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11655" activeTab="3"/>
  </bookViews>
  <sheets>
    <sheet name="Раздел" sheetId="1" r:id="rId1"/>
    <sheet name="Группа" sheetId="2" r:id="rId2"/>
    <sheet name="Позиция" sheetId="3" r:id="rId3"/>
    <sheet name="Коды" sheetId="4" r:id="rId4"/>
    <sheet name="Пошлина_импорт" sheetId="5" r:id="rId5"/>
    <sheet name="Пошлина_экспорт" sheetId="6" r:id="rId6"/>
    <sheet name="Акциз" sheetId="7" r:id="rId7"/>
  </sheets>
  <definedNames>
    <definedName name="_xlnm._FilterDatabase" localSheetId="4" hidden="1">Пошлина_импорт!$A$1:$D$12298</definedName>
  </definedNames>
  <calcPr calcId="144525"/>
</workbook>
</file>

<file path=xl/sharedStrings.xml><?xml version="1.0" encoding="utf-8"?>
<sst xmlns="http://schemas.openxmlformats.org/spreadsheetml/2006/main" count="94051" uniqueCount="28762">
  <si>
    <t>id</t>
  </si>
  <si>
    <t>name</t>
  </si>
  <si>
    <t>desk</t>
  </si>
  <si>
    <t>Раздел I.</t>
  </si>
  <si>
    <t>Живые животные; продукты животного происхождения</t>
  </si>
  <si>
    <t>Раздел II.</t>
  </si>
  <si>
    <t>Продукты растительного происхождения</t>
  </si>
  <si>
    <t>Раздел III.</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</si>
  <si>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t>
  </si>
  <si>
    <t>Раздел IV.</t>
  </si>
  <si>
    <t>Готовые пищевые продукты; алкогольные и безалкогольные напитки и уксус; табак и его заменители</t>
  </si>
  <si>
    <t>Раздел V.</t>
  </si>
  <si>
    <t>Минеральные продукты</t>
  </si>
  <si>
    <t>Раздел VI.</t>
  </si>
  <si>
    <t>Продукция химической и связанных с ней отраслей промышленности</t>
  </si>
  <si>
    <t xml:space="preserve">Раздел VII. </t>
  </si>
  <si>
    <t>Пластмассы и изделия из них; каучук, резина и изделия из них</t>
  </si>
  <si>
    <t xml:space="preserve">Раздел VIII. </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</si>
  <si>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t>
  </si>
  <si>
    <t>Раздел IX.</t>
  </si>
  <si>
    <t>Древесина и изделия из нее; древесный уголь; пробка и изделия из нее; изделия из соломы, альфы или из прочих материалов для плетения; корзиночные и другие плетеные изделия</t>
  </si>
  <si>
    <t xml:space="preserve">Раздел X. </t>
  </si>
  <si>
    <t>Масса из древесины или из других волокнистых целлюлозных материалов; регенерируемые бумага или картон (макулатура и отходы); бумага, картон и изделия из них</t>
  </si>
  <si>
    <t>Раздел XI.</t>
  </si>
  <si>
    <t>Текстильные материалы и текстильные изделия</t>
  </si>
  <si>
    <t>Раздел XII.</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</si>
  <si>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t>
  </si>
  <si>
    <t>Раздел XIII.</t>
  </si>
  <si>
    <t>Изделия из камня, гипса, цемента, асбеста, слюды или аналогичных материалов; керамические изделия; стекло и изделия из него</t>
  </si>
  <si>
    <t>Раздел XIV.</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</si>
  <si>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t>
  </si>
  <si>
    <t>Раздел XV.</t>
  </si>
  <si>
    <t>Недрагоценные металлы и изделия из них</t>
  </si>
  <si>
    <t>Раздел XVI.</t>
  </si>
  <si>
    <t>Машины, оборудование и механизмы; электротехническое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t>
  </si>
  <si>
    <t>Раздел XVII.</t>
  </si>
  <si>
    <t>Средства наземного транспорта, летательные аппараты, плавучие средства и относящиеся к транспорту устройства и оборудование</t>
  </si>
  <si>
    <t>Раздел XVIII.</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</si>
  <si>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t>
  </si>
  <si>
    <t>Раздел XIX.</t>
  </si>
  <si>
    <t>Оружие и боеприпасы; их части и принадлежности</t>
  </si>
  <si>
    <t>Раздел XX.</t>
  </si>
  <si>
    <t>Разные промышленные товары</t>
  </si>
  <si>
    <t>Раздел XXI.</t>
  </si>
  <si>
    <t>Произведения искусства, предметы коллекционирования и антиквариат</t>
  </si>
  <si>
    <t>id_razdel</t>
  </si>
  <si>
    <t>Живые животные</t>
  </si>
  <si>
    <t>Мясо и пищевые мясные субпродукты</t>
  </si>
  <si>
    <t xml:space="preserve">Рыба и ракообразные, моллюски и другие водные беспозвоночные </t>
  </si>
  <si>
    <t xml:space="preserve">Молочная продукция; яйца птиц; мед натуральный; пищевые продукты животного происхождения, в другом месте не поименованные или не включенные </t>
  </si>
  <si>
    <t xml:space="preserve">Продукты животного происхождения, в другом месте не поименованные или не включенные </t>
  </si>
  <si>
    <t xml:space="preserve">Живые деревья и другие растения; луковицы, корни и прочие аналогичные части растений; срезанные цветы и декоративная зелень </t>
  </si>
  <si>
    <t xml:space="preserve">Овощи и некоторые съедобные корнеплоды и клубнеплоды </t>
  </si>
  <si>
    <t xml:space="preserve">Съедобные фрукты и орехи; кожура и корки цитрусовых или дынь </t>
  </si>
  <si>
    <t xml:space="preserve">Кофе, чай, мате, или парагвайский чай, и пряности </t>
  </si>
  <si>
    <t xml:space="preserve">Злаки </t>
  </si>
  <si>
    <t xml:space="preserve">Продукция мукомольно-крупяной промышленности; солод; крахмал; инулин; пшеничная клейковина </t>
  </si>
  <si>
    <t xml:space="preserve">Масличные семена и плоды; прочие семена, плоды и зерно; лекарственные растения и растения для технических целей; солома и фураж </t>
  </si>
  <si>
    <t xml:space="preserve">Шеллак природный неочищенный; камеди, смолы и прочие растительные соки и экстракты </t>
  </si>
  <si>
    <t xml:space="preserve">Растительные материалы для изготовления плетеных изделий; прочие продукты растительного происхождения, в другом месте не поименованные или не включенные </t>
  </si>
  <si>
    <t xml:space="preserve">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t>
  </si>
  <si>
    <t xml:space="preserve">Готовые продукты из мяса, рыбы или ракообразных, моллюсков или прочих водных беспозвоночных </t>
  </si>
  <si>
    <t xml:space="preserve">Сахар и кондитерские изделия из сахара </t>
  </si>
  <si>
    <t xml:space="preserve">Какао и продукты из него </t>
  </si>
  <si>
    <t xml:space="preserve">Готовые продукты из зерна злаков, муки, крахмала или молока; мучные кондитерские изделия </t>
  </si>
  <si>
    <t xml:space="preserve">Продукты переработки овощей, фруктов, орехов или прочих частей растений </t>
  </si>
  <si>
    <t xml:space="preserve">Разные пищевые продукты </t>
  </si>
  <si>
    <t xml:space="preserve">Алкогольные и безалкогольные напитки и уксус </t>
  </si>
  <si>
    <t xml:space="preserve">Остатки и отходы пищевой промышленности; готовые корма для животных </t>
  </si>
  <si>
    <t xml:space="preserve">Табак и промышленные заменители табака </t>
  </si>
  <si>
    <t xml:space="preserve">Соль; сера; земли и камень; штукатурные материалы, известь и цемент </t>
  </si>
  <si>
    <t xml:space="preserve">Руды, шлак и зола </t>
  </si>
  <si>
    <t xml:space="preserve">Топливо минеральное, нефть и продукты их перегонки; битуминозные вещества; воски минеральные </t>
  </si>
  <si>
    <t xml:space="preserve">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t>
  </si>
  <si>
    <t xml:space="preserve">Органические химические соединения </t>
  </si>
  <si>
    <t xml:space="preserve">Фармацевтическая продукция </t>
  </si>
  <si>
    <t xml:space="preserve">Удобрения </t>
  </si>
  <si>
    <t xml:space="preserve">Экстракты дубильные или красильные; таннины и их производные; красители, пигменты и прочие красящие вещества; краски и лаки; шпатлевки и прочие мастики; типографская краска, чернила, тушь </t>
  </si>
  <si>
    <t xml:space="preserve">Эфирные масла и резиноиды; парфюмерные, косметические или туалетные средства </t>
  </si>
  <si>
    <t xml:space="preserve">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t>
  </si>
  <si>
    <t xml:space="preserve">Белковые вещества; модифицированные крахмалы; клеи; ферменты </t>
  </si>
  <si>
    <t xml:space="preserve">Взрывчатые вещества; пиротехнические изделия; спички; пирофорные сплавы; некоторые горючие вещества </t>
  </si>
  <si>
    <t xml:space="preserve">Фото- и кинотовары </t>
  </si>
  <si>
    <t xml:space="preserve">Прочие химические продукты </t>
  </si>
  <si>
    <t xml:space="preserve">Пластмассы и изделия из них </t>
  </si>
  <si>
    <t xml:space="preserve">Каучук, резина и изделия из них </t>
  </si>
  <si>
    <t xml:space="preserve">Hеобработанные шкуры (кроме натурального меха) и выделанная кожа </t>
  </si>
  <si>
    <t xml:space="preserve">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t>
  </si>
  <si>
    <t xml:space="preserve">Натуральный и искусственный мех; изделия из него </t>
  </si>
  <si>
    <t xml:space="preserve">Древесина и изделия из нее; древесный уголь </t>
  </si>
  <si>
    <t xml:space="preserve">Пробка и изделия из нее </t>
  </si>
  <si>
    <t xml:space="preserve">Изделия из соломы, альфы или прочих материалов для плетения; корзиночные изделия и плетеные изделия </t>
  </si>
  <si>
    <t xml:space="preserve">Масса из древесины или из других волокнистых целлюлозных материалов; регенерируемые бумага или картон (макулатура и отходы) </t>
  </si>
  <si>
    <t xml:space="preserve">Бумага и картон; изделия из бумажной массы, бумаги или картона </t>
  </si>
  <si>
    <t xml:space="preserve">Печатные книги, газеты, репродукции и другие изделия полиграфической промышленности; рукописи, машинописные тексты и планы </t>
  </si>
  <si>
    <t xml:space="preserve">Шелк </t>
  </si>
  <si>
    <t xml:space="preserve">Шерсть, тонкий или грубый волос животных; пряжа и ткань из конского волоса </t>
  </si>
  <si>
    <t xml:space="preserve">Хлопок </t>
  </si>
  <si>
    <t xml:space="preserve">Прочие растительные текстильные волокна; бумажная пряжа и ткани из бумажной пряжи </t>
  </si>
  <si>
    <t xml:space="preserve">Химические нити </t>
  </si>
  <si>
    <t xml:space="preserve">Химические волокна </t>
  </si>
  <si>
    <t xml:space="preserve">Вата, войлок или фетр и нетканые материалы; специальная пряжа; бечевки, веревки, канаты и тросы и изделия из них </t>
  </si>
  <si>
    <t xml:space="preserve">Ковры и прочие текстильные напольные покрытия </t>
  </si>
  <si>
    <t xml:space="preserve">Специальные ткани; тафтинговые текстильные материалы; кружева; гобелены; отделочные материалы; вышивки </t>
  </si>
  <si>
    <t xml:space="preserve">Текстильные материалы, пропитанные, с покрытием или дублированные; текстильные изделия технического назначения </t>
  </si>
  <si>
    <t xml:space="preserve">Трикотажные полотна машинного или ручного вязания </t>
  </si>
  <si>
    <t xml:space="preserve">Предметы одежды и принадлежности к одежде трикотажные машинного или ручного вязания </t>
  </si>
  <si>
    <t xml:space="preserve">Предметы одежды и принадлежности к одежде, кроме трикотажных машинного или ручного вязания </t>
  </si>
  <si>
    <t xml:space="preserve">Прочие готовые текстильные изделия; наборы; одежда и текстильные изделия, бывшие в употреблении; тряпье </t>
  </si>
  <si>
    <t xml:space="preserve">Обувь, гетры и аналогичные изделия; их части </t>
  </si>
  <si>
    <t xml:space="preserve">Головные уборы и их части </t>
  </si>
  <si>
    <t xml:space="preserve">Зонты, солнцезащитные зонты, трости, трости-сиденья, хлысты, кнуты для верховой езды и их части </t>
  </si>
  <si>
    <t xml:space="preserve">Обработанные перья и пух и изделия из перьев или пуха; искусственные цветы; изделия из человеческого волоса </t>
  </si>
  <si>
    <t xml:space="preserve">Изделия из камня, гипса, цемента, асбеста, слюды или аналогичных материалов </t>
  </si>
  <si>
    <t xml:space="preserve">Керамические изделия </t>
  </si>
  <si>
    <t xml:space="preserve">Стекло и изделия из него </t>
  </si>
  <si>
    <t xml:space="preserve">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t>
  </si>
  <si>
    <t xml:space="preserve">Черные металлы </t>
  </si>
  <si>
    <t xml:space="preserve">Изделия из черных металлов </t>
  </si>
  <si>
    <t xml:space="preserve">Медь и изделия из нее </t>
  </si>
  <si>
    <t xml:space="preserve">Никель и изделия из него </t>
  </si>
  <si>
    <t xml:space="preserve">Алюминий и изделия из него </t>
  </si>
  <si>
    <t xml:space="preserve">Свинец и изделия из него </t>
  </si>
  <si>
    <t xml:space="preserve">Цинк и изделия из него </t>
  </si>
  <si>
    <t xml:space="preserve">Олово и изделия из него </t>
  </si>
  <si>
    <t xml:space="preserve">Прочие недрагоценные металлы; металлокерамика; изделия из них </t>
  </si>
  <si>
    <t xml:space="preserve">Инструменты, приспособления, ножевые изделия, ложки и вилки из недрагоценных металлов; их части из недрагоценных металлов </t>
  </si>
  <si>
    <t xml:space="preserve">Прочие изделия из недрагоценных металлов </t>
  </si>
  <si>
    <t xml:space="preserve">Реакторы ядерные, котлы, оборудование и механические устройства; их части </t>
  </si>
  <si>
    <t xml:space="preserve">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t>
  </si>
  <si>
    <t xml:space="preserve">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t>
  </si>
  <si>
    <t xml:space="preserve">Средства наземного транспорта, кроме железнодорожного или трамвайного подвижного состава, и их части и принадлежности </t>
  </si>
  <si>
    <t xml:space="preserve">Летательные аппараты, космические аппараты, и их части </t>
  </si>
  <si>
    <t xml:space="preserve">Суда, лодки и плавучие конструкции </t>
  </si>
  <si>
    <t xml:space="preserve">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t>
  </si>
  <si>
    <t xml:space="preserve">Часы всех видов и их части </t>
  </si>
  <si>
    <t xml:space="preserve">Инструменты музыкальные; их части и принадлежности </t>
  </si>
  <si>
    <t xml:space="preserve">Оружие и боеприпасы; их части и принадлежности </t>
  </si>
  <si>
    <t xml:space="preserve">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t>
  </si>
  <si>
    <t xml:space="preserve">Игрушки, игры и спортивный инвентарь; их части и принадлежности </t>
  </si>
  <si>
    <t xml:space="preserve">Разные готовые изделия </t>
  </si>
  <si>
    <t>id_group</t>
  </si>
  <si>
    <t>0101 Лошади, ослы, мулы и лошаки живые</t>
  </si>
  <si>
    <t>0102 Крупный рогатый скот живой</t>
  </si>
  <si>
    <t>0103 Свиньи живые:</t>
  </si>
  <si>
    <t>0104 Овцы и козы живые:</t>
  </si>
  <si>
    <t>0105 Домашняя птица живая, то есть куры домашние (Gallus domesticus), утки, гуси, индейки и цесарки:</t>
  </si>
  <si>
    <t>0106 Живые животные прочие:</t>
  </si>
  <si>
    <t xml:space="preserve">0201 Мясо крупного рогатого скота, свежее или охлажденное: </t>
  </si>
  <si>
    <t xml:space="preserve">0202 Мясо крупного рогатого скота, замороженное: </t>
  </si>
  <si>
    <t xml:space="preserve">0203 Свинина свежая, охлажденная или замороженная: </t>
  </si>
  <si>
    <t xml:space="preserve">0204 Баранина или козлятина свежая, охлажденная или замороженная: </t>
  </si>
  <si>
    <t xml:space="preserve">0205 Мясо лошадей, ослов, мулов или лошаков, свежее, охлажденное или замороженное: </t>
  </si>
  <si>
    <t xml:space="preserve">0206 Пищевые субпродукты крупного рогатого скота, свиней, овец, коз, лошадей, ослов, мулов или лошаков, свежие, охлажденные или замороженные: </t>
  </si>
  <si>
    <t xml:space="preserve">0207 Мясо и пищевые субпродукты домашней птицы, указанной в товарной позиции 0105, свежие, охлажденные или замороженные: </t>
  </si>
  <si>
    <t xml:space="preserve">0208 Прочие мясо и пищевые мясные субпродукты, свежие, охлажденные или замороженные: </t>
  </si>
  <si>
    <t xml:space="preserve">0209 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t>
  </si>
  <si>
    <t xml:space="preserve">0210 Мясо и пищевые мясные субпродукты, соленые, в рассоле, сушеные или копченые; пищевая мука тонкого и грубого помола из мяса или мясных субпродуктов: </t>
  </si>
  <si>
    <t xml:space="preserve">0301 Живая рыба: </t>
  </si>
  <si>
    <t xml:space="preserve">0302 Рыба свежая или охлажденная, за исключением рыбного филе и прочего мяса рыбы товарной позиции 0304: </t>
  </si>
  <si>
    <t xml:space="preserve">0303 Рыба мороженая, за исключением рыбного филе и прочего мяса рыбы товарной позиции 0304: </t>
  </si>
  <si>
    <t xml:space="preserve">0304 Филе рыбное и прочее мясо рыбы (включая фарш), свежие, охлажденные или мороженые: </t>
  </si>
  <si>
    <t xml:space="preserve">0305 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 </t>
  </si>
  <si>
    <t xml:space="preserve">0306 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 </t>
  </si>
  <si>
    <t xml:space="preserve">0307 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 </t>
  </si>
  <si>
    <t xml:space="preserve">0308 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 </t>
  </si>
  <si>
    <t>0401 Молоко и сливки, несгущенные и без добавления сахара или других подслащивающих веществ:</t>
  </si>
  <si>
    <t xml:space="preserve">0402 Молоко и сливки, сгущенные или с добавлением сахара или других подслащивающих веществ: </t>
  </si>
  <si>
    <t xml:space="preserve">0403 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 </t>
  </si>
  <si>
    <t xml:space="preserve">0404 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t>
  </si>
  <si>
    <t xml:space="preserve">0405 Сливочное масло и прочие жиры и масла, изготовленные из молока; молочные пасты: </t>
  </si>
  <si>
    <t xml:space="preserve">0406 Сыры и творог: </t>
  </si>
  <si>
    <t xml:space="preserve">0407 Яйца птиц, в скорлупе, свежие, консервированные или вареные: </t>
  </si>
  <si>
    <t xml:space="preserve">0408 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t>
  </si>
  <si>
    <t xml:space="preserve">0409 Мед натуральный: </t>
  </si>
  <si>
    <t xml:space="preserve">0410 Пищевые продукты животного происхождения, в другом месте не поименованные или не включенные: </t>
  </si>
  <si>
    <t xml:space="preserve">0501 Человеческий волос, необработанный, мытый или немытый, очищенный или неочищенный; отходы человеческого волоса: </t>
  </si>
  <si>
    <t xml:space="preserve">0502 Щетина свиная или кабанья; барсучий или прочий волос, используемый для производства щеточных изделий; их отходы: </t>
  </si>
  <si>
    <t xml:space="preserve">0504 Кишки, пузыри и желудки животных (кроме рыбьих), целые и в кусках, свежие, охлажденные, замороженные, соленые, в рассоле, сушеные или копченые: </t>
  </si>
  <si>
    <t xml:space="preserve">0505 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t>
  </si>
  <si>
    <t xml:space="preserve">0506 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t>
  </si>
  <si>
    <t xml:space="preserve">0507 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t>
  </si>
  <si>
    <t xml:space="preserve">0508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 </t>
  </si>
  <si>
    <t xml:space="preserve">0510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 </t>
  </si>
  <si>
    <t xml:space="preserve">0511 Продукты животного происхождения, в другом месте не поименованные или не включенные; павшие животные группы 01 или 03, непригодные для употребления в пищу: </t>
  </si>
  <si>
    <t xml:space="preserve">0601 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 </t>
  </si>
  <si>
    <t xml:space="preserve">0602 Прочие живые растения (включая их корни), черенки и отводки; мицелий гриба: </t>
  </si>
  <si>
    <t xml:space="preserve">0603 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t>
  </si>
  <si>
    <t xml:space="preserve">0604 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t>
  </si>
  <si>
    <t xml:space="preserve">0701 Картофель свежий или охлажденный: </t>
  </si>
  <si>
    <t xml:space="preserve">0702 Томаты свежие или охлажденные: </t>
  </si>
  <si>
    <t xml:space="preserve">0703 Лук репчатый, лук шалот, чеснок, лук-порей и прочие луковичные овощи, свежие или охлажденные: </t>
  </si>
  <si>
    <t xml:space="preserve">0704 Капуста кочанная, капуста цветная, кольраби, капуста листовая и аналогичные съедобные овощи из рода Brassica, свежие или охлажденные: </t>
  </si>
  <si>
    <t xml:space="preserve">0705 Салат-латук (Lactuca sativa) и цикорий (Cichorium spp.), свежие или охлажденные: </t>
  </si>
  <si>
    <t xml:space="preserve">0706 Морковь, репа, свекла столовая, козлобородник, сельдерей корневой, редис и прочие аналогичные съедобные корнеплоды, свежие или охлажденные: </t>
  </si>
  <si>
    <t xml:space="preserve">0707 Огурцы и корнишоны, свежие или охлажденные: </t>
  </si>
  <si>
    <t xml:space="preserve">0708 Бобовые овощи, лущеные или нелущеные, свежие или охлажденные: </t>
  </si>
  <si>
    <t xml:space="preserve">0709 Овощи прочие, свежие или охлажденные: </t>
  </si>
  <si>
    <t xml:space="preserve">0710 Овощи (сырые или сваренные в воде или на пару) замороженные: </t>
  </si>
  <si>
    <t xml:space="preserve">1511 Масло пальмовое и его фракции, нерафинированные или рафинированные, но без изменения химического состава: </t>
  </si>
  <si>
    <t xml:space="preserve">0711 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 </t>
  </si>
  <si>
    <t xml:space="preserve">0712 Овощи сушеные, целые, нарезанные кусками, ломтиками, измельченные или в виде порошка, но не подвергнутые дальнейшей обработке: </t>
  </si>
  <si>
    <t xml:space="preserve">0713 Овощи бобовые сушеные, лущеные, очищенные от семенной кожуры или неочищенные, колотые или неколотые: </t>
  </si>
  <si>
    <t xml:space="preserve">0714 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t>
  </si>
  <si>
    <t>0801 Орехи кокосовые, орехи бразильские и орехи кешью, свежие или сушеные, очищенные от скорлупы или не очищенные, с кожурой или без кожуры:</t>
  </si>
  <si>
    <t xml:space="preserve">0802 Прочие орехи, свежие или сушеные, очищенные от скорлупы или неочищенные, с кожурой или без кожуры: </t>
  </si>
  <si>
    <t xml:space="preserve">0803 Бананы, включая плантайны, свежие или сушеные: </t>
  </si>
  <si>
    <t xml:space="preserve">0804 Финики, инжир, ананасы, авокадо, гуайява, манго и мангостан, или гарциния, свежие или сушеные: </t>
  </si>
  <si>
    <t xml:space="preserve">0805 Цитрусовые плоды, свежие или сушеные: </t>
  </si>
  <si>
    <t xml:space="preserve">0806 Виноград, свежий или сушеный: </t>
  </si>
  <si>
    <t xml:space="preserve">0807 Дыни (включая арбузы) и папайя, свежие: </t>
  </si>
  <si>
    <t xml:space="preserve">0808 Яблоки, груши и айва, свежие: </t>
  </si>
  <si>
    <t xml:space="preserve">0809 Абрикосы, вишня и черешня, персики (включая нектарины), сливы и терн, свежие: </t>
  </si>
  <si>
    <t xml:space="preserve">0810 Прочие фрукты, свежие: </t>
  </si>
  <si>
    <t xml:space="preserve">0811 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t>
  </si>
  <si>
    <t xml:space="preserve">0812 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 </t>
  </si>
  <si>
    <t xml:space="preserve">0813 Фрукты сушеные, кроме плодов товарных позиций 0801 – 0806; смеси орехов или сушеных плодов данной группы: </t>
  </si>
  <si>
    <t xml:space="preserve">0814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 </t>
  </si>
  <si>
    <t>0901 Кофе, жареный или нежареный, с кофеином или без кофеина; кофейная шелуха и оболочки зерен кофе; заменители кофе, содержащие кофе в любой пропорции:</t>
  </si>
  <si>
    <t xml:space="preserve">0902 Чай со вкусо-ароматическими добавками или без них: </t>
  </si>
  <si>
    <t xml:space="preserve">0903 Мате, или парагвайский чай </t>
  </si>
  <si>
    <t xml:space="preserve">0904 Перец рода Piper; плоды рода Capsicum или рода Pimenta, сушеные, дробленые или молотые: </t>
  </si>
  <si>
    <t xml:space="preserve">0905 Ваниль: </t>
  </si>
  <si>
    <t xml:space="preserve">0906 Корица и цветки коричного дерева: </t>
  </si>
  <si>
    <t xml:space="preserve">0907 Гвоздика (целые плоды, цветы и цветоножки): </t>
  </si>
  <si>
    <t xml:space="preserve">0908 Мускатный орех, мацис и кардамон: </t>
  </si>
  <si>
    <t xml:space="preserve">0909 Семена аниса, бадьяна, фенхеля, кориандра, тмина римского, или тмина волошского, или тмина; ягоды можжевельника: </t>
  </si>
  <si>
    <t xml:space="preserve">0910 Имбирь, шафран, турмерик (куркума), тимьян, или чабрец, лавровый лист, карри и прочие пряности: </t>
  </si>
  <si>
    <t xml:space="preserve">1001 Пшеница и меслин: </t>
  </si>
  <si>
    <t xml:space="preserve">1002 Рожь: </t>
  </si>
  <si>
    <t xml:space="preserve">1003 Ячмень: </t>
  </si>
  <si>
    <t xml:space="preserve">1004 Овес: </t>
  </si>
  <si>
    <t xml:space="preserve">1005 Кукуруза: </t>
  </si>
  <si>
    <t>1006 Рис:</t>
  </si>
  <si>
    <t>1007 Сарго зерновое:</t>
  </si>
  <si>
    <t>1008 Гречиха, просо и семена канареечника; прочие злаки:</t>
  </si>
  <si>
    <t xml:space="preserve">1101 Мука пшеничная или пшенично-ржаная: </t>
  </si>
  <si>
    <t xml:space="preserve">1102 Мука из зерна прочих злаков, кроме пшеничной или пшенично-ржаной: </t>
  </si>
  <si>
    <t xml:space="preserve">1103 Крупа, мука грубого помола и гранулы из зерна злаков: </t>
  </si>
  <si>
    <t xml:space="preserve">1104 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t>
  </si>
  <si>
    <t xml:space="preserve">1105 Мука тонкого и грубого помола, порошок, хлопья, гранулы картофельные: </t>
  </si>
  <si>
    <t xml:space="preserve">2205 Вермуты и виноградные натуральные вина прочие с добавлением растительных или ароматических веществ: </t>
  </si>
  <si>
    <t xml:space="preserve">1106 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t>
  </si>
  <si>
    <t xml:space="preserve">1107 Солод, поджаренный или неподжаренный: </t>
  </si>
  <si>
    <t xml:space="preserve">1108 Крахмал; инулин: </t>
  </si>
  <si>
    <t>1109 Клейковина пшеничная, сухая или сырая:</t>
  </si>
  <si>
    <t xml:space="preserve">1201 Соевые бобы, дробленые или недробленые: </t>
  </si>
  <si>
    <t xml:space="preserve">1202 Арахис, нежареный или не приготовленный каким-либо другим способом, лущеный или нелущеный, дробленый или недробленый: </t>
  </si>
  <si>
    <t xml:space="preserve">1203 Копра: </t>
  </si>
  <si>
    <t xml:space="preserve">1204 Семена льна, дробленые или недробленые: </t>
  </si>
  <si>
    <t xml:space="preserve">1205 Семена рапса, или кользы, дробленые или недробленые: </t>
  </si>
  <si>
    <t xml:space="preserve">1206 Семена подсолнечника, дробленые или недробленые: </t>
  </si>
  <si>
    <t xml:space="preserve">1207 Семена и плоды прочих масличных культур, дробленые или недробленые: </t>
  </si>
  <si>
    <t xml:space="preserve">1208 Мука тонкого и грубого помола из семян или плодов масличных культур, кроме семян горчицы: </t>
  </si>
  <si>
    <t xml:space="preserve">1209 Семена, плоды и споры для посева: </t>
  </si>
  <si>
    <t xml:space="preserve">1210 Шишки хмеля, свежие или сушеные, дробленые или недробленые, в порошкообразном виде или в виде гранул; лупулин: </t>
  </si>
  <si>
    <t xml:space="preserve">1211 Растения и их части (включая семена и плоды), используемые в основном в парфюмерии, фармации или инсектицидных, фунгицидных или аналогичных целях, свежие или сушеные, целые или измельченные, дробленые или молотые: </t>
  </si>
  <si>
    <t xml:space="preserve">1212 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вида Cichorium intybus sativum), используемые главным образом для пищевых целей, в другом месте не поименованные или не включенные: </t>
  </si>
  <si>
    <t xml:space="preserve">1213 Солома и мякина зерновых, необработанная, измельченная или неизмельченная, размолотая или неразмолотая, прессованная или в виде гранул: </t>
  </si>
  <si>
    <t>1214 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</si>
  <si>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 xml:space="preserve">1301 Шеллак природный неочищенный; природные камеди, смолы, гуммисмолы и живица (например, бальзамы): </t>
  </si>
  <si>
    <t>1302 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</si>
  <si>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 xml:space="preserve">1401 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t>
  </si>
  <si>
    <t>1404 Материалы растительного происхождения, в другом месте не поименованные или не включенные:</t>
  </si>
  <si>
    <t xml:space="preserve">1501 Жир свиной (включая лярд) и жир домашней птицы, кроме жира товарной позиции 0209 или 1503: </t>
  </si>
  <si>
    <t xml:space="preserve">1502 Жир крупного рогатого скота, овец или коз, кроме жира товарной позиции 1503: </t>
  </si>
  <si>
    <t xml:space="preserve">1503 Лярд-стеарин, лярд-ойль, олеостеарин, олео-ойль и животное масло, неэмульгированные или несмешанные, или не приготовленные каким-либо иным способом: </t>
  </si>
  <si>
    <t xml:space="preserve">1504 Жиры, масла и их фракции, из рыбы или морских млекопитающих, нерафинированные или рафинированные, но без изменения химического состава: </t>
  </si>
  <si>
    <t xml:space="preserve">1505 Жиропот и жировые вещества, получаемые из него (включая ланолин): </t>
  </si>
  <si>
    <t xml:space="preserve">1506 Прочие животные жиры, масла и их фракции, нерафинированные или рафинированные, но без изменения химического состава: </t>
  </si>
  <si>
    <t xml:space="preserve">1507 Масло соевое и его фракции, нерафинированные или рафинированные, но без изменения химического состава: </t>
  </si>
  <si>
    <t xml:space="preserve">1508 Масло арахисовое и его фракции, нерафинированные или рафинированные, но без изменения химического состава: </t>
  </si>
  <si>
    <t xml:space="preserve">1509 Масло оливковое и его фракции, нерафинированные или рафинированные, но без изменения химического состава: </t>
  </si>
  <si>
    <t xml:space="preserve">1510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t>
  </si>
  <si>
    <t xml:space="preserve">2616 Руды и концентраты драгоценных металлов: </t>
  </si>
  <si>
    <t xml:space="preserve">1512 Масло подсолнечное, сафлоровое или хлопковое и их фракции, нерафинированные или рафинированные, но без изменения химического состава: </t>
  </si>
  <si>
    <t xml:space="preserve">1513 Масло кокосовое (копровое), пальмоядровое или масло бабассу и их фракции, нерафинированные или рафинированные, но без изменения химического состава: </t>
  </si>
  <si>
    <t xml:space="preserve">1514 Масло рапсовое (из рапса, или кользы) или горчичное и их фракции, нерафинированные или рафинированные, но без изменения химического состава: </t>
  </si>
  <si>
    <t xml:space="preserve">1515 Прочие нелетучие растительные жиры, масла (включая масло жожоба) и их фракции, нерафинированные или рафинированные, но без изменения химического состава: </t>
  </si>
  <si>
    <t xml:space="preserve">1516 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 </t>
  </si>
  <si>
    <t xml:space="preserve">1517 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 </t>
  </si>
  <si>
    <t xml:space="preserve">1518 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в другом месте не поименованные или не включенные: </t>
  </si>
  <si>
    <t xml:space="preserve">1520 Глицерин сырой; глицериновая вода и глицериновый щелок: </t>
  </si>
  <si>
    <t xml:space="preserve">1521 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t>
  </si>
  <si>
    <t xml:space="preserve">1522 Дегра; остатки после обработки жировых веществ или восков растительного или животного происхождения: </t>
  </si>
  <si>
    <t>1601 Колбасы и аналогичные продукты из мяса, мясных субпродуктов или крови; готовые пищевые продукты, изготовленные на их основе</t>
  </si>
  <si>
    <t xml:space="preserve">1602 Готовые или консервированные продукты из мяса, мясных субпродуктов или крови прочие: </t>
  </si>
  <si>
    <t xml:space="preserve">1603 Экстракты и соки из мяса, рыбы или ракообразных, моллюсков или прочих водных беспозвоночных: </t>
  </si>
  <si>
    <t xml:space="preserve">1604 Готовая или консервированная рыба; икра осетровых и ее заменители, изготовленные из икринок рыбы: </t>
  </si>
  <si>
    <t xml:space="preserve">1605 Готовые или консервированные ракообразные, моллюски и прочие водные беспозвоночные: </t>
  </si>
  <si>
    <t xml:space="preserve">1701 Сахар тростниковый или свекловичный и химически чистая сахароза, в твердом состоянии: </t>
  </si>
  <si>
    <t xml:space="preserve">1702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t>
  </si>
  <si>
    <t xml:space="preserve">1703 Меласса, полученная в результате извлечения или рафинирования сахара: </t>
  </si>
  <si>
    <t xml:space="preserve">1704 Кондитерские изделия из сахара (включая белый шоколад), не содержащие какао: </t>
  </si>
  <si>
    <t xml:space="preserve">1801 Какао-бобы, целые или дробленые, сырые или жареные: </t>
  </si>
  <si>
    <t xml:space="preserve">1802 Шелуха, оболочки, кожица и прочие отходы какао: </t>
  </si>
  <si>
    <t xml:space="preserve">1803 Какао-паста, обезжиренная или необезжиренная: </t>
  </si>
  <si>
    <t xml:space="preserve">1804 Какао-масло, какао-жиp: </t>
  </si>
  <si>
    <t xml:space="preserve">1805 Какао-порошок без добавок сахара или других подслащивающих веществ: </t>
  </si>
  <si>
    <t xml:space="preserve">1806 Шоколад и прочие готовые пищевые продукты, содержащие какао: </t>
  </si>
  <si>
    <t xml:space="preserve">1901 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t>
  </si>
  <si>
    <t xml:space="preserve">2617 Руды и концентраты прочие: </t>
  </si>
  <si>
    <t xml:space="preserve">7110 Платина необработанная или полуобработанная, или в виде порошка: </t>
  </si>
  <si>
    <t xml:space="preserve">1902 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такие как спагетти, макароны, лапша, рожки, клецки, равиоли, каннеллони; кускус, готовый или не готовый к употреблению в пищу: </t>
  </si>
  <si>
    <t xml:space="preserve">1903 Тапиока и ее заменители, приготовленные из крахмала, в форме хлопьев, гранул, зернышек, крупинок или в других аналогичных формах: </t>
  </si>
  <si>
    <t xml:space="preserve">1904 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t>
  </si>
  <si>
    <t xml:space="preserve">1905 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t>
  </si>
  <si>
    <t xml:space="preserve">2001 Овощи, фрукты, орехи и другие съедобные части растений, приготовленные или консервированные с добавлением уксуса или уксусной кислоты: </t>
  </si>
  <si>
    <t xml:space="preserve">2002 Томаты, приготовленные или консервированные без добавления уксуса или уксусной кислоты: </t>
  </si>
  <si>
    <t>2003 Грибы и трюфели, приготовленные или консервированные без добавления уксуса или уксусной кислоты</t>
  </si>
  <si>
    <t xml:space="preserve">2004 Овощи прочие, приготовленные или консервированные без добавления уксуса или уксусной кислоты, замороженные, кроме продуктов товарной позиции 2006: </t>
  </si>
  <si>
    <t xml:space="preserve">2005 Овощи прочие, приготовленные или консервированные, без добавления уксуса или уксусной кислоты, незамороженные, кроме продуктов товарной позиции 2006: </t>
  </si>
  <si>
    <t xml:space="preserve">2006 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t>
  </si>
  <si>
    <t xml:space="preserve">2007 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t>
  </si>
  <si>
    <t xml:space="preserve">2008 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t>
  </si>
  <si>
    <t xml:space="preserve">2009 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 </t>
  </si>
  <si>
    <t xml:space="preserve">2101 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 </t>
  </si>
  <si>
    <t xml:space="preserve">2102 Дрожжи (активные или неактивные); прочие мертвые одноклеточные микроорганизмы (кроме вакцин товарной позиции 3002); готовые пекарные порошки: </t>
  </si>
  <si>
    <t xml:space="preserve">2103 Продукты для приготовления соусов и готовые соусы; вкусовые добавки и приправы смешанные; горчичный порошок и готовая горчица: </t>
  </si>
  <si>
    <t xml:space="preserve">2104 Супы и бульоны готовые и заготовки для их приготовления; гомогенизированные составные готовые пищевые продукты: </t>
  </si>
  <si>
    <t xml:space="preserve">2105 Мороженое и прочие виды пищевого льда, не содержащие или содержащие какао: </t>
  </si>
  <si>
    <t xml:space="preserve">2106 Пищевые продукты, в другом месте не поименованные или не включенные: </t>
  </si>
  <si>
    <t xml:space="preserve">2201 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 </t>
  </si>
  <si>
    <t xml:space="preserve">2202 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 </t>
  </si>
  <si>
    <t xml:space="preserve">2203 Пиво солодовое: </t>
  </si>
  <si>
    <t xml:space="preserve">2204 Вина виноградные натуральные, включая крепленые; сусло виноградное, кроме указанного в товарной позиции 2009: </t>
  </si>
  <si>
    <t xml:space="preserve">2206 Напитки прочие сброженные (например, сидр, перри, или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t>
  </si>
  <si>
    <t xml:space="preserve">2207 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t>
  </si>
  <si>
    <t xml:space="preserve">2208 Спирт этиловый неденатурированный с концентрацией спирта менее 80 об.%; спиртовые настойки, ликеры и прочие спиртные напитки: </t>
  </si>
  <si>
    <t xml:space="preserve">2209 Уксус и его заменители, полученные из уксусной кислоты: </t>
  </si>
  <si>
    <t xml:space="preserve">2301 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t>
  </si>
  <si>
    <t xml:space="preserve">2302 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t>
  </si>
  <si>
    <t xml:space="preserve">2303 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t>
  </si>
  <si>
    <t xml:space="preserve">2304 Жмыхи и другие твердые остатки, получаемые при извлечении соевого масла, немолотые или молотые, негранулированные или гранулированные: </t>
  </si>
  <si>
    <t xml:space="preserve">2305 Жмыхи и другие твердые остатки, получаемые при извлечении арахисового масла, немолотые или молотые, негранулированные или гранулированные: </t>
  </si>
  <si>
    <t xml:space="preserve">2306 Жмыхи и другие твердые остатки, получаемые при извлечении растительных жиров или масел, кроме указанных в товарной позиции 2304 или 2305, немолотые или молотые, негранулированные или гранулированные: </t>
  </si>
  <si>
    <t xml:space="preserve">2307 Винный отстой; винный камень: </t>
  </si>
  <si>
    <t xml:space="preserve">2308 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t>
  </si>
  <si>
    <t xml:space="preserve">2309 Продукты, используемые для кормления животных: </t>
  </si>
  <si>
    <t xml:space="preserve">2401 Табачное сырье; табачные отходы: </t>
  </si>
  <si>
    <t xml:space="preserve">2402 Сигары, сигары с обрезанными концами, сигариллы и сигареты из табака или его заменителей: </t>
  </si>
  <si>
    <t xml:space="preserve">2403 Прочий промышленно изготовленный табак и промышленные заменители табака; табак "гомогенизированный" или "восстановленный"; табачные экстракты и эссенции: </t>
  </si>
  <si>
    <t>2501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t>
  </si>
  <si>
    <t xml:space="preserve">2502 Пирит необожженный: </t>
  </si>
  <si>
    <t xml:space="preserve">2503 Сера всех видов, кроме серы сублимированной, осажденной и коллоидной: </t>
  </si>
  <si>
    <t xml:space="preserve">2504 Графит природный: </t>
  </si>
  <si>
    <t xml:space="preserve">2505 Пески природные всех видов, окрашенные или неокрашенные, кроме металлоносных песков группы 26: </t>
  </si>
  <si>
    <t xml:space="preserve">2506 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t>
  </si>
  <si>
    <t xml:space="preserve">2507 Каолин и глины каолиновые прочие, кальцинированные или некальцинированные: </t>
  </si>
  <si>
    <t xml:space="preserve">2508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t>
  </si>
  <si>
    <t xml:space="preserve">2509 Мел: </t>
  </si>
  <si>
    <t xml:space="preserve">2510 Фосфаты кальция природные, фосфаты алюминиево-кальциевые природные и мел фосфатный: </t>
  </si>
  <si>
    <t xml:space="preserve">2511 Сульфат бария природный (барит); карбонат бария природный (витерит), кальцинированный или некальцинированный, кроме оксида бария товарной позиции 2816: </t>
  </si>
  <si>
    <t xml:space="preserve">2512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 </t>
  </si>
  <si>
    <t xml:space="preserve">2513 Пемза; наждак; корунд природный, гранат природный и прочие природные абразивные материалы, термически обработанные или необработанные: </t>
  </si>
  <si>
    <t xml:space="preserve">2817 Оксид цинка; пероксид цинка: </t>
  </si>
  <si>
    <t xml:space="preserve">2514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t>
  </si>
  <si>
    <t xml:space="preserve">2515 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t>
  </si>
  <si>
    <t xml:space="preserve">2516 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t>
  </si>
  <si>
    <t xml:space="preserve">2517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галька, а также валуны и кремневый гравий, термически обработанные или необработанные; макадам из шлака, дросса или аналогичных промышленных отходов, включающий или не включающий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t>
  </si>
  <si>
    <t xml:space="preserve">2518 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 </t>
  </si>
  <si>
    <t xml:space="preserve">2519 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t>
  </si>
  <si>
    <t xml:space="preserve">2520 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t>
  </si>
  <si>
    <t xml:space="preserve">2521 Флюс известняковый; известняк и прочий известняковый камень, используемый для изготовления извести или цемента: </t>
  </si>
  <si>
    <t xml:space="preserve">2522 Известь негашеная, гашеная и гидравлическая, кроме оксида и гидроксида кальция, указанных в товарной позиции 2825: </t>
  </si>
  <si>
    <t xml:space="preserve">2523 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t>
  </si>
  <si>
    <t xml:space="preserve">2524 Асбест: </t>
  </si>
  <si>
    <t xml:space="preserve">2525 Слюда, в том числе расслоенная; слюдяные отходы: </t>
  </si>
  <si>
    <t xml:space="preserve">2526 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t>
  </si>
  <si>
    <t xml:space="preserve">2528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 </t>
  </si>
  <si>
    <t xml:space="preserve">2529 Полевой шпат; лейцит; нефелин и нефелиновый сиенит; плавиковый шпат: </t>
  </si>
  <si>
    <t xml:space="preserve">2530 Вещества минеральные, в другом месте не поименованные или не включенные: </t>
  </si>
  <si>
    <t xml:space="preserve">2601 Руды и концентраты железные, включая обожженный пирит: </t>
  </si>
  <si>
    <t xml:space="preserve">2602 Руды и концентраты марганцевые, включая железистые марганцевые руды и концентраты с содержанием марганца 20 мас.% или более в пересчете на сухой продукт: </t>
  </si>
  <si>
    <t xml:space="preserve">2603 Руды и концентраты медные: </t>
  </si>
  <si>
    <t xml:space="preserve">2604 Руды и концентраты никелевые: </t>
  </si>
  <si>
    <t xml:space="preserve">2605 Руды и концентраты кобальтовые: </t>
  </si>
  <si>
    <t xml:space="preserve">2606 Руды и концентраты алюминиевые: </t>
  </si>
  <si>
    <t xml:space="preserve">2607 Руды и концентраты свинцовые: </t>
  </si>
  <si>
    <t xml:space="preserve">2608 Руды и концентраты цинковые: </t>
  </si>
  <si>
    <t xml:space="preserve">2609 Руды и концентраты оловянные: </t>
  </si>
  <si>
    <t xml:space="preserve">2610 Руды и концентраты хромовые: </t>
  </si>
  <si>
    <t xml:space="preserve">2611 Руды и концентраты вольфрамовые: </t>
  </si>
  <si>
    <t xml:space="preserve">2612 Руды и концентраты урановые или ториевые: </t>
  </si>
  <si>
    <t xml:space="preserve">2613 Руды и концентраты молибденовые: </t>
  </si>
  <si>
    <t xml:space="preserve">2614 Руды и концентраты титановые: </t>
  </si>
  <si>
    <t xml:space="preserve">2615 Руды и концентраты ниобиевые, танталовые, ванадиевые или циркониевые: </t>
  </si>
  <si>
    <t xml:space="preserve">2618 Шлак гранулированный (шлаковый песок), получаемый в процессе производства черных металлов: </t>
  </si>
  <si>
    <t xml:space="preserve">2619 Шлак, дpосс (кроме гранулированного шлака), окалина и прочие отходы производства черных металлов: </t>
  </si>
  <si>
    <t xml:space="preserve">2620 Шлак, зола и остатки (кроме образующихся в производстве черных металлов), содержащие металлы, мышьяк или их соединения: </t>
  </si>
  <si>
    <t xml:space="preserve">2621 Шлак и зола прочие, включая золу из морских водорослей (келп); зола и остатки от сжигания отходов городского хозяйства: </t>
  </si>
  <si>
    <t>2701 Уголь каменный; брикеты, окатыши и аналогичные виды твердого топлива, полученные из каменного угля:</t>
  </si>
  <si>
    <t>2702 Лигнит, или бурый уголь, агломерированный или неагломерированный, кроме гагата:</t>
  </si>
  <si>
    <t xml:space="preserve">2703 Торф (включая торфяную крошку), агломерированный или неагломерированный </t>
  </si>
  <si>
    <t>2704 Кокс и полукокс из каменного угля, лигнита или торфа, агломерированные или неагломерированные; уголь ретортный:</t>
  </si>
  <si>
    <t xml:space="preserve">2705 Газ каменноугольный, водяной, генераторный и аналогичные газы, кроме нефтяных газов и других газообразных углеводородов </t>
  </si>
  <si>
    <t xml:space="preserve">2706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 </t>
  </si>
  <si>
    <t>2707 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</si>
  <si>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2708 Пек и кокс пековый, полученные из каменноугольной смолы или прочих минеральных смол:</t>
  </si>
  <si>
    <t>2709 Нефть сырая и нефтепродукты сырые, полученные из битуминозных пород:</t>
  </si>
  <si>
    <t>2710 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t>
  </si>
  <si>
    <t>2711 Газы нефтяные и углеводороды газообразные прочие:</t>
  </si>
  <si>
    <t>2712 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</si>
  <si>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2713 Кокс нефтяной, битум нефтяной и прочие остатки от переработки нефти или нефтепродуктов, полученных из битуминозных пород:</t>
  </si>
  <si>
    <t>2714 Битум и асфальт, природные; сланцы битуминозные или нефтеносные и песчаники битуминозные; асфальтиты и асфальтовые породы:</t>
  </si>
  <si>
    <t xml:space="preserve">2715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 </t>
  </si>
  <si>
    <t xml:space="preserve">2716 Электроэнергия </t>
  </si>
  <si>
    <t xml:space="preserve">2801 Фтор, хлор, бром и йод: </t>
  </si>
  <si>
    <t xml:space="preserve">2802 Сера сублимированная или осажденная; сера коллоидная: </t>
  </si>
  <si>
    <t xml:space="preserve">2803 Углерод (сажи и прочие формы углерода, в другом месте не поименованные или не включенные): </t>
  </si>
  <si>
    <t xml:space="preserve">2804 Водород, газы инертные и прочие неметаллы: </t>
  </si>
  <si>
    <t xml:space="preserve">2805 Металлы щелочные или щелочно-земельные; металлы редкоземельные, скандий и иттрий в чистом виде, в смесях или сплавах; ртуть: </t>
  </si>
  <si>
    <t xml:space="preserve">2806 Хлорид водорода (кислота соляная); кислота хлорсульфоновая: </t>
  </si>
  <si>
    <t xml:space="preserve">2807 Серная кислота; олеум: </t>
  </si>
  <si>
    <t xml:space="preserve">2808 Азотная кислота; сульфоазотные кислоты: </t>
  </si>
  <si>
    <t xml:space="preserve">2809 Пентаоксид дифосфора; фосфорная кислота; полифосфорные кислоты определенного или неопределенного химического состава: </t>
  </si>
  <si>
    <t xml:space="preserve">2810 Оксиды бора; кислоты борные: </t>
  </si>
  <si>
    <t xml:space="preserve">2811 Кислоты неорганические прочие и соединения неметаллов с кислородом неорганические прочие: </t>
  </si>
  <si>
    <t xml:space="preserve">2812 Галогениды и галогенид оксиды неметаллов: </t>
  </si>
  <si>
    <t xml:space="preserve">2813 Сульфиды неметаллов; трисульфид фосфора технический: </t>
  </si>
  <si>
    <t xml:space="preserve">2814 Аммиак, безводный или в водном растворе: </t>
  </si>
  <si>
    <t xml:space="preserve">2815 Гидроксид натрия (сода каустическая); гидроксид калия (едкое кали); пероксиды натрия или калия: </t>
  </si>
  <si>
    <t xml:space="preserve">2816 Гидроксид и пероксид магния; оксиды, гидроксиды и пероксиды стронция или бария: </t>
  </si>
  <si>
    <t xml:space="preserve">2818 Искусственный корунд определенного или неопределенного химического состава; оксид алюминия; гидроксид алюминия: </t>
  </si>
  <si>
    <t xml:space="preserve">2819 Оксиды и гидроксиды хрома: </t>
  </si>
  <si>
    <t xml:space="preserve">2820 Оксиды марганца: </t>
  </si>
  <si>
    <t xml:space="preserve">2821 Оксиды и гидроксиды железа; красители минеральные, содержащие 70 мас.% или более химически связанного железа в пересчете на Fе2O3: </t>
  </si>
  <si>
    <t xml:space="preserve">2822 Оксиды и гидроксиды кобальта; оксиды кобальта технические: </t>
  </si>
  <si>
    <t xml:space="preserve">2823 Оксиды титана: </t>
  </si>
  <si>
    <t xml:space="preserve">2824 Оксиды свинца; сурик свинцовый (красный и оранжевый): </t>
  </si>
  <si>
    <t xml:space="preserve">2825 Гидразин и гидроксиламин и их неорганические соли; неорганические основания прочие; оксиды, гидроксиды и пероксиды металлов прочие: </t>
  </si>
  <si>
    <t xml:space="preserve">2826 Фториды; фторосиликаты, фтороалюминаты и прочие комплексные соли фтора: </t>
  </si>
  <si>
    <t xml:space="preserve">2827 Хлориды, хлорид оксиды и хлорид гидроксиды; бромиды и бромид оксиды; йодиды и йодид оксиды: </t>
  </si>
  <si>
    <t xml:space="preserve">2828 Гипохлориты; гипохлорит кальция технический; хлориты; гипобромиты: </t>
  </si>
  <si>
    <t xml:space="preserve">2829 Хлораты и перхлораты; броматы и перброматы; йодаты и перйодаты: </t>
  </si>
  <si>
    <t xml:space="preserve">2830 Сульфиды; полисульфиды определенного или неопределенного химического состава: </t>
  </si>
  <si>
    <t xml:space="preserve">2831 Дитиониты и сульфоксилаты: </t>
  </si>
  <si>
    <t xml:space="preserve">2832 Сульфиты; тиосульфаты: </t>
  </si>
  <si>
    <t xml:space="preserve">2833 Сульфаты; квасцы; пероксосульфаты (персульфаты): </t>
  </si>
  <si>
    <t xml:space="preserve">2834 Нитриты; нитраты: </t>
  </si>
  <si>
    <t xml:space="preserve">2835 Фосфинаты (гипофосфиты), фосфонаты (фосфиты) и фосфаты; полифосфаты определенного или неопределенного химического состава: </t>
  </si>
  <si>
    <t xml:space="preserve">2836 Карбонаты; пероксокарбонаты (перкарбонаты); карбонат аммония технический, содержащий карбамат аммония: </t>
  </si>
  <si>
    <t xml:space="preserve">2837 Цианиды, цианид оксиды, цианиды комплексные: </t>
  </si>
  <si>
    <t xml:space="preserve">2839 Силикаты; силикаты щелочных металлов технические: </t>
  </si>
  <si>
    <t xml:space="preserve">2840 Бораты; пероксобораты (пербораты): </t>
  </si>
  <si>
    <t xml:space="preserve">2841 Соли оксометаллических или пероксометаллических кислот: </t>
  </si>
  <si>
    <t xml:space="preserve">2842 Соли неорганических кислот или пероксокислот (включая алюмосиликаты определенного или неопределенного химического состава), кроме азидов, прочие: </t>
  </si>
  <si>
    <t xml:space="preserve">2843 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t>
  </si>
  <si>
    <t xml:space="preserve">2844 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t>
  </si>
  <si>
    <t xml:space="preserve">2845 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t>
  </si>
  <si>
    <t xml:space="preserve">2846 Соединения, неорганические или органические, редкоземельных металлов, иттрия или скандия или смесей этих металлов: </t>
  </si>
  <si>
    <t xml:space="preserve">2847 Пеpоксид водорода, отвеpжденный или не отвеpжденный мочевиной: </t>
  </si>
  <si>
    <t xml:space="preserve">2848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t>
  </si>
  <si>
    <t xml:space="preserve">2849 Карбиды, определенного или неопределенного химического состава: </t>
  </si>
  <si>
    <t xml:space="preserve">2850 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t>
  </si>
  <si>
    <t xml:space="preserve">2852 Соединения ртути, неорганические или органические, определенного или неопределенного химического состава, кроме амальгам: </t>
  </si>
  <si>
    <t>2853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t>
  </si>
  <si>
    <t xml:space="preserve">2901 Углеводороды ациклические: </t>
  </si>
  <si>
    <t xml:space="preserve">2902 Углеводороды циклические: </t>
  </si>
  <si>
    <t xml:space="preserve">2903 Галогенированные производные углеводородов: </t>
  </si>
  <si>
    <t xml:space="preserve">2904 Сульфированные, нитрованные или нитрозированные производные углеводородов, галогенированные или негалогенированные: </t>
  </si>
  <si>
    <t xml:space="preserve">2935 Сульфонамиды: </t>
  </si>
  <si>
    <t xml:space="preserve">2905 Спирты ациклические и их галогенированные, сульфированные, нитрованные или нитрозированные производные: </t>
  </si>
  <si>
    <t xml:space="preserve">2906 Спирты циклические и их галогенированные, сульфированные, нитрованные или нитрозированные производные: </t>
  </si>
  <si>
    <t xml:space="preserve">2907 Фенолы; фенолоспирты: </t>
  </si>
  <si>
    <t xml:space="preserve">2908 Галогенированные, сульфированные, нитрованные или нитрозированные производные фенолов или фенолоспиртов: </t>
  </si>
  <si>
    <t xml:space="preserve">2909 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t>
  </si>
  <si>
    <t xml:space="preserve">2910 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t>
  </si>
  <si>
    <t xml:space="preserve">2911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t>
  </si>
  <si>
    <t xml:space="preserve">2912 Альдегиды, содержащие или не содержащие другую кислородсодержащую функциональную группу; полимеры альдегидов циклические; параформальдегид: </t>
  </si>
  <si>
    <t xml:space="preserve">2913 Производные соединений товарной позиции 2912, галогенированные, сульфированные, нитрованные или нитрозированные: </t>
  </si>
  <si>
    <t xml:space="preserve">2914 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t>
  </si>
  <si>
    <t xml:space="preserve">2915 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t>
  </si>
  <si>
    <t xml:space="preserve">2916 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t>
  </si>
  <si>
    <t xml:space="preserve">2917 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t>
  </si>
  <si>
    <t xml:space="preserve">2918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t>
  </si>
  <si>
    <t xml:space="preserve">2919 Эфиры фосфорной кислоты сложные и их соли, включая лактофосфаты; их галогенированные, сульфированные, нитрованные или нитрозированные производные: </t>
  </si>
  <si>
    <t xml:space="preserve">2920 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t>
  </si>
  <si>
    <t xml:space="preserve">2921 Соединения с аминной функциональной группой: </t>
  </si>
  <si>
    <t xml:space="preserve">2922 Аминосоединения, включающие кислородсодержащую функциональную группу: </t>
  </si>
  <si>
    <t xml:space="preserve">2923 Соли и гидроксиды четвертичного аммониевого основания; лецитины и фосфоаминолипиды прочие, определенного или неопределенного химического состава: </t>
  </si>
  <si>
    <t xml:space="preserve">2924 Соединения, содержащие карбоксамидную функциональную группу; соединения угольной кислоты, содержащие амидную функциональную группу: </t>
  </si>
  <si>
    <t xml:space="preserve">2925 Соединения, содержащие карбоксимидную функциональную группу (включая сахарин и его соли), и соединения, содержащие иминную функциональную группу: </t>
  </si>
  <si>
    <t xml:space="preserve">2926 Соединения, содержащие нитрильную функциональную группу: </t>
  </si>
  <si>
    <t xml:space="preserve">2927 Диазо-, азоили азоксисоединения: </t>
  </si>
  <si>
    <t xml:space="preserve">2928 Производные гидразина или гидроксиламина органические: </t>
  </si>
  <si>
    <t xml:space="preserve">2929 Соединения, содержащие другие азотсодержащие функциональные группы: </t>
  </si>
  <si>
    <t xml:space="preserve">2930 Соединения сероорганические: </t>
  </si>
  <si>
    <t xml:space="preserve">2931 Соединения органо-неорганические прочие: </t>
  </si>
  <si>
    <t xml:space="preserve">2932 Соединения гетероциклические, содержащие лишь гетероатом(ы) кислорода: </t>
  </si>
  <si>
    <t xml:space="preserve">2933 Соединения гетероциклические, содержащие лишь гетероатом(ы) азота: </t>
  </si>
  <si>
    <t xml:space="preserve">2934 Нуклеиновые кислоты и их соли, определенного или неопределенного химического состава; гетероциклические соединения прочие: </t>
  </si>
  <si>
    <t xml:space="preserve">2936 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t>
  </si>
  <si>
    <t xml:space="preserve">2937 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t>
  </si>
  <si>
    <t xml:space="preserve">2938 Гликозиды, природные или синтезированные, их соли, простые и сложные эфиры и прочие производные: </t>
  </si>
  <si>
    <t xml:space="preserve">2939 Алкалоиды, природные или синтезированные, их соли, простые и сложные эфиры и прочие производные: </t>
  </si>
  <si>
    <t xml:space="preserve">2940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 </t>
  </si>
  <si>
    <t xml:space="preserve">2941 Антибиотики: </t>
  </si>
  <si>
    <t xml:space="preserve">2942 Соединения органические прочие: </t>
  </si>
  <si>
    <t xml:space="preserve">3001 Железы и прочие органы, предназначенные для органотерапии, высушенные, измельченные или не измельченные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t>
  </si>
  <si>
    <t xml:space="preserve">3002 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t>
  </si>
  <si>
    <t xml:space="preserve">3003 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t>
  </si>
  <si>
    <t xml:space="preserve">3004 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t>
  </si>
  <si>
    <t xml:space="preserve">3005 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t>
  </si>
  <si>
    <t xml:space="preserve">3006 Фармацевтическая продукция, упомянутая в примечании 4 к данной группе: </t>
  </si>
  <si>
    <t xml:space="preserve">3101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 </t>
  </si>
  <si>
    <t xml:space="preserve">3102 Удобрения минеральные или химические, азотные: </t>
  </si>
  <si>
    <t xml:space="preserve">3103 Удобрения минеральные или химические, фосфорные: </t>
  </si>
  <si>
    <t xml:space="preserve">3104 Удобрения минеральные или химические, калийные: </t>
  </si>
  <si>
    <t xml:space="preserve">3105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t>
  </si>
  <si>
    <t xml:space="preserve">3201 Экстракты дубильные растительного происхождения; таннины и их соли, эфиры простые и сложные и прочие производные: </t>
  </si>
  <si>
    <t xml:space="preserve">3202 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t>
  </si>
  <si>
    <t xml:space="preserve">3605 Спички, кроме пиротехнических изделий товарной позиции 3604: </t>
  </si>
  <si>
    <t>3606 Ферроцерий и сплавы пирофорные прочие в любых формах; изделия из горючих материалов, указанные в примечании 2 к данной группе:</t>
  </si>
  <si>
    <t xml:space="preserve">3203 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t>
  </si>
  <si>
    <t xml:space="preserve">3204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t>
  </si>
  <si>
    <t xml:space="preserve">3205 Цветные лаки; препараты на основе цветных лаков, указанные в примечании 3 к данной группе: </t>
  </si>
  <si>
    <t xml:space="preserve">3206 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t>
  </si>
  <si>
    <t xml:space="preserve">3207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t>
  </si>
  <si>
    <t xml:space="preserve">3208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t>
  </si>
  <si>
    <t xml:space="preserve">3209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t>
  </si>
  <si>
    <t xml:space="preserve">3210 Краски и лаки прочие (включая эмали, политуры и клеевые краски); готовые водные пигменты, используемые для отделки кож: </t>
  </si>
  <si>
    <t xml:space="preserve">3211 Готовые сиккативы: </t>
  </si>
  <si>
    <t xml:space="preserve">3212 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t>
  </si>
  <si>
    <t xml:space="preserve">3213 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t>
  </si>
  <si>
    <t xml:space="preserve">3214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t>
  </si>
  <si>
    <t xml:space="preserve">3215 Краска полиграфическая, чернила или тушь для письма или рисования и прочие чернила, концентрированные или неконцентрированные, твердые или нетвердые: </t>
  </si>
  <si>
    <t xml:space="preserve">3301 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t>
  </si>
  <si>
    <t xml:space="preserve">3302 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t>
  </si>
  <si>
    <t xml:space="preserve">3303 Духи и туалетная вода: </t>
  </si>
  <si>
    <t xml:space="preserve">3304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t>
  </si>
  <si>
    <t xml:space="preserve">3305 Средства для волос: </t>
  </si>
  <si>
    <t xml:space="preserve">3306 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 </t>
  </si>
  <si>
    <t xml:space="preserve">3917 Трубы, трубки, шланги и их фитинги (например, соединения, колена, фланцы), из пластмасс: </t>
  </si>
  <si>
    <t xml:space="preserve">3307 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t>
  </si>
  <si>
    <t xml:space="preserve">3401 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t>
  </si>
  <si>
    <t xml:space="preserve">3402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t>
  </si>
  <si>
    <t xml:space="preserve">3403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t>
  </si>
  <si>
    <t xml:space="preserve">3404 Воски искусственные и готовые воски: </t>
  </si>
  <si>
    <t xml:space="preserve">3405 Ваксы и кремы для обуви, полироли и мастики для мебели, полов, автомобильных кузовов,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t>
  </si>
  <si>
    <t xml:space="preserve">3406 Свечи, тонкие восковые свечки и аналогичные изделия: </t>
  </si>
  <si>
    <t xml:space="preserve">3407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 </t>
  </si>
  <si>
    <t xml:space="preserve">3501 Казеин, казеинаты и прочие производные казеина; клеи казеиновые: </t>
  </si>
  <si>
    <t xml:space="preserve">3502 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t>
  </si>
  <si>
    <t xml:space="preserve">3503 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t>
  </si>
  <si>
    <t xml:space="preserve">3504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t>
  </si>
  <si>
    <t xml:space="preserve">3505 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 </t>
  </si>
  <si>
    <t xml:space="preserve">3506 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t>
  </si>
  <si>
    <t xml:space="preserve">3507 Ферменты; ферментные препараты, в другом месте не поименованные или не включенные: </t>
  </si>
  <si>
    <t xml:space="preserve">3601 Порох: </t>
  </si>
  <si>
    <t xml:space="preserve">3602 Вещества взрывчатые готовые, кроме пороха: </t>
  </si>
  <si>
    <t xml:space="preserve">3603 Шнуры огнепроводные; шнуры детонирующие; капсюли ударные или детонирующие; запалы; электродетонаторы: </t>
  </si>
  <si>
    <t xml:space="preserve">3604 Фейерверки, ракеты сигнальные, дождевые ракеты, сигналы противотуманные и изделия пиротехнические прочие: </t>
  </si>
  <si>
    <t xml:space="preserve">4503 Изделия из натуральной пробки: </t>
  </si>
  <si>
    <t xml:space="preserve">3701 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t>
  </si>
  <si>
    <t xml:space="preserve">3702 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t>
  </si>
  <si>
    <t xml:space="preserve">3703 Фотографические бумага, картон и текстильные материалы, сенсибилизированные, неэкспонированные: </t>
  </si>
  <si>
    <t xml:space="preserve">3704 Фотографические пластинки, пленка, бумага, картон и текстильные материалы, экспонированные, но не проявленные: </t>
  </si>
  <si>
    <t xml:space="preserve">3705 Фотопластинки и фотопленка, экспонированные и проявленные, кроме кинопленки: </t>
  </si>
  <si>
    <t xml:space="preserve">3706 Кинопленка, экспонированная и проявленная, со звуковой дорожкой или без звуковой дорожки, или содержащая только звуковую дорожку: </t>
  </si>
  <si>
    <t xml:space="preserve">3707 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t>
  </si>
  <si>
    <t xml:space="preserve">3801 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t>
  </si>
  <si>
    <t xml:space="preserve">3802 Уголь активированный; продукты минеральные природные активированные; уголь животный, включая использованный животный уголь: </t>
  </si>
  <si>
    <t xml:space="preserve">3803 Масло талловое, рафинированное или нерафинированное: </t>
  </si>
  <si>
    <t xml:space="preserve">3804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 </t>
  </si>
  <si>
    <t xml:space="preserve">3805 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 </t>
  </si>
  <si>
    <t xml:space="preserve">3806 Канифоль и смоляные кислоты, и их производные; спирт канифольный и масла канифольные; переплавленные смолы: </t>
  </si>
  <si>
    <t xml:space="preserve">3807 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t>
  </si>
  <si>
    <t xml:space="preserve">3808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t>
  </si>
  <si>
    <t xml:space="preserve">3809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t>
  </si>
  <si>
    <t xml:space="preserve">3810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t>
  </si>
  <si>
    <t xml:space="preserve">3811 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t>
  </si>
  <si>
    <t xml:space="preserve">3812 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t>
  </si>
  <si>
    <t xml:space="preserve">3813 Составы и заряды для огнетушителей; гранаты для тушения пожаров, заряженные </t>
  </si>
  <si>
    <t xml:space="preserve">3814 Растворители и разбавители сложные органические, в другом месте не поименованные или не включенные; готовые составы для удаления красок или лаков: </t>
  </si>
  <si>
    <t xml:space="preserve">3815 Инициаторы реакций, ускорители реакций и катализаторы, в другом месте не поименованные или не включенные: </t>
  </si>
  <si>
    <t xml:space="preserve">3816 Цементы огнеупорные, растворы строительные, бетоны и аналогичные составы, кроме товаров товарной позиции 3801 </t>
  </si>
  <si>
    <t xml:space="preserve">3817 Алкилбензолы смешанные и алкилнафталины смешанные, кроме продуктов товарной позиции 2707 или 2902: </t>
  </si>
  <si>
    <t xml:space="preserve">3818 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t>
  </si>
  <si>
    <t xml:space="preserve">3819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 </t>
  </si>
  <si>
    <t xml:space="preserve">3820 Антифризы и жидкости антиобледенительные готовые </t>
  </si>
  <si>
    <t xml:space="preserve">3821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 </t>
  </si>
  <si>
    <t xml:space="preserve">3822 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эталонные материалы </t>
  </si>
  <si>
    <t xml:space="preserve">3823 Промышленные монокарбоновые жирные кислоты; кислотные масла после рафинирования; промышленные жирные спирты: </t>
  </si>
  <si>
    <t xml:space="preserve">3824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t>
  </si>
  <si>
    <t xml:space="preserve">3825 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t>
  </si>
  <si>
    <t xml:space="preserve">3826 Биодизель и его смеси, не содержащие или содержащие менее 70 мас.% нефти или нефтепродуктов, полученных из битуминозных пород: </t>
  </si>
  <si>
    <t xml:space="preserve">3901 Полимеры этилена в первичных формах: </t>
  </si>
  <si>
    <t xml:space="preserve">3902 Полимеры пропилена или прочих олефинов в первичных формах: </t>
  </si>
  <si>
    <t xml:space="preserve">3903 Полимеры стирола в первичных формах: </t>
  </si>
  <si>
    <t xml:space="preserve">3904 Полимеры винилхлорида или прочих галогенированных олефинов, в первичных формах: </t>
  </si>
  <si>
    <t xml:space="preserve">3905 Полимеры винилацетата или прочих сложных виниловых эфиров, в первичных формах; прочие винильные полимеры в первичных формах: </t>
  </si>
  <si>
    <t xml:space="preserve">3906 Акриловые полимеры в первичных формах: </t>
  </si>
  <si>
    <t xml:space="preserve">3907 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t>
  </si>
  <si>
    <t xml:space="preserve">3908 Полиамиды в первичных формах: </t>
  </si>
  <si>
    <t xml:space="preserve">3909 Амино-альдегидные смолы, феноло-альдегидные смолы и полиуретаны в первичных формах: </t>
  </si>
  <si>
    <t xml:space="preserve">3910 Силиконы в первичных формах: </t>
  </si>
  <si>
    <t xml:space="preserve">3911 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t>
  </si>
  <si>
    <t xml:space="preserve">3912 Целлюлоза и ее химические производные, в первичных формах, в другом месте не поименованные или не включенные: </t>
  </si>
  <si>
    <t xml:space="preserve">3913 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t>
  </si>
  <si>
    <t xml:space="preserve">3914 Смолы ионообменные, полученные на основе полимеров товарных позиций 3901 3913, в первичных формах: </t>
  </si>
  <si>
    <t xml:space="preserve">3915 Отходы, обрезки и скрап, из пластмасс: </t>
  </si>
  <si>
    <t xml:space="preserve">3916 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t>
  </si>
  <si>
    <t xml:space="preserve">3918 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t>
  </si>
  <si>
    <t xml:space="preserve">3919 Плиты, листы, пленка, лента, полоса и прочие плоские формы, из пластмасс, самоклеящиеся, в рулонах или не в рулонах: </t>
  </si>
  <si>
    <t xml:space="preserve">3920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t>
  </si>
  <si>
    <t xml:space="preserve">3921 Плиты, листы, пленка и полосы или ленты из пластмасс, прочие: </t>
  </si>
  <si>
    <t xml:space="preserve">3922 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t>
  </si>
  <si>
    <t xml:space="preserve">3923 Изделия для транспортировки или упаковки товаров, из пластмасс; пробки, крышки, колпаки и другие укупорочные средства, из пластмасс: </t>
  </si>
  <si>
    <t xml:space="preserve">3924 Посуда столовая и кухонная, приборы столовые и кухонные принадлежности, прочие предметы домашнего обихода и предметы гигиены или туалета, из пластмасс: </t>
  </si>
  <si>
    <t xml:space="preserve">3925 Детали строительные из пластмасс, в другом месте не поименованные или не включенные: </t>
  </si>
  <si>
    <t xml:space="preserve">3926 Изделия прочие из пластмасс и изделия из прочих материалов товарных позиций 3901 3914: </t>
  </si>
  <si>
    <t xml:space="preserve">4001 Каучук натуральный, балата, гуттаперча, гваюла, чикл и аналогичные природные смолы, в первичных формах или в виде пластин, листов или полос, или лент: </t>
  </si>
  <si>
    <t xml:space="preserve">4002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t>
  </si>
  <si>
    <t xml:space="preserve">4003 Каучук регенерированный в первичных формах или в виде пластин, листов или полос, или лент: </t>
  </si>
  <si>
    <t xml:space="preserve">4004 Отходы, обрезки и скрап резины (кроме твердой резины), порошки и гранулы, полученные из них: </t>
  </si>
  <si>
    <t xml:space="preserve">4005 Невулканизованная резиновая смесь, в первичных формах или в виде пластин, листов или полос, или лент: </t>
  </si>
  <si>
    <t xml:space="preserve">4006 Прочие формы (например, прутки, трубы и профили фасонные) и изделия (например, диски и кольца) из невулканизованной резины: </t>
  </si>
  <si>
    <t xml:space="preserve">4007 Вулканизованные резиновые нити и корд: </t>
  </si>
  <si>
    <t xml:space="preserve">4008 Пластины, листы, полосы или ленты, прутки и профили фасонные из вулканизованной резины, кроме твердой резины: </t>
  </si>
  <si>
    <t xml:space="preserve">4009 Трубы, трубки и шланги из вулканизованной резины, кроме твердой резины, без фитингов или с фитингами (например, соединениями, патрубками, фланцами): </t>
  </si>
  <si>
    <t xml:space="preserve">4010 Ленты конвейерные или ремни приводные, или бельтинг, из вулканизованной резины: </t>
  </si>
  <si>
    <t xml:space="preserve">4011 Шины и покрышки пневматические резиновые новые: </t>
  </si>
  <si>
    <t xml:space="preserve">4012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t>
  </si>
  <si>
    <t xml:space="preserve">4013 Камеры резиновые: </t>
  </si>
  <si>
    <t xml:space="preserve">4014 Изделия гигиенические или фармацевтические (включая соски) из вулканизованной резины, кроме твердой резины, с фитингами из твердой резины или без них: </t>
  </si>
  <si>
    <t xml:space="preserve">4015 Одежда и принадлежности к одежде (включая перчатки, рукавицы и митенки) из вулканизованной резины, кроме твердой резины, для различных целей: </t>
  </si>
  <si>
    <t xml:space="preserve">4016 Изделия из вулканизованной резины, кроме твердой резины, прочие: </t>
  </si>
  <si>
    <t>4017 Резина твердая (например, эбонит) во всех формах, включая отходы и скрап; изделия из твердой резины</t>
  </si>
  <si>
    <t xml:space="preserve">4101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t>
  </si>
  <si>
    <t xml:space="preserve">4102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1в к данной группе: </t>
  </si>
  <si>
    <t xml:space="preserve">4103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1б или 1в к данной группе: </t>
  </si>
  <si>
    <t xml:space="preserve">4104 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t>
  </si>
  <si>
    <t xml:space="preserve">4105 Дубленая кожа или кожевенный краст из шкур овец или шкурок ягнят, без шерстного покрова, двоеные или недвоеные, но без дальнейшей обработки: </t>
  </si>
  <si>
    <t xml:space="preserve">4106 Дубленая кожа или кожевенный краст из шкур прочих животных, без шерстного или волосяного покрова, двоеные или недвоеные, но без дальнейшей обработки: </t>
  </si>
  <si>
    <t xml:space="preserve">4107 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t>
  </si>
  <si>
    <t xml:space="preserve">4112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 </t>
  </si>
  <si>
    <t xml:space="preserve">4113 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t>
  </si>
  <si>
    <t xml:space="preserve">4114 Замша (включая комбинированную замшу); кожа лаковая и кожа лаковая ламинированная; кожа металлизированная: </t>
  </si>
  <si>
    <t xml:space="preserve">4115 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t>
  </si>
  <si>
    <t xml:space="preserve">4201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 </t>
  </si>
  <si>
    <t xml:space="preserve">4202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t>
  </si>
  <si>
    <t xml:space="preserve">4203 Предметы одежды и принадлежности к одежде, из натуральной кожи или композиционной кожи: </t>
  </si>
  <si>
    <t xml:space="preserve">4205 Прочие изделия из натуральной кожи или композиционной кожи: </t>
  </si>
  <si>
    <t xml:space="preserve">4206 Изделия из внутренних органов (кроме шелкоотделительных желез шелкопряда), синюги, пузырей или сухожилий: </t>
  </si>
  <si>
    <t xml:space="preserve">4301 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t>
  </si>
  <si>
    <t xml:space="preserve">4302 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 </t>
  </si>
  <si>
    <t xml:space="preserve">4303 Предметы одежды, принадлежности к одежде и прочие изделия, из натурального меха: </t>
  </si>
  <si>
    <t xml:space="preserve">4304 Мех искусственный и изделия из него: </t>
  </si>
  <si>
    <t xml:space="preserve">4504 Пробка агломерированная (со связующим веществом или без него) и изделия из нее: </t>
  </si>
  <si>
    <t xml:space="preserve">8906 Суда прочие, включая военные корабли и спасательные суда, кроме гребных лодок: </t>
  </si>
  <si>
    <t xml:space="preserve">4401 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 </t>
  </si>
  <si>
    <t xml:space="preserve">4402 Уголь древесный (включая уголь, полученный из скорлупы или орехов), агломерированный или неагломерированный: </t>
  </si>
  <si>
    <t xml:space="preserve">4403 Лесоматериалы необработанные, с удаленной или неудаленной корой или заболонью или грубо окантованные или неокантованные: </t>
  </si>
  <si>
    <t xml:space="preserve">4404 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t>
  </si>
  <si>
    <t xml:space="preserve">4405 Шерсть древесная или тонкая стружка; мука древесная: </t>
  </si>
  <si>
    <t xml:space="preserve">4406 Шпалы деревянные для железнодорожных или трамвайных путей: </t>
  </si>
  <si>
    <t xml:space="preserve">4407 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t>
  </si>
  <si>
    <t xml:space="preserve">4408 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нет, имеющие или не имеющие торцевые соединения, толщиной не более 6 мм: </t>
  </si>
  <si>
    <t xml:space="preserve">4409 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 </t>
  </si>
  <si>
    <t xml:space="preserve">4410 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t>
  </si>
  <si>
    <t xml:space="preserve">4411 Плиты древесно-волокнистые из древесины или других одревесневших материалов с добавлением или без добавления смол или других органических веществ: </t>
  </si>
  <si>
    <t xml:space="preserve">4412 Фанера клееная, панели фанерованные и аналогичные материалы из слоистой древесины: </t>
  </si>
  <si>
    <t xml:space="preserve">4413 Древесина прессованная в виде блоков, плит, брусьев или профилированных форм: </t>
  </si>
  <si>
    <t xml:space="preserve">4414 Рамы деревянные для картин, фотографий, зеркал или аналогичных предметов: </t>
  </si>
  <si>
    <t xml:space="preserve">4415 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 </t>
  </si>
  <si>
    <t xml:space="preserve">4416 Бочки, бочонки, чаны, кадки и прочие бондарные изделия и их части, из древесины, включая клепку: </t>
  </si>
  <si>
    <t xml:space="preserve">4417 Инструменты, корпуса и ручки для инструментов, из древесины, деревянные части и ручки метел или щеток; деревянные сапожные колодки и растяжки для обуви: </t>
  </si>
  <si>
    <t xml:space="preserve">4418 Изделия столярные и плотницкие, деревянные, строительные, включая ячеистые деревянные панели, панели напольные собранные, гонт и дранку кровельные: </t>
  </si>
  <si>
    <t xml:space="preserve">4419 Принадлежности столовые и кухонные, деревянные: </t>
  </si>
  <si>
    <t xml:space="preserve">4420 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t>
  </si>
  <si>
    <t xml:space="preserve">4421 Изделия деревянные прочие </t>
  </si>
  <si>
    <t xml:space="preserve">4501 Пробка натуральная, необработанная или прошедшая первичную обработку; отходы пробки; измельченная, гранулированная или молотая пробка: </t>
  </si>
  <si>
    <t xml:space="preserve">4502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 </t>
  </si>
  <si>
    <t xml:space="preserve">4601 Плетеные и аналогичные изделия из материалов для плетения, соединенные или не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t>
  </si>
  <si>
    <t xml:space="preserve">4602 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t>
  </si>
  <si>
    <t xml:space="preserve">4701 Древесная масса: </t>
  </si>
  <si>
    <t xml:space="preserve">4702 Целлюлоза древесная, растворимые сорта: </t>
  </si>
  <si>
    <t xml:space="preserve">4703 Целлюлоза древесная, натронная или сульфатная, кроме растворимых сортов: </t>
  </si>
  <si>
    <t xml:space="preserve">4704 Целлюлоза древесная, сульфитная, кроме растворимых сортов: </t>
  </si>
  <si>
    <t xml:space="preserve">4705 Древесная масса, полученная сочетанием механических и химических способов варки: </t>
  </si>
  <si>
    <t xml:space="preserve">4706 Масса волокнистая, полученная из регенерируемых бумаги или картона (макулатуры и отходов) или из других волокнистых целлюлозных материалов: </t>
  </si>
  <si>
    <t xml:space="preserve">4707 Регенерируемые бумага или картон (макулатура и отходы): </t>
  </si>
  <si>
    <t xml:space="preserve">4801 Бумага газетная в рулонах или листах: </t>
  </si>
  <si>
    <t xml:space="preserve">4802 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t>
  </si>
  <si>
    <t xml:space="preserve">4803 Бумажные туалетные салфетки или салфетки для лица, полотенца или пеленки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t>
  </si>
  <si>
    <t xml:space="preserve">4804 Крафт-бумага и крафт-картон немелованные, в рулонах или листах, кроме указанных в товарной позиции 4802 или 4803: </t>
  </si>
  <si>
    <t xml:space="preserve">4805 Бумага и картон немелованные прочие, в рулонах или листах, без дальнейшей обработки или обработанные, как это указано в примечании 3 к данной группе: </t>
  </si>
  <si>
    <t xml:space="preserve">4806 Пергамент растительный, бумага жиронепроницаемая, калька и пергамин и прочая лощеная прозрачная или полупрозрачная бумага, в рулонах или листах: </t>
  </si>
  <si>
    <t xml:space="preserve">4807 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t>
  </si>
  <si>
    <t xml:space="preserve">4808 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t>
  </si>
  <si>
    <t xml:space="preserve">4809 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t>
  </si>
  <si>
    <t xml:space="preserve">4810 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t>
  </si>
  <si>
    <t xml:space="preserve">4811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t>
  </si>
  <si>
    <t xml:space="preserve">4812 Блоки, плиты и пластины фильтровальные, из бумажной массы: </t>
  </si>
  <si>
    <t xml:space="preserve">4813 Бумага папиросная, нарезанная или не нарезанная по размеру или в форме книжечек или трубок: </t>
  </si>
  <si>
    <t xml:space="preserve">4814 Обои и аналогичные настенные покрытия; бумага прозрачная для окон: </t>
  </si>
  <si>
    <t xml:space="preserve">5003 Отходы шелковые (включая коконы, непригодные для разматывания, отходы коконной нити и расщипанное сырье): </t>
  </si>
  <si>
    <t xml:space="preserve">4816 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t>
  </si>
  <si>
    <t xml:space="preserve">4817 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t>
  </si>
  <si>
    <t xml:space="preserve">4818 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t>
  </si>
  <si>
    <t xml:space="preserve">4819 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t>
  </si>
  <si>
    <t xml:space="preserve">4820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t>
  </si>
  <si>
    <t xml:space="preserve">4821 Ярлыки и этикетки всех видов, из бумаги или картона, напечатанные или ненапечатанные: </t>
  </si>
  <si>
    <t xml:space="preserve">4822 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t>
  </si>
  <si>
    <t xml:space="preserve">4823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t>
  </si>
  <si>
    <t xml:space="preserve">4901 Печатные книги, брошюры, листовки и аналогичные печатные материалы, сброшюрованные или в виде отдельных листов: </t>
  </si>
  <si>
    <t xml:space="preserve">4902 Газеты, журналы и прочие периодические издания, иллюстрированные или неиллюстрированные, содержащие или не содержащие рекламный материал: </t>
  </si>
  <si>
    <t xml:space="preserve">4903 Книги-картинки, книги для рисования или для раскрашивания, детские: </t>
  </si>
  <si>
    <t xml:space="preserve">4904 Ноты, печатные или рукописные, в переплете или непереплетенные, иллюстрированные или неиллюстрированные: </t>
  </si>
  <si>
    <t xml:space="preserve">4905 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t>
  </si>
  <si>
    <t xml:space="preserve">4906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 </t>
  </si>
  <si>
    <t xml:space="preserve">4907 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t>
  </si>
  <si>
    <t xml:space="preserve">4908 Картинки переводные (декалькомания): </t>
  </si>
  <si>
    <t xml:space="preserve">4909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 </t>
  </si>
  <si>
    <t xml:space="preserve">4910 Печатные календари всех видов, включая отрывные: </t>
  </si>
  <si>
    <t xml:space="preserve">4911 Прочая печатная продукция, включая печатные репродукции и фотографии: </t>
  </si>
  <si>
    <t xml:space="preserve">5001 Коконы шелкопряда, пригодные для разматывания: </t>
  </si>
  <si>
    <t xml:space="preserve">5002 Шелк-сырец (некрученый): </t>
  </si>
  <si>
    <t xml:space="preserve">5004 Нить шелковая (кроме пряжи из шелковых отходов), не расфасованная для розничной продажи: </t>
  </si>
  <si>
    <t xml:space="preserve">5005 Пряжа из шелковых отходов, не расфасованная для розничной продажи: </t>
  </si>
  <si>
    <t xml:space="preserve">5006 Нить шелковая и пряжа из шелковых отходов, расфасованные для розничной продажи; волокно из шелкоотделительных желез шелкопряда: </t>
  </si>
  <si>
    <t xml:space="preserve">5007 Ткани из шелковых нитей или из шелковых отходов: </t>
  </si>
  <si>
    <t xml:space="preserve">5101 Шерсть, не подвергнутая кардоили гребнечесанию: </t>
  </si>
  <si>
    <t xml:space="preserve">5102 Волос животных, тонкий или грубый, не подвергнутый кардоили гребнечесанию: </t>
  </si>
  <si>
    <t xml:space="preserve">5103 Отходы шерсти или тонкого или грубого волоса животных, включая прядильные отходы, но исключая расщипанное сырье: </t>
  </si>
  <si>
    <t xml:space="preserve">5104 Расщипанное сырье из шерсти или тонкого или грубого волоса животных: </t>
  </si>
  <si>
    <t xml:space="preserve">5105 Шерсть и тонкий или грубый волос животных, подвергнутые кардоили гребнечесанию (включая шерсть, подвергнутую гребнечесанию, в отрезках): </t>
  </si>
  <si>
    <t xml:space="preserve">5106 Пряжа шерстяная аппаратного прядения, не расфасованная для розничной продажи: </t>
  </si>
  <si>
    <t xml:space="preserve">5107 Пряжа шерстяная гребенного прядения, не расфасованная для розничной продажи: </t>
  </si>
  <si>
    <t xml:space="preserve">5108 Пряжа из тонкого волоса животных (аппаратного или гребенного прядения), не расфасованная для розничной продажи: </t>
  </si>
  <si>
    <t xml:space="preserve">5109 Пряжа из шерсти или тонкого волоса животных, расфасованная для розничной продажи: </t>
  </si>
  <si>
    <t xml:space="preserve">5110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 </t>
  </si>
  <si>
    <t xml:space="preserve">5111 Ткани из шерстяной пряжи аппаратного прядения или пряжи аппаратного прядения из тонкого волоса животных: </t>
  </si>
  <si>
    <t xml:space="preserve">5112 Ткани из шерстяной пряжи гребенного прядения или пряжи гребенного прядения из тонкого волоса животных: </t>
  </si>
  <si>
    <t xml:space="preserve">5113 Ткани из грубого волоса животных или конского волоса: </t>
  </si>
  <si>
    <t xml:space="preserve">5201 Волокно хлопковое, не подвергнутое кардоили гребнечесанию: </t>
  </si>
  <si>
    <t xml:space="preserve">5202 Отходы хлопкового волокна (включая прядильные отходы и расщипанное сырье): </t>
  </si>
  <si>
    <t xml:space="preserve">5203 Волокно хлопковое, подвергнутое кардоили гребнечесанию: </t>
  </si>
  <si>
    <t xml:space="preserve">5204 Нитки хлопчатобумажные швейные, расфасованные или не расфасованные для розничной продажи: </t>
  </si>
  <si>
    <t xml:space="preserve">5205 Пряжа хлопчатобумажная (кроме швейных ниток), содержащая хлопковых волокон 85 мас.% или более, не расфасованная для розничной продажи: </t>
  </si>
  <si>
    <t xml:space="preserve">5206 Пряжа хлопчатобумажная (кроме швейных ниток), содержащая менее 85 мас.% хлопковых волокон, не расфасованная для розничной продажи: </t>
  </si>
  <si>
    <t xml:space="preserve">5207 Пряжа хлопчатобумажная (кроме швейных ниток), расфасованная для розничной продажи: </t>
  </si>
  <si>
    <t xml:space="preserve">5208 Ткани хлопчатобумажные, содержащие 85 мас.% или более хлопковых волокон, с поверхностной плотностью не более 200 г/м2: </t>
  </si>
  <si>
    <t xml:space="preserve">5209 Ткани хлопчатобумажные, содержащие 85 мас.% или более хлопковых волокон, с поверхностной плотностью более 200 г/м2: </t>
  </si>
  <si>
    <t xml:space="preserve">5210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 </t>
  </si>
  <si>
    <t xml:space="preserve">5211 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 </t>
  </si>
  <si>
    <t xml:space="preserve">5212 Ткани хлопчатобумажные прочие: </t>
  </si>
  <si>
    <t xml:space="preserve">5301 Лен–сырец или лен обработанный, но не подвергнутый прядению; очесы и отходы льна (включая прядильные отходы и расщипанное сырье): </t>
  </si>
  <si>
    <t xml:space="preserve">5302 Пенька (Cannabis sativa L.), сырец или обработанная, но не подвергнутая прядению; очесы и отходы пеньки (включая прядильные отходы и расщипанное сырье): </t>
  </si>
  <si>
    <t xml:space="preserve">5303 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t>
  </si>
  <si>
    <t xml:space="preserve">5305 Волокно кокосового ореха,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 </t>
  </si>
  <si>
    <t xml:space="preserve">5306 Пряжа льняная: </t>
  </si>
  <si>
    <t xml:space="preserve">5307 Пряжа из джутовых волокон или других текстильных лубяных волокон товарной позиции 5303: </t>
  </si>
  <si>
    <t xml:space="preserve">5308 Пряжа из других растительных текстильных волокон; пряжа бумажная: </t>
  </si>
  <si>
    <t xml:space="preserve">5309 Ткани льняные: </t>
  </si>
  <si>
    <t xml:space="preserve">5310 Ткани из джутовых волокон или других текстильных лубяных волокон товарной позиции 5303: </t>
  </si>
  <si>
    <t xml:space="preserve">5311 Ткани из прочих растительных текстильных волокон; ткани из бумажной пряжи: </t>
  </si>
  <si>
    <t xml:space="preserve">5401 Нитки швейные из химических нитей, расфасованные или не расфасованные для розничной продажи: </t>
  </si>
  <si>
    <t xml:space="preserve">5402 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 </t>
  </si>
  <si>
    <t xml:space="preserve">5403 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t>
  </si>
  <si>
    <t xml:space="preserve">5404 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t>
  </si>
  <si>
    <t xml:space="preserve">5405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 </t>
  </si>
  <si>
    <t xml:space="preserve">5406 Нити комплексные химические (кроме швейных ниток), расфасованные для розничной продажи: </t>
  </si>
  <si>
    <t xml:space="preserve">5407 Ткани из синтетических комплексных нитей, включая ткани, изготавливаемые из материалов товарной позиции 5404: </t>
  </si>
  <si>
    <t xml:space="preserve">5408 Ткани из искусственных комплексных нитей, включая ткани, изготавливаемые из материалов товарной позиции 5405: </t>
  </si>
  <si>
    <t xml:space="preserve">5501 Жгут синтетических нитей: </t>
  </si>
  <si>
    <t xml:space="preserve">5502 Жгут искусственных нитей: </t>
  </si>
  <si>
    <t xml:space="preserve">5503 Волокна синтетические, не подвергнутые кардо-, гребнечесанию или другой подготовке для прядения: </t>
  </si>
  <si>
    <t xml:space="preserve">5504 Волокна искусственные, не подвергнутые кардо-, гребнечесанию или другой подготовке для прядения: </t>
  </si>
  <si>
    <t xml:space="preserve">5505 Отходы химических волокон (включая гребенные очесы, прядильные отходы и расщипанное сырье): </t>
  </si>
  <si>
    <t xml:space="preserve">5506 Волокна синтетические, подвергнутые кардо-, гребнечесанию или другой подготовке для прядения: </t>
  </si>
  <si>
    <t xml:space="preserve">5507 Волокна искусственные, подвергнутые кардо-, гребнечесанию или другой подготовке для прядения </t>
  </si>
  <si>
    <t xml:space="preserve">5508 Нитки швейные из химических волокон, расфасованные или не расфасованные для розничной продажи: </t>
  </si>
  <si>
    <t xml:space="preserve">5509 Пряжа из синтетических волокон (кроме швейных ниток), не расфасованная для розничной продажи: </t>
  </si>
  <si>
    <t xml:space="preserve">5510 Пряжа из искусственных волокон (кроме швейных ниток), не расфасованная для розничной продажи: </t>
  </si>
  <si>
    <t xml:space="preserve">5511 Пряжа из химических волокон (кроме швейных ниток), расфасованная для розничной продажи: </t>
  </si>
  <si>
    <t xml:space="preserve">5512 Ткани из синтетических волокон, содержащие 85 мас.% или более этих волокон: </t>
  </si>
  <si>
    <t xml:space="preserve">5513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 </t>
  </si>
  <si>
    <t xml:space="preserve">5514 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 </t>
  </si>
  <si>
    <t xml:space="preserve">5515 Ткани из синтетических волокон прочие: </t>
  </si>
  <si>
    <t xml:space="preserve">5516 Ткани из искусственных волокон: </t>
  </si>
  <si>
    <t xml:space="preserve">5601 Вата из текстильных материалов и изделия из нее; текстильные волокна, не превышающие по длине 5 мм (пух), текстильная пыль и узелки: </t>
  </si>
  <si>
    <t xml:space="preserve">5602 Войлок или фетр, пропитанные или непропитанные, с покрытием или без покрытия, дублированные или недублированные: </t>
  </si>
  <si>
    <t xml:space="preserve">5603 Нетканые материалы, пропитанные или непропитанные, с покрытием или без покрытия, дублированные или недублированные: </t>
  </si>
  <si>
    <t xml:space="preserve">5604 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t>
  </si>
  <si>
    <t xml:space="preserve">5906 Текстильные материалы прорезиненные, кроме материалов товарной позиции 5902: </t>
  </si>
  <si>
    <t xml:space="preserve">5605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комбинированная с металлом в виде нити, полосы или ленты, или порошка или покрытая металлом: </t>
  </si>
  <si>
    <t xml:space="preserve">5606 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t>
  </si>
  <si>
    <t xml:space="preserve">5607 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t>
  </si>
  <si>
    <t xml:space="preserve">5608 Сетки и сети, плетеные из бечевок, веревок или канатов; готовые рыболовные сети и другие готовые сети, из текстильных материалов: </t>
  </si>
  <si>
    <t xml:space="preserve">5609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 </t>
  </si>
  <si>
    <t xml:space="preserve">5701 Узелковые ковры и прочие текстильные напольные покрытия, готовые или неготовые: </t>
  </si>
  <si>
    <t xml:space="preserve">5702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t>
  </si>
  <si>
    <t xml:space="preserve">5703 Ковры и прочие текстильные напольные покрытия тафтинговые, готовые или неготовые: </t>
  </si>
  <si>
    <t xml:space="preserve">5704 Ковры и прочие текстильные напольные покрытия из войлока или фетра, нетафтинговые или нефлокированные, готовые или неготовые: </t>
  </si>
  <si>
    <t xml:space="preserve">5705 Ковры и текстильные напольные покрытия прочие, готовые или неготовые: </t>
  </si>
  <si>
    <t xml:space="preserve">5801 Ткани ворсовые и ткани из синели, кроме тканей товарной позиции 5802 или 5806: </t>
  </si>
  <si>
    <t xml:space="preserve">5802 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t>
  </si>
  <si>
    <t xml:space="preserve">5803 Ткани перевивочного переплетения, кроме узких тканей товарной позиции 5806: </t>
  </si>
  <si>
    <t xml:space="preserve">5804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t>
  </si>
  <si>
    <t xml:space="preserve">5805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 </t>
  </si>
  <si>
    <t xml:space="preserve">5806 Узкие ткани, кроме изделий товарной позиции 5807; узкие ткани безуточные, скрепленные склеиванием (болдюк): </t>
  </si>
  <si>
    <t xml:space="preserve">5807 Ярлыки, эмблемы и аналогичные изделия из текстильных материалов, в кусках, в лентах или выкроенные по форме или размеру, но не вышитые: </t>
  </si>
  <si>
    <t xml:space="preserve">5808 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t>
  </si>
  <si>
    <t xml:space="preserve">5809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 </t>
  </si>
  <si>
    <t xml:space="preserve">5810 Вышивки в куске, в лентах или в виде отдельных орнаментов: </t>
  </si>
  <si>
    <t>5811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</si>
  <si>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 Текстильные материалы, просмоленные или накрахмаленные, используемые для изготовления книжных переплетов или аналогичных целей:калька; загрунтованный холст для живописи; бортовка и аналогичные жесткие текстильные материалы для каркасов шляп:</t>
  </si>
  <si>
    <t xml:space="preserve">5902 Материалы кордные для шин из нейлоновых или прочих полиамидных, полиэфирных или вискозных нитей высокой прочности: </t>
  </si>
  <si>
    <t xml:space="preserve">5903 Текстильные материалы, пропитанные, с покрытием или дублированные пластмассами, кроме материалов товарной позиции 5902: </t>
  </si>
  <si>
    <t xml:space="preserve">5904 Линолеум, выкроенный или не выкроенный по форме; напольные покрытия на текстильной основе, выкроенные или не выкроенные по форме: </t>
  </si>
  <si>
    <t xml:space="preserve">5905 Настенные покрытия из текстильных материалов: </t>
  </si>
  <si>
    <t xml:space="preserve">5907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 </t>
  </si>
  <si>
    <t xml:space="preserve">5908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 </t>
  </si>
  <si>
    <t xml:space="preserve">5909 Текстильные шланги и аналогичные текстильные трубки с подкладкой, обшивкой или с принадлежностями из других материалов или без них: </t>
  </si>
  <si>
    <t xml:space="preserve">5910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 </t>
  </si>
  <si>
    <t xml:space="preserve">5911 Текстильные материалы и изделия для технических целей, упомянутые в примечании 7 к данной группе: </t>
  </si>
  <si>
    <t xml:space="preserve">6001 Ворсовые полотна, трикотажные машинного или ручного вязания, включая длинноворсовые полотна и махровые полотна: </t>
  </si>
  <si>
    <t xml:space="preserve">6002 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t>
  </si>
  <si>
    <t xml:space="preserve">6003 Трикотажные полотна машинного или ручного вязания шириной не более 30 см, кроме трикотажных полотен товарной позиции 6001 или 6002: </t>
  </si>
  <si>
    <t xml:space="preserve">6004 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t>
  </si>
  <si>
    <t xml:space="preserve">6005 Полотна основовязаные (включая вязаные на трикотажных машинах для изготовления галунов), кроме трикотажных полотен товарных позиций 6001 – 6004: </t>
  </si>
  <si>
    <t xml:space="preserve">6006 Трикотажные полотна машинного или ручного вязания прочие: </t>
  </si>
  <si>
    <t xml:space="preserve">6101 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t>
  </si>
  <si>
    <t xml:space="preserve">6102 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t>
  </si>
  <si>
    <t xml:space="preserve">6103 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t>
  </si>
  <si>
    <t xml:space="preserve">6104 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t>
  </si>
  <si>
    <t xml:space="preserve">6105 Рубашки трикотажные машинного или ручного вязания, мужские или для мальчиков: </t>
  </si>
  <si>
    <t xml:space="preserve">6106 Блузки, блузы и блузоны трикотажные машинного или ручного вязания, женские или для девочек: </t>
  </si>
  <si>
    <t xml:space="preserve">6107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t>
  </si>
  <si>
    <t xml:space="preserve">6108 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t>
  </si>
  <si>
    <t xml:space="preserve">6109 Майки, фуфайки с рукавами и прочие нательные фуфайки трикотажные машинного или ручного вязания: </t>
  </si>
  <si>
    <t xml:space="preserve">6110 Свитеры, пуловеры, кардиганы, жилеты и аналогичные изделия трикотажные машинного или ручного вязания: </t>
  </si>
  <si>
    <t xml:space="preserve">6111 Детская одежда и принадлежности к детской одежде трикотажные машинного или ручного вязания: </t>
  </si>
  <si>
    <t xml:space="preserve">6112 Костюмы спортивные, лыжные и купальные трикотажные машинного или ручного вязания: </t>
  </si>
  <si>
    <t xml:space="preserve">6113 Предметы одежды из трикотажного полотна машинного или ручного вязания товарной позиции 5903, 5906 или 5907: </t>
  </si>
  <si>
    <t xml:space="preserve">6114 Предметы одежды прочие трикотажные машинного или ручного вязания: </t>
  </si>
  <si>
    <t xml:space="preserve">6406 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t>
  </si>
  <si>
    <t xml:space="preserve">6115 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t>
  </si>
  <si>
    <t xml:space="preserve">6116 Перчатки, рукавицы и митенки трикотажные машинного или ручного вязания: </t>
  </si>
  <si>
    <t xml:space="preserve">6117 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t>
  </si>
  <si>
    <t xml:space="preserve">6201 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t>
  </si>
  <si>
    <t xml:space="preserve">6202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t>
  </si>
  <si>
    <t xml:space="preserve">6203 Костюмы, комплекты, пиджаки, блайзеры, брюки, комбинезоны с нагрудниками и лямками, бриджи и шорты (кроме купальных) мужские или для мальчиков: </t>
  </si>
  <si>
    <t xml:space="preserve">6204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t>
  </si>
  <si>
    <t xml:space="preserve">6205 Рубашки мужские или для мальчиков: </t>
  </si>
  <si>
    <t xml:space="preserve">6206 Блузки, блузы и блузоны женские или для девочек: </t>
  </si>
  <si>
    <t xml:space="preserve">6207 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t>
  </si>
  <si>
    <t xml:space="preserve">6208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t>
  </si>
  <si>
    <t xml:space="preserve">6209 Детская одежда и принадлежности к детской одежде: </t>
  </si>
  <si>
    <t xml:space="preserve">6210 Предметы одежды, изготовленные из материалов товарной позиции 5602, 5603, 5903, 5906 или 5907: </t>
  </si>
  <si>
    <t xml:space="preserve">6211 Костюмы спортивные, лыжные и купальные; предметы одежды прочие: </t>
  </si>
  <si>
    <t xml:space="preserve">6212 Бюстгальтеры, пояса, корсеты, подтяжки, подвязки и аналогичные изделия и их части трикотажные машинного или ручного вязания или нетрикотажные: </t>
  </si>
  <si>
    <t xml:space="preserve">6213 Платки: </t>
  </si>
  <si>
    <t xml:space="preserve">6214 Шали, шарфы, кашне, мантильи, вуали и аналогичные изделия: </t>
  </si>
  <si>
    <t xml:space="preserve">6215 Галстуки, галстуки-бабочки и шейные платки: </t>
  </si>
  <si>
    <t xml:space="preserve">6216 Перчатки, рукавицы и митенки: </t>
  </si>
  <si>
    <t xml:space="preserve">6217 Принадлежности к одежде готовые прочие; части одежды или принадлежностей к одежде, кроме включенных в товарную позицию 6212: </t>
  </si>
  <si>
    <t xml:space="preserve">6301 Одеяла и пледы дорожные: </t>
  </si>
  <si>
    <t xml:space="preserve">6302 Белье постельное, столовое, туалетное и кухонное: </t>
  </si>
  <si>
    <t xml:space="preserve">6303 Занавеси (включая портьеры) и внутренние шторы; ламбрекены или подзоры для кроватей: </t>
  </si>
  <si>
    <t xml:space="preserve">6304 Изделия декоративные прочие, кроме изделий товарной позиции 9404: </t>
  </si>
  <si>
    <t xml:space="preserve">6305 Мешки и пакеты упаковочные: </t>
  </si>
  <si>
    <t xml:space="preserve">6306 Брезенты, навесы, тенты; палатки; паруса для лодок, досок для виндсерфинга или сухопутных транспортных средств; снаряжение для кемпинга: </t>
  </si>
  <si>
    <t xml:space="preserve">6307 Готовые изделия прочие, включая выкройки одежды: </t>
  </si>
  <si>
    <t xml:space="preserve">6308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 </t>
  </si>
  <si>
    <t xml:space="preserve">6309 Одежда и прочие изделия, бывшие в употреблении: </t>
  </si>
  <si>
    <t xml:space="preserve">6310 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t>
  </si>
  <si>
    <t xml:space="preserve">6401 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t>
  </si>
  <si>
    <t xml:space="preserve">6402 Прочая обувь с подошвой и с верхом из резины или пластмассы: </t>
  </si>
  <si>
    <t xml:space="preserve">6403 Обувь с подошвой из резины, пластмассы, натуральной или композиционной кожи и с верхом из натуральной кожи: </t>
  </si>
  <si>
    <t xml:space="preserve">6404 Обувь с подошвой из резины, пластмассы, натуральной или композиционной кожи и с верхом из текстильных материалов: </t>
  </si>
  <si>
    <t xml:space="preserve">6405 Обувь прочая: </t>
  </si>
  <si>
    <t xml:space="preserve">6501 Шляпные формы, шляпные заготовки и колпаки из фетра, неформованные, без полей; плоские и цилиндрические заготовки (включая с продольным разрезом) из фетра: </t>
  </si>
  <si>
    <t xml:space="preserve">6502 Шляпные полуфабрикаты, плетеные или изготовленные путем соединения полос из любого материала, неформованные, без полей, без подкладки и без отделки: </t>
  </si>
  <si>
    <t xml:space="preserve">6504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 </t>
  </si>
  <si>
    <t xml:space="preserve">6505 Шляпы и прочие головные уборы трикотажные машинного или ручного вязания, или изготовленные из цельного куска (но не из полос) кружева,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t>
  </si>
  <si>
    <t xml:space="preserve">6506 Головные уборы прочие, с подкладкой или без подкладки или с отделкой или без отделки: </t>
  </si>
  <si>
    <t xml:space="preserve">6507 Ленты, подкладки, чехлы, основы, каркасы, козырьки и завязки для головных уборов: </t>
  </si>
  <si>
    <t xml:space="preserve">6601 Зонты и солнцезащитные зонты (включая зонты-трости, садовые зонты и аналогичные зонты): </t>
  </si>
  <si>
    <t xml:space="preserve">6602 Трости, трости-сиденья, хлысты, кнуты для верховой езды и аналогичные изделия: </t>
  </si>
  <si>
    <t xml:space="preserve">6603 Части, отделочные детали и принадлежности для изделий товарной позиции 6601 или 6602: </t>
  </si>
  <si>
    <t xml:space="preserve">6701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 </t>
  </si>
  <si>
    <t xml:space="preserve">6702 Цветы, листья и плоды искусственные и их части; изделия из искусственных цветов, листьев или плодов: </t>
  </si>
  <si>
    <t xml:space="preserve">6703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 </t>
  </si>
  <si>
    <t xml:space="preserve">6704 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t>
  </si>
  <si>
    <t xml:space="preserve">6801 Брусчатка, бордюрные камни и плиты для мощения из природного камня (кроме сланца): </t>
  </si>
  <si>
    <t xml:space="preserve">6802 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t>
  </si>
  <si>
    <t xml:space="preserve">6803 Сланец обработанный и изделия из сланца или из агломерированного сланца: </t>
  </si>
  <si>
    <t xml:space="preserve">6804 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t>
  </si>
  <si>
    <t xml:space="preserve">6805 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t>
  </si>
  <si>
    <t xml:space="preserve">6806 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t>
  </si>
  <si>
    <t xml:space="preserve">6807 Изделия из асфальта или аналогичных материалов (например, из нефтяного битума или каменноугольного пека): </t>
  </si>
  <si>
    <t xml:space="preserve">6808 Панели, плиты, плитки, блоки и аналогичные изделия из растительных волокон, соломы или стружки, щепы, частиц, опилок или других древесных отходов, агломерированных с цементом, гипсом или прочими минеральными связующими веществами: </t>
  </si>
  <si>
    <t xml:space="preserve">6809 Изделия из гипса или смесей на его основе: </t>
  </si>
  <si>
    <t xml:space="preserve">6810 Изделия из цемента, бетона или искусственного камня, неармированные или армированные: </t>
  </si>
  <si>
    <t xml:space="preserve">6811 Изделия из асбоцемента, из цемента с волокнами целлюлозы или из аналогичных материалов: </t>
  </si>
  <si>
    <t xml:space="preserve">6812 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t>
  </si>
  <si>
    <t xml:space="preserve">6813 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t>
  </si>
  <si>
    <t xml:space="preserve">6814 Слюда обработанная и изделия из нее, включая агломерированную или регенерированную слюду, на бумажной, картонной или другой основе или без нее: </t>
  </si>
  <si>
    <t xml:space="preserve">6815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t>
  </si>
  <si>
    <t xml:space="preserve">6901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 </t>
  </si>
  <si>
    <t>6902 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</si>
  <si>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6903 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t>
  </si>
  <si>
    <t>6904 Кирпичи строительные, блоки для полов, камни керамические несущие или для заполнения балочных конструкций и аналогичные изделия из керамики:</t>
  </si>
  <si>
    <t>6905 Черепица, дефлекторы, зонты над дымовыми трубами, части дымоходов, архитектурные украшения и прочие строительные детали из керамики:</t>
  </si>
  <si>
    <t xml:space="preserve">6906 Трубы керамические, трубопроводы изоляционные, водоотводы и фитинги труб: </t>
  </si>
  <si>
    <t>6907 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t>
  </si>
  <si>
    <t>6908 Плиты для мощения, плитки облицовочные для полов, печей, каминов или стен керамические глазурованные; кубики керамические глазурованные для мозаичных работ и аналогичные изделия, на основе или без нее:</t>
  </si>
  <si>
    <t>6909 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t>
  </si>
  <si>
    <t>6910 Раковины, умывальники, консоли раковин, ванны, биде, унитазы, сливные бачки, писсуары и аналогичные санитарно-технические изделия из керамики:</t>
  </si>
  <si>
    <t>6911 Посуда столовая, кухонная и прочие хозяйственные и туалетные изделия из фарфора:</t>
  </si>
  <si>
    <t xml:space="preserve">6912 Посуда столовая, кухонная и прочие хозяйственные и туалетные изделия из керамики, кроме фарфора: </t>
  </si>
  <si>
    <t>6913 Статуэтки и прочие декоративные изделия из керамики:</t>
  </si>
  <si>
    <t>6914 Прочие керамические изделия:</t>
  </si>
  <si>
    <t xml:space="preserve">7001 Бой стеклянный, скрап и прочие отходы стекла; стекло в блоках: </t>
  </si>
  <si>
    <t xml:space="preserve">7002 Стекло в форме шаров (кроме микросфер товарной позиции 7018), прутков или трубок, необработанное: </t>
  </si>
  <si>
    <t xml:space="preserve">7003 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t>
  </si>
  <si>
    <t xml:space="preserve">7004 Стекло тянутое и выдувное, в листах, имеющее или не имеющее поглощающий, отражающий или неотражающий слой, но не обработанное каким-либо иным способом: </t>
  </si>
  <si>
    <t xml:space="preserve">7005 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t>
  </si>
  <si>
    <t xml:space="preserve">7109 Металлы недрагоценные или серебро, плакированные золотом, необработанные или полуобработанные: </t>
  </si>
  <si>
    <t xml:space="preserve">7006 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t>
  </si>
  <si>
    <t xml:space="preserve">7007 Стекло безопасное, включая стекло упрочненное (закаленное) или многослойное: </t>
  </si>
  <si>
    <t xml:space="preserve">7008 Многослойные изолирующие изделия из стекла: </t>
  </si>
  <si>
    <t xml:space="preserve">7009 Зеркала стеклянные, в рамах или без рам, включая зеркала заднего обзора: </t>
  </si>
  <si>
    <t xml:space="preserve">7010 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t>
  </si>
  <si>
    <t xml:space="preserve">7011 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 </t>
  </si>
  <si>
    <t xml:space="preserve">7013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t>
  </si>
  <si>
    <t xml:space="preserve">7014 Стеклянные изделия для сигнальных устройств и оптические элементы из стекла (кроме включенных в товарную позицию 7015) без оптической обработки: </t>
  </si>
  <si>
    <t xml:space="preserve">7015 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t>
  </si>
  <si>
    <t xml:space="preserve">7016 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t>
  </si>
  <si>
    <t xml:space="preserve">7017 Посуда стеклянная для лабораторных, гигиенических или фармацевтических целей, градуированная или неградуированная, калиброванная или некалиброванная: </t>
  </si>
  <si>
    <t xml:space="preserve">7018 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t>
  </si>
  <si>
    <t xml:space="preserve">7019 Стекловолокно (включая стекловату) и изделия из него (например, пряжа, ткани): </t>
  </si>
  <si>
    <t xml:space="preserve">7020 Изделия из стекла прочие: </t>
  </si>
  <si>
    <t xml:space="preserve">7101 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t>
  </si>
  <si>
    <t xml:space="preserve">7102 Алмазы обработанные или необработанные, но неоправленные или незакрепленные: </t>
  </si>
  <si>
    <t xml:space="preserve">7103 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t>
  </si>
  <si>
    <t xml:space="preserve">7104 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t>
  </si>
  <si>
    <t xml:space="preserve">7105 Крошка и порошок из природных или искусственных драгоценных или полудрагоценных камней: </t>
  </si>
  <si>
    <t xml:space="preserve">7106 Серебро (включая серебро с гальваническим покрытием из золота или платины), необработанное или полуобработанное, или в виде порошка: </t>
  </si>
  <si>
    <t xml:space="preserve">7107 Металлы недрагоценные, плакированные серебром, полуобработанные, без дальнейшей обработки: </t>
  </si>
  <si>
    <t xml:space="preserve">7108 Золото (включая золото с гальваническим покрытием из платины) необработанное или полуобработанное, или в виде порошка: </t>
  </si>
  <si>
    <t xml:space="preserve">7111 Металлы недрагоценные, серебро или золото, плакированные платиной, необработанные или полуобработанные: </t>
  </si>
  <si>
    <t xml:space="preserve">7112 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t>
  </si>
  <si>
    <t xml:space="preserve">7113 Ювелирные изделия и их части из драгоценных металлов или металлов, плакированных драгоценными металлами: </t>
  </si>
  <si>
    <t xml:space="preserve">7114 Изделия золотых или серебряных дел мастеров и их части из драгоценных металлов или металлов, плакированных драгоценными металлами: </t>
  </si>
  <si>
    <t xml:space="preserve">7115 Прочие изделия из драгоценных металлов или металлов, плакированных драгоценными металлами: </t>
  </si>
  <si>
    <t xml:space="preserve">7116 Изделия из природного или культивированного жемчуга, драгоценных или полудрагоценных камней (природных, искусственных или реконструированных): </t>
  </si>
  <si>
    <t xml:space="preserve">7117 Бижутерия: </t>
  </si>
  <si>
    <t xml:space="preserve">7118 Монеты: </t>
  </si>
  <si>
    <t xml:space="preserve">7201 Чугун передельный и зеркальный в чушках, болванках или прочих первичных формах: </t>
  </si>
  <si>
    <t xml:space="preserve">7202 Ферросплавы: </t>
  </si>
  <si>
    <t xml:space="preserve">7203 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t>
  </si>
  <si>
    <t xml:space="preserve">7204 Отходы и лом черных металлов; слитки черных металлов для переплавки (шихтовые слитки): </t>
  </si>
  <si>
    <t xml:space="preserve">7205 Гранулы и порошки из передельного и зеркального чугуна, черных металлов: </t>
  </si>
  <si>
    <t xml:space="preserve">7206 Железо и нелегированная сталь в слитках или прочих первичных формах (кроме железа товарной позиции 7203): </t>
  </si>
  <si>
    <t xml:space="preserve">7207 Полуфабрикаты из железа или нелегированной стали: </t>
  </si>
  <si>
    <t xml:space="preserve">7208 Прокат плоский из железа или нелегированной стали шириной 600 мм или более, горячекатаный, неплакированный, без гальванического или другого покрытия: </t>
  </si>
  <si>
    <t xml:space="preserve">7209 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t>
  </si>
  <si>
    <t xml:space="preserve">7210 Прокат плоский из железа или нелегированной стали шириной 600 мм или более, плакированный, с гальваническим или другим покрытием: </t>
  </si>
  <si>
    <t xml:space="preserve">7211 Прокат плоский из железа или нелегированной стали шириной менее 600 мм, неплакированный, без гальванического или другого покрытия: </t>
  </si>
  <si>
    <t xml:space="preserve">7212 Прокат плоский из железа или нелегированной стали шириной менее 600 мм, плакированный, с гальваническим или другим покрытием: </t>
  </si>
  <si>
    <t xml:space="preserve">7213 Прутки горячекатаные в свободно смотанных бухтах из железа или нелегированной стали: </t>
  </si>
  <si>
    <t xml:space="preserve">7214 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 </t>
  </si>
  <si>
    <t xml:space="preserve">7215 Прутки прочие из железа или нелегированной стали: </t>
  </si>
  <si>
    <t xml:space="preserve">7216 Уголки, фасонные и специальные профили из железа или нелегированной стали: </t>
  </si>
  <si>
    <t xml:space="preserve">7217 Проволока из железа или нелегированной стали: </t>
  </si>
  <si>
    <t xml:space="preserve">7218 Сталь коррозионностойкая в слитках или прочих первичных формах; полуфабрикаты из коррозионностойкой стали: </t>
  </si>
  <si>
    <t xml:space="preserve">7219 Прокат плоский из коррозионностойкой стали, шириной 600 мм или более: </t>
  </si>
  <si>
    <t xml:space="preserve">7220 Прокат плоский из коррозионностойкой стали, шириной менее 600 мм: </t>
  </si>
  <si>
    <t xml:space="preserve">7221 Прутки горячекатаные, в свободно смотанных бухтах, из коррозионностойкой стали: </t>
  </si>
  <si>
    <t xml:space="preserve">7222 Прутки из коррозионностойкой стали прочие; уголки, фасонные и специальные профили из коррозионностойкой стали: </t>
  </si>
  <si>
    <t xml:space="preserve">7223 Проволока из коррозионностойкой стали: </t>
  </si>
  <si>
    <t xml:space="preserve">7224 Сталь легированная в слитках или других первичных формах прочая; полуфабрикаты из прочих легированных сталей: </t>
  </si>
  <si>
    <t xml:space="preserve">7225 Прокат плоский из прочих легированных сталей, шириной 600 мм или более: </t>
  </si>
  <si>
    <t xml:space="preserve">7226 Прокат плоский из прочих легированных сталей, шириной менее 600 мм: </t>
  </si>
  <si>
    <t xml:space="preserve">7227 Прутки горячекатаные, в свободно смотанных бухтах, из прочих легированных сталей: </t>
  </si>
  <si>
    <t xml:space="preserve">8907 Плавучие конструкции прочие (например, плоты, плавучие баки, кессоны, дебаркадеры, буи и бакены): </t>
  </si>
  <si>
    <t xml:space="preserve">7228 Прутки из прочих легированных сталей прочие; уголки, фасонные и специальные профили, из прочих легированных сталей; прутки пустотелые для буровых работ из легированной или нелегированной стали: </t>
  </si>
  <si>
    <t xml:space="preserve">7229 Проволока из прочих легированных сталей: </t>
  </si>
  <si>
    <t xml:space="preserve">7301 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t>
  </si>
  <si>
    <t xml:space="preserve">7302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t>
  </si>
  <si>
    <t>7303 Трубы, трубки и профили полые, из чугунного литья:</t>
  </si>
  <si>
    <t xml:space="preserve">7304 Трубы, трубки и профили полые, бесшовные, из черных металлов (кроме чугунного литья): </t>
  </si>
  <si>
    <t xml:space="preserve">7305 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t>
  </si>
  <si>
    <t xml:space="preserve">7306 Трубы, трубки и профили полые прочие (например, с открытым швом или сварные, клепаные или соединенные аналогичным способом), из черных металлов: </t>
  </si>
  <si>
    <t xml:space="preserve">7307 Фитинги для труб или трубок (например, соединения, колена, сгоны), из черных металлов: </t>
  </si>
  <si>
    <t xml:space="preserve">7308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t>
  </si>
  <si>
    <t xml:space="preserve">7309 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t>
  </si>
  <si>
    <t>7310 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t>
  </si>
  <si>
    <t>7311 Емкости для сжатого или сжиженного газа, из черных металлов:</t>
  </si>
  <si>
    <t xml:space="preserve">7312 Скрученная проволока, тросы, канаты, плетеные шнуры, стропы и аналогичные изделия, из черных металлов, без электрической изоляции: </t>
  </si>
  <si>
    <t xml:space="preserve">7313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 </t>
  </si>
  <si>
    <t xml:space="preserve">7314 Металлическая ткань (включая бесконечные ленты), решетки, сетки и ограждения из проволоки, из черных металлов; просечно-вытяжной лист из черных металлов: </t>
  </si>
  <si>
    <t xml:space="preserve">7315 Цепи и их части, из черных металлов: </t>
  </si>
  <si>
    <t xml:space="preserve">7316 Якоря, кошки и их части, из черных металлов: </t>
  </si>
  <si>
    <t xml:space="preserve">7317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t>
  </si>
  <si>
    <t xml:space="preserve">7318 Винты, болты, гайки, глухари, ввертные крюки, заклепки, шпонки, шплинты, шайбы (включая пружинные) и аналогичные изделия, из черных металлов: </t>
  </si>
  <si>
    <t xml:space="preserve">7319 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t>
  </si>
  <si>
    <t xml:space="preserve">7320 Пружины, рессоры и листы для них, из черных металлов: </t>
  </si>
  <si>
    <t xml:space="preserve">8206 Инструменты из двух или более товарных позиций 8202 – 8205, в наборах, предназначенных для розничной продажи: </t>
  </si>
  <si>
    <t xml:space="preserve">8908 Суда и прочие плавучие конструкции, предназначенные на слом: </t>
  </si>
  <si>
    <t xml:space="preserve">7321 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t>
  </si>
  <si>
    <t xml:space="preserve">7322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t>
  </si>
  <si>
    <t xml:space="preserve">7323 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t>
  </si>
  <si>
    <t xml:space="preserve">7324 Оборудование санитарно-техническое и его части, из черных металлов: </t>
  </si>
  <si>
    <t xml:space="preserve">7325 Изделия литые прочие из черных металлов: </t>
  </si>
  <si>
    <t>7326 Изделия прочие из черных металлов:</t>
  </si>
  <si>
    <t xml:space="preserve">7401 Штейн медный; медь цементационная (медь осажденная): </t>
  </si>
  <si>
    <t xml:space="preserve">7402 Медь нерафинированная; медные аноды для электролитического рафинирования: </t>
  </si>
  <si>
    <t xml:space="preserve">7403 Медь рафинированная и сплавы медные необработанные: </t>
  </si>
  <si>
    <t xml:space="preserve">7404 Отходы и лом медные: </t>
  </si>
  <si>
    <t xml:space="preserve">7405 Лигатуры на основе меди: </t>
  </si>
  <si>
    <t xml:space="preserve">7406 Порошки и чешуйки медные: </t>
  </si>
  <si>
    <t xml:space="preserve">7407 Прутки и профили медные: </t>
  </si>
  <si>
    <t xml:space="preserve">7408 Проволока медная: </t>
  </si>
  <si>
    <t xml:space="preserve">7409 Плиты, листы и полосы или ленты медные, толщиной более 0,15 мм: </t>
  </si>
  <si>
    <t xml:space="preserve">7410 Фольга медная (без основы или на основе из бумаги, картона, пластмасс или аналогичных материалов), толщиной (не считая основы) не более 0,15 мм: </t>
  </si>
  <si>
    <t xml:space="preserve">7411 Трубы и трубки медные: </t>
  </si>
  <si>
    <t xml:space="preserve">7412 Фитинги медные для труб или трубок (например, муфты, колена, фланцы): </t>
  </si>
  <si>
    <t xml:space="preserve">7413 Скрученная проволока, тросы, плетеные шнуры и аналогичные изделия из меди без электрической изоляции: </t>
  </si>
  <si>
    <t xml:space="preserve">7415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t>
  </si>
  <si>
    <t xml:space="preserve">7418 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 </t>
  </si>
  <si>
    <t xml:space="preserve">7419 Изделия из меди прочие: </t>
  </si>
  <si>
    <t xml:space="preserve">7501 Штейн никелевый, агломераты оксидов никеля и другие промежуточные продукты металлургии никеля: </t>
  </si>
  <si>
    <t xml:space="preserve">7502 Никель необработанный: </t>
  </si>
  <si>
    <t xml:space="preserve">7503 Отходы и лом никелевые: </t>
  </si>
  <si>
    <t xml:space="preserve">7504 Порошки и чешуйки никелевые: </t>
  </si>
  <si>
    <t xml:space="preserve">7505 Прутки, профили и проволока никелевые: </t>
  </si>
  <si>
    <t xml:space="preserve">7506 Плиты, листы, полосы или ленты и фольга никелевые: </t>
  </si>
  <si>
    <t xml:space="preserve">7507 Трубы, трубки и фитинги для них (например, муфты, колена, фланцы) никелевые: </t>
  </si>
  <si>
    <t xml:space="preserve">7508 Изделия из никеля прочие: </t>
  </si>
  <si>
    <t xml:space="preserve">7601 Алюминий необработанный: </t>
  </si>
  <si>
    <t xml:space="preserve">7602 Отходы и лом алюминиевые: </t>
  </si>
  <si>
    <t xml:space="preserve">7603 Порошки и чешуйки алюминиевые: </t>
  </si>
  <si>
    <t xml:space="preserve">7604 Прутки и профили алюминиевые: </t>
  </si>
  <si>
    <t xml:space="preserve">7605 Проволока алюминиевая: </t>
  </si>
  <si>
    <t xml:space="preserve">7606 Плиты, листы, полосы или ленты алюминиевые толщиной более 0,2 мм: </t>
  </si>
  <si>
    <t xml:space="preserve">7607 Фольга алюминиевая (без основы или на основе из бумаги, картона, пластмассы или аналогичных материалов) толщиной (не считая основы) не более 0,2 мм: </t>
  </si>
  <si>
    <t xml:space="preserve">7608 Трубы и трубки алюминиевые: </t>
  </si>
  <si>
    <t xml:space="preserve">7609 Фитинги для труб или трубок алюминиевые (например, муфты, колена, фланцы): </t>
  </si>
  <si>
    <t xml:space="preserve">8205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наковальни; горны переносные; шлифовальные круги с опорными конструкциями, с ручным или ножным приводом: </t>
  </si>
  <si>
    <t xml:space="preserve">7610 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t>
  </si>
  <si>
    <t xml:space="preserve">7611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 </t>
  </si>
  <si>
    <t xml:space="preserve">7612 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t>
  </si>
  <si>
    <t xml:space="preserve">7613 Емкости для сжатого или сжиженного газа алюминиевые: </t>
  </si>
  <si>
    <t xml:space="preserve">7614 Скрученная проволока, тросы, плетеные шнуры и аналогичные изделия из алюминия без электрической изоляции: </t>
  </si>
  <si>
    <t xml:space="preserve">7615 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t>
  </si>
  <si>
    <t xml:space="preserve">7616 Прочие изделия из алюминия: </t>
  </si>
  <si>
    <t xml:space="preserve">7801 Свинец необработанный: </t>
  </si>
  <si>
    <t xml:space="preserve">7802 Отходы и лом свинцовые </t>
  </si>
  <si>
    <t xml:space="preserve">7804 Плиты, листы, полосы или ленты и фольга свинцовые; порошки и чешуйки свинцовые: </t>
  </si>
  <si>
    <t xml:space="preserve">7806 Прочие изделия из свинца: </t>
  </si>
  <si>
    <t xml:space="preserve">7901 Цинк необработанный: </t>
  </si>
  <si>
    <t xml:space="preserve">7902 Отходы и лом цинковые: </t>
  </si>
  <si>
    <t xml:space="preserve">7903 Пыль, порошки и чешуйки цинковые: </t>
  </si>
  <si>
    <t xml:space="preserve">7904 Прутки, профили и проволока цинковые: </t>
  </si>
  <si>
    <t xml:space="preserve">7905 Плиты, листы, полосы или ленты и фольга цинковые: </t>
  </si>
  <si>
    <t xml:space="preserve">7907 Прочие изделия из цинка: </t>
  </si>
  <si>
    <t xml:space="preserve">8001 Олово необработанное: </t>
  </si>
  <si>
    <t xml:space="preserve">8002 Отходы и лом оловянные: </t>
  </si>
  <si>
    <t xml:space="preserve">8003 Прутки, профили и проволока оловянные: </t>
  </si>
  <si>
    <t xml:space="preserve">8007 Изделия из олова прочие: </t>
  </si>
  <si>
    <t xml:space="preserve">8101 Вольфрам и изделия из него, включая отходы и лом: </t>
  </si>
  <si>
    <t xml:space="preserve">8102 Молибден и изделия из него, включая отходы и лом: </t>
  </si>
  <si>
    <t xml:space="preserve">8103 Тантал и изделия из него, включая отходы и лом: </t>
  </si>
  <si>
    <t xml:space="preserve">8104 Магний и изделия из него, включая отходы и лом: </t>
  </si>
  <si>
    <t xml:space="preserve">8105 Штейн кобальтовый и прочие промежуточные продукты металлургии кобальта; кобальт и изделия из него, включая отходы и лом: </t>
  </si>
  <si>
    <t xml:space="preserve">8106 Висмут и изделия из него, включая отходы и лом: </t>
  </si>
  <si>
    <t xml:space="preserve">8107 Кадмий и изделия из него, включая отходы и лом: </t>
  </si>
  <si>
    <t xml:space="preserve">8108 Титан и изделия из него, включая отходы и лом: </t>
  </si>
  <si>
    <t xml:space="preserve">8109 Цирконий и изделия из него, включая отходы и лом: </t>
  </si>
  <si>
    <t xml:space="preserve">8110 Сурьма и изделия из нее, включая отходы и лом: </t>
  </si>
  <si>
    <t xml:space="preserve">8111 Марганец и изделия из него, включая отходы и лом: </t>
  </si>
  <si>
    <t xml:space="preserve">8112 Бериллий, хром, германий, ванадий, галлий, гафний, индий, ниобий (колумбий), рений, таллий и изделия из них, включая отходы и лом: </t>
  </si>
  <si>
    <t xml:space="preserve">8113 Металлокерамика и изделия из нее, включая отходы и лом: </t>
  </si>
  <si>
    <t xml:space="preserve">8201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t>
  </si>
  <si>
    <t xml:space="preserve">8202 Пилы ручные; полотна для пил всех типов (включая полотна пил для продольной резки, для прорезывания пазов или беззубые): </t>
  </si>
  <si>
    <t xml:space="preserve">8203 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t>
  </si>
  <si>
    <t xml:space="preserve">8204 Ключи гаечные ручные (включая гаечные ключи с торсиометрами, но исключая воротки); сменные головки для гаечных ключей, с ручками или без них: </t>
  </si>
  <si>
    <t xml:space="preserve">8207 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t>
  </si>
  <si>
    <t xml:space="preserve">8208 Ножи и режущие лезвия для машин или механических приспособлений: </t>
  </si>
  <si>
    <t xml:space="preserve">8209 Пластины, бруски, наконечники и аналогичные изделия для инструментов, не установленные на них, из металлокерамики: </t>
  </si>
  <si>
    <t xml:space="preserve">8210 Устройства ручные механические массой 10 кг или менее для приготовления, обработки или подачи пищи или напитков: </t>
  </si>
  <si>
    <t xml:space="preserve">8211 Ножи с режущими лезвиями, пилообразными или нет (включая ножи для обрезки деревьев), кроме ножей товарной позиции 8208, и лезвия для них: </t>
  </si>
  <si>
    <t xml:space="preserve">8212 Бритвы и лезвия для них (включая полосовые заготовки для лезвий): </t>
  </si>
  <si>
    <t xml:space="preserve">8213 Ножницы, портновские ножницы и аналогичные ножницы, и лезвия для них: </t>
  </si>
  <si>
    <t xml:space="preserve">8214 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t>
  </si>
  <si>
    <t xml:space="preserve">8215 Ложки, вилки, половники, шумовки, лопаточки для тортов, ножи для рыбы, масла, щипцы для сахара и аналогичные кухонные или столовые приборы: </t>
  </si>
  <si>
    <t xml:space="preserve">8301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t>
  </si>
  <si>
    <t xml:space="preserve">8302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t>
  </si>
  <si>
    <t xml:space="preserve">8303 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t>
  </si>
  <si>
    <t xml:space="preserve">8304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 </t>
  </si>
  <si>
    <t xml:space="preserve">8305 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t>
  </si>
  <si>
    <t xml:space="preserve">8306 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t>
  </si>
  <si>
    <t xml:space="preserve">8307 Трубы гибкие из недрагоценных металлов, с фитингами или без них: </t>
  </si>
  <si>
    <t xml:space="preserve">8308 Застежки, рамы с застежками, пряжки, пряжки-застежки, крючки, колечки, блочки и аналогичные изделия, из недрагоценных металлов, используемые для одежды, обуви, тентов, сумок, дорожных принадлежностей или других готовых изделий; заклепки трубчатые или раздвоенные, из недрагоценных металлов; бусины и блестки из недрагоценных металлов: </t>
  </si>
  <si>
    <t xml:space="preserve">8309 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t>
  </si>
  <si>
    <t xml:space="preserve">8310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 </t>
  </si>
  <si>
    <t xml:space="preserve">8311 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t>
  </si>
  <si>
    <t xml:space="preserve">8401 Реакторы ядерные; тепловыделяющие элементы (твэлы), необлученные, для ядерных реакторов; оборудование и устройства для разделения изотопов: </t>
  </si>
  <si>
    <t xml:space="preserve">8402 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t>
  </si>
  <si>
    <t xml:space="preserve">8403 Котлы центрального отопления, кроме котлов товарной позиции 8402: </t>
  </si>
  <si>
    <t xml:space="preserve">8404 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t>
  </si>
  <si>
    <t>8405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</si>
  <si>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 xml:space="preserve">8406 Турбины на водяном пару и турбины паровые прочие: </t>
  </si>
  <si>
    <t xml:space="preserve">8407 Двигатели внутреннего сгорания с искровым зажиганием, с вращающимся или возвратно-поступательным движением поршня: </t>
  </si>
  <si>
    <t xml:space="preserve">8408 Двигатели внутреннего сгорания поршневые с воспламенением от сжатия (дизели или полудизели): </t>
  </si>
  <si>
    <t xml:space="preserve">8409 Части, предназначенные исключительно или главным образом для двигателей товарной позиции 8407 или 8408: </t>
  </si>
  <si>
    <t xml:space="preserve">8410 Турбины гидравлические, колеса водяные и регуляторы к ним: </t>
  </si>
  <si>
    <t xml:space="preserve">8411 Двигатели турбореактивные и турбовинтовые, газовые турбины прочие: </t>
  </si>
  <si>
    <t xml:space="preserve">8412 Двигатели и силовые установки прочие: </t>
  </si>
  <si>
    <t xml:space="preserve">8413 Насосы жидкостные с расходомерами или без них; подъемники жидкостей: </t>
  </si>
  <si>
    <t xml:space="preserve">8414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t>
  </si>
  <si>
    <t xml:space="preserve">8415 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t>
  </si>
  <si>
    <t xml:space="preserve">8416 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t>
  </si>
  <si>
    <t xml:space="preserve">8417 Горны и печи промышленные или лабораторные, включая мусоросжигательные печи, неэлектрические: </t>
  </si>
  <si>
    <t xml:space="preserve">8418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t>
  </si>
  <si>
    <t xml:space="preserve">8419 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безынеpционные или тепловые водяные аккумуляторы, неэлектрические: </t>
  </si>
  <si>
    <t xml:space="preserve">8420 Каландры или другие валковые машины, кроме машин для обработки металла или стекла, и валки для них: </t>
  </si>
  <si>
    <t xml:space="preserve">8421 Центрифуги, включая центробежные сушилки; оборудование и устройства для фильтрования или очистки жидкостей или газов: </t>
  </si>
  <si>
    <t xml:space="preserve">8442 Машины, аппаратура и оснастка (кроме станков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t>
  </si>
  <si>
    <t xml:space="preserve">8422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t>
  </si>
  <si>
    <t xml:space="preserve">8423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t>
  </si>
  <si>
    <t xml:space="preserve">8424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t>
  </si>
  <si>
    <t xml:space="preserve">8425 Тали подъемные и подъемники, кроме скиповых подъемников; лебедки и кабестаны; домкраты: </t>
  </si>
  <si>
    <t xml:space="preserve">8426 Судовые деррик-краны; краны подъемные, включая кабель-краны; фермы подъемные подвижные, погрузчики портальные и тележки, оснащенные подъемным краном: </t>
  </si>
  <si>
    <t xml:space="preserve">8427 Автопогрузчики с вилочным захватом; прочие погрузчики, оснащенные подъемным или погрузочно-разгрузочным оборудованием: </t>
  </si>
  <si>
    <t xml:space="preserve">8428 Машины и устройства для подъема, перемещения, погрузки или разгрузки (например, лифты, эскалаторы, конвейеры, канатные дороги) прочие: </t>
  </si>
  <si>
    <t xml:space="preserve">8429 Бульдозеры с неповоротным 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t>
  </si>
  <si>
    <t xml:space="preserve">8430 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t>
  </si>
  <si>
    <t xml:space="preserve">8431 Части, предназначенные исключительно или в основном для оборудования товарных позиций 8425 – 8430: </t>
  </si>
  <si>
    <t xml:space="preserve">8432 Машины сельскохозяйственные, садовые или лесохозяйственные для подготовки и обработки почвы; катки для газонов или спортплощадок: </t>
  </si>
  <si>
    <t xml:space="preserve">8433 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t>
  </si>
  <si>
    <t xml:space="preserve">8434 Установки и аппараты доильные, оборудование для обработки и переработки молока: </t>
  </si>
  <si>
    <t xml:space="preserve">8435 Прессы, дробилки и аналогичное оборудование для виноделия, производства сидра, фруктовых соков или аналогичных напитков: </t>
  </si>
  <si>
    <t xml:space="preserve">8436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t>
  </si>
  <si>
    <t xml:space="preserve">8437 Машины для очистки, сортировки или калибровки семян, зерна или сухих бобовых культур; оборудование для мукомольной промышленности или для обработки зерновых или сухих бобовых культур, кроме оборудования, используемого на сельскохозяйственных фермах: </t>
  </si>
  <si>
    <t xml:space="preserve">8438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 </t>
  </si>
  <si>
    <t xml:space="preserve">8439 Оборудование для производства массы из волокнистых целлюлозных материалов или для изготовления или отделки бумаги или картона: </t>
  </si>
  <si>
    <t>id_tnved</t>
  </si>
  <si>
    <t>id_pozition</t>
  </si>
  <si>
    <t>KodTNVED</t>
  </si>
  <si>
    <t>Opis</t>
  </si>
  <si>
    <t>DopEd</t>
  </si>
  <si>
    <t>im_date_update_tnved</t>
  </si>
  <si>
    <t>0101</t>
  </si>
  <si>
    <t>Лошади, ослы, мулы и лошаки живые:</t>
  </si>
  <si>
    <t>28.08.2020</t>
  </si>
  <si>
    <t>- лошади:</t>
  </si>
  <si>
    <t>0101 21 000 0</t>
  </si>
  <si>
    <t>-- чистопородные племенные животные</t>
  </si>
  <si>
    <t>шт</t>
  </si>
  <si>
    <t>0101 29</t>
  </si>
  <si>
    <t>-- прочие:</t>
  </si>
  <si>
    <t>0101 29 100 0</t>
  </si>
  <si>
    <t>--- убойные</t>
  </si>
  <si>
    <t>0101 29 900 0</t>
  </si>
  <si>
    <t>--- прочие</t>
  </si>
  <si>
    <t>0101 30 000 0</t>
  </si>
  <si>
    <t>- ослы</t>
  </si>
  <si>
    <t>0101 90 000 0</t>
  </si>
  <si>
    <t>- прочие</t>
  </si>
  <si>
    <t>0102</t>
  </si>
  <si>
    <t>Крупный рогатый скот живой:</t>
  </si>
  <si>
    <t>- домашний крупный рогатый скот:</t>
  </si>
  <si>
    <t>0102 21</t>
  </si>
  <si>
    <t>-- чистопородные племенные животные:</t>
  </si>
  <si>
    <t>0102 21 100 0</t>
  </si>
  <si>
    <t>--- нетели (самки крупного рогатого скота до первого отела)</t>
  </si>
  <si>
    <t>0102 21 300 0</t>
  </si>
  <si>
    <t>--- коровы</t>
  </si>
  <si>
    <t>0102 21 900 0</t>
  </si>
  <si>
    <t>0102 29</t>
  </si>
  <si>
    <t>0102 29 050 0</t>
  </si>
  <si>
    <t>--- подрода Bibos или подрода Poephagus</t>
  </si>
  <si>
    <t>--- прочие:</t>
  </si>
  <si>
    <t>0102 29 100 0</t>
  </si>
  <si>
    <t>---- массой не более 80 кг</t>
  </si>
  <si>
    <t>---- массой более 80 кг, но не более 160 кг:</t>
  </si>
  <si>
    <t>0102 29 210 0</t>
  </si>
  <si>
    <t>----- убойные</t>
  </si>
  <si>
    <t>0102 29 290 0</t>
  </si>
  <si>
    <t>----- прочие</t>
  </si>
  <si>
    <t>---- массой более 160 кг, но не более 300 кг:</t>
  </si>
  <si>
    <t>0102 29 410 0</t>
  </si>
  <si>
    <t>0102 29 490 0</t>
  </si>
  <si>
    <t>---- массой более 300 кг:</t>
  </si>
  <si>
    <t>----- нетели (самки крупного рогатого скота до первого отела):</t>
  </si>
  <si>
    <t>0102 29 510 0</t>
  </si>
  <si>
    <t>------ убойные</t>
  </si>
  <si>
    <t>0102 29 590 0</t>
  </si>
  <si>
    <t>------ прочие</t>
  </si>
  <si>
    <t>----- коровы:</t>
  </si>
  <si>
    <t>0102 29 610 0</t>
  </si>
  <si>
    <t>0102 29 690 0</t>
  </si>
  <si>
    <t>----- прочие:</t>
  </si>
  <si>
    <t>0102 29 910 0</t>
  </si>
  <si>
    <t>0102 29 990 0</t>
  </si>
  <si>
    <t>- буйволы:</t>
  </si>
  <si>
    <t>0102 31 000 0</t>
  </si>
  <si>
    <t>0102 39</t>
  </si>
  <si>
    <t>0102 39 100 0</t>
  </si>
  <si>
    <t>--- домашние виды</t>
  </si>
  <si>
    <t>0102 39 900 0</t>
  </si>
  <si>
    <t>0102 90</t>
  </si>
  <si>
    <t>- прочие:</t>
  </si>
  <si>
    <t>0102 90 200 0</t>
  </si>
  <si>
    <t>0102 90 910 0</t>
  </si>
  <si>
    <t>0102 90 990 0</t>
  </si>
  <si>
    <t>0103</t>
  </si>
  <si>
    <t>Свиньи живые:</t>
  </si>
  <si>
    <t>0103 10 000 0</t>
  </si>
  <si>
    <t>- чистопородные племенные животные</t>
  </si>
  <si>
    <t>0103 91</t>
  </si>
  <si>
    <t>-- массой менее 50 кг:</t>
  </si>
  <si>
    <t>0103 91 100 0</t>
  </si>
  <si>
    <t>0103 91 900 0</t>
  </si>
  <si>
    <t>0103 92</t>
  </si>
  <si>
    <t>-- массой 50 кг или более:</t>
  </si>
  <si>
    <t>--- домашние виды:</t>
  </si>
  <si>
    <t>0103 92 110 0</t>
  </si>
  <si>
    <t>---- свиноматки массой не менее 160 кг, имевшие по крайней мере один опорос</t>
  </si>
  <si>
    <t>0103 92 190 0</t>
  </si>
  <si>
    <t>---- прочие</t>
  </si>
  <si>
    <t>0103 92 900 0</t>
  </si>
  <si>
    <t>0104</t>
  </si>
  <si>
    <t>Овцы и козы живые:</t>
  </si>
  <si>
    <t>0104 10</t>
  </si>
  <si>
    <t>- овцы:</t>
  </si>
  <si>
    <t>0104 10 100 0</t>
  </si>
  <si>
    <t>0104 10 300 0</t>
  </si>
  <si>
    <t>--- ягнята (до одного года)</t>
  </si>
  <si>
    <t>0104 10 800 0</t>
  </si>
  <si>
    <t>0104 20</t>
  </si>
  <si>
    <t>- козы:</t>
  </si>
  <si>
    <t>0104 20 100 0</t>
  </si>
  <si>
    <t>0104 20 900 0</t>
  </si>
  <si>
    <t>-- прочие</t>
  </si>
  <si>
    <t>0105</t>
  </si>
  <si>
    <t>Домашняя птица живая, то есть куры домашние (Gallus domesticus), утки, гуси, индейки и цесарки:</t>
  </si>
  <si>
    <t>- массой не более 185 г:</t>
  </si>
  <si>
    <t>0105 11</t>
  </si>
  <si>
    <t>-- куры домашние (Gallus domesticus):</t>
  </si>
  <si>
    <t>--- цыплята прародительских и материнских линий племенного разведения:</t>
  </si>
  <si>
    <t>0105 11 110 0</t>
  </si>
  <si>
    <t>---- линии несушек</t>
  </si>
  <si>
    <t>0105 11 190 0</t>
  </si>
  <si>
    <t>0105 11 910 0</t>
  </si>
  <si>
    <t>0105 11 990 0</t>
  </si>
  <si>
    <t>0105 12 000 0</t>
  </si>
  <si>
    <t>-- индейки</t>
  </si>
  <si>
    <t>0105 13 000 0</t>
  </si>
  <si>
    <t>-- утки</t>
  </si>
  <si>
    <t>0105 14 000 0</t>
  </si>
  <si>
    <t>-- гуси</t>
  </si>
  <si>
    <t>0105 15 000 0</t>
  </si>
  <si>
    <t>-- цесарки</t>
  </si>
  <si>
    <t>0105 94 000 0</t>
  </si>
  <si>
    <t>-- куры домашние (Gallus domesticus)</t>
  </si>
  <si>
    <t>0105 99</t>
  </si>
  <si>
    <t>0105 99 100 0</t>
  </si>
  <si>
    <t>--- утки</t>
  </si>
  <si>
    <t>0105 99 200 0</t>
  </si>
  <si>
    <t>--- гуси</t>
  </si>
  <si>
    <t>0105 99 300 0</t>
  </si>
  <si>
    <t>--- индейки</t>
  </si>
  <si>
    <t>0105 99 500 0</t>
  </si>
  <si>
    <t>--- цесарки</t>
  </si>
  <si>
    <t>0106</t>
  </si>
  <si>
    <t>Живые животные прочие:</t>
  </si>
  <si>
    <t>- млекопитающие:</t>
  </si>
  <si>
    <t>0106 11 00</t>
  </si>
  <si>
    <t>-- приматы:</t>
  </si>
  <si>
    <t>0106 11 001 0</t>
  </si>
  <si>
    <t>--- для научно-исследовательских целей</t>
  </si>
  <si>
    <t>0106 11 009 0</t>
  </si>
  <si>
    <t>0106 12 00</t>
  </si>
  <si>
    <t>-- 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t>
  </si>
  <si>
    <t>0106 12 001 0</t>
  </si>
  <si>
    <t>0106 12 009 0</t>
  </si>
  <si>
    <t>0106 13 00</t>
  </si>
  <si>
    <t>-- верблюды и прочие животные семейства верблюдовых (Camelidae):</t>
  </si>
  <si>
    <t>0106 13 001 0</t>
  </si>
  <si>
    <t>0106 13 009 0</t>
  </si>
  <si>
    <t>0106 14</t>
  </si>
  <si>
    <t>-- кролики и зайцы:</t>
  </si>
  <si>
    <t>0106 14 10</t>
  </si>
  <si>
    <t>--- кролики домашние:</t>
  </si>
  <si>
    <t>0106 14 101 0</t>
  </si>
  <si>
    <t>---- для научно-исследовательских целей</t>
  </si>
  <si>
    <t>0106 14 109 0</t>
  </si>
  <si>
    <t>0106 14 90</t>
  </si>
  <si>
    <t>0106 14 901 0</t>
  </si>
  <si>
    <t>0106 14 909 0</t>
  </si>
  <si>
    <t>0106 19 00</t>
  </si>
  <si>
    <t>0106 19 001 0</t>
  </si>
  <si>
    <t>0106 19 009</t>
  </si>
  <si>
    <t>0106 19 009 1</t>
  </si>
  <si>
    <t>---- лисицы</t>
  </si>
  <si>
    <t>0106 19 009 2</t>
  </si>
  <si>
    <t>---- песцы</t>
  </si>
  <si>
    <t>0106 19 009 3</t>
  </si>
  <si>
    <t>---- соболи</t>
  </si>
  <si>
    <t>0106 19 009 4</t>
  </si>
  <si>
    <t>---- норки</t>
  </si>
  <si>
    <t>0106 19 009 9</t>
  </si>
  <si>
    <t>0106 20 00</t>
  </si>
  <si>
    <t>- рептилии (включая змей и черепах):</t>
  </si>
  <si>
    <t>0106 20 001 0</t>
  </si>
  <si>
    <t>-- для научно-исследовательских целей</t>
  </si>
  <si>
    <t>0106 20 009 0</t>
  </si>
  <si>
    <t>- птицы:</t>
  </si>
  <si>
    <t>0106 31 00</t>
  </si>
  <si>
    <t>-- хищные птицы:</t>
  </si>
  <si>
    <t>0106 31 001 0</t>
  </si>
  <si>
    <t>0106 31 009 0</t>
  </si>
  <si>
    <t>0106 32 00</t>
  </si>
  <si>
    <t>-- попугаеобразные (включая попугаев, длиннохвостых попугаев, ара и какаду):</t>
  </si>
  <si>
    <t>0106 32 001 0</t>
  </si>
  <si>
    <t>0106 32 009 0</t>
  </si>
  <si>
    <t>0106 33 00</t>
  </si>
  <si>
    <t>-- страусы; эму (Dromaius novaehollandiae):</t>
  </si>
  <si>
    <t>0106 33 001 0</t>
  </si>
  <si>
    <t>0106 33 009 0</t>
  </si>
  <si>
    <t>0106 39</t>
  </si>
  <si>
    <t>0106 39 100 0</t>
  </si>
  <si>
    <t>--- голуби</t>
  </si>
  <si>
    <t>0106 39 80</t>
  </si>
  <si>
    <t>0106 39 801 0</t>
  </si>
  <si>
    <t>0106 39 809 0</t>
  </si>
  <si>
    <t>- насекомые:</t>
  </si>
  <si>
    <t>0106 41 000</t>
  </si>
  <si>
    <t>-- пчелы:</t>
  </si>
  <si>
    <t>--- медоносные:</t>
  </si>
  <si>
    <t>0106 41 000 1</t>
  </si>
  <si>
    <t>---- матки пчелиные</t>
  </si>
  <si>
    <t>0106 41 000 2</t>
  </si>
  <si>
    <t>---- пчелопакеты</t>
  </si>
  <si>
    <t>0106 41 000 3</t>
  </si>
  <si>
    <t>0106 41 000 8</t>
  </si>
  <si>
    <t>0106 41 000 9</t>
  </si>
  <si>
    <t>0106 49 000</t>
  </si>
  <si>
    <t>0106 49 000 1</t>
  </si>
  <si>
    <t>0106 49 000 9</t>
  </si>
  <si>
    <t>0106 90 00</t>
  </si>
  <si>
    <t>0106 90 001 0</t>
  </si>
  <si>
    <t>-- животные для научно-исследовательских целей</t>
  </si>
  <si>
    <t>0106 90 009 0</t>
  </si>
  <si>
    <t>0201</t>
  </si>
  <si>
    <t>Мясо крупного рогатого скота, свежее или охлажденное:</t>
  </si>
  <si>
    <t>0201 10 000</t>
  </si>
  <si>
    <t>- туши и полутуши:</t>
  </si>
  <si>
    <t>0201 10 000 1</t>
  </si>
  <si>
    <t>--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</si>
  <si>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t>
  </si>
  <si>
    <t>0201 10 000 2</t>
  </si>
  <si>
    <t>-- говядина стоимостью на условиях франко-границы страны ввоза не менее 8000 евро за 1000 кг нетто-массы</t>
  </si>
  <si>
    <t>0201 10 000 3</t>
  </si>
  <si>
    <t>--- высококачественная говядина &lt;12&gt;</t>
  </si>
  <si>
    <t>0201 10 000 8</t>
  </si>
  <si>
    <t>0201 20</t>
  </si>
  <si>
    <t>- прочие отруба, необваленные:</t>
  </si>
  <si>
    <t>0201 20 200</t>
  </si>
  <si>
    <t>-- "компенсированные" четвертины:</t>
  </si>
  <si>
    <t>0201 20 200 1</t>
  </si>
  <si>
    <t>---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</si>
  <si>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0201 20 200 2</t>
  </si>
  <si>
    <t>--- говядина стоимостью на условиях франко-границы страны ввоза не менее 8000 евро за 1000 кг нетто-массы</t>
  </si>
  <si>
    <t>0201 20 200 3</t>
  </si>
  <si>
    <t>---- высококачественная говядина &lt;12&gt;</t>
  </si>
  <si>
    <t>0201 20 200 8</t>
  </si>
  <si>
    <t>0201 20 300</t>
  </si>
  <si>
    <t>-- неразделенные или разделенные передние четвертины:</t>
  </si>
  <si>
    <t>0201 20 300 1</t>
  </si>
  <si>
    <t>---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</si>
  <si>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0201 20 300 2</t>
  </si>
  <si>
    <t>0201 20 300 3</t>
  </si>
  <si>
    <t>0201 20 300 8</t>
  </si>
  <si>
    <t>0201 20 500</t>
  </si>
  <si>
    <t>-- неразделенные или разделенные задние четвертины:</t>
  </si>
  <si>
    <t>0201 20 500 1</t>
  </si>
  <si>
    <t>---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</si>
  <si>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0201 20 500 2</t>
  </si>
  <si>
    <t>0201 20 500 3</t>
  </si>
  <si>
    <t>0201 20 500 8</t>
  </si>
  <si>
    <t>0201 20 900</t>
  </si>
  <si>
    <t>0201 20 900 1</t>
  </si>
  <si>
    <t>---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</si>
  <si>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0201 20 900 2</t>
  </si>
  <si>
    <t>0201 20 900 3</t>
  </si>
  <si>
    <t>0201 20 900 8</t>
  </si>
  <si>
    <t>- - - - прочие</t>
  </si>
  <si>
    <t>0201 30 000</t>
  </si>
  <si>
    <t>- мясо обваленное:</t>
  </si>
  <si>
    <t>0201 30 000 4</t>
  </si>
  <si>
    <t>--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</si>
  <si>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0201 30 000 5</t>
  </si>
  <si>
    <t>-- прочее:</t>
  </si>
  <si>
    <t>0201 30 000 6</t>
  </si>
  <si>
    <t>0201 30 000 8</t>
  </si>
  <si>
    <t>- - - прочее</t>
  </si>
  <si>
    <t>0202</t>
  </si>
  <si>
    <t>Мясо крупного рогатого скота, замороженное:</t>
  </si>
  <si>
    <t>0202 10 000</t>
  </si>
  <si>
    <t>0202 10 000 1</t>
  </si>
  <si>
    <t>--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</si>
  <si>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0202 10 000 2</t>
  </si>
  <si>
    <t>0202 10 000 3</t>
  </si>
  <si>
    <t>0202 10 000 8</t>
  </si>
  <si>
    <t>- - - прочие</t>
  </si>
  <si>
    <t>0202 20</t>
  </si>
  <si>
    <t>0202 20 100</t>
  </si>
  <si>
    <t>0202 20 100 1</t>
  </si>
  <si>
    <t>---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</si>
  <si>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0202 20 100 2</t>
  </si>
  <si>
    <t>0202 20 100 3</t>
  </si>
  <si>
    <t>0202 20 100 8</t>
  </si>
  <si>
    <t>0202 20 300</t>
  </si>
  <si>
    <t>0202 20 300 1</t>
  </si>
  <si>
    <t>---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</si>
  <si>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0202 20 300 2</t>
  </si>
  <si>
    <t>0202 20 300 3</t>
  </si>
  <si>
    <t>0202 20 300 8</t>
  </si>
  <si>
    <t>0202 20 500</t>
  </si>
  <si>
    <t>0202 20 500 1</t>
  </si>
  <si>
    <t>---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</si>
  <si>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0202 20 500 2</t>
  </si>
  <si>
    <t>0202 20 500 3</t>
  </si>
  <si>
    <t>0202 20 500 8</t>
  </si>
  <si>
    <t>0202 20 900</t>
  </si>
  <si>
    <t>0202 20 900 1</t>
  </si>
  <si>
    <t>---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</si>
  <si>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0202 20 900 2</t>
  </si>
  <si>
    <t>--- прочее:</t>
  </si>
  <si>
    <t>0202 20 900 3</t>
  </si>
  <si>
    <t>0202 20 900 8</t>
  </si>
  <si>
    <t>- - - - прочее</t>
  </si>
  <si>
    <t>0202 30</t>
  </si>
  <si>
    <t>0202 30 100</t>
  </si>
  <si>
    <t>-- 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t>
  </si>
  <si>
    <t>0202 30 100 4</t>
  </si>
  <si>
    <t>- - - в порядке, указанном в дополнительном примечании Донецкой Народной Республики 1к группе 02</t>
  </si>
  <si>
    <t>0202 30 100 5</t>
  </si>
  <si>
    <t>0202 30 100 6</t>
  </si>
  <si>
    <t>0202 30 100 8</t>
  </si>
  <si>
    <t>---- прочее</t>
  </si>
  <si>
    <t>0202 30 500</t>
  </si>
  <si>
    <t>-- лопатка, шейно-лопаточная часть и грудинка:</t>
  </si>
  <si>
    <t>0202 30 500 4</t>
  </si>
  <si>
    <t>---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</si>
  <si>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0202 30 500 5</t>
  </si>
  <si>
    <t>0202 30 500 6</t>
  </si>
  <si>
    <t>0202 30 500 8</t>
  </si>
  <si>
    <t>0202 30 900</t>
  </si>
  <si>
    <t>0202 30 900 4</t>
  </si>
  <si>
    <t>- - -  в порядке, указанном в дополнительном примечании Донецкой Народной Республики 1к группе 02</t>
  </si>
  <si>
    <t>0202 30 900 5</t>
  </si>
  <si>
    <t>0202 30 900 6</t>
  </si>
  <si>
    <t>0202 30 900 8</t>
  </si>
  <si>
    <t>0203</t>
  </si>
  <si>
    <t>Свинина свежая, охлажденная или замороженная:</t>
  </si>
  <si>
    <t>- свежая или охлажденная:</t>
  </si>
  <si>
    <t>0203 11</t>
  </si>
  <si>
    <t>-- туши и полутуши:</t>
  </si>
  <si>
    <t>0203 11 100</t>
  </si>
  <si>
    <t>--- домашних свиней:</t>
  </si>
  <si>
    <t>0203 11 100 1</t>
  </si>
  <si>
    <t>---- в порядке, указанном в дополнительном примечании Евразийского экономического союза 2 к группе 02</t>
  </si>
  <si>
    <t>0203 11 100 9</t>
  </si>
  <si>
    <t>0203 11 900</t>
  </si>
  <si>
    <t>0203 11 900 1</t>
  </si>
  <si>
    <t>0203 11 900 9</t>
  </si>
  <si>
    <t>0203 12</t>
  </si>
  <si>
    <t>-- окорока, лопатки и отруба из них, необваленные:</t>
  </si>
  <si>
    <t>0203 12 110</t>
  </si>
  <si>
    <t>---- окорока и отруба из них:</t>
  </si>
  <si>
    <t>0203 12 110 1</t>
  </si>
  <si>
    <t>----- в порядке, указанном в дополнительном примечании Евразийского экономического союза 2 к группе 02</t>
  </si>
  <si>
    <t>0203 12 110 9</t>
  </si>
  <si>
    <t>0203 12 190</t>
  </si>
  <si>
    <t>---- лопатки и отруба из них:</t>
  </si>
  <si>
    <t>0203 12 190 1</t>
  </si>
  <si>
    <t>0203 12 190 9</t>
  </si>
  <si>
    <t>- - - - - прочие</t>
  </si>
  <si>
    <t>0203 12 900</t>
  </si>
  <si>
    <t>0203 12 900 1</t>
  </si>
  <si>
    <t>0203 12 900 9</t>
  </si>
  <si>
    <t>0203 19</t>
  </si>
  <si>
    <t>-- прочая:</t>
  </si>
  <si>
    <t>0203 19 110</t>
  </si>
  <si>
    <t>---- передние края и отруба из них:</t>
  </si>
  <si>
    <t>0203 19 110 1</t>
  </si>
  <si>
    <t>0203 19 110 9</t>
  </si>
  <si>
    <t>0203 19 130</t>
  </si>
  <si>
    <t>---- корейки и отруба из них, необваленные:</t>
  </si>
  <si>
    <t>0203 19 130 1</t>
  </si>
  <si>
    <t>0203 19 130 9</t>
  </si>
  <si>
    <t>0203 19 150</t>
  </si>
  <si>
    <t>---- грудинки (стрики) и отруба из них:</t>
  </si>
  <si>
    <t>0203 19 150 1</t>
  </si>
  <si>
    <t>0203 19 150 9</t>
  </si>
  <si>
    <t>---- прочая:</t>
  </si>
  <si>
    <t>0203 19 550</t>
  </si>
  <si>
    <t>----- мясо обваленное:</t>
  </si>
  <si>
    <t>0203 19 550 1</t>
  </si>
  <si>
    <t>------ в порядке, указанном в дополнительном примечании Евразийского экономического союза 2 к группе 02</t>
  </si>
  <si>
    <t>0203 19 550 9</t>
  </si>
  <si>
    <t>- - - - - - прочее</t>
  </si>
  <si>
    <t>0203 19 590</t>
  </si>
  <si>
    <t>----- прочая:</t>
  </si>
  <si>
    <t>0203 19 590 1</t>
  </si>
  <si>
    <t>0203 19 590 9</t>
  </si>
  <si>
    <t>- - - - - - прочая</t>
  </si>
  <si>
    <t>0203 19 900</t>
  </si>
  <si>
    <t>--- прочая:</t>
  </si>
  <si>
    <t>0203 19 900 1</t>
  </si>
  <si>
    <t>0203 19 900 9</t>
  </si>
  <si>
    <t>---- прочая</t>
  </si>
  <si>
    <t>- замороженная:</t>
  </si>
  <si>
    <t>0203 21</t>
  </si>
  <si>
    <t>0203 21 100</t>
  </si>
  <si>
    <t>0203 21 100 1</t>
  </si>
  <si>
    <t>0203 21 100 9</t>
  </si>
  <si>
    <t>0203 21 900</t>
  </si>
  <si>
    <t>0203 21 900 1</t>
  </si>
  <si>
    <t>0203 21 900 9</t>
  </si>
  <si>
    <t>0203 22</t>
  </si>
  <si>
    <t>0203 22 110</t>
  </si>
  <si>
    <t>0203 22 110 1</t>
  </si>
  <si>
    <t>0203 22 110 9</t>
  </si>
  <si>
    <t>0203 22 190</t>
  </si>
  <si>
    <t>0203 22 190 1</t>
  </si>
  <si>
    <t>0203 22 190 9</t>
  </si>
  <si>
    <t>0203 22 900</t>
  </si>
  <si>
    <t>0203 22 900 1</t>
  </si>
  <si>
    <t>0203 22 900 9</t>
  </si>
  <si>
    <t>0203 29</t>
  </si>
  <si>
    <t>0203 29 110</t>
  </si>
  <si>
    <t>0203 29 110 1</t>
  </si>
  <si>
    <t>0203 29 110 9</t>
  </si>
  <si>
    <t>0203 29 130</t>
  </si>
  <si>
    <t>0203 29 130 1</t>
  </si>
  <si>
    <t>0203 29 130 9</t>
  </si>
  <si>
    <t>0203 29 150</t>
  </si>
  <si>
    <t>0203 29 150 1</t>
  </si>
  <si>
    <t>0203 29 150 9</t>
  </si>
  <si>
    <t>0203 29 550</t>
  </si>
  <si>
    <t>0203 29 550 1</t>
  </si>
  <si>
    <t>0203 29 550 2</t>
  </si>
  <si>
    <t>------ тримминг в порядке, указанном в дополнительном примечании Евразийского экономического союза 2 к группе 02</t>
  </si>
  <si>
    <t>------ прочее:</t>
  </si>
  <si>
    <t>0203 29 550 3</t>
  </si>
  <si>
    <t>- - - - - - - тримминг</t>
  </si>
  <si>
    <t>0203 29 550 9</t>
  </si>
  <si>
    <t>- - - - - - - прочее</t>
  </si>
  <si>
    <t>0203 29 590</t>
  </si>
  <si>
    <t>0203 29 590 1</t>
  </si>
  <si>
    <t>0203 29 590 9</t>
  </si>
  <si>
    <t>0203 29 900</t>
  </si>
  <si>
    <t>0203 29 900 1</t>
  </si>
  <si>
    <t>0203 29 900 2</t>
  </si>
  <si>
    <t>---- тримминг в порядке, указанном в дополнительном примечании Евразийского экономического союза 2 к группе 02</t>
  </si>
  <si>
    <t>0203 29 900 3</t>
  </si>
  <si>
    <t>----- тримминг</t>
  </si>
  <si>
    <t>0203 29 900 9</t>
  </si>
  <si>
    <t>----- прочая</t>
  </si>
  <si>
    <t>0204</t>
  </si>
  <si>
    <t>Баранина или козлятина свежая, охлажденная или замороженная:</t>
  </si>
  <si>
    <t>0204 10 000 0</t>
  </si>
  <si>
    <t>- туши и полутуши ягнят, свежие или охлажденные</t>
  </si>
  <si>
    <t>- прочая баранина, свежая или охлажденная:</t>
  </si>
  <si>
    <t>0204 21 000 0</t>
  </si>
  <si>
    <t>-- туши и полутуши</t>
  </si>
  <si>
    <t>0204 22</t>
  </si>
  <si>
    <t>-- прочие отруба, необваленные:</t>
  </si>
  <si>
    <t>0204 22 100 0</t>
  </si>
  <si>
    <t>--- передние четвертины короткого разруба</t>
  </si>
  <si>
    <t>0204 22 300 0</t>
  </si>
  <si>
    <t>--- хребтовые края спинной части и/или почечные части</t>
  </si>
  <si>
    <t>0204 22 500 0</t>
  </si>
  <si>
    <t>--- тазобедренные части с голяшкой</t>
  </si>
  <si>
    <t>0204 22 900 0</t>
  </si>
  <si>
    <t>0204 23 000 0</t>
  </si>
  <si>
    <t>-- мясо обваленное</t>
  </si>
  <si>
    <t>0204 30 000 0</t>
  </si>
  <si>
    <t>- туши и полутуши ягнят, замороженные</t>
  </si>
  <si>
    <t>- прочая баранина, замороженная:</t>
  </si>
  <si>
    <t>0204 41 000 0</t>
  </si>
  <si>
    <t>0204 42</t>
  </si>
  <si>
    <t>0204 42 100 0</t>
  </si>
  <si>
    <t>0204 42 300 0</t>
  </si>
  <si>
    <t>0204 42 500 0</t>
  </si>
  <si>
    <t>0204 42 900 0</t>
  </si>
  <si>
    <t>0204 43</t>
  </si>
  <si>
    <t>-- мясо обваленное:</t>
  </si>
  <si>
    <t>0204 43 100 0</t>
  </si>
  <si>
    <t>--- ягнят</t>
  </si>
  <si>
    <t>0204 43 900 0</t>
  </si>
  <si>
    <t>--- прочее</t>
  </si>
  <si>
    <t>0204 50</t>
  </si>
  <si>
    <t>- козлятина:</t>
  </si>
  <si>
    <t>-- свежая или охлажденная:</t>
  </si>
  <si>
    <t>0204 50 110 0</t>
  </si>
  <si>
    <t>--- туши и полутуши</t>
  </si>
  <si>
    <t>0204 50 130 0</t>
  </si>
  <si>
    <t>0204 50 150 0</t>
  </si>
  <si>
    <t>0204 50 190 0</t>
  </si>
  <si>
    <t>0204 50 310 0</t>
  </si>
  <si>
    <t>---- отруба необваленные</t>
  </si>
  <si>
    <t>0204 50 390 0</t>
  </si>
  <si>
    <t>---- мясо обваленное</t>
  </si>
  <si>
    <t>-- замороженная:</t>
  </si>
  <si>
    <t>0204 50 510 0</t>
  </si>
  <si>
    <t>0204 50 530 0</t>
  </si>
  <si>
    <t>0204 50 550 0</t>
  </si>
  <si>
    <t>0204 50 590 0</t>
  </si>
  <si>
    <t>0204 50 710 0</t>
  </si>
  <si>
    <t>0204 50 790 0</t>
  </si>
  <si>
    <t>0205 00</t>
  </si>
  <si>
    <t>Мясо лошадей, ослов, мулов или лошаков, свежее, охлажденное или замороженное:</t>
  </si>
  <si>
    <t>0205 00 200 0</t>
  </si>
  <si>
    <t>- свежее или охлажденное</t>
  </si>
  <si>
    <t>0205 00 800 0</t>
  </si>
  <si>
    <t>- замороженное</t>
  </si>
  <si>
    <t>0206</t>
  </si>
  <si>
    <t>Пищевые субпродукты крупного рогатого скота, свиней, овец, коз, лошадей, ослов, мулов или лошаков, свежие, охлажденные или замороженные:</t>
  </si>
  <si>
    <t>0206 10</t>
  </si>
  <si>
    <t>- крупного рогатого скота, свежие или охлажденные:</t>
  </si>
  <si>
    <t>0206 10 100 0</t>
  </si>
  <si>
    <t>-- для производства фармацевтической продукции</t>
  </si>
  <si>
    <t>0206 10 950 0</t>
  </si>
  <si>
    <t>--- толстая диафрагма и тонкая диафрагма</t>
  </si>
  <si>
    <t>0206 10 980 0</t>
  </si>
  <si>
    <t>- крупного рогатого скота, замороженные:</t>
  </si>
  <si>
    <t>0206 21 000 0</t>
  </si>
  <si>
    <t>- - языки</t>
  </si>
  <si>
    <t>0206 22 000</t>
  </si>
  <si>
    <t>-- печень:</t>
  </si>
  <si>
    <t>0206 22 000 1</t>
  </si>
  <si>
    <t>--- для производства фармацевтической продукции</t>
  </si>
  <si>
    <t>0206 22 000 9</t>
  </si>
  <si>
    <t>- - - прочая</t>
  </si>
  <si>
    <t>0206 29</t>
  </si>
  <si>
    <t>0206 29 100 0</t>
  </si>
  <si>
    <t>0206 29 910 0</t>
  </si>
  <si>
    <t>---- толстая диафрагма и тонкая диафрагма</t>
  </si>
  <si>
    <t>0206 29 990 0</t>
  </si>
  <si>
    <t>0206 30 000</t>
  </si>
  <si>
    <t>- свиней, свежие или охлажденные:</t>
  </si>
  <si>
    <t>0206 30 000 1</t>
  </si>
  <si>
    <t>0206 30 000 2</t>
  </si>
  <si>
    <t>--- прочая</t>
  </si>
  <si>
    <t>0206 30 000 3</t>
  </si>
  <si>
    <t>0206 30 000 4</t>
  </si>
  <si>
    <t>- свиней, замороженные:</t>
  </si>
  <si>
    <t>0206 41 000</t>
  </si>
  <si>
    <t>0206 41 000 1</t>
  </si>
  <si>
    <t>0206 41 000 9</t>
  </si>
  <si>
    <t>0206 49 000</t>
  </si>
  <si>
    <t>0206 49 000 1</t>
  </si>
  <si>
    <t>0206 49 000 2</t>
  </si>
  <si>
    <t>- - - - домашних свиней</t>
  </si>
  <si>
    <t>0206 49 000 8</t>
  </si>
  <si>
    <t>0206 80</t>
  </si>
  <si>
    <t>- свежие или охлажденные прочие:</t>
  </si>
  <si>
    <t>0206 80 100 0</t>
  </si>
  <si>
    <t>0206 80 910 0</t>
  </si>
  <si>
    <t>--- лошадей, ослов, мулов и лошаков</t>
  </si>
  <si>
    <t>0206 80 990 0</t>
  </si>
  <si>
    <t>--- овец и коз</t>
  </si>
  <si>
    <t>0206 90</t>
  </si>
  <si>
    <t>- замороженные прочие:</t>
  </si>
  <si>
    <t>0206 90 100 0</t>
  </si>
  <si>
    <t>0206 90 910 0</t>
  </si>
  <si>
    <t>0206 90 990 0</t>
  </si>
  <si>
    <t>0207</t>
  </si>
  <si>
    <t>Мясо и пищевые субпродукты домашней птицы, указанной в товарной позиции 0105, свежие, охлажденные или замороженные:</t>
  </si>
  <si>
    <t>- кур домашних (Gallus domesticus):</t>
  </si>
  <si>
    <t>0207 11</t>
  </si>
  <si>
    <t>-- не разделенные на части, свежие или охлажденные:</t>
  </si>
  <si>
    <t>0207 11 100</t>
  </si>
  <si>
    <t>--- ощипанные и без кишок, с головой и плюснами ног, представленные как "83%-ные цыплята":</t>
  </si>
  <si>
    <t>0207 11 100 1</t>
  </si>
  <si>
    <t>- - -  в порядке, указанном в дополнительном примечании Донецкой Народной Республики 3 к группе 02</t>
  </si>
  <si>
    <t>0207 11 100 9</t>
  </si>
  <si>
    <t>0207 11 300</t>
  </si>
  <si>
    <t>--- ощипанные и потрошеные, без головы и плюсен ног, но с шейкой, сердцем, печенью и мускульным желудком, представленные как "70%-ные цыплята":</t>
  </si>
  <si>
    <t>0207 11 300 1</t>
  </si>
  <si>
    <t>---- в порядке, указанном в дополнительном примечании Евразийского экономического союза 4 к группе 02</t>
  </si>
  <si>
    <t>0207 11 300 9</t>
  </si>
  <si>
    <t>0207 11 900</t>
  </si>
  <si>
    <t>--- 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t>
  </si>
  <si>
    <t>0207 11 900 1</t>
  </si>
  <si>
    <t>- - - в порядке, указанном в дополнительном примечании Донецкой Народной Республики 3 к группе 02</t>
  </si>
  <si>
    <t>0207 11 900 9</t>
  </si>
  <si>
    <t>0207 12</t>
  </si>
  <si>
    <t>-- не разделенные на части, замороженные:</t>
  </si>
  <si>
    <t>0207 12 100</t>
  </si>
  <si>
    <t>0207 12 100 1</t>
  </si>
  <si>
    <t>0207 12 100 9</t>
  </si>
  <si>
    <t>0207 12 900</t>
  </si>
  <si>
    <t>0207 12 900 1</t>
  </si>
  <si>
    <t>0207 12 900 9</t>
  </si>
  <si>
    <t>0207 13</t>
  </si>
  <si>
    <t>-- части тушек и субпродукты, свежие или охлажденные:</t>
  </si>
  <si>
    <t>--- части тушек:</t>
  </si>
  <si>
    <t>0207 13 100</t>
  </si>
  <si>
    <t>---- мясо обваленное:</t>
  </si>
  <si>
    <t>0207 13 100 1</t>
  </si>
  <si>
    <t>0207 13 100 9</t>
  </si>
  <si>
    <t>- - - - - прочее</t>
  </si>
  <si>
    <t>---- необваленные:</t>
  </si>
  <si>
    <t>0207 13 200</t>
  </si>
  <si>
    <t>----- половины или четвертины:</t>
  </si>
  <si>
    <t>0207 13 200 1</t>
  </si>
  <si>
    <t>------ в порядке, указанном в дополнительном примечании Евразийского экономического союза 4 к группе 02</t>
  </si>
  <si>
    <t>0207 13 200 9</t>
  </si>
  <si>
    <t>- - - - - - прочие</t>
  </si>
  <si>
    <t>0207 13 300</t>
  </si>
  <si>
    <t>----- крылья целые, с тонким концом или без него:</t>
  </si>
  <si>
    <t>0207 13 300 1</t>
  </si>
  <si>
    <t>0207 13 300 9</t>
  </si>
  <si>
    <t>0207 13 400</t>
  </si>
  <si>
    <t>----- спинки, шейки, спинки вместе с шейкой, гузки и тонкие концы крыльев:</t>
  </si>
  <si>
    <t>0207 13 400 1</t>
  </si>
  <si>
    <t>0207 13 400 9</t>
  </si>
  <si>
    <t>0207 13 500</t>
  </si>
  <si>
    <t>----- грудки и куски из них:</t>
  </si>
  <si>
    <t>0207 13 500 1</t>
  </si>
  <si>
    <t>0207 13 500 9</t>
  </si>
  <si>
    <t>0207 13 600</t>
  </si>
  <si>
    <t>----- ножки и куски из них:</t>
  </si>
  <si>
    <t>0207 13 600 1</t>
  </si>
  <si>
    <t>0207 13 600 9</t>
  </si>
  <si>
    <t>0207 13 700</t>
  </si>
  <si>
    <t>0207 13 700 1</t>
  </si>
  <si>
    <t>0207 13 700 9</t>
  </si>
  <si>
    <t>--- субпродукты:</t>
  </si>
  <si>
    <t>0207 13 910</t>
  </si>
  <si>
    <t>---- печень:</t>
  </si>
  <si>
    <t>0207 13 910 1</t>
  </si>
  <si>
    <t>----- в порядке, указанном в дополнительном примечании Евразийского экономического союза 4 к группе 02</t>
  </si>
  <si>
    <t>0207 13 910 9</t>
  </si>
  <si>
    <t>- - - - - прочая</t>
  </si>
  <si>
    <t>0207 13 990</t>
  </si>
  <si>
    <t>---- прочие:</t>
  </si>
  <si>
    <t>0207 13 990 1</t>
  </si>
  <si>
    <t>0207 13 990 9</t>
  </si>
  <si>
    <t>0207 14</t>
  </si>
  <si>
    <t>-- части тушек и субпродукты, замороженные:</t>
  </si>
  <si>
    <t>0207 14 100</t>
  </si>
  <si>
    <t>0207 14 100 1</t>
  </si>
  <si>
    <t>- - - - - в порядке, указанном в дополнительном примечании Донецкой Народной Республики 3к группе 02</t>
  </si>
  <si>
    <t>0207 14 100 9</t>
  </si>
  <si>
    <t>0207 14 200</t>
  </si>
  <si>
    <t>0207 14 200 1</t>
  </si>
  <si>
    <t>0207 14 200 9</t>
  </si>
  <si>
    <t>0207 14 300</t>
  </si>
  <si>
    <t>0207 14 300 1</t>
  </si>
  <si>
    <t>- - - - - - в порядке, указанном в дополнительном примечании Донецкой Народной Республики 3 к группе 02</t>
  </si>
  <si>
    <t>0207 14 300 9</t>
  </si>
  <si>
    <t>0207 14 400</t>
  </si>
  <si>
    <t>0207 14 400 1</t>
  </si>
  <si>
    <t>- - - - - - в порядке, указанном в дополнительном примечании Евразийского экономического союза 4 к группе 02</t>
  </si>
  <si>
    <t>0207 14 400 9</t>
  </si>
  <si>
    <t>0207 14 500</t>
  </si>
  <si>
    <t>0207 14 500 1</t>
  </si>
  <si>
    <t>0207 14 500 9</t>
  </si>
  <si>
    <t>0207 14 600</t>
  </si>
  <si>
    <t>0207 14 600 1</t>
  </si>
  <si>
    <t>0207 14 600 9</t>
  </si>
  <si>
    <t>0207 14 700</t>
  </si>
  <si>
    <t>0207 14 700 1</t>
  </si>
  <si>
    <t>0207 14 700 9</t>
  </si>
  <si>
    <t>0207 14 910</t>
  </si>
  <si>
    <t>0207 14 910 1</t>
  </si>
  <si>
    <t>- - - - - в порядке, указанном в дополнительном примечании Донецкой Народной Республики 3 к группе 02</t>
  </si>
  <si>
    <t>0207 14 910 9</t>
  </si>
  <si>
    <t>0207 14 990</t>
  </si>
  <si>
    <t>0207 14 990 1</t>
  </si>
  <si>
    <t>- - - - - в порядке, указанном в дополнительном примечании Евразийского экономического союза 4 к группе 02</t>
  </si>
  <si>
    <t>0207 14 990 9</t>
  </si>
  <si>
    <t>- индеек:</t>
  </si>
  <si>
    <t>0207 24</t>
  </si>
  <si>
    <t>0207 24 100</t>
  </si>
  <si>
    <t>--- ощипанные и потрошеные, без головы и плюсен ног, но с шейкой, сердцем, печенью и мускульным желудком, представленные как "80%-ные индейки":</t>
  </si>
  <si>
    <t>0207 24 100 1</t>
  </si>
  <si>
    <t>0207 24 100 9</t>
  </si>
  <si>
    <t>0207 24 900</t>
  </si>
  <si>
    <t>--- 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t>
  </si>
  <si>
    <t>0207 24 900 1</t>
  </si>
  <si>
    <t>0207 24 900 9</t>
  </si>
  <si>
    <t>0207 25</t>
  </si>
  <si>
    <t>0207 25 100</t>
  </si>
  <si>
    <t>0207 25 100 1</t>
  </si>
  <si>
    <t>0207 25 100 9</t>
  </si>
  <si>
    <t>0207 25 900</t>
  </si>
  <si>
    <t>0207 25 900 1</t>
  </si>
  <si>
    <t>0207 25 900 9</t>
  </si>
  <si>
    <t>0207 26</t>
  </si>
  <si>
    <t>0207 26 100</t>
  </si>
  <si>
    <t>0207 26 100 1</t>
  </si>
  <si>
    <t>0207 26 100 9</t>
  </si>
  <si>
    <t>----- прочее</t>
  </si>
  <si>
    <t>0207 26 200</t>
  </si>
  <si>
    <t>0207 26 200 1</t>
  </si>
  <si>
    <t>0207 26 200 9</t>
  </si>
  <si>
    <t>0207 26 300</t>
  </si>
  <si>
    <t>0207 26 300 1</t>
  </si>
  <si>
    <t>0207 26 300 9</t>
  </si>
  <si>
    <t>0207 26 400</t>
  </si>
  <si>
    <t>0207 26 400 1</t>
  </si>
  <si>
    <t>0207 26 400 9</t>
  </si>
  <si>
    <t>0207 26 500</t>
  </si>
  <si>
    <t>0207 26 500 1</t>
  </si>
  <si>
    <t>0207 26 500 9</t>
  </si>
  <si>
    <t>0207 26 600</t>
  </si>
  <si>
    <t>------ голени и куски из них:</t>
  </si>
  <si>
    <t>0207 26 600 1</t>
  </si>
  <si>
    <t>------- в порядке, указанном в дополнительном примечании Евразийского экономического союза 4 к группе 02</t>
  </si>
  <si>
    <t>0207 26 600 9</t>
  </si>
  <si>
    <t>------- прочие</t>
  </si>
  <si>
    <t>0207 26 700</t>
  </si>
  <si>
    <t>------ прочие:</t>
  </si>
  <si>
    <t>0207 26 700 1</t>
  </si>
  <si>
    <t>0207 26 700 9</t>
  </si>
  <si>
    <t>0207 26 800</t>
  </si>
  <si>
    <t>0207 26 800 1</t>
  </si>
  <si>
    <t>0207 26 800 9</t>
  </si>
  <si>
    <t>0207 26 910</t>
  </si>
  <si>
    <t>0207 26 910 1</t>
  </si>
  <si>
    <t>0207 26 910 9</t>
  </si>
  <si>
    <t>0207 26 990</t>
  </si>
  <si>
    <t>0207 26 990 1</t>
  </si>
  <si>
    <t>0207 26 990 9</t>
  </si>
  <si>
    <t>0207 27</t>
  </si>
  <si>
    <t>0207 27 100</t>
  </si>
  <si>
    <t>0207 27 100 1</t>
  </si>
  <si>
    <t>0207 27 100 9</t>
  </si>
  <si>
    <t>0207 27 200</t>
  </si>
  <si>
    <t>0207 27 200 1</t>
  </si>
  <si>
    <t>0207 27 200 9</t>
  </si>
  <si>
    <t>0207 27 300</t>
  </si>
  <si>
    <t>0207 27 300 1</t>
  </si>
  <si>
    <t>0207 27 300 9</t>
  </si>
  <si>
    <t>0207 27 400</t>
  </si>
  <si>
    <t>0207 27 400 1</t>
  </si>
  <si>
    <t>- - - - - -в порядке, указанном в дополнительном примечании Донецкой Народной Республики 3 к группе 02</t>
  </si>
  <si>
    <t>0207 27 400 9</t>
  </si>
  <si>
    <t>0207 27 500</t>
  </si>
  <si>
    <t>0207 27 500 1</t>
  </si>
  <si>
    <t>0207 27 500 9</t>
  </si>
  <si>
    <t>0207 27 600</t>
  </si>
  <si>
    <t>0207 27 600 1</t>
  </si>
  <si>
    <t>0207 27 600 9</t>
  </si>
  <si>
    <t>- - - - - - - прочие</t>
  </si>
  <si>
    <t>0207 27 700</t>
  </si>
  <si>
    <t>0207 27 700 1</t>
  </si>
  <si>
    <t>0207 27 700 9</t>
  </si>
  <si>
    <t>0207 27 800</t>
  </si>
  <si>
    <t>0207 27 800 1</t>
  </si>
  <si>
    <t>0207 27 800 9</t>
  </si>
  <si>
    <t>0207 27 910</t>
  </si>
  <si>
    <t>0207 27 910 1</t>
  </si>
  <si>
    <t>0207 27 910 9</t>
  </si>
  <si>
    <t>0207 27 990</t>
  </si>
  <si>
    <t>0207 27 990 1</t>
  </si>
  <si>
    <t>0207 27 990 9</t>
  </si>
  <si>
    <t>- уток:</t>
  </si>
  <si>
    <t>0207 41</t>
  </si>
  <si>
    <t>0207 41 200</t>
  </si>
  <si>
    <t>--- ощипанные, обескровленные, без кишок, но не потрошеные, с головой и плюснами ног, представленные как "85%-ные утки":</t>
  </si>
  <si>
    <t>0207 41 200 1</t>
  </si>
  <si>
    <t>0207 41 200 9</t>
  </si>
  <si>
    <t>0207 41 300</t>
  </si>
  <si>
    <t>--- ощипанные и потрошеные, без головы и плюсен ног, но с шейкой, сердцем, печенью и мускульным желудком, представленные как "70%-ные утки":</t>
  </si>
  <si>
    <t>0207 41 300 1</t>
  </si>
  <si>
    <t>0207 41 300 9</t>
  </si>
  <si>
    <t>0207 41 800</t>
  </si>
  <si>
    <t>--- 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t>
  </si>
  <si>
    <t>0207 41 800 1</t>
  </si>
  <si>
    <t>0207 41 800 9</t>
  </si>
  <si>
    <t>0207 42</t>
  </si>
  <si>
    <t>0207 42 300</t>
  </si>
  <si>
    <t>0207 42 300 1</t>
  </si>
  <si>
    <t>0207 42 300 9</t>
  </si>
  <si>
    <t>0207 42 800</t>
  </si>
  <si>
    <t>0207 42 800 1</t>
  </si>
  <si>
    <t>0207 42 800 9</t>
  </si>
  <si>
    <t>0207 43 000</t>
  </si>
  <si>
    <t>-- жирная печень, свежая или охлажденная:</t>
  </si>
  <si>
    <t>0207 43 000 1</t>
  </si>
  <si>
    <t>--- в порядке, указанном в дополнительном примечании Евразийского экономического союза 4 к группе 02</t>
  </si>
  <si>
    <t>0207 43 000 9</t>
  </si>
  <si>
    <t>0207 44</t>
  </si>
  <si>
    <t>-- прочие, свежие или охлажденные:</t>
  </si>
  <si>
    <t>0207 44 100</t>
  </si>
  <si>
    <t>0207 44 100 1</t>
  </si>
  <si>
    <t>0207 44 100 9</t>
  </si>
  <si>
    <t>0207 44 210</t>
  </si>
  <si>
    <t>0207 44 210 1</t>
  </si>
  <si>
    <t>0207 44 210 9</t>
  </si>
  <si>
    <t>0207 44 310</t>
  </si>
  <si>
    <t>0207 44 310 1</t>
  </si>
  <si>
    <t>0207 44 310 9</t>
  </si>
  <si>
    <t>0207 44 410</t>
  </si>
  <si>
    <t>0207 44 410 1</t>
  </si>
  <si>
    <t>0207 44 410 9</t>
  </si>
  <si>
    <t>0207 44 510</t>
  </si>
  <si>
    <t>0207 44 510 1</t>
  </si>
  <si>
    <t>0207 44 510 9</t>
  </si>
  <si>
    <t>0207 44 610</t>
  </si>
  <si>
    <t>0207 44 610 1</t>
  </si>
  <si>
    <t>0207 44 610 9</t>
  </si>
  <si>
    <t>0207 44 710</t>
  </si>
  <si>
    <t>----- палетоты:</t>
  </si>
  <si>
    <t>0207 44 710 1</t>
  </si>
  <si>
    <t>0207 44 710 9</t>
  </si>
  <si>
    <t>0207 44 810</t>
  </si>
  <si>
    <t>0207 44 810 1</t>
  </si>
  <si>
    <t>0207 44 810 9</t>
  </si>
  <si>
    <t>0207 44 910</t>
  </si>
  <si>
    <t>---- печень, кроме жирной:</t>
  </si>
  <si>
    <t>0207 44 910 1</t>
  </si>
  <si>
    <t>0207 44 910 9</t>
  </si>
  <si>
    <t>0207 44 990</t>
  </si>
  <si>
    <t>0207 44 990 1</t>
  </si>
  <si>
    <t>0207 44 990 9</t>
  </si>
  <si>
    <t>0207 45</t>
  </si>
  <si>
    <t>-- прочие, замороженные:</t>
  </si>
  <si>
    <t>0207 45 100</t>
  </si>
  <si>
    <t>0207 45 100 1</t>
  </si>
  <si>
    <t>0207 45 100 9</t>
  </si>
  <si>
    <t>0207 45 210</t>
  </si>
  <si>
    <t>0207 45 210 1</t>
  </si>
  <si>
    <t>0207 45 210 9</t>
  </si>
  <si>
    <t>0207 45 310</t>
  </si>
  <si>
    <t>0207 45 310 1</t>
  </si>
  <si>
    <t>0207 45 310 9</t>
  </si>
  <si>
    <t>0207 45 410</t>
  </si>
  <si>
    <t>0207 45 410 1</t>
  </si>
  <si>
    <t>0207 45 410 9</t>
  </si>
  <si>
    <t>0207 45 510</t>
  </si>
  <si>
    <t>0207 45 510 1</t>
  </si>
  <si>
    <t>0207 45 510 9</t>
  </si>
  <si>
    <t>0207 45 610</t>
  </si>
  <si>
    <t>0207 45 610 1</t>
  </si>
  <si>
    <t>0207 45 610 9</t>
  </si>
  <si>
    <t>0207 45 710</t>
  </si>
  <si>
    <t>0207 45 710 1</t>
  </si>
  <si>
    <t>0207 45 710 9</t>
  </si>
  <si>
    <t>0207 45 810</t>
  </si>
  <si>
    <t>0207 45 810 1</t>
  </si>
  <si>
    <t>0207 45 810 9</t>
  </si>
  <si>
    <t>0207 45 930</t>
  </si>
  <si>
    <t>----- жирная печень:</t>
  </si>
  <si>
    <t>0207 45 930 1</t>
  </si>
  <si>
    <t>0207 45 930 9</t>
  </si>
  <si>
    <t>------ прочая</t>
  </si>
  <si>
    <t>0207 45 950</t>
  </si>
  <si>
    <t>0207 45 950 1</t>
  </si>
  <si>
    <t>0207 45 950 9</t>
  </si>
  <si>
    <t>0207 45 990</t>
  </si>
  <si>
    <t>0207 45 990 1</t>
  </si>
  <si>
    <t>0207 45 990 9</t>
  </si>
  <si>
    <t>- гусей:</t>
  </si>
  <si>
    <t>0207 51</t>
  </si>
  <si>
    <t>0207 51 100</t>
  </si>
  <si>
    <t>--- ощипанные, обескровленные, непотрошеные, с головой и плюснами ног, представленные как "82%-ные гуси":</t>
  </si>
  <si>
    <t>0207 51 100 1</t>
  </si>
  <si>
    <t>0207 51 100 9</t>
  </si>
  <si>
    <t>0207 51 900</t>
  </si>
  <si>
    <t>--- 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t>
  </si>
  <si>
    <t>0207 51 900 1</t>
  </si>
  <si>
    <t>0207 51 900 9</t>
  </si>
  <si>
    <t>0207 52</t>
  </si>
  <si>
    <t>0207 52 100</t>
  </si>
  <si>
    <t>0207 52 100 1</t>
  </si>
  <si>
    <t>0207 52 100 9</t>
  </si>
  <si>
    <t>0207 52 900</t>
  </si>
  <si>
    <t>0207 52 900 1</t>
  </si>
  <si>
    <t>0207 52 900 9</t>
  </si>
  <si>
    <t>0207 53 000</t>
  </si>
  <si>
    <t>0207 53 000 1</t>
  </si>
  <si>
    <t>0207 53 000 9</t>
  </si>
  <si>
    <t>0207 54</t>
  </si>
  <si>
    <t>0207 54 100</t>
  </si>
  <si>
    <t>0207 54 100 1</t>
  </si>
  <si>
    <t>0207 54 100 9</t>
  </si>
  <si>
    <t>0207 54 210</t>
  </si>
  <si>
    <t>0207 54 210 1</t>
  </si>
  <si>
    <t>0207 54 210 9</t>
  </si>
  <si>
    <t>0207 54 310</t>
  </si>
  <si>
    <t>0207 54 310 1</t>
  </si>
  <si>
    <t>0207 54 310 9</t>
  </si>
  <si>
    <t>0207 54 410</t>
  </si>
  <si>
    <t>0207 54 410 1</t>
  </si>
  <si>
    <t>0207 54 410 9</t>
  </si>
  <si>
    <t>0207 54 510</t>
  </si>
  <si>
    <t>0207 54 510 1</t>
  </si>
  <si>
    <t>0207 54 510 9</t>
  </si>
  <si>
    <t>0207 54 610</t>
  </si>
  <si>
    <t>0207 54 610 1</t>
  </si>
  <si>
    <t>0207 54 610 9</t>
  </si>
  <si>
    <t>0207 54 710</t>
  </si>
  <si>
    <t>0207 54 710 1</t>
  </si>
  <si>
    <t>0207 54 710 9</t>
  </si>
  <si>
    <t>0207 54 810</t>
  </si>
  <si>
    <t>0207 54 810 1</t>
  </si>
  <si>
    <t>0207 54 810 9</t>
  </si>
  <si>
    <t>0207 54 910</t>
  </si>
  <si>
    <t>0207 54 910 1</t>
  </si>
  <si>
    <t>0207 54 910 9</t>
  </si>
  <si>
    <t>0207 54 990</t>
  </si>
  <si>
    <t>0207 54 990 1</t>
  </si>
  <si>
    <t>0207 54 990 9</t>
  </si>
  <si>
    <t>0207 55</t>
  </si>
  <si>
    <t>0207 55 100</t>
  </si>
  <si>
    <t>0207 55 100 1</t>
  </si>
  <si>
    <t>0207 55 100 9</t>
  </si>
  <si>
    <t>0207 55 210</t>
  </si>
  <si>
    <t>0207 55 210 1</t>
  </si>
  <si>
    <t>0207 55 210 9</t>
  </si>
  <si>
    <t>0207 55 310</t>
  </si>
  <si>
    <t>0207 55 310 1</t>
  </si>
  <si>
    <t>0207 55 310 9</t>
  </si>
  <si>
    <t>0207 55 410</t>
  </si>
  <si>
    <t>0207 55 410 1</t>
  </si>
  <si>
    <t>0207 55 410 9</t>
  </si>
  <si>
    <t>0207 55 510</t>
  </si>
  <si>
    <t>0207 55 510 1</t>
  </si>
  <si>
    <t>0207 55 510 9</t>
  </si>
  <si>
    <t>0207 55 610</t>
  </si>
  <si>
    <t>0207 55 610 1</t>
  </si>
  <si>
    <t>0207 55 610 9</t>
  </si>
  <si>
    <t>0207 55 710</t>
  </si>
  <si>
    <t>0207 55 710 1</t>
  </si>
  <si>
    <t>0207 55 710 9</t>
  </si>
  <si>
    <t>0207 55 810</t>
  </si>
  <si>
    <t>0207 55 810 1</t>
  </si>
  <si>
    <t>0207 55 810 9</t>
  </si>
  <si>
    <t>0207 55 930</t>
  </si>
  <si>
    <t>0207 55 930 1</t>
  </si>
  <si>
    <t>0207 55 930 9</t>
  </si>
  <si>
    <t>0207 55 950</t>
  </si>
  <si>
    <t>0207 55 950 1</t>
  </si>
  <si>
    <t>0207 55 950 9</t>
  </si>
  <si>
    <t>0207 55 990</t>
  </si>
  <si>
    <t>0207 55 990 1</t>
  </si>
  <si>
    <t>0207 55 990 9</t>
  </si>
  <si>
    <t>0207 60</t>
  </si>
  <si>
    <t>- цесарок:</t>
  </si>
  <si>
    <t>0207 60 050</t>
  </si>
  <si>
    <t>-- не разделенные на части, свежие, охлажденные или замороженные:</t>
  </si>
  <si>
    <t>0207 60 050 1</t>
  </si>
  <si>
    <t>0207 60 050 9</t>
  </si>
  <si>
    <t>0207 60 100</t>
  </si>
  <si>
    <t>0207 60 100 1</t>
  </si>
  <si>
    <t>0207 60 100 9</t>
  </si>
  <si>
    <t>0207 60 210</t>
  </si>
  <si>
    <t>0207 60 210 1</t>
  </si>
  <si>
    <t>0207 60 210 9</t>
  </si>
  <si>
    <t>0207 60 310</t>
  </si>
  <si>
    <t>0207 60 310 1</t>
  </si>
  <si>
    <t>0207 60 310 9</t>
  </si>
  <si>
    <t>0207 60 410</t>
  </si>
  <si>
    <t>0207 60 410 1</t>
  </si>
  <si>
    <t>0207 60 410 9</t>
  </si>
  <si>
    <t>0207 60 510</t>
  </si>
  <si>
    <t>0207 60 510 1</t>
  </si>
  <si>
    <t>0207 60 510 9</t>
  </si>
  <si>
    <t>0207 60 610</t>
  </si>
  <si>
    <t>0207 60 610 1</t>
  </si>
  <si>
    <t>0207 60 610 9</t>
  </si>
  <si>
    <t>0207 60 810</t>
  </si>
  <si>
    <t>0207 60 810 1</t>
  </si>
  <si>
    <t>0207 60 810 9</t>
  </si>
  <si>
    <t>0207 60 910</t>
  </si>
  <si>
    <t>0207 60 910 1</t>
  </si>
  <si>
    <t>0207 60 910 9</t>
  </si>
  <si>
    <t>0207 60 990</t>
  </si>
  <si>
    <t>0207 60 990 1</t>
  </si>
  <si>
    <t>0207 60 990 9</t>
  </si>
  <si>
    <t>0208</t>
  </si>
  <si>
    <t>Прочие мясо и пищевые мясные субпродукты, свежие, охлажденные или замороженные:</t>
  </si>
  <si>
    <t>0208 10</t>
  </si>
  <si>
    <t>- кроликов или зайцев:</t>
  </si>
  <si>
    <t>0208 10 100 0</t>
  </si>
  <si>
    <t>-- домашних кроликов</t>
  </si>
  <si>
    <t>0208 10 900 0</t>
  </si>
  <si>
    <t>0208 30 000 0</t>
  </si>
  <si>
    <t>- приматов</t>
  </si>
  <si>
    <t>0208 40</t>
  </si>
  <si>
    <t>-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</si>
  <si>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0208 40 100 0</t>
  </si>
  <si>
    <t>-- мясо китов</t>
  </si>
  <si>
    <t>0208 40 200 0</t>
  </si>
  <si>
    <t>-- мясо тюленей</t>
  </si>
  <si>
    <t>0208 40 800 0</t>
  </si>
  <si>
    <t>0208 50 000 0</t>
  </si>
  <si>
    <t>- рептилий (включая змей и черепах)</t>
  </si>
  <si>
    <t>0208 60 000 0</t>
  </si>
  <si>
    <t>- верблюдов и прочих животных семейства верблюдовых (Camelidae)</t>
  </si>
  <si>
    <t>0208 90</t>
  </si>
  <si>
    <t>0208 90 100 0</t>
  </si>
  <si>
    <t>-- домашних голубей</t>
  </si>
  <si>
    <t>0208 90 300 0</t>
  </si>
  <si>
    <t>-- дичи, кроме кроликов или зайцев</t>
  </si>
  <si>
    <t>0208 90 600 0</t>
  </si>
  <si>
    <t>-- северных оленей</t>
  </si>
  <si>
    <t>0208 90 700 0</t>
  </si>
  <si>
    <t>-- лягушачьи лапки</t>
  </si>
  <si>
    <t>0208 90 980 0</t>
  </si>
  <si>
    <t>0209</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</si>
  <si>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t>
  </si>
  <si>
    <t>0209 10</t>
  </si>
  <si>
    <t>- свиной:</t>
  </si>
  <si>
    <t>-- подкожный свиной жир:</t>
  </si>
  <si>
    <t>0209 10 110 0</t>
  </si>
  <si>
    <t>--- свежий, охлажденный, замороженный, соленый или в рассоле</t>
  </si>
  <si>
    <t>0209 10 190 0</t>
  </si>
  <si>
    <t>--- сушеный или копченый</t>
  </si>
  <si>
    <t>0209 10 900 0</t>
  </si>
  <si>
    <t>-- свиной жир, кроме указанного в подсубпозиции 0209 10 110 0 или 0209 10 190 0</t>
  </si>
  <si>
    <t>0209 90 000 0</t>
  </si>
  <si>
    <t>- прочий</t>
  </si>
  <si>
    <t>0210</t>
  </si>
  <si>
    <t>Мясо и пищевые мясные субпродукты, соленые, в рассоле, сушеные или копченые; пищевая мука тонкого и грубого помола из мяса или мясных субпродуктов:</t>
  </si>
  <si>
    <t>- свинина:</t>
  </si>
  <si>
    <t>0210 11</t>
  </si>
  <si>
    <t>---- соленые или в рассоле:</t>
  </si>
  <si>
    <t>0210 11 110 0</t>
  </si>
  <si>
    <t>----- окорока и отруба из них</t>
  </si>
  <si>
    <t>0210 11 190 0</t>
  </si>
  <si>
    <t>----- лопатки и отруба из них</t>
  </si>
  <si>
    <t>---- сушеные или копченые:</t>
  </si>
  <si>
    <t>0210 11 310 0</t>
  </si>
  <si>
    <t>0210 11 390 0</t>
  </si>
  <si>
    <t>0210 11 900 0</t>
  </si>
  <si>
    <t>0210 12</t>
  </si>
  <si>
    <t>-- грудинки (стрики) и отруба из них:</t>
  </si>
  <si>
    <t>0210 12 110 0</t>
  </si>
  <si>
    <t>---- соленые или в рассоле</t>
  </si>
  <si>
    <t>0210 12 190 0</t>
  </si>
  <si>
    <t>---- сушеные или копченые</t>
  </si>
  <si>
    <t>0210 12 900 0</t>
  </si>
  <si>
    <t>0210 19</t>
  </si>
  <si>
    <t>0210 19 100 0</t>
  </si>
  <si>
    <t>----- беконные половинки или спенсеры</t>
  </si>
  <si>
    <t>0210 19 200 0</t>
  </si>
  <si>
    <t>----- 3/4 свиного бока или свиные серединки</t>
  </si>
  <si>
    <t>0210 19 300 0</t>
  </si>
  <si>
    <t>----- передние края и отруба из них</t>
  </si>
  <si>
    <t>0210 19 400 0</t>
  </si>
  <si>
    <t>----- корейки и отруба из них</t>
  </si>
  <si>
    <t>0210 19 500 0</t>
  </si>
  <si>
    <t>0210 19 600 0</t>
  </si>
  <si>
    <t>0210 19 700 0</t>
  </si>
  <si>
    <t>0210 19 810 0</t>
  </si>
  <si>
    <t>------ мясо обваленное</t>
  </si>
  <si>
    <t>0210 19 890 0</t>
  </si>
  <si>
    <t>0210 19 900 0</t>
  </si>
  <si>
    <t>0210 20</t>
  </si>
  <si>
    <t>- мясо крупного рогатого скота:</t>
  </si>
  <si>
    <t>0210 20 100 0</t>
  </si>
  <si>
    <t>-- необваленное</t>
  </si>
  <si>
    <t>0210 20 900 0</t>
  </si>
  <si>
    <t>- прочие, включая пищевую муку тонкого и грубого помола из мяса или мясных субпродуктов:</t>
  </si>
  <si>
    <t>0210 91 000 0</t>
  </si>
  <si>
    <t>-- приматов</t>
  </si>
  <si>
    <t>0210 92</t>
  </si>
  <si>
    <t>-- 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t>
  </si>
  <si>
    <t>0210 92 100 0</t>
  </si>
  <si>
    <t>--- китов, дельфинов и морских свиней (млекопитающих отряда Cetacea); ламантинов и дюгоней (млекопитающих отряда Sirenia)</t>
  </si>
  <si>
    <t>0210 92 910 0</t>
  </si>
  <si>
    <t>---- мясо</t>
  </si>
  <si>
    <t>0210 92 920 0</t>
  </si>
  <si>
    <t>---- субпродукты</t>
  </si>
  <si>
    <t>0210 92 990 0</t>
  </si>
  <si>
    <t>---- пищевая мука тонкого и грубого помола из мяса или мясных субпродуктов</t>
  </si>
  <si>
    <t>0210 93 000 0</t>
  </si>
  <si>
    <t>-- рептилий (включая змей и черепах)</t>
  </si>
  <si>
    <t>0210 99</t>
  </si>
  <si>
    <t>--- мясо:</t>
  </si>
  <si>
    <t>0210 99 100 0</t>
  </si>
  <si>
    <t>---- лошадей соленое, в рассоле или сушеное</t>
  </si>
  <si>
    <t>---- баранина и козлятина:</t>
  </si>
  <si>
    <t>0210 99 210 0</t>
  </si>
  <si>
    <t>----- необваленная</t>
  </si>
  <si>
    <t>0210 99 290 0</t>
  </si>
  <si>
    <t>----- мясо обваленное</t>
  </si>
  <si>
    <t>0210 99 310 0</t>
  </si>
  <si>
    <t>---- северных оленей</t>
  </si>
  <si>
    <t>0210 99 390 0</t>
  </si>
  <si>
    <t>---- прочих</t>
  </si>
  <si>
    <t>---- домашних свиней:</t>
  </si>
  <si>
    <t>0210 99 410 0</t>
  </si>
  <si>
    <t>----- печень</t>
  </si>
  <si>
    <t>0210 99 490 0</t>
  </si>
  <si>
    <t>---- крупного рогатого скота:</t>
  </si>
  <si>
    <t>0210 99 510 0</t>
  </si>
  <si>
    <t>----- толстая диафрагма и тонкая диафрагма</t>
  </si>
  <si>
    <t>0210 99 590 0</t>
  </si>
  <si>
    <t>----- печень домашней птицы:</t>
  </si>
  <si>
    <t>0210 99 710 0</t>
  </si>
  <si>
    <t>------ жирная печень гусей или уток, соленая или в рассоле</t>
  </si>
  <si>
    <t>0210 99 790 0</t>
  </si>
  <si>
    <t>0210 99 850 0</t>
  </si>
  <si>
    <t>0210 99 900 0</t>
  </si>
  <si>
    <t>--- пищевая мука тонкого и грубого помола из мяса или мясных субпродуктов</t>
  </si>
  <si>
    <t>0301</t>
  </si>
  <si>
    <t>Живая рыба:</t>
  </si>
  <si>
    <t>- декоративная рыба:</t>
  </si>
  <si>
    <t>0301 11 000 0</t>
  </si>
  <si>
    <t>-- пресноводная</t>
  </si>
  <si>
    <t>0301 19 000 0</t>
  </si>
  <si>
    <t>-- прочая</t>
  </si>
  <si>
    <t>- живая рыба прочая:</t>
  </si>
  <si>
    <t>0301 91</t>
  </si>
  <si>
    <t>-- форель (Salmo trutta, Oncorhynchus mykiss, Oncorhynchus clarki, Oncorhynchus aguabonita, Oncorhynchus gilae, Oncorhynchus apache и Oncorhynchus chrysogaster):</t>
  </si>
  <si>
    <t>0301 91 100 0</t>
  </si>
  <si>
    <t>--- вида Oncorhynchus apache или Oncorhynchus chrysogaster</t>
  </si>
  <si>
    <t>0301 91 900 0</t>
  </si>
  <si>
    <t>0301 92</t>
  </si>
  <si>
    <t>-- угорь (Anguilla spp.):</t>
  </si>
  <si>
    <t>0301 92 100 0</t>
  </si>
  <si>
    <t>--- длиной менее 12 см</t>
  </si>
  <si>
    <t>0301 92 300 0</t>
  </si>
  <si>
    <t>--- длиной 12 см или более, но менее 20 см</t>
  </si>
  <si>
    <t>0301 92 900 0</t>
  </si>
  <si>
    <t>--- длиной 20 см или более</t>
  </si>
  <si>
    <t>0301 93 000 0</t>
  </si>
  <si>
    <t>-- карп (Cyprinus spp., Carassius spp., Ctenopharyngodon idellus, Hypophthalmichthys spp., Cirrhinus spp., Mylopharyngodon piceus, Catla catla, Labeo spp., Osteochilus hasselti, Leptobarbus hoeveni, Megalobrama spp.)</t>
  </si>
  <si>
    <t>0301 94</t>
  </si>
  <si>
    <t>-- тунец синий, или обыкновенный, и тунец тихоокеанский голубой (Thunnus thynnus, Thunnus orientalis):</t>
  </si>
  <si>
    <t>0301 94 100 0</t>
  </si>
  <si>
    <t>--- тунец синий, или обыкновенный (Thunnus thynnus)</t>
  </si>
  <si>
    <t>0301 94 900 0</t>
  </si>
  <si>
    <t>--- тунец тихоокеанский голубой (Thunnus orientalis)</t>
  </si>
  <si>
    <t>0301 95 000 0</t>
  </si>
  <si>
    <t>-- тунец южный синий (Thunnus maccoyii)</t>
  </si>
  <si>
    <t>0301 99</t>
  </si>
  <si>
    <t>--- пресноводная рыба:</t>
  </si>
  <si>
    <t>0301 99 110 0</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</si>
  <si>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</si>
  <si>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0301 99 18</t>
  </si>
  <si>
    <t>----- осетровые:</t>
  </si>
  <si>
    <t>0301 99 181 0</t>
  </si>
  <si>
    <t>------ мальки</t>
  </si>
  <si>
    <t>0301 99 182 0</t>
  </si>
  <si>
    <t>0301 99 186 0</t>
  </si>
  <si>
    <t>0301 99 850 0</t>
  </si>
  <si>
    <t>0302</t>
  </si>
  <si>
    <t>Рыба свежая или охлажденная, за исключением рыбного филе и прочего мяса рыбы товарной позиции 0304:</t>
  </si>
  <si>
    <t>- лососевые, за исключением пищевых рыбных субпродуктов субпозиций 0302 91 - 0302 99:</t>
  </si>
  <si>
    <t>0302 11</t>
  </si>
  <si>
    <t>0302 11 100 0</t>
  </si>
  <si>
    <t>0302 11 200 0</t>
  </si>
  <si>
    <t>--- вида Oncorhynchus mykiss, с головой и жабрами, без внутренностей, массой более 1,2 кг каждая, или без головы, жабр и внутренностей, массой более 1 кг каждая</t>
  </si>
  <si>
    <t>0302 11 800 0</t>
  </si>
  <si>
    <t>0302 13 000 0</t>
  </si>
  <si>
    <t>-- лосось тихоокеанский (Oncorhynchus nerka, Oncorhynchus gorbuscha, Oncorhynchus keta, Oncorhynchus tschawytscha, Oncorhynchus kisutch, Oncorhynchus masou и Oncorhynchus rhodurus)</t>
  </si>
  <si>
    <t>0302 14 000 0</t>
  </si>
  <si>
    <t>-- лосось атлантический (Salmo salar) и лосось дунайский (Hucho hucho)</t>
  </si>
  <si>
    <t>0302 19 000 0</t>
  </si>
  <si>
    <t>- камбалообразные (Pleuronectidae, Bothidae, Cynoglossidae, Soleidae, Scophthalmidae и Citharidae), за исключением пищевых рыбных субпродуктов субпозиций 0302 91 - 0302 99:</t>
  </si>
  <si>
    <t>0302 21</t>
  </si>
  <si>
    <t>-- палтус (Reinhardtius hippoglossoides, Hippoglossus hippoglossus, Hippoglossus stenolepis):</t>
  </si>
  <si>
    <t>0302 21 100 0</t>
  </si>
  <si>
    <t>--- палтус черный, или палтус синекорый (Reinhardtius hippoglossoides)</t>
  </si>
  <si>
    <t>0302 21 300 0</t>
  </si>
  <si>
    <t>--- палтус белокорый, или обыкновенный (Hippoglossus hippoglossus)</t>
  </si>
  <si>
    <t>0302 21 900 0</t>
  </si>
  <si>
    <t>--- палтус тихоокеанский (Hippoglossus stenolepis)</t>
  </si>
  <si>
    <t>0302 22 000 0</t>
  </si>
  <si>
    <t>-- камбала морская (Pleuronectes platessa)</t>
  </si>
  <si>
    <t>0302 23 000 0</t>
  </si>
  <si>
    <t>-- морской язык (Solea spp.)</t>
  </si>
  <si>
    <t>0302 24 000 0</t>
  </si>
  <si>
    <t>-- тюрбо (Psetta maxima)</t>
  </si>
  <si>
    <t>0302 29</t>
  </si>
  <si>
    <t>0302 29 100 0</t>
  </si>
  <si>
    <t>--- мегрим (Lepidorhombus spp.)</t>
  </si>
  <si>
    <t>0302 29 800 0</t>
  </si>
  <si>
    <t>- тунец (рода Thunnus), скипджек, или тунец полосатый (Euthynnus (Katsuwonus) pelamis), за исключением пищевых рыбных субпродуктов субпозиций 0302 91 - 0302 99:</t>
  </si>
  <si>
    <t>0302 31</t>
  </si>
  <si>
    <t>-- тунец длинноперый, или альбакор (Thunnus alalunga):</t>
  </si>
  <si>
    <t>0302 31 100 0</t>
  </si>
  <si>
    <t>--- для промышленного производства продуктов товарной позиции 1604</t>
  </si>
  <si>
    <t>0302 31 900 0</t>
  </si>
  <si>
    <t>--- прочий</t>
  </si>
  <si>
    <t>0302 32</t>
  </si>
  <si>
    <t>-- тунец желтоперый (Thunnus albacares):</t>
  </si>
  <si>
    <t>0302 32 100 0</t>
  </si>
  <si>
    <t>0302 32 900 0</t>
  </si>
  <si>
    <t>0302 33</t>
  </si>
  <si>
    <t>-- скипджек, или тунец полосатый:</t>
  </si>
  <si>
    <t>0302 33 100 0</t>
  </si>
  <si>
    <t>0302 33 900 0</t>
  </si>
  <si>
    <t>0302 34</t>
  </si>
  <si>
    <t>-- тунец большеглазый (Thunnus obesus):</t>
  </si>
  <si>
    <t>0302 34 100 0</t>
  </si>
  <si>
    <t>0302 34 900 0</t>
  </si>
  <si>
    <t>0302 35</t>
  </si>
  <si>
    <t>--- тунец синий, или обыкновенный (Thunnus thynnus):</t>
  </si>
  <si>
    <t>0302 35 110 0</t>
  </si>
  <si>
    <t>---- для промышленного производства продуктов товарной позиции 1604</t>
  </si>
  <si>
    <t>0302 35 190 0</t>
  </si>
  <si>
    <t>---- прочий</t>
  </si>
  <si>
    <t>--- тунец тихоокеанский голубой (Thunnus orientalis):</t>
  </si>
  <si>
    <t>0302 35 910 0</t>
  </si>
  <si>
    <t>0302 35 990 0</t>
  </si>
  <si>
    <t>0302 36</t>
  </si>
  <si>
    <t>-- тунец южный синий (Thunnus maccoyii):</t>
  </si>
  <si>
    <t>0302 36 100 0</t>
  </si>
  <si>
    <t>0302 36 900 0</t>
  </si>
  <si>
    <t>0302 39</t>
  </si>
  <si>
    <t>0302 39 200 0</t>
  </si>
  <si>
    <t>0302 39 800 0</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</si>
  <si>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t>
  </si>
  <si>
    <t>0302 41 000 0</t>
  </si>
  <si>
    <t>-- сельдь (Clupea harengus, Clupea pallasii)</t>
  </si>
  <si>
    <t>0302 42 000 0</t>
  </si>
  <si>
    <t>-- анчоусы (Engraulis spp.)</t>
  </si>
  <si>
    <t>0302 43</t>
  </si>
  <si>
    <t>-- сардины (Sardina pilchardus, Sardinops spp), сардинелла (Sardinella spp.), кильки или шпроты (Sprattus sprattus):</t>
  </si>
  <si>
    <t>0302 43 100 0</t>
  </si>
  <si>
    <t>--- сардины вида Sardina pilchardus</t>
  </si>
  <si>
    <t>0302 43 300 0</t>
  </si>
  <si>
    <t>--- сардины рода Sardinops; сардинелла (Sardinella spp.)</t>
  </si>
  <si>
    <t>0302 43 900 0</t>
  </si>
  <si>
    <t>--- кильки или шпроты (Sprattus sprattus)</t>
  </si>
  <si>
    <t>0302 44 000 0</t>
  </si>
  <si>
    <t>-- скумбрия (Scomber scombrus, Scomber australasicus, Scomber japonicus)</t>
  </si>
  <si>
    <t>0302 45</t>
  </si>
  <si>
    <t>-- ставрида (Trachurus spp.):</t>
  </si>
  <si>
    <t>0302 45 100 0</t>
  </si>
  <si>
    <t>--- ставрида обыкновенная (Trachurus trachurus)</t>
  </si>
  <si>
    <t>0302 45 300 0</t>
  </si>
  <si>
    <t>--- ставрида перуанская (Trachurus murphyi)</t>
  </si>
  <si>
    <t>0302 45 900 0</t>
  </si>
  <si>
    <t>0302 46 000 0</t>
  </si>
  <si>
    <t>-- кобия (Rachycentron canadum)</t>
  </si>
  <si>
    <t>0302 47 000 0</t>
  </si>
  <si>
    <t>-- меч-рыба (Xiphias gladius)</t>
  </si>
  <si>
    <t>0302 49</t>
  </si>
  <si>
    <t>--- тунец малый пятнистый (Euthynnus affinis):</t>
  </si>
  <si>
    <t>0302 49 110 0</t>
  </si>
  <si>
    <t>0302 49 190 0</t>
  </si>
  <si>
    <t>0302 49 900</t>
  </si>
  <si>
    <t>0302 49 900 1</t>
  </si>
  <si>
    <t>---- мойва (Mallotus villosus)</t>
  </si>
  <si>
    <t>0302 49 900 9</t>
  </si>
  <si>
    <t>- рыба семейств Bregmacerotidae, Euclichthyidae, Gadidae, Macrouridae, Melanonidae, Merlucciidae, Moridae и Muraenolepididae, за исключением пищевых рыбных субпродуктов субпозиций 0302 91 - 0302 99:</t>
  </si>
  <si>
    <t>0302 51</t>
  </si>
  <si>
    <t>-- треска (Gadus morhua, Gadus ogac, Gadus macrocephalus):</t>
  </si>
  <si>
    <t>0302 51 100 0</t>
  </si>
  <si>
    <t>--- вида Gadus morhua</t>
  </si>
  <si>
    <t>0302 51 900 0</t>
  </si>
  <si>
    <t>0302 52 000 0</t>
  </si>
  <si>
    <t>-- пикша (Melanogrammus aeglefinus)</t>
  </si>
  <si>
    <t>0302 53 000 0</t>
  </si>
  <si>
    <t>-- сайда (Pollachius virens)</t>
  </si>
  <si>
    <t>0302 54</t>
  </si>
  <si>
    <t>-- мерлуза (Merluccius spp.) и американский нитеперый налим (Urophycis spp.):</t>
  </si>
  <si>
    <t>--- мерлуза рода Merluccius:</t>
  </si>
  <si>
    <t>0302 54 110 0</t>
  </si>
  <si>
    <t>---- мерлуза капская (мелководная) (Merluccius capensis) и мерлуза намибийская (глубоководная) (Merluccius paradoxus)</t>
  </si>
  <si>
    <t>0302 54 150 0</t>
  </si>
  <si>
    <t>---- мерлуза новозеландская (Merluccius australis)</t>
  </si>
  <si>
    <t>0302 54 190 0</t>
  </si>
  <si>
    <t>0302 54 900 0</t>
  </si>
  <si>
    <t>--- американский нитеперый налим рода Urophycis</t>
  </si>
  <si>
    <t>0302 55 000 0</t>
  </si>
  <si>
    <t>-- минтай (Theragra chalcogramma)</t>
  </si>
  <si>
    <t>0302 56 000 0</t>
  </si>
  <si>
    <t>-- путассу (Micromesistius poutassou, Micromesistius australis)</t>
  </si>
  <si>
    <t>0302 59</t>
  </si>
  <si>
    <t>0302 59 100 0</t>
  </si>
  <si>
    <t>--- рыба вида Boreogadus saida</t>
  </si>
  <si>
    <t>0302 59 200 0</t>
  </si>
  <si>
    <t>--- мерланг (Merlangius merlangus)</t>
  </si>
  <si>
    <t>0302 59 300 0</t>
  </si>
  <si>
    <t>--- сайда серебристая (Pollachius pollachius)</t>
  </si>
  <si>
    <t>0302 59 400 0</t>
  </si>
  <si>
    <t>--- мольва (Molva spp.)</t>
  </si>
  <si>
    <t>0302 59 900 0</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</si>
  <si>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t>
  </si>
  <si>
    <t>0302 71 000 0</t>
  </si>
  <si>
    <t>-- тилапия (Oreochromis spp.)</t>
  </si>
  <si>
    <t>0302 72 000 0</t>
  </si>
  <si>
    <t>-- сом (Pangasius spp., Silurus spp., Clarias spp., Ictalurus spp.)</t>
  </si>
  <si>
    <t>0302 73 000 0</t>
  </si>
  <si>
    <t>0302 74 000 0</t>
  </si>
  <si>
    <t>-- угорь (Anguilla spp.)</t>
  </si>
  <si>
    <t>0302 79 000 0</t>
  </si>
  <si>
    <t>- рыба прочая, за исключением пищевых рыбных субпродуктов субпозиций 0302 91 - 0302 99:</t>
  </si>
  <si>
    <t>0302 81</t>
  </si>
  <si>
    <t>-- акулы:</t>
  </si>
  <si>
    <t>0302 81 100 0</t>
  </si>
  <si>
    <t>--- акула вида Squalus acanthias</t>
  </si>
  <si>
    <t>0302 81 200 0</t>
  </si>
  <si>
    <t>--- акула видов Scyliorhinus spp.</t>
  </si>
  <si>
    <t>0302 81 300 0</t>
  </si>
  <si>
    <t>--- акула сельдевая (Lamna nasus)</t>
  </si>
  <si>
    <t>0302 81 900 0</t>
  </si>
  <si>
    <t>0302 82 000 0</t>
  </si>
  <si>
    <t>-- скаты и ромбовые скаты (Rajidae)</t>
  </si>
  <si>
    <t>0302 83 000 0</t>
  </si>
  <si>
    <t>-- клыкач (Dissostichus spp.)</t>
  </si>
  <si>
    <t>0302 84</t>
  </si>
  <si>
    <t>-- лаврак (Dicentrarchus spp.):</t>
  </si>
  <si>
    <t>0302 84 100 0</t>
  </si>
  <si>
    <t>--- морской волк (Dicentrarchus labrax)</t>
  </si>
  <si>
    <t>0302 84 900 0</t>
  </si>
  <si>
    <t>0302 85</t>
  </si>
  <si>
    <t>-- спаровые, или морские караси (Sparidae):</t>
  </si>
  <si>
    <t>0302 85 100 0</t>
  </si>
  <si>
    <t>--- видов Dentex dentex и Pagellus spp.</t>
  </si>
  <si>
    <t>0302 85 300 0</t>
  </si>
  <si>
    <t>--- аурата (Sparus aurata)</t>
  </si>
  <si>
    <t>0302 85 900 0</t>
  </si>
  <si>
    <t>0302 89</t>
  </si>
  <si>
    <t>0302 89 10</t>
  </si>
  <si>
    <t>---- осетровые:</t>
  </si>
  <si>
    <t>----- для промышленного производства продуктов товарной позиции 1604:</t>
  </si>
  <si>
    <t>0302 89 101 0</t>
  </si>
  <si>
    <t>------ неразделанные</t>
  </si>
  <si>
    <t>0302 89 102 0</t>
  </si>
  <si>
    <t>------ без жабр и внутренностей</t>
  </si>
  <si>
    <t>0302 89 103 0</t>
  </si>
  <si>
    <t>------ прочей разделки</t>
  </si>
  <si>
    <t>0302 89 106 0</t>
  </si>
  <si>
    <t>0302 89 107 0</t>
  </si>
  <si>
    <t>---- рыба рода Euthynnus, кроме скипджека, или тунца полосатого (Euthynnus (Katsuwonus) pelamis), субпозиции 0302 33 и тунца малого пятнистого (Euthynnus affinis) подсубпозиций 0302 49 110 0, 0302 49 190 0:</t>
  </si>
  <si>
    <t>0302 89 210 0</t>
  </si>
  <si>
    <t>----- для промышленного производства продуктов товарной позиции 1604</t>
  </si>
  <si>
    <t>0302 89 290 0</t>
  </si>
  <si>
    <t>---- окунь морской (Sebastes spp.):</t>
  </si>
  <si>
    <t>0302 89 310 0</t>
  </si>
  <si>
    <t>----- вида Sebastes marinus</t>
  </si>
  <si>
    <t>0302 89 390 0</t>
  </si>
  <si>
    <t>----- прочий</t>
  </si>
  <si>
    <t>0302 89 400 0</t>
  </si>
  <si>
    <t>---- лещ морской обыкновенный (Brama spp.)</t>
  </si>
  <si>
    <t>0302 89 500 0</t>
  </si>
  <si>
    <t>---- удильщик (Lophius spp.)</t>
  </si>
  <si>
    <t>0302 89 600 0</t>
  </si>
  <si>
    <t>---- конгрио черный (Genypterus blacodes)</t>
  </si>
  <si>
    <t>0302 89 900 0</t>
  </si>
  <si>
    <t>- печень, икра, молоки, плавники, головы, хвосты, плавательные пузыри и прочие пищевые рыбные субпродукты:</t>
  </si>
  <si>
    <t>0302 91 000 0</t>
  </si>
  <si>
    <t>-- печень, икра и молоки</t>
  </si>
  <si>
    <t>0302 92 000 0</t>
  </si>
  <si>
    <t>-- плавники акульи</t>
  </si>
  <si>
    <t>0302 99 000</t>
  </si>
  <si>
    <t>0302 99 000 1</t>
  </si>
  <si>
    <t>---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</si>
  <si>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0302 99 000 2</t>
  </si>
  <si>
    <t>--- акульи</t>
  </si>
  <si>
    <t>0302 99 000 3</t>
  </si>
  <si>
    <t>--- камбалообразных семейств Pleuronectidae, Bothidae, Cynoglossidae, Soleidae, Scophthalmidae и Citharidae, тунца вида Euthynnus (Katsuwonus) pelamis, сардины вида Sardina pilchardus, сардины рода Sardinops, сардинеллы видов Sardinella spp., кильки или шпрот вида Sprattus sprattus, угря видов Anguilla spp.</t>
  </si>
  <si>
    <t>0302 99 000 4</t>
  </si>
  <si>
    <t>--- тунца видов Thunnus alalunga, Thunnus albacares, сельди видов Clupea harengus, Clupea pallasii, скумбрии видов Scomber scombrus, Scomber australasicus, Scomber japonicus</t>
  </si>
  <si>
    <t>0302 99 000 5</t>
  </si>
  <si>
    <t>--- сайды (Pollachius virens), мойвы (Mallotus villosus)</t>
  </si>
  <si>
    <t>0302 99 000 6</t>
  </si>
  <si>
    <t>--- трески (Gadus morhua, Gadus ogac, Gadus macrocephalus), пикши (Melanogrammus aeglefinus), окуня морского (Sebastes spp.)</t>
  </si>
  <si>
    <t>0302 99 000 9</t>
  </si>
  <si>
    <t>0303</t>
  </si>
  <si>
    <t>Рыба мороженая, за исключением рыбного филе и прочего мяса рыбы товарной позиции 0304:</t>
  </si>
  <si>
    <t>- лососевые, за исключением пищевых рыбных субпродуктов субпозиций 0303 91 - 0303 99:</t>
  </si>
  <si>
    <t>0303 11 000 0</t>
  </si>
  <si>
    <t>-- красная, или нерка (Oncorhynchus nerka)</t>
  </si>
  <si>
    <t>0303 12 000 0</t>
  </si>
  <si>
    <t>-- лосось тихоокеанский прочий (Oncorhynchus gorbuscha, Oncorhynchus keta, Oncorhynchus tschawytscha, Oncorhynchus kisutch, Oncorhynchus masou и Oncorhynchus rhodurus)</t>
  </si>
  <si>
    <t>0303 13 000 0</t>
  </si>
  <si>
    <t>0303 14</t>
  </si>
  <si>
    <t>0303 14 100 0</t>
  </si>
  <si>
    <t>0303 14 200 0</t>
  </si>
  <si>
    <t>--- вида Oncorhynchus mykiss, с головой и жабрами, без внутренностей, массой более 1,2 кг каждая или без головы, жабр и внутренностей, массой более 1 кг каждая</t>
  </si>
  <si>
    <t>0303 14 900 0</t>
  </si>
  <si>
    <t>0303 19 000 0</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</si>
  <si>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t>
  </si>
  <si>
    <t>0303 23 000 0</t>
  </si>
  <si>
    <t>0303 24 000 0</t>
  </si>
  <si>
    <t>0303 25 000 0</t>
  </si>
  <si>
    <t>0303 26 000 0</t>
  </si>
  <si>
    <t>0303 29 000 0</t>
  </si>
  <si>
    <t>- камбалообразные (Pleuronectidae, Bothidae, Cynoglossidae, Soleidae, Scophthalmidae и Citharidae), кроме пищевых рыбных субпродуктов субпозиций 0303 91 - 0303 99:</t>
  </si>
  <si>
    <t>0303 31</t>
  </si>
  <si>
    <t>0303 31 100 0</t>
  </si>
  <si>
    <t>0303 31 300 0</t>
  </si>
  <si>
    <t>0303 31 900 0</t>
  </si>
  <si>
    <t>0303 32 000 0</t>
  </si>
  <si>
    <t>0303 33 000 0</t>
  </si>
  <si>
    <t>0303 34 000 0</t>
  </si>
  <si>
    <t>0303 39</t>
  </si>
  <si>
    <t>0303 39 100 0</t>
  </si>
  <si>
    <t>--- камбала речная (Platichthys flesus)</t>
  </si>
  <si>
    <t>0303 39 300 0</t>
  </si>
  <si>
    <t>--- рыба рода Rhombosolea</t>
  </si>
  <si>
    <t>0303 39 500 0</t>
  </si>
  <si>
    <t>--- рыба вида Pelotreis flavilatus или Peltorhamphus novaezealandiae</t>
  </si>
  <si>
    <t>0303 39 850 0</t>
  </si>
  <si>
    <t>- тунец (рода Thunnus), скипджек, или тунец полосатый (Euthynnus (Katsuwonus) pelamis), за исключением пищевых рыбных субпродуктов субпозиций 0303 91 - 0303 99:</t>
  </si>
  <si>
    <t>0303 41</t>
  </si>
  <si>
    <t>0303 41 100 0</t>
  </si>
  <si>
    <t>0303 41 900 0</t>
  </si>
  <si>
    <t>0303 42</t>
  </si>
  <si>
    <t>--- для промышленного производства продуктов товарной позиции 1604:</t>
  </si>
  <si>
    <t>---- неразделанный:</t>
  </si>
  <si>
    <t>0303 42 120 0</t>
  </si>
  <si>
    <t>----- массой более 10 кг каждый</t>
  </si>
  <si>
    <t>0303 42 180 0</t>
  </si>
  <si>
    <t>---- прочий:</t>
  </si>
  <si>
    <t>0303 42 420 0</t>
  </si>
  <si>
    <t>0303 42 480 0</t>
  </si>
  <si>
    <t>0303 42 900 0</t>
  </si>
  <si>
    <t>0303 43</t>
  </si>
  <si>
    <t>0303 43 100 0</t>
  </si>
  <si>
    <t>0303 43 900 0</t>
  </si>
  <si>
    <t>0303 44</t>
  </si>
  <si>
    <t>0303 44 100 0</t>
  </si>
  <si>
    <t>0303 44 900 0</t>
  </si>
  <si>
    <t>0303 45</t>
  </si>
  <si>
    <t>0303 45 120 0</t>
  </si>
  <si>
    <t>0303 45 180 0</t>
  </si>
  <si>
    <t>0303 45 910 0</t>
  </si>
  <si>
    <t>0303 45 990 0</t>
  </si>
  <si>
    <t>0303 46</t>
  </si>
  <si>
    <t>0303 46 100 0</t>
  </si>
  <si>
    <t>0303 46 900 0</t>
  </si>
  <si>
    <t>0303 49</t>
  </si>
  <si>
    <t>-- прочий:</t>
  </si>
  <si>
    <t>0303 49 200 0</t>
  </si>
  <si>
    <t>0303 49 850 0</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</si>
  <si>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t>
  </si>
  <si>
    <t>0303 51 000 0</t>
  </si>
  <si>
    <t>0303 53</t>
  </si>
  <si>
    <t>-- сардины (Sardina pilchardus, Sardinops spp.), сардинелла (Sardinella spp.), кильки или шпроты (Sprattus sprattus):</t>
  </si>
  <si>
    <t>0303 53 100 0</t>
  </si>
  <si>
    <t>0303 53 300 0</t>
  </si>
  <si>
    <t>0303 53 900 0</t>
  </si>
  <si>
    <t>0303 54</t>
  </si>
  <si>
    <t>-- скумбрия (Scomber scombrus, Scomber australasicus, Scomber japonicus):</t>
  </si>
  <si>
    <t>0303 54 100 0</t>
  </si>
  <si>
    <t>--- вида Scomber scombrus или Scomber japonicus</t>
  </si>
  <si>
    <t>0303 54 900 0</t>
  </si>
  <si>
    <t>--- вида Scomber australasicus</t>
  </si>
  <si>
    <t>0303 55</t>
  </si>
  <si>
    <t>0303 55 100 0</t>
  </si>
  <si>
    <t>0303 55 300 0</t>
  </si>
  <si>
    <t>0303 55 900</t>
  </si>
  <si>
    <t>0303 55 900 2</t>
  </si>
  <si>
    <t>---- ставрида вида Caranx trachurus</t>
  </si>
  <si>
    <t>0303 55 900 8</t>
  </si>
  <si>
    <t>0303 56 000 0</t>
  </si>
  <si>
    <t>0303 57 000 0</t>
  </si>
  <si>
    <t>0303 59</t>
  </si>
  <si>
    <t>0303 59 100 0</t>
  </si>
  <si>
    <t>--- анчоусы (Engraulis spp.)</t>
  </si>
  <si>
    <t>0303 59 210</t>
  </si>
  <si>
    <t>---- для промышленного производства продуктов товарной позиции 1604:</t>
  </si>
  <si>
    <t>0303 59 210 1</t>
  </si>
  <si>
    <t>----- неразделанный</t>
  </si>
  <si>
    <t>0303 59 210 2</t>
  </si>
  <si>
    <t>----- без жабр и внутренностей</t>
  </si>
  <si>
    <t>0303 59 210 9</t>
  </si>
  <si>
    <t>----- прочей разделки (например, "обезглавленный")</t>
  </si>
  <si>
    <t>0303 59 290 0</t>
  </si>
  <si>
    <t>0303 59 900</t>
  </si>
  <si>
    <t>0303 59 900 1</t>
  </si>
  <si>
    <t>0303 59 900 9</t>
  </si>
  <si>
    <t>- рыба семейств Bregmacerotidae, Euclichthyidae, Gadidae, Macrouridae, Melanonidae, Merlucciidae, Moridae и Muraenolepididae, за исключением пищевых рыбных субпродуктов субпозиций 0303 91 - 0303 99:</t>
  </si>
  <si>
    <t>0303 63</t>
  </si>
  <si>
    <t>0303 63 100 0</t>
  </si>
  <si>
    <t>0303 63 300 0</t>
  </si>
  <si>
    <t>--- вида Gadus ogac</t>
  </si>
  <si>
    <t>0303 63 900 0</t>
  </si>
  <si>
    <t>--- вида Gadus macrocephalus</t>
  </si>
  <si>
    <t>0303 64 000 0</t>
  </si>
  <si>
    <t>0303 65 000 0</t>
  </si>
  <si>
    <t>0303 66</t>
  </si>
  <si>
    <t>0303 66 110 0</t>
  </si>
  <si>
    <t>0303 66 120 0</t>
  </si>
  <si>
    <t>---- мерлуза аргентинская (Merluccius hubbsi)</t>
  </si>
  <si>
    <t>0303 66 130 0</t>
  </si>
  <si>
    <t>0303 66 190 0</t>
  </si>
  <si>
    <t>0303 66 900 0</t>
  </si>
  <si>
    <t>0303 67 000 0</t>
  </si>
  <si>
    <t>0303 68</t>
  </si>
  <si>
    <t>-- путассу (Micromesistius poutassou, Micromesistius australis):</t>
  </si>
  <si>
    <t>0303 68 100 0</t>
  </si>
  <si>
    <t>--- путассу северная (Micromesistius poutassou)</t>
  </si>
  <si>
    <t>0303 68 900 0</t>
  </si>
  <si>
    <t>--- путассу южная (Micromesistius australis)</t>
  </si>
  <si>
    <t>0303 69</t>
  </si>
  <si>
    <t>0303 69 100 0</t>
  </si>
  <si>
    <t>0303 69 300 0</t>
  </si>
  <si>
    <t>0303 69 500 0</t>
  </si>
  <si>
    <t>0303 69 700 0</t>
  </si>
  <si>
    <t>--- макруронус новозеландский (Macruronus novaezealandiae)</t>
  </si>
  <si>
    <t>0303 69 800 0</t>
  </si>
  <si>
    <t>0303 69 900 0</t>
  </si>
  <si>
    <t>- рыба прочая, за исключением пищевых рыбных субпродуктов субпозиций 0303 91 - 0303 99:</t>
  </si>
  <si>
    <t>0303 81</t>
  </si>
  <si>
    <t>0303 81 100 0</t>
  </si>
  <si>
    <t>0303 81 200 0</t>
  </si>
  <si>
    <t>0303 81 300 0</t>
  </si>
  <si>
    <t>0303 81 900 0</t>
  </si>
  <si>
    <t>0303 82 000 0</t>
  </si>
  <si>
    <t>0303 83 000 0</t>
  </si>
  <si>
    <t>0303 84</t>
  </si>
  <si>
    <t>0303 84 100 0</t>
  </si>
  <si>
    <t>0303 84 900 0</t>
  </si>
  <si>
    <t>0303 89</t>
  </si>
  <si>
    <t>0303 89 10</t>
  </si>
  <si>
    <t>0303 89 101 0</t>
  </si>
  <si>
    <t>0303 89 102 0</t>
  </si>
  <si>
    <t>0303 89 103 0</t>
  </si>
  <si>
    <t>0303 89 106 0</t>
  </si>
  <si>
    <t>0303 89 107 0</t>
  </si>
  <si>
    <t>---- рыба рода Euthynnus, кроме скипджека, или тунца полосатого (Euthynnus (Katsuwonus) pelamis), субпозиции 0303 43 и тунца малого пятнистого (Euthynnus affinis) подсубпозиций 0303 59 210, 0303 59 290 0:</t>
  </si>
  <si>
    <t>0303 89 210</t>
  </si>
  <si>
    <t>0303 89 210 3</t>
  </si>
  <si>
    <t>------ неразделанная</t>
  </si>
  <si>
    <t>0303 89 210 4</t>
  </si>
  <si>
    <t>0303 89 210 8</t>
  </si>
  <si>
    <t>------ прочей разделки (например, "обезглавленная")</t>
  </si>
  <si>
    <t>0303 89 290 0</t>
  </si>
  <si>
    <t>0303 89 310 0</t>
  </si>
  <si>
    <t>0303 89 390 0</t>
  </si>
  <si>
    <t>0303 89 400 0</t>
  </si>
  <si>
    <t>---- рыба вида Orcynopsis unicolor</t>
  </si>
  <si>
    <t>0303 89 500 0</t>
  </si>
  <si>
    <t>---- карась морской (Dentex dentex и Pagellus spp.)</t>
  </si>
  <si>
    <t>0303 89 550 0</t>
  </si>
  <si>
    <t>---- аурата (Sparus aurata)</t>
  </si>
  <si>
    <t>0303 89 600 0</t>
  </si>
  <si>
    <t>0303 89 650 0</t>
  </si>
  <si>
    <t>0303 89 700 0</t>
  </si>
  <si>
    <t>0303 89 900</t>
  </si>
  <si>
    <t>0303 89 900 3</t>
  </si>
  <si>
    <t>----- рыба вида Kathetostoma giganteum</t>
  </si>
  <si>
    <t>0303 89 900 7</t>
  </si>
  <si>
    <t>0303 91</t>
  </si>
  <si>
    <t>-- печень, икра и молоки:</t>
  </si>
  <si>
    <t>0303 91 100 0</t>
  </si>
  <si>
    <t>--- икра и молоки для производства дезоксирибонуклеиновой кислоты или сульфата протамина</t>
  </si>
  <si>
    <t>0303 91 900 0</t>
  </si>
  <si>
    <t>0303 92 000 0</t>
  </si>
  <si>
    <t>0303 99 000</t>
  </si>
  <si>
    <t>0303 99 000 1</t>
  </si>
  <si>
    <t>---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</si>
  <si>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0303 99 000 2</t>
  </si>
  <si>
    <t>--- лососевых других видов</t>
  </si>
  <si>
    <t>0303 99 000 3</t>
  </si>
  <si>
    <t>--- скумбрии вида Scomber australasicus, Scomber scombrus или Scomber japonicus; сельди (Clupea harengus, Clupea pallasii); путассу северной (Micromesistius poutassou)</t>
  </si>
  <si>
    <t>0303 99 000 4</t>
  </si>
  <si>
    <t>--- ставриды обыкновенной (Trachurus trachurus, Caranx trachurus); рыбы рода Euthynnus, кроме скипджека, или тунца полосатого (Euthynnus (Katsuwonus) pelamis)</t>
  </si>
  <si>
    <t>0303 99 000 5</t>
  </si>
  <si>
    <t>--- окуня морского (Sebastes spp.)</t>
  </si>
  <si>
    <t>0303 99 000 6</t>
  </si>
  <si>
    <t>--- палтуса тихоокеанского (Hippoglossus stenolepis); меч-рыбы (Xiphias gladius); трески (Gadus morhua, Gadus ogac, Gadus macrocephalus); пикши (Melanogrammus aeglefinus); сайды (Pollachius virens); лаврака (Dicentrarchus spp.)</t>
  </si>
  <si>
    <t>0303 99 000 7</t>
  </si>
  <si>
    <t>---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скипджека, или тунца полосатого (Euthynnus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</si>
  <si>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0303 99 000 8</t>
  </si>
  <si>
    <t>--- палтуса черного, или палтуса синекорого (Reinhardtius hippoglossoides)</t>
  </si>
  <si>
    <t>0303 99 000 9</t>
  </si>
  <si>
    <t>0304</t>
  </si>
  <si>
    <t>Филе рыбное и прочее мясо рыбы (включая фарш), свежие, охлажденные или мороженые:</t>
  </si>
  <si>
    <t>- 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</si>
  <si>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0304 31 000 0</t>
  </si>
  <si>
    <t>-- тилапии (Oreochromis spp.)</t>
  </si>
  <si>
    <t>0304 32 000 0</t>
  </si>
  <si>
    <t>-- сома (Pangasius spp., Silurus spp., Clarias spp., Ictalurus spp.)</t>
  </si>
  <si>
    <t>0304 33 000 0</t>
  </si>
  <si>
    <t>-- латеса нильского (Lates niloticus)</t>
  </si>
  <si>
    <t>0304 39 000 0</t>
  </si>
  <si>
    <t>-- прочее</t>
  </si>
  <si>
    <t>- филе прочей рыбы, свежее или охлажденное:</t>
  </si>
  <si>
    <t>0304 41 000 0</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</si>
  <si>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</si>
  <si>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0304 42</t>
  </si>
  <si>
    <t>-- форели (Salmo trutta, Oncorhynchus mykiss, Oncorhynchus clarki, Oncorhynchus aguabonita, Oncorhynchus gilae, Oncorhynchus apache и Oncorhynchus chrysogaster):</t>
  </si>
  <si>
    <t>0304 42 100 0</t>
  </si>
  <si>
    <t>--- вида Oncorhynchus mykiss, массой более 400 г каждое</t>
  </si>
  <si>
    <t>0304 42 500 0</t>
  </si>
  <si>
    <t>--- видов Oncorhynchus apache и Oncorhynchus chrysogaster</t>
  </si>
  <si>
    <t>0304 42 900 0</t>
  </si>
  <si>
    <t>0304 43 000 0</t>
  </si>
  <si>
    <t>-- камбалообразных (Pleuronectidae, Bothidae, Cynoglossidae, Soleidae, Scophthalmidae и Citharidae)</t>
  </si>
  <si>
    <t>0304 44</t>
  </si>
  <si>
    <t>-- рыбы семейств Bregmacerotidae, Euclichthyidae, Gadidae, Macrouridae, Melanonidae, Merlucciidae, Moridae и Muraenolepididae:</t>
  </si>
  <si>
    <t>0304 44 100 0</t>
  </si>
  <si>
    <t>--- трески (Gadus morhua, Gadus ogac, Gadus macrocephalus) и рыбы вида Boreogadus saida</t>
  </si>
  <si>
    <t>0304 44 300 0</t>
  </si>
  <si>
    <t>--- сайды (Pollachius virens)</t>
  </si>
  <si>
    <t>0304 44 900 0</t>
  </si>
  <si>
    <t>0304 45 000 0</t>
  </si>
  <si>
    <t>-- меч-рыбы (Xiphias gladius)</t>
  </si>
  <si>
    <t>0304 46 000 0</t>
  </si>
  <si>
    <t>-- клыкача (Dissostichus spp.)</t>
  </si>
  <si>
    <t>0304 47 000 0</t>
  </si>
  <si>
    <t>-- акул</t>
  </si>
  <si>
    <t>0304 48 000 0</t>
  </si>
  <si>
    <t>-- скатов и ромбовых скатов (Rajidae)</t>
  </si>
  <si>
    <t>0304 49</t>
  </si>
  <si>
    <t>0304 49 10</t>
  </si>
  <si>
    <t>--- пресноводной рыбы:</t>
  </si>
  <si>
    <t>0304 49 101 0</t>
  </si>
  <si>
    <t>---- осетровых</t>
  </si>
  <si>
    <t>0304 49 108 0</t>
  </si>
  <si>
    <t>0304 49 500 0</t>
  </si>
  <si>
    <t>---- окуня морского (Sebastes spp.)</t>
  </si>
  <si>
    <t>0304 49 800 0</t>
  </si>
  <si>
    <t>- прочее, свежее или охлажденное</t>
  </si>
  <si>
    <t>0304 51 000 0</t>
  </si>
  <si>
    <t>--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</si>
  <si>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0304 52 000 0</t>
  </si>
  <si>
    <t>-- лососевых</t>
  </si>
  <si>
    <t>0304 53 000 0</t>
  </si>
  <si>
    <t>-- рыбы семейств Bregmacerotidae, Euclichthyidae, Gadidae, Macrouridae, Melanonidae, Merlucciidae, Moridae и Muraenolepididae</t>
  </si>
  <si>
    <t>0304 54 000 0</t>
  </si>
  <si>
    <t>0304 55 000 0</t>
  </si>
  <si>
    <t>0304 56 000 0</t>
  </si>
  <si>
    <t>0304 57 000 0</t>
  </si>
  <si>
    <t>0304 59</t>
  </si>
  <si>
    <t>0304 59 200 0</t>
  </si>
  <si>
    <t>--- пресноводной рыбы</t>
  </si>
  <si>
    <t>0304 59 500 0</t>
  </si>
  <si>
    <t>---- кусочки сельди</t>
  </si>
  <si>
    <t>0304 59 800 0</t>
  </si>
  <si>
    <t>- 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</si>
  <si>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0304 61 000 0</t>
  </si>
  <si>
    <t>0304 62 000 0</t>
  </si>
  <si>
    <t>0304 63 000 0</t>
  </si>
  <si>
    <t>0304 69 000 0</t>
  </si>
  <si>
    <t>- филе мороженое рыбы семейств Bregmacerotidae, Euclichthyidae, Gadidae, Macrouridae, Melanonidae, Merlucciidae, Moridae и Muraenolepididae:</t>
  </si>
  <si>
    <t>0304 71</t>
  </si>
  <si>
    <t>-- трески (Gadus morhua, Gadus ogac, Gadus macrocephalus):</t>
  </si>
  <si>
    <t>0304 71 100 0</t>
  </si>
  <si>
    <t>--- трески вида Gadus macrocephalus</t>
  </si>
  <si>
    <t>0304 71 900 0</t>
  </si>
  <si>
    <t>0304 72 000 0</t>
  </si>
  <si>
    <t>-- пикши (Melanogrammus aeglefinus)</t>
  </si>
  <si>
    <t>0304 73 000 0</t>
  </si>
  <si>
    <t>-- сайды (Pollachius virens)</t>
  </si>
  <si>
    <t>0304 74</t>
  </si>
  <si>
    <t>-- мерлузы (Merluccius spp.) и американского нитеперого налима (Urophycis spp.):</t>
  </si>
  <si>
    <t>--- мерлузы рода Merluccius:</t>
  </si>
  <si>
    <t>0304 74 110 0</t>
  </si>
  <si>
    <t>---- мерлузы капской (мелководной) (Merluccius capensis) и мерлузы намибийской (глубоководной) (Merluccius paradoxus)</t>
  </si>
  <si>
    <t>0304 74 150 0</t>
  </si>
  <si>
    <t>---- мерлузы аргентинской (Merluccius hubbsi)</t>
  </si>
  <si>
    <t>0304 74 190 0</t>
  </si>
  <si>
    <t>0304 74 900 0</t>
  </si>
  <si>
    <t>--- американского нитеперого налима рода Urophycis</t>
  </si>
  <si>
    <t>0304 75 000 0</t>
  </si>
  <si>
    <t>-- минтая (Theragra chalcogramma)</t>
  </si>
  <si>
    <t>0304 79</t>
  </si>
  <si>
    <t>0304 79 100 0</t>
  </si>
  <si>
    <t>--- рыбы вида Boreogadus saida</t>
  </si>
  <si>
    <t>0304 79 300 0</t>
  </si>
  <si>
    <t>--- мерланга (Merlangius merlangus)</t>
  </si>
  <si>
    <t>0304 79 500 0</t>
  </si>
  <si>
    <t>--- макруронуса новозеландского (Macruronus novaezealandiae)</t>
  </si>
  <si>
    <t>0304 79 800 0</t>
  </si>
  <si>
    <t>--- мольвы (Molva spp.)</t>
  </si>
  <si>
    <t>0304 79 900 0</t>
  </si>
  <si>
    <t>- филе прочей рыбы, мороженое:</t>
  </si>
  <si>
    <t>0304 81 000 0</t>
  </si>
  <si>
    <t>0304 82</t>
  </si>
  <si>
    <t>0304 82 100 0</t>
  </si>
  <si>
    <t>0304 82 500 0</t>
  </si>
  <si>
    <t>0304 82 900 0</t>
  </si>
  <si>
    <t>0304 83</t>
  </si>
  <si>
    <t>-- камбалообразных (Pleuronectidae, Bothidae, Cynoglossidae, Soleidae, Scophthalmidae и Citharidae):</t>
  </si>
  <si>
    <t>0304 83 100 0</t>
  </si>
  <si>
    <t>--- камбалы морской (Pleuronectes platessa)</t>
  </si>
  <si>
    <t>0304 83 300 0</t>
  </si>
  <si>
    <t>--- камбалы речной (Platichthys flesus)</t>
  </si>
  <si>
    <t>0304 83 500 0</t>
  </si>
  <si>
    <t>--- мегрима (Lepidorhombus spp.)</t>
  </si>
  <si>
    <t>0304 83 900 0</t>
  </si>
  <si>
    <t>0304 84 000 0</t>
  </si>
  <si>
    <t>0304 85 000 0</t>
  </si>
  <si>
    <t>0304 86 000 0</t>
  </si>
  <si>
    <t>-- сельди (Clupea harengus, Clupea pallasii)</t>
  </si>
  <si>
    <t>0304 87 000 0</t>
  </si>
  <si>
    <t>-- тунца (рода Thunnus), скипджека, или тунца полосатого (Euthynnus (Katsuwonus) pelamis)</t>
  </si>
  <si>
    <t>0304 88</t>
  </si>
  <si>
    <t>-- акул, скатов и ромбовых скатов (Rajidae):</t>
  </si>
  <si>
    <t>--- акул:</t>
  </si>
  <si>
    <t>0304 88 100 0</t>
  </si>
  <si>
    <t>---- акулы колючей (Squalus acanthias spp.) и акулы кошачьей (Scyliorhinus spp.)</t>
  </si>
  <si>
    <t>0304 88 200 0</t>
  </si>
  <si>
    <t>---- акулы сельдевой (Lamna nasus)</t>
  </si>
  <si>
    <t>0304 88 500 0</t>
  </si>
  <si>
    <t>---- акул прочих</t>
  </si>
  <si>
    <t>0304 88 900 0</t>
  </si>
  <si>
    <t>--- скатов и ромбовых скатов (Rajidae)</t>
  </si>
  <si>
    <t>0304 89</t>
  </si>
  <si>
    <t>0304 89 10</t>
  </si>
  <si>
    <t>0304 89 101 0</t>
  </si>
  <si>
    <t>0304 89 108 0</t>
  </si>
  <si>
    <t>---- окуня морского (Sebastes spp.):</t>
  </si>
  <si>
    <t>0304 89 210 0</t>
  </si>
  <si>
    <t>0304 89 290 0</t>
  </si>
  <si>
    <t>0304 89 300 0</t>
  </si>
  <si>
    <t>---- рыбы рода Euthynnus, кроме скипджека, или тунца полосатого (Euthynnus (Katsuwonus) pelamis) субпозиции 0304 87</t>
  </si>
  <si>
    <t>---- скумбрии (Scomber scombrus, Scomber australasicus, Scomber japonicus) и рыбы вида Orcynopsis unicolor:</t>
  </si>
  <si>
    <t>0304 89 410 0</t>
  </si>
  <si>
    <t>----- скумбрии вида Scomber australasicus</t>
  </si>
  <si>
    <t>0304 89 490 0</t>
  </si>
  <si>
    <t>0304 89 600 0</t>
  </si>
  <si>
    <t>---- удильщика (Lophius spp.)</t>
  </si>
  <si>
    <t>0304 89 800 0</t>
  </si>
  <si>
    <t>- прочее, мороженое:</t>
  </si>
  <si>
    <t>0304 91 000 0</t>
  </si>
  <si>
    <t>0304 92 000 0</t>
  </si>
  <si>
    <t>0304 93</t>
  </si>
  <si>
    <t>--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</si>
  <si>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0304 93 200 0</t>
  </si>
  <si>
    <t>--- сурими</t>
  </si>
  <si>
    <t>0304 93 800 0</t>
  </si>
  <si>
    <t>0304 94</t>
  </si>
  <si>
    <t>-- минтая (Theragra chalcogramma):</t>
  </si>
  <si>
    <t>0304 94 100 0</t>
  </si>
  <si>
    <t>0304 94 900 0</t>
  </si>
  <si>
    <t>0304 95</t>
  </si>
  <si>
    <t>-- рыбы семейств Bregmacerotidae, Euclichthyidae, Gadidae, Macrouridae, Melanonidae, Merlucciidae, Moridae и Muraenolepididae, кроме минтая (Theragra chalcogramma):</t>
  </si>
  <si>
    <t>0304 95 100 0</t>
  </si>
  <si>
    <t>---- трески (Gadus morhua, Gadus ogac, Gadus macrocephalus) и рыбы вида Boreogadus saida:</t>
  </si>
  <si>
    <t>0304 95 210 0</t>
  </si>
  <si>
    <t>----- трески вида Gadus macrocephalus</t>
  </si>
  <si>
    <t>0304 95 250 0</t>
  </si>
  <si>
    <t>----- трески вида Gadus morhua</t>
  </si>
  <si>
    <t>0304 95 290 0</t>
  </si>
  <si>
    <t>0304 95 300 0</t>
  </si>
  <si>
    <t>---- пикши (Melanogrammus aeglefinus)</t>
  </si>
  <si>
    <t>0304 95 400 0</t>
  </si>
  <si>
    <t>---- сайды (Pollachius virens)</t>
  </si>
  <si>
    <t>0304 95 500 0</t>
  </si>
  <si>
    <t>---- мерлузы рода Merluccius</t>
  </si>
  <si>
    <t>0304 95 600 0</t>
  </si>
  <si>
    <t>---- путассу (Micromesistius poutassou, Gadus poutassou)</t>
  </si>
  <si>
    <t>0304 95 900 0</t>
  </si>
  <si>
    <t>0304 96</t>
  </si>
  <si>
    <t>-- акул:</t>
  </si>
  <si>
    <t>0304 96 100 0</t>
  </si>
  <si>
    <t>0304 96 900 0</t>
  </si>
  <si>
    <t>0304 97</t>
  </si>
  <si>
    <t>-- скатов и ромбовых скатов (Rajidae):</t>
  </si>
  <si>
    <t>0304 97 100 0</t>
  </si>
  <si>
    <t>0304 97 900 0</t>
  </si>
  <si>
    <t>0304 99</t>
  </si>
  <si>
    <t>0304 99 110 0</t>
  </si>
  <si>
    <t>0304 99 220 0</t>
  </si>
  <si>
    <t>---- пресноводной рыбы</t>
  </si>
  <si>
    <t>---- прочее:</t>
  </si>
  <si>
    <t>0304 99 230 0</t>
  </si>
  <si>
    <t>----- сельди (Clupea harengus, Clupea pallasii)</t>
  </si>
  <si>
    <t>0304 99 290 0</t>
  </si>
  <si>
    <t>----- окуня морского (Sebastes spp.)</t>
  </si>
  <si>
    <t>0304 99 550 0</t>
  </si>
  <si>
    <t>----- мегрима (Lepidorhombus spp.)</t>
  </si>
  <si>
    <t>0304 99 610 0</t>
  </si>
  <si>
    <t>----- леща морского обыкновенного (Brama spp.)</t>
  </si>
  <si>
    <t>0304 99 650 0</t>
  </si>
  <si>
    <t>----- удильщика (Lophius spp.)</t>
  </si>
  <si>
    <t>0304 99 980 0</t>
  </si>
  <si>
    <t>0305</t>
  </si>
  <si>
    <t>Рыба сушеная, соленая или в рассоле; рыба копченая, не подвергнутая или подвергнутая тепловой обработке до или в процессе копчения; рыбная мука тонкого и грубого помола и гранулы из рыбы, пригодные для употребления в пищу:</t>
  </si>
  <si>
    <t>0305 10 000 0</t>
  </si>
  <si>
    <t>- рыбная мука тонкого и грубого помола и гранулы из рыбы, пригодные для употребления в пищу</t>
  </si>
  <si>
    <t>0305 20 000 0</t>
  </si>
  <si>
    <t>- печень, икра и молоки рыбы, сушеные, копченые, соленые или в рассоле</t>
  </si>
  <si>
    <t>- филе рыбы, сушеное, соленое или в рассоле, но не копченое:</t>
  </si>
  <si>
    <t>0305 31 000 0</t>
  </si>
  <si>
    <t>0305 32</t>
  </si>
  <si>
    <t>--- трески (Gadus morhua, Gadus ogac, Gadus macrocephalus) и рыбы вида Boreogadus saida:</t>
  </si>
  <si>
    <t>0305 32 110 0</t>
  </si>
  <si>
    <t>---- трески вида Gadus macrocephalus</t>
  </si>
  <si>
    <t>0305 32 190 0</t>
  </si>
  <si>
    <t>0305 32 900 0</t>
  </si>
  <si>
    <t>0305 39</t>
  </si>
  <si>
    <t>0305 39 100 0</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</si>
  <si>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</si>
  <si>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0305 39 500 0</t>
  </si>
  <si>
    <t>--- палтуса черного, или палтуса синекорого (Reinhardtius hippoglossoides), соленое или в рассоле</t>
  </si>
  <si>
    <t>0305 39 90</t>
  </si>
  <si>
    <t>0305 39 901 0</t>
  </si>
  <si>
    <t>0305 39 908 0</t>
  </si>
  <si>
    <t>- рыба копченая, включая филе, кроме пищевых рыбных субпродуктов:</t>
  </si>
  <si>
    <t>0305 41 000 0</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</si>
  <si>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</si>
  <si>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0305 42 000 0</t>
  </si>
  <si>
    <t>0305 43 000 0</t>
  </si>
  <si>
    <t>-- форель (Salmo trutta, Oncorhynchus mykiss, Oncorhynchus clarki, Oncorhynchus aguabonita, Oncorhynchus gilae, Oncorhynchus apache и Oncorhynchus chrysogaster)</t>
  </si>
  <si>
    <t>0305 44</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</si>
  <si>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</si>
  <si>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0305 44 100 0</t>
  </si>
  <si>
    <t>--- угорь (Anguilla spp.)</t>
  </si>
  <si>
    <t>0305 44 800 0</t>
  </si>
  <si>
    <t>0305 49</t>
  </si>
  <si>
    <t>0305 49 100 0</t>
  </si>
  <si>
    <t>0305 49 200 0</t>
  </si>
  <si>
    <t>0305 49 300 0</t>
  </si>
  <si>
    <t>--- скумбрия (Scomber scombrus, Scomber australasicus, Scomber japonicus)</t>
  </si>
  <si>
    <t>0305 49 80</t>
  </si>
  <si>
    <t>0305 49 801 0</t>
  </si>
  <si>
    <t>---- осетровые</t>
  </si>
  <si>
    <t>0305 49 808 0</t>
  </si>
  <si>
    <t>- рыба сушеная, кроме пищевых рыбных субпродуктов, соленая или несоленая, но не копченая:</t>
  </si>
  <si>
    <t>0305 51</t>
  </si>
  <si>
    <t>0305 51 100 0</t>
  </si>
  <si>
    <t>--- сушеная, несоленая</t>
  </si>
  <si>
    <t>0305 51 900 0</t>
  </si>
  <si>
    <t>--- сушеная, соленая</t>
  </si>
  <si>
    <t>0305 52 000 0</t>
  </si>
  <si>
    <t>--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</si>
  <si>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0305 53</t>
  </si>
  <si>
    <t>-- рыба семейств Bregmacerotidae, Euclichthyidae, Gadidae, Macrouridae, Melanonidae, Merlucciidae, Moridae и Muraenolepididae, кроме трески (Gadus morhua, Gadus ogac, Gadus macrocephalus):</t>
  </si>
  <si>
    <t>0305 53 100 0</t>
  </si>
  <si>
    <t>0305 53 900 0</t>
  </si>
  <si>
    <t>0305 54</t>
  </si>
  <si>
    <t>-- 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t>
  </si>
  <si>
    <t>0305 54 100 0</t>
  </si>
  <si>
    <t>--- сельдь (Clupea harengus, Clupea pallasii)</t>
  </si>
  <si>
    <t>0305 54 200 0</t>
  </si>
  <si>
    <t>0305 54 900 0</t>
  </si>
  <si>
    <t>0305 59</t>
  </si>
  <si>
    <t>0305 59 700 0</t>
  </si>
  <si>
    <t>0305 59 900 0</t>
  </si>
  <si>
    <t>- рыба соленая, но не сушеная или не копченая, и рыба в рассоле, кроме пищевых рыбных субпродуктов:</t>
  </si>
  <si>
    <t>0305 61 000 0</t>
  </si>
  <si>
    <t>0305 62 000 0</t>
  </si>
  <si>
    <t>-- треска (Gadus morhua, Gadus ogac, Gadus macrocephalus)</t>
  </si>
  <si>
    <t>0305 63 000 0</t>
  </si>
  <si>
    <t>0305 64 000 0</t>
  </si>
  <si>
    <t>0305 69</t>
  </si>
  <si>
    <t>0305 69 100 0</t>
  </si>
  <si>
    <t>0305 69 300 0</t>
  </si>
  <si>
    <t>0305 69 500 0</t>
  </si>
  <si>
    <t>---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</si>
  <si>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0305 69 700 0</t>
  </si>
  <si>
    <t>- плавники, головы, хвосты, плавательные пузыри и прочие пищевые рыбные субпродукты:</t>
  </si>
  <si>
    <t>0305 71</t>
  </si>
  <si>
    <t>-- плавники акульи:</t>
  </si>
  <si>
    <t>0305 71 100 0</t>
  </si>
  <si>
    <t>--- копченые</t>
  </si>
  <si>
    <t>0305 71 900 0</t>
  </si>
  <si>
    <t>0305 72 000</t>
  </si>
  <si>
    <t>-- головы, хвосты, плавательные пузыри рыб:</t>
  </si>
  <si>
    <t>0305 72 000 1</t>
  </si>
  <si>
    <t>---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</si>
  <si>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0305 72 000 9</t>
  </si>
  <si>
    <t>0305 79 000</t>
  </si>
  <si>
    <t>0305 79 000 1</t>
  </si>
  <si>
    <t>0305 79 000 9</t>
  </si>
  <si>
    <t>0306</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</si>
  <si>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сушеные, соленые или в рассоле; мука тонкого и грубого помола и гранулы из ракообразных, пригодные для употребления в пищу:</t>
  </si>
  <si>
    <t>- мороженые:</t>
  </si>
  <si>
    <t>0306 11</t>
  </si>
  <si>
    <t>-- лангуст европейский и прочие лангусты (Palinurus spp., Panulirus spp., Jasus spp.):</t>
  </si>
  <si>
    <t>0306 11 050 0</t>
  </si>
  <si>
    <t>--- копченые, в панцире или без панциря, не подвергнутые или подвергнутые тепловой обработке до или в процессе копчения</t>
  </si>
  <si>
    <t>0306 11 100 0</t>
  </si>
  <si>
    <t>---- хвосты лангустов</t>
  </si>
  <si>
    <t>0306 11 900 0</t>
  </si>
  <si>
    <t>0306 12</t>
  </si>
  <si>
    <t>-- омары (Homarus spp.):</t>
  </si>
  <si>
    <t>0306 12 050</t>
  </si>
  <si>
    <t>--- копченые, в панцире или без панциря, не подвергнутые или подвергнутые тепловой обработке до или в процессе копчения:</t>
  </si>
  <si>
    <t>0306 12 050 1</t>
  </si>
  <si>
    <t>---- в панцире</t>
  </si>
  <si>
    <t>0306 12 050 9</t>
  </si>
  <si>
    <t>0306 12 100 0</t>
  </si>
  <si>
    <t>---- неразделанные</t>
  </si>
  <si>
    <t>0306 12 900 0</t>
  </si>
  <si>
    <t>0306 14</t>
  </si>
  <si>
    <t>-- крабы:</t>
  </si>
  <si>
    <t>0306 14 050 0</t>
  </si>
  <si>
    <t>0306 14 100 0</t>
  </si>
  <si>
    <t>---- крабы видов Paralithodes camchaticus, Chionoecetes spp. и Callinectes sapidus</t>
  </si>
  <si>
    <t>0306 14 300 0</t>
  </si>
  <si>
    <t>---- крабы вида Cancer pagurus</t>
  </si>
  <si>
    <t>0306 14 900 0</t>
  </si>
  <si>
    <t>0306 15</t>
  </si>
  <si>
    <t>-- омар норвежский (Nephrops norvegicus):</t>
  </si>
  <si>
    <t>0306 15 100 0</t>
  </si>
  <si>
    <t>--- копченый, в панцире или без панциря, не подвергнутый или подвергнутый тепловой обработке до или в процессе копчения</t>
  </si>
  <si>
    <t>0306 15 900 0</t>
  </si>
  <si>
    <t>0306 16</t>
  </si>
  <si>
    <t>-- креветки холодноводные (Pandalus spp., Crangon crangon):</t>
  </si>
  <si>
    <t>0306 16 100 0</t>
  </si>
  <si>
    <t>0306 16 910 0</t>
  </si>
  <si>
    <t>---- креветки вида Crangon crangon</t>
  </si>
  <si>
    <t>0306 16 990 0</t>
  </si>
  <si>
    <t>0306 17</t>
  </si>
  <si>
    <t>-- креветки прочие:</t>
  </si>
  <si>
    <t>0306 17 100 0</t>
  </si>
  <si>
    <t>0306 17 910 0</t>
  </si>
  <si>
    <t>---- глубоководные розовые креветки (Parapenaeus longirostris)</t>
  </si>
  <si>
    <t>0306 17 920 0</t>
  </si>
  <si>
    <t>---- креветки рода Penaeus</t>
  </si>
  <si>
    <t>0306 17 930 0</t>
  </si>
  <si>
    <t>---- креветки семейства Pandalidae, кроме рода Pandalus spp.</t>
  </si>
  <si>
    <t>0306 17 940 0</t>
  </si>
  <si>
    <t>---- креветки рода Crangon, кроме вида Crangon crangon</t>
  </si>
  <si>
    <t>0306 17 990 0</t>
  </si>
  <si>
    <t>0306 19</t>
  </si>
  <si>
    <t>-- прочие, включая муку тонкого и грубого помола и гранулы из ракообразных, пригодные для употребления в пищу:</t>
  </si>
  <si>
    <t>0306 19 050 0</t>
  </si>
  <si>
    <t>0306 19 100 0</t>
  </si>
  <si>
    <t>---- пресноводные раки</t>
  </si>
  <si>
    <t>0306 19 900</t>
  </si>
  <si>
    <t>0306 19 900 1</t>
  </si>
  <si>
    <t>----- криль антарктический (Euphausia superba)</t>
  </si>
  <si>
    <t>0306 19 900 9</t>
  </si>
  <si>
    <t>- живые, свежие или охлажденные:</t>
  </si>
  <si>
    <t>0306 31 000 0</t>
  </si>
  <si>
    <t>-- лангуст европейский и прочие лангусты (Palinurus spp., Panulirus spp., Jasus spp.)</t>
  </si>
  <si>
    <t>0306 32</t>
  </si>
  <si>
    <t>0306 32 100 0</t>
  </si>
  <si>
    <t>--- живые</t>
  </si>
  <si>
    <t>0306 32 910 0</t>
  </si>
  <si>
    <t>0306 32 990 0</t>
  </si>
  <si>
    <t>0306 33</t>
  </si>
  <si>
    <t>0306 33 100 0</t>
  </si>
  <si>
    <t>--- крабы вида Cancer pagurus</t>
  </si>
  <si>
    <t>0306 33 900 0</t>
  </si>
  <si>
    <t>0306 34 000 0</t>
  </si>
  <si>
    <t>-- омар норвежский (Nephrops norvegicus)</t>
  </si>
  <si>
    <t>0306 35</t>
  </si>
  <si>
    <t>0306 35 100 0</t>
  </si>
  <si>
    <t>--- креветки вида Crangon crangon</t>
  </si>
  <si>
    <t>0306 35 900 0</t>
  </si>
  <si>
    <t>--- креветки видов Pandalus spp.</t>
  </si>
  <si>
    <t>0306 36</t>
  </si>
  <si>
    <t>0306 36 100 0</t>
  </si>
  <si>
    <t>--- креветки семейства Pandalidae, за исключением креветок рода Pandalus</t>
  </si>
  <si>
    <t>0306 36 200 0</t>
  </si>
  <si>
    <t>--- креветки рода Crangon, за исключением креветок вида Crangon crangon</t>
  </si>
  <si>
    <t>0306 36 900 0</t>
  </si>
  <si>
    <t>0306 39</t>
  </si>
  <si>
    <t>0306 39 100 0</t>
  </si>
  <si>
    <t>--- пресноводные раки</t>
  </si>
  <si>
    <t>0306 39 900 0</t>
  </si>
  <si>
    <t>0306 91</t>
  </si>
  <si>
    <t>0306 91 100 0</t>
  </si>
  <si>
    <t>0306 91 900 0</t>
  </si>
  <si>
    <t>0306 92</t>
  </si>
  <si>
    <t>0306 92 100 0</t>
  </si>
  <si>
    <t>0306 92 910 0</t>
  </si>
  <si>
    <t>0306 92 990 0</t>
  </si>
  <si>
    <t>0306 93</t>
  </si>
  <si>
    <t>0306 93 100 0</t>
  </si>
  <si>
    <t>0306 93 910 0</t>
  </si>
  <si>
    <t>0306 93 990 0</t>
  </si>
  <si>
    <t>0306 94</t>
  </si>
  <si>
    <t>0306 94 100 0</t>
  </si>
  <si>
    <t>0306 94 900 0</t>
  </si>
  <si>
    <t>0306 95</t>
  </si>
  <si>
    <t>-- креветки:</t>
  </si>
  <si>
    <t>0306 95 100 0</t>
  </si>
  <si>
    <t>0306 95 910 0</t>
  </si>
  <si>
    <t>---- креветки рода Crangon</t>
  </si>
  <si>
    <t>0306 95 990 0</t>
  </si>
  <si>
    <t>0306 99</t>
  </si>
  <si>
    <t>0306 99 100 0</t>
  </si>
  <si>
    <t>0306 99 910 0</t>
  </si>
  <si>
    <t>0306 99 990 0</t>
  </si>
  <si>
    <t>0307</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</si>
  <si>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мука тонкого и грубого помола и гранулы из моллюсков, пригодные для употребления в пищу:</t>
  </si>
  <si>
    <t>- устрицы:</t>
  </si>
  <si>
    <t>0307 11</t>
  </si>
  <si>
    <t>-- живые, свежие или охлажденные:</t>
  </si>
  <si>
    <t>0307 11 100 0</t>
  </si>
  <si>
    <t>--- устрицы плоские (рода Ostrea), живые и массой (включая раковину) не более 40 г каждая</t>
  </si>
  <si>
    <t>0307 11 900 0</t>
  </si>
  <si>
    <t>0307 12</t>
  </si>
  <si>
    <t>-- мороженые:</t>
  </si>
  <si>
    <t>0307 12 100 0</t>
  </si>
  <si>
    <t>--- копченые, в раковине или без раковины, не подвергнутые или подвергнутые тепловой обработке до или в процессе копчения</t>
  </si>
  <si>
    <t>0307 12 900 0</t>
  </si>
  <si>
    <t>0307 19</t>
  </si>
  <si>
    <t>0307 19 910 0</t>
  </si>
  <si>
    <t>0307 19 990 0</t>
  </si>
  <si>
    <t>- гребешки, включая королевские гребешки, родов Pecten, Chlamys или Placopecten:</t>
  </si>
  <si>
    <t>0307 21 000 0</t>
  </si>
  <si>
    <t>-- живые, свежие или охлажденные</t>
  </si>
  <si>
    <t>0307 22</t>
  </si>
  <si>
    <t>0307 22 100 0</t>
  </si>
  <si>
    <t>0307 22 910 0</t>
  </si>
  <si>
    <t>---- гребешки Святого Якова (Pecten maximus)</t>
  </si>
  <si>
    <t>0307 22 990 0</t>
  </si>
  <si>
    <t>0307 29</t>
  </si>
  <si>
    <t>0307 29 200 0</t>
  </si>
  <si>
    <t>0307 29 800 0</t>
  </si>
  <si>
    <t>- мидии (Mytilus spp., Perna spp.):</t>
  </si>
  <si>
    <t>0307 31</t>
  </si>
  <si>
    <t>0307 31 100 0</t>
  </si>
  <si>
    <t>--- Mytilus spp.</t>
  </si>
  <si>
    <t>0307 31 900 0</t>
  </si>
  <si>
    <t>--- Perna spp.</t>
  </si>
  <si>
    <t>0307 32</t>
  </si>
  <si>
    <t>0307 32 100 0</t>
  </si>
  <si>
    <t>0307 32 910 0</t>
  </si>
  <si>
    <t>---- Mytilus spp.</t>
  </si>
  <si>
    <t>0307 32 990 0</t>
  </si>
  <si>
    <t>---- Perna spp.</t>
  </si>
  <si>
    <t>0307 39</t>
  </si>
  <si>
    <t>0307 39 200 0</t>
  </si>
  <si>
    <t>0307 39 910 0</t>
  </si>
  <si>
    <t>0307 39 990 0</t>
  </si>
  <si>
    <t>- каракатицы и кальмары:</t>
  </si>
  <si>
    <t>0307 42</t>
  </si>
  <si>
    <t>--- каракатицы:</t>
  </si>
  <si>
    <t>0307 42 110 0</t>
  </si>
  <si>
    <t>---- видов Sepia officinalis, Rossia macrosoma, Sepiola spp.</t>
  </si>
  <si>
    <t>0307 42 190 0</t>
  </si>
  <si>
    <t>--- кальмары:</t>
  </si>
  <si>
    <t>0307 42 910 0</t>
  </si>
  <si>
    <t>---- видов Loligo spp.</t>
  </si>
  <si>
    <t>0307 42 920 0</t>
  </si>
  <si>
    <t>---- вида Todarodes sagittatus</t>
  </si>
  <si>
    <t>0307 42 930 0</t>
  </si>
  <si>
    <t>---- видов Ommastrephes spp., Nototodarus spp., Sepioteuthis spp.</t>
  </si>
  <si>
    <t>0307 42 990 0</t>
  </si>
  <si>
    <t>0307 43</t>
  </si>
  <si>
    <t>0307 43 100 0</t>
  </si>
  <si>
    <t>--- копченые, не подвергнутые или подвергнутые тепловой обработке до или в процессе копчения</t>
  </si>
  <si>
    <t>---- каракатицы:</t>
  </si>
  <si>
    <t>----- рода Sepiola:</t>
  </si>
  <si>
    <t>0307 43 110 0</t>
  </si>
  <si>
    <t>------ вида Sepiola rondeleti</t>
  </si>
  <si>
    <t>0307 43 130 0</t>
  </si>
  <si>
    <t>0307 43 150 0</t>
  </si>
  <si>
    <t>----- видов Sepia officinalis, Rossia macrosoma</t>
  </si>
  <si>
    <t>0307 43 190 0</t>
  </si>
  <si>
    <t>---- кальмары:</t>
  </si>
  <si>
    <t>----- рода Loligo:</t>
  </si>
  <si>
    <t>0307 43 310 0</t>
  </si>
  <si>
    <t>------ вида Loligo vulgaris</t>
  </si>
  <si>
    <t>0307 43 330 0</t>
  </si>
  <si>
    <t>------ вида Loligo pealei</t>
  </si>
  <si>
    <t>0307 43 350 0</t>
  </si>
  <si>
    <t>------ вида Loligo patagonica</t>
  </si>
  <si>
    <t>0307 43 380 0</t>
  </si>
  <si>
    <t>0307 43 500 0</t>
  </si>
  <si>
    <t>----- вида Todarodes sagittatus</t>
  </si>
  <si>
    <t>0307 43 600 0</t>
  </si>
  <si>
    <t>----- видов Ommastrephes spp., Nototodarus spp., Sepioteuthis spp.</t>
  </si>
  <si>
    <t>0307 43 700 0</t>
  </si>
  <si>
    <t>----- видов Illex spp.</t>
  </si>
  <si>
    <t>0307 43 900 0</t>
  </si>
  <si>
    <t>0307 49</t>
  </si>
  <si>
    <t>0307 49 050 0</t>
  </si>
  <si>
    <t>0307 49 710 0</t>
  </si>
  <si>
    <t>----- видов Sepia officinalis, Rossia macrosoma, Sepiola spp.</t>
  </si>
  <si>
    <t>0307 49 800 0</t>
  </si>
  <si>
    <t>0307 49 910 0</t>
  </si>
  <si>
    <t>----- видов Loligo spp.</t>
  </si>
  <si>
    <t>0307 49 920 0</t>
  </si>
  <si>
    <t>0307 49 930 0</t>
  </si>
  <si>
    <t>0307 49 980 0</t>
  </si>
  <si>
    <t>- осьминоги (Octopus spp.):</t>
  </si>
  <si>
    <t>0307 51 000 0</t>
  </si>
  <si>
    <t>0307 52</t>
  </si>
  <si>
    <t>0307 52 100 0</t>
  </si>
  <si>
    <t>0307 52 900 0</t>
  </si>
  <si>
    <t>0307 59</t>
  </si>
  <si>
    <t>0307 59 200 0</t>
  </si>
  <si>
    <t>0307 59 800 0</t>
  </si>
  <si>
    <t>0307 60</t>
  </si>
  <si>
    <t>- улитки, кроме морских:</t>
  </si>
  <si>
    <t>0307 60 100 0</t>
  </si>
  <si>
    <t>-- копченые, в раковине или без раковины, не подвергнутые или подвергнутые тепловой обработке до или в процессе копчения</t>
  </si>
  <si>
    <t>0307 60 900 0</t>
  </si>
  <si>
    <t>- клемы, сердцевидки и арки (семейств Arcidae, Arcticidae, Cardiidae, Donacidae, Hiatellidae, Mactridae, Mesodesmatidae, Myidae, Semelidae, Solecurtidae, Solenidae, Tridacnidae и Veneridae):</t>
  </si>
  <si>
    <t>0307 71 000 0</t>
  </si>
  <si>
    <t>0307 72</t>
  </si>
  <si>
    <t>0307 72 100 0</t>
  </si>
  <si>
    <t>0307 72 910 0</t>
  </si>
  <si>
    <t>---- полосатый венус и другие виды семейства Veneridae</t>
  </si>
  <si>
    <t>0307 72 990 0</t>
  </si>
  <si>
    <t>0307 79</t>
  </si>
  <si>
    <t>0307 79 110 0</t>
  </si>
  <si>
    <t>0307 79 800 0</t>
  </si>
  <si>
    <t>- морские ушки (Haliotis spp.) и стромбусы (Strombus spp.):</t>
  </si>
  <si>
    <t>0307 81 000 0</t>
  </si>
  <si>
    <t>-- морские ушки (Haliotis spp.) живые, свежие или охлажденные</t>
  </si>
  <si>
    <t>0307 82 000 0</t>
  </si>
  <si>
    <t>-- стромбусы (Strombus spp.) живые, свежие или охлажденные</t>
  </si>
  <si>
    <t>0307 83</t>
  </si>
  <si>
    <t>-- морские ушки (Haliotis spp.) мороженые:</t>
  </si>
  <si>
    <t>0307 83 100 0</t>
  </si>
  <si>
    <t>0307 83 900 0</t>
  </si>
  <si>
    <t>0307 84</t>
  </si>
  <si>
    <t>-- стромбусы (Strombus spp.) мороженые:</t>
  </si>
  <si>
    <t>0307 84 100 0</t>
  </si>
  <si>
    <t>0307 84 900 0</t>
  </si>
  <si>
    <t>0307 87</t>
  </si>
  <si>
    <t>-- морские ушки (Haliotis spp.) прочие:</t>
  </si>
  <si>
    <t>0307 87 100 0</t>
  </si>
  <si>
    <t>0307 87 900 0</t>
  </si>
  <si>
    <t>0307 88</t>
  </si>
  <si>
    <t>-- стромбусы (Strombus spp.) прочие:</t>
  </si>
  <si>
    <t>0307 88 100 0</t>
  </si>
  <si>
    <t>0307 88 900 0</t>
  </si>
  <si>
    <t>- прочие, включая муку тонкого и грубого помола и гранулы, пригодные для употребления в пищу:</t>
  </si>
  <si>
    <t>0307 91 000 0</t>
  </si>
  <si>
    <t>0307 92</t>
  </si>
  <si>
    <t>0307 92 100 0</t>
  </si>
  <si>
    <t>0307 92 900 0</t>
  </si>
  <si>
    <t>0307 99</t>
  </si>
  <si>
    <t>0307 99 100 0</t>
  </si>
  <si>
    <t>0307 99 700 0</t>
  </si>
  <si>
    <t>0308</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</si>
  <si>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мука тонкого и грубого помола и гранулы из водных беспозвоночных, кроме ракообразных и моллюсков, пригодные для употребления в пищу:</t>
  </si>
  <si>
    <t>- голотурии (Stichopus japonicus, Holothuroidea):</t>
  </si>
  <si>
    <t>0308 11 000 0</t>
  </si>
  <si>
    <t>0308 12</t>
  </si>
  <si>
    <t>0308 12 100 0</t>
  </si>
  <si>
    <t>0308 12 900 0</t>
  </si>
  <si>
    <t>0308 19</t>
  </si>
  <si>
    <t>0308 19 200 0</t>
  </si>
  <si>
    <t>0308 19 900 0</t>
  </si>
  <si>
    <t>- морские ежи (Strongylocentrotus spp., Paracentrotus lividus, Loxechinus albus, Echinus esculentus):</t>
  </si>
  <si>
    <t>0308 21 000 0</t>
  </si>
  <si>
    <t>0308 22</t>
  </si>
  <si>
    <t>0308 22 100 0</t>
  </si>
  <si>
    <t>0308 22 900 0</t>
  </si>
  <si>
    <t>0308 29</t>
  </si>
  <si>
    <t>0308 29 200 0</t>
  </si>
  <si>
    <t>0308 29 900 0</t>
  </si>
  <si>
    <t>0308 30</t>
  </si>
  <si>
    <t>- медузы (Rhopilema spp.):</t>
  </si>
  <si>
    <t>0308 30 100 0</t>
  </si>
  <si>
    <t>0308 30 300 0</t>
  </si>
  <si>
    <t>-- копченые, не подвергнутые или подвергнутые тепловой обработке до или в процессе копчения</t>
  </si>
  <si>
    <t>0308 30 500 0</t>
  </si>
  <si>
    <t>-- мороженые</t>
  </si>
  <si>
    <t>0308 30 900 0</t>
  </si>
  <si>
    <t>0308 90</t>
  </si>
  <si>
    <t>0308 90 100 0</t>
  </si>
  <si>
    <t>0308 90 300 0</t>
  </si>
  <si>
    <t>-- водные беспозвоночные, кроме ракообразных и моллюсков, копченые, не подвергнутые или подвергнутые тепловой обработке до или в процессе копчения</t>
  </si>
  <si>
    <t>0308 90 500 0</t>
  </si>
  <si>
    <t>0308 90 900 0</t>
  </si>
  <si>
    <t>0401</t>
  </si>
  <si>
    <t>Молоко и сливки, несгущенные и без добавления сахара или других подслащивающих веществ:</t>
  </si>
  <si>
    <t>0401 10</t>
  </si>
  <si>
    <t>- с содержанием жира не более 1 мас.%:</t>
  </si>
  <si>
    <t>0401 10 100 0</t>
  </si>
  <si>
    <t>-- в первичных упаковках нетто-объемом не более 2 л</t>
  </si>
  <si>
    <t>0401 10 900 0</t>
  </si>
  <si>
    <t>0401 20</t>
  </si>
  <si>
    <t>- с содержанием жира более 1 мас.%, но не более 6 мас.%:</t>
  </si>
  <si>
    <t>-- не более 3%:</t>
  </si>
  <si>
    <t>0401 20 110</t>
  </si>
  <si>
    <t>--- в первичных упаковках нетто-объемом не более 2 л:</t>
  </si>
  <si>
    <t>0401 20 110 1</t>
  </si>
  <si>
    <t>---- молоко в первичных упаковках нетто-объемом не более 0,35 л, для детского питания</t>
  </si>
  <si>
    <t>0401 20 110 9</t>
  </si>
  <si>
    <t>0401 20 190 0</t>
  </si>
  <si>
    <t>-- более 3%:</t>
  </si>
  <si>
    <t>0401 20 910</t>
  </si>
  <si>
    <t>0401 20 910 1</t>
  </si>
  <si>
    <t>0401 20 910 9</t>
  </si>
  <si>
    <t>0401 20 990 0</t>
  </si>
  <si>
    <t>0401 40</t>
  </si>
  <si>
    <t>- с содержанием жира более 6 мас.%, но не более 10 мас.%:</t>
  </si>
  <si>
    <t>0401 40 100 0</t>
  </si>
  <si>
    <t>0401 40 900 0</t>
  </si>
  <si>
    <t>0401 50</t>
  </si>
  <si>
    <t>- с содержанием жира более 10 мас.%:</t>
  </si>
  <si>
    <t>-- не более 21%:</t>
  </si>
  <si>
    <t>0401 50 110 0</t>
  </si>
  <si>
    <t>--- в первичных упаковках нетто-объемом не более 2 л</t>
  </si>
  <si>
    <t>0401 50 190 0</t>
  </si>
  <si>
    <t>-- более 21%, но не более 45%:</t>
  </si>
  <si>
    <t>0401 50 310 0</t>
  </si>
  <si>
    <t>0401 50 390 0</t>
  </si>
  <si>
    <t>-- более 45%:</t>
  </si>
  <si>
    <t>0401 50 910 0</t>
  </si>
  <si>
    <t>0401 50 990 0</t>
  </si>
  <si>
    <t>0402</t>
  </si>
  <si>
    <t>Молоко и сливки, сгущенные или с добавлением сахара или других подслащивающих веществ:</t>
  </si>
  <si>
    <t>0402 10</t>
  </si>
  <si>
    <t>- в порошке, гранулах или в других твердых видах, с содержанием жира не более 1,5 мас.%:</t>
  </si>
  <si>
    <t>-- без добавления сахара или других подслащивающих веществ:</t>
  </si>
  <si>
    <t>0402 10 110 0</t>
  </si>
  <si>
    <t>--- в первичных упаковках нетто-массой не более 2,5 кг</t>
  </si>
  <si>
    <t>0402 10 190 0</t>
  </si>
  <si>
    <t>0402 10 910 0</t>
  </si>
  <si>
    <t>0402 10 990 0</t>
  </si>
  <si>
    <t>- в порошке, гранулах или в других твердых видах, с содержанием жира более 1,5 мас.%:</t>
  </si>
  <si>
    <t>0402 21</t>
  </si>
  <si>
    <t>--- с содержанием жира не более 27 мас.%:</t>
  </si>
  <si>
    <t>0402 21 110 0</t>
  </si>
  <si>
    <t>---- в первичных упаковках нетто-массой не более 2,5 кг</t>
  </si>
  <si>
    <t>0402 21 180 0</t>
  </si>
  <si>
    <t>--- с содержанием жира более 27 мас.%:</t>
  </si>
  <si>
    <t>0402 21 910 0</t>
  </si>
  <si>
    <t>0402 21 990 0</t>
  </si>
  <si>
    <t>0402 29</t>
  </si>
  <si>
    <t>0402 29 110 0</t>
  </si>
  <si>
    <t>---- молоко специального назначения, для грудных детей, в герметичной упаковке нетто-массой не более 500 г, с содержанием жира более 10 мас.%</t>
  </si>
  <si>
    <t>0402 29 150 0</t>
  </si>
  <si>
    <t>----- в первичных упаковках нетто-массой не более 2,5 кг</t>
  </si>
  <si>
    <t>0402 29 190 0</t>
  </si>
  <si>
    <t>0402 29 910 0</t>
  </si>
  <si>
    <t>0402 29 990 0</t>
  </si>
  <si>
    <t>0402 91</t>
  </si>
  <si>
    <t>0402 91 100 0</t>
  </si>
  <si>
    <t>--- с содержанием жира не более 8 мас.%</t>
  </si>
  <si>
    <t>0402 91 300 0</t>
  </si>
  <si>
    <t>--- с содержанием жира более 8 мас.%, но не более 10 мас.%</t>
  </si>
  <si>
    <t>--- с содержанием жира более 10 мас.%, но не более 45 мас.%:</t>
  </si>
  <si>
    <t>0402 91 510 0</t>
  </si>
  <si>
    <t>0402 91 590 0</t>
  </si>
  <si>
    <t>--- с содержанием жира более 45 мас.%:</t>
  </si>
  <si>
    <t>0402 91 910 0</t>
  </si>
  <si>
    <t>0402 91 990 0</t>
  </si>
  <si>
    <t>0402 99</t>
  </si>
  <si>
    <t>0402 99 100 0</t>
  </si>
  <si>
    <t>--- с содержанием жира не более 9,5 мас.%</t>
  </si>
  <si>
    <t>--- с содержанием жира более 9,5 мас.%, но не более 45 мас.%:</t>
  </si>
  <si>
    <t>0402 99 310 0</t>
  </si>
  <si>
    <t>0402 99 390 0</t>
  </si>
  <si>
    <t>0402 99 910 0</t>
  </si>
  <si>
    <t>0402 99 990 0</t>
  </si>
  <si>
    <t>0403</t>
  </si>
  <si>
    <t>Пахта, свернувшиеся молоко и сливки, йогурт,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вкусо-ароматическими добавками или без них, с добавлением или без добавления фруктов, орехов или какао:</t>
  </si>
  <si>
    <t>0403 10</t>
  </si>
  <si>
    <t>- йогурт:</t>
  </si>
  <si>
    <t>-- без вкусо-ароматических добавок и без добавления фруктов, орехов или какао:</t>
  </si>
  <si>
    <t>--- без добавления сахара или других подслащивающих веществ, с содержанием жира:</t>
  </si>
  <si>
    <t>0403 10 110 0</t>
  </si>
  <si>
    <t>---- не более 3 мас.%</t>
  </si>
  <si>
    <t>0403 10 130 0</t>
  </si>
  <si>
    <t>---- более 3 мас.%, но не более 6 мас.%</t>
  </si>
  <si>
    <t>0403 10 190 0</t>
  </si>
  <si>
    <t>---- более 6 мас.%</t>
  </si>
  <si>
    <t>--- прочий, с содержанием жира:</t>
  </si>
  <si>
    <t>0403 10 310 0</t>
  </si>
  <si>
    <t>0403 10 330 0</t>
  </si>
  <si>
    <t>0403 10 390 0</t>
  </si>
  <si>
    <t>-- со вкусо-ароматическими добавками или с добавлением фруктов, орехов или какао:</t>
  </si>
  <si>
    <t>--- в порошке, гранулах или в других твердых видах, с содержанием молочного жира:</t>
  </si>
  <si>
    <t>0403 10 510 0</t>
  </si>
  <si>
    <t>---- не более 1,5 мас.%</t>
  </si>
  <si>
    <t>0403 10 530 0</t>
  </si>
  <si>
    <t>---- более 1,5 мас.%, но не более 27 мас.%</t>
  </si>
  <si>
    <t>0403 10 590 0</t>
  </si>
  <si>
    <t>---- более 27 мас.%</t>
  </si>
  <si>
    <t>--- прочий, с содержанием молочного жира:</t>
  </si>
  <si>
    <t>0403 10 910 0</t>
  </si>
  <si>
    <t>0403 10 930 0</t>
  </si>
  <si>
    <t>0403 10 990 0</t>
  </si>
  <si>
    <t>0403 90</t>
  </si>
  <si>
    <t>--- в порошке, гранулах или в других твердых видах:</t>
  </si>
  <si>
    <t>---- без добавления сахара или других подслащивающих веществ, с содержанием жира:</t>
  </si>
  <si>
    <t>0403 90 110 0</t>
  </si>
  <si>
    <t>----- не более 1,5 мас.%</t>
  </si>
  <si>
    <t>0403 90 130 0</t>
  </si>
  <si>
    <t>----- более 1,5 мас.%, но не более 27 мас.%</t>
  </si>
  <si>
    <t>0403 90 190 0</t>
  </si>
  <si>
    <t>----- более 27 мас.%</t>
  </si>
  <si>
    <t>---- прочие, с содержанием жира:</t>
  </si>
  <si>
    <t>0403 90 310 0</t>
  </si>
  <si>
    <t>0403 90 330 0</t>
  </si>
  <si>
    <t>0403 90 390 0</t>
  </si>
  <si>
    <t>0403 90 510</t>
  </si>
  <si>
    <t>----- не более 3 мас.%:</t>
  </si>
  <si>
    <t>------ кефир:</t>
  </si>
  <si>
    <t>0403 90 510 1</t>
  </si>
  <si>
    <t>------- в первичных упаковках нетто-объемом не более 0,35 л, для детского питания</t>
  </si>
  <si>
    <t>0403 90 510 2</t>
  </si>
  <si>
    <t>------- прочий</t>
  </si>
  <si>
    <t>0403 90 510 9</t>
  </si>
  <si>
    <t>0403 90 530</t>
  </si>
  <si>
    <t>----- более 3 мас.%, но не более 6 мас.%:</t>
  </si>
  <si>
    <t>0403 90 530 1</t>
  </si>
  <si>
    <t>0403 90 530 2</t>
  </si>
  <si>
    <t>0403 90 530 9</t>
  </si>
  <si>
    <t>0403 90 590 0</t>
  </si>
  <si>
    <t>----- более 6 мас.%</t>
  </si>
  <si>
    <t>0403 90 610 0</t>
  </si>
  <si>
    <t>----- не более 3 мас.%</t>
  </si>
  <si>
    <t>0403 90 630 0</t>
  </si>
  <si>
    <t>----- более 3 мас.%, но не более 6 мас.%</t>
  </si>
  <si>
    <t>0403 90 690 0</t>
  </si>
  <si>
    <t>0403 90 710 0</t>
  </si>
  <si>
    <t>0403 90 730 0</t>
  </si>
  <si>
    <t>0403 90 790 0</t>
  </si>
  <si>
    <t>--- прочие, с содержанием молочного жира:</t>
  </si>
  <si>
    <t>0403 90 910 0</t>
  </si>
  <si>
    <t>0403 90 930 0</t>
  </si>
  <si>
    <t>0403 90 990 0</t>
  </si>
  <si>
    <t>0404</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</si>
  <si>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t>
  </si>
  <si>
    <t>0404 10</t>
  </si>
  <si>
    <t>- 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t>
  </si>
  <si>
    <t>-- в порошке, гранулах или в других твердых видах:</t>
  </si>
  <si>
    <t>--- без добавления сахара или других подслащивающих веществ, с содержанием белка (содержание азота x 6,38):</t>
  </si>
  <si>
    <t>---- не более 15 мас.% и с содержанием жира:</t>
  </si>
  <si>
    <t>0404 10 020 0</t>
  </si>
  <si>
    <t>0404 10 040 0</t>
  </si>
  <si>
    <t>0404 10 060 0</t>
  </si>
  <si>
    <t>---- более 15 мас.% и с содержанием жира:</t>
  </si>
  <si>
    <t>0404 10 120</t>
  </si>
  <si>
    <t>----- не более 1,5 мас.%:</t>
  </si>
  <si>
    <t>0404 10 120 1</t>
  </si>
  <si>
    <t>------ с содержанием белка (содержание азота x 6,38) более 79 мас.% в порядке, указанном в дополнительном примечании Евразийского экономического союза 1 к группе 04</t>
  </si>
  <si>
    <t>0404 10 120 9</t>
  </si>
  <si>
    <t>0404 10 140 0</t>
  </si>
  <si>
    <t>0404 10 160</t>
  </si>
  <si>
    <t>----- более 27 мас.%:</t>
  </si>
  <si>
    <t>0404 10 160 1</t>
  </si>
  <si>
    <t>0404 10 160 9</t>
  </si>
  <si>
    <t>--- прочие, с содержанием белка (содержание азота x 6,38):</t>
  </si>
  <si>
    <t>0404 10 260 0</t>
  </si>
  <si>
    <t>0404 10 280 0</t>
  </si>
  <si>
    <t>0404 10 320 0</t>
  </si>
  <si>
    <t>0404 10 340 0</t>
  </si>
  <si>
    <t>0404 10 360 0</t>
  </si>
  <si>
    <t>0404 10 380 0</t>
  </si>
  <si>
    <t>--- без добавления сахара или других подслащивающих веществ и с содержанием белка (содержание азота x 6,38):</t>
  </si>
  <si>
    <t>0404 10 480 0</t>
  </si>
  <si>
    <t>0404 10 520 0</t>
  </si>
  <si>
    <t>0404 10 540 0</t>
  </si>
  <si>
    <t>0404 10 560 0</t>
  </si>
  <si>
    <t>0404 10 580 0</t>
  </si>
  <si>
    <t>0404 10 620 0</t>
  </si>
  <si>
    <t>0404 10 720 0</t>
  </si>
  <si>
    <t>0404 10 740 0</t>
  </si>
  <si>
    <t>0404 10 760 0</t>
  </si>
  <si>
    <t>0404 10 780 0</t>
  </si>
  <si>
    <t>0404 10 820 0</t>
  </si>
  <si>
    <t>0404 10 840 0</t>
  </si>
  <si>
    <t>0404 90</t>
  </si>
  <si>
    <t>-- без добавления сахара или других подслащивающих веществ, с содержанием жира:</t>
  </si>
  <si>
    <t>0404 90 210 0</t>
  </si>
  <si>
    <t>--- не более 1,5 мас.%</t>
  </si>
  <si>
    <t>0404 90 230 0</t>
  </si>
  <si>
    <t>--- более 1,5 мас.%, но не более 27 мас.%</t>
  </si>
  <si>
    <t>0404 90 290 0</t>
  </si>
  <si>
    <t>--- более 27 мас.%</t>
  </si>
  <si>
    <t>-- прочие, с содержанием жира:</t>
  </si>
  <si>
    <t>0404 90 810 0</t>
  </si>
  <si>
    <t>0404 90 830 0</t>
  </si>
  <si>
    <t>0404 90 890 0</t>
  </si>
  <si>
    <t>0405</t>
  </si>
  <si>
    <t>Сливочное масло и прочие жиры и масла, изготовленные из молока; молочные пасты:</t>
  </si>
  <si>
    <t>0405 10</t>
  </si>
  <si>
    <t>- сливочное масло:</t>
  </si>
  <si>
    <t>-- с содержанием жира не более 85 мас.%:</t>
  </si>
  <si>
    <t>--- натуральное сливочное масло:</t>
  </si>
  <si>
    <t>0405 10 110 0</t>
  </si>
  <si>
    <t>---- в первичных упаковках нетто-массой не более 1 кг</t>
  </si>
  <si>
    <t>0405 10 190 0</t>
  </si>
  <si>
    <t>0405 10 300 0</t>
  </si>
  <si>
    <t>--- рекомбинированное масло</t>
  </si>
  <si>
    <t>0405 10 500 0</t>
  </si>
  <si>
    <t>--- сывороточное масло</t>
  </si>
  <si>
    <t>0405 10 900 0</t>
  </si>
  <si>
    <t>0405 20</t>
  </si>
  <si>
    <t>- молочные пасты:</t>
  </si>
  <si>
    <t>0405 20 100 0</t>
  </si>
  <si>
    <t>-- с содержанием жира 39 мас.% или более, но менее 60 мас.%</t>
  </si>
  <si>
    <t>0405 20 300 0</t>
  </si>
  <si>
    <t>- - с содержанием жира 60 мас.% или более, но не более 75 мас.%</t>
  </si>
  <si>
    <t>0405 20 900 0</t>
  </si>
  <si>
    <t>-- с содержанием жира более 75 мас.%, но менее 80 мас.%</t>
  </si>
  <si>
    <t>0405 90</t>
  </si>
  <si>
    <t>0405 90 100 0</t>
  </si>
  <si>
    <t>-- с содержанием жира 99,3 мас.% или более и с содержанием воды не более 0,5 мас.%</t>
  </si>
  <si>
    <t>0405 90 900 0</t>
  </si>
  <si>
    <t>0406</t>
  </si>
  <si>
    <t>Сыры и творог:</t>
  </si>
  <si>
    <t>0406 10</t>
  </si>
  <si>
    <t>- молодые сыры (недозрелые или невыдержанные), включая сывороточно-альбуминовые сыры, и творог:</t>
  </si>
  <si>
    <t>-- с содержанием жира не более 40 мас.%:</t>
  </si>
  <si>
    <t>0406 10 300 0</t>
  </si>
  <si>
    <t>--- моцарелла в жидкости или нет</t>
  </si>
  <si>
    <t>0406 10 500</t>
  </si>
  <si>
    <t>---- творог:</t>
  </si>
  <si>
    <t>0406 10 500 1</t>
  </si>
  <si>
    <t>----- в первичных упаковках нетто-массой не более 200 г, для детского питания</t>
  </si>
  <si>
    <t>0406 10 500 2</t>
  </si>
  <si>
    <t>0406 10 500 9</t>
  </si>
  <si>
    <t>0406 10 800 0</t>
  </si>
  <si>
    <t>0406 20 000 0</t>
  </si>
  <si>
    <t>- тертые сыры или сыры в порошке, всех видов</t>
  </si>
  <si>
    <t>0406 30</t>
  </si>
  <si>
    <t>- плавленые сыры, нетертые или непорошкообразные:</t>
  </si>
  <si>
    <t>0406 30 100 0</t>
  </si>
  <si>
    <t>--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</si>
  <si>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 с содержанием жира не более 36 мас.% при содержании его в сухом веществе:</t>
  </si>
  <si>
    <t>0406 30 310 0</t>
  </si>
  <si>
    <t>---- не более 48 мас.%</t>
  </si>
  <si>
    <t>0406 30 390 0</t>
  </si>
  <si>
    <t>---- более 48 мас.%</t>
  </si>
  <si>
    <t>0406 30 900 0</t>
  </si>
  <si>
    <t>--- с содержанием жира более 36 мас.%</t>
  </si>
  <si>
    <t>0406 40</t>
  </si>
  <si>
    <t>- голубые и прочие сыры, содержащие прожилки, полученные использованием Penicillium roqueforti:</t>
  </si>
  <si>
    <t>0406 40 100 0</t>
  </si>
  <si>
    <t>-- Рокфор</t>
  </si>
  <si>
    <t>0406 40 500 0</t>
  </si>
  <si>
    <t>-- Горгонзола</t>
  </si>
  <si>
    <t>0406 40 900 0</t>
  </si>
  <si>
    <t>0406 90</t>
  </si>
  <si>
    <t>- сыры прочие:</t>
  </si>
  <si>
    <t>0406 90 010 0</t>
  </si>
  <si>
    <t>-- для производства плавленых сыров</t>
  </si>
  <si>
    <t>0406 90 130 0</t>
  </si>
  <si>
    <t>--- Эмменталер</t>
  </si>
  <si>
    <t>0406 90 150 0</t>
  </si>
  <si>
    <t>--- Грюйер, Сбринц</t>
  </si>
  <si>
    <t>0406 90 170 0</t>
  </si>
  <si>
    <t>--- Бергказе, Аппенцеллер</t>
  </si>
  <si>
    <t>0406 90 180 0</t>
  </si>
  <si>
    <t>--- сыр фрибуржский, Вашрен Мон д'О и Тет де Муан</t>
  </si>
  <si>
    <t>0406 90 210 0</t>
  </si>
  <si>
    <t>--- Чеддер</t>
  </si>
  <si>
    <t>0406 90 230 0</t>
  </si>
  <si>
    <t>--- Эдам</t>
  </si>
  <si>
    <t>0406 90 250 0</t>
  </si>
  <si>
    <t>--- Тильзит</t>
  </si>
  <si>
    <t>0406 90 290 0</t>
  </si>
  <si>
    <t>--- Качокавалло</t>
  </si>
  <si>
    <t>0406 90 320</t>
  </si>
  <si>
    <t>--- Фета:</t>
  </si>
  <si>
    <t>0406 90 320 1</t>
  </si>
  <si>
    <t>---- из овечьего молока или молока буйволиц в контейнерах, содержащих рассол, или в бурдюках из овечьей или козьей шкуры</t>
  </si>
  <si>
    <t>0406 90 320 9</t>
  </si>
  <si>
    <t>0406 90 350 0</t>
  </si>
  <si>
    <t>--- Кефалотири</t>
  </si>
  <si>
    <t>0406 90 370 0</t>
  </si>
  <si>
    <t>--- Финляндия</t>
  </si>
  <si>
    <t>0406 90 390 0</t>
  </si>
  <si>
    <t>--- Яарлсберг</t>
  </si>
  <si>
    <t>0406 90 500 0</t>
  </si>
  <si>
    <t>---- сыры из овечьего молока или молока буйволиц в контейнерах, содержащих рассол, или в бурдюках из овечьей или козьей шкуры</t>
  </si>
  <si>
    <t>----- с содержанием жира не более 40 мас.% и содержанием влаги в обезжиренном веществе:</t>
  </si>
  <si>
    <t>------ не более 47 мас.%:</t>
  </si>
  <si>
    <t>0406 90 610 0</t>
  </si>
  <si>
    <t>------- Грана Падано, Пармиджано Реджано</t>
  </si>
  <si>
    <t>0406 90 630 0</t>
  </si>
  <si>
    <t>------- Фиоре Сардо, Пекорино</t>
  </si>
  <si>
    <t>0406 90 690 0</t>
  </si>
  <si>
    <t>------ более 47 мас.%, но не более 72 мас.%:</t>
  </si>
  <si>
    <t>0406 90 730 0</t>
  </si>
  <si>
    <t>------- Проволоне</t>
  </si>
  <si>
    <t>0406 90 740 0</t>
  </si>
  <si>
    <t>------- Маасдам</t>
  </si>
  <si>
    <t>0406 90 750 0</t>
  </si>
  <si>
    <t>------- Асиаго, Качокавалло, Монтасио, Рагузано</t>
  </si>
  <si>
    <t>0406 90 760 0</t>
  </si>
  <si>
    <t>------- Данбо, Фонталь, Фонтина, Финбо, Аварти, Марибо, Самсо</t>
  </si>
  <si>
    <t>0406 90 780 0</t>
  </si>
  <si>
    <t>------- Гауда</t>
  </si>
  <si>
    <t>0406 90 790 0</t>
  </si>
  <si>
    <t>------- Эсром, Италико, Кернгем, Сен-Нектер, Сен-Полен, Таледжо</t>
  </si>
  <si>
    <t>0406 90 810 0</t>
  </si>
  <si>
    <t>------- Канталь, Чешир, Уэнслидайль, Ланкашир, Дабл Глостер, Бларней, Колби, Монтерей</t>
  </si>
  <si>
    <t>0406 90 820 0</t>
  </si>
  <si>
    <t>------- Камамбер</t>
  </si>
  <si>
    <t>0406 90 840 0</t>
  </si>
  <si>
    <t>------- Бри</t>
  </si>
  <si>
    <t>0406 90 850 0</t>
  </si>
  <si>
    <t>------- Кефалогравиера, Кассери</t>
  </si>
  <si>
    <t>------- прочие сыры с содержанием влаги в обезжиренном веществе:</t>
  </si>
  <si>
    <t>0406 90 860 0</t>
  </si>
  <si>
    <t>-------- более 47 мас.%, но не более 52 мас.%</t>
  </si>
  <si>
    <t>0406 90 890 0</t>
  </si>
  <si>
    <t>-------- более 52 мас.%, но не более 62 мас.%</t>
  </si>
  <si>
    <t>0406 90 920 0</t>
  </si>
  <si>
    <t>-------- более 62 мас.%, но не более 72 мас.%</t>
  </si>
  <si>
    <t>0406 90 930 0</t>
  </si>
  <si>
    <t>------ более 72 мас.%</t>
  </si>
  <si>
    <t>0406 90 990</t>
  </si>
  <si>
    <t>0406 90 990 1</t>
  </si>
  <si>
    <t>------ Белый сыр из коровьего молока, в рассоле</t>
  </si>
  <si>
    <t>0406 90 990 9</t>
  </si>
  <si>
    <t>0407</t>
  </si>
  <si>
    <t>Яйца птиц, в скорлупе, свежие, консервированные или вареные:</t>
  </si>
  <si>
    <t>- оплодотворенные яйца для инкубации:</t>
  </si>
  <si>
    <t>0407 11 000 0</t>
  </si>
  <si>
    <t>-- кур домашних (Gallus domesticus) &lt;6&gt;</t>
  </si>
  <si>
    <t>0407 19</t>
  </si>
  <si>
    <t>--- прочей домашней птицы, указанной в товарной позиции 0105:</t>
  </si>
  <si>
    <t>0407 19 110 0</t>
  </si>
  <si>
    <t>---- индюшачьи или гусиные &lt;6&gt;</t>
  </si>
  <si>
    <t>0407 19 190 0</t>
  </si>
  <si>
    <t>---- прочие &lt;6&gt;</t>
  </si>
  <si>
    <t>0407 19 900 0</t>
  </si>
  <si>
    <t>- яйца свежие прочие:</t>
  </si>
  <si>
    <t>0407 21 000 0</t>
  </si>
  <si>
    <t>- - кур домашних (Gallus domesticus)</t>
  </si>
  <si>
    <t>1000 шт</t>
  </si>
  <si>
    <t>0407 29</t>
  </si>
  <si>
    <t>0407 29 100 0</t>
  </si>
  <si>
    <t>--- прочей домашней птицы, указанной в товарной позиции 0105</t>
  </si>
  <si>
    <t>0407 29 900 0</t>
  </si>
  <si>
    <t>0407 90</t>
  </si>
  <si>
    <t>0407 90 100 0</t>
  </si>
  <si>
    <t>-- прочей домашней птицы, указанной в товарной позиции 0105</t>
  </si>
  <si>
    <t>0407 90 900 0</t>
  </si>
  <si>
    <t>0408</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</si>
  <si>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t>
  </si>
  <si>
    <t>- яичные желтки:</t>
  </si>
  <si>
    <t>0408 11</t>
  </si>
  <si>
    <t>-- сушеные:</t>
  </si>
  <si>
    <t>0408 11 200 0</t>
  </si>
  <si>
    <t>--- непригодные для употребления в пищу</t>
  </si>
  <si>
    <t>0408 11 800 0</t>
  </si>
  <si>
    <t>0408 19</t>
  </si>
  <si>
    <t>0408 19 200 0</t>
  </si>
  <si>
    <t>0408 19 810 0</t>
  </si>
  <si>
    <t>---- жидкие</t>
  </si>
  <si>
    <t>0408 19 890 0</t>
  </si>
  <si>
    <t>---- прочие, включая замороженные</t>
  </si>
  <si>
    <t>0408 91</t>
  </si>
  <si>
    <t>0408 91 200 0</t>
  </si>
  <si>
    <t>0408 91 800 0</t>
  </si>
  <si>
    <t>0408 99</t>
  </si>
  <si>
    <t>0408 99 200 0</t>
  </si>
  <si>
    <t>0408 99 800 0</t>
  </si>
  <si>
    <t>0409 00 000 0</t>
  </si>
  <si>
    <t>Мед натуральный</t>
  </si>
  <si>
    <t>0410 00 000 0</t>
  </si>
  <si>
    <t>Пищевые продукты животного происхождения, в другом месте не поименованные или не включенные</t>
  </si>
  <si>
    <t>0501 00 000 0</t>
  </si>
  <si>
    <t>Человеческий волос, необработанный, мытый или немытый, очищенный или неочищенный; отходы человеческого волоса</t>
  </si>
  <si>
    <t>0502</t>
  </si>
  <si>
    <t>Щетина свиная или кабанья; барсучий или прочий волос, используемый для производства щеточных изделий; их отходы:</t>
  </si>
  <si>
    <t>0502 10 000 0</t>
  </si>
  <si>
    <t>- щетина свиная или кабанья и ее отходы</t>
  </si>
  <si>
    <t>0502 90 000 0</t>
  </si>
  <si>
    <t>0503</t>
  </si>
  <si>
    <t>[резерв]</t>
  </si>
  <si>
    <t>0504 00 000 0</t>
  </si>
  <si>
    <t>Кишки, пузыри и желудки животных (кроме рыбьих), целые и в кусках, свежие, охлажденные, замороженные, соленые, в рассоле, сушеные или копченые</t>
  </si>
  <si>
    <t>0505</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</si>
  <si>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t>
  </si>
  <si>
    <t>0505 10</t>
  </si>
  <si>
    <t>- перья птиц, используемые для набивки; пух:</t>
  </si>
  <si>
    <t>0505 10 100 0</t>
  </si>
  <si>
    <t>-- необработанные</t>
  </si>
  <si>
    <t>0505 10 900 0</t>
  </si>
  <si>
    <t>0505 90 000 0</t>
  </si>
  <si>
    <t>0506</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</si>
  <si>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t>
  </si>
  <si>
    <t>0506 10 000 0</t>
  </si>
  <si>
    <t>- оссеин и кости, обработанные кислотой</t>
  </si>
  <si>
    <t>0506 90 000 0</t>
  </si>
  <si>
    <t>0507</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</si>
  <si>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t>
  </si>
  <si>
    <t>0507 10 000 0</t>
  </si>
  <si>
    <t>- слоновая кость; порошок и отходы</t>
  </si>
  <si>
    <t>0507 90 000 0</t>
  </si>
  <si>
    <t>0508 00 000 0</t>
  </si>
  <si>
    <t>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</si>
  <si>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0509</t>
  </si>
  <si>
    <t>0510 00 000 0</t>
  </si>
  <si>
    <t>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</si>
  <si>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</si>
  <si>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t>
  </si>
  <si>
    <t>0511 10 000 0</t>
  </si>
  <si>
    <t>- сперма бычья</t>
  </si>
  <si>
    <t>0511 91</t>
  </si>
  <si>
    <t>-- продукты из рыбы, ракообразных, моллюсков или прочих водных беспозвоночных; павшие животные группы 03:</t>
  </si>
  <si>
    <t>0511 91 100 0</t>
  </si>
  <si>
    <t>--- отходы рыбные</t>
  </si>
  <si>
    <t>0511 91 90</t>
  </si>
  <si>
    <t>0511 91 901</t>
  </si>
  <si>
    <t>---- оплодотворенная икра рыб:</t>
  </si>
  <si>
    <t>0511 91 901 1</t>
  </si>
  <si>
    <t>----- осетровых</t>
  </si>
  <si>
    <t>0511 91 901 9</t>
  </si>
  <si>
    <t>0511 91 902 0</t>
  </si>
  <si>
    <t>---- криоконсервированная сперма рыб</t>
  </si>
  <si>
    <t>0511 91 909 0</t>
  </si>
  <si>
    <t>0511 99</t>
  </si>
  <si>
    <t>0511 99 100 0</t>
  </si>
  <si>
    <t>--- жилы и сухожилия; обрезки и аналогичные отходы необработанных шкур</t>
  </si>
  <si>
    <t>--- губки натуральные животного происхождения:</t>
  </si>
  <si>
    <t>0511 99 310 0</t>
  </si>
  <si>
    <t>---- необработанные</t>
  </si>
  <si>
    <t>0511 99 390 0</t>
  </si>
  <si>
    <t>0511 99 85</t>
  </si>
  <si>
    <t>0511 99 851 0</t>
  </si>
  <si>
    <t>---- грена тутового шелкопряда</t>
  </si>
  <si>
    <t>0511 99 852</t>
  </si>
  <si>
    <t>---- эмбрионы:</t>
  </si>
  <si>
    <t>0511 99 852 1</t>
  </si>
  <si>
    <t>----- лошадей</t>
  </si>
  <si>
    <t>0511 99 852 2</t>
  </si>
  <si>
    <t>----- овец или коз</t>
  </si>
  <si>
    <t>0511 99 852 3</t>
  </si>
  <si>
    <t>----- крупного рогатого скота</t>
  </si>
  <si>
    <t>0511 99 852 9</t>
  </si>
  <si>
    <t>0511 99 853</t>
  </si>
  <si>
    <t>---- сперма:</t>
  </si>
  <si>
    <t>0511 99 853 1</t>
  </si>
  <si>
    <t>----- жеребцов</t>
  </si>
  <si>
    <t>0511 99 853 2</t>
  </si>
  <si>
    <t>----- баранов или козлов</t>
  </si>
  <si>
    <t>0511 99 853 9</t>
  </si>
  <si>
    <t>0511 99 859</t>
  </si>
  <si>
    <t>0511 99 859 1</t>
  </si>
  <si>
    <t>----- личинки осетровых рыб</t>
  </si>
  <si>
    <t>0511 99 859 2</t>
  </si>
  <si>
    <t>----- конский волос и его отходы, в том числе в виде полотна на подложке или без нее</t>
  </si>
  <si>
    <t>0511 99 859 9</t>
  </si>
  <si>
    <t>0601</t>
  </si>
  <si>
    <t>Луковицы, клубни, клубневидные корни, клубнелуковицы, корневища, включая разветвленные, находящиеся в состоянии вегетативного покоя, вегетации или цветения; растения и корни цикория, кроме корней товарной позиции 1212:</t>
  </si>
  <si>
    <t>0601 10</t>
  </si>
  <si>
    <t>- луковицы, клубни, клубневидные корни, клубнелуковицы, корневища, включая разветвленные, находящиеся в состоянии вегетативного покоя:</t>
  </si>
  <si>
    <t>0601 10 100 0</t>
  </si>
  <si>
    <t>-- гиацинты</t>
  </si>
  <si>
    <t>0601 10 200 0</t>
  </si>
  <si>
    <t>-- нарциссы</t>
  </si>
  <si>
    <t>0601 10 300 0</t>
  </si>
  <si>
    <t>-- тюльпаны</t>
  </si>
  <si>
    <t>0601 10 400 0</t>
  </si>
  <si>
    <t>-- гладиолусы</t>
  </si>
  <si>
    <t>0601 10 900 0</t>
  </si>
  <si>
    <t>0601 20</t>
  </si>
  <si>
    <t>- 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t>
  </si>
  <si>
    <t>0601 20 100 0</t>
  </si>
  <si>
    <t>-- растения и корни цикория</t>
  </si>
  <si>
    <t>0601 20 300 0</t>
  </si>
  <si>
    <t>-- орхидеи, гиацинты, нарциссы и тюльпаны</t>
  </si>
  <si>
    <t>0601 20 900 0</t>
  </si>
  <si>
    <t>0602</t>
  </si>
  <si>
    <t>Прочие живые растения (включая их корни), черенки и отводки; мицелий гриба:</t>
  </si>
  <si>
    <t>0602 10</t>
  </si>
  <si>
    <t>- неукорененные черенки и отводки:</t>
  </si>
  <si>
    <t>0602 10 100 0</t>
  </si>
  <si>
    <t>-- винограда</t>
  </si>
  <si>
    <t>0602 10 900 0</t>
  </si>
  <si>
    <t>0602 20</t>
  </si>
  <si>
    <t>- деревья, кустарники и кустарнички, привитые или непривитые, приносящие съедобные плоды или орехи:</t>
  </si>
  <si>
    <t>0602 20 100 0</t>
  </si>
  <si>
    <t>-- черенки винограда, привитые или укорененные</t>
  </si>
  <si>
    <t>0602 20 200 0</t>
  </si>
  <si>
    <t>--- с открытой корневой системой</t>
  </si>
  <si>
    <t>0602 20 300 0</t>
  </si>
  <si>
    <t>---- цитрусовые</t>
  </si>
  <si>
    <t>0602 20 800 0</t>
  </si>
  <si>
    <t>0602 30 000 0</t>
  </si>
  <si>
    <t>- рододендроны и азалии, привитые или непривитые</t>
  </si>
  <si>
    <t>0602 40 000 0</t>
  </si>
  <si>
    <t>- розы, привитые или непривитые</t>
  </si>
  <si>
    <t>0602 90</t>
  </si>
  <si>
    <t>0602 90 100 0</t>
  </si>
  <si>
    <t>-- мицелий гриба</t>
  </si>
  <si>
    <t>0602 90 200 0</t>
  </si>
  <si>
    <t>-- растения ананаса</t>
  </si>
  <si>
    <t>0602 90 300 0</t>
  </si>
  <si>
    <t>-- растения овощных культур, земляники (клубники)</t>
  </si>
  <si>
    <t>--- растения для открытого грунта:</t>
  </si>
  <si>
    <t>---- деревья, кустарники и кустарнички:</t>
  </si>
  <si>
    <t>0602 90 410 0</t>
  </si>
  <si>
    <t>----- лесные деревья</t>
  </si>
  <si>
    <t>0602 90 450 0</t>
  </si>
  <si>
    <t>------ черенки укорененные и молодые растения</t>
  </si>
  <si>
    <t>0602 90 460 0</t>
  </si>
  <si>
    <t>------- с открытой корневой системой</t>
  </si>
  <si>
    <t>------- прочие:</t>
  </si>
  <si>
    <t>0602 90 470 0</t>
  </si>
  <si>
    <t>-------- хвойные и вечнозеленые</t>
  </si>
  <si>
    <t>0602 90 480 0</t>
  </si>
  <si>
    <t>-------- прочие</t>
  </si>
  <si>
    <t>0602 90 500 0</t>
  </si>
  <si>
    <t>---- растения для открытого грунта прочие</t>
  </si>
  <si>
    <t>--- растения для защищенного грунта:</t>
  </si>
  <si>
    <t>0602 90 700 0</t>
  </si>
  <si>
    <t>---- черенки укорененные и молодые растения, за исключением кактусов</t>
  </si>
  <si>
    <t>0602 90 910 0</t>
  </si>
  <si>
    <t>----- цветущие растения с бутонами или цветками, за исключением кактусов</t>
  </si>
  <si>
    <t>0602 90 990 0</t>
  </si>
  <si>
    <t>0603</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</si>
  <si>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</si>
  <si>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 свежие:</t>
  </si>
  <si>
    <t>0603 11 000 0</t>
  </si>
  <si>
    <t>- - розы</t>
  </si>
  <si>
    <t>0603 12 000 0</t>
  </si>
  <si>
    <t>-- гвоздики</t>
  </si>
  <si>
    <t>0603 13 000 0</t>
  </si>
  <si>
    <t>-- орхидеи</t>
  </si>
  <si>
    <t>0603 14 000 0</t>
  </si>
  <si>
    <t>-- хризантемы</t>
  </si>
  <si>
    <t>0603 15 000 0</t>
  </si>
  <si>
    <t>-- лилии (Lilium spp.)</t>
  </si>
  <si>
    <t>0603 19</t>
  </si>
  <si>
    <t>0603 19 100 0</t>
  </si>
  <si>
    <t>--- гладиолусы</t>
  </si>
  <si>
    <t>0603 19 200 0</t>
  </si>
  <si>
    <t>--- ранункулы</t>
  </si>
  <si>
    <t>0603 19 700 0</t>
  </si>
  <si>
    <t>0603 90 000 0</t>
  </si>
  <si>
    <t>0604</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</si>
  <si>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t>
  </si>
  <si>
    <t>0604 20</t>
  </si>
  <si>
    <t>-- мхи и лишайники:</t>
  </si>
  <si>
    <t>0604 20 110 0</t>
  </si>
  <si>
    <t>--- ягель</t>
  </si>
  <si>
    <t>0604 20 190 0</t>
  </si>
  <si>
    <t>0604 20 200 0</t>
  </si>
  <si>
    <t>-- рождественские деревья</t>
  </si>
  <si>
    <t>0604 20 400 0</t>
  </si>
  <si>
    <t>-- ветки хвойных деревьев</t>
  </si>
  <si>
    <t>0604 20 900 0</t>
  </si>
  <si>
    <t>0604 90</t>
  </si>
  <si>
    <t>0604 90 110 0</t>
  </si>
  <si>
    <t>0604 90 190 0</t>
  </si>
  <si>
    <t>0604 90 910 0</t>
  </si>
  <si>
    <t>--- засушенные, без дальнейшей обработки</t>
  </si>
  <si>
    <t>0604 90 990 0</t>
  </si>
  <si>
    <t>0701</t>
  </si>
  <si>
    <t>Картофель свежий или охлажденный:</t>
  </si>
  <si>
    <t>0701 10 000 0</t>
  </si>
  <si>
    <t>- семенной</t>
  </si>
  <si>
    <t>0701 90</t>
  </si>
  <si>
    <t>- прочий:</t>
  </si>
  <si>
    <t>0701 90 100 0</t>
  </si>
  <si>
    <t>-- для производства крахмала</t>
  </si>
  <si>
    <t>0701 90 500 0</t>
  </si>
  <si>
    <t>--- молодой, с 1 января по 30 июня</t>
  </si>
  <si>
    <t>0701 90 900 0</t>
  </si>
  <si>
    <t>- - - прочий</t>
  </si>
  <si>
    <t>0702 00 000</t>
  </si>
  <si>
    <t>Томаты свежие или охлажденные:</t>
  </si>
  <si>
    <t>0702 00 000 1</t>
  </si>
  <si>
    <t>- с 1 января по 31 марта</t>
  </si>
  <si>
    <t>0702 00 000 2</t>
  </si>
  <si>
    <t>- с 1 апреля по 30 апреля</t>
  </si>
  <si>
    <t>0702 00 000 3</t>
  </si>
  <si>
    <t>- с 1 мая по 14 мая</t>
  </si>
  <si>
    <t>0702 00 000 4</t>
  </si>
  <si>
    <t>- с 15 мая по 31 мая</t>
  </si>
  <si>
    <t>0702 00 000 5</t>
  </si>
  <si>
    <t>- с 1 июня по 30 сентября</t>
  </si>
  <si>
    <t>0702 00 000 6</t>
  </si>
  <si>
    <t>- с 1 октября по 31 октября</t>
  </si>
  <si>
    <t>0702 00 000 7</t>
  </si>
  <si>
    <t>- с 1 ноября по 20 декабря</t>
  </si>
  <si>
    <t>0702 00 000 9</t>
  </si>
  <si>
    <t>- с 21 декабря по 31 декабря</t>
  </si>
  <si>
    <t>0703</t>
  </si>
  <si>
    <t>Лук репчатый, лук шалот, чеснок, лук-порей и прочие луковичные овощи, свежие или охлажденные:</t>
  </si>
  <si>
    <t>0703 10</t>
  </si>
  <si>
    <t>- лук репчатый и лук шалот:</t>
  </si>
  <si>
    <t>-- лук репчатый:</t>
  </si>
  <si>
    <t>0703 10 110 0</t>
  </si>
  <si>
    <t>--- лук-севок</t>
  </si>
  <si>
    <t>0703 10 190 0</t>
  </si>
  <si>
    <t>0703 10 900 0</t>
  </si>
  <si>
    <t>-- лук шалот</t>
  </si>
  <si>
    <t>0703 20 000 0</t>
  </si>
  <si>
    <t>- чеснок</t>
  </si>
  <si>
    <t>0703 90 000 0</t>
  </si>
  <si>
    <t>- лук-порей и прочие луковичные овощи</t>
  </si>
  <si>
    <t>0704</t>
  </si>
  <si>
    <t>Капуста кочанная, капуста цветная, кольраби, капуста листовая и аналогичные съедобные овощи из рода Brassica, свежие или охлажденные:</t>
  </si>
  <si>
    <t>0704 10 000 0</t>
  </si>
  <si>
    <t>- капуста цветная и брокколи</t>
  </si>
  <si>
    <t>0704 20 000 0</t>
  </si>
  <si>
    <t>- капуста брюссельская</t>
  </si>
  <si>
    <t>0704 90</t>
  </si>
  <si>
    <t>0704 90 100</t>
  </si>
  <si>
    <t>-- белокочанная и краснокочанная капуста:</t>
  </si>
  <si>
    <t>0704 90 100 1</t>
  </si>
  <si>
    <t>- - - белокочанная</t>
  </si>
  <si>
    <t>0704 90 100 9</t>
  </si>
  <si>
    <t>0704 90 900 0</t>
  </si>
  <si>
    <t>0705</t>
  </si>
  <si>
    <t>Салат-латук (Lactuca sativa) и цикорий (Cichorium spp.), свежие или охлажденные:</t>
  </si>
  <si>
    <t>- салат-латук:</t>
  </si>
  <si>
    <t>0705 11 000 0</t>
  </si>
  <si>
    <t>-- салат-латук кочанный (салат кочанный)</t>
  </si>
  <si>
    <t>0705 19 000 0</t>
  </si>
  <si>
    <t>-- прочий</t>
  </si>
  <si>
    <t>- цикорий:</t>
  </si>
  <si>
    <t>0705 21 000 0</t>
  </si>
  <si>
    <t>-- цикорий обыкновенный (Cichorium intybus var. foliosum)</t>
  </si>
  <si>
    <t>0705 29 000 0</t>
  </si>
  <si>
    <t>0706</t>
  </si>
  <si>
    <t>Морковь, репа, свекла столовая, козлобородник, сельдерей корневой, редис и прочие аналогичные съедобные корнеплоды, свежие или охлажденные:</t>
  </si>
  <si>
    <t>0706 10 000</t>
  </si>
  <si>
    <t>- морковь и репа:</t>
  </si>
  <si>
    <t>0706 10 000 1</t>
  </si>
  <si>
    <t>-- морковь</t>
  </si>
  <si>
    <t>0706 10 000 9</t>
  </si>
  <si>
    <t>-- репа</t>
  </si>
  <si>
    <t>0706 90</t>
  </si>
  <si>
    <t>0706 90 100 0</t>
  </si>
  <si>
    <t>-- сельдерей корневой</t>
  </si>
  <si>
    <t>0706 90 300 0</t>
  </si>
  <si>
    <t>-- хрен обыкновенный (Cochlearia armoracia)</t>
  </si>
  <si>
    <t>0706 90 900</t>
  </si>
  <si>
    <t>0706 90 900 1</t>
  </si>
  <si>
    <t>--- свекла столовая</t>
  </si>
  <si>
    <t>0706 90 900 9</t>
  </si>
  <si>
    <t>0707 00</t>
  </si>
  <si>
    <t>Огурцы и корнишоны, свежие или охлажденные:</t>
  </si>
  <si>
    <t>0707 00 050</t>
  </si>
  <si>
    <t>- огурцы:</t>
  </si>
  <si>
    <t>0707 00 050 1</t>
  </si>
  <si>
    <t>-- с 1 января по конец февраля</t>
  </si>
  <si>
    <t>0707 00 050 2</t>
  </si>
  <si>
    <t>-- с 1 марта по 30 апреля</t>
  </si>
  <si>
    <t>0707 00 050 3</t>
  </si>
  <si>
    <t>-- с 1 мая по 15 мая</t>
  </si>
  <si>
    <t>0707 00 050 4</t>
  </si>
  <si>
    <t>-- с 16 мая по 30 сентября</t>
  </si>
  <si>
    <t>0707 00 050 5</t>
  </si>
  <si>
    <t>-- с 1 октября по 31 октября</t>
  </si>
  <si>
    <t>0707 00 050 6</t>
  </si>
  <si>
    <t>-- с 1 ноября по 10 ноября</t>
  </si>
  <si>
    <t>0707 00 050 9</t>
  </si>
  <si>
    <t>-- с 11 ноября по 31 декабря</t>
  </si>
  <si>
    <t>0707 00 900 0</t>
  </si>
  <si>
    <t>- корнишоны</t>
  </si>
  <si>
    <t>0708</t>
  </si>
  <si>
    <t>Бобовые овощи, лущеные или нелущеные, свежие или охлажденные:</t>
  </si>
  <si>
    <t>0708 10 000 0</t>
  </si>
  <si>
    <t>- горох (Pisum sativum)</t>
  </si>
  <si>
    <t>0708 20 000 0</t>
  </si>
  <si>
    <t>- фасоль (Vigna spp., Phaseolus spp.)</t>
  </si>
  <si>
    <t>0708 90 000 0</t>
  </si>
  <si>
    <t>- бобовые овощи прочие</t>
  </si>
  <si>
    <t>0709</t>
  </si>
  <si>
    <t>Овощи прочие, свежие или охлажденные:</t>
  </si>
  <si>
    <t>0709 20 000 0</t>
  </si>
  <si>
    <t>- спаржа</t>
  </si>
  <si>
    <t>0709 30 000 0</t>
  </si>
  <si>
    <t>- баклажаны (бадриджаны)</t>
  </si>
  <si>
    <t>0709 40 000 0</t>
  </si>
  <si>
    <t>- сельдерей прочий, кроме сельдерея корневого</t>
  </si>
  <si>
    <t>- грибы и трюфели:</t>
  </si>
  <si>
    <t>0709 51 000 0</t>
  </si>
  <si>
    <t>-- грибы рода Agaricus</t>
  </si>
  <si>
    <t>0709 59</t>
  </si>
  <si>
    <t>0709 59 100 0</t>
  </si>
  <si>
    <t>--- лисички</t>
  </si>
  <si>
    <t>0709 59 300 0</t>
  </si>
  <si>
    <t>--- моховики</t>
  </si>
  <si>
    <t>0709 59 500 0</t>
  </si>
  <si>
    <t>--- трюфели</t>
  </si>
  <si>
    <t>0709 59 900 0</t>
  </si>
  <si>
    <t>0709 60</t>
  </si>
  <si>
    <t>- плоды рода Capsicum или рода Pimenta:</t>
  </si>
  <si>
    <t>0709 60 100</t>
  </si>
  <si>
    <t>-- перец стручковый сладкий:</t>
  </si>
  <si>
    <t>0709 60 100 1</t>
  </si>
  <si>
    <t>--- с 1 апреля по 30 сентября</t>
  </si>
  <si>
    <t>0709 60 100 2</t>
  </si>
  <si>
    <t>--- с 1 октября по 31 марта</t>
  </si>
  <si>
    <t>0709 60 910 0</t>
  </si>
  <si>
    <t>--- рода Capsicum, для производства капсицина или перцовых живичных красителей</t>
  </si>
  <si>
    <t>0709 60 950 0</t>
  </si>
  <si>
    <t>--- для промышленного производства эфирных масел или резиноидов</t>
  </si>
  <si>
    <t>0709 60 990 0</t>
  </si>
  <si>
    <t>0709 70 000 0</t>
  </si>
  <si>
    <t>- шпинат, шпинат новозеландский и шпинат гигантский (шпинат садовый)</t>
  </si>
  <si>
    <t>0709 91 000 0</t>
  </si>
  <si>
    <t>-- артишоки</t>
  </si>
  <si>
    <t>0709 92</t>
  </si>
  <si>
    <t>-- маслины, или оливки:</t>
  </si>
  <si>
    <t>0709 92 100 0</t>
  </si>
  <si>
    <t>--- для использования, кроме переработки на масло</t>
  </si>
  <si>
    <t>0709 92 900 0</t>
  </si>
  <si>
    <t>0709 93</t>
  </si>
  <si>
    <t>-- тыквы, кабачки и прочие овощи рода тыква (Cucurbita spp.):</t>
  </si>
  <si>
    <t>0709 93 100 0</t>
  </si>
  <si>
    <t>--- кабачки</t>
  </si>
  <si>
    <t>0709 93 900 0</t>
  </si>
  <si>
    <t>0709 99</t>
  </si>
  <si>
    <t>0709 99 100 0</t>
  </si>
  <si>
    <t>--- салатные овощи, кроме салата-латука (Lactuca sativa) и цикория (Cichorium spp.)</t>
  </si>
  <si>
    <t>0709 99 200 0</t>
  </si>
  <si>
    <t>--- свекла листовая и кардон</t>
  </si>
  <si>
    <t>0709 99 400 0</t>
  </si>
  <si>
    <t>--- каперсы</t>
  </si>
  <si>
    <t>0709 99 500 0</t>
  </si>
  <si>
    <t>--- фенхель</t>
  </si>
  <si>
    <t>0709 99 600 0</t>
  </si>
  <si>
    <t>--- сахарная кукуруза</t>
  </si>
  <si>
    <t>0709 99 900 0</t>
  </si>
  <si>
    <t>0710</t>
  </si>
  <si>
    <t>Овощи (сырые или сваренные в воде или на пару) замороженные:</t>
  </si>
  <si>
    <t>0710 10 000 0</t>
  </si>
  <si>
    <t>- картофель</t>
  </si>
  <si>
    <t>- бобовые овощи, лущеные или нелущеные:</t>
  </si>
  <si>
    <t>0710 21 000 0</t>
  </si>
  <si>
    <t>-- горох (Pisum sativum)</t>
  </si>
  <si>
    <t>0710 22 000 0</t>
  </si>
  <si>
    <t>-- фасоль (Vigna spp., Phaseolus spp.)</t>
  </si>
  <si>
    <t>0710 29 000 0</t>
  </si>
  <si>
    <t>0710 30 000 0</t>
  </si>
  <si>
    <t>0710 40 000 0</t>
  </si>
  <si>
    <t>- сахарная кукуруза</t>
  </si>
  <si>
    <t>0710 80</t>
  </si>
  <si>
    <t>- прочие овощи:</t>
  </si>
  <si>
    <t>0710 80 100 0</t>
  </si>
  <si>
    <t>-- маслины, или оливки</t>
  </si>
  <si>
    <t>-- плоды рода Capsicum или рода Pimenta:</t>
  </si>
  <si>
    <t>0710 80 510 0</t>
  </si>
  <si>
    <t>--- перец стручковый сладкий</t>
  </si>
  <si>
    <t>0710 80 590 0</t>
  </si>
  <si>
    <t>-- грибы:</t>
  </si>
  <si>
    <t>0710 80 610 0</t>
  </si>
  <si>
    <t>--- рода Agaricus</t>
  </si>
  <si>
    <t>0710 80 690 0</t>
  </si>
  <si>
    <t>0710 80 700 0</t>
  </si>
  <si>
    <t>-- томаты</t>
  </si>
  <si>
    <t>0710 80 800 0</t>
  </si>
  <si>
    <t>0710 80 850 0</t>
  </si>
  <si>
    <t>-- спаржа</t>
  </si>
  <si>
    <t>0710 80 950 0</t>
  </si>
  <si>
    <t>0710 90 000 0</t>
  </si>
  <si>
    <t>- овощные смеси</t>
  </si>
  <si>
    <t>0711</t>
  </si>
  <si>
    <t>Овощи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</si>
  <si>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0711 20</t>
  </si>
  <si>
    <t>- маслины, или оливки:</t>
  </si>
  <si>
    <t>0711 20 100 0</t>
  </si>
  <si>
    <t>-- для использования, кроме переработки на масло</t>
  </si>
  <si>
    <t>0711 20 900 0</t>
  </si>
  <si>
    <t>0711 40 000 0</t>
  </si>
  <si>
    <t>- огурцы и корнишоны</t>
  </si>
  <si>
    <t>0711 51 000 0</t>
  </si>
  <si>
    <t>0711 59 000 0</t>
  </si>
  <si>
    <t>0711 90</t>
  </si>
  <si>
    <t>- овощи прочие; овощные смеси:</t>
  </si>
  <si>
    <t>-- овощи:</t>
  </si>
  <si>
    <t>0711 90 100 0</t>
  </si>
  <si>
    <t>--- плоды рода Capsicum или рода Pimenta, кроме перца стручкового сладкого</t>
  </si>
  <si>
    <t>0711 90 300 0</t>
  </si>
  <si>
    <t>--- кукуруза сахарная</t>
  </si>
  <si>
    <t>0711 90 500 0</t>
  </si>
  <si>
    <t>--- лук репчатый</t>
  </si>
  <si>
    <t>0711 90 700 0</t>
  </si>
  <si>
    <t>0711 90 800 0</t>
  </si>
  <si>
    <t>0711 90 900 0</t>
  </si>
  <si>
    <t>-- овощные смеси</t>
  </si>
  <si>
    <t>0712</t>
  </si>
  <si>
    <t>Овощи сушеные, целые, нарезанные кусками, ломтиками, измельченные или в виде порошка, но не подвергнутые дальнейшей обработке:</t>
  </si>
  <si>
    <t>0712 20 000 0</t>
  </si>
  <si>
    <t>- лук репчатый</t>
  </si>
  <si>
    <t>- грибы, древесные уши, или аурикулярии (Auricularia spp.), дрожалковые грибы (Tremella spp.) и трюфели:</t>
  </si>
  <si>
    <t>0712 31 000 0</t>
  </si>
  <si>
    <t>0712 32 000 0</t>
  </si>
  <si>
    <t>-- древесные уши, или аурикулярии (Auricularia spp.)</t>
  </si>
  <si>
    <t>0712 33 000 0</t>
  </si>
  <si>
    <t>-- дрожалковые грибы (Tremella spp.)</t>
  </si>
  <si>
    <t>0712 39 000 0</t>
  </si>
  <si>
    <t>0712 90</t>
  </si>
  <si>
    <t>0712 90 050 0</t>
  </si>
  <si>
    <t>-- картофель, целый или нарезанный ломтиками, но не подвергнутый дальнейшей обработке</t>
  </si>
  <si>
    <t>-- кукуруза сахарная (Zea mays var. saccharata):</t>
  </si>
  <si>
    <t>0712 90 110 0</t>
  </si>
  <si>
    <t>--- гибридная для посева</t>
  </si>
  <si>
    <t>0712 90 190 0</t>
  </si>
  <si>
    <t>0712 90 300 0</t>
  </si>
  <si>
    <t>0712 90 500 0</t>
  </si>
  <si>
    <t>0712 90 900 0</t>
  </si>
  <si>
    <t>0713</t>
  </si>
  <si>
    <t>Овощи бобовые сушеные, лущеные, очищенные от семенной кожуры или неочищенные, колотые или неколотые:</t>
  </si>
  <si>
    <t>0713 10</t>
  </si>
  <si>
    <t>- горох (Pisum sativum):</t>
  </si>
  <si>
    <t>0713 10 100 0</t>
  </si>
  <si>
    <t>-- для посева</t>
  </si>
  <si>
    <t>0713 10 900</t>
  </si>
  <si>
    <t>0713 10 900 1</t>
  </si>
  <si>
    <t>--- для кормления животных</t>
  </si>
  <si>
    <t>0713 10 900 9</t>
  </si>
  <si>
    <t>0713 20 000 0</t>
  </si>
  <si>
    <t>- нут</t>
  </si>
  <si>
    <t>- фасоль (Vigna spp., Phaseolus spp.):</t>
  </si>
  <si>
    <t>0713 31 000 0</t>
  </si>
  <si>
    <t>-- фасоль видов Vigna mungo (L.) Hepper или Vigna radiata (L.) Wilczek</t>
  </si>
  <si>
    <t>0713 32 000 0</t>
  </si>
  <si>
    <t>-- фасоль мелкая красная (адзуки) (Phaseolus или Vigna angularis)</t>
  </si>
  <si>
    <t>0713 33</t>
  </si>
  <si>
    <t>-- фасоль обыкновенная, включая белую мелкосеменную фасоль (Phaseolus vulgaris):</t>
  </si>
  <si>
    <t>0713 33 100 0</t>
  </si>
  <si>
    <t>--- для посева</t>
  </si>
  <si>
    <t>0713 33 900 0</t>
  </si>
  <si>
    <t>0713 34 000</t>
  </si>
  <si>
    <t>-- земляной орех бамбарский (Vigna subterranea или Voandzeia subterranea):</t>
  </si>
  <si>
    <t>0713 34 000 1</t>
  </si>
  <si>
    <t>0713 34 000 9</t>
  </si>
  <si>
    <t>0713 35 000</t>
  </si>
  <si>
    <t>-- коровий горох (Vigna unguiculata):</t>
  </si>
  <si>
    <t>0713 35 000 1</t>
  </si>
  <si>
    <t>0713 35 000 9</t>
  </si>
  <si>
    <t>0713 39 000</t>
  </si>
  <si>
    <t>0713 39 000 1</t>
  </si>
  <si>
    <t>0713 39 000 9</t>
  </si>
  <si>
    <t>0713 40 000 0</t>
  </si>
  <si>
    <t>- чечевица</t>
  </si>
  <si>
    <t>0713 50 000 0</t>
  </si>
  <si>
    <t>- бобы кормовые, или конские, крупносеменные (Vicia faba var. major) и бобы кормовые, или конские, мелкосеменные (Vicia faba var. equina, Vicia faba var. minor)</t>
  </si>
  <si>
    <t>0713 60 000</t>
  </si>
  <si>
    <t>- голубиный горох (Cajanus cajan):</t>
  </si>
  <si>
    <t>0713 60 000 1</t>
  </si>
  <si>
    <t>0713 60 000 9</t>
  </si>
  <si>
    <t>0713 90 000</t>
  </si>
  <si>
    <t>0713 90 000 1</t>
  </si>
  <si>
    <t>0713 90 000 9</t>
  </si>
  <si>
    <t>0714</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</si>
  <si>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t>
  </si>
  <si>
    <t>0714 10 000</t>
  </si>
  <si>
    <t>- маниок (кассава):</t>
  </si>
  <si>
    <t>0714 10 000 1</t>
  </si>
  <si>
    <t>-- предназначенный для употребления в пищу, в первичных упаковках нетто-массой не более 28 кг, либо свежий и целый, либо без кожуры и замороженный, нарезанный ломтиками или ненарезанный</t>
  </si>
  <si>
    <t>0714 10 000 2</t>
  </si>
  <si>
    <t>--- гранулы из муки грубого и тонкого помола</t>
  </si>
  <si>
    <t>0714 10 000 9</t>
  </si>
  <si>
    <t>0714 20</t>
  </si>
  <si>
    <t>- сладкий картофель, или батат:</t>
  </si>
  <si>
    <t>0714 20 100 0</t>
  </si>
  <si>
    <t>-- свежий, целый, предназначенный для употребления в пищу</t>
  </si>
  <si>
    <t>0714 20 900 0</t>
  </si>
  <si>
    <t>0714 30 000 0</t>
  </si>
  <si>
    <t>- ямс (Dioscorea spp.)</t>
  </si>
  <si>
    <t>0714 40 000 0</t>
  </si>
  <si>
    <t>- таро (Colocasia spp.)</t>
  </si>
  <si>
    <t>0714 50 000 0</t>
  </si>
  <si>
    <t>- карибская капуста (Xanthosoma spp.)</t>
  </si>
  <si>
    <t>0714 90</t>
  </si>
  <si>
    <t>0714 90 200 0</t>
  </si>
  <si>
    <t>-- маранта, салеп и аналогичные корнеплоды и клубнеплоды с высоким содержанием крахмала</t>
  </si>
  <si>
    <t>0714 90 900 0</t>
  </si>
  <si>
    <t>0801</t>
  </si>
  <si>
    <t>Орехи кокосовые, орехи бразильские и орехи кешью, свежие или сушеные, очищенные от скорлупы или не очищенные, с кожурой или без кожуры:</t>
  </si>
  <si>
    <t>- орехи кокосовые:</t>
  </si>
  <si>
    <t>0801 11 000 0</t>
  </si>
  <si>
    <t>-- высушенные</t>
  </si>
  <si>
    <t>0801 12 000 0</t>
  </si>
  <si>
    <t>-- с внутренней оболочкой (эндокарп)</t>
  </si>
  <si>
    <t>0801 19 000 0</t>
  </si>
  <si>
    <t>- орехи бразильские:</t>
  </si>
  <si>
    <t>0801 21 000 0</t>
  </si>
  <si>
    <t>-- в скорлупе</t>
  </si>
  <si>
    <t>0801 22 000 0</t>
  </si>
  <si>
    <t>-- очищенные от скорлупы</t>
  </si>
  <si>
    <t>- орехи кешью:</t>
  </si>
  <si>
    <t>0801 31 000 0</t>
  </si>
  <si>
    <t>0801 32 000 0</t>
  </si>
  <si>
    <t>0802</t>
  </si>
  <si>
    <t>Прочие орехи, свежие или сушеные, очищенные от скорлупы или неочищенные, с кожурой или без кожуры:</t>
  </si>
  <si>
    <t>- миндаль:</t>
  </si>
  <si>
    <t>0802 11</t>
  </si>
  <si>
    <t>-- в скорлупе:</t>
  </si>
  <si>
    <t>0802 11 100 0</t>
  </si>
  <si>
    <t>--- горький</t>
  </si>
  <si>
    <t>0802 11 900 0</t>
  </si>
  <si>
    <t>0802 12</t>
  </si>
  <si>
    <t>-- очищенный от скорлупы:</t>
  </si>
  <si>
    <t>0802 12 100 0</t>
  </si>
  <si>
    <t>0802 12 900 0</t>
  </si>
  <si>
    <t>- орех лесной, или лещина (Corylus spp.):</t>
  </si>
  <si>
    <t>0802 21 000 0</t>
  </si>
  <si>
    <t>0802 22 000 0</t>
  </si>
  <si>
    <t>-- очищенный от скорлупы</t>
  </si>
  <si>
    <t>- орехи грецкие:</t>
  </si>
  <si>
    <t>0802 31 000 0</t>
  </si>
  <si>
    <t>0802 32 000 0</t>
  </si>
  <si>
    <t>- каштаны (Castanea spp.):</t>
  </si>
  <si>
    <t>0802 41 000 0</t>
  </si>
  <si>
    <t>-- в кожуре</t>
  </si>
  <si>
    <t>0802 42 000 0</t>
  </si>
  <si>
    <t>-- очищенные от кожуры</t>
  </si>
  <si>
    <t>- фисташки:</t>
  </si>
  <si>
    <t>0802 51 000 0</t>
  </si>
  <si>
    <t>0802 52 000 0</t>
  </si>
  <si>
    <t>- орехи макадамии:</t>
  </si>
  <si>
    <t>0802 61 000 0</t>
  </si>
  <si>
    <t>0802 62 000 0</t>
  </si>
  <si>
    <t>0802 70 000 0</t>
  </si>
  <si>
    <t>- орехи колы (Cola spp.)</t>
  </si>
  <si>
    <t>0802 80 000 0</t>
  </si>
  <si>
    <t>- орехи ареки, или бетеля</t>
  </si>
  <si>
    <t>0802 90</t>
  </si>
  <si>
    <t>0802 90 100 0</t>
  </si>
  <si>
    <t>-- пекан</t>
  </si>
  <si>
    <t>0802 90 500 0</t>
  </si>
  <si>
    <t>-- кедровые орехи (Pinus spp.)</t>
  </si>
  <si>
    <t>0802 90 850 0</t>
  </si>
  <si>
    <t>0803</t>
  </si>
  <si>
    <t>Бананы, включая плантайны, свежие или сушеные:</t>
  </si>
  <si>
    <t>0803 10</t>
  </si>
  <si>
    <t>- плантайны:</t>
  </si>
  <si>
    <t>0803 10 100 0</t>
  </si>
  <si>
    <t>-- свежие</t>
  </si>
  <si>
    <t>0803 10 900 0</t>
  </si>
  <si>
    <t>-- сушеные</t>
  </si>
  <si>
    <t>0803 90</t>
  </si>
  <si>
    <t>0803 90 100 0</t>
  </si>
  <si>
    <t>- - свежие</t>
  </si>
  <si>
    <t>0803 90 900 0</t>
  </si>
  <si>
    <t>0804</t>
  </si>
  <si>
    <t>Финики, инжир, ананасы, авокадо, гуайява, манго и мангостан, или гарциния, свежие или сушеные:</t>
  </si>
  <si>
    <t>0804 10 000 0</t>
  </si>
  <si>
    <t>- финики</t>
  </si>
  <si>
    <t>0804 20</t>
  </si>
  <si>
    <t>- инжир:</t>
  </si>
  <si>
    <t>0804 20 100 0</t>
  </si>
  <si>
    <t>-- свежий</t>
  </si>
  <si>
    <t>0804 20 900 0</t>
  </si>
  <si>
    <t>-- сушеный</t>
  </si>
  <si>
    <t>0804 30 000</t>
  </si>
  <si>
    <t>- ананасы:</t>
  </si>
  <si>
    <t>0804 30 000 1</t>
  </si>
  <si>
    <t>0804 30 000 9</t>
  </si>
  <si>
    <t>0804 40 000 0</t>
  </si>
  <si>
    <t>- авокадо</t>
  </si>
  <si>
    <t>0804 50 000</t>
  </si>
  <si>
    <t>- гуайява, манго и мангостан, или гарциния:</t>
  </si>
  <si>
    <t>0804 50 000 1</t>
  </si>
  <si>
    <t>0804 50 000 9</t>
  </si>
  <si>
    <t>0805</t>
  </si>
  <si>
    <t>Цитрусовые плоды, свежие или сушеные:</t>
  </si>
  <si>
    <t>0805 10</t>
  </si>
  <si>
    <t>- апельсины:</t>
  </si>
  <si>
    <t>0805 10 200 0</t>
  </si>
  <si>
    <t>- - апельсины сладкие, свежие</t>
  </si>
  <si>
    <t>0805 10 800 0</t>
  </si>
  <si>
    <t>- мандарины (включая танжерины и сатсума); клементины, вилкинги и аналогичные гибриды цитрусовых:</t>
  </si>
  <si>
    <t>0805 21 000 0</t>
  </si>
  <si>
    <t>- - мандарины (включая танжерины и сатсума)</t>
  </si>
  <si>
    <t>0805 22 000 0</t>
  </si>
  <si>
    <t>-- клементины</t>
  </si>
  <si>
    <t>0805 29 000 0</t>
  </si>
  <si>
    <t>0805 40 000 0</t>
  </si>
  <si>
    <t>- грейпфруты, включая помелло</t>
  </si>
  <si>
    <t>0805 50</t>
  </si>
  <si>
    <t>- лимоны (Citrus limon, Citrus limonum) и лаймы (Citrus aurantifolia, Citrus latifolia):</t>
  </si>
  <si>
    <t>0805 50 100 0</t>
  </si>
  <si>
    <t>-- лимоны (Citrus limon, Citrus limonum)</t>
  </si>
  <si>
    <t>0805 50 900 0</t>
  </si>
  <si>
    <t>-- лаймы (Citrus aurantifolia, Citrus latifolia)</t>
  </si>
  <si>
    <t>0805 90 000 0</t>
  </si>
  <si>
    <t>0806</t>
  </si>
  <si>
    <t>Виноград, свежий или сушеный:</t>
  </si>
  <si>
    <t>0806 10</t>
  </si>
  <si>
    <t>- свежий:</t>
  </si>
  <si>
    <t>0806 10 100 0</t>
  </si>
  <si>
    <t>-- столовых сортов</t>
  </si>
  <si>
    <t>0806 10 900 0</t>
  </si>
  <si>
    <t>0806 20</t>
  </si>
  <si>
    <t>- сушеный:</t>
  </si>
  <si>
    <t>0806 20 100 0</t>
  </si>
  <si>
    <t>-- коринка</t>
  </si>
  <si>
    <t>0806 20 300 0</t>
  </si>
  <si>
    <t>-- султана</t>
  </si>
  <si>
    <t>0806 20 900 0</t>
  </si>
  <si>
    <t>0807</t>
  </si>
  <si>
    <t>Дыни (включая арбузы) и папайя, свежие:</t>
  </si>
  <si>
    <t>- дыни (включая арбузы):</t>
  </si>
  <si>
    <t>0807 11 000 0</t>
  </si>
  <si>
    <t>-- арбузы</t>
  </si>
  <si>
    <t>0807 19 000 0</t>
  </si>
  <si>
    <t>0807 20 000 0</t>
  </si>
  <si>
    <t>- папайя</t>
  </si>
  <si>
    <t>0808</t>
  </si>
  <si>
    <t>Яблоки, груши и айва, свежие:</t>
  </si>
  <si>
    <t>0808 10</t>
  </si>
  <si>
    <t>- яблоки:</t>
  </si>
  <si>
    <t>0808 10 100 0</t>
  </si>
  <si>
    <t>-- для производства сидра, навалом, с 16 сентября по 15 декабря</t>
  </si>
  <si>
    <t>0808 10 800</t>
  </si>
  <si>
    <t>0808 10 800 1</t>
  </si>
  <si>
    <t>- - - с 1 января по 31 марта</t>
  </si>
  <si>
    <t>0808 10 800 2</t>
  </si>
  <si>
    <t>--- с 1 апреля по 30 июня</t>
  </si>
  <si>
    <t>0808 10 800 3</t>
  </si>
  <si>
    <t>--- с 1 июля по 31 июля</t>
  </si>
  <si>
    <t>--- с 1 августа по 30 ноября:</t>
  </si>
  <si>
    <t>0808 10 800 5</t>
  </si>
  <si>
    <t>---- сорта Голден Делишес или Гренни Смит</t>
  </si>
  <si>
    <t>0808 10 800 6</t>
  </si>
  <si>
    <t>--- с 1 декабря по 31 декабря:</t>
  </si>
  <si>
    <t>0808 10 800 7</t>
  </si>
  <si>
    <t>0808 10 800 8</t>
  </si>
  <si>
    <t>0808 30</t>
  </si>
  <si>
    <t>- груши:</t>
  </si>
  <si>
    <t>0808 30 100 0</t>
  </si>
  <si>
    <t>-- для производства грушевого сидра, навалом, с 1 августа по 31 декабря</t>
  </si>
  <si>
    <t>0808 30 900 0</t>
  </si>
  <si>
    <t>0808 40 000 0</t>
  </si>
  <si>
    <t>- айва</t>
  </si>
  <si>
    <t>0809</t>
  </si>
  <si>
    <t>Абрикосы, вишня и черешня, персики (включая нектарины), сливы и терн, свежие:</t>
  </si>
  <si>
    <t>0809 10 000 0</t>
  </si>
  <si>
    <t>- абрикосы</t>
  </si>
  <si>
    <t>- вишня и черешня:</t>
  </si>
  <si>
    <t>0809 21 000 0</t>
  </si>
  <si>
    <t>-- вишня кислая, или вишня обыкновенная (Prunus cerasus)</t>
  </si>
  <si>
    <t>0809 29 000 0</t>
  </si>
  <si>
    <t>0809 30</t>
  </si>
  <si>
    <t>- персики, включая нектарины:</t>
  </si>
  <si>
    <t>0809 30 100 0</t>
  </si>
  <si>
    <t>-- нектарины</t>
  </si>
  <si>
    <t>0809 30 900 0</t>
  </si>
  <si>
    <t>0809 40</t>
  </si>
  <si>
    <t>- сливы и терн:</t>
  </si>
  <si>
    <t>0809 40 050 0</t>
  </si>
  <si>
    <t>-- сливы</t>
  </si>
  <si>
    <t>0809 40 900 0</t>
  </si>
  <si>
    <t>-- терн</t>
  </si>
  <si>
    <t>0810</t>
  </si>
  <si>
    <t>Прочие фрукты, свежие:</t>
  </si>
  <si>
    <t>0810 10 000 0</t>
  </si>
  <si>
    <t>- земляника (клубника)</t>
  </si>
  <si>
    <t>0810 20</t>
  </si>
  <si>
    <t>- малина, ежевика, тутовая ягода, или шелковица, и логанова ягода:</t>
  </si>
  <si>
    <t>0810 20 100 0</t>
  </si>
  <si>
    <t>-- малина</t>
  </si>
  <si>
    <t>0810 20 900 0</t>
  </si>
  <si>
    <t>0810 30</t>
  </si>
  <si>
    <t>- смородина черная, белая или красная и крыжовник:</t>
  </si>
  <si>
    <t>0810 30 100 0</t>
  </si>
  <si>
    <t>-- смородина черная</t>
  </si>
  <si>
    <t>0810 30 300 0</t>
  </si>
  <si>
    <t>-- смородина красная</t>
  </si>
  <si>
    <t>0810 30 900 0</t>
  </si>
  <si>
    <t>0810 40</t>
  </si>
  <si>
    <t>- клюква, черника и прочие ягоды рода Vaccinium:</t>
  </si>
  <si>
    <t>0810 40 100 0</t>
  </si>
  <si>
    <t>-- брусника (плоды растений вида Vaccinium vitis-idaea)</t>
  </si>
  <si>
    <t>0810 40 300 0</t>
  </si>
  <si>
    <t>-- плоды растений вида Vaccinium myrtillus</t>
  </si>
  <si>
    <t>0810 40 500 0</t>
  </si>
  <si>
    <t>-- плоды растений видов Vaccinium macrocarpon и Vaccinium corymbosum</t>
  </si>
  <si>
    <t>0810 40 900 0</t>
  </si>
  <si>
    <t>0810 50 000 0</t>
  </si>
  <si>
    <t>- киви</t>
  </si>
  <si>
    <t>0810 60 000 0</t>
  </si>
  <si>
    <t>- дуриан</t>
  </si>
  <si>
    <t>0810 70 000 0</t>
  </si>
  <si>
    <t>- хурма</t>
  </si>
  <si>
    <t>0810 90</t>
  </si>
  <si>
    <t>0810 90 200 0</t>
  </si>
  <si>
    <t>-- тамаринд, анакардия, или акажу, личи, джекфрут, саподилла, пассифлора, или страстоцвет, карамбола и питайя</t>
  </si>
  <si>
    <t>0810 90 750 0</t>
  </si>
  <si>
    <t>0811</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</si>
  <si>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t>
  </si>
  <si>
    <t>0811 10</t>
  </si>
  <si>
    <t>- земляника (клубника):</t>
  </si>
  <si>
    <t>-- с добавлением сахара или других подслащивающих веществ:</t>
  </si>
  <si>
    <t>0811 10 110 0</t>
  </si>
  <si>
    <t>--- с содержанием сахара более 13 мас.%</t>
  </si>
  <si>
    <t>0811 10 190 0</t>
  </si>
  <si>
    <t>0811 10 900 0</t>
  </si>
  <si>
    <t>0811 20</t>
  </si>
  <si>
    <t>- малина, ежевика, тутовая ягода, или шелковица, логанова ягода, смородина черная, белая или красная и крыжовник:</t>
  </si>
  <si>
    <t>0811 20 110 0</t>
  </si>
  <si>
    <t>0811 20 190 0</t>
  </si>
  <si>
    <t>0811 20 310 0</t>
  </si>
  <si>
    <t>--- малина</t>
  </si>
  <si>
    <t>0811 20 390 0</t>
  </si>
  <si>
    <t>--- смородина черная</t>
  </si>
  <si>
    <t>0811 20 510 0</t>
  </si>
  <si>
    <t>--- смородина красная</t>
  </si>
  <si>
    <t>0811 20 590 0</t>
  </si>
  <si>
    <t>--- ежевика и тутовая ягода, или шелковица</t>
  </si>
  <si>
    <t>0811 20 900 0</t>
  </si>
  <si>
    <t>0811 90</t>
  </si>
  <si>
    <t>--- с содержанием сахара более 13 мас.%:</t>
  </si>
  <si>
    <t>0811 90 110</t>
  </si>
  <si>
    <t>---- тропические фрукты и тропические орехи:</t>
  </si>
  <si>
    <t>0811 90 110 1</t>
  </si>
  <si>
    <t>----- орехи кокосовые</t>
  </si>
  <si>
    <t>0811 90 110 9</t>
  </si>
  <si>
    <t>0811 90 190 0</t>
  </si>
  <si>
    <t>0811 90 310</t>
  </si>
  <si>
    <t>0811 90 310 1</t>
  </si>
  <si>
    <t>0811 90 310 9</t>
  </si>
  <si>
    <t>0811 90 390 0</t>
  </si>
  <si>
    <t>0811 90 500 0</t>
  </si>
  <si>
    <t>--- плоды растений вида Vaccinium myrtillus</t>
  </si>
  <si>
    <t>0811 90 700 0</t>
  </si>
  <si>
    <t>--- плоды растений видов Vaccinium myrtilloides и Vaccinium angustifolium</t>
  </si>
  <si>
    <t>--- вишня и черешня:</t>
  </si>
  <si>
    <t>0811 90 750 0</t>
  </si>
  <si>
    <t>---- вишня кислая, или вишня обыкновенная (Prunus cerasus)</t>
  </si>
  <si>
    <t>0811 90 800 0</t>
  </si>
  <si>
    <t>0811 90 850</t>
  </si>
  <si>
    <t>--- тропические фрукты и тропические орехи:</t>
  </si>
  <si>
    <t>0811 90 850 1</t>
  </si>
  <si>
    <t>---- орехи кокосовые</t>
  </si>
  <si>
    <t>0811 90 850 9</t>
  </si>
  <si>
    <t>0811 90 950 0</t>
  </si>
  <si>
    <t>0812</t>
  </si>
  <si>
    <t>Фрукты и орехи, консервированные для кратковременного хранения (например, диоксидом серы, в рассоле, сернистой воде или в другом временно консервирующем растворе), но в таком виде непригодные для непосредственного употребления в пищу:</t>
  </si>
  <si>
    <t>0812 10 000 0</t>
  </si>
  <si>
    <t>- вишня и черешня</t>
  </si>
  <si>
    <t>0812 90</t>
  </si>
  <si>
    <t>0812 90 250 0</t>
  </si>
  <si>
    <t>-- абрикосы; апельсины</t>
  </si>
  <si>
    <t>0812 90 300 0</t>
  </si>
  <si>
    <t>-- папайя</t>
  </si>
  <si>
    <t>0812 90 400 0</t>
  </si>
  <si>
    <t>0812 90 700 0</t>
  </si>
  <si>
    <t>--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</si>
  <si>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0812 90 980 0</t>
  </si>
  <si>
    <t>0813</t>
  </si>
  <si>
    <t>Фрукты сушеные, кроме плодов товарных позиций 0801 - 0806; смеси орехов или сушеных плодов данной группы:</t>
  </si>
  <si>
    <t>0813 10 000 0</t>
  </si>
  <si>
    <t>0813 20 000 0</t>
  </si>
  <si>
    <t>- чернослив</t>
  </si>
  <si>
    <t>0813 30 000 0</t>
  </si>
  <si>
    <t>- яблоки</t>
  </si>
  <si>
    <t>0813 40</t>
  </si>
  <si>
    <t>- прочие фрукты:</t>
  </si>
  <si>
    <t>0813 40 100 0</t>
  </si>
  <si>
    <t>-- персики, включая нектарины</t>
  </si>
  <si>
    <t>0813 40 300 0</t>
  </si>
  <si>
    <t>-- груши</t>
  </si>
  <si>
    <t>0813 40 500 0</t>
  </si>
  <si>
    <t>0813 40 650 0</t>
  </si>
  <si>
    <t>0813 40 950 0</t>
  </si>
  <si>
    <t>0813 50</t>
  </si>
  <si>
    <t>- смеси орехов или сушеных плодов данной группы:</t>
  </si>
  <si>
    <t>-- смеси из сушеных фруктов, кроме плодов товарных позиций 0801 - 0806:</t>
  </si>
  <si>
    <t>--- без чернослива:</t>
  </si>
  <si>
    <t>0813 50 120 0</t>
  </si>
  <si>
    <t>---- из папайи, тамаринда, анакардии, или акажу, личи, джекфрута, саподиллы, пассифлоры, или страстоцвета, карамболы и питайи</t>
  </si>
  <si>
    <t>0813 50 150 0</t>
  </si>
  <si>
    <t>0813 50 190 0</t>
  </si>
  <si>
    <t>--- с черносливом</t>
  </si>
  <si>
    <t>-- смеси, состоящие исключительно из сушеных орехов товарных позиций 0801 и 0802:</t>
  </si>
  <si>
    <t>0813 50 310 0</t>
  </si>
  <si>
    <t>--- из тропических орехов</t>
  </si>
  <si>
    <t>0813 50 390 0</t>
  </si>
  <si>
    <t>-- смеси прочие:</t>
  </si>
  <si>
    <t>0813 50 910 0</t>
  </si>
  <si>
    <t>--- не содержащие чернослива или инжира</t>
  </si>
  <si>
    <t>0813 50 990 0</t>
  </si>
  <si>
    <t>0814 00 000 0</t>
  </si>
  <si>
    <t>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</si>
  <si>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t>
  </si>
  <si>
    <t>Кофе, жареный или нежареный, с кофеином или без кофеина; кофейная шелуха и оболочки зерен кофе; заменители кофе, содержащие кофе в любой пропорции:</t>
  </si>
  <si>
    <t>- кофе нежареный:</t>
  </si>
  <si>
    <t>0901 11 000</t>
  </si>
  <si>
    <t>-- с кофеином:</t>
  </si>
  <si>
    <t>0901 11 000 1</t>
  </si>
  <si>
    <t>--- арабика (Coffea arabica)</t>
  </si>
  <si>
    <t>0901 11 000 2</t>
  </si>
  <si>
    <t>--- робуста (Coffea canephora)</t>
  </si>
  <si>
    <t>0901 11 000 9</t>
  </si>
  <si>
    <t>0901 12 000</t>
  </si>
  <si>
    <t>-- без кофеина:</t>
  </si>
  <si>
    <t>0901 12 000 1</t>
  </si>
  <si>
    <t>0901 12 000 2</t>
  </si>
  <si>
    <t>0901 12 000 9</t>
  </si>
  <si>
    <t>- кофе жареный:</t>
  </si>
  <si>
    <t>0901 21 000</t>
  </si>
  <si>
    <t>--- в зернах:</t>
  </si>
  <si>
    <t>0901 21 000 1</t>
  </si>
  <si>
    <t>---- арабика (Coffea arabica)</t>
  </si>
  <si>
    <t>0901 21 000 2</t>
  </si>
  <si>
    <t>---- робуста (Coffea canephora)</t>
  </si>
  <si>
    <t>0901 21 000 8</t>
  </si>
  <si>
    <t>0901 21 000 9</t>
  </si>
  <si>
    <t>0901 22 000</t>
  </si>
  <si>
    <t>0901 22 000 1</t>
  </si>
  <si>
    <t>0901 22 000 2</t>
  </si>
  <si>
    <t>0901 22 000 8</t>
  </si>
  <si>
    <t>0901 22 000 9</t>
  </si>
  <si>
    <t>0901 90</t>
  </si>
  <si>
    <t>0901 90 100 0</t>
  </si>
  <si>
    <t>-- кофейная шелуха и оболочки зерен кофе</t>
  </si>
  <si>
    <t>0901 90 900 0</t>
  </si>
  <si>
    <t>-- заменители кофе, содержащие кофе</t>
  </si>
  <si>
    <t>0902</t>
  </si>
  <si>
    <t>Чай со вкусо-ароматическими добавками или без них:</t>
  </si>
  <si>
    <t>0902 10 000</t>
  </si>
  <si>
    <t>- чай зеленый (неферментированный), в первичных упаковках нетто-массой не более 3 кг:</t>
  </si>
  <si>
    <t>0902 10 000 1</t>
  </si>
  <si>
    <t>-- в одноразовой упаковке</t>
  </si>
  <si>
    <t>0902 10 000 9</t>
  </si>
  <si>
    <t>0902 20 000 0</t>
  </si>
  <si>
    <t>- прочий чай зеленый (неферментированный)</t>
  </si>
  <si>
    <t>0902 30 000</t>
  </si>
  <si>
    <t>- чай черный (ферментированный) и частично ферментированный, в первичных упаковках нетто-массой не более 3 кг:</t>
  </si>
  <si>
    <t>0902 30 000 1</t>
  </si>
  <si>
    <t>0902 30 000 9</t>
  </si>
  <si>
    <t>0902 40 000 0</t>
  </si>
  <si>
    <t>- прочий чай черный (ферментированный) и частично ферментированный</t>
  </si>
  <si>
    <t>0903 00 000 0</t>
  </si>
  <si>
    <t>Мате, или парагвайский чай</t>
  </si>
  <si>
    <t>0904</t>
  </si>
  <si>
    <t>Перец рода Piper; плоды рода Capsicum или рода Pimenta, сушеные или дробленые, или молотые:</t>
  </si>
  <si>
    <t>- перец рода Piper:</t>
  </si>
  <si>
    <t>0904 11 000 0</t>
  </si>
  <si>
    <t>-- недробленый и немолотый</t>
  </si>
  <si>
    <t>0904 12 000 0</t>
  </si>
  <si>
    <t>-- дробленый или молотый</t>
  </si>
  <si>
    <t>0904 21</t>
  </si>
  <si>
    <t>-- сушеные, недробленые и немолотые:</t>
  </si>
  <si>
    <t>0904 21 100 0</t>
  </si>
  <si>
    <t>0904 21 900 0</t>
  </si>
  <si>
    <t>0904 22 000 0</t>
  </si>
  <si>
    <t>-- дробленые или молотые</t>
  </si>
  <si>
    <t>0905</t>
  </si>
  <si>
    <t>Ваниль:</t>
  </si>
  <si>
    <t>0905 10 000 0</t>
  </si>
  <si>
    <t>- недробленая и немолотая</t>
  </si>
  <si>
    <t>0905 20 000 0</t>
  </si>
  <si>
    <t>- дробленая или молотая</t>
  </si>
  <si>
    <t>0906</t>
  </si>
  <si>
    <t>Корица и цветки коричного дерева:</t>
  </si>
  <si>
    <t>- недробленые и немолотые:</t>
  </si>
  <si>
    <t>0906 11 000 0</t>
  </si>
  <si>
    <t>-- корица (Cinnamomum zeylanicum Blume)</t>
  </si>
  <si>
    <t>0906 19 000 0</t>
  </si>
  <si>
    <t>0906 20 000 0</t>
  </si>
  <si>
    <t>- дробленые или молотые</t>
  </si>
  <si>
    <t>0907</t>
  </si>
  <si>
    <t>Гвоздика (целые плоды, цветы и цветоножки):</t>
  </si>
  <si>
    <t>0907 10 000 0</t>
  </si>
  <si>
    <t>0907 20 000 0</t>
  </si>
  <si>
    <t>0908</t>
  </si>
  <si>
    <t>Мускатный орех, мацис и кардамон:</t>
  </si>
  <si>
    <t>- мускатный орех:</t>
  </si>
  <si>
    <t>0908 11 000 0</t>
  </si>
  <si>
    <t>0908 12 000 0</t>
  </si>
  <si>
    <t>- мацис:</t>
  </si>
  <si>
    <t>0908 21 000 0</t>
  </si>
  <si>
    <t>0908 22 000 0</t>
  </si>
  <si>
    <t>- кардамон:</t>
  </si>
  <si>
    <t>0908 31 000 0</t>
  </si>
  <si>
    <t>0908 32 000 0</t>
  </si>
  <si>
    <t>0909</t>
  </si>
  <si>
    <t>Семена аниса, бадьяна, фенхеля, кориандра, тмина римского, или тмина волошского, или тмина; ягоды можжевельника:</t>
  </si>
  <si>
    <t>- семена кориандра:</t>
  </si>
  <si>
    <t>0909 21 000 0</t>
  </si>
  <si>
    <t>-- недробленые и немолотые</t>
  </si>
  <si>
    <t>0909 22 000 0</t>
  </si>
  <si>
    <t>- семена тмина римского, или тмина волошского:</t>
  </si>
  <si>
    <t>0909 31 000 0</t>
  </si>
  <si>
    <t>0909 32 000 0</t>
  </si>
  <si>
    <t>- семена аниса, бадьяна, тмина или фенхеля; ягоды можжевельника:</t>
  </si>
  <si>
    <t>0909 61 000</t>
  </si>
  <si>
    <t>-- недробленые и немолотые:</t>
  </si>
  <si>
    <t>0909 61 000 1</t>
  </si>
  <si>
    <t>--- семена аниса или бадьяна</t>
  </si>
  <si>
    <t>0909 61 000 2</t>
  </si>
  <si>
    <t>--- семена тмина или фенхеля; ягоды можжевельника</t>
  </si>
  <si>
    <t>0909 62 000</t>
  </si>
  <si>
    <t>-- дробленые или молотые:</t>
  </si>
  <si>
    <t>0909 62 000 1</t>
  </si>
  <si>
    <t>0909 62 000 2</t>
  </si>
  <si>
    <t>0910</t>
  </si>
  <si>
    <t>Имбирь, шафран, турмерик (куркума), тимьян, или чабрец, лавровый лист, карри и прочие пряности:</t>
  </si>
  <si>
    <t>- имбирь:</t>
  </si>
  <si>
    <t>0910 11 000 0</t>
  </si>
  <si>
    <t>0910 12 000 0</t>
  </si>
  <si>
    <t>0910 20</t>
  </si>
  <si>
    <t>- шафран:</t>
  </si>
  <si>
    <t>0910 20 100 0</t>
  </si>
  <si>
    <t>0910 20 900 0</t>
  </si>
  <si>
    <t>0910 30 000 0</t>
  </si>
  <si>
    <t>- турмерик (куркума)</t>
  </si>
  <si>
    <t>- прочие пряности:</t>
  </si>
  <si>
    <t>0910 91</t>
  </si>
  <si>
    <t>-- смеси, упомянутые в примечании 1 (б) к данной группе:</t>
  </si>
  <si>
    <t>0910 91 050 0</t>
  </si>
  <si>
    <t>--- карри</t>
  </si>
  <si>
    <t>0910 91 100 0</t>
  </si>
  <si>
    <t>---- недробленые и немолотые</t>
  </si>
  <si>
    <t>0910 91 900 0</t>
  </si>
  <si>
    <t>---- дробленые или молотые</t>
  </si>
  <si>
    <t>0910 99</t>
  </si>
  <si>
    <t>0910 99 100 0</t>
  </si>
  <si>
    <t>--- семена пажитника сенного</t>
  </si>
  <si>
    <t>--- тимьян, или чабрец:</t>
  </si>
  <si>
    <t>---- недробленый и немолотый:</t>
  </si>
  <si>
    <t>0910 99 310 0</t>
  </si>
  <si>
    <t>----- тимьян ползучий (Thymus serpyllum)</t>
  </si>
  <si>
    <t>0910 99 330 0</t>
  </si>
  <si>
    <t>0910 99 390 0</t>
  </si>
  <si>
    <t>---- дробленый или молотый</t>
  </si>
  <si>
    <t>0910 99 500 0</t>
  </si>
  <si>
    <t>--- лавровый лист</t>
  </si>
  <si>
    <t>0910 99 910 0</t>
  </si>
  <si>
    <t>0910 99 990 0</t>
  </si>
  <si>
    <t>1001</t>
  </si>
  <si>
    <t>Пшеница и меслин:</t>
  </si>
  <si>
    <t>- пшеница твердая:</t>
  </si>
  <si>
    <t>1001 11 000 0</t>
  </si>
  <si>
    <t>-- семенная</t>
  </si>
  <si>
    <t>1001 19 000 0</t>
  </si>
  <si>
    <t>1001 91</t>
  </si>
  <si>
    <t>-- семенные:</t>
  </si>
  <si>
    <t>1001 91 100 0</t>
  </si>
  <si>
    <t>--- спельта</t>
  </si>
  <si>
    <t>1001 91 200 0</t>
  </si>
  <si>
    <t>--- пшеница мягкая и меслин</t>
  </si>
  <si>
    <t>1001 91 900 0</t>
  </si>
  <si>
    <t>1001 99 000 0</t>
  </si>
  <si>
    <t>1002</t>
  </si>
  <si>
    <t>Рожь:</t>
  </si>
  <si>
    <t>1002 10 000 0</t>
  </si>
  <si>
    <t>- семенная</t>
  </si>
  <si>
    <t>1002 90 000 0</t>
  </si>
  <si>
    <t>- прочая</t>
  </si>
  <si>
    <t>1003</t>
  </si>
  <si>
    <t>Ячмень:</t>
  </si>
  <si>
    <t>1003 10 000 0</t>
  </si>
  <si>
    <t>1003 90 000 0</t>
  </si>
  <si>
    <t>1004</t>
  </si>
  <si>
    <t>Овес:</t>
  </si>
  <si>
    <t>1004 10 000 0</t>
  </si>
  <si>
    <t>1004 90 000 0</t>
  </si>
  <si>
    <t>1005</t>
  </si>
  <si>
    <t>Кукуруза:</t>
  </si>
  <si>
    <t>1005 10</t>
  </si>
  <si>
    <t>- семенная:</t>
  </si>
  <si>
    <t>-- гибридная:</t>
  </si>
  <si>
    <t>1005 10 130 0</t>
  </si>
  <si>
    <t>--- тройные гибриды</t>
  </si>
  <si>
    <t>1005 10 150 0</t>
  </si>
  <si>
    <t>--- простые гибриды</t>
  </si>
  <si>
    <t>1005 10 180</t>
  </si>
  <si>
    <t>1005 10 180 1</t>
  </si>
  <si>
    <t>---- двойные гибриды и топкроссные гибриды</t>
  </si>
  <si>
    <t>1005 10 180 9</t>
  </si>
  <si>
    <t>1005 10 900 0</t>
  </si>
  <si>
    <t>1005 90 000 0</t>
  </si>
  <si>
    <t>1006</t>
  </si>
  <si>
    <t>Рис:</t>
  </si>
  <si>
    <t>1006 10</t>
  </si>
  <si>
    <t>- нешелушеный рис (рис-сырец):</t>
  </si>
  <si>
    <t>1006 10 100 0</t>
  </si>
  <si>
    <t>--- пропаренный:</t>
  </si>
  <si>
    <t>1006 10 210 0</t>
  </si>
  <si>
    <t>---- короткозерный</t>
  </si>
  <si>
    <t>1006 10 230 0</t>
  </si>
  <si>
    <t>---- среднезерный</t>
  </si>
  <si>
    <t>---- длиннозерный:</t>
  </si>
  <si>
    <t>1006 10 250 0</t>
  </si>
  <si>
    <t>----- с отношением длины к ширине более 2, но менее 3</t>
  </si>
  <si>
    <t>1006 10 270 0</t>
  </si>
  <si>
    <t>----- с отношением длины к ширине, равным 3 или более</t>
  </si>
  <si>
    <t>--- прочий:</t>
  </si>
  <si>
    <t>1006 10 920 0</t>
  </si>
  <si>
    <t>1006 10 940 0</t>
  </si>
  <si>
    <t>1006 10 960 0</t>
  </si>
  <si>
    <t>1006 10 980 0</t>
  </si>
  <si>
    <t>1006 20</t>
  </si>
  <si>
    <t>- шелушеный рис (неполированный):</t>
  </si>
  <si>
    <t>-- пропаренный:</t>
  </si>
  <si>
    <t>1006 20 110 0</t>
  </si>
  <si>
    <t>--- короткозерный</t>
  </si>
  <si>
    <t>1006 20 130 0</t>
  </si>
  <si>
    <t>--- среднезерный</t>
  </si>
  <si>
    <t>--- длиннозерный:</t>
  </si>
  <si>
    <t>1006 20 150 0</t>
  </si>
  <si>
    <t>---- с отношением длины к ширине более 2, но менее 3</t>
  </si>
  <si>
    <t>1006 20 170 0</t>
  </si>
  <si>
    <t>---- с отношением длины к ширине, равным 3 или более</t>
  </si>
  <si>
    <t>1006 20 920 0</t>
  </si>
  <si>
    <t>1006 20 940 0</t>
  </si>
  <si>
    <t>1006 20 960 0</t>
  </si>
  <si>
    <t>1006 20 980 0</t>
  </si>
  <si>
    <t>1006 30</t>
  </si>
  <si>
    <t>- полуобрушенный или полностью обрушенный рис, полированный или неполированный, глазированный или неглазированный:</t>
  </si>
  <si>
    <t>-- полуобрушенный рис:</t>
  </si>
  <si>
    <t>1006 30 210 0</t>
  </si>
  <si>
    <t>1006 30 230 0</t>
  </si>
  <si>
    <t>1006 30 250 0</t>
  </si>
  <si>
    <t>1006 30 270 0</t>
  </si>
  <si>
    <t>1006 30 420 0</t>
  </si>
  <si>
    <t>1006 30 440 0</t>
  </si>
  <si>
    <t>1006 30 460 0</t>
  </si>
  <si>
    <t>1006 30 480 0</t>
  </si>
  <si>
    <t>-- полностью обрушенный рис:</t>
  </si>
  <si>
    <t>1006 30 610 0</t>
  </si>
  <si>
    <t>1006 30 630 0</t>
  </si>
  <si>
    <t>1006 30 650 0</t>
  </si>
  <si>
    <t>1006 30 670</t>
  </si>
  <si>
    <t>----- с отношением длины к ширине, равным 3 или более:</t>
  </si>
  <si>
    <t>1006 30 670 1</t>
  </si>
  <si>
    <t>------ в порядке, указанном в дополнительном примечании Евразийского экономического союза 1 к данной группе</t>
  </si>
  <si>
    <t>1006 30 670 9</t>
  </si>
  <si>
    <t>------ прочий</t>
  </si>
  <si>
    <t>1006 30 920 0</t>
  </si>
  <si>
    <t>1006 30 940 0</t>
  </si>
  <si>
    <t>1006 30 960 0</t>
  </si>
  <si>
    <t>1006 30 980</t>
  </si>
  <si>
    <t>1006 30 980 1</t>
  </si>
  <si>
    <t>1006 30 980 9</t>
  </si>
  <si>
    <t>1006 40 000 0</t>
  </si>
  <si>
    <t>- дробленый рис</t>
  </si>
  <si>
    <t>1007</t>
  </si>
  <si>
    <t>Сорго зерновое:</t>
  </si>
  <si>
    <t>1007 10</t>
  </si>
  <si>
    <t>- семенное:</t>
  </si>
  <si>
    <t>1007 10 100 0</t>
  </si>
  <si>
    <t>-- гибриды</t>
  </si>
  <si>
    <t>1007 10 900 0</t>
  </si>
  <si>
    <t>1007 90 000 0</t>
  </si>
  <si>
    <t>- прочее</t>
  </si>
  <si>
    <t>1008</t>
  </si>
  <si>
    <t>Гречиха, просо и семена канареечника; прочие злаки:</t>
  </si>
  <si>
    <t>1008 10 000</t>
  </si>
  <si>
    <t>- гречиха:</t>
  </si>
  <si>
    <t>1008 10 000 1</t>
  </si>
  <si>
    <t>1008 10 000 9</t>
  </si>
  <si>
    <t>- просо:</t>
  </si>
  <si>
    <t>1008 21 000 0</t>
  </si>
  <si>
    <t>-- семенное</t>
  </si>
  <si>
    <t>1008 29 000 0</t>
  </si>
  <si>
    <t>1008 30 000 0</t>
  </si>
  <si>
    <t>- семена канареечника</t>
  </si>
  <si>
    <t>1008 40 000 0</t>
  </si>
  <si>
    <t>- росичка (Digitaria spp.)</t>
  </si>
  <si>
    <t>1008 50 000 0</t>
  </si>
  <si>
    <t>- киноа, или рисовая лебеда (Chenopodium quinoa)</t>
  </si>
  <si>
    <t>1008 60 000 0</t>
  </si>
  <si>
    <t>- тритикале</t>
  </si>
  <si>
    <t>1008 90 000 0</t>
  </si>
  <si>
    <t>- прочие злаки</t>
  </si>
  <si>
    <t>1101 00</t>
  </si>
  <si>
    <t>Мука пшеничная или пшенично-ржаная:</t>
  </si>
  <si>
    <t>- мука пшеничная:</t>
  </si>
  <si>
    <t>1101 00 110 0</t>
  </si>
  <si>
    <t>-- из пшеницы твердой</t>
  </si>
  <si>
    <t>1101 00 150 0</t>
  </si>
  <si>
    <t>-- из пшеницы мягкой и спельты</t>
  </si>
  <si>
    <t>1101 00 900 0</t>
  </si>
  <si>
    <t>- мука пшенично-ржаная</t>
  </si>
  <si>
    <t>1102</t>
  </si>
  <si>
    <t>Мука из зерна прочих злаков, кроме пшеничной или пшенично-ржаной:</t>
  </si>
  <si>
    <t>1102 20</t>
  </si>
  <si>
    <t>- мука кукурузная:</t>
  </si>
  <si>
    <t>1102 20 100 0</t>
  </si>
  <si>
    <t>-- с содержанием жира не более 1,5 мас.%</t>
  </si>
  <si>
    <t>1102 20 900 0</t>
  </si>
  <si>
    <t>1102 90</t>
  </si>
  <si>
    <t>- прочая:</t>
  </si>
  <si>
    <t>1102 90 100 0</t>
  </si>
  <si>
    <t>-- мука ячменная</t>
  </si>
  <si>
    <t>1102 90 300 0</t>
  </si>
  <si>
    <t>-- мука овсяная</t>
  </si>
  <si>
    <t>1102 90 500 0</t>
  </si>
  <si>
    <t>-- мука рисовая</t>
  </si>
  <si>
    <t>1102 90 700 0</t>
  </si>
  <si>
    <t>-- мука ржаная</t>
  </si>
  <si>
    <t>1102 90 900</t>
  </si>
  <si>
    <t>1102 90 900 1</t>
  </si>
  <si>
    <t>--- мука сорговая</t>
  </si>
  <si>
    <t>1102 90 900 9</t>
  </si>
  <si>
    <t>1103</t>
  </si>
  <si>
    <t>Крупа, мука грубого помола и гранулы из зерна злаков:</t>
  </si>
  <si>
    <t>- крупа и мука грубого помола:</t>
  </si>
  <si>
    <t>1103 11</t>
  </si>
  <si>
    <t>-- из пшеницы:</t>
  </si>
  <si>
    <t>1103 11 100 0</t>
  </si>
  <si>
    <t>--- из пшеницы твердой</t>
  </si>
  <si>
    <t>1103 11 900 0</t>
  </si>
  <si>
    <t>--- из пшеницы мягкой и спельты</t>
  </si>
  <si>
    <t>1103 13</t>
  </si>
  <si>
    <t>-- из кукурузы:</t>
  </si>
  <si>
    <t>1103 13 100 0</t>
  </si>
  <si>
    <t>--- с содержанием жира не более 1,5 мас.%</t>
  </si>
  <si>
    <t>1103 13 900 0</t>
  </si>
  <si>
    <t>1103 19</t>
  </si>
  <si>
    <t>-- из зерна прочих злаков:</t>
  </si>
  <si>
    <t>1103 19 200 0</t>
  </si>
  <si>
    <t>--- из ржи или ячменя</t>
  </si>
  <si>
    <t>1103 19 400 0</t>
  </si>
  <si>
    <t>--- из овса</t>
  </si>
  <si>
    <t>1103 19 500 0</t>
  </si>
  <si>
    <t>--- из риса</t>
  </si>
  <si>
    <t>1103 19 900</t>
  </si>
  <si>
    <t>1103 19 900 1</t>
  </si>
  <si>
    <t>---- из сорго</t>
  </si>
  <si>
    <t>1103 19 900 9</t>
  </si>
  <si>
    <t>1103 20</t>
  </si>
  <si>
    <t>- гранулы:</t>
  </si>
  <si>
    <t>1103 20 250 0</t>
  </si>
  <si>
    <t>-- из ржи или ячменя</t>
  </si>
  <si>
    <t>1103 20 300 0</t>
  </si>
  <si>
    <t>-- из овса</t>
  </si>
  <si>
    <t>1103 20 400 0</t>
  </si>
  <si>
    <t>-- из кукурузы</t>
  </si>
  <si>
    <t>1103 20 500 0</t>
  </si>
  <si>
    <t>-- из риса</t>
  </si>
  <si>
    <t>1103 20 600 0</t>
  </si>
  <si>
    <t>-- из пшеницы</t>
  </si>
  <si>
    <t>1103 20 900 0</t>
  </si>
  <si>
    <t>1104</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</si>
  <si>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t>
  </si>
  <si>
    <t>- зерно плющеное или переработанное в хлопья:</t>
  </si>
  <si>
    <t>1104 12</t>
  </si>
  <si>
    <t>-- овса:</t>
  </si>
  <si>
    <t>1104 12 100 0</t>
  </si>
  <si>
    <t>--- плющеное</t>
  </si>
  <si>
    <t>1104 12 900 0</t>
  </si>
  <si>
    <t>--- переработанное в хлопья</t>
  </si>
  <si>
    <t>1104 19</t>
  </si>
  <si>
    <t>-- прочих злаков:</t>
  </si>
  <si>
    <t>1104 19 100 0</t>
  </si>
  <si>
    <t>--- пшеницы</t>
  </si>
  <si>
    <t>1104 19 300 0</t>
  </si>
  <si>
    <t>--- ржи</t>
  </si>
  <si>
    <t>1104 19 500 0</t>
  </si>
  <si>
    <t>--- кукурузы</t>
  </si>
  <si>
    <t>--- ячменя:</t>
  </si>
  <si>
    <t>1104 19 610 0</t>
  </si>
  <si>
    <t>---- плющеное</t>
  </si>
  <si>
    <t>1104 19 690 0</t>
  </si>
  <si>
    <t>---- переработанное в хлопья</t>
  </si>
  <si>
    <t>1104 19 910 0</t>
  </si>
  <si>
    <t>---- рисовые хлопья</t>
  </si>
  <si>
    <t>1104 19 990 0</t>
  </si>
  <si>
    <t>- прочее обработанное зерно (например, шелушеное, обрушенное, в виде сечки или дробленое):</t>
  </si>
  <si>
    <t>1104 22</t>
  </si>
  <si>
    <t>1104 22 400 0</t>
  </si>
  <si>
    <t>--- шелушеное, переработанное в сечку или непереработанное, дробленое или недробленое</t>
  </si>
  <si>
    <t>1104 22 500 0</t>
  </si>
  <si>
    <t>--- обрушенное</t>
  </si>
  <si>
    <t>1104 22 950 0</t>
  </si>
  <si>
    <t>1104 23</t>
  </si>
  <si>
    <t>-- кукурузы:</t>
  </si>
  <si>
    <t>1104 23 400 0</t>
  </si>
  <si>
    <t>--- шелушеное, переработанное в сечку или непереработанное, дробленое или недробленое; обрушенное</t>
  </si>
  <si>
    <t>1104 23 980 0</t>
  </si>
  <si>
    <t>1104 29</t>
  </si>
  <si>
    <t>1104 29 040 0</t>
  </si>
  <si>
    <t>---- шелушеное, переработанное в сечку или непереработанное, дробленое или недробленое</t>
  </si>
  <si>
    <t>1104 29 050 0</t>
  </si>
  <si>
    <t>---- обрушенное</t>
  </si>
  <si>
    <t>1104 29 080 0</t>
  </si>
  <si>
    <t>1104 29 170 0</t>
  </si>
  <si>
    <t>1104 29 300 0</t>
  </si>
  <si>
    <t>---- дробленое без какой-либо иной обработки:</t>
  </si>
  <si>
    <t>1104 29 510 0</t>
  </si>
  <si>
    <t>----- пшеницы</t>
  </si>
  <si>
    <t>1104 29 550 0</t>
  </si>
  <si>
    <t>----- ржи</t>
  </si>
  <si>
    <t>1104 29 590 0</t>
  </si>
  <si>
    <t>1104 29 810 0</t>
  </si>
  <si>
    <t>1104 29 850 0</t>
  </si>
  <si>
    <t>1104 29 890 0</t>
  </si>
  <si>
    <t>1104 30</t>
  </si>
  <si>
    <t>- зародыши зерна злаков, целые, плющеные, в виде хлопьев или молотые:</t>
  </si>
  <si>
    <t>1104 30 100 0</t>
  </si>
  <si>
    <t>-- пшеницы</t>
  </si>
  <si>
    <t>1104 30 900 0</t>
  </si>
  <si>
    <t>-- других злаков</t>
  </si>
  <si>
    <t>1105</t>
  </si>
  <si>
    <t>Мука тонкого и грубого помола, порошок, хлопья, гранулы картофельные:</t>
  </si>
  <si>
    <t>1105 10 000 0</t>
  </si>
  <si>
    <t>- мука тонкого и грубого помола и порошок</t>
  </si>
  <si>
    <t>1105 20 000 0</t>
  </si>
  <si>
    <t>- хлопья и гранулы</t>
  </si>
  <si>
    <t>1106</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</si>
  <si>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t>
  </si>
  <si>
    <t>1106 10 000 0</t>
  </si>
  <si>
    <t>- из сушеных бобовых овощей товарной позиции 0713</t>
  </si>
  <si>
    <t>1106 20</t>
  </si>
  <si>
    <t>- из сердцевины саговой пальмы, из корнеплодов или клубнеплодов товарной позиции 0714:</t>
  </si>
  <si>
    <t>1106 20 100 0</t>
  </si>
  <si>
    <t>-- денатурированные</t>
  </si>
  <si>
    <t>1106 20 900 0</t>
  </si>
  <si>
    <t>1106 30</t>
  </si>
  <si>
    <t>- из продуктов группы 08:</t>
  </si>
  <si>
    <t>1106 30 100 0</t>
  </si>
  <si>
    <t>-- из бананов</t>
  </si>
  <si>
    <t>1106 30 900 0</t>
  </si>
  <si>
    <t>1107</t>
  </si>
  <si>
    <t>Солод, поджаренный или неподжаренный:</t>
  </si>
  <si>
    <t>1107 10</t>
  </si>
  <si>
    <t>- неподжаренный:</t>
  </si>
  <si>
    <t>1107 10 110 0</t>
  </si>
  <si>
    <t>--- в виде муки</t>
  </si>
  <si>
    <t>1107 10 190 0</t>
  </si>
  <si>
    <t>1107 10 910 0</t>
  </si>
  <si>
    <t>1107 10 990 0</t>
  </si>
  <si>
    <t>1107 20 000 0</t>
  </si>
  <si>
    <t>- поджаренный</t>
  </si>
  <si>
    <t>1108</t>
  </si>
  <si>
    <t>Крахмал; инулин:</t>
  </si>
  <si>
    <t>- крахмал:</t>
  </si>
  <si>
    <t>1108 11 000 0</t>
  </si>
  <si>
    <t>-- пшеничный</t>
  </si>
  <si>
    <t>1108 12 000 0</t>
  </si>
  <si>
    <t>-- кукурузный</t>
  </si>
  <si>
    <t>1108 13 000 0</t>
  </si>
  <si>
    <t>-- картофельный</t>
  </si>
  <si>
    <t>1108 14 000 0</t>
  </si>
  <si>
    <t>-- маниоковый</t>
  </si>
  <si>
    <t>1108 19</t>
  </si>
  <si>
    <t>1108 19 100 0</t>
  </si>
  <si>
    <t>--- рисовый</t>
  </si>
  <si>
    <t>1108 19 900 0</t>
  </si>
  <si>
    <t>1108 20 000 0</t>
  </si>
  <si>
    <t>- инулин</t>
  </si>
  <si>
    <t>1109 00 000 0</t>
  </si>
  <si>
    <t>Клейковина пшеничная, сухая или сырая</t>
  </si>
  <si>
    <t>1201</t>
  </si>
  <si>
    <t>Соевые бобы, дробленые или недробленые:</t>
  </si>
  <si>
    <t>1201 10 000 0</t>
  </si>
  <si>
    <t>- семенные</t>
  </si>
  <si>
    <t>1201 90 000 0</t>
  </si>
  <si>
    <t>1202</t>
  </si>
  <si>
    <t>Арахис, нежареный или не приготовленный каким-либо другим способом, лущеный или нелущеный, дробленый или недробленый:</t>
  </si>
  <si>
    <t>1202 30 000 0</t>
  </si>
  <si>
    <t>1202 41 000 0</t>
  </si>
  <si>
    <t>-- нелущеный</t>
  </si>
  <si>
    <t>1202 42 000 0</t>
  </si>
  <si>
    <t>-- лущеный, дробленый или недробленый</t>
  </si>
  <si>
    <t>1203 00 000 0</t>
  </si>
  <si>
    <t>Копра</t>
  </si>
  <si>
    <t>1204 00</t>
  </si>
  <si>
    <t>Семена льна, дробленые или недробленые:</t>
  </si>
  <si>
    <t>1204 00 100</t>
  </si>
  <si>
    <t>- для посева:</t>
  </si>
  <si>
    <t>1204 00 100 1</t>
  </si>
  <si>
    <t>-- льна-долгунца</t>
  </si>
  <si>
    <t>1204 00 100 9</t>
  </si>
  <si>
    <t>-- льна-кудряша</t>
  </si>
  <si>
    <t>1204 00 900 0</t>
  </si>
  <si>
    <t>1205</t>
  </si>
  <si>
    <t>Семена рапса, или кользы, дробленые или недробленые:</t>
  </si>
  <si>
    <t>1205 10</t>
  </si>
  <si>
    <t>- семена рапса, или кользы, с низким содержанием эруковой кислоты:</t>
  </si>
  <si>
    <t>1205 10 100 0</t>
  </si>
  <si>
    <t>1205 10 900 0</t>
  </si>
  <si>
    <t>1205 90 000</t>
  </si>
  <si>
    <t>1205 90 000 1</t>
  </si>
  <si>
    <t>1205 90 000 9</t>
  </si>
  <si>
    <t>1206 00</t>
  </si>
  <si>
    <t>Семена подсолнечника, дробленые или недробленые:</t>
  </si>
  <si>
    <t>1206 00 100 0</t>
  </si>
  <si>
    <t>- для посева</t>
  </si>
  <si>
    <t>1206 00 910 0</t>
  </si>
  <si>
    <t>-- лущеные; в лузге серого цвета и с белыми полосками</t>
  </si>
  <si>
    <t>1206 00 990 0</t>
  </si>
  <si>
    <t>1207</t>
  </si>
  <si>
    <t>Семена и плоды прочих масличных культур, дробленые или недробленые:</t>
  </si>
  <si>
    <t>1207 10 000 0</t>
  </si>
  <si>
    <t>- пальмовые орехи и ядра</t>
  </si>
  <si>
    <t>- семена хлопчатника:</t>
  </si>
  <si>
    <t>1207 21 000 0</t>
  </si>
  <si>
    <t>-- семенные</t>
  </si>
  <si>
    <t>1207 29 000 0</t>
  </si>
  <si>
    <t>1207 30 000 0</t>
  </si>
  <si>
    <t>- семена клещевины</t>
  </si>
  <si>
    <t>1207 40</t>
  </si>
  <si>
    <t>- семена кунжута:</t>
  </si>
  <si>
    <t>1207 40 100 0</t>
  </si>
  <si>
    <t>1207 40 900 0</t>
  </si>
  <si>
    <t>1207 50</t>
  </si>
  <si>
    <t>- семена горчицы:</t>
  </si>
  <si>
    <t>1207 50 100 0</t>
  </si>
  <si>
    <t>1207 50 900 0</t>
  </si>
  <si>
    <t>1207 60 000 0</t>
  </si>
  <si>
    <t>- семена сафлора (Carthamus tinctorius)</t>
  </si>
  <si>
    <t>1207 70 000 0</t>
  </si>
  <si>
    <t>- семена дыни</t>
  </si>
  <si>
    <t>1207 91</t>
  </si>
  <si>
    <t>-- семена мака:</t>
  </si>
  <si>
    <t>1207 91 100 0</t>
  </si>
  <si>
    <t>--- семенные</t>
  </si>
  <si>
    <t>1207 91 900 0</t>
  </si>
  <si>
    <t>1207 99</t>
  </si>
  <si>
    <t>1207 99 200 0</t>
  </si>
  <si>
    <t>1207 99 910 0</t>
  </si>
  <si>
    <t>---- семена конопли</t>
  </si>
  <si>
    <t>1207 99 960 0</t>
  </si>
  <si>
    <t>1208</t>
  </si>
  <si>
    <t>Мука тонкого и грубого помола из семян или плодов масличных культур, кроме семян горчицы:</t>
  </si>
  <si>
    <t>1208 10 000 0</t>
  </si>
  <si>
    <t>- из соевых бобов</t>
  </si>
  <si>
    <t>1208 90 000 0</t>
  </si>
  <si>
    <t>1209</t>
  </si>
  <si>
    <t>Семена, плоды и споры для посева:</t>
  </si>
  <si>
    <t>1209 10 000 0</t>
  </si>
  <si>
    <t>- семена сахарной свеклы</t>
  </si>
  <si>
    <t>- семена кормовых растений:</t>
  </si>
  <si>
    <t>1209 21 000 0</t>
  </si>
  <si>
    <t>-- семена люцерны</t>
  </si>
  <si>
    <t>1209 22</t>
  </si>
  <si>
    <t>-- семена клевера (Trifolium spp.):</t>
  </si>
  <si>
    <t>1209 22 100 0</t>
  </si>
  <si>
    <t>--- клевера лугового (Trifolium pratense L.)</t>
  </si>
  <si>
    <t>1209 22 800 0</t>
  </si>
  <si>
    <t>1209 23</t>
  </si>
  <si>
    <t>-- семена овсяницы:</t>
  </si>
  <si>
    <t>1209 23 110 0</t>
  </si>
  <si>
    <t>--- овсяницы луговой (Festuca pratensis Huds.)</t>
  </si>
  <si>
    <t>1209 23 150 0</t>
  </si>
  <si>
    <t>--- овсяницы красной (Festuca rubra L.)</t>
  </si>
  <si>
    <t>1209 23 800 0</t>
  </si>
  <si>
    <t>1209 24 000 0</t>
  </si>
  <si>
    <t>-- семена мятлика лугового (Poa pratensis L.)</t>
  </si>
  <si>
    <t>1209 25</t>
  </si>
  <si>
    <t>-- семена райграса (Lolium multiflorum Lam., Lolium perenne L.):</t>
  </si>
  <si>
    <t>1209 25 100 0</t>
  </si>
  <si>
    <t>--- райграса итальянского (включая семена райграса вестервольдского) (Lolium multiflorum Lam.)</t>
  </si>
  <si>
    <t>1209 25 900 0</t>
  </si>
  <si>
    <t>--- райграса пастбищного (Lolium perenne L.)</t>
  </si>
  <si>
    <t>1209 29</t>
  </si>
  <si>
    <t>-- прочих:</t>
  </si>
  <si>
    <t>1209 29 450 0</t>
  </si>
  <si>
    <t>--- семена тимофеевки луговой; семена вики; семена растений рода Poa (Poa palustris L., Poa trivialis L.); ежи сборной (Dactylis glomerata L.); полевицы (Agrostis)</t>
  </si>
  <si>
    <t>1209 29 500 0</t>
  </si>
  <si>
    <t>--- семена люпина</t>
  </si>
  <si>
    <t>1209 29 600 0</t>
  </si>
  <si>
    <t>--- семена свеклы кормовой (Beta vulgaris var. alba)</t>
  </si>
  <si>
    <t>1209 29 800 0</t>
  </si>
  <si>
    <t>1209 30 000 0</t>
  </si>
  <si>
    <t>- семена травянистых растений, выращиваемых главным образом для получения цветов</t>
  </si>
  <si>
    <t>1209 91</t>
  </si>
  <si>
    <t>-- семена овощных культур:</t>
  </si>
  <si>
    <t>1209 91 300 0</t>
  </si>
  <si>
    <t>--- семена свеклы салатной или свеклы листовой (Beta vulgaris var. conditiva)</t>
  </si>
  <si>
    <t>1209 91 800 0</t>
  </si>
  <si>
    <t>1209 99</t>
  </si>
  <si>
    <t>1209 99 10</t>
  </si>
  <si>
    <t>--- семена лесных деревьев:</t>
  </si>
  <si>
    <t>1209 99 101 0</t>
  </si>
  <si>
    <t>---- пихты кавказской (Abies nordmanniana (Stev.) Spach)</t>
  </si>
  <si>
    <t>1209 99 109 0</t>
  </si>
  <si>
    <t>1209 99 910 0</t>
  </si>
  <si>
    <t>---- семена растений, выращиваемых главным образом для получения цветов, кроме поименованных в подсубпозиции 1209 30 000 0</t>
  </si>
  <si>
    <t>1209 99 990 0</t>
  </si>
  <si>
    <t>1210</t>
  </si>
  <si>
    <t>Шишки хмеля, свежие или сушеные, дробленые или недробленые, в порошкообразном виде или в виде гранул; лупулин:</t>
  </si>
  <si>
    <t>1210 10 000 0</t>
  </si>
  <si>
    <t>- шишки хмеля недробленые, не в порошкообразном виде и не в виде гранул</t>
  </si>
  <si>
    <t>1210 20</t>
  </si>
  <si>
    <t>- шишки хмеля дробленые, в порошкообразном виде или в виде гранул; лупулин:</t>
  </si>
  <si>
    <t>1210 20 100 0</t>
  </si>
  <si>
    <t>-- шишки хмеля дробленые, в порошкообразном виде или в виде гранул, с высоким содержанием лупулина; лупулин</t>
  </si>
  <si>
    <t>1210 20 900 0</t>
  </si>
  <si>
    <t>1211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</si>
  <si>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мороженые или сушеные, целые или измельченные, дробленые или молотые:</t>
  </si>
  <si>
    <t>1211 20 000 0</t>
  </si>
  <si>
    <t>- корни женьшеня</t>
  </si>
  <si>
    <t>1211 30 000 0</t>
  </si>
  <si>
    <t>- листья коки</t>
  </si>
  <si>
    <t>1211 40 000 0</t>
  </si>
  <si>
    <t>- маковая соломка</t>
  </si>
  <si>
    <t>1211 50 000 0</t>
  </si>
  <si>
    <t>- эфедра, или хвойник</t>
  </si>
  <si>
    <t>1211 90</t>
  </si>
  <si>
    <t>1211 90 400 0</t>
  </si>
  <si>
    <t>-- бобы тонка, или английского боба</t>
  </si>
  <si>
    <t>1211 90 860</t>
  </si>
  <si>
    <t>1211 90 860 1</t>
  </si>
  <si>
    <t>--- корни солодки</t>
  </si>
  <si>
    <t>1211 90 860 9</t>
  </si>
  <si>
    <t>1212</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</si>
  <si>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t>
  </si>
  <si>
    <t>- морские и прочие водоросли:</t>
  </si>
  <si>
    <t>1212 21 000 0</t>
  </si>
  <si>
    <t>-- пригодные для употребления в пищу</t>
  </si>
  <si>
    <t>1212 29 000 0</t>
  </si>
  <si>
    <t>1212 91</t>
  </si>
  <si>
    <t>-- свекла сахарная:</t>
  </si>
  <si>
    <t>1212 91 200 0</t>
  </si>
  <si>
    <t>--- сушеная, измельченная или неизмельченная</t>
  </si>
  <si>
    <t>1212 91 800 0</t>
  </si>
  <si>
    <t>1212 92 000 0</t>
  </si>
  <si>
    <t>-- плоды рожкового дерева (цератония)</t>
  </si>
  <si>
    <t>1212 93 000 0</t>
  </si>
  <si>
    <t>-- сахарный тростник</t>
  </si>
  <si>
    <t>1212 94 000 0</t>
  </si>
  <si>
    <t>-- корни цикория</t>
  </si>
  <si>
    <t>1212 99</t>
  </si>
  <si>
    <t>--- семена рожкового дерева:</t>
  </si>
  <si>
    <t>1212 99 410 0</t>
  </si>
  <si>
    <t>---- неочищенные, недробленые или немолотые</t>
  </si>
  <si>
    <t>1212 99 490 0</t>
  </si>
  <si>
    <t>1212 99 950 0</t>
  </si>
  <si>
    <t>1213 00 000 0</t>
  </si>
  <si>
    <t>Солома и мякина зерновых, необработанная, измельченная или неизмельченная, размолотая или неразмолотая, прессованная или в виде гранул</t>
  </si>
  <si>
    <t>1214</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</si>
  <si>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t>
  </si>
  <si>
    <t>1214 10 000 0</t>
  </si>
  <si>
    <t>- мука грубого помола и гранулы из люцерны</t>
  </si>
  <si>
    <t>1214 90</t>
  </si>
  <si>
    <t>1214 90 100 0</t>
  </si>
  <si>
    <t>-- свекла листовая (мангольд), брюква и прочие корнеплоды кормовые</t>
  </si>
  <si>
    <t>1214 90 900 0</t>
  </si>
  <si>
    <t>1301</t>
  </si>
  <si>
    <t>Шеллак природный неочищенный; природные камеди, смолы, гуммисмолы и живица (например, бальзамы):</t>
  </si>
  <si>
    <t>1301 20 000 0</t>
  </si>
  <si>
    <t>- гуммиарабик</t>
  </si>
  <si>
    <t>1301 90 000 0</t>
  </si>
  <si>
    <t>1302</t>
  </si>
  <si>
    <t>Соки и экстракты растительные; пектиновые вещества, пектинаты и пектаты; агар-агар и другие клеи и загустители растительного происхождения, видоизмененные или невидоизмененные:</t>
  </si>
  <si>
    <t>- растительные соки и экстракты:</t>
  </si>
  <si>
    <t>1302 11 000 0</t>
  </si>
  <si>
    <t>-- опиум</t>
  </si>
  <si>
    <t>1302 12 000 0</t>
  </si>
  <si>
    <t>-- из солодки</t>
  </si>
  <si>
    <t>1302 13 000 0</t>
  </si>
  <si>
    <t>-- из хмеля</t>
  </si>
  <si>
    <t>1302 14 000 0</t>
  </si>
  <si>
    <t>-- из эфедры, или хвойника</t>
  </si>
  <si>
    <t>1302 19</t>
  </si>
  <si>
    <t>1302 19 050 0</t>
  </si>
  <si>
    <t>--- живица ванильная</t>
  </si>
  <si>
    <t>1302 19 900 0</t>
  </si>
  <si>
    <t>1302 20</t>
  </si>
  <si>
    <t>- пектиновые вещества, пектинаты и пектаты:</t>
  </si>
  <si>
    <t>1302 20 100 0</t>
  </si>
  <si>
    <t>-- сухие</t>
  </si>
  <si>
    <t>1302 20 900 0</t>
  </si>
  <si>
    <t>- клеи и загустители растительного происхождения, видоизмененные или невидоизмененные:</t>
  </si>
  <si>
    <t>1302 31 000 0</t>
  </si>
  <si>
    <t>-- агар-агар</t>
  </si>
  <si>
    <t>1302 32</t>
  </si>
  <si>
    <t>-- клеи и загустители из плодов и семян рожкового дерева или из семян циамопсиса, или гуара, видоизмененные или невидоизмененные:</t>
  </si>
  <si>
    <t>1302 32 100 0</t>
  </si>
  <si>
    <t>--- из плодов или семян рожкового дерева</t>
  </si>
  <si>
    <t>1302 32 900 0</t>
  </si>
  <si>
    <t>--- из семян циамопсиса, или гуара</t>
  </si>
  <si>
    <t>1302 39 000 0</t>
  </si>
  <si>
    <t>1401</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</si>
  <si>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t>
  </si>
  <si>
    <t>1401 10 000 0</t>
  </si>
  <si>
    <t>- бамбук</t>
  </si>
  <si>
    <t>1401 20 000 0</t>
  </si>
  <si>
    <t>- ротанг</t>
  </si>
  <si>
    <t>1401 90 000 0</t>
  </si>
  <si>
    <t>1402</t>
  </si>
  <si>
    <t>1403</t>
  </si>
  <si>
    <t>1404</t>
  </si>
  <si>
    <t>Материалы растительного происхождения, в другом месте не поименованные или не включенные:</t>
  </si>
  <si>
    <t>1404 20 000 0</t>
  </si>
  <si>
    <t>- хлопковый линт</t>
  </si>
  <si>
    <t>1404 90 000</t>
  </si>
  <si>
    <t>1404 90 000 1</t>
  </si>
  <si>
    <t>--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</si>
  <si>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1404 90 000 8</t>
  </si>
  <si>
    <t>1501</t>
  </si>
  <si>
    <t>Жир свиной (включая лярд) и жир домашней птицы, кроме жира товарной позиции 0209 или 1503:</t>
  </si>
  <si>
    <t>1501 10</t>
  </si>
  <si>
    <t>- лярд:</t>
  </si>
  <si>
    <t>1501 10 100 0</t>
  </si>
  <si>
    <t>-- для промышленного применения, кроме производства продуктов, используемых для употребления в пищу</t>
  </si>
  <si>
    <t>1501 10 900 0</t>
  </si>
  <si>
    <t>1501 20</t>
  </si>
  <si>
    <t>- жир свиной прочий:</t>
  </si>
  <si>
    <t>1501 20 100 0</t>
  </si>
  <si>
    <t>1501 20 900 0</t>
  </si>
  <si>
    <t>1501 90 000 0</t>
  </si>
  <si>
    <t>1502</t>
  </si>
  <si>
    <t>Жир крупного рогатого скота, овец или коз, кроме жира товарной позиции 1503:</t>
  </si>
  <si>
    <t>1502 10</t>
  </si>
  <si>
    <t>- жир топленый:</t>
  </si>
  <si>
    <t>1502 10 100 0</t>
  </si>
  <si>
    <t>1502 10 900 0</t>
  </si>
  <si>
    <t>1502 90</t>
  </si>
  <si>
    <t>1502 90 100 0</t>
  </si>
  <si>
    <t>1502 90 900 0</t>
  </si>
  <si>
    <t>1503 00</t>
  </si>
  <si>
    <t>Лярд-стеарин, лярд-ойль, олеостеарин, олео-ойль и животное масло, неэмульгированные или несмешанные, или не приготовленные каким-либо иным способом:</t>
  </si>
  <si>
    <t>- лярд-стеарин и олеостеарин:</t>
  </si>
  <si>
    <t>1503 00 110 0</t>
  </si>
  <si>
    <t>-- для промышленного применения</t>
  </si>
  <si>
    <t>1503 00 190 0</t>
  </si>
  <si>
    <t>1503 00 300 0</t>
  </si>
  <si>
    <t>- животное масло для промышленного применения, кроме производства продуктов, используемых для употребления в пищу</t>
  </si>
  <si>
    <t>1503 00 900 0</t>
  </si>
  <si>
    <t>1504</t>
  </si>
  <si>
    <t>Жиры, масла и их фракции, из рыбы или морских млекопитающих, нерафинированные или рафинированные, но без изменения химического состава:</t>
  </si>
  <si>
    <t>1504 10</t>
  </si>
  <si>
    <t>- жиры из печени рыбы и их фракции:</t>
  </si>
  <si>
    <t>1504 10 100 0</t>
  </si>
  <si>
    <t>-- с содержанием витамина A не более 2500 МЕ/г</t>
  </si>
  <si>
    <t>1504 10 910 0</t>
  </si>
  <si>
    <t>--- из палтуса</t>
  </si>
  <si>
    <t>1504 10 990 0</t>
  </si>
  <si>
    <t>1504 20</t>
  </si>
  <si>
    <t>- жиры и масла из рыбы и их фракции, кроме жира из печени:</t>
  </si>
  <si>
    <t>1504 20 100 0</t>
  </si>
  <si>
    <t>-- твердые фракции</t>
  </si>
  <si>
    <t>1504 20 900 0</t>
  </si>
  <si>
    <t>1504 30</t>
  </si>
  <si>
    <t>- жиры и масла морских млекопитающих и их фракции:</t>
  </si>
  <si>
    <t>1504 30 100 0</t>
  </si>
  <si>
    <t>1504 30 900 0</t>
  </si>
  <si>
    <t>1505 00</t>
  </si>
  <si>
    <t>Жиропот и жировые вещества, получаемые из него (включая ланолин):</t>
  </si>
  <si>
    <t>1505 00 100 0</t>
  </si>
  <si>
    <t>- жиропот сырой</t>
  </si>
  <si>
    <t>1505 00 900 0</t>
  </si>
  <si>
    <t>1506 00 000 0</t>
  </si>
  <si>
    <t>Прочие животные жиры, масла и их фракции, нерафинированные или рафинированные, но без изменения химического состава</t>
  </si>
  <si>
    <t>1507</t>
  </si>
  <si>
    <t>Масло соевое и его фракции, нерафинированные или рафинированные, но без изменения химического состава:</t>
  </si>
  <si>
    <t>1507 10</t>
  </si>
  <si>
    <t>- масло сырое, нерафинированное или рафинированное гидратацией:</t>
  </si>
  <si>
    <t>1507 10 100 0</t>
  </si>
  <si>
    <t>-- для технического или промышленного применения, кроме производства продуктов, используемых для употребления в пищу</t>
  </si>
  <si>
    <t>1507 10 900</t>
  </si>
  <si>
    <t>1507 10 900 1</t>
  </si>
  <si>
    <t>--- в первичных упаковках нетто-объемом 10 л или менее</t>
  </si>
  <si>
    <t>1507 10 900 9</t>
  </si>
  <si>
    <t>1507 90</t>
  </si>
  <si>
    <t>1507 90 100 0</t>
  </si>
  <si>
    <t>1507 90 900</t>
  </si>
  <si>
    <t>1507 90 900 1</t>
  </si>
  <si>
    <t>1507 90 900 9</t>
  </si>
  <si>
    <t>1508</t>
  </si>
  <si>
    <t>Масло арахисовое и его фракции, нерафинированные или рафинированные, но без изменения химического состава:</t>
  </si>
  <si>
    <t>1508 10</t>
  </si>
  <si>
    <t>- масло сырое:</t>
  </si>
  <si>
    <t>1508 10 100 0</t>
  </si>
  <si>
    <t>1508 10 900 0</t>
  </si>
  <si>
    <t>1508 90</t>
  </si>
  <si>
    <t>1508 90 100 0</t>
  </si>
  <si>
    <t>1508 90 900 0</t>
  </si>
  <si>
    <t>1509</t>
  </si>
  <si>
    <t>Масло оливковое и его фракции, нерафинированные или рафинированные, но без изменения химического состава:</t>
  </si>
  <si>
    <t>1509 10</t>
  </si>
  <si>
    <t>- масло оливковое первого (холодного) прессования:</t>
  </si>
  <si>
    <t>1509 10 100 0</t>
  </si>
  <si>
    <t>-- очищенное оливковое масло первого (холодного) прессования</t>
  </si>
  <si>
    <t>1509 10 900 0</t>
  </si>
  <si>
    <t>1509 90 000 0</t>
  </si>
  <si>
    <t>1510 00</t>
  </si>
  <si>
    <t>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t>
  </si>
  <si>
    <t>1510 00 100 0</t>
  </si>
  <si>
    <t>- масла сырые</t>
  </si>
  <si>
    <t>1510 00 900 0</t>
  </si>
  <si>
    <t>1511</t>
  </si>
  <si>
    <t>Масло пальмовое и его фракции, нерафинированные или рафинированные, но без изменения химического состава:</t>
  </si>
  <si>
    <t>1511 10</t>
  </si>
  <si>
    <t>1511 10 100 0</t>
  </si>
  <si>
    <t>1511 10 900</t>
  </si>
  <si>
    <t>1511 10 900 2</t>
  </si>
  <si>
    <t>--- в таре нетто-массой 20 000 кг или менее</t>
  </si>
  <si>
    <t>1511 10 900 8</t>
  </si>
  <si>
    <t>1511 90</t>
  </si>
  <si>
    <t>-- твердые фракции:</t>
  </si>
  <si>
    <t>1511 90 110 0</t>
  </si>
  <si>
    <t>--- в первичных упаковках нетто-массой не более 1 кг</t>
  </si>
  <si>
    <t>1511 90 190</t>
  </si>
  <si>
    <t>1511 90 190 2</t>
  </si>
  <si>
    <t>---- в таре нетто-массой 20 000 кг или менее</t>
  </si>
  <si>
    <t>1511 90 190 8</t>
  </si>
  <si>
    <t>1511 90 910 0</t>
  </si>
  <si>
    <t>--- для технического или промышленного применения, кроме производства продуктов, используемых для употребления в пищу</t>
  </si>
  <si>
    <t>1511 90 990</t>
  </si>
  <si>
    <t>1511 90 990 2</t>
  </si>
  <si>
    <t>1511 90 990 8</t>
  </si>
  <si>
    <t>1512</t>
  </si>
  <si>
    <t>Масло подсолнечное, сафлоровое или хлопковое и их фракции, нерафинированные или рафинированные, но без изменения химического состава:</t>
  </si>
  <si>
    <t>- масло подсолнечное или сафлоровое и их фракции:</t>
  </si>
  <si>
    <t>1512 11</t>
  </si>
  <si>
    <t>-- масло сырое:</t>
  </si>
  <si>
    <t>1512 11 100 0</t>
  </si>
  <si>
    <t>1512 11 910</t>
  </si>
  <si>
    <t>---- масло подсолнечное:</t>
  </si>
  <si>
    <t>1512 11 910 1</t>
  </si>
  <si>
    <t>----- в первичных упаковках нетто-объемом 10 л или менее</t>
  </si>
  <si>
    <t>1512 11 910 9</t>
  </si>
  <si>
    <t>1512 11 990</t>
  </si>
  <si>
    <t>---- масло сафлоровое:</t>
  </si>
  <si>
    <t>1512 11 990 1</t>
  </si>
  <si>
    <t>1512 11 990 9</t>
  </si>
  <si>
    <t>1512 19</t>
  </si>
  <si>
    <t>1512 19 100 0</t>
  </si>
  <si>
    <t>1512 19 900</t>
  </si>
  <si>
    <t>1512 19 900 2</t>
  </si>
  <si>
    <t>- - - - подсолнечное масло или его фракции в первичных упаковках нетто-объемом 10 л или менее</t>
  </si>
  <si>
    <t>1512 19 900 3</t>
  </si>
  <si>
    <t>---- сафлоровое масло или его фракции в первичных упаковках нетто-объемом 10 л или менее</t>
  </si>
  <si>
    <t>1512 19 900 9</t>
  </si>
  <si>
    <t>- масло хлопковое и его фракции:</t>
  </si>
  <si>
    <t>1512 21</t>
  </si>
  <si>
    <t>-- масло сырое, очищенное от госсипола или не очищенное:</t>
  </si>
  <si>
    <t>1512 21 100 0</t>
  </si>
  <si>
    <t>1512 21 900 0</t>
  </si>
  <si>
    <t>1512 29</t>
  </si>
  <si>
    <t>1512 29 100 0</t>
  </si>
  <si>
    <t>1512 29 900 0</t>
  </si>
  <si>
    <t>1513</t>
  </si>
  <si>
    <t>Масло кокосовое (копровое), пальмоядровое или масло бабассу и их фракции, нерафинированные или рафинированные, но без изменения химического состава:</t>
  </si>
  <si>
    <t>- масло кокосовое (копровое) и его фракции:</t>
  </si>
  <si>
    <t>1513 11</t>
  </si>
  <si>
    <t>1513 11 100 0</t>
  </si>
  <si>
    <t>1513 11 910 0</t>
  </si>
  <si>
    <t>1513 11 990</t>
  </si>
  <si>
    <t>1513 11 990 2</t>
  </si>
  <si>
    <t>----- в таре нетто-массой 19 000 кг или менее</t>
  </si>
  <si>
    <t>1513 11 990 8</t>
  </si>
  <si>
    <t>1513 19</t>
  </si>
  <si>
    <t>--- твердые фракции:</t>
  </si>
  <si>
    <t>1513 19 110 0</t>
  </si>
  <si>
    <t>1513 19 190</t>
  </si>
  <si>
    <t>1513 19 190 2</t>
  </si>
  <si>
    <t>1513 19 190 8</t>
  </si>
  <si>
    <t>1513 19 300 0</t>
  </si>
  <si>
    <t>---- для технического или промышленного применения, кроме производства продуктов, используемых для употребления в пищу</t>
  </si>
  <si>
    <t>1513 19 910 0</t>
  </si>
  <si>
    <t>----- в первичных упаковках нетто-массой не более 1 кг</t>
  </si>
  <si>
    <t>1513 19 990</t>
  </si>
  <si>
    <t>1513 19 990 2</t>
  </si>
  <si>
    <t>------ в таре нетто-массой 19 000 кг или менее</t>
  </si>
  <si>
    <t>1513 19 990 8</t>
  </si>
  <si>
    <t>- масло пальмоядровое или масло бабассу и их фракции:</t>
  </si>
  <si>
    <t>1513 21</t>
  </si>
  <si>
    <t>1513 21 100 0</t>
  </si>
  <si>
    <t>1513 21 300 0</t>
  </si>
  <si>
    <t>1513 21 900</t>
  </si>
  <si>
    <t>1513 21 900 2</t>
  </si>
  <si>
    <t>1513 21 900 8</t>
  </si>
  <si>
    <t>1513 29</t>
  </si>
  <si>
    <t>1513 29 110 0</t>
  </si>
  <si>
    <t>1513 29 190</t>
  </si>
  <si>
    <t>1513 29 190 2</t>
  </si>
  <si>
    <t>1513 29 190 8</t>
  </si>
  <si>
    <t>1513 29 300 0</t>
  </si>
  <si>
    <t>1513 29 500 0</t>
  </si>
  <si>
    <t>----- в первичных упаковках нетто-массой 1 кг или менее</t>
  </si>
  <si>
    <t>1513 29 900</t>
  </si>
  <si>
    <t>1513 29 900 2</t>
  </si>
  <si>
    <t>1513 29 900 8</t>
  </si>
  <si>
    <t>1514</t>
  </si>
  <si>
    <t>Масло рапсовое (из рапса, или кользы) или горчичное и их фракции, нерафинированные или рафинированные, но без изменения химического состава:</t>
  </si>
  <si>
    <t>- масло рапсовое (из рапса, или кользы) с низким содержанием эруковой кислоты и его фракции:</t>
  </si>
  <si>
    <t>1514 11</t>
  </si>
  <si>
    <t>1514 11 100 0</t>
  </si>
  <si>
    <t>1514 11 900</t>
  </si>
  <si>
    <t>1514 11 900 1</t>
  </si>
  <si>
    <t>---- в первичных упаковках нетто-объемом 10 л или менее</t>
  </si>
  <si>
    <t>1514 11 900 9</t>
  </si>
  <si>
    <t>1514 19</t>
  </si>
  <si>
    <t>1514 19 100 0</t>
  </si>
  <si>
    <t>1514 19 900</t>
  </si>
  <si>
    <t>1514 19 900 1</t>
  </si>
  <si>
    <t>1514 19 900 9</t>
  </si>
  <si>
    <t>1514 91</t>
  </si>
  <si>
    <t>1514 91 100 0</t>
  </si>
  <si>
    <t>1514 91 900</t>
  </si>
  <si>
    <t>1514 91 900 1</t>
  </si>
  <si>
    <t>1514 91 900 9</t>
  </si>
  <si>
    <t>1514 99</t>
  </si>
  <si>
    <t>1514 99 100 0</t>
  </si>
  <si>
    <t>1514 99 900</t>
  </si>
  <si>
    <t>1514 99 900 1</t>
  </si>
  <si>
    <t>1514 99 900 9</t>
  </si>
  <si>
    <t>1515</t>
  </si>
  <si>
    <t>Прочие нелетучие растительные жиры, масла (включая масло жожоба) и их фракции, нерафинированные или рафинированные, но без изменения химического состава:</t>
  </si>
  <si>
    <t>- масло льняное и его фракции:</t>
  </si>
  <si>
    <t>1515 11 000 0</t>
  </si>
  <si>
    <t>-- масло сырое</t>
  </si>
  <si>
    <t>1515 19</t>
  </si>
  <si>
    <t>1515 19 100 0</t>
  </si>
  <si>
    <t>1515 19 900 0</t>
  </si>
  <si>
    <t>- масло кукурузное и его фракции:</t>
  </si>
  <si>
    <t>1515 21</t>
  </si>
  <si>
    <t>1515 21 100 0</t>
  </si>
  <si>
    <t>1515 21 900 0</t>
  </si>
  <si>
    <t>1515 29</t>
  </si>
  <si>
    <t>1515 29 100 0</t>
  </si>
  <si>
    <t>1515 29 900 0</t>
  </si>
  <si>
    <t>1515 30</t>
  </si>
  <si>
    <t>- масло касторовое и его фракции:</t>
  </si>
  <si>
    <t>1515 30 100 0</t>
  </si>
  <si>
    <t>-- для производства аминоундекановой кислоты для использования в производстве синтетического волокна или искусственных полимерных материалов</t>
  </si>
  <si>
    <t>1515 30 900 0</t>
  </si>
  <si>
    <t>1515 50</t>
  </si>
  <si>
    <t>- масло кунжутное и его фракции:</t>
  </si>
  <si>
    <t>1515 50 110 0</t>
  </si>
  <si>
    <t>1515 50 190 0</t>
  </si>
  <si>
    <t>1515 50 910 0</t>
  </si>
  <si>
    <t>1515 50 990 0</t>
  </si>
  <si>
    <t>1515 90</t>
  </si>
  <si>
    <t>1515 90 110 0</t>
  </si>
  <si>
    <t>-- тунговое масло; масла жожоба и ойтиковое; воск из мирта и японский воск; их фракции</t>
  </si>
  <si>
    <t>-- масло табачное и его фракции:</t>
  </si>
  <si>
    <t>--- масло сырое:</t>
  </si>
  <si>
    <t>1515 90 210 0</t>
  </si>
  <si>
    <t>1515 90 290 0</t>
  </si>
  <si>
    <t>1515 90 310 0</t>
  </si>
  <si>
    <t>1515 90 390 0</t>
  </si>
  <si>
    <t>-- прочие масла и их фракции:</t>
  </si>
  <si>
    <t>--- масла сырые:</t>
  </si>
  <si>
    <t>1515 90 400 0</t>
  </si>
  <si>
    <t>1515 90 510 0</t>
  </si>
  <si>
    <t>----- в твердом виде, в первичных упаковках нетто-массой не более 1 кг</t>
  </si>
  <si>
    <t>1515 90 590 0</t>
  </si>
  <si>
    <t>----- в твердом виде, прочие; в жидком виде</t>
  </si>
  <si>
    <t>1515 90 600 0</t>
  </si>
  <si>
    <t>1515 90 910 0</t>
  </si>
  <si>
    <t>1515 90 990 0</t>
  </si>
  <si>
    <t>1516</t>
  </si>
  <si>
    <t>Жиры и масла животные или растительные и их фракции, полностью или частично гидрогенизированные, переэтерифицированные, реэтерифицированные или элаидинизированные, нерафинированные или рафинированные, но не подвергнутые дальнейшей обработке:</t>
  </si>
  <si>
    <t>1516 10</t>
  </si>
  <si>
    <t>- жиры и масла животные и их фракции:</t>
  </si>
  <si>
    <t>1516 10 100 0</t>
  </si>
  <si>
    <t>-- в первичных упаковках нетто-массой не более 1 кг</t>
  </si>
  <si>
    <t>1516 10 900 0</t>
  </si>
  <si>
    <t>1516 20</t>
  </si>
  <si>
    <t>- жиры и масла растительные и их фракции:</t>
  </si>
  <si>
    <t>1516 20 100 0</t>
  </si>
  <si>
    <t>-- масло гидрогенизированное касторовое, так называемый "опаловый воск"</t>
  </si>
  <si>
    <t>1516 20 910 0</t>
  </si>
  <si>
    <t>1516 20 950 0</t>
  </si>
  <si>
    <t>----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</si>
  <si>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1516 20 960</t>
  </si>
  <si>
    <t>----- 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t>
  </si>
  <si>
    <t>1516 20 960 1</t>
  </si>
  <si>
    <t>------ масло хлопковое гидрогенизированное</t>
  </si>
  <si>
    <t>1516 20 960 2</t>
  </si>
  <si>
    <t>------ масло из виноградных косточек</t>
  </si>
  <si>
    <t>1516 20 960 9</t>
  </si>
  <si>
    <t>1516 20 980</t>
  </si>
  <si>
    <t>1516 20 980 1</t>
  </si>
  <si>
    <t>------ заменители какао-масла</t>
  </si>
  <si>
    <t>1516 20 980 2</t>
  </si>
  <si>
    <t>------ эквиваленты какао-масла</t>
  </si>
  <si>
    <t>1516 20 980 9</t>
  </si>
  <si>
    <t>1517</t>
  </si>
  <si>
    <t>Маргарин; 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кроме пищевых жиров или масел или их фракций товарной позиции 1516:</t>
  </si>
  <si>
    <t>1517 10</t>
  </si>
  <si>
    <t>- маргарин, за исключением жидкого маргарина:</t>
  </si>
  <si>
    <t>1517 10 100 0</t>
  </si>
  <si>
    <t>-- содержащий более 10 мас.%, но не более 15 мас.% молочных жиров</t>
  </si>
  <si>
    <t>1517 10 900 0</t>
  </si>
  <si>
    <t>1517 90</t>
  </si>
  <si>
    <t>1517 90 100 0</t>
  </si>
  <si>
    <t>-- содержащие более 10 мас.%, но не более 15 мас.% молочных жиров</t>
  </si>
  <si>
    <t>1517 90 910 0</t>
  </si>
  <si>
    <t>--- нелетучие растительные масла жидкие, смешанные</t>
  </si>
  <si>
    <t>1517 90 930 0</t>
  </si>
  <si>
    <t>--- пригодные для употребления в пищу смеси или готовые продукты, используемые в качестве смазки для форм</t>
  </si>
  <si>
    <t>1517 90 990 0</t>
  </si>
  <si>
    <t>1518 00</t>
  </si>
  <si>
    <t>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животных или растительных жиров или масел или фракций различных жиров или масел данной группы, в другом месте не поименованные или не включенные:</t>
  </si>
  <si>
    <t>1518 00 100 0</t>
  </si>
  <si>
    <t>- линоксин</t>
  </si>
  <si>
    <t>- нелетучие растительные масла жидкие, смешанные, для технического или промышленного применения, кроме производства продуктов, используемых для употребления в пищу:</t>
  </si>
  <si>
    <t>1518 00 310 0</t>
  </si>
  <si>
    <t>-- сырые</t>
  </si>
  <si>
    <t>1518 00 390 0</t>
  </si>
  <si>
    <t>1518 00 910 0</t>
  </si>
  <si>
    <t>-- животные или растительные жиры и масла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</si>
  <si>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1518 00 950 0</t>
  </si>
  <si>
    <t>--- непригодные для употребления в пищу смеси или готовые продукты из животных или животных и растительных жиров и масел и их фракций</t>
  </si>
  <si>
    <t>1518 00 990 0</t>
  </si>
  <si>
    <t>1519</t>
  </si>
  <si>
    <t>1520 00 000 0</t>
  </si>
  <si>
    <t>Глицерин сырой; глицериновая вода и глицериновый щелок</t>
  </si>
  <si>
    <t>1521</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</si>
  <si>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t>
  </si>
  <si>
    <t>1521 10 000 0</t>
  </si>
  <si>
    <t>- воски растительные</t>
  </si>
  <si>
    <t>1521 90</t>
  </si>
  <si>
    <t>1521 90 100 0</t>
  </si>
  <si>
    <t>-- спермацет, рафинированный или нерафинированный, окрашенный или неокрашенный</t>
  </si>
  <si>
    <t>-- воск пчелиный и воски других насекомых, рафинированные или нерафинированные, окрашенные или неокрашенные:</t>
  </si>
  <si>
    <t>1521 90 910 0</t>
  </si>
  <si>
    <t>--- сырые</t>
  </si>
  <si>
    <t>1521 90 990 0</t>
  </si>
  <si>
    <t>1522 00</t>
  </si>
  <si>
    <t>Дегра; остатки после обработки жировых веществ или восков растительного или животного происхождения:</t>
  </si>
  <si>
    <t>1522 00 100 0</t>
  </si>
  <si>
    <t>- дегра</t>
  </si>
  <si>
    <t>- остатки после обработки жировых веществ или восков растительного или животного происхождения:</t>
  </si>
  <si>
    <t>-- содержащие масло со свойствами оливкового масла:</t>
  </si>
  <si>
    <t>1522 00 310 0</t>
  </si>
  <si>
    <t>--- соапстоки</t>
  </si>
  <si>
    <t>1522 00 390 0</t>
  </si>
  <si>
    <t>1522 00 910 0</t>
  </si>
  <si>
    <t>--- масличный фуз и жировые остатки; соапстоки</t>
  </si>
  <si>
    <t>1522 00 990 0</t>
  </si>
  <si>
    <t>1601 00</t>
  </si>
  <si>
    <t>Колбасы и аналогичные продукты из мяса, мясных субпродуктов или крови; готовые пищевые продукты, изготовленные на их основе:</t>
  </si>
  <si>
    <t>1601 00 100 0</t>
  </si>
  <si>
    <t>- из печени</t>
  </si>
  <si>
    <t>1601 00 910 0</t>
  </si>
  <si>
    <t>-- колбасы, сухие или пастообразные, сырые</t>
  </si>
  <si>
    <t>1601 00 990 0</t>
  </si>
  <si>
    <t>- - прочие</t>
  </si>
  <si>
    <t>1602</t>
  </si>
  <si>
    <t>Готовые или консервированные продукты из мяса, мясных субпродуктов или крови прочие:</t>
  </si>
  <si>
    <t>1602 10 00</t>
  </si>
  <si>
    <t>- гомогенизированные готовые продукты:</t>
  </si>
  <si>
    <t>1602 10 001 0</t>
  </si>
  <si>
    <t>-- для детей раннего возраста</t>
  </si>
  <si>
    <t>1602 10 009 0</t>
  </si>
  <si>
    <t>1602 20</t>
  </si>
  <si>
    <t>- из печени любых животных:</t>
  </si>
  <si>
    <t>1602 20 100 0</t>
  </si>
  <si>
    <t>-- гусиной и утиной печени</t>
  </si>
  <si>
    <t>1602 20 900 0</t>
  </si>
  <si>
    <t>- из домашней птицы товарной позиции 0105:</t>
  </si>
  <si>
    <t>1602 31</t>
  </si>
  <si>
    <t>-- из индейки:</t>
  </si>
  <si>
    <t>--- содержащие 57 мас.% или более мяса домашней птицы или субпродуктов:</t>
  </si>
  <si>
    <t>1602 31 110 0</t>
  </si>
  <si>
    <t>---- содержащие исключительно сырое мясо индейки</t>
  </si>
  <si>
    <t>1602 31 190 0</t>
  </si>
  <si>
    <t>1602 31 800 0</t>
  </si>
  <si>
    <t>1602 32</t>
  </si>
  <si>
    <t>-- из кур домашних (Gallus domesticus):</t>
  </si>
  <si>
    <t>1602 32 110 0</t>
  </si>
  <si>
    <t>---- сырого</t>
  </si>
  <si>
    <t>1602 32 190 0</t>
  </si>
  <si>
    <t>---- прочего</t>
  </si>
  <si>
    <t>1602 32 300 0</t>
  </si>
  <si>
    <t>--- содержащие 25 мас.% или более, но менее 57 мас.% мяса домашней птицы или субпродуктов</t>
  </si>
  <si>
    <t>1602 32 900 0</t>
  </si>
  <si>
    <t>1602 39</t>
  </si>
  <si>
    <t>1602 39 210 0</t>
  </si>
  <si>
    <t>1602 39 290 0</t>
  </si>
  <si>
    <t>1602 39 850 0</t>
  </si>
  <si>
    <t>- из свинины:</t>
  </si>
  <si>
    <t>1602 41</t>
  </si>
  <si>
    <t>-- окорока и их отруба:</t>
  </si>
  <si>
    <t>1602 41 100 0</t>
  </si>
  <si>
    <t>--- домашней свиньи</t>
  </si>
  <si>
    <t>1602 41 900 0</t>
  </si>
  <si>
    <t>1602 42</t>
  </si>
  <si>
    <t>-- лопаточная часть и ее отруба:</t>
  </si>
  <si>
    <t>1602 42 100 0</t>
  </si>
  <si>
    <t>1602 42 900 0</t>
  </si>
  <si>
    <t>1602 49</t>
  </si>
  <si>
    <t>-- прочие, включая смеси:</t>
  </si>
  <si>
    <t>--- из домашней свиньи:</t>
  </si>
  <si>
    <t>---- содержащие 80 мас.% или более мяса или мясных субпродуктов любого вида, включая жиры любого вида или происхождения:</t>
  </si>
  <si>
    <t>1602 49 110 0</t>
  </si>
  <si>
    <t>----- филейные части (исключая шейные части) и их отруба, включая смеси филейных частей или окороков</t>
  </si>
  <si>
    <t>1602 49 130 0</t>
  </si>
  <si>
    <t>----- шейные части и их отруба, включая смеси шейных и лопаточных частей</t>
  </si>
  <si>
    <t>1602 49 150 0</t>
  </si>
  <si>
    <t>----- прочие смеси, содержащие окорока, лопаточные части, филейные части или шейные части и их отруба</t>
  </si>
  <si>
    <t>1602 49 190 0</t>
  </si>
  <si>
    <t>1602 49 300 0</t>
  </si>
  <si>
    <t>---- содержащие 40 мас.% или более, но менее 80 мас.% мяса или мясных субпродуктов любого вида, включая жиры любого вида или происхождения</t>
  </si>
  <si>
    <t>1602 49 500 0</t>
  </si>
  <si>
    <t>---- содержащие менее 40 мас.% мяса или мясных субпродуктов любого вида, включая жиры любого вида или происхождения</t>
  </si>
  <si>
    <t>1602 49 900 0</t>
  </si>
  <si>
    <t>1602 50</t>
  </si>
  <si>
    <t>- из мяса крупного рогатого скота:</t>
  </si>
  <si>
    <t>1602 50 100 0</t>
  </si>
  <si>
    <t>-- сырые; смеси отварного мяса или субпродуктов и сырого мяса или субпродуктов</t>
  </si>
  <si>
    <t>1602 50 310</t>
  </si>
  <si>
    <t>--- солонина:</t>
  </si>
  <si>
    <t>1602 50 310 1</t>
  </si>
  <si>
    <t>---- в герметичных контейнерах</t>
  </si>
  <si>
    <t>1602 50 310 9</t>
  </si>
  <si>
    <t>1602 50 950</t>
  </si>
  <si>
    <t>1602 50 950 1</t>
  </si>
  <si>
    <t>1602 50 950 9</t>
  </si>
  <si>
    <t>1602 90</t>
  </si>
  <si>
    <t>- прочие, включая готовые продукты из крови любых животных:</t>
  </si>
  <si>
    <t>1602 90 100 0</t>
  </si>
  <si>
    <t>-- продукты из крови любых животных</t>
  </si>
  <si>
    <t>1602 90 310 0</t>
  </si>
  <si>
    <t>--- из дичи или кролика</t>
  </si>
  <si>
    <t>1602 90 510 0</t>
  </si>
  <si>
    <t>---- содержащие мясо или мясные субпродукты из домашней свиньи</t>
  </si>
  <si>
    <t>----- содержащие мясо крупного рогатого скота или субпродукты:</t>
  </si>
  <si>
    <t>1602 90 610 0</t>
  </si>
  <si>
    <t>------ сырые; смеси отварного мяса или субпродуктов и сырого мяса или субпродуктов</t>
  </si>
  <si>
    <t>1602 90 690 0</t>
  </si>
  <si>
    <t>1602 90 910 0</t>
  </si>
  <si>
    <t>------ из баранины</t>
  </si>
  <si>
    <t>1602 90 950 0</t>
  </si>
  <si>
    <t>------ из козлятины</t>
  </si>
  <si>
    <t>1602 90 990 0</t>
  </si>
  <si>
    <t>1603 00</t>
  </si>
  <si>
    <t>Экстракты и соки из мяса, рыбы или ракообразных, моллюсков или прочих водных беспозвоночных:</t>
  </si>
  <si>
    <t>1603 00 100 0</t>
  </si>
  <si>
    <t>- в первичных упаковках нетто-массой 1 кг или менее</t>
  </si>
  <si>
    <t>1603 00 800 0</t>
  </si>
  <si>
    <t>1604</t>
  </si>
  <si>
    <t>Готовая или консервированная рыба; икра осетровых и ее заменители, изготовленные из икринок рыбы:</t>
  </si>
  <si>
    <t>- рыба целиком или в кусках, но нефаршированная:</t>
  </si>
  <si>
    <t>1604 11 000 0</t>
  </si>
  <si>
    <t>-- лосось</t>
  </si>
  <si>
    <t>1604 12</t>
  </si>
  <si>
    <t>-- сельдь:</t>
  </si>
  <si>
    <t>1604 12 100 0</t>
  </si>
  <si>
    <t>--- филе, сырое, в тесте или панировке, не обжаренное или предварительно обжаренное в масле, замороженное</t>
  </si>
  <si>
    <t>1604 12 910 0</t>
  </si>
  <si>
    <t>---- в герметичных упаковках</t>
  </si>
  <si>
    <t>1604 12 990 0</t>
  </si>
  <si>
    <t>1604 13</t>
  </si>
  <si>
    <t>-- сардины, сардинелла, килька или шпроты:</t>
  </si>
  <si>
    <t>--- сардины:</t>
  </si>
  <si>
    <t>1604 13 110 0</t>
  </si>
  <si>
    <t>---- в оливковом масле</t>
  </si>
  <si>
    <t>1604 13 190 0</t>
  </si>
  <si>
    <t>1604 13 900 0</t>
  </si>
  <si>
    <t>1604 14</t>
  </si>
  <si>
    <t>-- тунец, скипджек, или тунец полосатый, и пеламида (Sarda spp.):</t>
  </si>
  <si>
    <t>--- тунец и скипджек, или тунец полосатый:</t>
  </si>
  <si>
    <t>---- скипджек, или тунец полосатый:</t>
  </si>
  <si>
    <t>1604 14 210 0</t>
  </si>
  <si>
    <t>----- в растительном масле</t>
  </si>
  <si>
    <t>----- прочий:</t>
  </si>
  <si>
    <t>1604 14 260 0</t>
  </si>
  <si>
    <t>------ филе, известное как "корды, или балык"</t>
  </si>
  <si>
    <t>1604 14 280 0</t>
  </si>
  <si>
    <t>---- желтоперый тунец (Thunnus albacares):</t>
  </si>
  <si>
    <t>1604 14 310 0</t>
  </si>
  <si>
    <t>1604 14 360 0</t>
  </si>
  <si>
    <t>1604 14 380 0</t>
  </si>
  <si>
    <t>1604 14 410 0</t>
  </si>
  <si>
    <t>1604 14 460 0</t>
  </si>
  <si>
    <t>1604 14 480 0</t>
  </si>
  <si>
    <t>1604 14 900 0</t>
  </si>
  <si>
    <t>--- пеламида (Sarda spp.)</t>
  </si>
  <si>
    <t>1604 15</t>
  </si>
  <si>
    <t>-- скумбрия:</t>
  </si>
  <si>
    <t>--- видов Scomber scombrus и Scomber japonicus:</t>
  </si>
  <si>
    <t>1604 15 110 0</t>
  </si>
  <si>
    <t>---- филе</t>
  </si>
  <si>
    <t>1604 15 190 0</t>
  </si>
  <si>
    <t>1604 15 900 0</t>
  </si>
  <si>
    <t>1604 16 000 0</t>
  </si>
  <si>
    <t>-- анчоусы</t>
  </si>
  <si>
    <t>1604 17 000 0</t>
  </si>
  <si>
    <t>-- угорь</t>
  </si>
  <si>
    <t>1604 18 000 0</t>
  </si>
  <si>
    <t>1604 19</t>
  </si>
  <si>
    <t>1604 19 100 0</t>
  </si>
  <si>
    <t>--- лососевые, кроме лосося</t>
  </si>
  <si>
    <t>--- рыба рода Euthynnus, кроме скипджека, или тунца полосатого (Euthynnus (Katsuwonus) pelamis):</t>
  </si>
  <si>
    <t>1604 19 310 0</t>
  </si>
  <si>
    <t>---- филе, известное как "корды, или балык"</t>
  </si>
  <si>
    <t>1604 19 390 0</t>
  </si>
  <si>
    <t>1604 19 500 0</t>
  </si>
  <si>
    <t>--- рыба вида Orcynopsis unicolor</t>
  </si>
  <si>
    <t>1604 19 910 0</t>
  </si>
  <si>
    <t>---- филе, сырое, в тесте или панировке, не обжаренное или предварительно обжаренное в масле, замороженное</t>
  </si>
  <si>
    <t>1604 19 920 0</t>
  </si>
  <si>
    <t>----- треска (Gadus morhua, Gadus ogac, Gadus macrocephalus)</t>
  </si>
  <si>
    <t>1604 19 930 0</t>
  </si>
  <si>
    <t>----- сайда (Pollachius virens)</t>
  </si>
  <si>
    <t>1604 19 940 0</t>
  </si>
  <si>
    <t>----- мерлуза (Merluccius spp.) и американский нитеперый налим (Urophycis spp.)</t>
  </si>
  <si>
    <t>1604 19 950 0</t>
  </si>
  <si>
    <t>----- минтай (Theragra chalcogramma) и серебристая сайда (Pollachius pollachius)</t>
  </si>
  <si>
    <t>1604 19 97</t>
  </si>
  <si>
    <t>1604 19 971 0</t>
  </si>
  <si>
    <t>------ осетровые</t>
  </si>
  <si>
    <t>1604 19 978 0</t>
  </si>
  <si>
    <t>1604 20</t>
  </si>
  <si>
    <t>- готовая или консервированная рыба прочая:</t>
  </si>
  <si>
    <t>1604 20 050 0</t>
  </si>
  <si>
    <t>-- готовые продукты из сурими</t>
  </si>
  <si>
    <t>1604 20 100 0</t>
  </si>
  <si>
    <t>--- из лосося</t>
  </si>
  <si>
    <t>1604 20 300 0</t>
  </si>
  <si>
    <t>--- из лососевых, кроме лосося</t>
  </si>
  <si>
    <t>1604 20 400 0</t>
  </si>
  <si>
    <t>--- из анчоусов</t>
  </si>
  <si>
    <t>1604 20 500 0</t>
  </si>
  <si>
    <t>--- из сардин, пеламиды, скумбрий видов Scomber scombrus и Scomber japonicus, рыбы вида Orcynopsis unicolor</t>
  </si>
  <si>
    <t>1604 20 700 0</t>
  </si>
  <si>
    <t>--- из тунца, скипджека, или тунца полосатого, или другой рыбы рода Euthynnus</t>
  </si>
  <si>
    <t>1604 20 90</t>
  </si>
  <si>
    <t>--- из прочей рыбы:</t>
  </si>
  <si>
    <t>1604 20 901 0</t>
  </si>
  <si>
    <t>---- из осетровых</t>
  </si>
  <si>
    <t>1604 20 909 0</t>
  </si>
  <si>
    <t>---- из прочей рыбы</t>
  </si>
  <si>
    <t>- икра осетровых и заменители икры осетровых:</t>
  </si>
  <si>
    <t>1604 31 000 0</t>
  </si>
  <si>
    <t>-- икра осетровых</t>
  </si>
  <si>
    <t>1604 32 00</t>
  </si>
  <si>
    <t>-- заменители икры осетровых:</t>
  </si>
  <si>
    <t>1604 32 001 0</t>
  </si>
  <si>
    <t>--- икра лососевых (красная икра)</t>
  </si>
  <si>
    <t>1604 32 009 0</t>
  </si>
  <si>
    <t>1605</t>
  </si>
  <si>
    <t>Готовые или консервированные ракообразные, моллюски и прочие водные беспозвоночные:</t>
  </si>
  <si>
    <t>1605 10 000 0</t>
  </si>
  <si>
    <t>- крабы</t>
  </si>
  <si>
    <t>- креветки:</t>
  </si>
  <si>
    <t>1605 21</t>
  </si>
  <si>
    <t>-- в негерметичной упаковке:</t>
  </si>
  <si>
    <t>1605 21 100 0</t>
  </si>
  <si>
    <t>--- в первичных упаковках нетто-массой не более 2 кг</t>
  </si>
  <si>
    <t>1605 21 900 0</t>
  </si>
  <si>
    <t>1605 29 000 0</t>
  </si>
  <si>
    <t>1605 30</t>
  </si>
  <si>
    <t>- омары:</t>
  </si>
  <si>
    <t>1605 30 100 0</t>
  </si>
  <si>
    <t>-- мясо омаров, подвергнутое тепловой обработке, для производства омарного масла или омарных паштетов, паст, супов или соусов</t>
  </si>
  <si>
    <t>1605 30 900 0</t>
  </si>
  <si>
    <t>1605 40 000</t>
  </si>
  <si>
    <t>- прочие ракообразные:</t>
  </si>
  <si>
    <t>1605 40 000 1</t>
  </si>
  <si>
    <t>-- мясо криля, подвергнутое тепловой обработке, в первичных упаковках нетто-массой более 2 кг</t>
  </si>
  <si>
    <t>1605 40 000 9</t>
  </si>
  <si>
    <t>- моллюски:</t>
  </si>
  <si>
    <t>1605 51 000 0</t>
  </si>
  <si>
    <t>-- устрицы</t>
  </si>
  <si>
    <t>1605 52 000 0</t>
  </si>
  <si>
    <t>-- гребешки, включая королевские гребешки</t>
  </si>
  <si>
    <t>1605 53</t>
  </si>
  <si>
    <t>-- мидии:</t>
  </si>
  <si>
    <t>1605 53 100 0</t>
  </si>
  <si>
    <t>--- в герметичных упаковках</t>
  </si>
  <si>
    <t>1605 53 900 0</t>
  </si>
  <si>
    <t>1605 54 000 0</t>
  </si>
  <si>
    <t>-- каракатицы и кальмары</t>
  </si>
  <si>
    <t>1605 55 000 0</t>
  </si>
  <si>
    <t>-- осьминоги</t>
  </si>
  <si>
    <t>1605 56 000 0</t>
  </si>
  <si>
    <t>-- клемы, сердцевидки и арки</t>
  </si>
  <si>
    <t>1605 57 000 0</t>
  </si>
  <si>
    <t>-- морские ушки</t>
  </si>
  <si>
    <t>1605 58 000 0</t>
  </si>
  <si>
    <t>-- улитки, кроме морских</t>
  </si>
  <si>
    <t>1605 59 000 0</t>
  </si>
  <si>
    <t>- прочие водные беспозвоночные:</t>
  </si>
  <si>
    <t>1605 61 000 0</t>
  </si>
  <si>
    <t>-- голотурии</t>
  </si>
  <si>
    <t>1605 62 000 0</t>
  </si>
  <si>
    <t>-- морские ежи</t>
  </si>
  <si>
    <t>1605 63 000 0</t>
  </si>
  <si>
    <t>-- медузы</t>
  </si>
  <si>
    <t>1605 69 000 0</t>
  </si>
  <si>
    <t>1701</t>
  </si>
  <si>
    <t>Сахар тростниковый или свекловичный и химически чистая сахароза, в твердом состоянии:</t>
  </si>
  <si>
    <t>- сахар-сырец без вкусо-ароматических или красящих добавок:</t>
  </si>
  <si>
    <t>1701 12</t>
  </si>
  <si>
    <t>-- свекловичный сахар:</t>
  </si>
  <si>
    <t>1701 12 100</t>
  </si>
  <si>
    <t>--- для рафинирования:</t>
  </si>
  <si>
    <t>1701 12 100 1</t>
  </si>
  <si>
    <t>---- с 1 января по 30 июня</t>
  </si>
  <si>
    <t>1701 12 100 9</t>
  </si>
  <si>
    <t>---- с 1 июля по 31 декабря</t>
  </si>
  <si>
    <t>1701 12 900</t>
  </si>
  <si>
    <t>1701 12 900 1</t>
  </si>
  <si>
    <t>1701 12 900 9</t>
  </si>
  <si>
    <t>1701 13</t>
  </si>
  <si>
    <t>-- тростниковый сахар, указанный в примечании к субпозициям 2 к данной группе:</t>
  </si>
  <si>
    <t>1701 13 10</t>
  </si>
  <si>
    <t>1701 13 101</t>
  </si>
  <si>
    <t>---- с 1 января по 30 апреля:</t>
  </si>
  <si>
    <t>1701 13 101 1</t>
  </si>
  <si>
    <t>----- при среднемесячной цене не более 286,60 доллара США за 1 т на Нью-Йоркской товарно-сырьевой бирже</t>
  </si>
  <si>
    <t>1701 13 101 2</t>
  </si>
  <si>
    <t>----- при среднемесячной цене не менее 286,61 доллара США за 1 т, но не более 324,08 доллара США за 1 т на Нью-Йоркской товарно-сырьевой бирже</t>
  </si>
  <si>
    <t>1701 13 101 3</t>
  </si>
  <si>
    <t>----- при среднемесячной цене не менее 324,09 доллара США за 1 т, но не более 361,56 доллара США за 1 т на Нью-Йоркской товарно-сырьевой бирже</t>
  </si>
  <si>
    <t>1701 13 101 4</t>
  </si>
  <si>
    <t>----- при среднемесячной цене не менее 361,57 доллара США за 1 т, но не более 396,83 доллара США за 1 т на Нью-Йоркской товарно-сырьевой бирже</t>
  </si>
  <si>
    <t>1701 13 101 5</t>
  </si>
  <si>
    <t>----- при среднемесячной цене не менее 396,84 доллара США за 1 т на Нью-Йоркской товарно-сырьевой бирже</t>
  </si>
  <si>
    <t>1701 13 102</t>
  </si>
  <si>
    <t>---- с 1 мая по 31 июля:</t>
  </si>
  <si>
    <t>1701 13 102 1</t>
  </si>
  <si>
    <t>1701 13 102 2</t>
  </si>
  <si>
    <t>----- при среднемесячной цене не менее 286,61 доллара США за 1 т, но не более 326,28 доллара США за 1 т на Нью-Йоркской товарно-сырьевой бирже</t>
  </si>
  <si>
    <t>1701 13 102 3</t>
  </si>
  <si>
    <t>----- при среднемесячной цене не менее 326,29 доллара США за 1 т, но не более 365,97 доллара США за 1 т на Нью-Йоркской товарно-сырьевой бирже</t>
  </si>
  <si>
    <t>1701 13 102 4</t>
  </si>
  <si>
    <t>----- при среднемесячной цене не менее 365,98 доллара США за 1 т, но не более 405,65 доллара США за 1 т на Нью-Йоркской товарно-сырьевой бирже</t>
  </si>
  <si>
    <t>1701 13 102 5</t>
  </si>
  <si>
    <t>----- при среднемесячной цене не менее 405,66 доллара США за 1 т, но не более 445,33 доллара США за 1 т на Нью-Йоркской товарно-сырьевой бирже</t>
  </si>
  <si>
    <t>1701 13 102 6</t>
  </si>
  <si>
    <t>----- при среднемесячной цене не менее 445,34 доллара США за 1 т, но не более 485,02 доллара США за 1 т на Нью-Йоркской товарно-сырьевой бирже</t>
  </si>
  <si>
    <t>1701 13 102 7</t>
  </si>
  <si>
    <t>----- при среднемесячной цене не менее 485,03 доллара США за 1 т на Нью-Йоркской товарно-сырьевой бирже</t>
  </si>
  <si>
    <t>1701 13 103</t>
  </si>
  <si>
    <t>---- с 1 августа по 31 декабря:</t>
  </si>
  <si>
    <t>1701 13 103 1</t>
  </si>
  <si>
    <t>1701 13 103 2</t>
  </si>
  <si>
    <t>1701 13 103 3</t>
  </si>
  <si>
    <t>1701 13 103 4</t>
  </si>
  <si>
    <t>1701 13 103 5</t>
  </si>
  <si>
    <t>1701 13 90</t>
  </si>
  <si>
    <t>1701 13 901</t>
  </si>
  <si>
    <t>1701 13 901 1</t>
  </si>
  <si>
    <t>1701 13 901 2</t>
  </si>
  <si>
    <t>1701 13 901 3</t>
  </si>
  <si>
    <t>1701 13 901 4</t>
  </si>
  <si>
    <t>1701 13 901 5</t>
  </si>
  <si>
    <t>1701 13 902</t>
  </si>
  <si>
    <t>1701 13 902 1</t>
  </si>
  <si>
    <t>1701 13 902 2</t>
  </si>
  <si>
    <t>1701 13 902 3</t>
  </si>
  <si>
    <t>1701 13 902 4</t>
  </si>
  <si>
    <t>1701 13 902 5</t>
  </si>
  <si>
    <t>1701 13 902 6</t>
  </si>
  <si>
    <t>1701 13 902 7</t>
  </si>
  <si>
    <t>1701 13 903</t>
  </si>
  <si>
    <t>1701 13 903 1</t>
  </si>
  <si>
    <t>1701 13 903 2</t>
  </si>
  <si>
    <t>1701 13 903 3</t>
  </si>
  <si>
    <t>1701 13 903 4</t>
  </si>
  <si>
    <t>1701 13 903 5</t>
  </si>
  <si>
    <t>1701 14</t>
  </si>
  <si>
    <t>-- тростниковый сахар прочий:</t>
  </si>
  <si>
    <t>1701 14 10</t>
  </si>
  <si>
    <t>1701 14 101</t>
  </si>
  <si>
    <t>1701 14 101 1</t>
  </si>
  <si>
    <t>1701 14 101 2</t>
  </si>
  <si>
    <t>1701 14 101 3</t>
  </si>
  <si>
    <t>1701 14 101 4</t>
  </si>
  <si>
    <t>1701 14 101 5</t>
  </si>
  <si>
    <t>1701 14 102</t>
  </si>
  <si>
    <t>1701 14 102 1</t>
  </si>
  <si>
    <t>1701 14 102 2</t>
  </si>
  <si>
    <t>1701 14 102 3</t>
  </si>
  <si>
    <t>1701 14 102 4</t>
  </si>
  <si>
    <t>1701 14 102 5</t>
  </si>
  <si>
    <t>1701 14 102 6</t>
  </si>
  <si>
    <t>1701 14 102 7</t>
  </si>
  <si>
    <t>1701 14 103</t>
  </si>
  <si>
    <t>1701 14 103 1</t>
  </si>
  <si>
    <t>1701 14 103 2</t>
  </si>
  <si>
    <t>1701 14 103 3</t>
  </si>
  <si>
    <t>1701 14 103 4</t>
  </si>
  <si>
    <t>1701 14 103 5</t>
  </si>
  <si>
    <t>1701 14 90</t>
  </si>
  <si>
    <t>1701 14 901</t>
  </si>
  <si>
    <t>1701 14 901 1</t>
  </si>
  <si>
    <t>1701 14 901 2</t>
  </si>
  <si>
    <t>1701 14 901 3</t>
  </si>
  <si>
    <t>1701 14 901 4</t>
  </si>
  <si>
    <t>1701 14 901 5</t>
  </si>
  <si>
    <t>1701 14 902</t>
  </si>
  <si>
    <t>1701 14 902 1</t>
  </si>
  <si>
    <t>1701 14 902 2</t>
  </si>
  <si>
    <t>1701 14 902 3</t>
  </si>
  <si>
    <t>1701 14 902 4</t>
  </si>
  <si>
    <t>1701 14 902 5</t>
  </si>
  <si>
    <t>1701 14 902 6</t>
  </si>
  <si>
    <t>1701 14 902 7</t>
  </si>
  <si>
    <t>1701 14 903</t>
  </si>
  <si>
    <t>1701 14 903 1</t>
  </si>
  <si>
    <t>1701 14 903 2</t>
  </si>
  <si>
    <t>1701 14 903 3</t>
  </si>
  <si>
    <t>1701 14 903 4</t>
  </si>
  <si>
    <t>1701 14 903 5</t>
  </si>
  <si>
    <t>1701 91 00</t>
  </si>
  <si>
    <t>-- со вкусо-ароматическими или красящими добавками:</t>
  </si>
  <si>
    <t>1701 91 001</t>
  </si>
  <si>
    <t>--- с 1 января по 30 апреля:</t>
  </si>
  <si>
    <t>1701 91 001 1</t>
  </si>
  <si>
    <t>---- при среднемесячной цене не более 286,60 доллара США за 1 т на Нью-Йоркской товарно-сырьевой бирже</t>
  </si>
  <si>
    <t>1701 91 001 2</t>
  </si>
  <si>
    <t>---- при среднемесячной цене не менее 286,61 доллара США за 1 т, но не более 324,08 доллара США за 1 т на Нью-Йоркской товарно-сырьевой бирже</t>
  </si>
  <si>
    <t>1701 91 001 3</t>
  </si>
  <si>
    <t>---- при среднемесячной цене не менее 324,09 доллара США за 1 т, но не более 361,56 доллара США за 1 т на Нью-Йоркской товарно-сырьевой бирже</t>
  </si>
  <si>
    <t>1701 91 001 4</t>
  </si>
  <si>
    <t>---- при среднемесячной цене не менее 361,57 доллара США за 1 т, но не более 396,83 доллара США за 1 т на Нью-Йоркской товарно-сырьевой бирже</t>
  </si>
  <si>
    <t>1701 91 001 5</t>
  </si>
  <si>
    <t>---- при среднемесячной цене не менее 396,84 доллара США за 1 т на Нью-Йоркской товарно-сырьевой бирже</t>
  </si>
  <si>
    <t>1701 91 002</t>
  </si>
  <si>
    <t>--- с 1 мая по 31 июля:</t>
  </si>
  <si>
    <t>1701 91 002 1</t>
  </si>
  <si>
    <t>1701 91 002 2</t>
  </si>
  <si>
    <t>---- при среднемесячной цене не менее 286,61 доллара США за 1 т, но не более 326,28 доллара США за 1 т на Нью-Йоркской товарно-сырьевой бирже</t>
  </si>
  <si>
    <t>1701 91 002 3</t>
  </si>
  <si>
    <t>---- при среднемесячной цене не менее 326,29 доллара США за 1 т, но не более 365,97 доллара США за 1 т на Нью-Йоркской товарно-сырьевой бирже</t>
  </si>
  <si>
    <t>1701 91 002 4</t>
  </si>
  <si>
    <t>---- при среднемесячной цене не менее 365,98 доллара США за 1 т, но не более 405,65 доллара США за 1 т на Нью-Йоркской товарно-сырьевой бирже</t>
  </si>
  <si>
    <t>1701 91 002 5</t>
  </si>
  <si>
    <t>---- при среднемесячной цене не менее 405,66 доллара США за 1 т, но не более 445,33 доллара США за 1 т на Нью-Йоркской товарно-сырьевой бирже</t>
  </si>
  <si>
    <t>1701 91 002 6</t>
  </si>
  <si>
    <t>---- при среднемесячной цене не менее 445,34 доллара США за 1 т, но не более 485,02 доллара США за 1 т на Нью-Йоркской товарно-сырьевой бирже</t>
  </si>
  <si>
    <t>1701 91 002 7</t>
  </si>
  <si>
    <t>---- при среднемесячной цене не менее 485,03 доллара США за 1 т на Нью-Йоркской товарно-сырьевой бирже</t>
  </si>
  <si>
    <t>1701 91 003</t>
  </si>
  <si>
    <t>--- с 1 августа по 31 декабря:</t>
  </si>
  <si>
    <t>1701 91 003 1</t>
  </si>
  <si>
    <t>1701 91 003 2</t>
  </si>
  <si>
    <t>1701 91 003 3</t>
  </si>
  <si>
    <t>1701 91 003 4</t>
  </si>
  <si>
    <t>1701 91 003 5</t>
  </si>
  <si>
    <t>1701 99</t>
  </si>
  <si>
    <t>1701 99 100</t>
  </si>
  <si>
    <t>--- сахар белый:</t>
  </si>
  <si>
    <t>1701 99 100 1</t>
  </si>
  <si>
    <t>1701 99 100 9</t>
  </si>
  <si>
    <t>1701 99 900</t>
  </si>
  <si>
    <t>1701 99 900 1</t>
  </si>
  <si>
    <t>1701 99 900 9</t>
  </si>
  <si>
    <t>1702</t>
  </si>
  <si>
    <t>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t>
  </si>
  <si>
    <t>- лактоза и сироп лактозы:</t>
  </si>
  <si>
    <t>1702 11 000 0</t>
  </si>
  <si>
    <t>-- содержащие 99 мас.% или более лактозы, выраженной как безводная лактоза, в пересчете на сухое вещество</t>
  </si>
  <si>
    <t>1702 19 000 0</t>
  </si>
  <si>
    <t>1702 20</t>
  </si>
  <si>
    <t>- сахар и сироп кленовые:</t>
  </si>
  <si>
    <t>1702 20 100 0</t>
  </si>
  <si>
    <t>-- сахар кленовый в твердом состоянии, содержащий добавки вкусо-ароматических или красящих веществ</t>
  </si>
  <si>
    <t>1702 20 900 0</t>
  </si>
  <si>
    <t>1702 30</t>
  </si>
  <si>
    <t>- глюкоза и сироп глюкозы, не содержащие фруктозу или содержащие менее 20 мас.% фруктозы в сухом состоянии:</t>
  </si>
  <si>
    <t>1702 30 100 0</t>
  </si>
  <si>
    <t>-- изоглюкоза</t>
  </si>
  <si>
    <t>1702 30 500 0</t>
  </si>
  <si>
    <t>--- в виде белого кристаллического порошка, агломерированного или неагломерированного</t>
  </si>
  <si>
    <t>1702 30 900</t>
  </si>
  <si>
    <t>1702 30 900 1</t>
  </si>
  <si>
    <t>---- патока крахмальная</t>
  </si>
  <si>
    <t>1702 30 900 9</t>
  </si>
  <si>
    <t>1702 40</t>
  </si>
  <si>
    <t>- глюкоза и сироп глюкозы, содержащие в сухом состоянии не менее 20 мас.%, но менее 50 мас.% фруктозы, не включая инвертный сахар:</t>
  </si>
  <si>
    <t>1702 40 100 0</t>
  </si>
  <si>
    <t>1702 40 900 0</t>
  </si>
  <si>
    <t>1702 50 000 0</t>
  </si>
  <si>
    <t>- фруктоза химически чистая</t>
  </si>
  <si>
    <t>1702 60</t>
  </si>
  <si>
    <t>- фруктоза прочая и сироп фруктозы, содержащие в сухом состоянии более 50 мас.% фруктозы, не включая инвертный сахар:</t>
  </si>
  <si>
    <t>1702 60 100 0</t>
  </si>
  <si>
    <t>1702 60 800 0</t>
  </si>
  <si>
    <t>-- сироп инулина</t>
  </si>
  <si>
    <t>1702 60 950 0</t>
  </si>
  <si>
    <t>1702 90</t>
  </si>
  <si>
    <t>- прочие, включая инвертный сахар и прочие сахара и сахарные сиропы, содержащие в сухом состоянии 50 мас.% фруктозы:</t>
  </si>
  <si>
    <t>1702 90 100 0</t>
  </si>
  <si>
    <t>-- мальтоза химически чистая</t>
  </si>
  <si>
    <t>1702 90 300 0</t>
  </si>
  <si>
    <t>1702 90 500 0</t>
  </si>
  <si>
    <t>-- мальтодекстрин и сироп мальтодекстрина</t>
  </si>
  <si>
    <t>-- карамельный кулер:</t>
  </si>
  <si>
    <t>1702 90 710 0</t>
  </si>
  <si>
    <t>--- содержащий 50 мас.% или более сахарозы в сухом состоянии</t>
  </si>
  <si>
    <t>1702 90 750 0</t>
  </si>
  <si>
    <t>---- в виде порошка, агломерированного или неагломерированного</t>
  </si>
  <si>
    <t>1702 90 790 0</t>
  </si>
  <si>
    <t>1702 90 800 0</t>
  </si>
  <si>
    <t>1702 90 950 0</t>
  </si>
  <si>
    <t>1703</t>
  </si>
  <si>
    <t>Меласса, полученная в результате извлечения или рафинирования сахара:</t>
  </si>
  <si>
    <t>1703 10 000 0</t>
  </si>
  <si>
    <t>- меласса тростниковая</t>
  </si>
  <si>
    <t>1703 90 000 0</t>
  </si>
  <si>
    <t>1704</t>
  </si>
  <si>
    <t>Кондитерские изделия из сахара (включая белый шоколад), не содержащие какао:</t>
  </si>
  <si>
    <t>1704 10</t>
  </si>
  <si>
    <t>- жевательная резинка, покрытая или не покрытая сахаром:</t>
  </si>
  <si>
    <t>1704 10 100 0</t>
  </si>
  <si>
    <t>-- содержащая менее 60 мас.% сахарозы (включая инвертный сахар, выраженный как сахароза)</t>
  </si>
  <si>
    <t>1704 10 900</t>
  </si>
  <si>
    <t>-- содержащая 60 мас.% или более сахарозы (включая инвертный сахар, выраженный как сахароза):</t>
  </si>
  <si>
    <t>1704 10 900 1</t>
  </si>
  <si>
    <t>--- жевательная резинка в полосках</t>
  </si>
  <si>
    <t>1704 10 900 9</t>
  </si>
  <si>
    <t>1704 90</t>
  </si>
  <si>
    <t>1704 90 100 0</t>
  </si>
  <si>
    <t>-- экстракт солодки, содержащий более 10 мас.% сахарозы, но не содержащий других добавок</t>
  </si>
  <si>
    <t>1704 90 300 0</t>
  </si>
  <si>
    <t>-- шоколад белый</t>
  </si>
  <si>
    <t>1704 90 510 0</t>
  </si>
  <si>
    <t>--- пасты и массы, включая марципан, в первичных упаковках нетто-массой 1 кг или более</t>
  </si>
  <si>
    <t>1704 90 550 0</t>
  </si>
  <si>
    <t>--- пастилки от боли в горле и таблетки от кашля</t>
  </si>
  <si>
    <t>1704 90 610 0</t>
  </si>
  <si>
    <t>--- покрытые сахаром (дражированные) товары</t>
  </si>
  <si>
    <t>1704 90 650 0</t>
  </si>
  <si>
    <t>- - - - кондитерские изделия в виде резинки и желе, включая фруктовую пасту в виде кондитерских изделий из сахара</t>
  </si>
  <si>
    <t>1704 90 710 0</t>
  </si>
  <si>
    <t>---- леденцовая карамель, с начинкой или без начинки</t>
  </si>
  <si>
    <t>1704 90 750 0</t>
  </si>
  <si>
    <t>---- тоффи, карамели прочие и аналогичные сладости</t>
  </si>
  <si>
    <t>1704 90 810 0</t>
  </si>
  <si>
    <t>----- отпрессованные таблетки</t>
  </si>
  <si>
    <t>1704 90 990 0</t>
  </si>
  <si>
    <t>1801 00 000 0</t>
  </si>
  <si>
    <t>Какао-бобы, целые или дробленые, сырые или жареные</t>
  </si>
  <si>
    <t>1802 00 000 0</t>
  </si>
  <si>
    <t>Шелуха, оболочки, кожица и прочие отходы какао</t>
  </si>
  <si>
    <t>1803</t>
  </si>
  <si>
    <t>Какао-паста, обезжиренная или необезжиренная:</t>
  </si>
  <si>
    <t>1803 10 000 0</t>
  </si>
  <si>
    <t>- необезжиренная</t>
  </si>
  <si>
    <t>1803 20 000 0</t>
  </si>
  <si>
    <t>- частично или полностью обезжиренная</t>
  </si>
  <si>
    <t>1804 00 000 0</t>
  </si>
  <si>
    <t>Какао-масло, какао-жир</t>
  </si>
  <si>
    <t>1805 00 000 0</t>
  </si>
  <si>
    <t>Какао-порошок без добавок сахара или других подслащивающих веществ</t>
  </si>
  <si>
    <t>1806</t>
  </si>
  <si>
    <t>Шоколад и прочие готовые пищевые продукты, содержащие какао:</t>
  </si>
  <si>
    <t>1806 10</t>
  </si>
  <si>
    <t>- какао-порошок с добавлением сахара или других подслащивающих веществ:</t>
  </si>
  <si>
    <t>1806 10 150 0</t>
  </si>
  <si>
    <t>--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</si>
  <si>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1806 10 200 0</t>
  </si>
  <si>
    <t>-- содержащий 5 мас.% или более, но менее 65 мас.% сахарозы (включая инвертный сахар, выраженный как сахароза) или изоглюкозы, выраженной как сахароза</t>
  </si>
  <si>
    <t>1806 10 300 0</t>
  </si>
  <si>
    <t>-- содержащий 65 мас.% или более, но менее 80 мас.% сахарозы (включая инвертный сахар, выраженный как сахароза) или изоглюкозы, выраженной как сахароза</t>
  </si>
  <si>
    <t>1806 10 900 0</t>
  </si>
  <si>
    <t>-- содержащий 80 мас.% или более сахарозы (включая инвертный сахар, выраженный как сахароза) или изоглюкозы, выраженной как сахароза</t>
  </si>
  <si>
    <t>1806 20</t>
  </si>
  <si>
    <t>- 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t>
  </si>
  <si>
    <t>1806 20 100 0</t>
  </si>
  <si>
    <t>-- содержащие 31 мас.% или более какао-масла или содержащие в сумме 31 мас.% или более какао-масла и молочного жира</t>
  </si>
  <si>
    <t>1806 20 300 0</t>
  </si>
  <si>
    <t>-- содержащие в сумме 25 мас.% или более, но менее 31 мас.% какао-масла и молочного жира</t>
  </si>
  <si>
    <t>1806 20 500 0</t>
  </si>
  <si>
    <t>--- содержащие 18 мас.% или более какао-масла</t>
  </si>
  <si>
    <t>1806 20 700 0</t>
  </si>
  <si>
    <t>--- молочно-шоколадная крошка</t>
  </si>
  <si>
    <t>1806 20 800 0</t>
  </si>
  <si>
    <t>--- шоколадная глазурь</t>
  </si>
  <si>
    <t>1806 20 950 0</t>
  </si>
  <si>
    <t>- прочие, в брикетах, пластинках или плитках:</t>
  </si>
  <si>
    <t>1806 31 000 0</t>
  </si>
  <si>
    <t>- - с начинкой</t>
  </si>
  <si>
    <t>1806 32</t>
  </si>
  <si>
    <t>-- без начинки:</t>
  </si>
  <si>
    <t>1806 32 100 0</t>
  </si>
  <si>
    <t>- - - с добавкой зерна злаков, плодов или орехов</t>
  </si>
  <si>
    <t>1806 32 900 0</t>
  </si>
  <si>
    <t>1806 90</t>
  </si>
  <si>
    <t>-- шоколад и изделия из него:</t>
  </si>
  <si>
    <t>--- шоколадные конфеты, с начинкой или без начинки:</t>
  </si>
  <si>
    <t>1806 90 110 0</t>
  </si>
  <si>
    <t>---- содержащие алкоголь</t>
  </si>
  <si>
    <t>1806 90 190 0</t>
  </si>
  <si>
    <t>1806 90 310 0</t>
  </si>
  <si>
    <t>---- с начинкой</t>
  </si>
  <si>
    <t>1806 90 390 0</t>
  </si>
  <si>
    <t>---- без начинки</t>
  </si>
  <si>
    <t>1806 90 500</t>
  </si>
  <si>
    <t>-- кондитерские изделия из сахара и их заменители, изготовленные из заменяющих сахар продуктов, содержащие какао:</t>
  </si>
  <si>
    <t>1806 90 500 1</t>
  </si>
  <si>
    <t>--- леденцовая карамель, с начинкой или без начинки</t>
  </si>
  <si>
    <t>1806 90 500 2</t>
  </si>
  <si>
    <t>--- тоффи, карамели прочие и аналогичные сладости</t>
  </si>
  <si>
    <t>1806 90 500 9</t>
  </si>
  <si>
    <t>1806 90 600 0</t>
  </si>
  <si>
    <t>-- пасты, содержащие какао</t>
  </si>
  <si>
    <t>1806 90 700 0</t>
  </si>
  <si>
    <t>-- готовые изделия, содержащие какао и предназначенные для производства или приготовления напитков</t>
  </si>
  <si>
    <t>1806 90 900 0</t>
  </si>
  <si>
    <t>1901</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</si>
  <si>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t>
  </si>
  <si>
    <t>1901 10 000 0</t>
  </si>
  <si>
    <t>- готовые пищевые продукты, предназначенные для детей раннего возраста, расфасованные для розничной продажи</t>
  </si>
  <si>
    <t>1901 20 000 0</t>
  </si>
  <si>
    <t>- смеси и тесто для изготовления хлебобулочных и мучных кондитерских изделий товарной позиции 1905</t>
  </si>
  <si>
    <t>1901 90</t>
  </si>
  <si>
    <t>-- экстракт солодовый:</t>
  </si>
  <si>
    <t>1901 90 110 0</t>
  </si>
  <si>
    <t>--- с содержанием сухого экстракта 90 мас.% или более</t>
  </si>
  <si>
    <t>1901 90 190 0</t>
  </si>
  <si>
    <t>1901 90 910 0</t>
  </si>
  <si>
    <t>---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</si>
  <si>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1901 90 990 0</t>
  </si>
  <si>
    <t>1902</t>
  </si>
  <si>
    <t>Макаронные изделия, подвергнутые или не подвергнутые тепловой обработке, с начинкой (из мяса или прочих продуктов) или без начинки, или приготовленные другим способом или неприготовленные, такие как спагетти, макароны, лапша, лазанья, клецки, равиоли, каннеллони; кускус, приготовленный или неприготовленный:</t>
  </si>
  <si>
    <t>- макаронные изделия, не подвергнутые тепловой обработке, без начинки или не приготовленные каким-либо другим способом:</t>
  </si>
  <si>
    <t>1902 11 000 0</t>
  </si>
  <si>
    <t>-- содержащие яйца</t>
  </si>
  <si>
    <t>1902 19</t>
  </si>
  <si>
    <t>1902 19 100 0</t>
  </si>
  <si>
    <t>--- не содержащие муки грубого или тонкого помола из мягкой пшеницы</t>
  </si>
  <si>
    <t>1902 19 900 0</t>
  </si>
  <si>
    <t>1902 20</t>
  </si>
  <si>
    <t>- макаронные изделия с начинкой, подвергнутые или не подвергнутые тепловой обработке или приготовленные другим способом:</t>
  </si>
  <si>
    <t>1902 20 100 0</t>
  </si>
  <si>
    <t>-- содержащие более 20 мас.% рыбы, ракообразных, моллюсков или прочих водных беспозвоночных</t>
  </si>
  <si>
    <t>1902 20 300 0</t>
  </si>
  <si>
    <t>-- содержащие более 20 мас.% колбасы и аналогичных изделий из мяса и мясных субпродуктов любого вида, включая жиры любого вида или происхождения</t>
  </si>
  <si>
    <t>1902 20 910 0</t>
  </si>
  <si>
    <t>--- подвергнутые тепловой обработке</t>
  </si>
  <si>
    <t>1902 20 990 0</t>
  </si>
  <si>
    <t>1902 30</t>
  </si>
  <si>
    <t>- макаронные изделия прочие:</t>
  </si>
  <si>
    <t>1902 30 100 0</t>
  </si>
  <si>
    <t>1902 30 900 0</t>
  </si>
  <si>
    <t>1902 40</t>
  </si>
  <si>
    <t>- кускус:</t>
  </si>
  <si>
    <t>1902 40 100 0</t>
  </si>
  <si>
    <t>-- неприготовленный</t>
  </si>
  <si>
    <t>1902 40 900 0</t>
  </si>
  <si>
    <t>1903 00 000 0</t>
  </si>
  <si>
    <t>Тапиока и ее заменители, приготовленные из крахмала, в форме хлопьев, гранул, зернышек, крупинок или в других аналогичных формах</t>
  </si>
  <si>
    <t>1904</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</si>
  <si>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t>
  </si>
  <si>
    <t>1904 10</t>
  </si>
  <si>
    <t>- готовые пищевые продукты, полученные путем вздувания или обжаривания зерна злаков или зерновых продуктов:</t>
  </si>
  <si>
    <t>1904 10 100 0</t>
  </si>
  <si>
    <t>-- полученные из кукурузы</t>
  </si>
  <si>
    <t>1904 10 300 0</t>
  </si>
  <si>
    <t>-- полученные из риса</t>
  </si>
  <si>
    <t>1904 10 900 0</t>
  </si>
  <si>
    <t>1904 20</t>
  </si>
  <si>
    <t>- 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t>
  </si>
  <si>
    <t>1904 20 100 0</t>
  </si>
  <si>
    <t>-- продукты типа мюсли на основе необжаренных хлопьев из зерна злаков</t>
  </si>
  <si>
    <t>1904 20 910 0</t>
  </si>
  <si>
    <t>--- полученные из кукурузы</t>
  </si>
  <si>
    <t>1904 20 950 0</t>
  </si>
  <si>
    <t>--- полученные из риса</t>
  </si>
  <si>
    <t>1904 20 990 0</t>
  </si>
  <si>
    <t>1904 30 000 0</t>
  </si>
  <si>
    <t>- пшеница Bulgur</t>
  </si>
  <si>
    <t>1904 90</t>
  </si>
  <si>
    <t>1904 90 100 0</t>
  </si>
  <si>
    <t>-- рис</t>
  </si>
  <si>
    <t>1904 90 800 0</t>
  </si>
  <si>
    <t>1905</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</si>
  <si>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</si>
  <si>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1905 10 000 0</t>
  </si>
  <si>
    <t>- хрустящие хлебцы</t>
  </si>
  <si>
    <t>1905 20</t>
  </si>
  <si>
    <t>- имбирное печенье и аналогичные изделия:</t>
  </si>
  <si>
    <t>1905 20 100 0</t>
  </si>
  <si>
    <t>-- содержащие менее 30 мас.% сахарозы (включая инвертный сахар, выраженный как сахароза)</t>
  </si>
  <si>
    <t>1905 20 300 0</t>
  </si>
  <si>
    <t>-- содержащие 30 мас.% или более, но менее 50 мас.% сахарозы (включая инвертный сахар, выраженный как сахароза)</t>
  </si>
  <si>
    <t>1905 20 900 0</t>
  </si>
  <si>
    <t>-- содержащие 50 мас.% или более сахарозы (включая инвертный сахар, выраженный как сахароза)</t>
  </si>
  <si>
    <t>- сладкое сухое печенье; вафли и вафельные облатки:</t>
  </si>
  <si>
    <t>1905 31</t>
  </si>
  <si>
    <t>-- сладкое сухое печенье:</t>
  </si>
  <si>
    <t>--- полностью или частично покрытое шоколадом или другими изделиями, содержащими какао:</t>
  </si>
  <si>
    <t>1905 31 110 0</t>
  </si>
  <si>
    <t>---- в первичных упаковках нетто-массой не более 85 г</t>
  </si>
  <si>
    <t>1905 31 190 0</t>
  </si>
  <si>
    <t>1905 31 300 0</t>
  </si>
  <si>
    <t>---- содержащее 8 мас.% или более молочных жиров</t>
  </si>
  <si>
    <t>1905 31 910 0</t>
  </si>
  <si>
    <t>----- сухое печенье в виде сандвичей</t>
  </si>
  <si>
    <t>1905 31 990 0</t>
  </si>
  <si>
    <t>1905 32</t>
  </si>
  <si>
    <t>-- вафли и вафельные облатки:</t>
  </si>
  <si>
    <t>1905 32 050 0</t>
  </si>
  <si>
    <t>--- с содержанием влаги более 10 мас.%</t>
  </si>
  <si>
    <t>---- полностью или частично покрытые шоколадом или другими изделиями, содержащими какао:</t>
  </si>
  <si>
    <t>1905 32 110 0</t>
  </si>
  <si>
    <t>----- в первичных упаковках нетто-массой не более 85 г</t>
  </si>
  <si>
    <t>1905 32 190 0</t>
  </si>
  <si>
    <t>1905 32 910 0</t>
  </si>
  <si>
    <t>----- соленые, с начинкой или без начинки</t>
  </si>
  <si>
    <t>1905 32 990 0</t>
  </si>
  <si>
    <t>1905 40</t>
  </si>
  <si>
    <t>- сухари, гренки и аналогичные обжаренные продукты:</t>
  </si>
  <si>
    <t>1905 40 100 0</t>
  </si>
  <si>
    <t>-- сухари</t>
  </si>
  <si>
    <t>1905 40 900 0</t>
  </si>
  <si>
    <t>1905 90</t>
  </si>
  <si>
    <t>1905 90 100 0</t>
  </si>
  <si>
    <t>-- маца</t>
  </si>
  <si>
    <t>1905 90 200 0</t>
  </si>
  <si>
    <t>--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</si>
  <si>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1905 90 300 0</t>
  </si>
  <si>
    <t>---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</si>
  <si>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1905 90 450 0</t>
  </si>
  <si>
    <t>--- сухое печенье</t>
  </si>
  <si>
    <t>1905 90 550 0</t>
  </si>
  <si>
    <t>- - - экструдированные или вытянутые продукты, острые или соленые</t>
  </si>
  <si>
    <t>1905 90 600 0</t>
  </si>
  <si>
    <t>- - - - с подслащивающими добавками</t>
  </si>
  <si>
    <t>1905 90 900 0</t>
  </si>
  <si>
    <t>2001</t>
  </si>
  <si>
    <t>Овощи, фрукты, орехи и другие съедобные части растений, приготовленные или консервированные с добавлением уксуса или уксусной кислоты:</t>
  </si>
  <si>
    <t>2001 10 000 0</t>
  </si>
  <si>
    <t>2001 90</t>
  </si>
  <si>
    <t>2001 90 100 0</t>
  </si>
  <si>
    <t>-- манговое чутни</t>
  </si>
  <si>
    <t>2001 90 200 0</t>
  </si>
  <si>
    <t>-- плоды рода Capsicum, кроме перца стручкового сладкого или перца душистого</t>
  </si>
  <si>
    <t>2001 90 300 0</t>
  </si>
  <si>
    <t>-- сахарная кукуруза (Zea mays var. saccharata)</t>
  </si>
  <si>
    <t>2001 90 400 0</t>
  </si>
  <si>
    <t>-- ямс, сладкий картофель, или батат, и аналогичные употребляемые в пищу части растений, содержащие 5 мас.% и более крахмала</t>
  </si>
  <si>
    <t>2001 90 500 0</t>
  </si>
  <si>
    <t>-- грибы</t>
  </si>
  <si>
    <t>2001 90 650 0</t>
  </si>
  <si>
    <t>2001 90 700 0</t>
  </si>
  <si>
    <t>-- сладкий перец</t>
  </si>
  <si>
    <t>2001 90 920 0</t>
  </si>
  <si>
    <t>-- тропические фрукты и тропические орехи; пальмовая сердцевина</t>
  </si>
  <si>
    <t>2001 90 970</t>
  </si>
  <si>
    <t>2001 90 970 1</t>
  </si>
  <si>
    <t>2001 90 970 2</t>
  </si>
  <si>
    <t>--- краснокочанная капуста и свекла салатная (Beta vulgaris var. conditiva)</t>
  </si>
  <si>
    <t>2001 90 970 9</t>
  </si>
  <si>
    <t>2002</t>
  </si>
  <si>
    <t>Томаты, приготовленные или консервированные без добавления уксуса или уксусной кислоты:</t>
  </si>
  <si>
    <t>2002 10</t>
  </si>
  <si>
    <t>- томаты целые или резаные на части:</t>
  </si>
  <si>
    <t>2002 10 100 0</t>
  </si>
  <si>
    <t>-- очищенные</t>
  </si>
  <si>
    <t>2002 10 900 0</t>
  </si>
  <si>
    <t>2002 90</t>
  </si>
  <si>
    <t>-- с содержанием сухого вещества менее 12 мас.%:</t>
  </si>
  <si>
    <t>2002 90 110 0</t>
  </si>
  <si>
    <t>--- в первичных упаковках нетто-массой более 1 кг</t>
  </si>
  <si>
    <t>2002 90 190 0</t>
  </si>
  <si>
    <t>-- с содержанием сухого вещества не менее 12 мас.%, но не более 30 мас.%:</t>
  </si>
  <si>
    <t>2002 90 310 0</t>
  </si>
  <si>
    <t>2002 90 390 0</t>
  </si>
  <si>
    <t>-- с содержанием сухого вещества более 30 мас.%:</t>
  </si>
  <si>
    <t>2002 90 910 0</t>
  </si>
  <si>
    <t>2002 90 990 0</t>
  </si>
  <si>
    <t>2003</t>
  </si>
  <si>
    <t>Грибы и трюфели, приготовленные или консервированные без добавления уксуса или уксусной кислоты:</t>
  </si>
  <si>
    <t>2003 10</t>
  </si>
  <si>
    <t>- грибы рода Agaricus:</t>
  </si>
  <si>
    <t>2003 10 200 0</t>
  </si>
  <si>
    <t>-- предварительно консервированные, полностью подвергнутые тепловой обработке</t>
  </si>
  <si>
    <t>2003 10 300 0</t>
  </si>
  <si>
    <t>2003 90</t>
  </si>
  <si>
    <t>2003 90 100 0</t>
  </si>
  <si>
    <t>-- трюфели</t>
  </si>
  <si>
    <t>2003 90 900 0</t>
  </si>
  <si>
    <t>2004</t>
  </si>
  <si>
    <t>Овощи прочие, приготовленные или консервированные без добавления уксуса или уксусной кислоты, замороженные, кроме продуктов товарной позиции 2006:</t>
  </si>
  <si>
    <t>2004 10</t>
  </si>
  <si>
    <t>- картофель:</t>
  </si>
  <si>
    <t>2004 10 100 0</t>
  </si>
  <si>
    <t>-- подвергнутый тепловой обработке, не приготовленный каким-либо другим способом</t>
  </si>
  <si>
    <t>2004 10 910 0</t>
  </si>
  <si>
    <t>--- в виде муки грубого и тонкого помола или хлопьев</t>
  </si>
  <si>
    <t>2004 10 990 0</t>
  </si>
  <si>
    <t>2004 90</t>
  </si>
  <si>
    <t>- прочие овощи и овощные смеси:</t>
  </si>
  <si>
    <t>2004 90 100 0</t>
  </si>
  <si>
    <t>2004 90 300 0</t>
  </si>
  <si>
    <t>-- капуста квашеная, каперсы и маслины, или оливки</t>
  </si>
  <si>
    <t>2004 90 500 0</t>
  </si>
  <si>
    <t>-- горох (Pisum sativum) и незрелая фасоль Phaseolus spp., в стручках</t>
  </si>
  <si>
    <t>2004 90 910 0</t>
  </si>
  <si>
    <t>--- лук репчатый, подвергнутый тепловой обработке, не приготовленный каким-либо другим способом</t>
  </si>
  <si>
    <t>2004 90 980 0</t>
  </si>
  <si>
    <t>2005</t>
  </si>
  <si>
    <t>Овощи прочие, приготовленные или консервированные, без добавления уксуса или уксусной кислоты, незамороженные, кроме продуктов товарной позиции 2006:</t>
  </si>
  <si>
    <t>2005 10 00</t>
  </si>
  <si>
    <t>- овощи гомогенизированные:</t>
  </si>
  <si>
    <t>2005 10 001 0</t>
  </si>
  <si>
    <t>2005 10 009 0</t>
  </si>
  <si>
    <t>2005 20</t>
  </si>
  <si>
    <t>2005 20 100 0</t>
  </si>
  <si>
    <t>-- в виде муки грубого и тонкого помола или хлопьев</t>
  </si>
  <si>
    <t>2005 20 200 0</t>
  </si>
  <si>
    <t>- -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</si>
  <si>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2005 20 800 0</t>
  </si>
  <si>
    <t>2005 40 000 0</t>
  </si>
  <si>
    <t>2005 51 000 0</t>
  </si>
  <si>
    <t>-- фасоль лущеная</t>
  </si>
  <si>
    <t>2005 59 000 0</t>
  </si>
  <si>
    <t>2005 60 000 0</t>
  </si>
  <si>
    <t>2005 70 000 0</t>
  </si>
  <si>
    <t>- маслины, или оливки</t>
  </si>
  <si>
    <t>2005 80 000 0</t>
  </si>
  <si>
    <t>- сахарная кукуруза (Zea mays var. saccharata)</t>
  </si>
  <si>
    <t>2005 91 000 0</t>
  </si>
  <si>
    <t>-- побеги бамбука</t>
  </si>
  <si>
    <t>2005 99</t>
  </si>
  <si>
    <t>2005 99 100 0</t>
  </si>
  <si>
    <t>--- плоды рода Capsicum, кроме перца стручкового сладкого и перца душистого</t>
  </si>
  <si>
    <t>2005 99 200 0</t>
  </si>
  <si>
    <t>2005 99 300 0</t>
  </si>
  <si>
    <t>--- артишоки</t>
  </si>
  <si>
    <t>2005 99 500 0</t>
  </si>
  <si>
    <t>--- смеси овощей</t>
  </si>
  <si>
    <t>2005 99 600 0</t>
  </si>
  <si>
    <t>--- капуста квашеная</t>
  </si>
  <si>
    <t>2005 99 800 0</t>
  </si>
  <si>
    <t>2006 00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</si>
  <si>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t>
  </si>
  <si>
    <t>2006 00 100 0</t>
  </si>
  <si>
    <t>- имбирь</t>
  </si>
  <si>
    <t>-- с содержанием сахара более 13 мас.%:</t>
  </si>
  <si>
    <t>2006 00 310 0</t>
  </si>
  <si>
    <t>--- вишня и черешня</t>
  </si>
  <si>
    <t>2006 00 350 0</t>
  </si>
  <si>
    <t>--- тропические фрукты и тропические орехи</t>
  </si>
  <si>
    <t>2006 00 380 0</t>
  </si>
  <si>
    <t>2006 00 910 0</t>
  </si>
  <si>
    <t>2006 00 990 0</t>
  </si>
  <si>
    <t>2007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</si>
  <si>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t>
  </si>
  <si>
    <t>2007 10</t>
  </si>
  <si>
    <t>2007 10 10</t>
  </si>
  <si>
    <t>2007 10 101 0</t>
  </si>
  <si>
    <t>--- для детей раннего возраста</t>
  </si>
  <si>
    <t>2007 10 109 0</t>
  </si>
  <si>
    <t>2007 10 91</t>
  </si>
  <si>
    <t>--- из тропических фруктов:</t>
  </si>
  <si>
    <t>2007 10 911 0</t>
  </si>
  <si>
    <t>---- для детей раннего возраста</t>
  </si>
  <si>
    <t>2007 10 919 0</t>
  </si>
  <si>
    <t>2007 10 99</t>
  </si>
  <si>
    <t>2007 10 991 0</t>
  </si>
  <si>
    <t>2007 10 999 0</t>
  </si>
  <si>
    <t>2007 91</t>
  </si>
  <si>
    <t>-- цитрусовые:</t>
  </si>
  <si>
    <t>2007 91 100 0</t>
  </si>
  <si>
    <t>--- с содержанием сахара более 30 мас.%</t>
  </si>
  <si>
    <t>2007 91 300 0</t>
  </si>
  <si>
    <t>--- с содержанием сахара более 13 мас.%, но не более 30 мас.%</t>
  </si>
  <si>
    <t>2007 91 900 0</t>
  </si>
  <si>
    <t>2007 99</t>
  </si>
  <si>
    <t>--- с содержанием сахара более 30 мас.%:</t>
  </si>
  <si>
    <t>2007 99 100 0</t>
  </si>
  <si>
    <t>---- пюре и паста из сливы видов рода Prunus, в первичных упаковках нетто-массой более 100 кг, для промышленной обработки</t>
  </si>
  <si>
    <t>2007 99 200 0</t>
  </si>
  <si>
    <t>---- каштановые пюре и паста</t>
  </si>
  <si>
    <t>2007 99 310 0</t>
  </si>
  <si>
    <t>----- из вишни и черешни</t>
  </si>
  <si>
    <t>2007 99 330 0</t>
  </si>
  <si>
    <t>----- из земляники (клубники)</t>
  </si>
  <si>
    <t>2007 99 350 0</t>
  </si>
  <si>
    <t>----- из малины</t>
  </si>
  <si>
    <t>2007 99 390</t>
  </si>
  <si>
    <t>2007 99 390 1</t>
  </si>
  <si>
    <t>------ в первичных упаковках нетто-массой 40 кг или более</t>
  </si>
  <si>
    <t>2007 99 390 9</t>
  </si>
  <si>
    <t>2007 99 500</t>
  </si>
  <si>
    <t>--- с содержанием сахара более 13 мас.%, но не более 30 мас.%:</t>
  </si>
  <si>
    <t>2007 99 500 1</t>
  </si>
  <si>
    <t>---- яблочное пюре, включая компоты</t>
  </si>
  <si>
    <t>----- в первичных упаковках нетто-массой 40 кг или более:</t>
  </si>
  <si>
    <t>2007 99 500 3</t>
  </si>
  <si>
    <t>------ абрикосовое пюре</t>
  </si>
  <si>
    <t>2007 99 500 4</t>
  </si>
  <si>
    <t>------ грушевое пюре</t>
  </si>
  <si>
    <t>2007 99 500 5</t>
  </si>
  <si>
    <t>------ персиковое пюре</t>
  </si>
  <si>
    <t>2007 99 500 7</t>
  </si>
  <si>
    <t>2007 99 500 8</t>
  </si>
  <si>
    <t>2007 99 930 0</t>
  </si>
  <si>
    <t>---- из тропических фруктов и тропических орехов</t>
  </si>
  <si>
    <t>2007 99 970</t>
  </si>
  <si>
    <t>2007 99 970 1</t>
  </si>
  <si>
    <t>----- яблочное пюре, включая компоты</t>
  </si>
  <si>
    <t>2007 99 970 2</t>
  </si>
  <si>
    <t>2007 99 970 8</t>
  </si>
  <si>
    <t>2008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</si>
  <si>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t>
  </si>
  <si>
    <t>- орехи, арахис и прочие семена, смешанные или не смешанные между собой:</t>
  </si>
  <si>
    <t>2008 11</t>
  </si>
  <si>
    <t>-- арахис:</t>
  </si>
  <si>
    <t>2008 11 100 0</t>
  </si>
  <si>
    <t>--- арахисовая паста</t>
  </si>
  <si>
    <t>--- прочие, в первичных упаковках нетто-массой:</t>
  </si>
  <si>
    <t>2008 11 910 0</t>
  </si>
  <si>
    <t>---- более 1 кг</t>
  </si>
  <si>
    <t>---- не более 1 кг:</t>
  </si>
  <si>
    <t>2008 11 960 0</t>
  </si>
  <si>
    <t>----- обжаренные</t>
  </si>
  <si>
    <t>2008 11 980 0</t>
  </si>
  <si>
    <t>2008 19</t>
  </si>
  <si>
    <t>--- в первичных упаковках нетто-массой более 1 кг:</t>
  </si>
  <si>
    <t>2008 19 120 0</t>
  </si>
  <si>
    <t>---- тропические орехи; смеси, содержащие 50 мас.% или более тропических орехов</t>
  </si>
  <si>
    <t>2008 19 130 0</t>
  </si>
  <si>
    <t>----- обжаренные миндаль и фисташки</t>
  </si>
  <si>
    <t>2008 19 190 0</t>
  </si>
  <si>
    <t>--- в первичных упаковках нетто-массой не более 1 кг:</t>
  </si>
  <si>
    <t>2008 19 920</t>
  </si>
  <si>
    <t>---- тропические орехи; смеси, содержащие 50 мас.% или более тропических орехов:</t>
  </si>
  <si>
    <t>2008 19 920 1</t>
  </si>
  <si>
    <t>----- обжаренные тропические орехи</t>
  </si>
  <si>
    <t>2008 19 920 9</t>
  </si>
  <si>
    <t>----- обжаренные орехи:</t>
  </si>
  <si>
    <t>2008 19 930 0</t>
  </si>
  <si>
    <t>------ миндаль и фисташки</t>
  </si>
  <si>
    <t>2008 19 950 0</t>
  </si>
  <si>
    <t>2008 19 990 0</t>
  </si>
  <si>
    <t>2008 20</t>
  </si>
  <si>
    <t>-- содержащие спиртовые добавки:</t>
  </si>
  <si>
    <t>2008 20 110 0</t>
  </si>
  <si>
    <t>---- с содержанием сахара более 17 мас.%</t>
  </si>
  <si>
    <t>2008 20 190 0</t>
  </si>
  <si>
    <t>2008 20 310 0</t>
  </si>
  <si>
    <t>---- с содержанием сахара более 19 мас.%</t>
  </si>
  <si>
    <t>2008 20 390 0</t>
  </si>
  <si>
    <t>-- не содержащие спиртовых добавок:</t>
  </si>
  <si>
    <t>--- содержащие добавки сахара, в первичных упаковках нетто-массой более 1 кг:</t>
  </si>
  <si>
    <t>2008 20 510 0</t>
  </si>
  <si>
    <t>2008 20 590 0</t>
  </si>
  <si>
    <t>--- содержащие добавки сахара, в первичных упаковках нетто-массой не более 1 кг:</t>
  </si>
  <si>
    <t>2008 20 710 0</t>
  </si>
  <si>
    <t>2008 20 790 0</t>
  </si>
  <si>
    <t>2008 20 900 0</t>
  </si>
  <si>
    <t>--- не содержащие добавок сахара</t>
  </si>
  <si>
    <t>2008 30</t>
  </si>
  <si>
    <t>- цитрусовые:</t>
  </si>
  <si>
    <t>--- с содержанием сахара более 9 мас.%:</t>
  </si>
  <si>
    <t>2008 30 110 0</t>
  </si>
  <si>
    <t>---- с фактической концентрацией спирта не более 11,85 мас.%</t>
  </si>
  <si>
    <t>2008 30 190 0</t>
  </si>
  <si>
    <t>2008 30 310 0</t>
  </si>
  <si>
    <t>2008 30 390 0</t>
  </si>
  <si>
    <t>2008 30 510 0</t>
  </si>
  <si>
    <t>---- дольки грейпфрута</t>
  </si>
  <si>
    <t>2008 30 550 0</t>
  </si>
  <si>
    <t>---- мандарины (включая танжерины и сатсума); клементины, вилкинги и прочие аналогичные гибриды цитрусовых</t>
  </si>
  <si>
    <t>2008 30 590 0</t>
  </si>
  <si>
    <t>2008 30 710 0</t>
  </si>
  <si>
    <t>2008 30 750 0</t>
  </si>
  <si>
    <t>2008 30 790 0</t>
  </si>
  <si>
    <t>2008 30 900</t>
  </si>
  <si>
    <t>--- не содержащие добавок сахара:</t>
  </si>
  <si>
    <t>2008 30 900 1</t>
  </si>
  <si>
    <t>---- в первичных упаковках нетто-массой 4,5 кг или более</t>
  </si>
  <si>
    <t>2008 30 900 9</t>
  </si>
  <si>
    <t>---- в первичных упаковках нетто-массой менее 4,5 кг</t>
  </si>
  <si>
    <t>2008 40</t>
  </si>
  <si>
    <t>-- содержащие спиртовые добавки</t>
  </si>
  <si>
    <t>---- с содержанием сахара более 13 мас. %:</t>
  </si>
  <si>
    <t>2008 40 110 0</t>
  </si>
  <si>
    <t>----- с фактической концентрацией спирта не более 11,85 мас.%</t>
  </si>
  <si>
    <t>2008 40 190 0</t>
  </si>
  <si>
    <t>2008 40 210 0</t>
  </si>
  <si>
    <t>2008 40 290 0</t>
  </si>
  <si>
    <t>2008 40 310 0</t>
  </si>
  <si>
    <t>---- с содержанием сахара более 15 мас.%</t>
  </si>
  <si>
    <t>2008 40 390 0</t>
  </si>
  <si>
    <t>2008 40 510 0</t>
  </si>
  <si>
    <t>---- с содержанием сахара более 13 мас.%</t>
  </si>
  <si>
    <t>2008 40 590 0</t>
  </si>
  <si>
    <t>2008 40 710 0</t>
  </si>
  <si>
    <t>2008 40 790 0</t>
  </si>
  <si>
    <t>2008 40 900 0</t>
  </si>
  <si>
    <t>2008 50</t>
  </si>
  <si>
    <t>- абрикосы:</t>
  </si>
  <si>
    <t>---- с содержанием сахара более 13 мас.%:</t>
  </si>
  <si>
    <t>2008 50 110 0</t>
  </si>
  <si>
    <t>2008 50 190 0</t>
  </si>
  <si>
    <t>2008 50 310 0</t>
  </si>
  <si>
    <t>2008 50 390 0</t>
  </si>
  <si>
    <t>2008 50 510 0</t>
  </si>
  <si>
    <t>2008 50 590 0</t>
  </si>
  <si>
    <t>2008 50 610 0</t>
  </si>
  <si>
    <t>2008 50 690 0</t>
  </si>
  <si>
    <t>2008 50 710 0</t>
  </si>
  <si>
    <t>2008 50 790 0</t>
  </si>
  <si>
    <t>--- не содержащие добавок сахара, в первичных упаковках нетто-массой:</t>
  </si>
  <si>
    <t>2008 50 920 0</t>
  </si>
  <si>
    <t>---- 5 кг или более</t>
  </si>
  <si>
    <t>2008 50 980 0</t>
  </si>
  <si>
    <t>---- менее 5 кг</t>
  </si>
  <si>
    <t>2008 60</t>
  </si>
  <si>
    <t>2008 60 110 0</t>
  </si>
  <si>
    <t>2008 60 190 0</t>
  </si>
  <si>
    <t>2008 60 310 0</t>
  </si>
  <si>
    <t>2008 60 390 0</t>
  </si>
  <si>
    <t>--- содержащие добавки сахара, в первичных упаковках нетто-массой:</t>
  </si>
  <si>
    <t>2008 60 500</t>
  </si>
  <si>
    <t>---- более 1 кг:</t>
  </si>
  <si>
    <t>2008 60 500 1</t>
  </si>
  <si>
    <t>----- вишня кислая, или вишня обыкновенная (Prunus cerasus)</t>
  </si>
  <si>
    <t>2008 60 500 9</t>
  </si>
  <si>
    <t>2008 60 600</t>
  </si>
  <si>
    <t>2008 60 600 1</t>
  </si>
  <si>
    <t>2008 60 600 9</t>
  </si>
  <si>
    <t>2008 60 700 0</t>
  </si>
  <si>
    <t>---- 4,5 кг или более</t>
  </si>
  <si>
    <t>2008 60 900 0</t>
  </si>
  <si>
    <t>---- менее 4,5 кг</t>
  </si>
  <si>
    <t>2008 70</t>
  </si>
  <si>
    <t>2008 70 110 0</t>
  </si>
  <si>
    <t>2008 70 190 0</t>
  </si>
  <si>
    <t>2008 70 310 0</t>
  </si>
  <si>
    <t>2008 70 390 0</t>
  </si>
  <si>
    <t>2008 70 510 0</t>
  </si>
  <si>
    <t>2008 70 590 0</t>
  </si>
  <si>
    <t>--- содержащие добавки сахара в первичных упаковках нетто-массой более 1 кг:</t>
  </si>
  <si>
    <t>2008 70 610 0</t>
  </si>
  <si>
    <t>2008 70 690 0</t>
  </si>
  <si>
    <t>2008 70 710 0</t>
  </si>
  <si>
    <t>2008 70 790 0</t>
  </si>
  <si>
    <t>2008 70 920 0</t>
  </si>
  <si>
    <t>2008 70 980</t>
  </si>
  <si>
    <t>---- менее 5 кг:</t>
  </si>
  <si>
    <t>2008 70 980 1</t>
  </si>
  <si>
    <t>----- 4,5 кг или более</t>
  </si>
  <si>
    <t>2008 70 980 9</t>
  </si>
  <si>
    <t>----- менее 4,5 кг</t>
  </si>
  <si>
    <t>2008 80</t>
  </si>
  <si>
    <t>-- содержащая спиртовые добавки:</t>
  </si>
  <si>
    <t>2008 80 110 0</t>
  </si>
  <si>
    <t>2008 80 190 0</t>
  </si>
  <si>
    <t>2008 80 310 0</t>
  </si>
  <si>
    <t>2008 80 390 0</t>
  </si>
  <si>
    <t>-- не содержащая спиртовых добавок:</t>
  </si>
  <si>
    <t>2008 80 500 0</t>
  </si>
  <si>
    <t>--- содержащая добавки сахара, в первичных упаковках нетто-массой более 1 кг</t>
  </si>
  <si>
    <t>2008 80 700 0</t>
  </si>
  <si>
    <t>--- содержащая добавки сахара, в первичных упаковках нетто-массой не более 1 кг</t>
  </si>
  <si>
    <t>2008 80 900 0</t>
  </si>
  <si>
    <t>--- не содержащая добавок сахара</t>
  </si>
  <si>
    <t>- прочие, включая смеси, кроме смесей субпозиции 2008 19:</t>
  </si>
  <si>
    <t>2008 91 000 0</t>
  </si>
  <si>
    <t>-- сердцевина пальмы</t>
  </si>
  <si>
    <t>2008 93</t>
  </si>
  <si>
    <t>-- клюква (Vaccinium macrocarpon, Vaccinium oxycoccos, Vaccinium vitis-idaea):</t>
  </si>
  <si>
    <t>--- содержащая спиртовые добавки:</t>
  </si>
  <si>
    <t>---- с содержанием сахара более 9 мас.%:</t>
  </si>
  <si>
    <t>2008 93 110 0</t>
  </si>
  <si>
    <t>2008 93 190 0</t>
  </si>
  <si>
    <t>2008 93 210 0</t>
  </si>
  <si>
    <t>2008 93 290 0</t>
  </si>
  <si>
    <t>--- не содержащая спиртовых добавок:</t>
  </si>
  <si>
    <t>2008 93 910 0</t>
  </si>
  <si>
    <t>---- содержащая добавки сахара, в первичных упаковках нетто-массой более 1 кг</t>
  </si>
  <si>
    <t>2008 93 930 0</t>
  </si>
  <si>
    <t>---- содержащая добавки сахара, в первичных упаковках нетто-массой не более 1 кг</t>
  </si>
  <si>
    <t>2008 93 990 0</t>
  </si>
  <si>
    <t>---- не содержащая добавок сахара</t>
  </si>
  <si>
    <t>2008 97</t>
  </si>
  <si>
    <t>-- смеси:</t>
  </si>
  <si>
    <t>--- тропические орехи и тропические фрукты, содержащие 50 мас. % или более тропических орехов:</t>
  </si>
  <si>
    <t>2008 97 030 0</t>
  </si>
  <si>
    <t>---- в первичных упаковках нетто-массой более 1 кг</t>
  </si>
  <si>
    <t>2008 97 050 0</t>
  </si>
  <si>
    <t>---- содержащие спиртовые добавки:</t>
  </si>
  <si>
    <t>----- с содержанием сахара более 9 мас.%:</t>
  </si>
  <si>
    <t>------ с фактической концентрацией спирта не более 11,85 мас.%:</t>
  </si>
  <si>
    <t>2008 97 120 0</t>
  </si>
  <si>
    <t>------- из тропических фруктов (включая смеси, содержащие 50 мас.% или более тропических орехов и тропических фруктов)</t>
  </si>
  <si>
    <t>2008 97 140 0</t>
  </si>
  <si>
    <t>2008 97 160 0</t>
  </si>
  <si>
    <t>2008 97 180 0</t>
  </si>
  <si>
    <t>2008 97 320 0</t>
  </si>
  <si>
    <t>2008 97 340 0</t>
  </si>
  <si>
    <t>2008 97 360 0</t>
  </si>
  <si>
    <t>2008 97 380 0</t>
  </si>
  <si>
    <t>---- не содержащие спиртовых добавок:</t>
  </si>
  <si>
    <t>----- содержащие добавки сахара:</t>
  </si>
  <si>
    <t>------ в первичных упаковках нетто-массой более 1 кг:</t>
  </si>
  <si>
    <t>2008 97 510 0</t>
  </si>
  <si>
    <t>2008 97 590 0</t>
  </si>
  <si>
    <t>------- смеси плодов, в которых доля каждого из компонентов не превышает 50 мас.% всей массы:</t>
  </si>
  <si>
    <t>2008 97 720 0</t>
  </si>
  <si>
    <t>-------- из тропических фруктов (включая смеси, содержащие 50 мас.% или более тропических орехов и тропических фруктов)</t>
  </si>
  <si>
    <t>2008 97 740 0</t>
  </si>
  <si>
    <t>2008 97 760 0</t>
  </si>
  <si>
    <t>2008 97 780 0</t>
  </si>
  <si>
    <t>----- не содержащие добавок сахара, в первичных упаковках нетто-массой:</t>
  </si>
  <si>
    <t>------ 5 кг или более:</t>
  </si>
  <si>
    <t>2008 97 920 0</t>
  </si>
  <si>
    <t>2008 97 930 0</t>
  </si>
  <si>
    <t>------ 4,5 кг или более, но менее 5 кг:</t>
  </si>
  <si>
    <t>2008 97 940 0</t>
  </si>
  <si>
    <t>2008 97 960 0</t>
  </si>
  <si>
    <t>------ менее 4,5 кг:</t>
  </si>
  <si>
    <t>2008 97 970 0</t>
  </si>
  <si>
    <t>2008 97 980 0</t>
  </si>
  <si>
    <t>2008 99</t>
  </si>
  <si>
    <t>--- содержащие спиртовые добавки:</t>
  </si>
  <si>
    <t>---- имбирь:</t>
  </si>
  <si>
    <t>2008 99 110 0</t>
  </si>
  <si>
    <t>2008 99 190 0</t>
  </si>
  <si>
    <t>---- виноград:</t>
  </si>
  <si>
    <t>2008 99 210 0</t>
  </si>
  <si>
    <t>----- с содержанием сахара более 13 мас.%</t>
  </si>
  <si>
    <t>2008 99 230 0</t>
  </si>
  <si>
    <t>2008 99 240 0</t>
  </si>
  <si>
    <t>------- тропические фрукты</t>
  </si>
  <si>
    <t>2008 99 280 0</t>
  </si>
  <si>
    <t>2008 99 310 0</t>
  </si>
  <si>
    <t>2008 99 340 0</t>
  </si>
  <si>
    <t>2008 99 360 0</t>
  </si>
  <si>
    <t>2008 99 370 0</t>
  </si>
  <si>
    <t>2008 99 380 0</t>
  </si>
  <si>
    <t>2008 99 400 0</t>
  </si>
  <si>
    <t>--- не содержащие спиртовых добавок:</t>
  </si>
  <si>
    <t>---- содержащие добавки сахара, в первичных упаковках нетто-массой более 1 кг:</t>
  </si>
  <si>
    <t>2008 99 410 0</t>
  </si>
  <si>
    <t>----- имбирь</t>
  </si>
  <si>
    <t>2008 99 430 0</t>
  </si>
  <si>
    <t>----- виноград</t>
  </si>
  <si>
    <t>2008 99 450 0</t>
  </si>
  <si>
    <t>----- слива и чернослив</t>
  </si>
  <si>
    <t>2008 99 480 0</t>
  </si>
  <si>
    <t>----- тропические фрукты</t>
  </si>
  <si>
    <t>2008 99 490 0</t>
  </si>
  <si>
    <t>---- содержащие добавки сахара, в первичных упаковках нетто-массой не более 1 кг:</t>
  </si>
  <si>
    <t>2008 99 510 0</t>
  </si>
  <si>
    <t>2008 99 630 0</t>
  </si>
  <si>
    <t>2008 99 670</t>
  </si>
  <si>
    <t>2008 99 670 1</t>
  </si>
  <si>
    <t>------ виноград</t>
  </si>
  <si>
    <t>2008 99 670 2</t>
  </si>
  <si>
    <t>------ слива и чернослив</t>
  </si>
  <si>
    <t>2008 99 670 8</t>
  </si>
  <si>
    <t>---- не содержащие добавок сахара:</t>
  </si>
  <si>
    <t>----- слива и чернослив, в первичных упаковках нетто-массой:</t>
  </si>
  <si>
    <t>2008 99 720 0</t>
  </si>
  <si>
    <t>------ 5 кг или более</t>
  </si>
  <si>
    <t>2008 99 780 0</t>
  </si>
  <si>
    <t>------ менее 5 кг</t>
  </si>
  <si>
    <t>2008 99 850 0</t>
  </si>
  <si>
    <t>----- кукуруза, кроме сахарной кукурузы (Zea mays var. saccharata)</t>
  </si>
  <si>
    <t>2008 99 910 0</t>
  </si>
  <si>
    <t>----- ямс, сладкий картофель, или батат, и аналогичные употребляемые в пищу части растений, содержащие 5 мас.% или более крахмала</t>
  </si>
  <si>
    <t>2008 99 980 0</t>
  </si>
  <si>
    <t>2009</t>
  </si>
  <si>
    <t>Соки фруктовые (включая виноградное сусло) и соки овощные, несброженные и не содержащие добавок спирта, с добавлением или без добавления сахара или других подслащивающих веществ:</t>
  </si>
  <si>
    <t>- апельсиновый сок:</t>
  </si>
  <si>
    <t>2009 11</t>
  </si>
  <si>
    <t>-- замороженный:</t>
  </si>
  <si>
    <t>--- с числом Брикса более 67:</t>
  </si>
  <si>
    <t>2009 11 110 0</t>
  </si>
  <si>
    <t>---- стоимостью, не превышающей 30 евро за 100 кг нетто-массы</t>
  </si>
  <si>
    <t>2009 11 190</t>
  </si>
  <si>
    <t>2009 11 190 2</t>
  </si>
  <si>
    <t>----- концентрированный, в бочках, цистернах, флекси-танках вместимостью более 40 кг</t>
  </si>
  <si>
    <t>2009 11 190 3</t>
  </si>
  <si>
    <t>----- концентрированный, в бочках, цистернах, флекси-танках вместимостью не более 40 кг</t>
  </si>
  <si>
    <t>2009 11 190 8</t>
  </si>
  <si>
    <t>--- с числом Брикса не более 67:</t>
  </si>
  <si>
    <t>2009 11 910 0</t>
  </si>
  <si>
    <t>---- стоимостью, не превышающей 30 евро за 100 кг нетто-массы, и с содержанием добавок сахара более 30 мас.%</t>
  </si>
  <si>
    <t>2009 11 990</t>
  </si>
  <si>
    <t>2009 11 990 1</t>
  </si>
  <si>
    <t>----- концентрированный, с числом Брикса более 20, в бочках, цистернах, флекси-танках вместимостью не менее 40 кг</t>
  </si>
  <si>
    <t>2009 11 990 3</t>
  </si>
  <si>
    <t>----- концентрированный, с числом Брикса не более 20, в бочках, цистернах, флекси-танках вместимостью не более 40 кг</t>
  </si>
  <si>
    <t>2009 11 990 8</t>
  </si>
  <si>
    <t>2009 12 000</t>
  </si>
  <si>
    <t>-- незамороженный, с числом Брикса не более 20:</t>
  </si>
  <si>
    <t>2009 12 000 1</t>
  </si>
  <si>
    <t>--- в упаковках объемом не более 0,35 л, для детского питания</t>
  </si>
  <si>
    <t>2009 12 000 2</t>
  </si>
  <si>
    <t>---- концентрированный, в бочках, цистернах, флекси-танках вместимостью не более 40 кг</t>
  </si>
  <si>
    <t>2009 12 000 8</t>
  </si>
  <si>
    <t>2009 19</t>
  </si>
  <si>
    <t>2009 19 110 0</t>
  </si>
  <si>
    <t>2009 19 190</t>
  </si>
  <si>
    <t>2009 19 190 2</t>
  </si>
  <si>
    <t>2009 19 190 3</t>
  </si>
  <si>
    <t>2009 19 190 8</t>
  </si>
  <si>
    <t>--- с числом Брикса более 20, но не более 67:</t>
  </si>
  <si>
    <t>2009 19 910 0</t>
  </si>
  <si>
    <t>2009 19 980</t>
  </si>
  <si>
    <t>2009 19 980 1</t>
  </si>
  <si>
    <t>----- концентрированный, в бочках, цистернах, флекси-танках вместимостью не менее 40 кг</t>
  </si>
  <si>
    <t>2009 19 980 9</t>
  </si>
  <si>
    <t>- грейпфрутовый сок (включая сок помелло):</t>
  </si>
  <si>
    <t>2009 21 000</t>
  </si>
  <si>
    <t>-- с числом Брикса не более 20:</t>
  </si>
  <si>
    <t>2009 21 000 1</t>
  </si>
  <si>
    <t>--- концентрированный, в бочках, цистернах, флекси-танках вместимостью не более 40 кг</t>
  </si>
  <si>
    <t>2009 21 000 9</t>
  </si>
  <si>
    <t>2009 29</t>
  </si>
  <si>
    <t>2009 29 110 0</t>
  </si>
  <si>
    <t>2009 29 190</t>
  </si>
  <si>
    <t>2009 29 190 2</t>
  </si>
  <si>
    <t>2009 29 190 3</t>
  </si>
  <si>
    <t>2009 29 190 8</t>
  </si>
  <si>
    <t>2009 29 910 0</t>
  </si>
  <si>
    <t>2009 29 990</t>
  </si>
  <si>
    <t>2009 29 990 1</t>
  </si>
  <si>
    <t>2009 29 990 9</t>
  </si>
  <si>
    <t>- соки прочих цитрусовых:</t>
  </si>
  <si>
    <t>2009 31</t>
  </si>
  <si>
    <t>--- стоимостью, превышающей 30 евро за 100 кг нетто-массы:</t>
  </si>
  <si>
    <t>2009 31 110 0</t>
  </si>
  <si>
    <t>---- содержащие добавки сахара</t>
  </si>
  <si>
    <t>2009 31 190 0</t>
  </si>
  <si>
    <t>--- стоимостью, не превышающей 30 евро за 100 кг нетто-массы:</t>
  </si>
  <si>
    <t>---- лимонный сок:</t>
  </si>
  <si>
    <t>2009 31 510</t>
  </si>
  <si>
    <t>----- содержащий добавки сахара:</t>
  </si>
  <si>
    <t>2009 31 510 1</t>
  </si>
  <si>
    <t>------ концентрированный, в бочках, цистернах, флекси-танках вместимостью не более 40 кг</t>
  </si>
  <si>
    <t>2009 31 510 9</t>
  </si>
  <si>
    <t>2009 31 590</t>
  </si>
  <si>
    <t>----- не содержащий добавок сахара:</t>
  </si>
  <si>
    <t>2009 31 590 1</t>
  </si>
  <si>
    <t>2009 31 590 9</t>
  </si>
  <si>
    <t>---- соки прочих цитрусовых:</t>
  </si>
  <si>
    <t>2009 31 910</t>
  </si>
  <si>
    <t>2009 31 910 1</t>
  </si>
  <si>
    <t>------ концентрированные, в бочках, цистернах, флекси-танках вместимостью не более 40 кг</t>
  </si>
  <si>
    <t>2009 31 910 9</t>
  </si>
  <si>
    <t>2009 31 990</t>
  </si>
  <si>
    <t>----- не содержащие добавок сахара:</t>
  </si>
  <si>
    <t>2009 31 990 1</t>
  </si>
  <si>
    <t>2009 31 990 9</t>
  </si>
  <si>
    <t>2009 39</t>
  </si>
  <si>
    <t>2009 39 110 0</t>
  </si>
  <si>
    <t>2009 39 190</t>
  </si>
  <si>
    <t>2009 39 190 2</t>
  </si>
  <si>
    <t>----- концентрированные, в бочках, цистернах, флекси-танках вместимостью более 40 кг</t>
  </si>
  <si>
    <t>2009 39 190 3</t>
  </si>
  <si>
    <t>----- концентрированные, в бочках, цистернах, флекси-танках вместимостью не более 40 кг</t>
  </si>
  <si>
    <t>2009 39 190 8</t>
  </si>
  <si>
    <t>---- стоимостью, превышающей 30 евро за 100 кг нетто-массы:</t>
  </si>
  <si>
    <t>2009 39 310</t>
  </si>
  <si>
    <t>2009 39 310 1</t>
  </si>
  <si>
    <t>------ концентрированные, в бочках, цистернах, флекси-танках вместимостью не менее 40 кг</t>
  </si>
  <si>
    <t>2009 39 310 9</t>
  </si>
  <si>
    <t>2009 39 390</t>
  </si>
  <si>
    <t>2009 39 390 1</t>
  </si>
  <si>
    <t>2009 39 390 9</t>
  </si>
  <si>
    <t>---- стоимостью, не превышающей 30 евро за 100 кг нетто-массы:</t>
  </si>
  <si>
    <t>----- лимонный сок:</t>
  </si>
  <si>
    <t>2009 39 510 0</t>
  </si>
  <si>
    <t>------ с содержанием добавок сахара более 30 мас.%</t>
  </si>
  <si>
    <t>2009 39 550 0</t>
  </si>
  <si>
    <t>------ с содержанием добавок сахара не более 30 мас.%</t>
  </si>
  <si>
    <t>2009 39 590 0</t>
  </si>
  <si>
    <t>------ не содержащий добавок сахара</t>
  </si>
  <si>
    <t>----- соки прочих цитрусовых:</t>
  </si>
  <si>
    <t>2009 39 910 0</t>
  </si>
  <si>
    <t>2009 39 950 0</t>
  </si>
  <si>
    <t>2009 39 990 0</t>
  </si>
  <si>
    <t>------ не содержащие добавок сахара</t>
  </si>
  <si>
    <t>- ананасовый сок:</t>
  </si>
  <si>
    <t>2009 41</t>
  </si>
  <si>
    <t>2009 41 920</t>
  </si>
  <si>
    <t>--- содержащий добавки сахара:</t>
  </si>
  <si>
    <t>2009 41 920 1</t>
  </si>
  <si>
    <t>---- в упаковках объемом не более 0,35 л, для детского питания</t>
  </si>
  <si>
    <t>2009 41 920 9</t>
  </si>
  <si>
    <t>2009 41 990 0</t>
  </si>
  <si>
    <t>--- не содержащий добавок сахара</t>
  </si>
  <si>
    <t>2009 49</t>
  </si>
  <si>
    <t>2009 49 110 0</t>
  </si>
  <si>
    <t>2009 49 190</t>
  </si>
  <si>
    <t>2009 49 190 2</t>
  </si>
  <si>
    <t>2009 49 190 3</t>
  </si>
  <si>
    <t>2009 49 190 8</t>
  </si>
  <si>
    <t>2009 49 300 0</t>
  </si>
  <si>
    <t>---- стоимостью, превышающей 30 евро за 100 кг нетто-массы, содержащий добавки сахара</t>
  </si>
  <si>
    <t>2009 49 910 0</t>
  </si>
  <si>
    <t>----- с содержанием добавок сахара более 30 мас.%</t>
  </si>
  <si>
    <t>2009 49 930 0</t>
  </si>
  <si>
    <t>----- с содержанием добавок сахара не более 30 мас.%</t>
  </si>
  <si>
    <t>2009 49 990</t>
  </si>
  <si>
    <t>2009 49 990 1</t>
  </si>
  <si>
    <t>------ концентрированный, стоимостью, превышающей 30 евро за 100 кг нетто-массы, в бочках, цистернах, флекси-танках вместимостью не менее 40 кг</t>
  </si>
  <si>
    <t>2009 49 990 9</t>
  </si>
  <si>
    <t>2009 50</t>
  </si>
  <si>
    <t>- томатный сок:</t>
  </si>
  <si>
    <t>2009 50 100</t>
  </si>
  <si>
    <t>-- содержащий добавки сахара:</t>
  </si>
  <si>
    <t>2009 50 100 1</t>
  </si>
  <si>
    <t>2009 50 100 9</t>
  </si>
  <si>
    <t>2009 50 900</t>
  </si>
  <si>
    <t>2009 50 900 2</t>
  </si>
  <si>
    <t>---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</si>
  <si>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2009 50 900 3</t>
  </si>
  <si>
    <t>---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</si>
  <si>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2009 50 900 8</t>
  </si>
  <si>
    <t>- виноградный сок (включая виноградное сусло):</t>
  </si>
  <si>
    <t>2009 61</t>
  </si>
  <si>
    <t>-- с числом Брикса не более 30:</t>
  </si>
  <si>
    <t>2009 61 100</t>
  </si>
  <si>
    <t>--- стоимостью, превышающей 18 евро за 100 кг нетто-массы:</t>
  </si>
  <si>
    <t>2009 61 100 2</t>
  </si>
  <si>
    <t>2009 61 100 3</t>
  </si>
  <si>
    <t>-----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</si>
  <si>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2009 61 100 4</t>
  </si>
  <si>
    <t>-----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</si>
  <si>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2009 61 100 7</t>
  </si>
  <si>
    <t>2009 61 900 0</t>
  </si>
  <si>
    <t>--- стоимостью, не превышающей 18 евро за 100 кг нетто-массы</t>
  </si>
  <si>
    <t>2009 69</t>
  </si>
  <si>
    <t>2009 69 110 0</t>
  </si>
  <si>
    <t>---- стоимостью, не превышающей 22 евро за 100 кг нетто-массы</t>
  </si>
  <si>
    <t>2009 69 190 0</t>
  </si>
  <si>
    <t>--- с числом Брикса более 30, но не более 67:</t>
  </si>
  <si>
    <t>---- стоимостью, превышающей 18 евро за 100 кг нетто-массы:</t>
  </si>
  <si>
    <t>2009 69 510</t>
  </si>
  <si>
    <t>----- концентрированный:</t>
  </si>
  <si>
    <t>2009 69 510 1</t>
  </si>
  <si>
    <t>------ стоимостью, превышающей 30 евро за 100 кг нетто-массы, в бочках, цистернах, флекси-танках вместимостью не менее 40 кг</t>
  </si>
  <si>
    <t>2009 69 510 9</t>
  </si>
  <si>
    <t>2009 69 590 0</t>
  </si>
  <si>
    <t>---- стоимостью, не превышающей 18 евро за 100 кг нетто-массы:</t>
  </si>
  <si>
    <t>----- с содержанием добавок сахара более 30 мас.%:</t>
  </si>
  <si>
    <t>2009 69 710 0</t>
  </si>
  <si>
    <t>------ концентрированный</t>
  </si>
  <si>
    <t>2009 69 790 0</t>
  </si>
  <si>
    <t>2009 69 900 0</t>
  </si>
  <si>
    <t>- яблочный сок:</t>
  </si>
  <si>
    <t>2009 71</t>
  </si>
  <si>
    <t>2009 71 200</t>
  </si>
  <si>
    <t>2009 71 200 1</t>
  </si>
  <si>
    <t>---- стоимостью, превышающей 18 евро за 100 кг нетто-массы, в упаковках объемом не более 0,35 л, для детского питания</t>
  </si>
  <si>
    <t>2009 71 200 2</t>
  </si>
  <si>
    <t>----- концентрированный, стоимостью, превышающей 30 евро за 100 кг нетто-массы, в бочках, цистернах, флекси-танках вместимостью не более 40 кг</t>
  </si>
  <si>
    <t>2009 71 200 8</t>
  </si>
  <si>
    <t>2009 71 990</t>
  </si>
  <si>
    <t>--- не содержащий добавок сахара:</t>
  </si>
  <si>
    <t>2009 71 990 1</t>
  </si>
  <si>
    <t>---- концентрированный, стоимостью, превышающей 30 евро за 100 кг нетто-массы, в бочках, цистернах, флекси-танках вместимостью не более 40 кг</t>
  </si>
  <si>
    <t>2009 71 990 9</t>
  </si>
  <si>
    <t>2009 79</t>
  </si>
  <si>
    <t>2009 79 110 0</t>
  </si>
  <si>
    <t>2009 79 190</t>
  </si>
  <si>
    <t>2009 79 190 2</t>
  </si>
  <si>
    <t>----- концентрированный, стоимостью, превышающей 30 евро за 100 кг нетто-массы, в бочках, цистернах, флекси-танках вместимостью более 40 кг</t>
  </si>
  <si>
    <t>2009 79 190 3</t>
  </si>
  <si>
    <t>2009 79 190 8</t>
  </si>
  <si>
    <t>2009 79 300</t>
  </si>
  <si>
    <t>---- стоимостью, превышающей 18 евро за 100 кг нетто-массы, содержащий добавки сахара:</t>
  </si>
  <si>
    <t>2009 79 300 1</t>
  </si>
  <si>
    <t>----- концентрированный, стоимостью, превышающей 30 евро за 100 кг нетто-массы, в бочках, цистернах, флекси-танках вместимостью не менее 40 кг</t>
  </si>
  <si>
    <t>2009 79 300 9</t>
  </si>
  <si>
    <t>2009 79 910 0</t>
  </si>
  <si>
    <t>2009 79 980</t>
  </si>
  <si>
    <t>2009 79 980 1</t>
  </si>
  <si>
    <t>------ не содержащий добавок сахара:</t>
  </si>
  <si>
    <t>2009 79 980 2</t>
  </si>
  <si>
    <t>------- концентрированный, стоимостью, превышающей 30 евро за 100 кг нетто-массы, в бочках, цистернах, флекси-танках вместимостью не менее 40 кг</t>
  </si>
  <si>
    <t>2009 79 980 9</t>
  </si>
  <si>
    <t>- сок из одного вида любых других фруктов или овощей:</t>
  </si>
  <si>
    <t>2009 81</t>
  </si>
  <si>
    <t>-- клюквенный (Vaccinium macrocarpon, Vaccinium oxycoccos, Vaccinium vitis-idaea):</t>
  </si>
  <si>
    <t>2009 81 110 0</t>
  </si>
  <si>
    <t>2009 81 190</t>
  </si>
  <si>
    <t>2009 81 190 2</t>
  </si>
  <si>
    <t>2009 81 190 3</t>
  </si>
  <si>
    <t>2009 81 190 8</t>
  </si>
  <si>
    <t>2009 81 310</t>
  </si>
  <si>
    <t>---- стоимостью, превышающей 30 евро за 100 кг нетто-массы, содержащий добавки сахара:</t>
  </si>
  <si>
    <t>2009 81 310 1</t>
  </si>
  <si>
    <t>2009 81 310 3</t>
  </si>
  <si>
    <t>2009 81 310 8</t>
  </si>
  <si>
    <t>2009 81 510 0</t>
  </si>
  <si>
    <t>2009 81 590 0</t>
  </si>
  <si>
    <t>2009 81 950 0</t>
  </si>
  <si>
    <t>------ сок плодов растений вида Vaccinium macrocarpon</t>
  </si>
  <si>
    <t>2009 81 990 0</t>
  </si>
  <si>
    <t>2009 89</t>
  </si>
  <si>
    <t>---- грушевый сок:</t>
  </si>
  <si>
    <t>2009 89 110 0</t>
  </si>
  <si>
    <t>----- стоимостью, не превышающей 22 евро за 100 кг нетто-массы</t>
  </si>
  <si>
    <t>2009 89 190</t>
  </si>
  <si>
    <t>2009 89 190 2</t>
  </si>
  <si>
    <t>------ концентрированный, стоимостью, превышающей 30 евро за 100 кг нетто-массы, в бочках, цистернах, флекси-танках вместимостью более 40 кг</t>
  </si>
  <si>
    <t>2009 89 190 3</t>
  </si>
  <si>
    <t>------ концентрированный, стоимостью, превышающей 30 евро за 100 кг нетто-массы, в бочках, цистернах, флекси-танках вместимостью не более 40 кг</t>
  </si>
  <si>
    <t>2009 89 190 8</t>
  </si>
  <si>
    <t>----- стоимостью, не превышающей 30 евро за 100 кг нетто-массы:</t>
  </si>
  <si>
    <t>2009 89 340 0</t>
  </si>
  <si>
    <t>------ сок из тропических фруктов</t>
  </si>
  <si>
    <t>2009 89 350 0</t>
  </si>
  <si>
    <t>2009 89 360</t>
  </si>
  <si>
    <t>------ сок из тропических фруктов:</t>
  </si>
  <si>
    <t>2009 89 360 2</t>
  </si>
  <si>
    <t>------- концентрированный, в бочках, цистернах, флекси-танках вместимостью более 40 кг</t>
  </si>
  <si>
    <t>2009 89 360 3</t>
  </si>
  <si>
    <t>------- концентрированный, в бочках, цистернах, флекси-танках вместимостью не более 40 кг</t>
  </si>
  <si>
    <t>2009 89 360 8</t>
  </si>
  <si>
    <t>2009 89 380</t>
  </si>
  <si>
    <t>------ прочий:</t>
  </si>
  <si>
    <t>2009 89 380 2</t>
  </si>
  <si>
    <t>2009 89 380 3</t>
  </si>
  <si>
    <t>2009 89 380 8</t>
  </si>
  <si>
    <t>2009 89 500 0</t>
  </si>
  <si>
    <t>----- стоимостью, превышающей 18 евро за 100 кг нетто-массы, содержащий добавки сахара</t>
  </si>
  <si>
    <t>2009 89 610 0</t>
  </si>
  <si>
    <t>2009 89 630 0</t>
  </si>
  <si>
    <t>2009 89 690 0</t>
  </si>
  <si>
    <t>----- стоимостью, превышающей 30 евро за 100 кг нетто-массы, содержащий добавки сахара:</t>
  </si>
  <si>
    <t>2009 89 710</t>
  </si>
  <si>
    <t>------ сок вишневый или черешневый:</t>
  </si>
  <si>
    <t>2009 89 710 1</t>
  </si>
  <si>
    <t>------- концентрированный, с числом Брикса более 20, в бочках, цистернах, флекси-танках вместимостью не менее 40 кг</t>
  </si>
  <si>
    <t>2009 89 710 3</t>
  </si>
  <si>
    <t>------- концентрированный, с числом Брикса не более 20, в бочках, цистернах, флекси-танках вместимостью не более 40 кг</t>
  </si>
  <si>
    <t>2009 89 710 8</t>
  </si>
  <si>
    <t>2009 89 730</t>
  </si>
  <si>
    <t>2009 89 730 1</t>
  </si>
  <si>
    <t>2009 89 730 3</t>
  </si>
  <si>
    <t>2009 89 730 8</t>
  </si>
  <si>
    <t>2009 89 790</t>
  </si>
  <si>
    <t>2009 89 790 1</t>
  </si>
  <si>
    <t>2009 89 790 3</t>
  </si>
  <si>
    <t>2009 89 790 8</t>
  </si>
  <si>
    <t>------ с содержанием добавок сахара более 30 мас.%:</t>
  </si>
  <si>
    <t>2009 89 850 0</t>
  </si>
  <si>
    <t>------- сок из тропических фруктов</t>
  </si>
  <si>
    <t>2009 89 860 0</t>
  </si>
  <si>
    <t>------ с содержанием добавок сахара не более 30 мас.%:</t>
  </si>
  <si>
    <t>2009 89 880 0</t>
  </si>
  <si>
    <t>2009 89 890 0</t>
  </si>
  <si>
    <t>2009 89 960 0</t>
  </si>
  <si>
    <t>------- сок вишневый или черешневый</t>
  </si>
  <si>
    <t>2009 89 970 0</t>
  </si>
  <si>
    <t>2009 89 990 0</t>
  </si>
  <si>
    <t>2009 90</t>
  </si>
  <si>
    <t>- смеси соков:</t>
  </si>
  <si>
    <t>-- с числом Брикса более 67:</t>
  </si>
  <si>
    <t>--- смеси яблочного и грушевого соков:</t>
  </si>
  <si>
    <t>2009 90 110 0</t>
  </si>
  <si>
    <t>2009 90 190</t>
  </si>
  <si>
    <t>2009 90 190 2</t>
  </si>
  <si>
    <t>----- концентрированные, стоимостью, превышающей 30 евро за 100 кг нетто-массы, в бочках, цистернах, флекси-танках вместимостью более 40 кг</t>
  </si>
  <si>
    <t>2009 90 190 3</t>
  </si>
  <si>
    <t>----- концентрированные, стоимостью, превышающей 30 евро за 100 кг нетто-массы, в бочках, цистернах, флекси-танках вместимостью не более 40 кг</t>
  </si>
  <si>
    <t>2009 90 190 8</t>
  </si>
  <si>
    <t>2009 90 210 0</t>
  </si>
  <si>
    <t>2009 90 290</t>
  </si>
  <si>
    <t>2009 90 290 2</t>
  </si>
  <si>
    <t>2009 90 290 3</t>
  </si>
  <si>
    <t>2009 90 290 8</t>
  </si>
  <si>
    <t>-- с числом Брикса не более 67:</t>
  </si>
  <si>
    <t>2009 90 310 0</t>
  </si>
  <si>
    <t>---- стоимостью, не превышающей 18 евро за 100 кг нетто-массы, и с содержанием добавок сахара более 30 мас.%</t>
  </si>
  <si>
    <t>2009 90 390</t>
  </si>
  <si>
    <t>2009 90 390 1</t>
  </si>
  <si>
    <t>----- в упаковках объемом не более 0,35 л, для детского питания</t>
  </si>
  <si>
    <t>2009 90 390 9</t>
  </si>
  <si>
    <t>----- смеси соков цитрусовых и ананасового:</t>
  </si>
  <si>
    <t>2009 90 410</t>
  </si>
  <si>
    <t>------ содержащие добавки сахара:</t>
  </si>
  <si>
    <t>2009 90 410 1</t>
  </si>
  <si>
    <t>------- концентрированные, с числом Брикса более 20, в бочках, цистернах, флекси-танках вместимостью не менее 40 кг</t>
  </si>
  <si>
    <t>2009 90 410 2</t>
  </si>
  <si>
    <t>-------- в упаковках объемом не более 0,35 л, для детского питания</t>
  </si>
  <si>
    <t>-------- прочие:</t>
  </si>
  <si>
    <t>2009 90 410 4</t>
  </si>
  <si>
    <t>--------- концентрированные, с числом Брикса не более 20, в бочках, цистернах, флекси-танках вместимостью не более 40 кг</t>
  </si>
  <si>
    <t>2009 90 410 7</t>
  </si>
  <si>
    <t>--------- прочие</t>
  </si>
  <si>
    <t>2009 90 490</t>
  </si>
  <si>
    <t>2009 90 490 1</t>
  </si>
  <si>
    <t>2009 90 490 3</t>
  </si>
  <si>
    <t>------- концентрированные, с числом Брикса не более 20, в бочках, цистернах, флекси-танках вместимостью не более 40 кг</t>
  </si>
  <si>
    <t>2009 90 490 8</t>
  </si>
  <si>
    <t>2009 90 510</t>
  </si>
  <si>
    <t>2009 90 510 1</t>
  </si>
  <si>
    <t>2009 90 510 2</t>
  </si>
  <si>
    <t>2009 90 510 4</t>
  </si>
  <si>
    <t>2009 90 510 7</t>
  </si>
  <si>
    <t>2009 90 590</t>
  </si>
  <si>
    <t>2009 90 590 1</t>
  </si>
  <si>
    <t>2009 90 590 3</t>
  </si>
  <si>
    <t>2009 90 590 8</t>
  </si>
  <si>
    <t>2009 90 710 0</t>
  </si>
  <si>
    <t>2009 90 730 0</t>
  </si>
  <si>
    <t>2009 90 790 0</t>
  </si>
  <si>
    <t>2009 90 920 0</t>
  </si>
  <si>
    <t>------- смеси соков из тропических фруктов</t>
  </si>
  <si>
    <t>2009 90 940 0</t>
  </si>
  <si>
    <t>2009 90 950 0</t>
  </si>
  <si>
    <t>2009 90 960 0</t>
  </si>
  <si>
    <t>------ не содержащие добавок сахара:</t>
  </si>
  <si>
    <t>2009 90 970 0</t>
  </si>
  <si>
    <t>2009 90 980 0</t>
  </si>
  <si>
    <t>2101</t>
  </si>
  <si>
    <t>Экстракты, эссенции и концентраты кофе, чая или мате, или парагвайского чая, и готовые продукты на их основе или на основе кофе, чая или мате, или парагвайского чая; обжаренный цикорий и прочие обжаренные заменители кофе и экстракты, эссенции и концентраты из них:</t>
  </si>
  <si>
    <t>- экстракты, эссенции и концентраты кофе и готовые продукты на основе этих экстрактов, эссенций или концентратов или на основе кофе:</t>
  </si>
  <si>
    <t>2101 11 00</t>
  </si>
  <si>
    <t>-- экстракты, эссенции и концентраты:</t>
  </si>
  <si>
    <t>2101 11 001</t>
  </si>
  <si>
    <t>--- экстракты и концентраты кофе твердые, с содержанием сухого вещества на основе кофе 95 мас.% или более:</t>
  </si>
  <si>
    <t>---- кофе растворимый порошкообразный:</t>
  </si>
  <si>
    <t>2101 11 001 1</t>
  </si>
  <si>
    <t>----- в первичных упаковках нетто-массой не более 3 кг</t>
  </si>
  <si>
    <t>2101 11 001 2</t>
  </si>
  <si>
    <t>---- кофе растворимый гранулированный:</t>
  </si>
  <si>
    <t>2101 11 001 3</t>
  </si>
  <si>
    <t>2101 11 001 4</t>
  </si>
  <si>
    <t>---- кофе растворимый сублимированный:</t>
  </si>
  <si>
    <t>2101 11 001 5</t>
  </si>
  <si>
    <t>- - - - - в первичных упаковках нетто-массой не более 3 кг</t>
  </si>
  <si>
    <t>2101 11 001 6</t>
  </si>
  <si>
    <t>2101 11 001 7</t>
  </si>
  <si>
    <t>2101 11 001 8</t>
  </si>
  <si>
    <t>2101 11 009</t>
  </si>
  <si>
    <t>---- с содержанием сухого вещества на основе кофе 95 мас.% или более:</t>
  </si>
  <si>
    <t>2101 11 009 2</t>
  </si>
  <si>
    <t>2101 11 009 3</t>
  </si>
  <si>
    <t>2101 11 009 7</t>
  </si>
  <si>
    <t>2101 11 009 8</t>
  </si>
  <si>
    <t>2101 12</t>
  </si>
  <si>
    <t>-- готовые продукты на основе этих экстрактов, эссенций или концентратов или на основе кофе:</t>
  </si>
  <si>
    <t>2101 12 920</t>
  </si>
  <si>
    <t>--- готовые продукты на основе этих экстрактов, эссенций или концентратов кофе:</t>
  </si>
  <si>
    <t>2101 12 920 1</t>
  </si>
  <si>
    <t>---- в первичных упаковках нетто-массой не более 3 кг</t>
  </si>
  <si>
    <t>2101 12 920 9</t>
  </si>
  <si>
    <t>2101 12 980</t>
  </si>
  <si>
    <t>2101 12 980 1</t>
  </si>
  <si>
    <t>2101 12 980 9</t>
  </si>
  <si>
    <t>2101 20</t>
  </si>
  <si>
    <t>- экстракты, эссенции и концентраты чая или мате, или парагвайского чая, и готовые продукты на их основе или на основе чая или мате, или парагвайского чая:</t>
  </si>
  <si>
    <t>2101 20 200 0</t>
  </si>
  <si>
    <t>-- экстракты, эссенции или концентраты</t>
  </si>
  <si>
    <t>-- готовые продукты:</t>
  </si>
  <si>
    <t>2101 20 920 0</t>
  </si>
  <si>
    <t>--- на основе экстрактов, эссенций или концентратов чая или мате, или парагвайского чая</t>
  </si>
  <si>
    <t>2101 20 980 0</t>
  </si>
  <si>
    <t>2101 30</t>
  </si>
  <si>
    <t>- обжаренный цикорий и прочие обжаренные заменители кофе и экстракты, эссенции и концентраты из них:</t>
  </si>
  <si>
    <t>-- обжаренный цикорий и прочие обжаренные заменители кофе:</t>
  </si>
  <si>
    <t>2101 30 110 0</t>
  </si>
  <si>
    <t>--- обжаренный цикорий</t>
  </si>
  <si>
    <t>2101 30 190 0</t>
  </si>
  <si>
    <t>-- экстракты, эссенции и концентраты обжаренного цикория и прочих обжаренных заменителей кофе:</t>
  </si>
  <si>
    <t>2101 30 910 0</t>
  </si>
  <si>
    <t>--- обжаренного цикория</t>
  </si>
  <si>
    <t>2101 30 990 0</t>
  </si>
  <si>
    <t>--- прочих</t>
  </si>
  <si>
    <t>2102</t>
  </si>
  <si>
    <t>Дрожжи (активные или неактивные); прочие мертвые одноклеточные микроорганизмы (кроме вакцин товарной позиции 3002); готовые пекарные порошки:</t>
  </si>
  <si>
    <t>2102 10</t>
  </si>
  <si>
    <t>- дрожжи активные:</t>
  </si>
  <si>
    <t>2102 10 100 0</t>
  </si>
  <si>
    <t>-- дрожжи культуральные</t>
  </si>
  <si>
    <t>-- дрожжи пекарные:</t>
  </si>
  <si>
    <t>2102 10 310 0</t>
  </si>
  <si>
    <t>--- сухие</t>
  </si>
  <si>
    <t>2102 10 390 0</t>
  </si>
  <si>
    <t>2102 10 900 0</t>
  </si>
  <si>
    <t>2102 20</t>
  </si>
  <si>
    <t>- дрожжи неактивные; прочие мертвые одноклеточные микроорганизмы:</t>
  </si>
  <si>
    <t>-- дрожжи неактивные:</t>
  </si>
  <si>
    <t>2102 20 110 0</t>
  </si>
  <si>
    <t>--- в виде таблеток, кубиков или в аналогичной форме, или в первичных упаковках нетто-массой не более 1 кг</t>
  </si>
  <si>
    <t>2102 20 190 0</t>
  </si>
  <si>
    <t>2102 20 900 0</t>
  </si>
  <si>
    <t>2102 30 000 0</t>
  </si>
  <si>
    <t>- порошки пекарные готовые</t>
  </si>
  <si>
    <t>2103</t>
  </si>
  <si>
    <t>Продукты для приготовления соусов и готовые соусы; вкусовые добавки и приправы смешанные; горчичный порошок и готовая горчица:</t>
  </si>
  <si>
    <t>2103 10 000 0</t>
  </si>
  <si>
    <t>- соус соевый</t>
  </si>
  <si>
    <t>2103 20 000 0</t>
  </si>
  <si>
    <t>- кетчуп томатный и прочие томатные соусы</t>
  </si>
  <si>
    <t>2103 30</t>
  </si>
  <si>
    <t>- горчичный порошок и готовая горчица:</t>
  </si>
  <si>
    <t>2103 30 100 0</t>
  </si>
  <si>
    <t>-- горчичный порошок</t>
  </si>
  <si>
    <t>2103 30 900 0</t>
  </si>
  <si>
    <t>-- горчица готовая</t>
  </si>
  <si>
    <t>2103 90</t>
  </si>
  <si>
    <t>2103 90 100 0</t>
  </si>
  <si>
    <t>-- манговое чутни жидкое</t>
  </si>
  <si>
    <t>2103 90 300 0</t>
  </si>
  <si>
    <t>-- ароматические горечи, содержащие 44,2 - 49,2 об.% спирта и 1,5 - 6 мас.% горечавки, специй и различных ингредиентов и содержащие 4 - 10% сахара, в емкостях 0,5 л или менее</t>
  </si>
  <si>
    <t>л 100% спирта</t>
  </si>
  <si>
    <t>2103 90 900</t>
  </si>
  <si>
    <t>2103 90 900 1</t>
  </si>
  <si>
    <t>--- соус майонез</t>
  </si>
  <si>
    <t>2103 90 900 9</t>
  </si>
  <si>
    <t>2104</t>
  </si>
  <si>
    <t>Супы и бульоны готовые и заготовки для их приготовления; гомогенизированные составные готовые пищевые продукты:</t>
  </si>
  <si>
    <t>2104 10 000 0</t>
  </si>
  <si>
    <t>- супы и бульоны готовые и заготовки для их приготовления</t>
  </si>
  <si>
    <t>2104 20 00</t>
  </si>
  <si>
    <t>- гомогенизированные составные готовые пищевые продукты:</t>
  </si>
  <si>
    <t>2104 20 001 0</t>
  </si>
  <si>
    <t>2104 20 009 0</t>
  </si>
  <si>
    <t>2105 00</t>
  </si>
  <si>
    <t>Мороженое и прочие виды пищевого льда, не содержащие или содержащие какао:</t>
  </si>
  <si>
    <t>2105 00 100 0</t>
  </si>
  <si>
    <t>- не содержащие молочных жиров или содержащие менее 3 мас.% молочных жиров</t>
  </si>
  <si>
    <t>- содержащие молочные жиры:</t>
  </si>
  <si>
    <t>2105 00 910 0</t>
  </si>
  <si>
    <t>- - 3 мас.% или более, но менее 7 мас.%</t>
  </si>
  <si>
    <t>2105 00 990 0</t>
  </si>
  <si>
    <t>- - 7 мас.% или более</t>
  </si>
  <si>
    <t>2106</t>
  </si>
  <si>
    <t>Пищевые продукты, в другом месте не поименованные или не включенные:</t>
  </si>
  <si>
    <t>2106 10</t>
  </si>
  <si>
    <t>- белковые концентраты и текстурированные белковые вещества:</t>
  </si>
  <si>
    <t>2106 10 200 0</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</si>
  <si>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</si>
  <si>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2106 10 800 0</t>
  </si>
  <si>
    <t>2106 90</t>
  </si>
  <si>
    <t>2106 90 200 0</t>
  </si>
  <si>
    <t>-- составные спиртовые полуфабрикаты, кроме продуктов на основе душистых веществ, используемые при производстве напитков</t>
  </si>
  <si>
    <t>-- сахарные сиропы со вкусо-ароматическими или красящими добавками:</t>
  </si>
  <si>
    <t>2106 90 300 0</t>
  </si>
  <si>
    <t>--- сиропы изоглюкозы</t>
  </si>
  <si>
    <t>2106 90 510 0</t>
  </si>
  <si>
    <t>---- сироп лактозы</t>
  </si>
  <si>
    <t>2106 90 550 0</t>
  </si>
  <si>
    <t>---- сироп глюкозы и сироп мальтодекстрина</t>
  </si>
  <si>
    <t>2106 90 590 0</t>
  </si>
  <si>
    <t>2106 90 920 0</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</si>
  <si>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</si>
  <si>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2106 90 980</t>
  </si>
  <si>
    <t>2106 90 980 1</t>
  </si>
  <si>
    <t>---- жевательная резинка без сахара (сахарозы) и/или с использованием заменителя сахара</t>
  </si>
  <si>
    <t>2106 90 980 2</t>
  </si>
  <si>
    <t>---- жевательная резинка без сахара (полуфабрикат)</t>
  </si>
  <si>
    <t>2106 90 980 3</t>
  </si>
  <si>
    <t>---- смеси витаминов и минеральных веществ, предназначенные для сбалансированного дополнения к питанию</t>
  </si>
  <si>
    <t>2106 90 980 4</t>
  </si>
  <si>
    <t>---- пригодные для употребления в пищу смеси или готовые продукты из животных или растительных жиров или масел или их фракций, содержащие более 15 мас.% молочных жиров</t>
  </si>
  <si>
    <t>2106 90 980 5</t>
  </si>
  <si>
    <t>---- сырное фондю</t>
  </si>
  <si>
    <t>2106 90 980 9</t>
  </si>
  <si>
    <t>2201</t>
  </si>
  <si>
    <t>Воды, включая природные или искусственные минеральные, газированные, без добавления сахара или других подслащивающих или вкусо-ароматических веществ; лед и снег:</t>
  </si>
  <si>
    <t>2201 10</t>
  </si>
  <si>
    <t>- воды минеральные и газированные:</t>
  </si>
  <si>
    <t>-- природные минеральные воды:</t>
  </si>
  <si>
    <t>2201 10 110 0</t>
  </si>
  <si>
    <t>--- негазированные</t>
  </si>
  <si>
    <t>л</t>
  </si>
  <si>
    <t>2201 10 190 0</t>
  </si>
  <si>
    <t>2201 10 900 0</t>
  </si>
  <si>
    <t>2201 90 000 0</t>
  </si>
  <si>
    <t>2202</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</si>
  <si>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или овощных соков товарной позиции 2009:</t>
  </si>
  <si>
    <t>2202 10 000 0</t>
  </si>
  <si>
    <t>- воды, включая минеральные и газированные, содержащие добавки сахара или других подслащивающих или вкусо-ароматических веществ</t>
  </si>
  <si>
    <t>2202 91 000 0</t>
  </si>
  <si>
    <t>- - безалкогольное пиво</t>
  </si>
  <si>
    <t>2202 99</t>
  </si>
  <si>
    <t>--- не содержащие продуктов товарных позиций 0401 - 0404 или жира, полученного из продуктов товарных позиций 0401 - 0404:</t>
  </si>
  <si>
    <t>2202 99 110 0</t>
  </si>
  <si>
    <t>- - - - напитки на основе сои с содержанием белка 2,8 мас.% или более</t>
  </si>
  <si>
    <t>2202 99 150 0</t>
  </si>
  <si>
    <t>- - - - напитки на основе сои с содержанием белка менее 2,8 мас.%; напитки на основе орехов группы 08, злаков группы 10 или семян группы 12</t>
  </si>
  <si>
    <t>2202 99 190 0</t>
  </si>
  <si>
    <t>--- прочие, содержащие жир, полученный из продуктов товарных позиций 0401 - 0404:</t>
  </si>
  <si>
    <t>2202 99 910 0</t>
  </si>
  <si>
    <t>- - - - менее 0,2 мас.%</t>
  </si>
  <si>
    <t>2202 99 950 0</t>
  </si>
  <si>
    <t>- - - - 0,2 мас.% или более, но менее 2 мас.%</t>
  </si>
  <si>
    <t>2202 99 990 0</t>
  </si>
  <si>
    <t>- - - - 2 мас.% или более</t>
  </si>
  <si>
    <t>2203 00</t>
  </si>
  <si>
    <t>Пиво солодовое:</t>
  </si>
  <si>
    <t>- в сосудах емкостью 10 л или менее:</t>
  </si>
  <si>
    <t>2203 00 010 0</t>
  </si>
  <si>
    <t>- - в бутылках</t>
  </si>
  <si>
    <t>2203 00 090 0</t>
  </si>
  <si>
    <t>- - прочее</t>
  </si>
  <si>
    <t>2203 00 100 0</t>
  </si>
  <si>
    <t>- в сосудах емкостью более 10 л</t>
  </si>
  <si>
    <t>2204</t>
  </si>
  <si>
    <t>Вина виноградные натуральные, включая крепленые; сусло виноградное, кроме указанного в товарной позиции 2009:</t>
  </si>
  <si>
    <t>2204 10</t>
  </si>
  <si>
    <t>- вина игристые:</t>
  </si>
  <si>
    <t>-- с защищенным наименованием по происхождению (Protected Designation of Origin, PDO):</t>
  </si>
  <si>
    <t>2204 10 110 0</t>
  </si>
  <si>
    <t>- - - шампанское</t>
  </si>
  <si>
    <t>2204 10 910 0</t>
  </si>
  <si>
    <t>- - - Асти спуманте</t>
  </si>
  <si>
    <t>2204 10 930</t>
  </si>
  <si>
    <t>2204 10 930 1</t>
  </si>
  <si>
    <t>- - - - с фактической концентрацией спирта не менее 8,5 об.%</t>
  </si>
  <si>
    <t>2204 10 930 9</t>
  </si>
  <si>
    <t>2204 10 940</t>
  </si>
  <si>
    <t>-- с защищенным географическим указанием (Protected Geographical Indication, PGI):</t>
  </si>
  <si>
    <t>2204 10 940 1</t>
  </si>
  <si>
    <t>- - - с фактической концентрацией спирта не менее 8,5 об.%</t>
  </si>
  <si>
    <t>2204 10 940 9</t>
  </si>
  <si>
    <t>2204 10 960</t>
  </si>
  <si>
    <t>-- прочие сортовые вина:</t>
  </si>
  <si>
    <t>2204 10 960 1</t>
  </si>
  <si>
    <t>2204 10 960 9</t>
  </si>
  <si>
    <t>2204 10 980</t>
  </si>
  <si>
    <t>2204 10 980 1</t>
  </si>
  <si>
    <t>2204 10 980 9</t>
  </si>
  <si>
    <t>- вина прочие; виноградное сусло, брожение которого было предотвращено или приостановлено путем добавления спирта:</t>
  </si>
  <si>
    <t>2204 21</t>
  </si>
  <si>
    <t>-- в сосудах емкостью 2 л или менее:</t>
  </si>
  <si>
    <t>---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</si>
  <si>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2204 21 060 0</t>
  </si>
  <si>
    <t>- - - - с защищенным наименованием по происхождению (Protected Designation of Origin, PDO)</t>
  </si>
  <si>
    <t>2204 21 070 0</t>
  </si>
  <si>
    <t>- - - - с защищенным географическим указанием (Protected Geographical Indication, PGI)</t>
  </si>
  <si>
    <t>2204 21 080 0</t>
  </si>
  <si>
    <t>- - - - прочие сортовые вина</t>
  </si>
  <si>
    <t>2204 21 090 0</t>
  </si>
  <si>
    <t>---- произведенные в Европейском союзе:</t>
  </si>
  <si>
    <t>----- с фактической концентрацией спирта не более 15 об.%:</t>
  </si>
  <si>
    <t>------ вина с защищенным наименованием по происхождению (Protected Designation of Origin, PDO):</t>
  </si>
  <si>
    <t>------- белые:</t>
  </si>
  <si>
    <t>2204 21 110 0</t>
  </si>
  <si>
    <t>- - - - - - - - Эльзас</t>
  </si>
  <si>
    <t>2204 21 120 0</t>
  </si>
  <si>
    <t>- - - - - - - - Бордо</t>
  </si>
  <si>
    <t>2204 21 130 0</t>
  </si>
  <si>
    <t>- - - - - - - - Бургундия</t>
  </si>
  <si>
    <t>2204 21 170 0</t>
  </si>
  <si>
    <t>- - - - - - - - Валь де Луар (Долина Луары)</t>
  </si>
  <si>
    <t>2204 21 180 0</t>
  </si>
  <si>
    <t>- - - - - - - - Мозель-Саар-Рувер</t>
  </si>
  <si>
    <t>2204 21 190 0</t>
  </si>
  <si>
    <t>- - - - - - - - Пфальц</t>
  </si>
  <si>
    <t>2204 21 220 0</t>
  </si>
  <si>
    <t>- - - - - - - - Рейнхессен</t>
  </si>
  <si>
    <t>2204 21 230 0</t>
  </si>
  <si>
    <t>- - - - - - - - Токай</t>
  </si>
  <si>
    <t>2204 21 240 0</t>
  </si>
  <si>
    <t>- - - - - - - - Лацио</t>
  </si>
  <si>
    <t>2204 21 260 0</t>
  </si>
  <si>
    <t>- - - - - - - - Тоскана</t>
  </si>
  <si>
    <t>2204 21 270 0</t>
  </si>
  <si>
    <t>- - - - - - - - Трентино, Альто-Адидже и Фриули</t>
  </si>
  <si>
    <t>2204 21 280 0</t>
  </si>
  <si>
    <t>- - - - - - - - Венето</t>
  </si>
  <si>
    <t>2204 21 320 0</t>
  </si>
  <si>
    <t>- - - - - - - - Виньо Верде</t>
  </si>
  <si>
    <t>2204 21 340 0</t>
  </si>
  <si>
    <t>- - - - - - - - Пенедес</t>
  </si>
  <si>
    <t>2204 21 360 0</t>
  </si>
  <si>
    <t>- - - - - - - - Риойя</t>
  </si>
  <si>
    <t>2204 21 370 0</t>
  </si>
  <si>
    <t>- - - - - - - - Валенсия</t>
  </si>
  <si>
    <t>2204 21 380 0</t>
  </si>
  <si>
    <t>- - - - - - - - прочие</t>
  </si>
  <si>
    <t>2204 21 420 0</t>
  </si>
  <si>
    <t>2204 21 430 0</t>
  </si>
  <si>
    <t>2204 21 440 0</t>
  </si>
  <si>
    <t>- - - - - - - - Божоле</t>
  </si>
  <si>
    <t>2204 21 460 0</t>
  </si>
  <si>
    <t>- - - - - - - - Вале-дю-Рон</t>
  </si>
  <si>
    <t>2204 21 470 0</t>
  </si>
  <si>
    <t>- - - - - - - - Лангедок-Руссильон</t>
  </si>
  <si>
    <t>2204 21 480 0</t>
  </si>
  <si>
    <t>2204 21 620 0</t>
  </si>
  <si>
    <t>- - - - - - - - Пьемонт</t>
  </si>
  <si>
    <t>2204 21 660 0</t>
  </si>
  <si>
    <t>2204 21 670 0</t>
  </si>
  <si>
    <t>- - - - - - - - Трентино и Альто-Адидже</t>
  </si>
  <si>
    <t>2204 21 680 0</t>
  </si>
  <si>
    <t>2204 21 690 0</t>
  </si>
  <si>
    <t>- - - - - - - - Дао, Беррада и Дуро</t>
  </si>
  <si>
    <t>2204 21 710 0</t>
  </si>
  <si>
    <t>- - - - - - - - Наварра</t>
  </si>
  <si>
    <t>2204 21 740 0</t>
  </si>
  <si>
    <t>2204 21 760 0</t>
  </si>
  <si>
    <t>2204 21 770 0</t>
  </si>
  <si>
    <t>- - - - - - - - Вальдепениас</t>
  </si>
  <si>
    <t>2204 21 780 0</t>
  </si>
  <si>
    <t>------ вина с защищенным географическим указанием (Protected Geographical Indication, PGI):</t>
  </si>
  <si>
    <t>2204 21 790 0</t>
  </si>
  <si>
    <t>- - - - - - - белые</t>
  </si>
  <si>
    <t>2204 21 800 0</t>
  </si>
  <si>
    <t>------ прочие сортовые вина:</t>
  </si>
  <si>
    <t>2204 21 810 0</t>
  </si>
  <si>
    <t>2204 21 820 0</t>
  </si>
  <si>
    <t>2204 21 830 0</t>
  </si>
  <si>
    <t>2204 21 840 0</t>
  </si>
  <si>
    <t>----- с фактической концентрацией спирта более 15 об.%, но не более 22 об.%:</t>
  </si>
  <si>
    <t>------ вина с защищенным наименованием по происхождению (Protected Designation of Origin, PDO) или с защищенным географическим указанием (Protected Geographical Indication, PGI):</t>
  </si>
  <si>
    <t>2204 21 850 0</t>
  </si>
  <si>
    <t>- - - - - - - мадера и Мускатель сетюбал (Setubal muscatel)</t>
  </si>
  <si>
    <t>2204 21 860 0</t>
  </si>
  <si>
    <t>- - - - - - - херес</t>
  </si>
  <si>
    <t>2204 21 870 0</t>
  </si>
  <si>
    <t>- - - - - - - марсала</t>
  </si>
  <si>
    <t>2204 21 880 0</t>
  </si>
  <si>
    <t>- - - - - - - Самос (Samos) и Мускат де Лемнос (Muscat de Lemnos)</t>
  </si>
  <si>
    <t>2204 21 890 0</t>
  </si>
  <si>
    <t>- - - - - - - портвейн</t>
  </si>
  <si>
    <t>2204 21 900 0</t>
  </si>
  <si>
    <t>2204 21 910 0</t>
  </si>
  <si>
    <t>2204 21 920 0</t>
  </si>
  <si>
    <t>- - - - - с фактической концентрацией спирта более 22 об.%</t>
  </si>
  <si>
    <t>----- вина с защищенным наименованием по происхождению (Protected Designation of Origin, PDO) или с защищенным географическим указанием (Protected Geographical Indication, PGI):</t>
  </si>
  <si>
    <t>2204 21 930 0</t>
  </si>
  <si>
    <t>- - - - - - белые</t>
  </si>
  <si>
    <t>2204 21 940 0</t>
  </si>
  <si>
    <t>----- прочие сортовые вина:</t>
  </si>
  <si>
    <t>2204 21 950 0</t>
  </si>
  <si>
    <t>2204 21 960 0</t>
  </si>
  <si>
    <t>2204 21 970 0</t>
  </si>
  <si>
    <t>2204 21 980 0</t>
  </si>
  <si>
    <t>2204 22</t>
  </si>
  <si>
    <t>-- в сосудах емкостью более 2 л, но не более 10 л:</t>
  </si>
  <si>
    <t>2204 22 100 0</t>
  </si>
  <si>
    <t>---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</si>
  <si>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2204 22 110 0</t>
  </si>
  <si>
    <t>-------- Токай</t>
  </si>
  <si>
    <t>2204 22 120 0</t>
  </si>
  <si>
    <t>-------- Бордо</t>
  </si>
  <si>
    <t>2204 22 130 0</t>
  </si>
  <si>
    <t>-------- Бургундия</t>
  </si>
  <si>
    <t>2204 22 170 0</t>
  </si>
  <si>
    <t>-------- Валь де Луар (Долина Луары)</t>
  </si>
  <si>
    <t>2204 22 180 0</t>
  </si>
  <si>
    <t>2204 22 420 0</t>
  </si>
  <si>
    <t>2204 22 430 0</t>
  </si>
  <si>
    <t>2204 22 440 0</t>
  </si>
  <si>
    <t>-------- Божоле</t>
  </si>
  <si>
    <t>2204 22 460 0</t>
  </si>
  <si>
    <t>-------- Вале-дю-Рон</t>
  </si>
  <si>
    <t>2204 22 470 0</t>
  </si>
  <si>
    <t>-------- Лангедок-Руссильон</t>
  </si>
  <si>
    <t>2204 22 480 0</t>
  </si>
  <si>
    <t>2204 22 580 0</t>
  </si>
  <si>
    <t>2204 22 790 0</t>
  </si>
  <si>
    <t>------- белые</t>
  </si>
  <si>
    <t>2204 22 800 0</t>
  </si>
  <si>
    <t>2204 22 810 0</t>
  </si>
  <si>
    <t>2204 22 820 0</t>
  </si>
  <si>
    <t>2204 22 830 0</t>
  </si>
  <si>
    <t>2204 22 840 0</t>
  </si>
  <si>
    <t>2204 22 850 0</t>
  </si>
  <si>
    <t>------- мадера и Мускатель сетюбал (Setubal muscatel)</t>
  </si>
  <si>
    <t>2204 22 860 0</t>
  </si>
  <si>
    <t>------- херес</t>
  </si>
  <si>
    <t>2204 22 870 0</t>
  </si>
  <si>
    <t>------- марсала</t>
  </si>
  <si>
    <t>2204 22 880 0</t>
  </si>
  <si>
    <t>------- Самос (Samos) и Мускат де Лемнос (Muscat de Lemnos)</t>
  </si>
  <si>
    <t>2204 22 890 0</t>
  </si>
  <si>
    <t>------- портвейн</t>
  </si>
  <si>
    <t>2204 22 900 0</t>
  </si>
  <si>
    <t>2204 22 910 0</t>
  </si>
  <si>
    <t>2204 22 920 0</t>
  </si>
  <si>
    <t>----- с фактической концентрацией спирта более 22 об.%</t>
  </si>
  <si>
    <t>2204 22 930 0</t>
  </si>
  <si>
    <t>------ белые</t>
  </si>
  <si>
    <t>2204 22 940 0</t>
  </si>
  <si>
    <t>2204 22 950 0</t>
  </si>
  <si>
    <t>2204 22 960 0</t>
  </si>
  <si>
    <t>2204 22 970 0</t>
  </si>
  <si>
    <t>2204 22 980 0</t>
  </si>
  <si>
    <t>2204 29</t>
  </si>
  <si>
    <t>2204 29 050 0</t>
  </si>
  <si>
    <t>2204 29 110</t>
  </si>
  <si>
    <t>-------- Токай:</t>
  </si>
  <si>
    <t>2204 29 110 1</t>
  </si>
  <si>
    <t>--------- в таре вместимостью 227 л или более</t>
  </si>
  <si>
    <t>2204 29 110 8</t>
  </si>
  <si>
    <t>--------- прочее</t>
  </si>
  <si>
    <t>2204 29 120</t>
  </si>
  <si>
    <t>-------- Бордо:</t>
  </si>
  <si>
    <t>2204 29 120 1</t>
  </si>
  <si>
    <t>2204 29 120 8</t>
  </si>
  <si>
    <t>2204 29 130</t>
  </si>
  <si>
    <t>-------- Бургундия:</t>
  </si>
  <si>
    <t>2204 29 130 1</t>
  </si>
  <si>
    <t>2204 29 130 8</t>
  </si>
  <si>
    <t>2204 29 170</t>
  </si>
  <si>
    <t>-------- Валь де Луар (Долина Луары):</t>
  </si>
  <si>
    <t>2204 29 170 1</t>
  </si>
  <si>
    <t>2204 29 170 8</t>
  </si>
  <si>
    <t>2204 29 180</t>
  </si>
  <si>
    <t>2204 29 180 1</t>
  </si>
  <si>
    <t>2204 29 180 8</t>
  </si>
  <si>
    <t>2204 29 420</t>
  </si>
  <si>
    <t>2204 29 420 1</t>
  </si>
  <si>
    <t>2204 29 420 8</t>
  </si>
  <si>
    <t>2204 29 430</t>
  </si>
  <si>
    <t>2204 29 430 1</t>
  </si>
  <si>
    <t>2204 29 430 8</t>
  </si>
  <si>
    <t>2204 29 440</t>
  </si>
  <si>
    <t>-------- Божоле:</t>
  </si>
  <si>
    <t>2204 29 440 1</t>
  </si>
  <si>
    <t>2204 29 440 8</t>
  </si>
  <si>
    <t>2204 29 460</t>
  </si>
  <si>
    <t>-------- Вале-дю-Рон:</t>
  </si>
  <si>
    <t>2204 29 460 1</t>
  </si>
  <si>
    <t>2204 29 460 8</t>
  </si>
  <si>
    <t>2204 29 470</t>
  </si>
  <si>
    <t>-------- Лангедок-Руссильон:</t>
  </si>
  <si>
    <t>2204 29 470 1</t>
  </si>
  <si>
    <t>2204 29 470 8</t>
  </si>
  <si>
    <t>2204 29 480</t>
  </si>
  <si>
    <t>2204 29 480 1</t>
  </si>
  <si>
    <t>2204 29 480 8</t>
  </si>
  <si>
    <t>2204 29 580</t>
  </si>
  <si>
    <t>2204 29 580 1</t>
  </si>
  <si>
    <t>2204 29 580 8</t>
  </si>
  <si>
    <t>2204 29 790</t>
  </si>
  <si>
    <t>2204 29 790 1</t>
  </si>
  <si>
    <t>-------- в таре вместимостью 227 л или более</t>
  </si>
  <si>
    <t>2204 29 790 8</t>
  </si>
  <si>
    <t>2204 29 800</t>
  </si>
  <si>
    <t>2204 29 800 1</t>
  </si>
  <si>
    <t>2204 29 800 8</t>
  </si>
  <si>
    <t>2204 29 810</t>
  </si>
  <si>
    <t>2204 29 810 1</t>
  </si>
  <si>
    <t>2204 29 810 8</t>
  </si>
  <si>
    <t>2204 29 820</t>
  </si>
  <si>
    <t>2204 29 820 1</t>
  </si>
  <si>
    <t>2204 29 820 8</t>
  </si>
  <si>
    <t>2204 29 830</t>
  </si>
  <si>
    <t>2204 29 830 1</t>
  </si>
  <si>
    <t>2204 29 830 8</t>
  </si>
  <si>
    <t>2204 29 840</t>
  </si>
  <si>
    <t>2204 29 840 1</t>
  </si>
  <si>
    <t>2204 29 840 8</t>
  </si>
  <si>
    <t>2204 29 850</t>
  </si>
  <si>
    <t>------- мадера и Мускатель сетюбал (Setubal muscatel):</t>
  </si>
  <si>
    <t>2204 29 850 1</t>
  </si>
  <si>
    <t>2204 29 850 8</t>
  </si>
  <si>
    <t>2204 29 860</t>
  </si>
  <si>
    <t>------- херес:</t>
  </si>
  <si>
    <t>2204 29 860 1</t>
  </si>
  <si>
    <t>2204 29 860 8</t>
  </si>
  <si>
    <t>-------- прочий</t>
  </si>
  <si>
    <t>2204 29 870</t>
  </si>
  <si>
    <t>------- марсала:</t>
  </si>
  <si>
    <t>2204 29 870 1</t>
  </si>
  <si>
    <t>2204 29 870 8</t>
  </si>
  <si>
    <t>-------- прочее</t>
  </si>
  <si>
    <t>2204 29 880</t>
  </si>
  <si>
    <t>------- Самос (Samos) и Мускат де Лемнос (Muscat de Lemnos):</t>
  </si>
  <si>
    <t>2204 29 880 1</t>
  </si>
  <si>
    <t>2204 29 880 8</t>
  </si>
  <si>
    <t>2204 29 890</t>
  </si>
  <si>
    <t>------- портвейн:</t>
  </si>
  <si>
    <t>2204 29 890 1</t>
  </si>
  <si>
    <t>2204 29 890 8</t>
  </si>
  <si>
    <t>2204 29 900</t>
  </si>
  <si>
    <t>2204 29 900 1</t>
  </si>
  <si>
    <t>2204 29 900 8</t>
  </si>
  <si>
    <t>2204 29 910</t>
  </si>
  <si>
    <t>2204 29 910 1</t>
  </si>
  <si>
    <t>------- в таре вместимостью 227 л или более</t>
  </si>
  <si>
    <t>2204 29 910 8</t>
  </si>
  <si>
    <t>2204 29 920</t>
  </si>
  <si>
    <t>----- с фактической концентрацией спирта более 22 об.%:</t>
  </si>
  <si>
    <t>2204 29 920 1</t>
  </si>
  <si>
    <t>------ в таре вместимостью 227 л или более</t>
  </si>
  <si>
    <t>2204 29 920 8</t>
  </si>
  <si>
    <t>2204 29 930</t>
  </si>
  <si>
    <t>------ белые:</t>
  </si>
  <si>
    <t>2204 29 930 1</t>
  </si>
  <si>
    <t>2204 29 930 8</t>
  </si>
  <si>
    <t>2204 29 940</t>
  </si>
  <si>
    <t>2204 29 940 1</t>
  </si>
  <si>
    <t>2204 29 940 8</t>
  </si>
  <si>
    <t>2204 29 950</t>
  </si>
  <si>
    <t>2204 29 950 1</t>
  </si>
  <si>
    <t>2204 29 950 8</t>
  </si>
  <si>
    <t>2204 29 960</t>
  </si>
  <si>
    <t>2204 29 960 1</t>
  </si>
  <si>
    <t>2204 29 960 8</t>
  </si>
  <si>
    <t>2204 29 970</t>
  </si>
  <si>
    <t>2204 29 970 1</t>
  </si>
  <si>
    <t>2204 29 970 8</t>
  </si>
  <si>
    <t>2204 29 980</t>
  </si>
  <si>
    <t>2204 29 980 1</t>
  </si>
  <si>
    <t>2204 29 980 8</t>
  </si>
  <si>
    <t>2204 30</t>
  </si>
  <si>
    <t>- прочее сусло виноградное:</t>
  </si>
  <si>
    <t>2204 30 100 0</t>
  </si>
  <si>
    <t>-- в процессе брожения или с брожением, приостановленным способом, отличным от добавления спирта</t>
  </si>
  <si>
    <t>--- плотностью 1,33 г/см3 или менее при температуре 20 °C и с фактической концентрацией спирта не более 1 об.%:</t>
  </si>
  <si>
    <t>2204 30 920 0</t>
  </si>
  <si>
    <t>---- концентрированное</t>
  </si>
  <si>
    <t>2204 30 940 0</t>
  </si>
  <si>
    <t>2204 30 960 0</t>
  </si>
  <si>
    <t>2204 30 980 0</t>
  </si>
  <si>
    <t>2205</t>
  </si>
  <si>
    <t>Вермуты и виноградные натуральные вина прочие с добавлением растительных или ароматических веществ:</t>
  </si>
  <si>
    <t>2205 10</t>
  </si>
  <si>
    <t>- в сосудах емкостью 2 л или менее:</t>
  </si>
  <si>
    <t>2205 10 100 0</t>
  </si>
  <si>
    <t>- - с фактической концентрацией спирта 18 об.% или менее</t>
  </si>
  <si>
    <t>2205 10 900 0</t>
  </si>
  <si>
    <t>-- с фактической концентрацией спирта более 18 об.%</t>
  </si>
  <si>
    <t>2205 90</t>
  </si>
  <si>
    <t>2205 90 100 0</t>
  </si>
  <si>
    <t>-- с фактической концентрацией спирта 18 об.% или менее</t>
  </si>
  <si>
    <t>2205 90 900 0</t>
  </si>
  <si>
    <t>2206 00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</si>
  <si>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t>
  </si>
  <si>
    <t>2206 00 100 0</t>
  </si>
  <si>
    <t>- пикет</t>
  </si>
  <si>
    <t>-- игристые:</t>
  </si>
  <si>
    <t>2206 00 310 0</t>
  </si>
  <si>
    <t>--- сидр и грушевый сидр</t>
  </si>
  <si>
    <t>2206 00 390</t>
  </si>
  <si>
    <t>2206 00 390 1</t>
  </si>
  <si>
    <t>- - - - с фактической концентрацией спирта не более 7 об.%</t>
  </si>
  <si>
    <t>2206 00 390 9</t>
  </si>
  <si>
    <t>-- неигристые, в сосудах емкостью:</t>
  </si>
  <si>
    <t>--- 2 л или менее:</t>
  </si>
  <si>
    <t>2206 00 510 0</t>
  </si>
  <si>
    <t>- - - - сидр и перри</t>
  </si>
  <si>
    <t>2206 00 590</t>
  </si>
  <si>
    <t>2206 00 590 1</t>
  </si>
  <si>
    <t>- - - - - с фактической концентрацией спирта не более 7 об.%</t>
  </si>
  <si>
    <t>2206 00 590 9</t>
  </si>
  <si>
    <t>--- более 2 л:</t>
  </si>
  <si>
    <t>2206 00 810 0</t>
  </si>
  <si>
    <t>---- сидр и грушевый сидр</t>
  </si>
  <si>
    <t>2206 00 890</t>
  </si>
  <si>
    <t>2206 00 890 1</t>
  </si>
  <si>
    <t>2206 00 890 9</t>
  </si>
  <si>
    <t>2207</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</si>
  <si>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t>
  </si>
  <si>
    <t>2207 10 000 0</t>
  </si>
  <si>
    <t>- спирт этиловый неденатурированный с концентрацией спирта 80 об.% или более</t>
  </si>
  <si>
    <t>2207 20 000 0</t>
  </si>
  <si>
    <t>- спирт этиловый и прочие спиртовые настойки, денатурированные, любой концентрации</t>
  </si>
  <si>
    <t>2208</t>
  </si>
  <si>
    <t>Спирт этиловый неденатурированный с концентрацией спирта менее 80 об.%; спиртовые настойки, ликеры и прочие спиртные напитки:</t>
  </si>
  <si>
    <t>2208 20</t>
  </si>
  <si>
    <t>- спиртовые настойки, полученные в результате дистилляции виноградного вина или выжимок винограда:</t>
  </si>
  <si>
    <t>2208 20 120 0</t>
  </si>
  <si>
    <t>- - - коньяк</t>
  </si>
  <si>
    <t>2208 20 140 0</t>
  </si>
  <si>
    <t>- - - арманьяк</t>
  </si>
  <si>
    <t>2208 20 260 0</t>
  </si>
  <si>
    <t>- - - граппа</t>
  </si>
  <si>
    <t>2208 20 270 0</t>
  </si>
  <si>
    <t>--- хересный бренди (Brandy de Jerez)</t>
  </si>
  <si>
    <t>2208 20 290 0</t>
  </si>
  <si>
    <t>-- в сосудах емкостью более 2 л:</t>
  </si>
  <si>
    <t>2208 20 400 0</t>
  </si>
  <si>
    <t>- - - дистилляты необработанные</t>
  </si>
  <si>
    <t>2208 20 620 0</t>
  </si>
  <si>
    <t>- - - - коньяк</t>
  </si>
  <si>
    <t>2208 20 640 0</t>
  </si>
  <si>
    <t>- - - - арманьяк</t>
  </si>
  <si>
    <t>2208 20 860 0</t>
  </si>
  <si>
    <t>- - - - граппа</t>
  </si>
  <si>
    <t>2208 20 870 0</t>
  </si>
  <si>
    <t>- - - - хересный бренди (Brandy de Jerez)</t>
  </si>
  <si>
    <t>2208 20 890 0</t>
  </si>
  <si>
    <t>2208 30</t>
  </si>
  <si>
    <t>- виски:</t>
  </si>
  <si>
    <t>-- виски "Бурбон", в сосудах емкостью:</t>
  </si>
  <si>
    <t>2208 30 110 0</t>
  </si>
  <si>
    <t>- - - 2 л или менее</t>
  </si>
  <si>
    <t>2208 30 190 0</t>
  </si>
  <si>
    <t>- - - более 2 л</t>
  </si>
  <si>
    <t>-- виски шотландское:</t>
  </si>
  <si>
    <t>2208 30 300</t>
  </si>
  <si>
    <t>--- виски односолодовое:</t>
  </si>
  <si>
    <t>2208 30 300 1</t>
  </si>
  <si>
    <t>- - - - в сосудах емкостью 2 л или менее</t>
  </si>
  <si>
    <t>2208 30 300 9</t>
  </si>
  <si>
    <t>---- в сосудах емкостью более 2 л</t>
  </si>
  <si>
    <t>--- виски солодовое купажированное, в сосудах емкостью:</t>
  </si>
  <si>
    <t>2208 30 410 0</t>
  </si>
  <si>
    <t>- - - - 2 л или менее</t>
  </si>
  <si>
    <t>2208 30 490 0</t>
  </si>
  <si>
    <t>- - - - более 2 л</t>
  </si>
  <si>
    <t>--- виски однозерновое и купажированное зерновое, в сосудах емкостью:</t>
  </si>
  <si>
    <t>2208 30 610 0</t>
  </si>
  <si>
    <t>2208 30 690 0</t>
  </si>
  <si>
    <t>---- более 2 л</t>
  </si>
  <si>
    <t>--- виски купажированное прочее, в сосудах емкостью:</t>
  </si>
  <si>
    <t>2208 30 710 0</t>
  </si>
  <si>
    <t>2208 30 790 0</t>
  </si>
  <si>
    <t>-- прочее, в сосудах емкостью:</t>
  </si>
  <si>
    <t>2208 30 820 0</t>
  </si>
  <si>
    <t>2208 30 880 0</t>
  </si>
  <si>
    <t>2208 40</t>
  </si>
  <si>
    <t>- ром и прочие спиртовые настойки, полученные в результате дистилляции сброженных продуктов из сахарного тростника:</t>
  </si>
  <si>
    <t>2208 40 110 0</t>
  </si>
  <si>
    <t>- - - ром с содержанием летучих веществ, кроме этилового и метилового спиртов, 225 г или более на 1 гектолитр чистого спирта (с допустимым отклонением 10%)</t>
  </si>
  <si>
    <t>2208 40 310 0</t>
  </si>
  <si>
    <t>- - - - стоимостью более 7,9 евро за 1 л чистого спирта</t>
  </si>
  <si>
    <t>2208 40 390 0</t>
  </si>
  <si>
    <t>2208 40 510 0</t>
  </si>
  <si>
    <t>2208 40 910 0</t>
  </si>
  <si>
    <t>---- стоимостью более 2 евро за 1 л чистого спирта</t>
  </si>
  <si>
    <t>2208 40 990 0</t>
  </si>
  <si>
    <t>2208 50</t>
  </si>
  <si>
    <t>- джин и можжевеловая настойка:</t>
  </si>
  <si>
    <t>-- джин, в сосудах емкостью:</t>
  </si>
  <si>
    <t>2208 50 110 0</t>
  </si>
  <si>
    <t>2208 50 190 0</t>
  </si>
  <si>
    <t>--- более 2 л</t>
  </si>
  <si>
    <t>-- можжевеловая настойка, в сосудах емкостью:</t>
  </si>
  <si>
    <t>2208 50 910 0</t>
  </si>
  <si>
    <t>2208 50 990 0</t>
  </si>
  <si>
    <t>2208 60</t>
  </si>
  <si>
    <t>- водка:</t>
  </si>
  <si>
    <t>-- с концентрацией спирта 45,4 об.% или менее, в сосудах емкостью:</t>
  </si>
  <si>
    <t>2208 60 110 0</t>
  </si>
  <si>
    <t>2208 60 190 0</t>
  </si>
  <si>
    <t>-- с концентрацией спирта более 45,4 об.%, в сосудах емкостью:</t>
  </si>
  <si>
    <t>2208 60 910 0</t>
  </si>
  <si>
    <t>2208 60 990 0</t>
  </si>
  <si>
    <t>2208 70</t>
  </si>
  <si>
    <t>- ликеры:</t>
  </si>
  <si>
    <t>2208 70 100 0</t>
  </si>
  <si>
    <t>- - в сосудах емкостью 2 л или менее</t>
  </si>
  <si>
    <t>2208 70 900 0</t>
  </si>
  <si>
    <t>-- в сосудах емкостью более 2 л</t>
  </si>
  <si>
    <t>2208 90</t>
  </si>
  <si>
    <t>-- аррак, в сосудах емкостью:</t>
  </si>
  <si>
    <t>2208 90 110 0</t>
  </si>
  <si>
    <t>2208 90 190 0</t>
  </si>
  <si>
    <t>-- сливовая, грушевая или вишневая спиртовая настойка (исключая ликеры), в сосудах емкостью:</t>
  </si>
  <si>
    <t>2208 90 330 0</t>
  </si>
  <si>
    <t>2208 90 380 0</t>
  </si>
  <si>
    <t>-- спиртовые настойки прочие и спиртные напитки прочие, в сосудах емкостью:</t>
  </si>
  <si>
    <t>2208 90 410 0</t>
  </si>
  <si>
    <t>- - - - узо</t>
  </si>
  <si>
    <t>----- спиртовые настойки (исключая ликеры):</t>
  </si>
  <si>
    <t>------ перегнанные из фруктов:</t>
  </si>
  <si>
    <t>2208 90 450 0</t>
  </si>
  <si>
    <t>- - - - - - - кальвадос</t>
  </si>
  <si>
    <t>2208 90 480 0</t>
  </si>
  <si>
    <t>2208 90 540 0</t>
  </si>
  <si>
    <t>- - - - - - - текила</t>
  </si>
  <si>
    <t>2208 90 560</t>
  </si>
  <si>
    <t>2208 90 560 1</t>
  </si>
  <si>
    <t>- - - - - - - - мескаль</t>
  </si>
  <si>
    <t>2208 90 560 2</t>
  </si>
  <si>
    <t>- - - - - - - - шочу</t>
  </si>
  <si>
    <t>2208 90 560 8</t>
  </si>
  <si>
    <t>2208 90 690</t>
  </si>
  <si>
    <t>----- спиртные напитки прочие:</t>
  </si>
  <si>
    <t>2208 90 690 1</t>
  </si>
  <si>
    <t>- - - - - - с фактической концентрацией спирта не более 7 об.%</t>
  </si>
  <si>
    <t>2208 90 690 9</t>
  </si>
  <si>
    <t>---- спиртовые настойки (исключая ликеры):</t>
  </si>
  <si>
    <t>2208 90 710 0</t>
  </si>
  <si>
    <t>- - - - - перегнанные из фруктов</t>
  </si>
  <si>
    <t>2208 90 750 0</t>
  </si>
  <si>
    <t>- - - - - текила</t>
  </si>
  <si>
    <t>2208 90 770</t>
  </si>
  <si>
    <t>2208 90 770 1</t>
  </si>
  <si>
    <t>- - - - - - мескаль</t>
  </si>
  <si>
    <t>2208 90 770 2</t>
  </si>
  <si>
    <t>- - - - - - шочу</t>
  </si>
  <si>
    <t>2208 90 770 8</t>
  </si>
  <si>
    <t>2208 90 780</t>
  </si>
  <si>
    <t>---- спиртные напитки прочие:</t>
  </si>
  <si>
    <t>2208 90 780 1</t>
  </si>
  <si>
    <t>2208 90 780 9</t>
  </si>
  <si>
    <t>-- спирт этиловый неденатурированный с концентрацией спирта менее 80 об.%, в сосудах емкостью:</t>
  </si>
  <si>
    <t>2208 90 910 0</t>
  </si>
  <si>
    <t>2208 90 990 0</t>
  </si>
  <si>
    <t>2209 00</t>
  </si>
  <si>
    <t>Уксус и его заменители, полученные из уксусной кислоты:</t>
  </si>
  <si>
    <t>- уксус винный, в сосудах емкостью:</t>
  </si>
  <si>
    <t>2209 00 110 0</t>
  </si>
  <si>
    <t>- - 2 л или менее</t>
  </si>
  <si>
    <t>2209 00 190 0</t>
  </si>
  <si>
    <t>- - более 2 л</t>
  </si>
  <si>
    <t>- прочие, в сосудах емкостью:</t>
  </si>
  <si>
    <t>2209 00 910 0</t>
  </si>
  <si>
    <t>2209 00 990 0</t>
  </si>
  <si>
    <t>2301</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</si>
  <si>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t>
  </si>
  <si>
    <t>2301 10 000 0</t>
  </si>
  <si>
    <t>- мука тонкого и грубого помола и гранулы из мяса или мясных субпродуктов; шкварки</t>
  </si>
  <si>
    <t>2301 20 000 0</t>
  </si>
  <si>
    <t>- мука тонкого и грубого помола и гранулы из рыбы или ракообразных, моллюсков или прочих водных беспозвоночных</t>
  </si>
  <si>
    <t>2302</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</si>
  <si>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t>
  </si>
  <si>
    <t>2302 10</t>
  </si>
  <si>
    <t>- кукурузные:</t>
  </si>
  <si>
    <t>2302 10 100 0</t>
  </si>
  <si>
    <t>-- с содержанием крахмала не более 35 мас.%</t>
  </si>
  <si>
    <t>2302 10 900 0</t>
  </si>
  <si>
    <t>2302 30</t>
  </si>
  <si>
    <t>- пшеничные:</t>
  </si>
  <si>
    <t>2302 30 100 0</t>
  </si>
  <si>
    <t>--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</si>
  <si>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2302 30 900 0</t>
  </si>
  <si>
    <t>2302 40</t>
  </si>
  <si>
    <t>- прочих злаков:</t>
  </si>
  <si>
    <t>-- рисовые:</t>
  </si>
  <si>
    <t>2302 40 020 0</t>
  </si>
  <si>
    <t>--- с содержанием крахмала не более 35 мас.%</t>
  </si>
  <si>
    <t>2302 40 080 0</t>
  </si>
  <si>
    <t>2302 40 100 0</t>
  </si>
  <si>
    <t>---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</si>
  <si>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2302 40 900 0</t>
  </si>
  <si>
    <t>2302 50 000 0</t>
  </si>
  <si>
    <t>- бобовых культур</t>
  </si>
  <si>
    <t>2303</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</si>
  <si>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t>
  </si>
  <si>
    <t>2303 10</t>
  </si>
  <si>
    <t>- остатки от производства крахмала и аналогичные остатки:</t>
  </si>
  <si>
    <t>-- остатки от производства крахмала из кукурузы (за исключением концентрированной замочной жидкости), с содержанием белка в пересчете на сухое вещество:</t>
  </si>
  <si>
    <t>2303 10 110 0</t>
  </si>
  <si>
    <t>- - - более 40 мас.%</t>
  </si>
  <si>
    <t>2303 10 190 0</t>
  </si>
  <si>
    <t>--- не более 40 мас.%</t>
  </si>
  <si>
    <t>2303 10 900 0</t>
  </si>
  <si>
    <t>2303 20</t>
  </si>
  <si>
    <t>- свекловичный жом, багасса, или жом сахарного тростника, и прочие отходы производства сахара:</t>
  </si>
  <si>
    <t>2303 20 100 0</t>
  </si>
  <si>
    <t>-- свекловичный жом</t>
  </si>
  <si>
    <t>2303 20 900 0</t>
  </si>
  <si>
    <t>2303 30 000 0</t>
  </si>
  <si>
    <t>- барда и прочие отходы пивоварения или винокурения</t>
  </si>
  <si>
    <t>2304 00 000</t>
  </si>
  <si>
    <t>Жмыхи и другие твердые остатки, получаемые при извлечении соевого масла, немолотые или молотые, негранулированные или гранулированные:</t>
  </si>
  <si>
    <t>2304 00 000 1</t>
  </si>
  <si>
    <t>- соевый шрот</t>
  </si>
  <si>
    <t>2304 00 000 9</t>
  </si>
  <si>
    <t>2305 00 000 0</t>
  </si>
  <si>
    <t>Жмыхи и другие твердые остатки, получаемые при извлечении арахисового масла, немолотые или молотые, негранулированные или гранулированные</t>
  </si>
  <si>
    <t>2306</t>
  </si>
  <si>
    <t>Жмыхи и другие твердые остатки, получаемые при извлечении растительных жиров или масел, кроме указанных в товарной позиции 2304 или 2305, немолотые или молотые, негранулированные или гранулированные:</t>
  </si>
  <si>
    <t>2306 10 000 0</t>
  </si>
  <si>
    <t>- из семян хлопчатника</t>
  </si>
  <si>
    <t>2306 20 000 0</t>
  </si>
  <si>
    <t>- из семян льна</t>
  </si>
  <si>
    <t>2306 30 000 0</t>
  </si>
  <si>
    <t>- из семян подсолнечника</t>
  </si>
  <si>
    <t>- из семян рапса, или кользы:</t>
  </si>
  <si>
    <t>2306 41 000 0</t>
  </si>
  <si>
    <t>-- из семян рапса, или кользы, с низким содержанием эруковой кислоты</t>
  </si>
  <si>
    <t>2306 49 000 0</t>
  </si>
  <si>
    <t>2306 50 000 0</t>
  </si>
  <si>
    <t>- из орехов кокосовых или копры</t>
  </si>
  <si>
    <t>2306 60 000 0</t>
  </si>
  <si>
    <t>- из околоплодников или ядер орехов масличной пальмы</t>
  </si>
  <si>
    <t>2306 90</t>
  </si>
  <si>
    <t>2306 90 050 0</t>
  </si>
  <si>
    <t>-- из зародышей зерен кукурузы</t>
  </si>
  <si>
    <t>--- жмыхи и другие остатки, получаемые при извлечении оливкового масла:</t>
  </si>
  <si>
    <t>2306 90 110 0</t>
  </si>
  <si>
    <t>---- содержащие 3 мас.% или менее оливкового масла</t>
  </si>
  <si>
    <t>2306 90 190 0</t>
  </si>
  <si>
    <t>---- содержащие более 3 мас.% оливкового масла</t>
  </si>
  <si>
    <t>2306 90 900 0</t>
  </si>
  <si>
    <t>2307 00</t>
  </si>
  <si>
    <t>Винный отстой; винный камень:</t>
  </si>
  <si>
    <t>- винный отстой:</t>
  </si>
  <si>
    <t>2307 00 110 0</t>
  </si>
  <si>
    <t>-- с общей концентрацией спирта не более 7,9 мас.% и содержанием сухого вещества не менее 25 мас.%</t>
  </si>
  <si>
    <t>2307 00 190 0</t>
  </si>
  <si>
    <t>2307 00 900 0</t>
  </si>
  <si>
    <t>- винный камень</t>
  </si>
  <si>
    <t>2308 00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</si>
  <si>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t>
  </si>
  <si>
    <t>- виноградные выжимки:</t>
  </si>
  <si>
    <t>2308 00 110 0</t>
  </si>
  <si>
    <t>-- с общей концентрацией спирта не более 4,3 мас.% и содержанием сухого вещества не менее 40 мас.%</t>
  </si>
  <si>
    <t>2308 00 190 0</t>
  </si>
  <si>
    <t>2308 00 400 0</t>
  </si>
  <si>
    <t>- желуди и конские каштаны; яблочные выжимки и выжимки других плодов, кроме виноградных</t>
  </si>
  <si>
    <t>2308 00 900 0</t>
  </si>
  <si>
    <t>2309</t>
  </si>
  <si>
    <t>Продукты, используемые для кормления животных:</t>
  </si>
  <si>
    <t>2309 10</t>
  </si>
  <si>
    <t>- корм для собак или кошек, расфасованный для розничной продажи:</t>
  </si>
  <si>
    <t>-- содержащий крахмал, глюкозу, сироп глюкозы, мальтодекстрин или сироп мальтодекстрина, включенные в подсубпозиции 1702 30 500 0, 1702 30 900, 1702 40 900 0, 1702 90 500 0 и 2106 90 550 0, или молочные продукты:</t>
  </si>
  <si>
    <t>--- содержащий крахмал, глюкозу, сироп глюкозы, мальтодекстрин или сироп мальтодекстрина:</t>
  </si>
  <si>
    <t>---- не содержащий крахмала или содержащий 10 мас.% или менее крахмала:</t>
  </si>
  <si>
    <t>2309 10 110 0</t>
  </si>
  <si>
    <t>----- не содержащий молочных продуктов или содержащий менее 10 мас.% молочных продуктов</t>
  </si>
  <si>
    <t>2309 10 130 0</t>
  </si>
  <si>
    <t>----- содержащий не менее 10 мас.%, но менее 50 мас.% молочных продуктов</t>
  </si>
  <si>
    <t>2309 10 150 0</t>
  </si>
  <si>
    <t>----- содержащий не менее 50 мас.%, но менее 75 мас.% молочных продуктов</t>
  </si>
  <si>
    <t>2309 10 190 0</t>
  </si>
  <si>
    <t>- - - - - содержащий не менее 75 мас.% молочных продуктов</t>
  </si>
  <si>
    <t>---- содержащий более 10 мас.%, но не более 30 мас.% крахмала:</t>
  </si>
  <si>
    <t>2309 10 310 0</t>
  </si>
  <si>
    <t>- - - - - не содержащий молочных продуктов или содержащий менее 10 мас.% таких продуктов</t>
  </si>
  <si>
    <t>2309 10 330 0</t>
  </si>
  <si>
    <t>2309 10 390 0</t>
  </si>
  <si>
    <t>----- содержащий не менее 50 мас.% молочных продуктов</t>
  </si>
  <si>
    <t>---- содержащий более 30 мас.% крахмала:</t>
  </si>
  <si>
    <t>2309 10 510 0</t>
  </si>
  <si>
    <t>2309 10 530 0</t>
  </si>
  <si>
    <t>2309 10 590 0</t>
  </si>
  <si>
    <t>2309 10 700 0</t>
  </si>
  <si>
    <t>- - - не содержащий крахмала, глюкозы, сиропа глюкозы, мальтодекстрина или сиропа мальтодекстрина, но содержащий молочные продукты</t>
  </si>
  <si>
    <t>2309 10 900 0</t>
  </si>
  <si>
    <t>- - прочий</t>
  </si>
  <si>
    <t>2309 90</t>
  </si>
  <si>
    <t>2309 90 100 0</t>
  </si>
  <si>
    <t>-- растворимые рыбные продукты или продукты из морских млекопитающих животных</t>
  </si>
  <si>
    <t>2309 90 200 0</t>
  </si>
  <si>
    <t>-- продукты, описанные в дополнительном примечании 5 к данной группе</t>
  </si>
  <si>
    <t>--- содержащие крахмал, глюкозу, сироп глюкозы, мальтодекстрин или сироп мальтодекстрина, включенные в подсубпозиции 1702 30 500 0, 1702 30 900, 1702 40 900 0, 1702 90 500 0 и 2106 90 550 0, или молочные продукты:</t>
  </si>
  <si>
    <t>---- содержащие крахмал, глюкозу, сироп глюкозы, мальтодекстрин или сироп мальтодекстрина:</t>
  </si>
  <si>
    <t>----- не содержащие крахмала или содержащие 10 мас.% или менее крахмала:</t>
  </si>
  <si>
    <t>2309 90 310 0</t>
  </si>
  <si>
    <t>- - - - - - не содержащие молочных продуктов или содержащие менее 10 мас.% таких продуктов</t>
  </si>
  <si>
    <t>2309 90 330 0</t>
  </si>
  <si>
    <t>------ содержащие не менее 10 мас.%, но менее 50 мас.% молочных продуктов</t>
  </si>
  <si>
    <t>2309 90 350 0</t>
  </si>
  <si>
    <t>------ содержащие не менее 50 мас.%, но менее 75 мас.% молочных продуктов</t>
  </si>
  <si>
    <t>2309 90 390 0</t>
  </si>
  <si>
    <t>------ содержащие не менее 75 мас.% молочных продуктов</t>
  </si>
  <si>
    <t>----- содержащие более 10 мас.%, но не более 30 мас.% крахмала:</t>
  </si>
  <si>
    <t>2309 90 410 0</t>
  </si>
  <si>
    <t>2309 90 430 0</t>
  </si>
  <si>
    <t>2309 90 490 0</t>
  </si>
  <si>
    <t>------ содержащие не менее 50 мас.% молочных продуктов</t>
  </si>
  <si>
    <t>----- содержащие более 30 мас.% крахмала:</t>
  </si>
  <si>
    <t>2309 90 510 0</t>
  </si>
  <si>
    <t>2309 90 530 0</t>
  </si>
  <si>
    <t>2309 90 590 0</t>
  </si>
  <si>
    <t>2309 90 700 0</t>
  </si>
  <si>
    <t>- - - - не содержащие крахмала, глюкозы, сиропа глюкозы, мальтодекстрина или сиропа мальтодекстрина, но содержащие молочные продукты</t>
  </si>
  <si>
    <t>2309 90 910 0</t>
  </si>
  <si>
    <t>---- свекловичный жом с добавкой мелассы</t>
  </si>
  <si>
    <t>2309 90 960</t>
  </si>
  <si>
    <t>2309 90 960 1</t>
  </si>
  <si>
    <t>- - - - - содержащие 49 мас.% или более хлорида холина, на органической или неорганической основе</t>
  </si>
  <si>
    <t>2309 90 960 9</t>
  </si>
  <si>
    <t>2401</t>
  </si>
  <si>
    <t>Табачное сырье; табачные отходы:</t>
  </si>
  <si>
    <t>2401 10</t>
  </si>
  <si>
    <t>- табак с неотделенной средней жилкой:</t>
  </si>
  <si>
    <t>2401 10 350 0</t>
  </si>
  <si>
    <t>- - светлый табак теневой сушки</t>
  </si>
  <si>
    <t>2401 10 600 0</t>
  </si>
  <si>
    <t>- - табак типа Ориенталь солнечной сушки</t>
  </si>
  <si>
    <t>2401 10 700 0</t>
  </si>
  <si>
    <t>- - темный табак теневой сушки</t>
  </si>
  <si>
    <t>2401 10 850 0</t>
  </si>
  <si>
    <t>- - табак тепловой сушки</t>
  </si>
  <si>
    <t>2401 10 950 0</t>
  </si>
  <si>
    <t>2401 20</t>
  </si>
  <si>
    <t>- табак с частично или полностью отделенной средней жилкой:</t>
  </si>
  <si>
    <t>2401 20 350 0</t>
  </si>
  <si>
    <t>2401 20 600 0</t>
  </si>
  <si>
    <t>2401 20 700 0</t>
  </si>
  <si>
    <t>2401 20 850</t>
  </si>
  <si>
    <t>-- табак тепловой сушки:</t>
  </si>
  <si>
    <t>2401 20 850 1</t>
  </si>
  <si>
    <t>- - - типа Вирджиния</t>
  </si>
  <si>
    <t>2401 20 850 9</t>
  </si>
  <si>
    <t>2401 20 950 0</t>
  </si>
  <si>
    <t>2401 30 000 0</t>
  </si>
  <si>
    <t>- табачные отходы</t>
  </si>
  <si>
    <t>2402</t>
  </si>
  <si>
    <t>Сигары, сигары с обрезанными концами, сигариллы и сигареты из табака или его заменителей:</t>
  </si>
  <si>
    <t>2402 10 000 0</t>
  </si>
  <si>
    <t>- сигары, сигары с обрезанными концами и сигариллы, содержащие табак</t>
  </si>
  <si>
    <t>2402 20</t>
  </si>
  <si>
    <t>- сигареты, содержащие табак:</t>
  </si>
  <si>
    <t>2402 20 100 0</t>
  </si>
  <si>
    <t>- - содержащие гвоздику</t>
  </si>
  <si>
    <t>2402 20 900 0</t>
  </si>
  <si>
    <t>2402 90 000 0</t>
  </si>
  <si>
    <t>- прочие</t>
  </si>
  <si>
    <t>2403</t>
  </si>
  <si>
    <t>Прочий промышленно изготовленный табак и промышленные заменители табака; табак "гомогенизированный" или "восстановленный"; табачные экстракты и эссенции:</t>
  </si>
  <si>
    <t>- курительный табак, содержащий или не содержащий заменители табака в любой пропорции:</t>
  </si>
  <si>
    <t>2403 11 000 0</t>
  </si>
  <si>
    <t>- - табак для кальяна, указанный в примечании к субпозиции 1 к данной группе</t>
  </si>
  <si>
    <t>2403 19</t>
  </si>
  <si>
    <t>2403 19 100 0</t>
  </si>
  <si>
    <t>- - - в первичных упаковках нетто-массой не более 500 г</t>
  </si>
  <si>
    <t>2403 19 900 0</t>
  </si>
  <si>
    <t>2403 91 000 0</t>
  </si>
  <si>
    <t>- - "гомогенизированный" или "восстановленный" табак</t>
  </si>
  <si>
    <t>2403 99</t>
  </si>
  <si>
    <t>2403 99 100 0</t>
  </si>
  <si>
    <t>- - - жевательный и нюхательный табак</t>
  </si>
  <si>
    <t>2403 99 900</t>
  </si>
  <si>
    <t>2403 99 900 1</t>
  </si>
  <si>
    <t>- - - - табачная "расширенная" жилка</t>
  </si>
  <si>
    <t>2403 99 900 9</t>
  </si>
  <si>
    <t>- - - - прочий</t>
  </si>
  <si>
    <t>2501 00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</si>
  <si>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t>
  </si>
  <si>
    <t>2501 00 100 0</t>
  </si>
  <si>
    <t>- вода морская и солевые растворы</t>
  </si>
  <si>
    <t>-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t>
  </si>
  <si>
    <t>2501 00 310 0</t>
  </si>
  <si>
    <t>-- для химических превращений (разделение натрия и хлора) с последующим использованием для производства других продуктов</t>
  </si>
  <si>
    <t>2501 00 510 0</t>
  </si>
  <si>
    <t>---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</si>
  <si>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2501 00 91</t>
  </si>
  <si>
    <t>---- соль, пригодная для употребления в пищу:</t>
  </si>
  <si>
    <t>2501 00 911 0</t>
  </si>
  <si>
    <t>----- йодированная</t>
  </si>
  <si>
    <t>2501 00 919 0</t>
  </si>
  <si>
    <t>2501 00 990 0</t>
  </si>
  <si>
    <t>2502 00 000 0</t>
  </si>
  <si>
    <t>Пирит необожженный</t>
  </si>
  <si>
    <t>2503 00</t>
  </si>
  <si>
    <t>Сера всех видов, кроме серы сублимированной, осажденной и коллоидной:</t>
  </si>
  <si>
    <t>2503 00 100 0</t>
  </si>
  <si>
    <t>- сера сырая или нерафинированная</t>
  </si>
  <si>
    <t>2503 00 900 0</t>
  </si>
  <si>
    <t>2504</t>
  </si>
  <si>
    <t>Графит природный:</t>
  </si>
  <si>
    <t>2504 10 000 0</t>
  </si>
  <si>
    <t>- в виде порошка или чешуек</t>
  </si>
  <si>
    <t>2504 90 000 0</t>
  </si>
  <si>
    <t>2505</t>
  </si>
  <si>
    <t>Пески природные всех видов, окрашенные или неокрашенные, кроме металлоносных песков группы 26:</t>
  </si>
  <si>
    <t>2505 10 000 0</t>
  </si>
  <si>
    <t>- пески кремнистые и пески кварцевые</t>
  </si>
  <si>
    <t>2505 90 000 0</t>
  </si>
  <si>
    <t>2506</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</si>
  <si>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t>
  </si>
  <si>
    <t>2506 10 000 0</t>
  </si>
  <si>
    <t>- кварц</t>
  </si>
  <si>
    <t>2506 20 000 0</t>
  </si>
  <si>
    <t>- кварцит</t>
  </si>
  <si>
    <t>2507 00</t>
  </si>
  <si>
    <t>Каолин и глины каолиновые прочие, кальцинированные или некальцинированные:</t>
  </si>
  <si>
    <t>2507 00 200 0</t>
  </si>
  <si>
    <t>- каолин</t>
  </si>
  <si>
    <t>2507 00 800 0</t>
  </si>
  <si>
    <t>- глины каолиновые прочие</t>
  </si>
  <si>
    <t>2508</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</si>
  <si>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t>
  </si>
  <si>
    <t>2508 10 000 0</t>
  </si>
  <si>
    <t>- бентонит</t>
  </si>
  <si>
    <t>2508 30 000 0</t>
  </si>
  <si>
    <t>- глина огнеупорная</t>
  </si>
  <si>
    <t>2508 40 000 0</t>
  </si>
  <si>
    <t>- глины прочие</t>
  </si>
  <si>
    <t>2508 50 000 0</t>
  </si>
  <si>
    <t>- андалузит, кианит и силлиманит</t>
  </si>
  <si>
    <t>2508 60 000 0</t>
  </si>
  <si>
    <t>- муллит</t>
  </si>
  <si>
    <t>2508 70 000 0</t>
  </si>
  <si>
    <t>- земли шамотные или динасовые</t>
  </si>
  <si>
    <t>2509 00 000 0</t>
  </si>
  <si>
    <t>Мел</t>
  </si>
  <si>
    <t>2510</t>
  </si>
  <si>
    <t>Фосфаты кальция природные, фосфаты алюминиево-кальциевые природные и мел фосфатный:</t>
  </si>
  <si>
    <t>2510 10 000 0</t>
  </si>
  <si>
    <t>- неразмолотые</t>
  </si>
  <si>
    <t>2510 20 000 0</t>
  </si>
  <si>
    <t>- размолотые</t>
  </si>
  <si>
    <t>2511</t>
  </si>
  <si>
    <t>Сульфат бария природный (барит); карбонат бария природный (витерит), кальцинированный или некальцинированный, кроме оксида бария товарной позиции 2816:</t>
  </si>
  <si>
    <t>2511 10 000 0</t>
  </si>
  <si>
    <t>- сульфат бария природный (барит)</t>
  </si>
  <si>
    <t>2511 20 000 0</t>
  </si>
  <si>
    <t>- карбонат бария природный (витерит)</t>
  </si>
  <si>
    <t>2512 00 000 0</t>
  </si>
  <si>
    <t>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</si>
  <si>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t>
  </si>
  <si>
    <t>Пемза; наждак; корунд природный, гранат природный и прочие природные абразивные материалы, термически обработанные или необработанные:</t>
  </si>
  <si>
    <t>2513 10 000 0</t>
  </si>
  <si>
    <t>- пемза</t>
  </si>
  <si>
    <t>2513 20 000 0</t>
  </si>
  <si>
    <t>- наждак, корунд природный, гранат природный и прочие природные абразивные материалы</t>
  </si>
  <si>
    <t>2514 00 000 0</t>
  </si>
  <si>
    <t>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</si>
  <si>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</si>
  <si>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</si>
  <si>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 мрамор и травертин, или известковый туф:</t>
  </si>
  <si>
    <t>2515 11 000 0</t>
  </si>
  <si>
    <t>-- необработанные или грубо раздробленные</t>
  </si>
  <si>
    <t>2515 12 000 0</t>
  </si>
  <si>
    <t>-- распиленные или разделенные другим способом на блоки или плиты прямоугольной (включая квадратную) формы</t>
  </si>
  <si>
    <t>2515 20 000 0</t>
  </si>
  <si>
    <t>- экауссин и другие известняки для памятников или строительства; алебастр</t>
  </si>
  <si>
    <t>2516</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</si>
  <si>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t>
  </si>
  <si>
    <t>- гранит:</t>
  </si>
  <si>
    <t>2516 11 000 0</t>
  </si>
  <si>
    <t>-- необработанный или грубо раздробленный</t>
  </si>
  <si>
    <t>2516 12 000 0</t>
  </si>
  <si>
    <t>-- распиленный или разделенный другим способом на блоки или плиты прямоугольной (включая квадратную) формы</t>
  </si>
  <si>
    <t>2516 20 000 0</t>
  </si>
  <si>
    <t>- песчаник</t>
  </si>
  <si>
    <t>2516 90 000 0</t>
  </si>
  <si>
    <t>- камень для памятников или строительства прочий</t>
  </si>
  <si>
    <t>2517</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</si>
  <si>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t>
  </si>
  <si>
    <t>2517 10</t>
  </si>
  <si>
    <t>- 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t>
  </si>
  <si>
    <t>2517 10 100 0</t>
  </si>
  <si>
    <t>-- галька, гравий, щебень</t>
  </si>
  <si>
    <t>2517 10 200 0</t>
  </si>
  <si>
    <t>-- известняк, доломит и прочие известняковые камни, разбитые или дробленые</t>
  </si>
  <si>
    <t>2517 10 800 0</t>
  </si>
  <si>
    <t>2517 20 000 0</t>
  </si>
  <si>
    <t>- макадам из шлака, дросса или аналогичных промышленных отходов, содержащий или не содержащий материалы субпозиции 2517 10</t>
  </si>
  <si>
    <t>2517 30 000 0</t>
  </si>
  <si>
    <t>- гудронированный макадам</t>
  </si>
  <si>
    <t>- гранулы, крошка и порошок из камня товарной позиции 2515 или 2516, термически обработанные или необработанные:</t>
  </si>
  <si>
    <t>2517 41 000 0</t>
  </si>
  <si>
    <t>-- из мрамора</t>
  </si>
  <si>
    <t>2517 49 000 0</t>
  </si>
  <si>
    <t>2518</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</si>
  <si>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доломитовая набивочная смесь:</t>
  </si>
  <si>
    <t>2518 10 000 0</t>
  </si>
  <si>
    <t>- доломит некальцинированный или неспекшийся</t>
  </si>
  <si>
    <t>2518 20 000 0</t>
  </si>
  <si>
    <t>- доломит кальцинированный или спекшийся</t>
  </si>
  <si>
    <t>2518 30 000 0</t>
  </si>
  <si>
    <t>- доломитовая набивочная смесь</t>
  </si>
  <si>
    <t>2519</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</si>
  <si>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t>
  </si>
  <si>
    <t>2519 10 000 0</t>
  </si>
  <si>
    <t>- карбонат магния природный (магнезит)</t>
  </si>
  <si>
    <t>2519 90</t>
  </si>
  <si>
    <t>2519 90 100 0</t>
  </si>
  <si>
    <t>-- оксид магния, кроме кальцинированного природного карбоната магния</t>
  </si>
  <si>
    <t>2519 90 300 0</t>
  </si>
  <si>
    <t>-- магнезия обожженная до спекания (агломерированная)</t>
  </si>
  <si>
    <t>2519 90 900 0</t>
  </si>
  <si>
    <t>2520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</si>
  <si>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t>
  </si>
  <si>
    <t>2520 10 000 0</t>
  </si>
  <si>
    <t>- гипс; ангидрит</t>
  </si>
  <si>
    <t>2520 20 000 0</t>
  </si>
  <si>
    <t>- гипсовые вяжущие</t>
  </si>
  <si>
    <t>2521 00 000 0</t>
  </si>
  <si>
    <t>Флюс известняковый; известняк и прочий известняковый камень, используемый для изготовления извести или цемента</t>
  </si>
  <si>
    <t>2522</t>
  </si>
  <si>
    <t>Известь негашеная, гашеная и гидравлическая, кроме оксида и гидроксида кальция, указанных в товарной позиции 2825:</t>
  </si>
  <si>
    <t>2522 10 000 0</t>
  </si>
  <si>
    <t>- известь негашеная</t>
  </si>
  <si>
    <t>2522 20 000 0</t>
  </si>
  <si>
    <t>- известь гашеная</t>
  </si>
  <si>
    <t>2522 30 000 0</t>
  </si>
  <si>
    <t>- известь гидравлическая</t>
  </si>
  <si>
    <t>2523</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</si>
  <si>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t>
  </si>
  <si>
    <t>2523 10 000 0</t>
  </si>
  <si>
    <t>- клинкеры цементные</t>
  </si>
  <si>
    <t>- портландцемент:</t>
  </si>
  <si>
    <t>2523 21 000 0</t>
  </si>
  <si>
    <t>-- цемент белый, искусственно окрашенный или неокрашенный</t>
  </si>
  <si>
    <t>2523 29 000 0</t>
  </si>
  <si>
    <t>2523 30 000 0</t>
  </si>
  <si>
    <t>- цемент глиноземистый</t>
  </si>
  <si>
    <t>2523 90 000 0</t>
  </si>
  <si>
    <t>- цементы гидравлические прочие</t>
  </si>
  <si>
    <t>2524</t>
  </si>
  <si>
    <t>Асбест:</t>
  </si>
  <si>
    <t>2524 10 000 0</t>
  </si>
  <si>
    <t>- крокидолит</t>
  </si>
  <si>
    <t>2524 90 000 0</t>
  </si>
  <si>
    <t>2525</t>
  </si>
  <si>
    <t>Слюда, в том числе расслоенная; слюдяные отходы:</t>
  </si>
  <si>
    <t>2525 10 000 0</t>
  </si>
  <si>
    <t>- слюда необработанная и слюда, расщепленная на пластинки или чешуйки</t>
  </si>
  <si>
    <t>2525 20 000 0</t>
  </si>
  <si>
    <t>- порошок слюды</t>
  </si>
  <si>
    <t>2525 30 000 0</t>
  </si>
  <si>
    <t>- отходы слюдяные</t>
  </si>
  <si>
    <t>2526</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</si>
  <si>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t>
  </si>
  <si>
    <t>2526 10 000 0</t>
  </si>
  <si>
    <t>- недробленый и немолотый</t>
  </si>
  <si>
    <t>2526 20 000 0</t>
  </si>
  <si>
    <t>- дробленый или молотый</t>
  </si>
  <si>
    <t>2527</t>
  </si>
  <si>
    <t>2528 00 000 0</t>
  </si>
  <si>
    <t>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</si>
  <si>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t>
  </si>
  <si>
    <t>Полевой шпат; лейцит; нефелин и нефелиновый сиенит; плавиковый шпат:</t>
  </si>
  <si>
    <t>2529 10 000 0</t>
  </si>
  <si>
    <t>- полевой шпат</t>
  </si>
  <si>
    <t>- плавиковый шпат:</t>
  </si>
  <si>
    <t>2529 21 000 0</t>
  </si>
  <si>
    <t>-- с содержанием фторида кальция 97 мас.% или менее</t>
  </si>
  <si>
    <t>2529 22 000 0</t>
  </si>
  <si>
    <t>-- с содержанием фторида кальция более 97 мас.%</t>
  </si>
  <si>
    <t>2529 30 000 0</t>
  </si>
  <si>
    <t>- лейцит; нефелин и нефелиновый сиенит</t>
  </si>
  <si>
    <t>2530</t>
  </si>
  <si>
    <t>Вещества минеральные, в другом месте не поименованные или не включенные:</t>
  </si>
  <si>
    <t>2530 10 000 0</t>
  </si>
  <si>
    <t>- вермикулит, перлит и хлориты, невспененные</t>
  </si>
  <si>
    <t>2530 20 000 0</t>
  </si>
  <si>
    <t>- кизерит, эпсомит (природные сульфаты магния)</t>
  </si>
  <si>
    <t>2530 90 000</t>
  </si>
  <si>
    <t>2530 90 000 1</t>
  </si>
  <si>
    <t>-- янтарь; янтарь агломерированный; гагат (черный янтарь)</t>
  </si>
  <si>
    <t>2530 90 000 9</t>
  </si>
  <si>
    <t>2601</t>
  </si>
  <si>
    <t>Руды и концентраты железные, включая обожженный пирит:</t>
  </si>
  <si>
    <t>- руды и концентраты железные, кроме обожженного пирита:</t>
  </si>
  <si>
    <t>2601 11 000 0</t>
  </si>
  <si>
    <t>-- неагломерированные</t>
  </si>
  <si>
    <t>2601 12 000 0</t>
  </si>
  <si>
    <t>-- агломерированные</t>
  </si>
  <si>
    <t>2601 20 000 0</t>
  </si>
  <si>
    <t>- обожженный пирит</t>
  </si>
  <si>
    <t>2602 00 000 0</t>
  </si>
  <si>
    <t>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</si>
  <si>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2603 00 000 0</t>
  </si>
  <si>
    <t>Руды и концентраты медные</t>
  </si>
  <si>
    <t>2604 00 000 0</t>
  </si>
  <si>
    <t>Руды и концентраты никелевые</t>
  </si>
  <si>
    <t>2605 00 000 0</t>
  </si>
  <si>
    <t>Руды и концентраты кобальтовые</t>
  </si>
  <si>
    <t>2606 00 000 0</t>
  </si>
  <si>
    <t>Руды и концентраты алюминиевые</t>
  </si>
  <si>
    <t>2607 00 000</t>
  </si>
  <si>
    <t>Руды и концентраты свинцовые:</t>
  </si>
  <si>
    <t>2607 00 000 1</t>
  </si>
  <si>
    <t>- с содержанием свинца не менее 45 мас.%</t>
  </si>
  <si>
    <t>2607 00 000 9</t>
  </si>
  <si>
    <t>2608 00 000 0</t>
  </si>
  <si>
    <t>Руды и концентраты цинковые</t>
  </si>
  <si>
    <t>2609 00 000 0</t>
  </si>
  <si>
    <t>Руды и концентраты оловянные</t>
  </si>
  <si>
    <t>2610 00 000 0</t>
  </si>
  <si>
    <t>Руды и концентраты хромовые</t>
  </si>
  <si>
    <t>2611 00 000 0</t>
  </si>
  <si>
    <t>Руды и концентраты вольфрамовые</t>
  </si>
  <si>
    <t>2612</t>
  </si>
  <si>
    <t>Руды и концентраты урановые или ториевые:</t>
  </si>
  <si>
    <t>2612 10</t>
  </si>
  <si>
    <t>- руды и концентраты урановые:</t>
  </si>
  <si>
    <t>2612 10 100 0</t>
  </si>
  <si>
    <t>-- руды урановые и смолка урановая и их концентраты с содержанием урана более 5 мас.%</t>
  </si>
  <si>
    <t>2612 10 900 0</t>
  </si>
  <si>
    <t>2612 20</t>
  </si>
  <si>
    <t>- руды и концентраты ториевые:</t>
  </si>
  <si>
    <t>2612 20 100 0</t>
  </si>
  <si>
    <t>-- монацит; ураноторианит и другие ториевые руды и их концентраты с содержанием тория более 20 мас.%</t>
  </si>
  <si>
    <t>2612 20 900 0</t>
  </si>
  <si>
    <t>2613</t>
  </si>
  <si>
    <t>Руды и концентраты молибденовые:</t>
  </si>
  <si>
    <t>2613 10 000 0</t>
  </si>
  <si>
    <t>- обожженные</t>
  </si>
  <si>
    <t>2613 90 000 0</t>
  </si>
  <si>
    <t>2614 00 000 0</t>
  </si>
  <si>
    <t>Руды и концентраты титановые</t>
  </si>
  <si>
    <t>2615</t>
  </si>
  <si>
    <t>Руды и концентраты ниобиевые, танталовые, ванадиевые или циркониевые:</t>
  </si>
  <si>
    <t>2615 10 000 0</t>
  </si>
  <si>
    <t>- руды и концентраты циркониевые</t>
  </si>
  <si>
    <t>2615 90 000</t>
  </si>
  <si>
    <t>2615 90 000 1</t>
  </si>
  <si>
    <t>-- руды и концентраты ниобиевые и танталовые</t>
  </si>
  <si>
    <t>2615 90 000 9</t>
  </si>
  <si>
    <t>-- руды и концентраты ванадиевые</t>
  </si>
  <si>
    <t>2616</t>
  </si>
  <si>
    <t>Руды и концентраты драгоценных металлов:</t>
  </si>
  <si>
    <t>2616 10 000 0</t>
  </si>
  <si>
    <t>- руды и концентраты серебряные</t>
  </si>
  <si>
    <t>2616 90 000 0</t>
  </si>
  <si>
    <t>2617</t>
  </si>
  <si>
    <t>Руды и концентраты прочие:</t>
  </si>
  <si>
    <t>2617 10 000 0</t>
  </si>
  <si>
    <t>- руды и концентраты сурьмянистые</t>
  </si>
  <si>
    <t>2617 90 000 0</t>
  </si>
  <si>
    <t>2618 00 000 0</t>
  </si>
  <si>
    <t>Шлак гранулированный (шлаковый песок), получаемый в процессе производства черных металлов</t>
  </si>
  <si>
    <t>2619 00</t>
  </si>
  <si>
    <t>Шлак, дросс (кроме гранулированного шлака), окалина и прочие отходы производства черных металлов:</t>
  </si>
  <si>
    <t>2619 00 200 0</t>
  </si>
  <si>
    <t>- отходы, пригодные для извлечения из них железа или марганца</t>
  </si>
  <si>
    <t>2619 00 900 0</t>
  </si>
  <si>
    <t>2620</t>
  </si>
  <si>
    <t>Шлак, зола и остатки (кроме образующихся в производстве черных металлов), содержащие металлы, мышьяк или их соединения:</t>
  </si>
  <si>
    <t>- содержащие в основном цинк:</t>
  </si>
  <si>
    <t>2620 11 000 0</t>
  </si>
  <si>
    <t>-- гартцинк</t>
  </si>
  <si>
    <t>2620 19 000 0</t>
  </si>
  <si>
    <t>- содержащие в основном свинец:</t>
  </si>
  <si>
    <t>2620 21 000 0</t>
  </si>
  <si>
    <t>-- шламы этилированного бензина и шламы этилированной антидетонационной смеси</t>
  </si>
  <si>
    <t>2620 29 000 0</t>
  </si>
  <si>
    <t>2620 30 000 0</t>
  </si>
  <si>
    <t>- содержащие в основном медь</t>
  </si>
  <si>
    <t>2620 40 000 0</t>
  </si>
  <si>
    <t>- содержащие в основном алюминий</t>
  </si>
  <si>
    <t>2620 60 000 0</t>
  </si>
  <si>
    <t>-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</si>
  <si>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2620 91 000 0</t>
  </si>
  <si>
    <t>-- содержащие сурьму, бериллий, кадмий, хром или их смеси</t>
  </si>
  <si>
    <t>2620 99</t>
  </si>
  <si>
    <t>2620 99 100 0</t>
  </si>
  <si>
    <t>--- содержащие в основном никель</t>
  </si>
  <si>
    <t>2620 99 200 0</t>
  </si>
  <si>
    <t>--- содержащие в основном ниобий или тантал</t>
  </si>
  <si>
    <t>2620 99 400 0</t>
  </si>
  <si>
    <t>--- содержащие в основном олово</t>
  </si>
  <si>
    <t>2620 99 600 0</t>
  </si>
  <si>
    <t>--- содержащие в основном титан</t>
  </si>
  <si>
    <t>2620 99 950</t>
  </si>
  <si>
    <t>2620 99 950 1</t>
  </si>
  <si>
    <t>---- содержащие в основном вольфрам</t>
  </si>
  <si>
    <t>2620 99 950 2</t>
  </si>
  <si>
    <t>---- содержащие в основном молибден</t>
  </si>
  <si>
    <t>2620 99 950 3</t>
  </si>
  <si>
    <t>---- содержащие в основном кобальт</t>
  </si>
  <si>
    <t>2620 99 950 4</t>
  </si>
  <si>
    <t>---- содержащие в основном цирконий</t>
  </si>
  <si>
    <t>2620 99 950 9</t>
  </si>
  <si>
    <t>2621</t>
  </si>
  <si>
    <t>Шлак и зола прочие, включая золу из морских водорослей (келп); зола и остатки от сжигания отходов городского хозяйства:</t>
  </si>
  <si>
    <t>2621 10 000 0</t>
  </si>
  <si>
    <t>- зола и остатки от сжигания отходов городского хозяйства</t>
  </si>
  <si>
    <t>2621 90 000 0</t>
  </si>
  <si>
    <t>2701</t>
  </si>
  <si>
    <t>Уголь каменный; брикеты, окатыши и аналогичные виды твердого топлива, полученные из каменного угля:</t>
  </si>
  <si>
    <t>- уголь каменный, пылевидный или непылевидный, но не агломерированный:</t>
  </si>
  <si>
    <t>2701 11</t>
  </si>
  <si>
    <t>-- антрацит:</t>
  </si>
  <si>
    <t>2701 11 100 0</t>
  </si>
  <si>
    <t>--- с предельным выходом летучих веществ (в пересчете на сухую беззольную основу) не более 10 мас.%</t>
  </si>
  <si>
    <t>2701 11 900 0</t>
  </si>
  <si>
    <t>2701 12</t>
  </si>
  <si>
    <t>-- уголь битуминозный:</t>
  </si>
  <si>
    <t>2701 12 100 0</t>
  </si>
  <si>
    <t>--- уголь коксующийся</t>
  </si>
  <si>
    <t>2701 12 900 0</t>
  </si>
  <si>
    <t>2701 19 000 0</t>
  </si>
  <si>
    <t>-- уголь прочий</t>
  </si>
  <si>
    <t>2701 20 000 0</t>
  </si>
  <si>
    <t>- брикеты, окатыши и аналогичные виды твердого топлива, полученные из каменного угля</t>
  </si>
  <si>
    <t>2702</t>
  </si>
  <si>
    <t>Лигнит, или бурый уголь, агломерированный или неагломерированный, кроме гагата:</t>
  </si>
  <si>
    <t>2702 10 000 0</t>
  </si>
  <si>
    <t>- лигнит, или бурый уголь, пылевидный или непылевидный, но не агломерированный</t>
  </si>
  <si>
    <t>2702 20 000 0</t>
  </si>
  <si>
    <t>- лигнит, или бурый уголь, агломерированный</t>
  </si>
  <si>
    <t>2703 00 000 0</t>
  </si>
  <si>
    <t>Торф (включая торфяную крошку), агломерированный или неагломерированный</t>
  </si>
  <si>
    <t>2704 00</t>
  </si>
  <si>
    <t>Кокс и полукокс из каменного угля, лигнита или торфа, агломерированные или неагломерированные; уголь ретортный:</t>
  </si>
  <si>
    <t>- кокс и полукокс из каменного угля:</t>
  </si>
  <si>
    <t>2704 00 110 0</t>
  </si>
  <si>
    <t>-- для производства электродов</t>
  </si>
  <si>
    <t>2704 00 190 0</t>
  </si>
  <si>
    <t>2704 00 300 0</t>
  </si>
  <si>
    <t>- кокс и полукокс из лигнита</t>
  </si>
  <si>
    <t>2704 00 900 0</t>
  </si>
  <si>
    <t>2705 00 000 0</t>
  </si>
  <si>
    <t>Газ каменноугольный, водяной, генераторный и аналогичные газы, кроме нефтяных газов и других газообразных углеводородов</t>
  </si>
  <si>
    <t>1000 м3</t>
  </si>
  <si>
    <t>2706 00 000 0</t>
  </si>
  <si>
    <t>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</si>
  <si>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</si>
  <si>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t>
  </si>
  <si>
    <t>2707 10</t>
  </si>
  <si>
    <t>- бензол:</t>
  </si>
  <si>
    <t>2707 10 100 0</t>
  </si>
  <si>
    <t>-- для использования в качестве топлива</t>
  </si>
  <si>
    <t>2707 10 900 0</t>
  </si>
  <si>
    <t>-- для прочих целей</t>
  </si>
  <si>
    <t>2707 20</t>
  </si>
  <si>
    <t>- толуол:</t>
  </si>
  <si>
    <t>2707 20 100 0</t>
  </si>
  <si>
    <t>2707 20 900 0</t>
  </si>
  <si>
    <t>2707 30</t>
  </si>
  <si>
    <t>- ксилол:</t>
  </si>
  <si>
    <t>2707 30 100 0</t>
  </si>
  <si>
    <t>2707 30 900 0</t>
  </si>
  <si>
    <t>2707 40 000 0</t>
  </si>
  <si>
    <t>- нафталин</t>
  </si>
  <si>
    <t>2707 50</t>
  </si>
  <si>
    <t>- смеси ароматических углеводородов прочие, 65 об.% которых или более (включая потери) перегоняется при температуре 250 °C по методу ISO 3405 (эквивалентному методу ASTM D 86):</t>
  </si>
  <si>
    <t>2707 50 100 0</t>
  </si>
  <si>
    <t>2707 50 900 0</t>
  </si>
  <si>
    <t>2707 91 000 0</t>
  </si>
  <si>
    <t>-- масла креозотовые</t>
  </si>
  <si>
    <t>2707 99</t>
  </si>
  <si>
    <t>--- неочищенные масла:</t>
  </si>
  <si>
    <t>2707 99 110 0</t>
  </si>
  <si>
    <t>---- неочищенные легкие масла, 90 об.% которых или более перегоняется при температуре до 200 °C</t>
  </si>
  <si>
    <t>2707 99 190 0</t>
  </si>
  <si>
    <t>2707 99 300 0</t>
  </si>
  <si>
    <t>--- осерненные легкие масла</t>
  </si>
  <si>
    <t>2707 99 500 0</t>
  </si>
  <si>
    <t>--- основные продукты</t>
  </si>
  <si>
    <t>2707 99 700 0</t>
  </si>
  <si>
    <t>--- антрацен</t>
  </si>
  <si>
    <t>2707 99 800 0</t>
  </si>
  <si>
    <t>--- фенолы</t>
  </si>
  <si>
    <t>2707 99 910 0</t>
  </si>
  <si>
    <t>---- для получения продуктов товарной позиции 2803</t>
  </si>
  <si>
    <t>2707 99 990 0</t>
  </si>
  <si>
    <t>2708</t>
  </si>
  <si>
    <t>Пек и кокс пековый, полученные из каменноугольной смолы или прочих минеральных смол:</t>
  </si>
  <si>
    <t>2708 10 000 0</t>
  </si>
  <si>
    <t>- пек</t>
  </si>
  <si>
    <t>2708 20 000</t>
  </si>
  <si>
    <t>- кокс пековый:</t>
  </si>
  <si>
    <t>2708 20 000 1</t>
  </si>
  <si>
    <t>-- игольчатый</t>
  </si>
  <si>
    <t>2708 20 000 9</t>
  </si>
  <si>
    <t>2709 00</t>
  </si>
  <si>
    <t>Нефть сырая и нефтепродукты сырые, полученные из битуминозных пород:</t>
  </si>
  <si>
    <t>2709 00 100</t>
  </si>
  <si>
    <t>- газовый конденсат природный:</t>
  </si>
  <si>
    <t>2709 00 100 1</t>
  </si>
  <si>
    <t>-- газовый конденсат стабильный плотностью при 20 °C не менее 650 кг/м3, но не более 850 кг/м3 и с содержанием серы не более 1,0 мас.% &lt;9&gt;</t>
  </si>
  <si>
    <t>2709 00 100 9</t>
  </si>
  <si>
    <t>2709 00 900</t>
  </si>
  <si>
    <t>2709 00 900 1</t>
  </si>
  <si>
    <t>-- нефть сырая плотностью при 20 °C более 887,6 кг/м3, но не более 994 кг/м3 и с содержанием серы не менее 0,015 мас.%, но не более 3,47 мас.% &lt;8&gt;</t>
  </si>
  <si>
    <t>2709 00 900 2</t>
  </si>
  <si>
    <t>-- нефть сырая плотностью при 20 °C не менее 694,7 кг/м3, но не более 980 кг/м3 и с содержанием серы не менее 0,04 мас.%, но не более 5 мас.% &lt;10&gt;</t>
  </si>
  <si>
    <t>2709 00 900 3</t>
  </si>
  <si>
    <t>-- нефть сырая плотностью при 20 °C не менее 694,7 кг/м3, но не более 887,6 кг/м3 и с содержанием серы не менее 0,04 мас.%, но не более 1,5 мас.% &lt;8&gt;</t>
  </si>
  <si>
    <t>2709 00 900 4</t>
  </si>
  <si>
    <t>--- нефть сырая плотностью при 20 °C не менее 750 кг/м3, но не более 900 кг/м3 и с содержанием парафина не менее 4 мас.% &lt;8&gt;</t>
  </si>
  <si>
    <t>2709 00 900 9</t>
  </si>
  <si>
    <t>2710</t>
  </si>
  <si>
    <t>Нефть и нефтепродукты, полученные из битуминозных пород, кроме сырых;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отработанные нефтепродукты:</t>
  </si>
  <si>
    <t>-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t>
  </si>
  <si>
    <t>2710 12</t>
  </si>
  <si>
    <t>-- легкие дистилляты и продукты:</t>
  </si>
  <si>
    <t>2710 12 110</t>
  </si>
  <si>
    <t>--- для специфических процессов переработки:</t>
  </si>
  <si>
    <t>2710 12 110 1</t>
  </si>
  <si>
    <t>---- пентан-гексановая фракция с содержанием пентана (C5) не менее 35 мас.% и гексана (C6) не менее 55 мас.%</t>
  </si>
  <si>
    <t>2710 12 110 9</t>
  </si>
  <si>
    <t>2710 12 150</t>
  </si>
  <si>
    <t>--- для химических превращений в процессах, кроме указанных в подсубпозиции 2710 12 110:</t>
  </si>
  <si>
    <t>2710 12 150 1</t>
  </si>
  <si>
    <t>2710 12 150 9</t>
  </si>
  <si>
    <t>--- для прочих целей:</t>
  </si>
  <si>
    <t>---- специальные бензины:</t>
  </si>
  <si>
    <t>2710 12 210 0</t>
  </si>
  <si>
    <t>----- уайт-спирит</t>
  </si>
  <si>
    <t>2710 12 250</t>
  </si>
  <si>
    <t>2710 12 250 1</t>
  </si>
  <si>
    <t>------ с содержанием н-гексана не менее 55 мас.%, но не более 80 мас.%, температурой начала кипения не менее 64 °C и температурой окончания кипения не более 70 °C</t>
  </si>
  <si>
    <t>2710 12 250 9</t>
  </si>
  <si>
    <t>----- бензины моторные:</t>
  </si>
  <si>
    <t>2710 12 310 0</t>
  </si>
  <si>
    <t>------ бензины авиационные</t>
  </si>
  <si>
    <t>------ прочие, с содержанием свинца:</t>
  </si>
  <si>
    <t>------- не более 0,013 г/л:</t>
  </si>
  <si>
    <t>2710 12 41</t>
  </si>
  <si>
    <t>-------- с октановым числом менее 95 (по исследовательскому методу):</t>
  </si>
  <si>
    <t>--------- бензин автомобильный:</t>
  </si>
  <si>
    <t>2710 12 411 0</t>
  </si>
  <si>
    <t>---------- с октановым числом менее 80 (по исследовательском у методу)</t>
  </si>
  <si>
    <t>1000 л</t>
  </si>
  <si>
    <t>2710 12 412 0</t>
  </si>
  <si>
    <t>---------- с октановым числом 80 или более, но менее 92 (по исследовательскому методу)</t>
  </si>
  <si>
    <t>2710 12 413 0</t>
  </si>
  <si>
    <t>---------- с октановым числом 92 или более (по исследовательскому методу)</t>
  </si>
  <si>
    <t>2710 12 419 0</t>
  </si>
  <si>
    <t>2710 12 450 0</t>
  </si>
  <si>
    <t>-------- с октановым числом 95 или более, но менее 98 (по исследовательскому методу)</t>
  </si>
  <si>
    <t>2710 12 490 0</t>
  </si>
  <si>
    <t>-------- с октановым числом 98 или более (по исследовательскому методу)</t>
  </si>
  <si>
    <t>------- более 0,013 г/л:</t>
  </si>
  <si>
    <t>2710 12 510 0</t>
  </si>
  <si>
    <t>-------- с октановым числом менее 98 (по исследовательскому методу)</t>
  </si>
  <si>
    <t>2710 12 590 0</t>
  </si>
  <si>
    <t>2710 12 700 0</t>
  </si>
  <si>
    <t>----- топливо бензиновое для реактивных двигателей</t>
  </si>
  <si>
    <t>2710 12 900</t>
  </si>
  <si>
    <t>----- легкие дистилляты прочие:</t>
  </si>
  <si>
    <t>2710 12 900 1</t>
  </si>
  <si>
    <t>------ тримеры и тетрамеры пропилена</t>
  </si>
  <si>
    <t>2710 12 900 2</t>
  </si>
  <si>
    <t>------- пентан-гексановая фракция с содержанием пентана (C5) не менее 35 мас.% и гексана (C6) не менее 55 мас.%</t>
  </si>
  <si>
    <t>2710 12 900 8</t>
  </si>
  <si>
    <t>2710 19</t>
  </si>
  <si>
    <t>--- средние дистилляты:</t>
  </si>
  <si>
    <t>2710 19 110 0</t>
  </si>
  <si>
    <t>---- для специфических процессов переработки</t>
  </si>
  <si>
    <t>2710 19 150 0</t>
  </si>
  <si>
    <t>---- для химических превращений в процессах, кроме указанных в подсубпозиции 2710 19 110 0</t>
  </si>
  <si>
    <t>---- для прочих целей:</t>
  </si>
  <si>
    <t>----- керосин:</t>
  </si>
  <si>
    <t>2710 19 210 0</t>
  </si>
  <si>
    <t>------ топливо для реактивных двигателей</t>
  </si>
  <si>
    <t>2710 19 250 0</t>
  </si>
  <si>
    <t>2710 19 290 0</t>
  </si>
  <si>
    <t>--- тяжелые дистилляты:</t>
  </si>
  <si>
    <t>---- газойли:</t>
  </si>
  <si>
    <t>2710 19 310 0</t>
  </si>
  <si>
    <t>----- для специфических процессов переработки</t>
  </si>
  <si>
    <t>2710 19 350 0</t>
  </si>
  <si>
    <t>----- для химических превращений в процессах, кроме указанных в подсубпозиции 2710 19 310 0</t>
  </si>
  <si>
    <t>----- для прочих целей:</t>
  </si>
  <si>
    <t>2710 19 42</t>
  </si>
  <si>
    <t>------ с содержанием серы не более 0,05 мас.%:</t>
  </si>
  <si>
    <t>------- дизельное топливо:</t>
  </si>
  <si>
    <t>2710 19 421 0</t>
  </si>
  <si>
    <t>-------- летнее</t>
  </si>
  <si>
    <t>2710 19 422 0</t>
  </si>
  <si>
    <t>-------- зимнее</t>
  </si>
  <si>
    <t>2710 19 423 0</t>
  </si>
  <si>
    <t>-------- арктическое</t>
  </si>
  <si>
    <t>2710 19 424 0</t>
  </si>
  <si>
    <t>-------- межсезонное</t>
  </si>
  <si>
    <t>2710 19 425 0</t>
  </si>
  <si>
    <t>2710 19 426 0</t>
  </si>
  <si>
    <t>------- судовое топливо с температурой вспышки в закрытом тигле не ниже 61 °C</t>
  </si>
  <si>
    <t>2710 19 429 0</t>
  </si>
  <si>
    <t>2710 19 460 0</t>
  </si>
  <si>
    <t>------ с содержанием серы более 0,05 мас.%, но не более 0,2 мас.%</t>
  </si>
  <si>
    <t>2710 19 480 0</t>
  </si>
  <si>
    <t>------ с содержанием серы более 0,2 мас.%</t>
  </si>
  <si>
    <t>---- топлива жидкие:</t>
  </si>
  <si>
    <t>2710 19 510</t>
  </si>
  <si>
    <t>----- для специфических процессов переработки:</t>
  </si>
  <si>
    <t>2710 19 510 1</t>
  </si>
  <si>
    <t>------ мазуты</t>
  </si>
  <si>
    <t>2710 19 510 9</t>
  </si>
  <si>
    <t>2710 19 550</t>
  </si>
  <si>
    <t>----- для химических превращений в процессах, кроме указанных в подсубпозиции 2710 19 510:</t>
  </si>
  <si>
    <t>2710 19 550 1</t>
  </si>
  <si>
    <t>2710 19 550 9</t>
  </si>
  <si>
    <t>2710 19 620</t>
  </si>
  <si>
    <t>------ с содержанием серы не более 1 мас.%:</t>
  </si>
  <si>
    <t>2710 19 620 1</t>
  </si>
  <si>
    <t>------- мазуты</t>
  </si>
  <si>
    <t>2710 19 620 9</t>
  </si>
  <si>
    <t>2710 19 640</t>
  </si>
  <si>
    <t>------ с содержанием серы более 1 мас.%, но не более 2 мас.%:</t>
  </si>
  <si>
    <t>2710 19 640 1</t>
  </si>
  <si>
    <t>2710 19 640 9</t>
  </si>
  <si>
    <t>2710 19 660</t>
  </si>
  <si>
    <t>------ с содержанием серы более 2 мас.%, но не более 2,8 мас.%:</t>
  </si>
  <si>
    <t>2710 19 660 1</t>
  </si>
  <si>
    <t>2710 19 660 9</t>
  </si>
  <si>
    <t>2710 19 680</t>
  </si>
  <si>
    <t>------ с содержанием серы более 2,8 мас.%:</t>
  </si>
  <si>
    <t>2710 19 680 1</t>
  </si>
  <si>
    <t>2710 19 680 9</t>
  </si>
  <si>
    <t>---- масла смазочные; масла прочие:</t>
  </si>
  <si>
    <t>2710 19 710 0</t>
  </si>
  <si>
    <t>2710 19 750 0</t>
  </si>
  <si>
    <t>----- для химических превращений в процессах, кроме указанных в подсубпозиции 2710 19 710 0</t>
  </si>
  <si>
    <t>2710 19 820 0</t>
  </si>
  <si>
    <t>------ моторные масла, компрессорное смазочное масло, турбинное смазочное масло</t>
  </si>
  <si>
    <t>2710 19 840 0</t>
  </si>
  <si>
    <t>------ жидкости для гидравлических целей</t>
  </si>
  <si>
    <t>2710 19 860 0</t>
  </si>
  <si>
    <t>------ светлые масла, вазелиновое масло</t>
  </si>
  <si>
    <t>2710 19 880 0</t>
  </si>
  <si>
    <t>------ масло для шестерен и масло для редукторов</t>
  </si>
  <si>
    <t>2710 19 920 0</t>
  </si>
  <si>
    <t>------ составы для обработки металлов, масла для смазывания форм, антикоррозионные масла</t>
  </si>
  <si>
    <t>2710 19 940 0</t>
  </si>
  <si>
    <t>------ электрические изоляционные масла</t>
  </si>
  <si>
    <t>2710 19 980 0</t>
  </si>
  <si>
    <t>------ прочие смазочные масла и прочие масла</t>
  </si>
  <si>
    <t>2710 20</t>
  </si>
  <si>
    <t>- 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t>
  </si>
  <si>
    <t>-- газойли:</t>
  </si>
  <si>
    <t>2710 20 110 0</t>
  </si>
  <si>
    <t>--- с содержанием серы не более 0,05 мас.%</t>
  </si>
  <si>
    <t>2710 20 150 0</t>
  </si>
  <si>
    <t>--- с содержанием серы более 0,05 мас.%, но не более 0,2 мас.%</t>
  </si>
  <si>
    <t>2710 20 190 0</t>
  </si>
  <si>
    <t>--- с содержанием серы более 0,2 мас.%</t>
  </si>
  <si>
    <t>-- топлива жидкие:</t>
  </si>
  <si>
    <t>2710 20 310</t>
  </si>
  <si>
    <t>--- с содержанием серы не более 1 мас.%:</t>
  </si>
  <si>
    <t>2710 20 310 1</t>
  </si>
  <si>
    <t>---- мазуты</t>
  </si>
  <si>
    <t>2710 20 310 9</t>
  </si>
  <si>
    <t>2710 20 350</t>
  </si>
  <si>
    <t>--- с содержанием серы более 1 мас.%, но не более 2 мас.%:</t>
  </si>
  <si>
    <t>2710 20 350 1</t>
  </si>
  <si>
    <t>2710 20 350 9</t>
  </si>
  <si>
    <t>2710 20 370</t>
  </si>
  <si>
    <t>--- с содержанием серы более 2 мас.%, но не более 2,8 мас.%:</t>
  </si>
  <si>
    <t>2710 20 370 1</t>
  </si>
  <si>
    <t>2710 20 370 9</t>
  </si>
  <si>
    <t>2710 20 390</t>
  </si>
  <si>
    <t>--- с содержанием серы более 2,8 мас.%:</t>
  </si>
  <si>
    <t>2710 20 390 1</t>
  </si>
  <si>
    <t>2710 20 390 9</t>
  </si>
  <si>
    <t>2710 20 900 0</t>
  </si>
  <si>
    <t>-- прочие нефтепродукты</t>
  </si>
  <si>
    <t>- отработанные нефтепродукты:</t>
  </si>
  <si>
    <t>2710 91 000 0</t>
  </si>
  <si>
    <t>-- содержащие полихлорбифенилы, полихлортерфенилы или полибромбифенилы</t>
  </si>
  <si>
    <t>2710 99 000 0</t>
  </si>
  <si>
    <t>2711</t>
  </si>
  <si>
    <t>Газы нефтяные и углеводороды газообразные прочие:</t>
  </si>
  <si>
    <t>- сжиженные:</t>
  </si>
  <si>
    <t>2711 11 000 0</t>
  </si>
  <si>
    <t>-- газ природный</t>
  </si>
  <si>
    <t>м3</t>
  </si>
  <si>
    <t>2711 12</t>
  </si>
  <si>
    <t>-- пропан:</t>
  </si>
  <si>
    <t>--- пропан чистотой не менее 99%:</t>
  </si>
  <si>
    <t>2711 12 110 0</t>
  </si>
  <si>
    <t>---- для использования в качестве топлива</t>
  </si>
  <si>
    <t>2711 12 190 0</t>
  </si>
  <si>
    <t>---- для прочих целей</t>
  </si>
  <si>
    <t>2711 12 910 0</t>
  </si>
  <si>
    <t>2711 12 930 0</t>
  </si>
  <si>
    <t>---- для химических превращений в процессах, кроме указанных в подсубпозиции 2711 12 910 0</t>
  </si>
  <si>
    <t>2711 12 940 0</t>
  </si>
  <si>
    <t>----- чистотой более 90%, но менее 99%</t>
  </si>
  <si>
    <t>2711 12 970 0</t>
  </si>
  <si>
    <t>2711 13</t>
  </si>
  <si>
    <t>-- бутаны:</t>
  </si>
  <si>
    <t>2711 13 100 0</t>
  </si>
  <si>
    <t>--- для специфических процессов переработки</t>
  </si>
  <si>
    <t>2711 13 300 0</t>
  </si>
  <si>
    <t>--- для химических превращений в процессах, кроме указанных в подсубпозиции 2711 13 100 0</t>
  </si>
  <si>
    <t>2711 13 910 0</t>
  </si>
  <si>
    <t>---- чистотой более 90%, но менее 95%</t>
  </si>
  <si>
    <t>2711 13 970 0</t>
  </si>
  <si>
    <t>2711 14 000</t>
  </si>
  <si>
    <t>-- этилен, пропилен, бутилен и бутадиен:</t>
  </si>
  <si>
    <t>2711 14 000 1</t>
  </si>
  <si>
    <t>--- смесь, содержащая углеводороды C4 не менее 98 мас.%, бутадиен-1,3 не менее 40 мас.%, но менее 90 мас.%</t>
  </si>
  <si>
    <t>2711 14 000 9</t>
  </si>
  <si>
    <t>2711 19 000 0</t>
  </si>
  <si>
    <t>- в газообразном состоянии:</t>
  </si>
  <si>
    <t>2711 21 000 0</t>
  </si>
  <si>
    <t>2711 29 000 0</t>
  </si>
  <si>
    <t>2712</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</si>
  <si>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t>
  </si>
  <si>
    <t>2712 10</t>
  </si>
  <si>
    <t>- вазелин нефтяной:</t>
  </si>
  <si>
    <t>2712 10 100 0</t>
  </si>
  <si>
    <t>-- сырой</t>
  </si>
  <si>
    <t>2712 10 900 0</t>
  </si>
  <si>
    <t>2712 20</t>
  </si>
  <si>
    <t>- парафин с содержанием масел менее 0,75 мас.%:</t>
  </si>
  <si>
    <t>2712 20 100 0</t>
  </si>
  <si>
    <t>-- парафин синтетический с молекулярной массой 460 и более, но не более 1560</t>
  </si>
  <si>
    <t>2712 20 900 0</t>
  </si>
  <si>
    <t>2712 90</t>
  </si>
  <si>
    <t>-- озокерит, воск буроугольный или воск торфяной (природные продукты):</t>
  </si>
  <si>
    <t>2712 90 110 0</t>
  </si>
  <si>
    <t>2712 90 190 0</t>
  </si>
  <si>
    <t>--- сырые:</t>
  </si>
  <si>
    <t>2712 90 310 0</t>
  </si>
  <si>
    <t>2712 90 330 0</t>
  </si>
  <si>
    <t>---- для химических превращений в процессах, кроме указанных в подсубпозиции 2712 90 310 0</t>
  </si>
  <si>
    <t>2712 90 390 0</t>
  </si>
  <si>
    <t>2712 90 910 0</t>
  </si>
  <si>
    <t>---- смесь 1-алкенов, содержащая 80 мас.% или более 1-алкенов с длиной углеродной цепи в 24 атома углерода и более, но не более 28 атомов углерода</t>
  </si>
  <si>
    <t>2712 90 990 0</t>
  </si>
  <si>
    <t>2713</t>
  </si>
  <si>
    <t>Кокс нефтяной, битум нефтяной и прочие остатки от переработки нефти или нефтепродуктов, полученных из битуминозных пород:</t>
  </si>
  <si>
    <t>- кокс нефтяной:</t>
  </si>
  <si>
    <t>2713 11 000 0</t>
  </si>
  <si>
    <t>-- некальцинированный</t>
  </si>
  <si>
    <t>2713 12 000</t>
  </si>
  <si>
    <t>-- кальцинированный:</t>
  </si>
  <si>
    <t>2713 12 000 1</t>
  </si>
  <si>
    <t>--- игольчатый</t>
  </si>
  <si>
    <t>2713 12 000 9</t>
  </si>
  <si>
    <t>2713 20 000 0</t>
  </si>
  <si>
    <t>- битум нефтяной</t>
  </si>
  <si>
    <t>2713 90</t>
  </si>
  <si>
    <t>- прочие остатки от переработки нефти или нефтепродуктов, полученных из битуминозных пород:</t>
  </si>
  <si>
    <t>2713 90 100 0</t>
  </si>
  <si>
    <t>-- для получения продуктов товарной позиции 2803</t>
  </si>
  <si>
    <t>2713 90 900 0</t>
  </si>
  <si>
    <t>2714</t>
  </si>
  <si>
    <t>Битум и асфальт, природные; сланцы битуминозные или нефтеносные и песчаники битуминозные; асфальтиты и асфальтовые породы:</t>
  </si>
  <si>
    <t>2714 10 000 0</t>
  </si>
  <si>
    <t>- сланцы битуминозные или нефтеносные и песчаники битуминозные</t>
  </si>
  <si>
    <t>2714 90 000 0</t>
  </si>
  <si>
    <t>2715 00 000 0</t>
  </si>
  <si>
    <t>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</si>
  <si>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2716 00 000 0</t>
  </si>
  <si>
    <t>Электроэнергия</t>
  </si>
  <si>
    <t>1000 кВт · ч</t>
  </si>
  <si>
    <t>I. ХИМИЧЕСКИЕ ЭЛЕМЕНТЫ</t>
  </si>
  <si>
    <t>2801</t>
  </si>
  <si>
    <t>Фтор, хлор, бром и йод:</t>
  </si>
  <si>
    <t>2801 10 000 0</t>
  </si>
  <si>
    <t>- хлор</t>
  </si>
  <si>
    <t>2801 20 000 0</t>
  </si>
  <si>
    <t>- йод</t>
  </si>
  <si>
    <t>2801 30</t>
  </si>
  <si>
    <t>- фтор; бром:</t>
  </si>
  <si>
    <t>2801 30 100 0</t>
  </si>
  <si>
    <t>-- фтор</t>
  </si>
  <si>
    <t>2801 30 900 0</t>
  </si>
  <si>
    <t>-- бром</t>
  </si>
  <si>
    <t>2802 00 000 0</t>
  </si>
  <si>
    <t>Сера сублимированная или осажденная; сера коллоидная</t>
  </si>
  <si>
    <t>2803 00 000 0</t>
  </si>
  <si>
    <t>Углерод (сажи и прочие формы углерода, в другом месте не поименованные или не включенные)</t>
  </si>
  <si>
    <t>2804</t>
  </si>
  <si>
    <t>Водород, газы инертные и прочие неметаллы:</t>
  </si>
  <si>
    <t>2804 10 000 0</t>
  </si>
  <si>
    <t>- водород</t>
  </si>
  <si>
    <t>- газы инертные:</t>
  </si>
  <si>
    <t>2804 21 000 0</t>
  </si>
  <si>
    <t>-- аргон</t>
  </si>
  <si>
    <t>2804 29</t>
  </si>
  <si>
    <t>2804 29 100 0</t>
  </si>
  <si>
    <t>--- гелий</t>
  </si>
  <si>
    <t>2804 29 900 0</t>
  </si>
  <si>
    <t>2804 30 000 0</t>
  </si>
  <si>
    <t>- азот</t>
  </si>
  <si>
    <t>2804 40 000 0</t>
  </si>
  <si>
    <t>- кислород</t>
  </si>
  <si>
    <t>2804 50</t>
  </si>
  <si>
    <t>- бор; теллур:</t>
  </si>
  <si>
    <t>2804 50 100 0</t>
  </si>
  <si>
    <t>-- бор</t>
  </si>
  <si>
    <t>2804 50 900 0</t>
  </si>
  <si>
    <t>-- теллур</t>
  </si>
  <si>
    <t>- кремний:</t>
  </si>
  <si>
    <t>2804 61 000 0</t>
  </si>
  <si>
    <t>-- содержащий не менее 99,99 мас.% кремния</t>
  </si>
  <si>
    <t>2804 69 000 0</t>
  </si>
  <si>
    <t>2804 70 00</t>
  </si>
  <si>
    <t>- фосфор:</t>
  </si>
  <si>
    <t>2804 70 001 0</t>
  </si>
  <si>
    <t>-- фосфор желтый ("белый")</t>
  </si>
  <si>
    <t>2804 70 002 0</t>
  </si>
  <si>
    <t>-- фосфор красный</t>
  </si>
  <si>
    <t>2804 80 000 0</t>
  </si>
  <si>
    <t>- мышьяк</t>
  </si>
  <si>
    <t>2804 90 000 0</t>
  </si>
  <si>
    <t>- селен</t>
  </si>
  <si>
    <t>2805</t>
  </si>
  <si>
    <t>Металлы щелочные или щелочно-земельные; металлы редкоземельные, скандий и иттрий в чистом виде, в смесях или сплавах; ртуть:</t>
  </si>
  <si>
    <t>- металлы щелочные или щелочно-земельные:</t>
  </si>
  <si>
    <t>2805 11 000 0</t>
  </si>
  <si>
    <t>-- натрий</t>
  </si>
  <si>
    <t>2805 12 000 0</t>
  </si>
  <si>
    <t>-- кальций</t>
  </si>
  <si>
    <t>2805 19</t>
  </si>
  <si>
    <t>2805 19 100 0</t>
  </si>
  <si>
    <t>--- стронций и барий</t>
  </si>
  <si>
    <t>2805 19 900 0</t>
  </si>
  <si>
    <t>2805 30</t>
  </si>
  <si>
    <t>- металлы редкоземельные, скандий и иттрий в чистом виде, в смесях или сплавах:</t>
  </si>
  <si>
    <t>2805 30 100 0</t>
  </si>
  <si>
    <t>-- смеси или сплавы</t>
  </si>
  <si>
    <t>--- чистотой 95 мас.% или более:</t>
  </si>
  <si>
    <t>2805 30 200 0</t>
  </si>
  <si>
    <t>---- церий, лантан, празеодим, неодим и самарий</t>
  </si>
  <si>
    <t>2805 30 300 0</t>
  </si>
  <si>
    <t>---- европий, гадолиний, тербий, диспрозий, гольмий, эрбий, тулий, иттербий, лютеций и иттрий</t>
  </si>
  <si>
    <t>2805 30 400 0</t>
  </si>
  <si>
    <t>---- скандий</t>
  </si>
  <si>
    <t>2805 30 800 0</t>
  </si>
  <si>
    <t>2805 40</t>
  </si>
  <si>
    <t>- ртуть:</t>
  </si>
  <si>
    <t>2805 40 100 0</t>
  </si>
  <si>
    <t>-- во флягах нетто-массой 34,5 кг (стандартная масса), ценой на условиях FOB за каждую флягу не более 224 евро</t>
  </si>
  <si>
    <t>2805 40 900 0</t>
  </si>
  <si>
    <t>II. КИСЛОТЫ НЕОРГАНИЧЕСКИЕ И СОЕДИНЕНИЯ НЕМЕТАЛЛОВ С КИСЛОРОДОМ НЕОРГАНИЧЕСКИЕ</t>
  </si>
  <si>
    <t>2806</t>
  </si>
  <si>
    <t>Хлорид водорода (кислота соляная); кислота хлорсульфоновая:</t>
  </si>
  <si>
    <t>2806 10 000 0</t>
  </si>
  <si>
    <t>- хлорид водорода (кислота соляная)</t>
  </si>
  <si>
    <t>2806 20 000 0</t>
  </si>
  <si>
    <t>- хлорсульфоновая кислота</t>
  </si>
  <si>
    <t>2807 00 000</t>
  </si>
  <si>
    <t>Серная кислота; олеум:</t>
  </si>
  <si>
    <t>2807 00 000 1</t>
  </si>
  <si>
    <t>- серная кислота</t>
  </si>
  <si>
    <t>2807 00 000 9</t>
  </si>
  <si>
    <t>- олеум</t>
  </si>
  <si>
    <t>2808 00 000 0</t>
  </si>
  <si>
    <t>Азотная кислота; сульфоазотные кислоты</t>
  </si>
  <si>
    <t>2809</t>
  </si>
  <si>
    <t>Пентаоксид дифосфора; фосфорная кислота; полифосфорные кислоты определенного или неопределенного химического состава:</t>
  </si>
  <si>
    <t>2809 10 000 0</t>
  </si>
  <si>
    <t>- пентаоксид дифосфора</t>
  </si>
  <si>
    <t>кг P2O5</t>
  </si>
  <si>
    <t>2809 20 000 0</t>
  </si>
  <si>
    <t>- фосфорная кислота и полифосфорные кислоты</t>
  </si>
  <si>
    <t>2810 00</t>
  </si>
  <si>
    <t>Оксиды бора; кислоты борные:</t>
  </si>
  <si>
    <t>2810 00 100 0</t>
  </si>
  <si>
    <t>- триоксид дибора</t>
  </si>
  <si>
    <t>2810 00 900 0</t>
  </si>
  <si>
    <t>2811</t>
  </si>
  <si>
    <t>Кислоты неорганические прочие и соединения неметаллов с кислородом неорганические прочие:</t>
  </si>
  <si>
    <t>- кислоты неорганические прочие:</t>
  </si>
  <si>
    <t>2811 11 000 0</t>
  </si>
  <si>
    <t>-- фторид водорода (кислота плавиковая)</t>
  </si>
  <si>
    <t>2811 12 000 0</t>
  </si>
  <si>
    <t>-- цианид водорода (цианистоводородная кислота)</t>
  </si>
  <si>
    <t>2811 19</t>
  </si>
  <si>
    <t>2811 19 100 0</t>
  </si>
  <si>
    <t>--- бромид водорода (бромистоводородная кислота)</t>
  </si>
  <si>
    <t>2811 19 800 0</t>
  </si>
  <si>
    <t>- соединения неметаллов с кислородом неорганические прочие:</t>
  </si>
  <si>
    <t>2811 21 000 0</t>
  </si>
  <si>
    <t>-- диоксид углерода</t>
  </si>
  <si>
    <t>2811 22 000 0</t>
  </si>
  <si>
    <t>-- диоксид кремния</t>
  </si>
  <si>
    <t>2811 29</t>
  </si>
  <si>
    <t>2811 29 050 0</t>
  </si>
  <si>
    <t>--- диоксид серы</t>
  </si>
  <si>
    <t>2811 29 100 0</t>
  </si>
  <si>
    <t>--- триоксид серы (серный ангидрид); триоксид димышьяка</t>
  </si>
  <si>
    <t>2811 29 300 0</t>
  </si>
  <si>
    <t>--- оксиды азота</t>
  </si>
  <si>
    <t>2811 29 900 0</t>
  </si>
  <si>
    <t>III. СОЕДИНЕНИЯ НЕМЕТАЛЛОВ С ГАЛОГЕНАМИ ИЛИ СЕРОЙ</t>
  </si>
  <si>
    <t>2812</t>
  </si>
  <si>
    <t>Галогениды и галогенид оксиды неметаллов:</t>
  </si>
  <si>
    <t>- хлориды и оксид хлориды:</t>
  </si>
  <si>
    <t>2812 11 000 0</t>
  </si>
  <si>
    <t>-- дихлорид карбонила (фосген)</t>
  </si>
  <si>
    <t>2812 12 000 0</t>
  </si>
  <si>
    <t>-- оксихлорид фосфора</t>
  </si>
  <si>
    <t>2812 13 000 0</t>
  </si>
  <si>
    <t>-- трихлорид фосфора</t>
  </si>
  <si>
    <t>2812 14 000 0</t>
  </si>
  <si>
    <t>-- пентахлорид фосфора</t>
  </si>
  <si>
    <t>2812 15 000 0</t>
  </si>
  <si>
    <t>-- монохлорид серы</t>
  </si>
  <si>
    <t>2812 16 000 0</t>
  </si>
  <si>
    <t>-- дихлорид серы</t>
  </si>
  <si>
    <t>2812 17 000 0</t>
  </si>
  <si>
    <t>-- хлорид тионила</t>
  </si>
  <si>
    <t>2812 19 000 0</t>
  </si>
  <si>
    <t>2812 90 000 0</t>
  </si>
  <si>
    <t>2813</t>
  </si>
  <si>
    <t>Сульфиды неметаллов; трисульфид фосфора технический:</t>
  </si>
  <si>
    <t>2813 10 000 0</t>
  </si>
  <si>
    <t>- дисульфид углерода</t>
  </si>
  <si>
    <t>2813 90</t>
  </si>
  <si>
    <t>2813 90 100 0</t>
  </si>
  <si>
    <t>-- сульфиды фосфора, трисульфид фосфора технический</t>
  </si>
  <si>
    <t>2813 90 900 0</t>
  </si>
  <si>
    <t>IV. НЕОРГАНИЧЕСКИЕ ОСНОВАНИЯ, ОКСИДЫ, ГИДРОКСИДЫ И ПЕРОКСИДЫ МЕТАЛЛОВ</t>
  </si>
  <si>
    <t>2814</t>
  </si>
  <si>
    <t>Аммиак, безводный или в водном растворе:</t>
  </si>
  <si>
    <t>2814 10 000 0</t>
  </si>
  <si>
    <t>- аммиак безводный</t>
  </si>
  <si>
    <t>2814 20 000 0</t>
  </si>
  <si>
    <t>- аммиак в водном растворе</t>
  </si>
  <si>
    <t>2815</t>
  </si>
  <si>
    <t>Гидроксид натрия (сода каустическая); гидроксид калия (едкое кали); пероксиды натрия или калия:</t>
  </si>
  <si>
    <t>- гидроксид натрия (сода каустическая):</t>
  </si>
  <si>
    <t>2815 11 000 0</t>
  </si>
  <si>
    <t>-- в твердом виде</t>
  </si>
  <si>
    <t>2815 12 000 0</t>
  </si>
  <si>
    <t>-- в водном растворе (щелок натровый или сода жидкая)</t>
  </si>
  <si>
    <t>кг NaOH</t>
  </si>
  <si>
    <t>2815 20 000 0</t>
  </si>
  <si>
    <t>- гидроксид калия (едкое кали)</t>
  </si>
  <si>
    <t>кг KOH</t>
  </si>
  <si>
    <t>2815 30 000 0</t>
  </si>
  <si>
    <t>- пероксиды натрия или калия</t>
  </si>
  <si>
    <t>2816</t>
  </si>
  <si>
    <t>Гидроксид и пероксид магния; оксиды, гидроксиды и пероксиды стронция или бария:</t>
  </si>
  <si>
    <t>2816 10 000 0</t>
  </si>
  <si>
    <t>- гидроксид и пероксид магния</t>
  </si>
  <si>
    <t>2816 40 000 0</t>
  </si>
  <si>
    <t>- оксиды, гидроксиды и пероксиды стронция или бария</t>
  </si>
  <si>
    <t>2817 00 000 0</t>
  </si>
  <si>
    <t>Оксид цинка; пероксид цинка</t>
  </si>
  <si>
    <t>2818</t>
  </si>
  <si>
    <t>Искусственный корунд определенного или неопределенного химического состава; оксид алюминия; гидроксид алюминия:</t>
  </si>
  <si>
    <t>2818 10</t>
  </si>
  <si>
    <t>- искусственный корунд определенного или неопределенного химического состава:</t>
  </si>
  <si>
    <t>-- с содержанием оксида алюминия 98,5 мас.% или более:</t>
  </si>
  <si>
    <t>2818 10 110 0</t>
  </si>
  <si>
    <t>--- с наличием менее 50% от общей массы частиц размером более 10 мм</t>
  </si>
  <si>
    <t>2818 10 190 0</t>
  </si>
  <si>
    <t>--- с наличием 50% или более от общей массы частиц размером более 10 мм</t>
  </si>
  <si>
    <t>-- с содержанием оксида алюминия менее 98,5 мас.%:</t>
  </si>
  <si>
    <t>2818 10 910 0</t>
  </si>
  <si>
    <t>2818 10 990 0</t>
  </si>
  <si>
    <t>2818 20 000 0</t>
  </si>
  <si>
    <t>- оксид алюминия, отличный от искусственного корунда</t>
  </si>
  <si>
    <t>2818 30 000 0</t>
  </si>
  <si>
    <t>- гидроксид алюминия</t>
  </si>
  <si>
    <t>2819</t>
  </si>
  <si>
    <t>Оксиды и гидроксиды хрома:</t>
  </si>
  <si>
    <t>2819 10 000 0</t>
  </si>
  <si>
    <t>- триоксид хрома</t>
  </si>
  <si>
    <t>2819 90</t>
  </si>
  <si>
    <t>2819 90 100 0</t>
  </si>
  <si>
    <t>-- диоксид хрома</t>
  </si>
  <si>
    <t>2819 90 900 0</t>
  </si>
  <si>
    <t>2820</t>
  </si>
  <si>
    <t>Оксиды марганца:</t>
  </si>
  <si>
    <t>2820 10 000 0</t>
  </si>
  <si>
    <t>- диоксид марганца</t>
  </si>
  <si>
    <t>2820 90</t>
  </si>
  <si>
    <t>2820 90 100 0</t>
  </si>
  <si>
    <t>-- оксид марганца, содержащий 77 мас.% или более марганца</t>
  </si>
  <si>
    <t>2820 90 900 0</t>
  </si>
  <si>
    <t>2821</t>
  </si>
  <si>
    <t>Оксиды и гидроксиды железа; красители минеральные, содержащие 70 мас.% или более химически связанного железа в пересчете на Fе2O3:</t>
  </si>
  <si>
    <t>2821 10 000 0</t>
  </si>
  <si>
    <t>- оксиды и гидроксиды железа</t>
  </si>
  <si>
    <t>2821 20 000 0</t>
  </si>
  <si>
    <t>- красители минеральные</t>
  </si>
  <si>
    <t>2822 00 000 0</t>
  </si>
  <si>
    <t>Оксиды и гидроксиды кобальта; оксиды кобальта технические</t>
  </si>
  <si>
    <t>2823 00 000 0</t>
  </si>
  <si>
    <t>Оксиды титана</t>
  </si>
  <si>
    <t>2824</t>
  </si>
  <si>
    <t>Оксиды свинца; сурик свинцовый (красный и оранжевый):</t>
  </si>
  <si>
    <t>2824 10 000 0</t>
  </si>
  <si>
    <t>- монооксид свинца (глет свинцовый, массикот)</t>
  </si>
  <si>
    <t>2824 90 000</t>
  </si>
  <si>
    <t>2824 90 000 1</t>
  </si>
  <si>
    <t>-- сурик свинцовый (красный и оранжевый)</t>
  </si>
  <si>
    <t>2824 90 000 9</t>
  </si>
  <si>
    <t>2825</t>
  </si>
  <si>
    <t>Гидразин и гидроксиламин и их неорганические соли; неорганические основания прочие; оксиды, гидроксиды и пероксиды металлов прочие:</t>
  </si>
  <si>
    <t>2825 10 000 0</t>
  </si>
  <si>
    <t>- гидразин и гидроксиламин и их неорганические соли</t>
  </si>
  <si>
    <t>2825 20 000 0</t>
  </si>
  <si>
    <t>- оксид и гидроксид лития</t>
  </si>
  <si>
    <t>2825 30 000 0</t>
  </si>
  <si>
    <t>- оксиды и гидроксиды ванадия</t>
  </si>
  <si>
    <t>2825 40 000 0</t>
  </si>
  <si>
    <t>- оксиды и гидроксиды никеля</t>
  </si>
  <si>
    <t>2825 50 000 0</t>
  </si>
  <si>
    <t>- оксиды и гидроксиды меди</t>
  </si>
  <si>
    <t>2825 60 000 0</t>
  </si>
  <si>
    <t>- оксиды германия и диоксид циркония</t>
  </si>
  <si>
    <t>2825 70 000 0</t>
  </si>
  <si>
    <t>- оксиды и гидроксиды молибдена</t>
  </si>
  <si>
    <t>2825 80 000 0</t>
  </si>
  <si>
    <t>- оксиды сурьмы</t>
  </si>
  <si>
    <t>2825 90</t>
  </si>
  <si>
    <t>-- оксид, гидроксид и пероксид кальция:</t>
  </si>
  <si>
    <t>2825 90 110 0</t>
  </si>
  <si>
    <t>---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</si>
  <si>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2825 90 190 0</t>
  </si>
  <si>
    <t>2825 90 200 0</t>
  </si>
  <si>
    <t>-- оксид и гидроксид бериллия</t>
  </si>
  <si>
    <t>2825 90 400 0</t>
  </si>
  <si>
    <t>-- оксиды и гидроксиды вольфрама</t>
  </si>
  <si>
    <t>2825 90 600 0</t>
  </si>
  <si>
    <t>-- оксид кадмия</t>
  </si>
  <si>
    <t>2825 90 850 0</t>
  </si>
  <si>
    <t>V. СОЛИ И ПЕРОКСОСОЛИ НЕОРГАНИЧЕСКИХ КИСЛОТ И МЕТАЛЛОВ</t>
  </si>
  <si>
    <t>2826</t>
  </si>
  <si>
    <t>Фториды; фторосиликаты, фтороалюминаты и прочие комплексные соли фтора:</t>
  </si>
  <si>
    <t>- фториды:</t>
  </si>
  <si>
    <t>2826 12 000 0</t>
  </si>
  <si>
    <t>-- алюминия</t>
  </si>
  <si>
    <t>2826 19</t>
  </si>
  <si>
    <t>2826 19 100 0</t>
  </si>
  <si>
    <t>--- аммония или натрия</t>
  </si>
  <si>
    <t>2826 19 900 0</t>
  </si>
  <si>
    <t>2826 30 000 0</t>
  </si>
  <si>
    <t>- гексафтороалюминат натрия (синтетический криолит)</t>
  </si>
  <si>
    <t>2826 90</t>
  </si>
  <si>
    <t>2826 90 100 0</t>
  </si>
  <si>
    <t>-- гексафтороцирконат дикалия</t>
  </si>
  <si>
    <t>2826 90 800 0</t>
  </si>
  <si>
    <t>2827</t>
  </si>
  <si>
    <t>Хлориды, хлорид оксиды и хлорид гидроксиды; бромиды и бромид оксиды; йодиды и йодид оксиды:</t>
  </si>
  <si>
    <t>2827 10 000 0</t>
  </si>
  <si>
    <t>- хлорид аммония</t>
  </si>
  <si>
    <t>2827 20 000 0</t>
  </si>
  <si>
    <t>- хлорид кальция</t>
  </si>
  <si>
    <t>- хлориды прочие:</t>
  </si>
  <si>
    <t>2827 31 000 0</t>
  </si>
  <si>
    <t>-- магния</t>
  </si>
  <si>
    <t>2827 32 000</t>
  </si>
  <si>
    <t>-- алюминия:</t>
  </si>
  <si>
    <t>2827 32 000 1</t>
  </si>
  <si>
    <t>--- безводный, с содержанием основного вещества не менее 98 мас.%</t>
  </si>
  <si>
    <t>2827 32 000 9</t>
  </si>
  <si>
    <t>2827 35 000 0</t>
  </si>
  <si>
    <t>-- никеля</t>
  </si>
  <si>
    <t>2827 39</t>
  </si>
  <si>
    <t>2827 39 100 0</t>
  </si>
  <si>
    <t>--- олова</t>
  </si>
  <si>
    <t>2827 39 200 0</t>
  </si>
  <si>
    <t>--- железа</t>
  </si>
  <si>
    <t>2827 39 300 0</t>
  </si>
  <si>
    <t>--- кобальта</t>
  </si>
  <si>
    <t>2827 39 850 0</t>
  </si>
  <si>
    <t>- хлорид оксиды и хлорид гидроксиды:</t>
  </si>
  <si>
    <t>2827 41 000 0</t>
  </si>
  <si>
    <t>-- меди</t>
  </si>
  <si>
    <t>2827 49</t>
  </si>
  <si>
    <t>2827 49 100 0</t>
  </si>
  <si>
    <t>--- свинца</t>
  </si>
  <si>
    <t>2827 49 900 0</t>
  </si>
  <si>
    <t>- бромиды и бромид оксиды:</t>
  </si>
  <si>
    <t>2827 51 000 0</t>
  </si>
  <si>
    <t>-- бромиды натрия или калия</t>
  </si>
  <si>
    <t>2827 59 000 0</t>
  </si>
  <si>
    <t>2827 60 000 0</t>
  </si>
  <si>
    <t>- йодиды и йодид оксиды</t>
  </si>
  <si>
    <t>2828</t>
  </si>
  <si>
    <t>Гипохлориты; гипохлорит кальция технический; хлориты; гипобромиты:</t>
  </si>
  <si>
    <t>2828 10 000 0</t>
  </si>
  <si>
    <t>- гипохлорит кальция технический и гипохлориты кальция прочие</t>
  </si>
  <si>
    <t>2828 90 000 0</t>
  </si>
  <si>
    <t>2829</t>
  </si>
  <si>
    <t>Хлораты и перхлораты; броматы и перброматы; йодаты и перйодаты:</t>
  </si>
  <si>
    <t>- хлораты:</t>
  </si>
  <si>
    <t>2829 11 000 0</t>
  </si>
  <si>
    <t>-- натрия</t>
  </si>
  <si>
    <t>2829 19 000 0</t>
  </si>
  <si>
    <t>2829 90</t>
  </si>
  <si>
    <t>2829 90 100 0</t>
  </si>
  <si>
    <t>-- перхлораты</t>
  </si>
  <si>
    <t>2829 90 400 0</t>
  </si>
  <si>
    <t>-- броматы калия или натрия</t>
  </si>
  <si>
    <t>2829 90 800 0</t>
  </si>
  <si>
    <t>2830</t>
  </si>
  <si>
    <t>Сульфиды; полисульфиды определенного или неопределенного химического состава:</t>
  </si>
  <si>
    <t>2830 10 000 0</t>
  </si>
  <si>
    <t>- сульфиды натрия</t>
  </si>
  <si>
    <t>2830 90</t>
  </si>
  <si>
    <t>2830 90 110 0</t>
  </si>
  <si>
    <t>-- сульфиды кальция, сурьмы или железа</t>
  </si>
  <si>
    <t>2830 90 850 0</t>
  </si>
  <si>
    <t>2831</t>
  </si>
  <si>
    <t>Дитиониты и сульфоксилаты:</t>
  </si>
  <si>
    <t>2831 10 000 0</t>
  </si>
  <si>
    <t>- натрия</t>
  </si>
  <si>
    <t>2831 90 000 0</t>
  </si>
  <si>
    <t>2832</t>
  </si>
  <si>
    <t>Сульфиты; тиосульфаты:</t>
  </si>
  <si>
    <t>2832 10 000 0</t>
  </si>
  <si>
    <t>- сульфиты натрия</t>
  </si>
  <si>
    <t>2832 20 000 0</t>
  </si>
  <si>
    <t>- прочие сульфиты</t>
  </si>
  <si>
    <t>2832 30 000 0</t>
  </si>
  <si>
    <t>- тиосульфаты</t>
  </si>
  <si>
    <t>2833</t>
  </si>
  <si>
    <t>Сульфаты; квасцы; пероксосульфаты (персульфаты):</t>
  </si>
  <si>
    <t>- сульфаты натрия:</t>
  </si>
  <si>
    <t>2833 11 000 0</t>
  </si>
  <si>
    <t>-- сульфат динатрия</t>
  </si>
  <si>
    <t>2833 19 000 0</t>
  </si>
  <si>
    <t>- сульфаты прочие:</t>
  </si>
  <si>
    <t>2833 21 000 0</t>
  </si>
  <si>
    <t>2833 22 000 0</t>
  </si>
  <si>
    <t>2833 24 000 0</t>
  </si>
  <si>
    <t>2833 25 000 0</t>
  </si>
  <si>
    <t>2833 27 000 0</t>
  </si>
  <si>
    <t>-- бария</t>
  </si>
  <si>
    <t>2833 29</t>
  </si>
  <si>
    <t>2833 29 200 0</t>
  </si>
  <si>
    <t>--- кадмия; хрома; цинка</t>
  </si>
  <si>
    <t>2833 29 300 0</t>
  </si>
  <si>
    <t>--- кобальта; титана</t>
  </si>
  <si>
    <t>2833 29 600 0</t>
  </si>
  <si>
    <t>2833 29 800 0</t>
  </si>
  <si>
    <t>2833 30 000 0</t>
  </si>
  <si>
    <t>- квасцы</t>
  </si>
  <si>
    <t>2833 40 000 0</t>
  </si>
  <si>
    <t>- пероксосульфаты (персульфаты)</t>
  </si>
  <si>
    <t>2834</t>
  </si>
  <si>
    <t>Нитриты; нитраты:</t>
  </si>
  <si>
    <t>2834 10 000 0</t>
  </si>
  <si>
    <t>- нитриты</t>
  </si>
  <si>
    <t>- нитраты:</t>
  </si>
  <si>
    <t>2834 21 000 0</t>
  </si>
  <si>
    <t>-- калия</t>
  </si>
  <si>
    <t>2834 29</t>
  </si>
  <si>
    <t>2834 29 200 0</t>
  </si>
  <si>
    <t>--- бария; бериллия; кадмия; кобальта; никеля; свинца</t>
  </si>
  <si>
    <t>2834 29 400 0</t>
  </si>
  <si>
    <t>--- меди</t>
  </si>
  <si>
    <t>2834 29 800 0</t>
  </si>
  <si>
    <t>2835</t>
  </si>
  <si>
    <t>Фосфинаты (гипофосфиты), фосфонаты (фосфиты) и фосфаты; полифосфаты определенного или неопределенного химического состава:</t>
  </si>
  <si>
    <t>2835 10 000 0</t>
  </si>
  <si>
    <t>- фосфинаты (гипофосфиты) и фосфонаты (фосфиты)</t>
  </si>
  <si>
    <t>- фосфаты:</t>
  </si>
  <si>
    <t>2835 22 000 0</t>
  </si>
  <si>
    <t>-- моно- или динатрия</t>
  </si>
  <si>
    <t>2835 24 000 0</t>
  </si>
  <si>
    <t>2835 25 000 0</t>
  </si>
  <si>
    <t>-- водородфосфат кальция (фосфат дикальция)</t>
  </si>
  <si>
    <t>2835 26 000 0</t>
  </si>
  <si>
    <t>-- фосфаты кальция прочие</t>
  </si>
  <si>
    <t>2835 29</t>
  </si>
  <si>
    <t>2835 29 100 0</t>
  </si>
  <si>
    <t>--- триаммония</t>
  </si>
  <si>
    <t>2835 29 300 0</t>
  </si>
  <si>
    <t>--- тринатрия</t>
  </si>
  <si>
    <t>2835 29 900 0</t>
  </si>
  <si>
    <t>- полифосфаты:</t>
  </si>
  <si>
    <t>2835 31 000 0</t>
  </si>
  <si>
    <t>-- трифосфат натрия (триполифосфат натрия)</t>
  </si>
  <si>
    <t>2835 39 000 0</t>
  </si>
  <si>
    <t>2836</t>
  </si>
  <si>
    <t>Карбонаты; пероксокарбонаты (перкарбонаты); карбонат аммония технический, содержащий карбамат аммония:</t>
  </si>
  <si>
    <t>2836 20 000 0</t>
  </si>
  <si>
    <t>- карбонат динатрия</t>
  </si>
  <si>
    <t>2836 30 000 0</t>
  </si>
  <si>
    <t>- водородкарбонат натрия (бикарбонат натрия)</t>
  </si>
  <si>
    <t>2836 40 000 0</t>
  </si>
  <si>
    <t>- карбонаты калия</t>
  </si>
  <si>
    <t>2836 50 000 0</t>
  </si>
  <si>
    <t>- карбонат кальция</t>
  </si>
  <si>
    <t>2836 60 000 0</t>
  </si>
  <si>
    <t>- карбонат бария</t>
  </si>
  <si>
    <t>2836 91 000 0</t>
  </si>
  <si>
    <t>-- карбонаты лития</t>
  </si>
  <si>
    <t>2836 92 000 0</t>
  </si>
  <si>
    <t>-- карбонат стронция</t>
  </si>
  <si>
    <t>2836 99</t>
  </si>
  <si>
    <t>--- карбонаты:</t>
  </si>
  <si>
    <t>2836 99 110 0</t>
  </si>
  <si>
    <t>---- магния; меди</t>
  </si>
  <si>
    <t>2836 99 170 0</t>
  </si>
  <si>
    <t>2836 99 900 0</t>
  </si>
  <si>
    <t>--- пероксокарбонаты (перкарбонаты)</t>
  </si>
  <si>
    <t>2837</t>
  </si>
  <si>
    <t>Цианиды, цианид оксиды, цианиды комплексные:</t>
  </si>
  <si>
    <t>- цианиды и цианид оксиды:</t>
  </si>
  <si>
    <t>2837 11 000 0</t>
  </si>
  <si>
    <t>2837 19 000 0</t>
  </si>
  <si>
    <t>2837 20 000 0</t>
  </si>
  <si>
    <t>- цианиды комплексные</t>
  </si>
  <si>
    <t>2838</t>
  </si>
  <si>
    <t>2839</t>
  </si>
  <si>
    <t>Силикаты; силикаты щелочных металлов технические:</t>
  </si>
  <si>
    <t>- натрия:</t>
  </si>
  <si>
    <t>2839 11 000 0</t>
  </si>
  <si>
    <t>-- метасиликаты натрия</t>
  </si>
  <si>
    <t>2839 19 000 0</t>
  </si>
  <si>
    <t>2839 90 000 0</t>
  </si>
  <si>
    <t>2840</t>
  </si>
  <si>
    <t>Бораты; пероксобораты (пербораты):</t>
  </si>
  <si>
    <t>- тетраборат динатрия (бура очищенная):</t>
  </si>
  <si>
    <t>2840 11 000 0</t>
  </si>
  <si>
    <t>-- безводный</t>
  </si>
  <si>
    <t>2840 19</t>
  </si>
  <si>
    <t>2840 19 100 0</t>
  </si>
  <si>
    <t>--- пентагидрат тетрабората динатрия</t>
  </si>
  <si>
    <t>2840 19 900 0</t>
  </si>
  <si>
    <t>2840 20</t>
  </si>
  <si>
    <t>- бораты прочие:</t>
  </si>
  <si>
    <t>2840 20 100 0</t>
  </si>
  <si>
    <t>-- бораты натрия безводные</t>
  </si>
  <si>
    <t>2840 20 900 0</t>
  </si>
  <si>
    <t>2840 30 000 0</t>
  </si>
  <si>
    <t>- пероксобораты (пербораты)</t>
  </si>
  <si>
    <t>2841</t>
  </si>
  <si>
    <t>Соли оксометаллических или пероксометаллических кислот:</t>
  </si>
  <si>
    <t>2841 30 000 0</t>
  </si>
  <si>
    <t>- дихромат натрия</t>
  </si>
  <si>
    <t>2841 50 000 0</t>
  </si>
  <si>
    <t>- хроматы и дихроматы прочие; пероксохроматы</t>
  </si>
  <si>
    <t>- манганиты, манганаты и перманганаты:</t>
  </si>
  <si>
    <t>2841 61 000 0</t>
  </si>
  <si>
    <t>-- перманганат калия</t>
  </si>
  <si>
    <t>2841 69 000 0</t>
  </si>
  <si>
    <t>2841 70 000 0</t>
  </si>
  <si>
    <t>- молибдаты</t>
  </si>
  <si>
    <t>2841 80 000 0</t>
  </si>
  <si>
    <t>- вольфраматы</t>
  </si>
  <si>
    <t>2841 90</t>
  </si>
  <si>
    <t>2841 90 300 0</t>
  </si>
  <si>
    <t>-- цинкаты и ванадаты</t>
  </si>
  <si>
    <t>2841 90 850 0</t>
  </si>
  <si>
    <t>2842</t>
  </si>
  <si>
    <t>Соли неорганических кислот или пероксокислот (включая алюмосиликаты определенного или неопределенного химического состава), кроме азидов, прочие:</t>
  </si>
  <si>
    <t>2842 10 000</t>
  </si>
  <si>
    <t>- силикаты двойные или комплексные, включая алюмосиликаты определенного или неопределенного химического состава:</t>
  </si>
  <si>
    <t>2842 10 000 2</t>
  </si>
  <si>
    <t>-- для производства авиационных двигателей &lt;5&gt;</t>
  </si>
  <si>
    <t>2842 10 000 8</t>
  </si>
  <si>
    <t>2842 90</t>
  </si>
  <si>
    <t>2842 90 100 0</t>
  </si>
  <si>
    <t>-- соли, двойные соли или комплексные соли селеновой или теллуровой кислот</t>
  </si>
  <si>
    <t>2842 90 800 0</t>
  </si>
  <si>
    <t>VI. РАЗНЫЕ НЕОРГАНИЧЕСКИЕ ПРОДУКТЫ</t>
  </si>
  <si>
    <t>2843</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</si>
  <si>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t>
  </si>
  <si>
    <t>2843 10</t>
  </si>
  <si>
    <t>- металлы драгоценные в коллоидном состоянии:</t>
  </si>
  <si>
    <t>2843 10 100 0</t>
  </si>
  <si>
    <t>-- серебро</t>
  </si>
  <si>
    <t>2843 10 900 0</t>
  </si>
  <si>
    <t>- соединения серебра:</t>
  </si>
  <si>
    <t>2843 21 000 0</t>
  </si>
  <si>
    <t>-- нитрат серебра</t>
  </si>
  <si>
    <t>2843 29 000 0</t>
  </si>
  <si>
    <t>2843 30 000 0</t>
  </si>
  <si>
    <t>- соединения золота</t>
  </si>
  <si>
    <t>г</t>
  </si>
  <si>
    <t>2843 90</t>
  </si>
  <si>
    <t>- соединения прочие; амальгамы:</t>
  </si>
  <si>
    <t>2843 90 100 0</t>
  </si>
  <si>
    <t>-- амальгамы</t>
  </si>
  <si>
    <t>2843 90 900 0</t>
  </si>
  <si>
    <t>2844</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</si>
  <si>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t>
  </si>
  <si>
    <t>2844 10</t>
  </si>
  <si>
    <t>- 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t>
  </si>
  <si>
    <t>-- уран природный:</t>
  </si>
  <si>
    <t>2844 10 100 0</t>
  </si>
  <si>
    <t>--- необработанный; отходы и лом</t>
  </si>
  <si>
    <t>кг U</t>
  </si>
  <si>
    <t>2844 10 300 0</t>
  </si>
  <si>
    <t>--- обработанный</t>
  </si>
  <si>
    <t>2844 10 500 0</t>
  </si>
  <si>
    <t>-- ферро-уран</t>
  </si>
  <si>
    <t>2844 10 900 0</t>
  </si>
  <si>
    <t>2844 20</t>
  </si>
  <si>
    <t>- уран, обогащенный ураном-235, и его соединения; плутоний и его соединения; сплавы, дисперсии (включая металлокерамику), продукты и смеси керамические, содержащие уран, обогащенный ураном-235, плутоний или соединения этих продуктов:</t>
  </si>
  <si>
    <t>-- 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t>
  </si>
  <si>
    <t>2844 20 250 0</t>
  </si>
  <si>
    <t>--- ферро-уран</t>
  </si>
  <si>
    <t>г Д/И</t>
  </si>
  <si>
    <t>2844 20 350 0</t>
  </si>
  <si>
    <t>-- плутоний и его соединения; сплавы, дисперсии (включая металлокерамику), продукты и смеси керамические, содержащие плутоний или соединения этих продуктов:</t>
  </si>
  <si>
    <t>--- смеси урана и плутония:</t>
  </si>
  <si>
    <t>2844 20 510 0</t>
  </si>
  <si>
    <t>---- ферро-уран</t>
  </si>
  <si>
    <t>2844 20 590 0</t>
  </si>
  <si>
    <t>2844 20 990 0</t>
  </si>
  <si>
    <t>2844 30</t>
  </si>
  <si>
    <t>- уран, обедненный ураном-235, и его соединения; торий и его соединения; сплавы, дисперсии (включая металлокерамику), продукты и смеси керамические, содержащие уран, обедненный ураном-235, торий или соединения этих продуктов:</t>
  </si>
  <si>
    <t>-- уран, обедненный ураном-235; сплавы, дисперсии (включая металлокерамику), продукты и смеси керамические, содержащие уран, обедненный ураном-235, или соединения этого продукта:</t>
  </si>
  <si>
    <t>2844 30 110 0</t>
  </si>
  <si>
    <t>--- металлокерамика</t>
  </si>
  <si>
    <t>2844 30 190 0</t>
  </si>
  <si>
    <t>-- торий; сплавы, дисперсии (включая металлокерамику), продукты и смеси керамические, содержащие торий, или соединения этого продукта:</t>
  </si>
  <si>
    <t>2844 30 510 0</t>
  </si>
  <si>
    <t>2844 30 550 0</t>
  </si>
  <si>
    <t>---- необработанный, отходы и лом</t>
  </si>
  <si>
    <t>---- обработанный:</t>
  </si>
  <si>
    <t>2844 30 610 0</t>
  </si>
  <si>
    <t>----- бруски, прутки, уголки, формы и профили, листы, полосы или ленты</t>
  </si>
  <si>
    <t>2844 30 690 0</t>
  </si>
  <si>
    <t>-- соединения урана, обедненного ураном-235, или тория, смешанные или не смешанные вместе:</t>
  </si>
  <si>
    <t>2844 30 91</t>
  </si>
  <si>
    <t>--- тория или урана, обедненного ураном-235, смешанные или не смешанные вместе, кроме солей тория:</t>
  </si>
  <si>
    <t>2844 30 911 0</t>
  </si>
  <si>
    <t>---- урана, обедненного ураном-235</t>
  </si>
  <si>
    <t>2844 30 919 0</t>
  </si>
  <si>
    <t>2844 30 990 0</t>
  </si>
  <si>
    <t>2844 40</t>
  </si>
  <si>
    <t>- 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t>
  </si>
  <si>
    <t>2844 40 100 0</t>
  </si>
  <si>
    <t>-- уран, полученный из урана-233 и его соединений; сплавы, дисперсии (включая металлокерамику), продукты и смеси керамические и соединения, полученные из урана-233, или соединения этого продукта</t>
  </si>
  <si>
    <t>КИ</t>
  </si>
  <si>
    <t>2844 40 200 0</t>
  </si>
  <si>
    <t>--- искусственные радиоактивные изотопы</t>
  </si>
  <si>
    <t>2844 40 300 0</t>
  </si>
  <si>
    <t>--- соединения искусственных радиоактивных изотопов</t>
  </si>
  <si>
    <t>2844 40 800 0</t>
  </si>
  <si>
    <t>2844 50 000 0</t>
  </si>
  <si>
    <t>- отработанные (облученные) тепловыделяющие элементы (твэлы) ядерных реакторов</t>
  </si>
  <si>
    <t>2845</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</si>
  <si>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t>
  </si>
  <si>
    <t>2845 10 000 0</t>
  </si>
  <si>
    <t>- тяжелая вода (оксид дейтерия)</t>
  </si>
  <si>
    <t>2845 90</t>
  </si>
  <si>
    <t>2845 90 100 0</t>
  </si>
  <si>
    <t>-- дейтерий и его соединения; водород и его соединения, обогащенные дейтерием; смеси и растворы, содержащие эти продукты</t>
  </si>
  <si>
    <t>2845 90 900 0</t>
  </si>
  <si>
    <t>2846</t>
  </si>
  <si>
    <t>Соединения, неорганические или органические, редкоземельных металлов, иттрия или скандия или смесей этих металлов:</t>
  </si>
  <si>
    <t>2846 10 000 0</t>
  </si>
  <si>
    <t>- соединения церия</t>
  </si>
  <si>
    <t>2846 90</t>
  </si>
  <si>
    <t>2846 90 100 0</t>
  </si>
  <si>
    <t>-- соединения лантана, празеодима, неодима или самария</t>
  </si>
  <si>
    <t>2846 90 200 0</t>
  </si>
  <si>
    <t>-- соединения европия, гадолиния, тербия, диспрозия, гольмия, эрбия, тулия, иттербия, лютеция или иттрия</t>
  </si>
  <si>
    <t>2846 90 300 0</t>
  </si>
  <si>
    <t>-- соединения скандия</t>
  </si>
  <si>
    <t>2846 90 900 0</t>
  </si>
  <si>
    <t>-- соединения смесей металлов</t>
  </si>
  <si>
    <t>2847 00 000 0</t>
  </si>
  <si>
    <t>Пероксид водорода, отвержденный или не отвержденный мочевиной</t>
  </si>
  <si>
    <t>кг H2O2</t>
  </si>
  <si>
    <t>2848</t>
  </si>
  <si>
    <t>2849</t>
  </si>
  <si>
    <t>Карбиды, определенного или неопределенного химического состава:</t>
  </si>
  <si>
    <t>2849 10 000 0</t>
  </si>
  <si>
    <t>- кальция</t>
  </si>
  <si>
    <t>2849 20 000 0</t>
  </si>
  <si>
    <t>- кремния</t>
  </si>
  <si>
    <t>2849 90</t>
  </si>
  <si>
    <t>2849 90 100 0</t>
  </si>
  <si>
    <t>-- бора</t>
  </si>
  <si>
    <t>2849 90 300 0</t>
  </si>
  <si>
    <t>-- вольфрама</t>
  </si>
  <si>
    <t>2849 90 500 0</t>
  </si>
  <si>
    <t>-- алюминия; хрома; молибдена; ванадия; тантала; титана</t>
  </si>
  <si>
    <t>2849 90 900 0</t>
  </si>
  <si>
    <t>2850 00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</si>
  <si>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t>
  </si>
  <si>
    <t>2850 00 200 0</t>
  </si>
  <si>
    <t>- гидриды; нитриды</t>
  </si>
  <si>
    <t>2850 00 600 0</t>
  </si>
  <si>
    <t>- азиды; силициды</t>
  </si>
  <si>
    <t>2850 00 900 0</t>
  </si>
  <si>
    <t>- бориды</t>
  </si>
  <si>
    <t>2851</t>
  </si>
  <si>
    <t>2852</t>
  </si>
  <si>
    <t>Соединения ртути, неорганические или органические, определенного или неопределенного химического состава, кроме амальгам:</t>
  </si>
  <si>
    <t>2852 10 000</t>
  </si>
  <si>
    <t>- определенного химического состава:</t>
  </si>
  <si>
    <t>2852 10 000 1</t>
  </si>
  <si>
    <t>-- соли и сложные эфиры щавелевой кислоты</t>
  </si>
  <si>
    <t>2852 10 000 2</t>
  </si>
  <si>
    <t>-- карбонилы, алкилы, фуллерены, нуклеиды ртути, ртутные соли кислот, поименованных или включенных в товарную позицию 2931 или 2934</t>
  </si>
  <si>
    <t>2852 10 000 8</t>
  </si>
  <si>
    <t>2852 90 000</t>
  </si>
  <si>
    <t>2852 90 000 1</t>
  </si>
  <si>
    <t>--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 &lt;5&gt;</t>
  </si>
  <si>
    <t>2852 90 000 2</t>
  </si>
  <si>
    <t>--- пептонаты, нуклеопротеиды, протеинаты ртути</t>
  </si>
  <si>
    <t>2852 90 000 3</t>
  </si>
  <si>
    <t>--- фотохимикаты (кроме лаков, клеев, адгезивов и аналогичных средств)</t>
  </si>
  <si>
    <t>2852 90 000 4</t>
  </si>
  <si>
    <t>--- ртутные соли нуклеиновых кислот</t>
  </si>
  <si>
    <t>2852 90 000 7</t>
  </si>
  <si>
    <t>2853</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</si>
  <si>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t>
  </si>
  <si>
    <t>2853 10 000 0</t>
  </si>
  <si>
    <t>- хлористый циан (хлорциан)</t>
  </si>
  <si>
    <t>2853 90</t>
  </si>
  <si>
    <t>2853 90 100 0</t>
  </si>
  <si>
    <t>-- дистиллированная и кондуктометрическая вода и вода аналогичной чистоты</t>
  </si>
  <si>
    <t>2853 90 300 0</t>
  </si>
  <si>
    <t>-- жидкий воздух (с удалением или без удаления инертных газов); сжатый воздух</t>
  </si>
  <si>
    <t>2853 90 900 0</t>
  </si>
  <si>
    <t>I. УГЛЕВОДОРОДЫ И ИХ ГАЛОГЕНИРОВАННЫЕ, СУЛЬФИРОВАННЫЕ, НИТРОВАННЫЕ ИЛИ НИТРОЗИРОВАННЫЕ ПРОИЗВОДНЫЕ</t>
  </si>
  <si>
    <t>2901</t>
  </si>
  <si>
    <t>Углеводороды ациклические:</t>
  </si>
  <si>
    <t>2901 10 000</t>
  </si>
  <si>
    <t>- насыщенные:</t>
  </si>
  <si>
    <t>2901 10 000 1</t>
  </si>
  <si>
    <t>-- этан; бутан; изобутан</t>
  </si>
  <si>
    <t>2901 10 000 2</t>
  </si>
  <si>
    <t>-- пентан; изопентан</t>
  </si>
  <si>
    <t>2901 10 000 9</t>
  </si>
  <si>
    <t>- ненасыщенные:</t>
  </si>
  <si>
    <t>2901 21 000 0</t>
  </si>
  <si>
    <t>-- этилен</t>
  </si>
  <si>
    <t>2901 22 000 0</t>
  </si>
  <si>
    <t>-- пропен (пропилен)</t>
  </si>
  <si>
    <t>2901 23 000 0</t>
  </si>
  <si>
    <t>-- бутен (бутилен) и его изомеры</t>
  </si>
  <si>
    <t>2901 24 000</t>
  </si>
  <si>
    <t>-- бута-1,3-диен и изопрен:</t>
  </si>
  <si>
    <t>2901 24 000 1</t>
  </si>
  <si>
    <t>--- бута-1,3-диен</t>
  </si>
  <si>
    <t>2901 24 000 2</t>
  </si>
  <si>
    <t>--- изопрен</t>
  </si>
  <si>
    <t>2901 29 000 0</t>
  </si>
  <si>
    <t>2902</t>
  </si>
  <si>
    <t>Углеводороды циклические:</t>
  </si>
  <si>
    <t>- циклоалканы, циклоалкены и циклотерпены:</t>
  </si>
  <si>
    <t>2902 11 000 0</t>
  </si>
  <si>
    <t>-- циклогексан</t>
  </si>
  <si>
    <t>2902 19 000 0</t>
  </si>
  <si>
    <t>2902 20 000 0</t>
  </si>
  <si>
    <t>- бензол</t>
  </si>
  <si>
    <t>2902 30 000 0</t>
  </si>
  <si>
    <t>- толуол</t>
  </si>
  <si>
    <t>- ксилолы:</t>
  </si>
  <si>
    <t>2902 41 000 0</t>
  </si>
  <si>
    <t>-- о-ксилол</t>
  </si>
  <si>
    <t>2902 42 000 0</t>
  </si>
  <si>
    <t>-- м-ксилол</t>
  </si>
  <si>
    <t>2902 43 000 0</t>
  </si>
  <si>
    <t>-- п-ксилол</t>
  </si>
  <si>
    <t>2902 44 000 0</t>
  </si>
  <si>
    <t>-- смеси изомеров ксилола</t>
  </si>
  <si>
    <t>2902 50 000 0</t>
  </si>
  <si>
    <t>- стирол</t>
  </si>
  <si>
    <t>2902 60 000 0</t>
  </si>
  <si>
    <t>- этилбензол</t>
  </si>
  <si>
    <t>2902 70 000 0</t>
  </si>
  <si>
    <t>- кумол</t>
  </si>
  <si>
    <t>2902 90 000 0</t>
  </si>
  <si>
    <t>2903</t>
  </si>
  <si>
    <t>Галогенированные производные углеводородов:</t>
  </si>
  <si>
    <t>- насыщенные хлорированные производные ациклических углеводородов:</t>
  </si>
  <si>
    <t>2903 11 000 0</t>
  </si>
  <si>
    <t>-- хлорметан (метилхлорид) и хлорэтан (этилхлорид)</t>
  </si>
  <si>
    <t>2903 12 000 0</t>
  </si>
  <si>
    <t>-- дихлорметан (метиленхлорид)</t>
  </si>
  <si>
    <t>2903 13 000 0</t>
  </si>
  <si>
    <t>-- хлороформ (трихлорметан)</t>
  </si>
  <si>
    <t>2903 14 000 0</t>
  </si>
  <si>
    <t>-- четыреххлористый углерод</t>
  </si>
  <si>
    <t>2903 15 000 0</t>
  </si>
  <si>
    <t>-- этилендихлорид (ISO) (1,2-дихлорэтан)</t>
  </si>
  <si>
    <t>2903 19 000 0</t>
  </si>
  <si>
    <t>- ненасыщенные хлорированные производные ациклических углеводородов:</t>
  </si>
  <si>
    <t>2903 21 000 0</t>
  </si>
  <si>
    <t>-- винилхлорид (хлорэтилен)</t>
  </si>
  <si>
    <t>2903 22 000 0</t>
  </si>
  <si>
    <t>-- трихлорэтилен</t>
  </si>
  <si>
    <t>2903 23 000 0</t>
  </si>
  <si>
    <t>-- тетрахлорэтилен (перхлорэтилен)</t>
  </si>
  <si>
    <t>2903 29 000 0</t>
  </si>
  <si>
    <t>- фторированные, бромированные или йодированные производные ациклических углеводородов:</t>
  </si>
  <si>
    <t>2903 31 000 0</t>
  </si>
  <si>
    <t>-- этилендибромид (ISO) (1,2-дибромэтан)</t>
  </si>
  <si>
    <t>2903 39</t>
  </si>
  <si>
    <t>--- бромиды:</t>
  </si>
  <si>
    <t>2903 39 110 0</t>
  </si>
  <si>
    <t>---- бромметан (метилбромид)</t>
  </si>
  <si>
    <t>2903 39 150 0</t>
  </si>
  <si>
    <t>---- дибромметан</t>
  </si>
  <si>
    <t>2903 39 190 0</t>
  </si>
  <si>
    <t>--- насыщенные фториды:</t>
  </si>
  <si>
    <t>2903 39 210 0</t>
  </si>
  <si>
    <t>---- дифторметан</t>
  </si>
  <si>
    <t>2903 39 230 0</t>
  </si>
  <si>
    <t>---- трифторметан</t>
  </si>
  <si>
    <t>2903 39 240 0</t>
  </si>
  <si>
    <t>---- пентафторэтан и 1,1,1-трифторэтан</t>
  </si>
  <si>
    <t>2903 39 250 0</t>
  </si>
  <si>
    <t>---- 1,1-дифторэтан</t>
  </si>
  <si>
    <t>2903 39 260 0</t>
  </si>
  <si>
    <t>---- 1,1,1,2-тетрафторэтан</t>
  </si>
  <si>
    <t>2903 39 270 0</t>
  </si>
  <si>
    <t>---- пентафторпропаны, гексафторпропаны и гептафторпропаны</t>
  </si>
  <si>
    <t>2903 39 280 0</t>
  </si>
  <si>
    <t>---- перфторированные насыщенные фториды</t>
  </si>
  <si>
    <t>2903 39 290 0</t>
  </si>
  <si>
    <t>---- насыщенные фториды прочие</t>
  </si>
  <si>
    <t>--- ненасыщенные фториды:</t>
  </si>
  <si>
    <t>2903 39 310 0</t>
  </si>
  <si>
    <t>---- 2,3,3,3-тетрафторпропен</t>
  </si>
  <si>
    <t>2903 39 350 0</t>
  </si>
  <si>
    <t>---- 1,3,3,3-тетрафторпропен</t>
  </si>
  <si>
    <t>2903 39 390 0</t>
  </si>
  <si>
    <t>---- ненасыщенные фториды прочие</t>
  </si>
  <si>
    <t>2903 39 800 0</t>
  </si>
  <si>
    <t>--- йодиды</t>
  </si>
  <si>
    <t>- галогенированные производные ациклических углеводородов, содержащие два или более различных галогена:</t>
  </si>
  <si>
    <t>2903 71 000 0</t>
  </si>
  <si>
    <t>-- хлордифторметан</t>
  </si>
  <si>
    <t>2903 72 000 0</t>
  </si>
  <si>
    <t>-- дихлортрифторэтаны</t>
  </si>
  <si>
    <t>2903 73 000 0</t>
  </si>
  <si>
    <t>-- дихлорфторэтаны</t>
  </si>
  <si>
    <t>2903 74 000 0</t>
  </si>
  <si>
    <t>-- хлордифторэтаны</t>
  </si>
  <si>
    <t>2903 75 000 0</t>
  </si>
  <si>
    <t>-- дихлорпентафторпропаны</t>
  </si>
  <si>
    <t>2903 76</t>
  </si>
  <si>
    <t>-- бромхлордифторметан, бромтрифторметан и дибромтетрафторэтаны:</t>
  </si>
  <si>
    <t>2903 76 100 0</t>
  </si>
  <si>
    <t>--- бромхлордифторметан</t>
  </si>
  <si>
    <t>2903 76 200 0</t>
  </si>
  <si>
    <t>--- бромтрифторметан</t>
  </si>
  <si>
    <t>2903 76 900 0</t>
  </si>
  <si>
    <t>--- дибромтетрафторэтаны</t>
  </si>
  <si>
    <t>2903 77</t>
  </si>
  <si>
    <t>-- прочие, пергалогенированные только фтором и хлором:</t>
  </si>
  <si>
    <t>2903 77 600 0</t>
  </si>
  <si>
    <t>--- трихлорфторметан, дихлордифторметан, трихлортрифторэтаны, дихлортетрафторэтаны и хлорпентафторэтан</t>
  </si>
  <si>
    <t>2903 77 900 0</t>
  </si>
  <si>
    <t>2903 78 000 0</t>
  </si>
  <si>
    <t>-- пергалогенированные производные прочие</t>
  </si>
  <si>
    <t>2903 79</t>
  </si>
  <si>
    <t>2903 79 300 0</t>
  </si>
  <si>
    <t>--- галогенированные, содержащие только бром и хлор или содержащие только фтор и хлор, или содержащие только фтор и бром</t>
  </si>
  <si>
    <t>2903 79 800 0</t>
  </si>
  <si>
    <t>- галогенированные производные циклановых, цикленовых или циклотерпеновых углеводородов:</t>
  </si>
  <si>
    <t>2903 81 000 0</t>
  </si>
  <si>
    <t>-- 1,2,3,4,5,6-гексахлорциклогексан (ГХГ (ISO)), включая линдан (ISO, (INN))</t>
  </si>
  <si>
    <t>2903 82 000 0</t>
  </si>
  <si>
    <t>-- альдрин (ISO), хлордан (ISO) и гептахлор (ISO)</t>
  </si>
  <si>
    <t>2903 83 000 0</t>
  </si>
  <si>
    <t>-- мирекс (ISO)</t>
  </si>
  <si>
    <t>2903 89</t>
  </si>
  <si>
    <t>2903 89 100 0</t>
  </si>
  <si>
    <t>--- 1,2-дибром-4-(1,2-дибромэтил)циклогексан; тетрабромциклооктаны</t>
  </si>
  <si>
    <t>2903 89 800 0</t>
  </si>
  <si>
    <t>- галогенированные производные ароматических углеводородов:</t>
  </si>
  <si>
    <t>2903 91 000 0</t>
  </si>
  <si>
    <t>-- хлорбензол, о-дихлорбензол и п-дихлорбензол</t>
  </si>
  <si>
    <t>2903 92 000 0</t>
  </si>
  <si>
    <t>-- гексахлорбензол (ISO) и ДДТ (ISO) (клофенотан (INN), 1,1,1-трихлор-2,2-бис (п-хлорфенил)этан)</t>
  </si>
  <si>
    <t>2903 93 000 0</t>
  </si>
  <si>
    <t>-- пентахлорбензол (ISO)</t>
  </si>
  <si>
    <t>2903 94 000 0</t>
  </si>
  <si>
    <t>-- гексабромбифенилы</t>
  </si>
  <si>
    <t>2903 99</t>
  </si>
  <si>
    <t>2903 99 100 0</t>
  </si>
  <si>
    <t>--- 2,3,4,5,6-пентабромэтилбензол</t>
  </si>
  <si>
    <t>2903 99 800 0</t>
  </si>
  <si>
    <t>2904</t>
  </si>
  <si>
    <t>Сульфированные, нитрованные или нитрозированные производные углеводородов, галогенированные или негалогенированные:</t>
  </si>
  <si>
    <t>2904 10 000 0</t>
  </si>
  <si>
    <t>- производные, содержащие только сульфогруппы, их соли и сложные этиловые эфиры</t>
  </si>
  <si>
    <t>2904 20 000 0</t>
  </si>
  <si>
    <t>- производные, содержащие только нитро- или только нитрозогруппы</t>
  </si>
  <si>
    <t>- перфтороктансульфоновая кислота, ее соли и перфтороктансульфонилфторид:</t>
  </si>
  <si>
    <t>2904 31 000 0</t>
  </si>
  <si>
    <t>-- перфтороктансульфоновая кислота</t>
  </si>
  <si>
    <t>2904 32 000 0</t>
  </si>
  <si>
    <t>-- перфтороктансульфонат аммония</t>
  </si>
  <si>
    <t>2904 33 000 0</t>
  </si>
  <si>
    <t>-- перфтороктансульфонат лития</t>
  </si>
  <si>
    <t>2904 34 000 0</t>
  </si>
  <si>
    <t>-- перфтороктансульфонат калия</t>
  </si>
  <si>
    <t>2904 35 000 0</t>
  </si>
  <si>
    <t>-- прочие соли перфтороктансульфоновой кислоты</t>
  </si>
  <si>
    <t>2904 36 000 0</t>
  </si>
  <si>
    <t>-- перфтороктансульфонилфторид</t>
  </si>
  <si>
    <t>2904 91 000 0</t>
  </si>
  <si>
    <t>-- трихлорнитрометан (хлорпикрин)</t>
  </si>
  <si>
    <t>2904 99 000 0</t>
  </si>
  <si>
    <t>II. СПИРТЫ И ИХ ГАЛОГЕНИРОВАННЫЕ, СУЛЬФИРОВАННЫЕ, НИТРОВАННЫЕ ИЛИ НИТРОЗИРОВАННЫЕ ПРОИЗВОДНЫЕ</t>
  </si>
  <si>
    <t>2905</t>
  </si>
  <si>
    <t>Спирты ациклические и их галогенированные, сульфированные, нитрованные или нитрозированные производные:</t>
  </si>
  <si>
    <t>- моноспирты насыщенные:</t>
  </si>
  <si>
    <t>2905 11 000 0</t>
  </si>
  <si>
    <t>-- метанол (спирт метиловый)</t>
  </si>
  <si>
    <t>2905 12 000 0</t>
  </si>
  <si>
    <t>-- пропан-1-ол (спирт пропиловый) и пропан-2-ол (спирт изопропиловый)</t>
  </si>
  <si>
    <t>2905 13 000 0</t>
  </si>
  <si>
    <t>-- бутан-1-ол (спирт н-бутиловый)</t>
  </si>
  <si>
    <t>2905 14</t>
  </si>
  <si>
    <t>-- бутанолы прочие:</t>
  </si>
  <si>
    <t>2905 14 100 0</t>
  </si>
  <si>
    <t>--- 2-метилпропан-2-ол (трет-бутиловый спирт)</t>
  </si>
  <si>
    <t>2905 14 900 0</t>
  </si>
  <si>
    <t>2905 16</t>
  </si>
  <si>
    <t>-- октанол (спирт октиловый) и его изомеры:</t>
  </si>
  <si>
    <t>2905 16 200 0</t>
  </si>
  <si>
    <t>--- октан-2-ол</t>
  </si>
  <si>
    <t>2905 16 850 0</t>
  </si>
  <si>
    <t>2905 17 000 0</t>
  </si>
  <si>
    <t>-- додекан-1-ол (спирт лауриловый), гексадекан-1-ол (спирт цетиловый) и октадекан-1-ол (спирт стеариловый)</t>
  </si>
  <si>
    <t>2905 19 000 0</t>
  </si>
  <si>
    <t>- моноспирты ненасыщенные:</t>
  </si>
  <si>
    <t>2905 22 000 0</t>
  </si>
  <si>
    <t>-- спирты ациклические терпеновые</t>
  </si>
  <si>
    <t>2905 29</t>
  </si>
  <si>
    <t>2905 29 100 0</t>
  </si>
  <si>
    <t>--- аллиловый спирт</t>
  </si>
  <si>
    <t>2905 29 900 0</t>
  </si>
  <si>
    <t>- диолы:</t>
  </si>
  <si>
    <t>2905 31 000 0</t>
  </si>
  <si>
    <t>-- этиленгликоль (этандиол)</t>
  </si>
  <si>
    <t>2905 32 000 0</t>
  </si>
  <si>
    <t>-- пропиленгликоль (пропан-1,2-диол)</t>
  </si>
  <si>
    <t>2905 39</t>
  </si>
  <si>
    <t>2905 39 200 0</t>
  </si>
  <si>
    <t>--- бутан-1,3-диол</t>
  </si>
  <si>
    <t>2905 39 250 0</t>
  </si>
  <si>
    <t>--- бутан-1,4-диол</t>
  </si>
  <si>
    <t>2905 39 300 0</t>
  </si>
  <si>
    <t>--- 2,4,7,9-тетраметилдек-5-ин-4,7-диол</t>
  </si>
  <si>
    <t>2905 39 950 0</t>
  </si>
  <si>
    <t>- полиспирты прочие:</t>
  </si>
  <si>
    <t>2905 41 000 0</t>
  </si>
  <si>
    <t>-- 2-этил-2-(гидроксиметил)пропан-1,3-диол (триметилолпропан)</t>
  </si>
  <si>
    <t>2905 42 000 0</t>
  </si>
  <si>
    <t>-- пентаэритрит</t>
  </si>
  <si>
    <t>2905 43 000 0</t>
  </si>
  <si>
    <t>-- маннит</t>
  </si>
  <si>
    <t>2905 44</t>
  </si>
  <si>
    <t>-- D-глюцит (сорбит):</t>
  </si>
  <si>
    <t>--- в водном растворе:</t>
  </si>
  <si>
    <t>2905 44 110 0</t>
  </si>
  <si>
    <t>---- содержащий 2 мас.% или менее D-маннита в пересчете на содержание D-глюцита</t>
  </si>
  <si>
    <t>2905 44 190 0</t>
  </si>
  <si>
    <t>2905 44 910 0</t>
  </si>
  <si>
    <t>2905 44 990 0</t>
  </si>
  <si>
    <t>2905 45 000</t>
  </si>
  <si>
    <t>-- глицерин:</t>
  </si>
  <si>
    <t>2905 45 000 1</t>
  </si>
  <si>
    <t>--- синтетический из пропилена</t>
  </si>
  <si>
    <t>2905 45 000 9</t>
  </si>
  <si>
    <t>2905 49 000 0</t>
  </si>
  <si>
    <t>- галогенированные, сульфированные, нитрованные или нитрозированные производные ациклических спиртов:</t>
  </si>
  <si>
    <t>2905 51 000 0</t>
  </si>
  <si>
    <t>-- этхлорвинол (INN)</t>
  </si>
  <si>
    <t>2905 59</t>
  </si>
  <si>
    <t>2905 59 910 0</t>
  </si>
  <si>
    <t>--- 2,2-бис(бромметил)пропандиол</t>
  </si>
  <si>
    <t>2905 59 980 0</t>
  </si>
  <si>
    <t>2906</t>
  </si>
  <si>
    <t>Спирты циклические и их галогенированные, сульфированные, нитрованные или нитрозированные производные:</t>
  </si>
  <si>
    <t>- циклоалкановые, циклоалкеновые или циклотерпеновые:</t>
  </si>
  <si>
    <t>2906 11 000 0</t>
  </si>
  <si>
    <t>-- ментол</t>
  </si>
  <si>
    <t>2906 12 000 0</t>
  </si>
  <si>
    <t>-- циклогексанол, метилциклогексанолы и диметилциклогексанолы</t>
  </si>
  <si>
    <t>2906 13</t>
  </si>
  <si>
    <t>-- стерины и инозиты:</t>
  </si>
  <si>
    <t>2906 13 100 0</t>
  </si>
  <si>
    <t>--- стерины</t>
  </si>
  <si>
    <t>2906 13 900 0</t>
  </si>
  <si>
    <t>--- инозиты</t>
  </si>
  <si>
    <t>2906 19 000 0</t>
  </si>
  <si>
    <t>- ароматические:</t>
  </si>
  <si>
    <t>2906 21 000 0</t>
  </si>
  <si>
    <t>-- спирт бензиловый</t>
  </si>
  <si>
    <t>2906 29 000 0</t>
  </si>
  <si>
    <t>III. ФЕНОЛЫ, ФЕНОЛОСПИРТЫ И ИХ ГАЛОГЕНИРОВАННЫЕ, СУЛЬФИРОВАННЫЕ, НИТРОВАННЫЕ ИЛИ НИТРОЗИРОВАННЫЕ ПРОИЗВОДНЫЕ</t>
  </si>
  <si>
    <t>2907</t>
  </si>
  <si>
    <t>Фенолы; фенолоспирты:</t>
  </si>
  <si>
    <t>- монофенолы:</t>
  </si>
  <si>
    <t>2907 11 000 0</t>
  </si>
  <si>
    <t>-- фенол (гидроксибензол) и его соли</t>
  </si>
  <si>
    <t>2907 12 000 0</t>
  </si>
  <si>
    <t>-- крезолы и их соли</t>
  </si>
  <si>
    <t>2907 13 000 0</t>
  </si>
  <si>
    <t>-- октилфенол, нонилфенол и их изомеры; соли этих соединений</t>
  </si>
  <si>
    <t>2907 15</t>
  </si>
  <si>
    <t>-- нафтолы и их соли:</t>
  </si>
  <si>
    <t>2907 15 100 0</t>
  </si>
  <si>
    <t>--- 1-нафтол</t>
  </si>
  <si>
    <t>2907 15 900 0</t>
  </si>
  <si>
    <t>2907 19</t>
  </si>
  <si>
    <t>2907 19 100 0</t>
  </si>
  <si>
    <t>--- ксиленолы и их соли</t>
  </si>
  <si>
    <t>2907 19 900 0</t>
  </si>
  <si>
    <t>- полифенолы; фенолоспирты:</t>
  </si>
  <si>
    <t>2907 21 000 0</t>
  </si>
  <si>
    <t>-- резорцин и его соли</t>
  </si>
  <si>
    <t>2907 22 000 0</t>
  </si>
  <si>
    <t>-- гидрохинон (хинол) и его соли</t>
  </si>
  <si>
    <t>2907 23 000 0</t>
  </si>
  <si>
    <t>-- 4,4'-изопропилидендифенол (бисфенол А, дифенилолпропан) и его соли</t>
  </si>
  <si>
    <t>2907 29 000 0</t>
  </si>
  <si>
    <t>2908</t>
  </si>
  <si>
    <t>Галогенированные, сульфированные, нитрованные или нитрозированные производные фенолов или фенолоспиртов:</t>
  </si>
  <si>
    <t>- производные, содержащие только галогеногруппы, и их соли:</t>
  </si>
  <si>
    <t>2908 11 000 0</t>
  </si>
  <si>
    <t>-- пентахлорфенол (ISO)</t>
  </si>
  <si>
    <t>2908 19 000 0</t>
  </si>
  <si>
    <t>2908 91 000 0</t>
  </si>
  <si>
    <t>-- диносеб (ISO) и его соли</t>
  </si>
  <si>
    <t>2908 92 000 0</t>
  </si>
  <si>
    <t>-- 4,6-динитро-о-крезол (ДНОК (ISO)) и его соли</t>
  </si>
  <si>
    <t>2908 99 000 0</t>
  </si>
  <si>
    <t>IV. ПРОСТЫЕ ЭФИРЫ, ПЕРОКСИДЫ СПИРТОВ, ПРОСТЫХ ЭФИРОВ, КЕТОНОВ, ЭПОКСИДЫ С ТРЕХЧЛЕННЫМ КОЛЬЦОМ, АЦЕТАЛИ И ПОЛУАЦЕТАЛИ И ИХ ГАЛОГЕНИРОВАННЫЕ, СУЛЬФИРОВАННЫЕ, НИТРОВАННЫЕ ИЛИ НИТРОЗИРОВАННЫЕ ПРОИЗВОДНЫЕ</t>
  </si>
  <si>
    <t>2909</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</si>
  <si>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t>
  </si>
  <si>
    <t>- эфиры простые ациклические и их галогенированные, сульфированные, нитрованные или нитрозированные производные:</t>
  </si>
  <si>
    <t>2909 11 000 0</t>
  </si>
  <si>
    <t>-- эфир диэтиловый простой</t>
  </si>
  <si>
    <t>2909 19</t>
  </si>
  <si>
    <t>2909 19 100 0</t>
  </si>
  <si>
    <t>--- эфир простой трет-бутилэтиловый (этил-трет-бутиловый эфир, ETBE)</t>
  </si>
  <si>
    <t>2909 19 900 0</t>
  </si>
  <si>
    <t>2909 20 000 0</t>
  </si>
  <si>
    <t>-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</si>
  <si>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2909 30</t>
  </si>
  <si>
    <t>- эфиры простые ароматические и их галогенированные, сульфированные, нитрованные или нитрозированные производные:</t>
  </si>
  <si>
    <t>2909 30 100 0</t>
  </si>
  <si>
    <t>-- эфир дифениловый простой</t>
  </si>
  <si>
    <t>-- бромированные производные:</t>
  </si>
  <si>
    <t>2909 30 310 0</t>
  </si>
  <si>
    <t>--- эфир пентабромдифениловый простой; 1,2,4,5-тетрабром-3,6-бис(пентабромфенокси)бензол</t>
  </si>
  <si>
    <t>2909 30 350 0</t>
  </si>
  <si>
    <t>--- 1,2-бис(2,4,6-трибромфенокси)этан, для производства акрилонитрилбутадиенстирола (ABS)</t>
  </si>
  <si>
    <t>2909 30 380 0</t>
  </si>
  <si>
    <t>2909 30 900</t>
  </si>
  <si>
    <t>2909 30 900 1</t>
  </si>
  <si>
    <t>--- оксифлуорфен для производства химических средств защиты растений &lt;5&gt;</t>
  </si>
  <si>
    <t>2909 30 900 9</t>
  </si>
  <si>
    <t>- эфироспирты и их галогенированные, сульфированные, нитрованные или нитрозированные производные:</t>
  </si>
  <si>
    <t>2909 41 000 0</t>
  </si>
  <si>
    <t>-- 2,2'-оксидиэтанол (диэтиленгликоль, дигликоль)</t>
  </si>
  <si>
    <t>2909 43 000</t>
  </si>
  <si>
    <t>-- эфиры этиленгликоля или диэтиленгликоля простые монобутиловые:</t>
  </si>
  <si>
    <t>2909 43 000 1</t>
  </si>
  <si>
    <t>--- монобутиловый эфир этиленгликоля, или бутилцеллозольв для производства химических средств защиты растений &lt;5&gt;</t>
  </si>
  <si>
    <t>2909 43 000 9</t>
  </si>
  <si>
    <t>2909 44 000 0</t>
  </si>
  <si>
    <t>-- эфиры этиленгликоля или диэтиленгликоля простые моноалкиловые прочие</t>
  </si>
  <si>
    <t>2909 49</t>
  </si>
  <si>
    <t>2909 49 110 0</t>
  </si>
  <si>
    <t>--- 2-(2-хлорэтокси)этанол</t>
  </si>
  <si>
    <t>2909 49 800</t>
  </si>
  <si>
    <t>2909 49 800 1</t>
  </si>
  <si>
    <t>---- для кожевенно-обувной промышленности &lt;5&gt;</t>
  </si>
  <si>
    <t>2909 49 800 9</t>
  </si>
  <si>
    <t>2909 50 000 0</t>
  </si>
  <si>
    <t>- эфирофенолы, эфироспиртофенолы и их галогенированные, сульфированные, нитрованные или нитрозированные производные</t>
  </si>
  <si>
    <t>2909 60 000 0</t>
  </si>
  <si>
    <t>- пероксиды спиртов, простых эфиров и кетонов и их галогенированные, сульфированные, нитрованные или нитрозированные производные</t>
  </si>
  <si>
    <t>2910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</si>
  <si>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t>
  </si>
  <si>
    <t>2910 10 000 0</t>
  </si>
  <si>
    <t>- оксиран (этиленоксид)</t>
  </si>
  <si>
    <t>2910 20 000 0</t>
  </si>
  <si>
    <t>- метилоксиран (пропиленоксид)</t>
  </si>
  <si>
    <t>2910 30 000 0</t>
  </si>
  <si>
    <t>- 1-хлор-2,3-эпоксипропан (эпихлоргидрин)</t>
  </si>
  <si>
    <t>2910 40 000 0</t>
  </si>
  <si>
    <t>- диэлдрин (ISO, INN)</t>
  </si>
  <si>
    <t>2910 50 000 0</t>
  </si>
  <si>
    <t>- эндрин (ISO)</t>
  </si>
  <si>
    <t>2910 90 000 0</t>
  </si>
  <si>
    <t>2911 00 000 0</t>
  </si>
  <si>
    <t>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</si>
  <si>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V. СОЕДИНЕНИЯ С АЛЬДЕГИДНОЙ ФУНКЦИОНАЛЬНОЙ ГРУППОЙ</t>
  </si>
  <si>
    <t>2912</t>
  </si>
  <si>
    <t>Альдегиды, содержащие или не содержащие другую кислородсодержащую функциональную группу; полимеры альдегидов циклические; параформальдегид:</t>
  </si>
  <si>
    <t>- альдегиды ациклические, не содержащие другую кислородсодержащую функциональную группу:</t>
  </si>
  <si>
    <t>2912 11 000 0</t>
  </si>
  <si>
    <t>-- метаналь (формальдегид)</t>
  </si>
  <si>
    <t>2912 12 000 0</t>
  </si>
  <si>
    <t>-- этаналь (ацетальдегид)</t>
  </si>
  <si>
    <t>2912 19 000 0</t>
  </si>
  <si>
    <t>- альдегиды циклические, не содержащие другую кислородсодержащую функциональную группу:</t>
  </si>
  <si>
    <t>2912 21 000 0</t>
  </si>
  <si>
    <t>-- бензальдегид</t>
  </si>
  <si>
    <t>2912 29 000 0</t>
  </si>
  <si>
    <t>- альдегидоспирты, альдегиды простых эфиров, альдегидофенолы и альдегиды, содержащие другую кислородсодержащую функциональную группу:</t>
  </si>
  <si>
    <t>2912 41 000 0</t>
  </si>
  <si>
    <t>-- ванилин (4-гидрокси-3-метоксибензальдегид)</t>
  </si>
  <si>
    <t>2912 42 000 0</t>
  </si>
  <si>
    <t>-- этилванилин (3-этокси-4-гидроксибензальдегид)</t>
  </si>
  <si>
    <t>2912 49 000 0</t>
  </si>
  <si>
    <t>2912 50 000</t>
  </si>
  <si>
    <t>- полимеры альдегидов циклические:</t>
  </si>
  <si>
    <t>2912 50 000 1</t>
  </si>
  <si>
    <t>-- метальдегид для производства химических средств защиты растений &lt;5&gt;</t>
  </si>
  <si>
    <t>2912 50 000 9</t>
  </si>
  <si>
    <t>2912 60 000 0</t>
  </si>
  <si>
    <t>- параформальдегид</t>
  </si>
  <si>
    <t>2913 00 000 0</t>
  </si>
  <si>
    <t>Производные соединений товарной позиции 2912, галогенированные, сульфированные, нитрованные или нитрозированные</t>
  </si>
  <si>
    <t>VI. СОЕДИНЕНИЯ С КЕТОННОЙ И СОЕДИНЕНИЯ С ХИНОННОЙ ФУНКЦИОНАЛЬНОЙ ГРУППОЙ</t>
  </si>
  <si>
    <t>2914</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</si>
  <si>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</si>
  <si>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 кетоны ациклические, не содержащие другую кислородсодержащую функциональную группу:</t>
  </si>
  <si>
    <t>2914 11 000 0</t>
  </si>
  <si>
    <t>-- ацетон</t>
  </si>
  <si>
    <t>2914 12 000 0</t>
  </si>
  <si>
    <t>-- бутанон (метилэтилкетон)</t>
  </si>
  <si>
    <t>2914 13 000 0</t>
  </si>
  <si>
    <t>-- 4-метилпентан-2-он (метилизобутилкетон)</t>
  </si>
  <si>
    <t>2914 19</t>
  </si>
  <si>
    <t>2914 19 100 0</t>
  </si>
  <si>
    <t>--- 5-метилгексан-2-он</t>
  </si>
  <si>
    <t>2914 19 900 0</t>
  </si>
  <si>
    <t>- кетоны циклоалкановые, циклоалкеновые или циклотерпеновые, не содержащие другую кислородсодержащую функциональную группу:</t>
  </si>
  <si>
    <t>2914 22 000 0</t>
  </si>
  <si>
    <t>-- циклогексанон и метилциклогексаноны</t>
  </si>
  <si>
    <t>2914 23 000 0</t>
  </si>
  <si>
    <t>-- иононы и метилиононы</t>
  </si>
  <si>
    <t>2914 29 000 0</t>
  </si>
  <si>
    <t>- кетоны ароматические, не содержащие другую кислородсодержащую функциональную группу:</t>
  </si>
  <si>
    <t>2914 31 000 0</t>
  </si>
  <si>
    <t>-- фенилацетон (фенилпропан-2-он)</t>
  </si>
  <si>
    <t>2914 39 000 0</t>
  </si>
  <si>
    <t>2914 40</t>
  </si>
  <si>
    <t>- кетоноспирты и кетоноальдегиды:</t>
  </si>
  <si>
    <t>2914 40 100 0</t>
  </si>
  <si>
    <t>-- 4-гидрокси-4-метилпентан-2-он (спирт диацетоновый)</t>
  </si>
  <si>
    <t>2914 40 900 0</t>
  </si>
  <si>
    <t>2914 50 000 0</t>
  </si>
  <si>
    <t>- кетонофенолы и кетоны, содержащие другую кислородсодержащую функциональную группу</t>
  </si>
  <si>
    <t>- хиноны:</t>
  </si>
  <si>
    <t>2914 61 000 0</t>
  </si>
  <si>
    <t>-- антрахинон</t>
  </si>
  <si>
    <t>2914 62 000 0</t>
  </si>
  <si>
    <t>-- коэнзим Q10 (убидекаренон (INN))</t>
  </si>
  <si>
    <t>2914 69</t>
  </si>
  <si>
    <t>2914 69 100 0</t>
  </si>
  <si>
    <t>--- 1,4-нафтохинон</t>
  </si>
  <si>
    <t>2914 69 800 0</t>
  </si>
  <si>
    <t>- галогенированные, сульфированные, нитрованные или нитрозированные производные:</t>
  </si>
  <si>
    <t>2914 71 000 0</t>
  </si>
  <si>
    <t>-- хлордекон (ISO)</t>
  </si>
  <si>
    <t>2914 79 000 0</t>
  </si>
  <si>
    <t>VII. КИСЛОТЫ КАРБОНОВЫЕ И ИХ АНГИДРИДЫ, ГАЛОГЕНАНГИДРИДЫ, ПЕРОКСИДЫ, ПЕРОКСИКИСЛОТЫ И ИХ ГАЛОГЕНИРОВАННЫЕ, СУЛЬФИРОВАННЫЕ, НИТРОВАННЫЕ ИЛИ НИТРОЗИРОВАННЫЕ ПРОИЗВОДНЫЕ</t>
  </si>
  <si>
    <t>2915</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</si>
  <si>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t>
  </si>
  <si>
    <t>- муравьиная кислота, ее соли и сложные эфиры:</t>
  </si>
  <si>
    <t>2915 11 000 0</t>
  </si>
  <si>
    <t>-- муравьиная кислота</t>
  </si>
  <si>
    <t>2915 12 000 0</t>
  </si>
  <si>
    <t>-- соли муравьиной кислоты</t>
  </si>
  <si>
    <t>2915 13 000 0</t>
  </si>
  <si>
    <t>-- эфиры муравьиной кислоты сложные</t>
  </si>
  <si>
    <t>- уксусная кислота и ее соли; уксусный ангидрид:</t>
  </si>
  <si>
    <t>2915 21 000 0</t>
  </si>
  <si>
    <t>-- уксусная кислота</t>
  </si>
  <si>
    <t>2915 24 000 0</t>
  </si>
  <si>
    <t>-- уксусный ангидрид</t>
  </si>
  <si>
    <t>2915 29 000 0</t>
  </si>
  <si>
    <t>- эфиры уксусной кислоты сложные:</t>
  </si>
  <si>
    <t>2915 31 000 0</t>
  </si>
  <si>
    <t>-- этилацетат</t>
  </si>
  <si>
    <t>2915 32 000 0</t>
  </si>
  <si>
    <t>-- винилацетат</t>
  </si>
  <si>
    <t>2915 33 000 0</t>
  </si>
  <si>
    <t>-- н-бутилацетат</t>
  </si>
  <si>
    <t>2915 36 000 0</t>
  </si>
  <si>
    <t>-- диносеба (ISO) ацетат</t>
  </si>
  <si>
    <t>2915 39 000 0</t>
  </si>
  <si>
    <t>2915 40 000 0</t>
  </si>
  <si>
    <t>- кислоты моно-, ди- или трихлоруксусные, их соли и сложные эфиры</t>
  </si>
  <si>
    <t>2915 50 000 0</t>
  </si>
  <si>
    <t>- пропионовая кислота, ее соли и сложные эфиры</t>
  </si>
  <si>
    <t>2915 60</t>
  </si>
  <si>
    <t>- масляные кислоты, валериановые кислоты, их соли и сложные эфиры:</t>
  </si>
  <si>
    <t>-- масляные кислоты, их соли и сложные эфиры:</t>
  </si>
  <si>
    <t>2915 60 110 0</t>
  </si>
  <si>
    <t>--- 1-изопропил-2,2- диметилтриметилендиизобутират</t>
  </si>
  <si>
    <t>2915 60 190 0</t>
  </si>
  <si>
    <t>2915 60 900 0</t>
  </si>
  <si>
    <t>-- валериановые кислоты, их соли и сложные эфиры</t>
  </si>
  <si>
    <t>2915 70</t>
  </si>
  <si>
    <t>- пальмитиновая кислота, стеариновая кислота, их соли и сложные эфиры:</t>
  </si>
  <si>
    <t>2915 70 400 0</t>
  </si>
  <si>
    <t>-- пальмитиновая кислота, ее соли и сложные эфиры</t>
  </si>
  <si>
    <t>2915 70 500 0</t>
  </si>
  <si>
    <t>-- стеариновая кислота, ее соли и сложные эфиры</t>
  </si>
  <si>
    <t>2915 90</t>
  </si>
  <si>
    <t>2915 90 300 0</t>
  </si>
  <si>
    <t>-- лауриновая кислота, ее соли и сложные эфиры</t>
  </si>
  <si>
    <t>2915 90 700 0</t>
  </si>
  <si>
    <t>2916</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</si>
  <si>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</si>
  <si>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монокарбоновые ненасыщенные, их ангидриды, галогенангидриды, пероксиды, пероксикислоты и производные этих соединений:</t>
  </si>
  <si>
    <t>2916 11 000 0</t>
  </si>
  <si>
    <t>-- акриловая кислота и ее соли</t>
  </si>
  <si>
    <t>2916 12 000 0</t>
  </si>
  <si>
    <t>-- эфиры акриловой кислоты сложные</t>
  </si>
  <si>
    <t>2916 13 000 0</t>
  </si>
  <si>
    <t>-- метакриловая кислота и ее соли</t>
  </si>
  <si>
    <t>2916 14 000 0</t>
  </si>
  <si>
    <t>-- эфиры метакриловой кислоты сложные</t>
  </si>
  <si>
    <t>2916 15 000 0</t>
  </si>
  <si>
    <t>-- олеиновая, линолевая или линоленовая кислоты, их соли и сложные эфиры</t>
  </si>
  <si>
    <t>2916 16 000 0</t>
  </si>
  <si>
    <t>-- бинапакрил (ISO)</t>
  </si>
  <si>
    <t>2916 19</t>
  </si>
  <si>
    <t>2916 19 100 0</t>
  </si>
  <si>
    <t>--- ундециловые кислоты, их соли и сложные эфиры</t>
  </si>
  <si>
    <t>2916 19 400 0</t>
  </si>
  <si>
    <t>--- кротоновая кислота</t>
  </si>
  <si>
    <t>2916 19 950 0</t>
  </si>
  <si>
    <t>2916 20 000 0</t>
  </si>
  <si>
    <t>-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</si>
  <si>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 кислоты ароматические монокарбоновые, их ангидриды, галогенангидриды, пероксиды, пероксикислоты и их производные:</t>
  </si>
  <si>
    <t>2916 31 000 0</t>
  </si>
  <si>
    <t>-- бензойная кислота, ее соли и сложные эфиры</t>
  </si>
  <si>
    <t>2916 32 000</t>
  </si>
  <si>
    <t>-- пероксид бензоила и бензоилхлорид:</t>
  </si>
  <si>
    <t>2916 32 000 1</t>
  </si>
  <si>
    <t>--- пероксид бензоила</t>
  </si>
  <si>
    <t>2916 32 000 9</t>
  </si>
  <si>
    <t>--- бензоилхлорид</t>
  </si>
  <si>
    <t>2916 34 000 0</t>
  </si>
  <si>
    <t>-- фенилуксусная кислота и ее соли</t>
  </si>
  <si>
    <t>2916 39</t>
  </si>
  <si>
    <t>2916 39 100 0</t>
  </si>
  <si>
    <t>--- эфиры фенилуксусной кислоты сложные</t>
  </si>
  <si>
    <t>2916 39 900 0</t>
  </si>
  <si>
    <t>2917</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</si>
  <si>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</si>
  <si>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ациклические поликарбоновые, их ангидриды, галогенангидриды, пероксиды, пероксикислоты и их производные:</t>
  </si>
  <si>
    <t>2917 11 000 0</t>
  </si>
  <si>
    <t>-- щавелевая кислота, ее соли и сложные эфиры</t>
  </si>
  <si>
    <t>2917 12 000 0</t>
  </si>
  <si>
    <t>-- адипиновая кислота, ее соли и сложные эфиры</t>
  </si>
  <si>
    <t>2917 13</t>
  </si>
  <si>
    <t>-- азелаиновая кислота и себациновая кислота, их соли и сложные эфиры:</t>
  </si>
  <si>
    <t>2917 13 100 0</t>
  </si>
  <si>
    <t>--- себациновая кислота</t>
  </si>
  <si>
    <t>2917 13 900 0</t>
  </si>
  <si>
    <t>2917 14 000 0</t>
  </si>
  <si>
    <t>-- малеиновый ангидрид</t>
  </si>
  <si>
    <t>2917 19</t>
  </si>
  <si>
    <t>2917 19 100 0</t>
  </si>
  <si>
    <t>--- малоновая кислота, ее соли и сложные эфиры</t>
  </si>
  <si>
    <t>2917 19 900 0</t>
  </si>
  <si>
    <t>2917 20 000 0</t>
  </si>
  <si>
    <t>-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</si>
  <si>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 кислоты ароматические поликарбоновые, их ангидриды, галогенангидриды, пероксиды, пероксикислоты и их производные:</t>
  </si>
  <si>
    <t>2917 32 000 0</t>
  </si>
  <si>
    <t>-- диоктилортофталаты</t>
  </si>
  <si>
    <t>2917 33 000 0</t>
  </si>
  <si>
    <t>-- динонил- или дидецилортофталаты</t>
  </si>
  <si>
    <t>2917 34 000 0</t>
  </si>
  <si>
    <t>-- эфиры ортофталевой кислоты сложные прочие</t>
  </si>
  <si>
    <t>2917 35 000 0</t>
  </si>
  <si>
    <t>-- фталевый ангидрид</t>
  </si>
  <si>
    <t>2917 36 000 0</t>
  </si>
  <si>
    <t>-- терефталевая кислота и ее соли</t>
  </si>
  <si>
    <t>2917 37 000 0</t>
  </si>
  <si>
    <t>-- диметилтерефталат</t>
  </si>
  <si>
    <t>2917 39</t>
  </si>
  <si>
    <t>2917 39 200 0</t>
  </si>
  <si>
    <t>---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нафталин-1,4,5,8-тетракарбоновая кислота; тетрахлорфталевый ангидрид; 3,5-бис(метоксикарбонил) бензолсульфонат натрия</t>
  </si>
  <si>
    <t>2917 39 950 0</t>
  </si>
  <si>
    <t>2918</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</si>
  <si>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t>
  </si>
  <si>
    <t>-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</si>
  <si>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2918 11 000 0</t>
  </si>
  <si>
    <t>-- молочная кислота, ее соли и сложные эфиры</t>
  </si>
  <si>
    <t>2918 12 000 0</t>
  </si>
  <si>
    <t>-- винная кислота</t>
  </si>
  <si>
    <t>2918 13 000 0</t>
  </si>
  <si>
    <t>-- соли и сложные эфиры винной кислоты</t>
  </si>
  <si>
    <t>2918 14 000 0</t>
  </si>
  <si>
    <t>-- лимонная кислота</t>
  </si>
  <si>
    <t>2918 15 000 0</t>
  </si>
  <si>
    <t>-- соли и сложные эфиры лимонной кислоты</t>
  </si>
  <si>
    <t>2918 16 000 0</t>
  </si>
  <si>
    <t>-- глюконовая кислота, ее соли и сложные эфиры</t>
  </si>
  <si>
    <t>2918 17 000 0</t>
  </si>
  <si>
    <t>-- 2,2-дифенил-2-гидроксиуксусная кислота (бензиловая кислота)</t>
  </si>
  <si>
    <t>2918 18 000 0</t>
  </si>
  <si>
    <t>-- хлорбензилат (ISO)</t>
  </si>
  <si>
    <t>2918 19</t>
  </si>
  <si>
    <t>2918 19 300 0</t>
  </si>
  <si>
    <t>--- холевая кислота, 3-a,12-a-дигидрокси-5-b-холан-24-овая кислота (дезоксихолевая кислота), их соли и сложные эфиры</t>
  </si>
  <si>
    <t>2918 19 400 0</t>
  </si>
  <si>
    <t>--- 2,2-бис(гидроксиметил) пропионовая кислота</t>
  </si>
  <si>
    <t>2918 19 980 0</t>
  </si>
  <si>
    <t>-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</si>
  <si>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2918 21 000 0</t>
  </si>
  <si>
    <t>-- салициловая кислота и ее соли</t>
  </si>
  <si>
    <t>2918 22 000 0</t>
  </si>
  <si>
    <t>-- o-ацетилсалициловая кислота, ее соли и сложные эфиры</t>
  </si>
  <si>
    <t>2918 23 000 0</t>
  </si>
  <si>
    <t>-- сложные эфиры салициловой кислоты прочие и их соли</t>
  </si>
  <si>
    <t>2918 29 000 0</t>
  </si>
  <si>
    <t>2918 30 000 0</t>
  </si>
  <si>
    <t>-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</si>
  <si>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2918 91 000 0</t>
  </si>
  <si>
    <t>-- 2,4,5-Т (ISO) (2,4,5-трихлорфеноксиуксусная кислота), ее соли и сложные эфиры</t>
  </si>
  <si>
    <t>2918 99</t>
  </si>
  <si>
    <t>2918 99 400 0</t>
  </si>
  <si>
    <t>--- 2,6-диметоксибензойная кислота; дикамба (ISO); феноксиацетат натрия</t>
  </si>
  <si>
    <t>2918 99 900 0</t>
  </si>
  <si>
    <t>VIII. СЛОЖНЫЕ ЭФИРЫ НЕОРГАНИЧЕСКИХ КИСЛОТ НЕМЕТАЛЛОВ, ИХ СОЛИ И ИХ ГАЛОГЕНИРОВАННЫЕ, СУЛЬФИРОВАННЫЕ, НИТРОВАННЫЕ ИЛИ НИТРОЗИРОВАННЫЕ ПРОИЗВОДНЫЕ</t>
  </si>
  <si>
    <t>2919</t>
  </si>
  <si>
    <t>Эфиры фосфорной кислоты сложные и их соли, включая лактофосфаты; их галогенированные, сульфированные, нитрованные или нитрозированные производные:</t>
  </si>
  <si>
    <t>2919 10 000 0</t>
  </si>
  <si>
    <t>- трис(2,3-дибромпропил)фосфат</t>
  </si>
  <si>
    <t>2919 90 000 0</t>
  </si>
  <si>
    <t>2920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</si>
  <si>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t>
  </si>
  <si>
    <t>- эфиры тиофосфорные сложные (фосфоротиоаты) и их соли; их галогенированные, сульфированные, нитрованные или нитрозированные производные:</t>
  </si>
  <si>
    <t>2920 11 000 0</t>
  </si>
  <si>
    <t>-- паратион (ISO) и паратионметил (ISO) (метилпаратион)</t>
  </si>
  <si>
    <t>2920 19 000 0</t>
  </si>
  <si>
    <t>- эфиры фосфита сложные и их соли; их галогенированные, сульфированные, нитрованные или нитрозированные производные:</t>
  </si>
  <si>
    <t>2920 21 000 0</t>
  </si>
  <si>
    <t>-- диметилфосфит</t>
  </si>
  <si>
    <t>2920 22 000 0</t>
  </si>
  <si>
    <t>-- диэтилфосфит</t>
  </si>
  <si>
    <t>2920 23 000 0</t>
  </si>
  <si>
    <t>-- триметилфосфит</t>
  </si>
  <si>
    <t>2920 24 000 0</t>
  </si>
  <si>
    <t>-- триэтилфосфит</t>
  </si>
  <si>
    <t>2920 29 000 0</t>
  </si>
  <si>
    <t>2920 30 000 0</t>
  </si>
  <si>
    <t>- эндосульфан (ISO)</t>
  </si>
  <si>
    <t>2920 90</t>
  </si>
  <si>
    <t>2920 90 100 0</t>
  </si>
  <si>
    <t>-- эфиры серной и угольной кислот сложные и их соли, и их галогенированные, сульфированные, нитрованные или нитрозированные производные</t>
  </si>
  <si>
    <t>2920 90 700 0</t>
  </si>
  <si>
    <t>-- соединения прочие</t>
  </si>
  <si>
    <t>IX. СОЕДИНЕНИЯ С АЗОТСОДЕРЖАЩЕЙ ФУНКЦИОНАЛЬНОЙ ГРУППОЙ</t>
  </si>
  <si>
    <t>2921</t>
  </si>
  <si>
    <t>Соединения, содержащие аминную функциональную группу:</t>
  </si>
  <si>
    <t>- моноамины ациклические и их производные; соли этих соединений:</t>
  </si>
  <si>
    <t>2921 11 000 0</t>
  </si>
  <si>
    <t>-- метиламин, ди- или триметиламин и их соли</t>
  </si>
  <si>
    <t>2921 12 000 0</t>
  </si>
  <si>
    <t>-- 2-(N,N-диметиламин)этилхлорид гидрохлорид</t>
  </si>
  <si>
    <t>2921 13 000 0</t>
  </si>
  <si>
    <t>-- 2-(N,N-диэтиламин)этилхлорид гидрохлорид</t>
  </si>
  <si>
    <t>2921 14 000 0</t>
  </si>
  <si>
    <t>-- 2-(N,N-диизопропиламин) этилхлорид гидрохлорид</t>
  </si>
  <si>
    <t>2921 19</t>
  </si>
  <si>
    <t>2921 19 400 0</t>
  </si>
  <si>
    <t>--- 1,1,3,3-тетраметилбутиламин</t>
  </si>
  <si>
    <t>2921 19 500 0</t>
  </si>
  <si>
    <t>--- диэтиламин и его соли</t>
  </si>
  <si>
    <t>2921 19 990 0</t>
  </si>
  <si>
    <t>- полиамины ациклические и их производные; соли этих соединений:</t>
  </si>
  <si>
    <t>2921 21 000 0</t>
  </si>
  <si>
    <t>-- этилендиамин и его соли</t>
  </si>
  <si>
    <t>2921 22 000 0</t>
  </si>
  <si>
    <t>-- гексаметилендиамин и его соли</t>
  </si>
  <si>
    <t>2921 29 000 0</t>
  </si>
  <si>
    <t>2921 30</t>
  </si>
  <si>
    <t>- моно- или полиамины циклоалкановые, циклоалкеновые или циклотерпеновые и их производные; соли этих соединений:</t>
  </si>
  <si>
    <t>2921 30 100 0</t>
  </si>
  <si>
    <t>-- циклогексиламин и циклогексилдиметиламин и их соли</t>
  </si>
  <si>
    <t>2921 30 910 0</t>
  </si>
  <si>
    <t>-- циклогекс-1,3-илендиамин (1,3-диаминоциклогексан)</t>
  </si>
  <si>
    <t>2921 30 990 0</t>
  </si>
  <si>
    <t>- моноамины ароматические и их производные; соли этих соединений:</t>
  </si>
  <si>
    <t>2921 41 000 0</t>
  </si>
  <si>
    <t>-- анилин и его соли</t>
  </si>
  <si>
    <t>2921 42 000 0</t>
  </si>
  <si>
    <t>-- производные анилина и их соли</t>
  </si>
  <si>
    <t>2921 43 000 0</t>
  </si>
  <si>
    <t>-- толуидины и их производные; соли этих соединений</t>
  </si>
  <si>
    <t>2921 44 000 0</t>
  </si>
  <si>
    <t>-- дифениламин и его производные; соли этих соединений</t>
  </si>
  <si>
    <t>2921 45 000 0</t>
  </si>
  <si>
    <t>-- 1-нафтиламин (a-нафтиламин), 2-нафтиламин (b-нафтиламин) и их производные; соли этих соединений</t>
  </si>
  <si>
    <t>2921 46 000 0</t>
  </si>
  <si>
    <t>--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</si>
  <si>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2921 49 000</t>
  </si>
  <si>
    <t>2921 49 000 1</t>
  </si>
  <si>
    <t>--- пендиметалин для производства химических средств защиты растений &lt;5&gt;</t>
  </si>
  <si>
    <t>2921 49 000 9</t>
  </si>
  <si>
    <t>- полиамины ароматические и их производные; соли этих соединений:</t>
  </si>
  <si>
    <t>2921 51</t>
  </si>
  <si>
    <t>-- o-, m-, n-фенилендиамин, диаминотолуолы и их производные; соли этих соединений:</t>
  </si>
  <si>
    <t>--- o-, m-, n-фенилендиамин, диаминотолуолы и их галогенированные, сульфированные, нитрованные и нитрозированные производные; соли этих соединений:</t>
  </si>
  <si>
    <t>2921 51 110 0</t>
  </si>
  <si>
    <t>---- m-фенилендиамин чистотой 99 мас.% или более и содержащий: - 1 мас.% или менее воды, - 200 мг/кг или менее o-фенилендиамина, и - 450 мг/кг или менее n-фенилендиамина</t>
  </si>
  <si>
    <t>2921 51 190 0</t>
  </si>
  <si>
    <t>2921 51 900 0</t>
  </si>
  <si>
    <t>2921 59</t>
  </si>
  <si>
    <t>2921 59 500 0</t>
  </si>
  <si>
    <t>--- m-фениленбис(метиламин); 2,2'-дихлор-4,4'-метилендианилин; 4,4'-би-o-толуидин; 1,8-нафталиндиамин</t>
  </si>
  <si>
    <t>2921 59 900 0</t>
  </si>
  <si>
    <t>2922</t>
  </si>
  <si>
    <t>Аминосоединения, включающие кислородсодержащую функциональную группу:</t>
  </si>
  <si>
    <t>- аминоспирты, кроме соединений, содержащих более одного типа кислородсодержащих функциональных групп, и их простые и сложные эфиры; соли этих соединений:</t>
  </si>
  <si>
    <t>2922 11 000 0</t>
  </si>
  <si>
    <t>-- моноэтаноламин и его соли</t>
  </si>
  <si>
    <t>2922 12 000 0</t>
  </si>
  <si>
    <t>-- диэтаноламин и его соли</t>
  </si>
  <si>
    <t>2922 14 000 0</t>
  </si>
  <si>
    <t>-- декстропропоксифен (INN) и его соли</t>
  </si>
  <si>
    <t>2922 15 000 0</t>
  </si>
  <si>
    <t>-- триэтаноламин</t>
  </si>
  <si>
    <t>2922 16 000 0</t>
  </si>
  <si>
    <t>-- диэтаноламмония перфтороктансульфонат</t>
  </si>
  <si>
    <t>2922 17 000 0</t>
  </si>
  <si>
    <t>-- метилдиэтаноламин и этилдиэтаноламин</t>
  </si>
  <si>
    <t>2922 18 000 0</t>
  </si>
  <si>
    <t>-- 2(N,N-диизопропиламин)этанол</t>
  </si>
  <si>
    <t>2922 19</t>
  </si>
  <si>
    <t>2922 19 400 0</t>
  </si>
  <si>
    <t>--- соли триэтаноламина</t>
  </si>
  <si>
    <t>2922 19 700 0</t>
  </si>
  <si>
    <t>- 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t>
  </si>
  <si>
    <t>2922 21 000 0</t>
  </si>
  <si>
    <t>-- аминогидроксинафталин-сульфокислоты и их соли</t>
  </si>
  <si>
    <t>2922 29 000 0</t>
  </si>
  <si>
    <t>- аминоальдегиды, аминокетоны и аминохиноны, кроме соединений, содержащих более одного типа кислородсодержащих функциональных групп; соли этих соединений:</t>
  </si>
  <si>
    <t>2922 31 000 0</t>
  </si>
  <si>
    <t>-- амфепрамон (INN), метадон (INN) и норметадон (INN); соли этих соединений</t>
  </si>
  <si>
    <t>2922 39 000 0</t>
  </si>
  <si>
    <t>- аминокислоты, кроме соединений, содержащих более одного типа кислородсодержащих функциональных групп, и их сложные эфиры; соли этих соединений:</t>
  </si>
  <si>
    <t>2922 41 000 0</t>
  </si>
  <si>
    <t>-- лизин и его сложные эфиры; соли этих соединений</t>
  </si>
  <si>
    <t>2922 42 000 0</t>
  </si>
  <si>
    <t>-- глутаминовая кислота и ее соли</t>
  </si>
  <si>
    <t>2922 43 000 0</t>
  </si>
  <si>
    <t>-- антраниловая кислота и ее соли</t>
  </si>
  <si>
    <t>2922 44 000 0</t>
  </si>
  <si>
    <t>-- тилидин (INN) и его соли</t>
  </si>
  <si>
    <t>2922 49</t>
  </si>
  <si>
    <t>2922 49 200 0</t>
  </si>
  <si>
    <t>--- b-аланин</t>
  </si>
  <si>
    <t>2922 49 850 0</t>
  </si>
  <si>
    <t>2922 50 000 0</t>
  </si>
  <si>
    <t>- аминоспиртофенолы, аминокислотофенолы и аминосоединения прочие с кислородсодержащими функциональными группами</t>
  </si>
  <si>
    <t>2923</t>
  </si>
  <si>
    <t>Соли и гидроксиды четвертичного аммониевого основания; лецитины и фосфоаминолипиды прочие, определенного или неопределенного химического состава:</t>
  </si>
  <si>
    <t>2923 10 000 0</t>
  </si>
  <si>
    <t>- холин и его соли</t>
  </si>
  <si>
    <t>2923 20 000 0</t>
  </si>
  <si>
    <t>- лецитины и фосфоаминолипиды прочие</t>
  </si>
  <si>
    <t>2923 30 000 0</t>
  </si>
  <si>
    <t>- тетраэтиламмония перфтороктансульфонат</t>
  </si>
  <si>
    <t>2923 40 000 0</t>
  </si>
  <si>
    <t>- дидецилдиметиламмония перфтороктансульфонат</t>
  </si>
  <si>
    <t>2923 90 000</t>
  </si>
  <si>
    <t>2923 90 000 1</t>
  </si>
  <si>
    <t>-- хлормекватхлорид для производства химических средств защиты растений &lt;5&gt;</t>
  </si>
  <si>
    <t>2923 90 000 9</t>
  </si>
  <si>
    <t>2924</t>
  </si>
  <si>
    <t>Соединения, содержащие карбоксамидную функциональную группу; соединения угольной кислоты, содержащие амидную функциональную группу:</t>
  </si>
  <si>
    <t>- амиды ациклические (включая карбаматы ациклические) и их производные; соли этих соединений:</t>
  </si>
  <si>
    <t>2924 11 000 0</t>
  </si>
  <si>
    <t>-- мепробамат (INN)</t>
  </si>
  <si>
    <t>2924 12 000 0</t>
  </si>
  <si>
    <t>-- фторацетамид (ISO), монокротофос (ISO) и фосфамидон (ISO)</t>
  </si>
  <si>
    <t>2924 19 000</t>
  </si>
  <si>
    <t>2924 19 000 1</t>
  </si>
  <si>
    <t>--- диметилдеканамид, диметилформамид для производства химических средств защиты растений &lt;5&gt;</t>
  </si>
  <si>
    <t>2924 19 000 9</t>
  </si>
  <si>
    <t>- амиды циклические (включая карбаматы циклические) и их производные; соли этих соединений:</t>
  </si>
  <si>
    <t>2924 21 000 0</t>
  </si>
  <si>
    <t>-- уреины и их производные; соли этих соединений</t>
  </si>
  <si>
    <t>2924 23 000 0</t>
  </si>
  <si>
    <t>-- 2-ацетамидобензойная кислота (N-ацетилантраниловая кислота) и ее соли</t>
  </si>
  <si>
    <t>2924 24 000 0</t>
  </si>
  <si>
    <t>-- этинамат (INN)</t>
  </si>
  <si>
    <t>2924 25 000 0</t>
  </si>
  <si>
    <t>-- алахлор (ISO)</t>
  </si>
  <si>
    <t>2924 29</t>
  </si>
  <si>
    <t>2924 29 100 0</t>
  </si>
  <si>
    <t>--- лидокаин (INN)</t>
  </si>
  <si>
    <t>2924 29 990</t>
  </si>
  <si>
    <t>2924 29 990 1</t>
  </si>
  <si>
    <t>---- металаксил для производства химических средств защиты растений &lt;5&gt;</t>
  </si>
  <si>
    <t>2924 29 990 9</t>
  </si>
  <si>
    <t>2925</t>
  </si>
  <si>
    <t>Соединения, содержащие карбоксимидную функциональную группу (включая сахарин и его соли), и соединения, содержащие иминную функциональную группу:</t>
  </si>
  <si>
    <t>- имиды и их производные; соли этих соединений:</t>
  </si>
  <si>
    <t>2925 11 000 0</t>
  </si>
  <si>
    <t>-- сахарин и его соли</t>
  </si>
  <si>
    <t>2925 12 000 0</t>
  </si>
  <si>
    <t>-- глутетимид (INN)</t>
  </si>
  <si>
    <t>2925 19</t>
  </si>
  <si>
    <t>2925 19 200 0</t>
  </si>
  <si>
    <t>--- 3,3',4,4',5,5',6,6'-октабром-N,N'-этилендифталимид; N,N'-этиленбис(4,5-дибромгексагидро-3,6-метанфталимид)</t>
  </si>
  <si>
    <t>2925 19 950 0</t>
  </si>
  <si>
    <t>- имины и их производные; соли этих соединений:</t>
  </si>
  <si>
    <t>2925 21 000 0</t>
  </si>
  <si>
    <t>-- хлордимеформ (ISO)</t>
  </si>
  <si>
    <t>2925 29 000 0</t>
  </si>
  <si>
    <t>2926</t>
  </si>
  <si>
    <t>Соединения, содержащие нитрильную функциональную группу:</t>
  </si>
  <si>
    <t>2926 10 000 0</t>
  </si>
  <si>
    <t>- акрилонитрил</t>
  </si>
  <si>
    <t>2926 20 000 0</t>
  </si>
  <si>
    <t>- 1-цианогуанидин (дициандиамид)</t>
  </si>
  <si>
    <t>2926 30 000 0</t>
  </si>
  <si>
    <t>- фенпропорекс (INN) и его соли; метадон (INN) - промежуточный продукт (4-циано-2-диметиламино-4,4-дифенилбутан)</t>
  </si>
  <si>
    <t>2926 40 000 0</t>
  </si>
  <si>
    <t>- альфа-фенилацетоацетонитрил</t>
  </si>
  <si>
    <t>2926 90</t>
  </si>
  <si>
    <t>2926 90 200 0</t>
  </si>
  <si>
    <t>-- изофталонитрил</t>
  </si>
  <si>
    <t>2926 90 980 0</t>
  </si>
  <si>
    <t>2927 00 000 0</t>
  </si>
  <si>
    <t>Диазо-, азо- или азоксисоединения</t>
  </si>
  <si>
    <t>2928 00</t>
  </si>
  <si>
    <t>Производные гидразина или гидроксиламина органические:</t>
  </si>
  <si>
    <t>2928 00 100 0</t>
  </si>
  <si>
    <t>- N,N-бис(2-метоксиэтил)гидроксиламин</t>
  </si>
  <si>
    <t>2928 00 900</t>
  </si>
  <si>
    <t>2928 00 900 1</t>
  </si>
  <si>
    <t>-- цимоксанил для производства химических средств защиты растений &lt;5&gt;</t>
  </si>
  <si>
    <t>2928 00 900 9</t>
  </si>
  <si>
    <t>2929</t>
  </si>
  <si>
    <t>Соединения, содержащие другие азотсодержащие функциональные группы:</t>
  </si>
  <si>
    <t>2929 10 000</t>
  </si>
  <si>
    <t>- изоцианаты:</t>
  </si>
  <si>
    <t>2929 10 000 1</t>
  </si>
  <si>
    <t>-- метилфенилендиизоцианаты (толуолдиизоционаты)</t>
  </si>
  <si>
    <t>2929 10 000 9</t>
  </si>
  <si>
    <t>2929 90 000 0</t>
  </si>
  <si>
    <t>X. ОРГАНО-НЕОРГАНИЧЕСКИЕ СОЕДИНЕНИЯ, ГЕТЕРОЦИКЛИЧЕСКИЕ СОЕДИНЕНИЯ, НУКЛЕИНОВЫЕ КИСЛОТЫ И ИХ СОЛИ, СУЛЬФОНАМИДЫ</t>
  </si>
  <si>
    <t>2930</t>
  </si>
  <si>
    <t>Соединения сероорганические:</t>
  </si>
  <si>
    <t>2930 20 000 0</t>
  </si>
  <si>
    <t>- тиокарбаматы и дитиокарбаматы</t>
  </si>
  <si>
    <t>2930 30 000 0</t>
  </si>
  <si>
    <t>- тиурам моно-, ди- или тетрасульфиды</t>
  </si>
  <si>
    <t>2930 40</t>
  </si>
  <si>
    <t>- метионин:</t>
  </si>
  <si>
    <t>2930 40 100 0</t>
  </si>
  <si>
    <t>-- метионин (INN)</t>
  </si>
  <si>
    <t>2930 40 900 0</t>
  </si>
  <si>
    <t>2930 60 000 0</t>
  </si>
  <si>
    <t>- 2-(N,N-диэтиламино)этантиол</t>
  </si>
  <si>
    <t>2930 70 000 0</t>
  </si>
  <si>
    <t>- бис(2-гидроксиэтил)сульфид (тиодигликоль (INN))</t>
  </si>
  <si>
    <t>2930 80 000 0</t>
  </si>
  <si>
    <t>- алдикарб (ISO), каптафол (ISO) и метамидофос (ISO)</t>
  </si>
  <si>
    <t>2930 90</t>
  </si>
  <si>
    <t>2930 90 130 0</t>
  </si>
  <si>
    <t>-- цистеин и цистин</t>
  </si>
  <si>
    <t>2930 90 160 0</t>
  </si>
  <si>
    <t>-- производные цистеина или цистина</t>
  </si>
  <si>
    <t>2930 90 300 0</t>
  </si>
  <si>
    <t>-- DL-2-гидрокси-4-(метилтио)масляная кислота</t>
  </si>
  <si>
    <t>2930 90 400 0</t>
  </si>
  <si>
    <t>-- 2,2'-тиодиэтилбис[3-(3,5-ди-трет-бутил-4-гидроксифенил)пропионат]</t>
  </si>
  <si>
    <t>2930 90 500 0</t>
  </si>
  <si>
    <t>-- смесь изомеров, состоящая из 4-метил-2,6-бис(метилтио)-м-фенилендиамина и 2-метил-4,6-бис(метилтио)-м-фенилендиамина</t>
  </si>
  <si>
    <t>2930 90 950</t>
  </si>
  <si>
    <t>2930 90 950 1</t>
  </si>
  <si>
    <t>--- O,O-диметил-S-(М-метилкарбамоилметил) дитиофосфат, мезотрион, клетодим и малатион для производства химических средств защиты растений &lt;5&gt;</t>
  </si>
  <si>
    <t>2930 90 950 9</t>
  </si>
  <si>
    <t>2931</t>
  </si>
  <si>
    <t>Соединения органо-неорганические прочие:</t>
  </si>
  <si>
    <t>2931 10 000 0</t>
  </si>
  <si>
    <t>- тетраметилсвинец и тетраэтилсвинец</t>
  </si>
  <si>
    <t>2931 20 000 0</t>
  </si>
  <si>
    <t>- трибутилолова соединения</t>
  </si>
  <si>
    <t>- фосфорорганические производные прочие:</t>
  </si>
  <si>
    <t>2931 31 000 0</t>
  </si>
  <si>
    <t>-- диметилметилфосфонат</t>
  </si>
  <si>
    <t>2931 32 000 0</t>
  </si>
  <si>
    <t>-- диметилпропилфосфонат</t>
  </si>
  <si>
    <t>2931 33 000 0</t>
  </si>
  <si>
    <t>-- диэтилэтилфосфонат</t>
  </si>
  <si>
    <t>2931 34 000 0</t>
  </si>
  <si>
    <t>-- 3-(тригидроксисилил) пропилметилфосфонат натрия</t>
  </si>
  <si>
    <t>2931 35 000 0</t>
  </si>
  <si>
    <t>-- 2,4,6-трипропил-1,3,5,2,4,6-триоксатрифосфинан 2,4,6-триоксид</t>
  </si>
  <si>
    <t>2931 36 000 0</t>
  </si>
  <si>
    <t>-- (5-этил-2-метил-2-оксид-1,3,2-диоксафосфинан-5-ил)метил метил метилфосфонат</t>
  </si>
  <si>
    <t>2931 37 000 0</t>
  </si>
  <si>
    <t>-- бис[(5-этил-2-метил-2-оксид-1,3,2-диоксафосфинан-5-ил)метил] метилфосфонат</t>
  </si>
  <si>
    <t>2931 38 000 0</t>
  </si>
  <si>
    <t>-- соль метилфосфоновой кислоты и (аминоиминометил)мочевины (1:1)</t>
  </si>
  <si>
    <t>2931 39 000 0</t>
  </si>
  <si>
    <t>действует по 04.06.2020
								-- прочие</t>
  </si>
  <si>
    <t>2931 39</t>
  </si>
  <si>
    <t>действует с 05.06.2020
								-- прочие:</t>
  </si>
  <si>
    <t>2931 39 200 0</t>
  </si>
  <si>
    <t>действует с 05.06.2020
								--- метилфосфоноилдифторид (дифторангидрид метилфосфоновой кислоты)</t>
  </si>
  <si>
    <t>2931 39 300 0</t>
  </si>
  <si>
    <t>действует с 05.06.2020
								--- метилфосфоноилдихлорид (дихлорангидрид метилфосфоновой кислоты)</t>
  </si>
  <si>
    <t>2931 39 500 0</t>
  </si>
  <si>
    <t>действует с 05.06.2020
								--- этидроновая кислота (INN) (1-гидроксиэтан-1,1-дифосфоновая кислота) и ее соли</t>
  </si>
  <si>
    <t>2931 39 600 0</t>
  </si>
  <si>
    <t>действует с 05.06.2020
								--- (нитрилотриметандиил)трис(фосфоновая кислота), {этан-1,2-диилбис[нитрилобис(метилен)]}тетракис(фосфоновая кислота), [(бис{2-[бис(фосфонометил)амино]этил}амино)метил]фосфоновая кислота, {гексан-1,6-диилбис[нитрилобис(метилен)]}тетракис(фосфоновая кислота), {[(2-гидроксиэтил)имино]бис(метилен)}бис(фосфоновая кислота) и [(бис{6-[бис(фосфонометил)амино]гексил}амино)метил]фосфоновая кислота; их соли</t>
  </si>
  <si>
    <t>2931 39 900</t>
  </si>
  <si>
    <t>действует с 05.06.2020
								--- прочие:</t>
  </si>
  <si>
    <t>2931 39 900 1</t>
  </si>
  <si>
    <t>действует с 05.06.2020
								---- 2-хлорэтилфосфоновая кислота</t>
  </si>
  <si>
    <t>2931 39 900 2</t>
  </si>
  <si>
    <t>действует с 05.06.2020
								---- N-фосфонометилглицин, его калиевая и изопропиламинная соли</t>
  </si>
  <si>
    <t>2931 39 900 9</t>
  </si>
  <si>
    <t>действует с 05.06.2020
								---- прочие</t>
  </si>
  <si>
    <t>2931 90</t>
  </si>
  <si>
    <t>действует по 04.06.2020
								- прочие:</t>
  </si>
  <si>
    <t>2931 90 200 0</t>
  </si>
  <si>
    <t>действует по 04.06.2020
								-- метилфосфоноилдифторид (дифторангидрид метилфосфоновой кислоты)</t>
  </si>
  <si>
    <t>2931 90 300 0</t>
  </si>
  <si>
    <t>действует по 04.06.2020
								-- метилфосфоноилдихлорид (дихлорангидрид метилфосфоновой кислоты)</t>
  </si>
  <si>
    <t>2931 90 500 0</t>
  </si>
  <si>
    <t>действует по 04.06.2020
								-- этидроновая кислота (INN) (1-гидроксиэтан-1,1-дифосфоновая кислота) и ее соли</t>
  </si>
  <si>
    <t>2931 90 600 0</t>
  </si>
  <si>
    <t>действует по 04.06.2020
								-- (нитрилотриметандиил) трис(фосфоновая кислота), {этан-1,2-диилбис [нитрилобис(метилен)]}тетракис (фосфоновая кислота), [(бис{2-[бис(фосфонометил)амино]этил}амино)метил]фосфоновая кислота, {гексан-1,6-диилбис[нитрилобис(метилен)]}тетракис(фосфоновая кислота), {[(2-гидроксиэтил)имино] бис(метилен)}бис(фосфоновая кислота) и [(бис{6-[бис(фосфонометил)амино]гексил}амино)метил]фосфоновая кислота; их соли</t>
  </si>
  <si>
    <t>2931 90 800</t>
  </si>
  <si>
    <t>действует по 04.06.2020
								-- прочие:</t>
  </si>
  <si>
    <t>2931 90 800 1</t>
  </si>
  <si>
    <t>действует по 04.06.2020
								--- 2-хлорэтилфосфоновая кислота; кремнийорганические соединения</t>
  </si>
  <si>
    <t>2931 90 800 2</t>
  </si>
  <si>
    <t>действует по 04.06.2020
								--- N-фосфонометил-глицин, его калиевая и изопропиламинная соли</t>
  </si>
  <si>
    <t>2931 90 800 9</t>
  </si>
  <si>
    <t>действует по 04.06.2020
								--- прочие</t>
  </si>
  <si>
    <t>2931 90 000</t>
  </si>
  <si>
    <t>действует с 05.06.2020
								- прочие:</t>
  </si>
  <si>
    <t>2931 90 000 1</t>
  </si>
  <si>
    <t>действует с 05.06.2020
								-- кремнийорганические соединения</t>
  </si>
  <si>
    <t>2931 90 000 9</t>
  </si>
  <si>
    <t>действует с 05.06.2020
								-- прочие</t>
  </si>
  <si>
    <t>2932</t>
  </si>
  <si>
    <t>Соединения гетероциклические, содержащие лишь гетероатом(ы) кислорода:</t>
  </si>
  <si>
    <t>- соединения, содержащие в структуре неконденсированное фурановое кольцо (гидрированное или негидрированное):</t>
  </si>
  <si>
    <t>2932 11 000 0</t>
  </si>
  <si>
    <t>-- тетрагидрофуран</t>
  </si>
  <si>
    <t>2932 12 000 0</t>
  </si>
  <si>
    <t>-- 2-фуральдегид (фурфурол)</t>
  </si>
  <si>
    <t>2932 13 000 0</t>
  </si>
  <si>
    <t>-- спирты фурфуриловый и тетрагидрофурфуриловый</t>
  </si>
  <si>
    <t>2932 14 000 0</t>
  </si>
  <si>
    <t>-- сукралоза</t>
  </si>
  <si>
    <t>2932 19 000 0</t>
  </si>
  <si>
    <t>2932 20</t>
  </si>
  <si>
    <t>- лактоны:</t>
  </si>
  <si>
    <t>2932 20 100 0</t>
  </si>
  <si>
    <t>-- фенолфталеин; 1-гидрокси-4-[1-(4-гидрокси-3-метоксикарбонил-1-нафтил)-3-оксо-1H,3H-бензо[де]изохромен-1-ил]-6-октадецилокси-2-нафтойная кислота; 3'-хлор-6'-циклогексиламиноспиро[изобензофуран-1(3H),9'-ксантен]-3-он; 6'-(N-этил-n-толуидино)-2'-метилспиро[изобензофуран-1(3H),9'-ксантен]-3-он; метил-6-докосилокси-1-гидрокси-4-[1-(4-гидрокси-3-метил-1-фенантрил)-3-оксо-1H,3H-нафто[1,8-cd]пиран-1-ил]нафталин-2-карбоксилат</t>
  </si>
  <si>
    <t>2932 20 200 0</t>
  </si>
  <si>
    <t>-- гамма-бутиролактон</t>
  </si>
  <si>
    <t>2932 20 900 0</t>
  </si>
  <si>
    <t>2932 91 000 0</t>
  </si>
  <si>
    <t>-- изосафрол</t>
  </si>
  <si>
    <t>2932 92 000 0</t>
  </si>
  <si>
    <t>-- 1-(1,3-бензодиоксол-5-ил)пропан-2-он</t>
  </si>
  <si>
    <t>2932 93 000 0</t>
  </si>
  <si>
    <t>-- пиперональ</t>
  </si>
  <si>
    <t>2932 94 000 0</t>
  </si>
  <si>
    <t>-- сафрол</t>
  </si>
  <si>
    <t>2932 95 000 0</t>
  </si>
  <si>
    <t>-- тетрагидроканнабинолы (все изомеры)</t>
  </si>
  <si>
    <t>2932 99 000 0</t>
  </si>
  <si>
    <t>2933</t>
  </si>
  <si>
    <t>Соединения гетероциклические, содержащие лишь гетероатом(ы) азота:</t>
  </si>
  <si>
    <t>- соединения, содержащие в структуре неконденсированное пиразольное кольцо (гидрированное или негидрированное):</t>
  </si>
  <si>
    <t>2933 11</t>
  </si>
  <si>
    <t>-- феназон (антипирин) и его производные:</t>
  </si>
  <si>
    <t>2933 11 100 0</t>
  </si>
  <si>
    <t>--- пропифеназон (INN)</t>
  </si>
  <si>
    <t>2933 11 900 0</t>
  </si>
  <si>
    <t>2933 19</t>
  </si>
  <si>
    <t>2933 19 100 0</t>
  </si>
  <si>
    <t>--- фенилбутазон (INN)</t>
  </si>
  <si>
    <t>2933 19 900 0</t>
  </si>
  <si>
    <t>- соединения, содержащие в структуре неконденсированное имидазольное кольцо (гидрированное или негидрированное):</t>
  </si>
  <si>
    <t>2933 21 000 0</t>
  </si>
  <si>
    <t>-- гидантоин и его производные</t>
  </si>
  <si>
    <t>2933 29</t>
  </si>
  <si>
    <t>2933 29 100 0</t>
  </si>
  <si>
    <t>--- нафазолина гидрохлорид (INNM) и нафазолина нитрат (INNM); фентоламин (INN); толазолина гидрохлорид (INNM)</t>
  </si>
  <si>
    <t>2933 29 900 0</t>
  </si>
  <si>
    <t>- соединения, содержащие в структуре неконденсированное пиридиновое кольцо (гидрированное или негидрированное):</t>
  </si>
  <si>
    <t>2933 31 000 0</t>
  </si>
  <si>
    <t>-- пиридин и его соли</t>
  </si>
  <si>
    <t>2933 32 000 0</t>
  </si>
  <si>
    <t>-- пиперидин и его соли</t>
  </si>
  <si>
    <t>2933 33 000 0</t>
  </si>
  <si>
    <t>-- алфентанил (INN), анилеридин (INN), безитрамид (INN), бромазепам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и тримеперидин (INN); соли этих соединений</t>
  </si>
  <si>
    <t>2933 39</t>
  </si>
  <si>
    <t>2933 39 100 0</t>
  </si>
  <si>
    <t>--- ипрониазид (INN); кетобемидона гидрохлорид (INNM); пиридостигмина бромид (INN)</t>
  </si>
  <si>
    <t>2933 39 200 0</t>
  </si>
  <si>
    <t>--- 2,3,5,6-тетрахлорпиридин</t>
  </si>
  <si>
    <t>2933 39 250 0</t>
  </si>
  <si>
    <t>--- 3,6-дихлорпиридин-2-карбоновая кислота</t>
  </si>
  <si>
    <t>2933 39 350 0</t>
  </si>
  <si>
    <t>--- 2-гидроксиэтиламмоний-3,6-дихлорпиридин-2-карбоксилат</t>
  </si>
  <si>
    <t>2933 39 400 0</t>
  </si>
  <si>
    <t>--- 2-бутоксиэтил(3,5,6-трихлор-2-пиридилокси)ацетат</t>
  </si>
  <si>
    <t>2933 39 450 0</t>
  </si>
  <si>
    <t>--- 3,5-дихлор-2,4,6-трифторпиридин</t>
  </si>
  <si>
    <t>2933 39 500 0</t>
  </si>
  <si>
    <t>--- фторксипир (ISO), сложный метиловый эфир</t>
  </si>
  <si>
    <t>2933 39 550 0</t>
  </si>
  <si>
    <t>--- 4-метилпиридин</t>
  </si>
  <si>
    <t>2933 39 990 0</t>
  </si>
  <si>
    <t>- соединения, содержащие в структуре хинолиновую или изохинолиновую кольцевую систему (гидрированную или негидрированную), без дальнейшей конденсации:</t>
  </si>
  <si>
    <t>2933 41 000 0</t>
  </si>
  <si>
    <t>-- леворфанол (INN) и его соли</t>
  </si>
  <si>
    <t>2933 49</t>
  </si>
  <si>
    <t>2933 49 100 0</t>
  </si>
  <si>
    <t>--- галогенированные производные хинолина; производные хинолинкарбоновой кислоты</t>
  </si>
  <si>
    <t>2933 49 300 0</t>
  </si>
  <si>
    <t>--- декстрометорфан (INN) и его соли</t>
  </si>
  <si>
    <t>2933 49 900 0</t>
  </si>
  <si>
    <t>- соединения, содержащие в структуре пиримидиновое кольцо (гидрированное или негидрированное) или пиперазиновое кольцо:</t>
  </si>
  <si>
    <t>2933 52 000 0</t>
  </si>
  <si>
    <t>-- малонилмочевина (барбитуровая кислота) и ее соли</t>
  </si>
  <si>
    <t>2933 53</t>
  </si>
  <si>
    <t>-- 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t>
  </si>
  <si>
    <t>2933 53 100 0</t>
  </si>
  <si>
    <t>--- фенобарбитал (INN), барбитал (INN) и их соли</t>
  </si>
  <si>
    <t>2933 53 900 0</t>
  </si>
  <si>
    <t>2933 54 000 0</t>
  </si>
  <si>
    <t>-- прочие производные малонилмочевины (барбитуровой кислоты); соли этих соединений</t>
  </si>
  <si>
    <t>2933 55 000 0</t>
  </si>
  <si>
    <t>-- лопразолам (INN), меклоквалон (INN), метаквалон (INN) и зипепрол (INN); соли этих соединений</t>
  </si>
  <si>
    <t>2933 59</t>
  </si>
  <si>
    <t>2933 59 100 0</t>
  </si>
  <si>
    <t>--- диазинон (ISO)</t>
  </si>
  <si>
    <t>2933 59 200 0</t>
  </si>
  <si>
    <t>--- 1,4-диазобицикло[2,2,2]октан (триэтилендиамин)</t>
  </si>
  <si>
    <t>2933 59 950 0</t>
  </si>
  <si>
    <t>- соединения, содержащие в структуре неконденсированное триазиновое кольцо (гидрированное или негидрированное):</t>
  </si>
  <si>
    <t>2933 61 000 0</t>
  </si>
  <si>
    <t>-- меламин</t>
  </si>
  <si>
    <t>2933 69</t>
  </si>
  <si>
    <t>2933 69 100 0</t>
  </si>
  <si>
    <t>--- атразин (ISO); пропазин (ISO); симазин (ISO); гексагидро-1,3,5-тринитро-1,3,5-триазин (гексоген, триметилентринитрамин)</t>
  </si>
  <si>
    <t>2933 69 400 0</t>
  </si>
  <si>
    <t>--- метенамин (INN) (гексаметилентетрамин); 2,6-ди-трет-бутил-4-[4,6-бис(октилтио)-1,3,5-триазин-2-ил-амино]фенол</t>
  </si>
  <si>
    <t>2933 69 800 0</t>
  </si>
  <si>
    <t>- лактамы:</t>
  </si>
  <si>
    <t>2933 71 000 0</t>
  </si>
  <si>
    <t>-- 6-гексанлактам (e-капролактам)</t>
  </si>
  <si>
    <t>2933 72 000 0</t>
  </si>
  <si>
    <t>-- клобазам (INN) и метиприлон (INN)</t>
  </si>
  <si>
    <t>2933 79 000 0</t>
  </si>
  <si>
    <t>-- лактамы прочие</t>
  </si>
  <si>
    <t>2933 91</t>
  </si>
  <si>
    <t>-- 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t>
  </si>
  <si>
    <t>2933 91 100 0</t>
  </si>
  <si>
    <t>--- хлордиазепоксид (INN)</t>
  </si>
  <si>
    <t>2933 91 900 0</t>
  </si>
  <si>
    <t>2933 92 000 0</t>
  </si>
  <si>
    <t>-- азинфосметил (ISO)</t>
  </si>
  <si>
    <t>2933 99</t>
  </si>
  <si>
    <t>2933 99 200 0</t>
  </si>
  <si>
    <t>--- индол, 3-метилиндол (скатол), 6-аллил-6,7-дигидро-5H-дибенз[с,е]азепин (азапетин), фениндамин (INN) и их соли; имипрамин гидрохлорид (INNM)</t>
  </si>
  <si>
    <t>2933 99 500 0</t>
  </si>
  <si>
    <t>--- 2,4-ди-трет-бутил-6-(5-хлоробензотриазол-2-ил)фенол</t>
  </si>
  <si>
    <t>2933 99 800</t>
  </si>
  <si>
    <t>2933 99 800 1</t>
  </si>
  <si>
    <t>---- бензимидазол-2-тиол (меркаптобензимидазол); моноазепины; диазепины</t>
  </si>
  <si>
    <t>2933 99 800 8</t>
  </si>
  <si>
    <t>2934</t>
  </si>
  <si>
    <t>Нуклеиновые кислоты и их соли, определенного или неопределенного химического состава; гетероциклические соединения прочие:</t>
  </si>
  <si>
    <t>2934 10 000 0</t>
  </si>
  <si>
    <t>- соединения, содержащие в структуре неконденсированное тиазольное кольцо (гидрированное или негидрированное)</t>
  </si>
  <si>
    <t>2934 20</t>
  </si>
  <si>
    <t>- соединения, содержащие в структуре бензотиазольную кольцевую систему (гидрированную или негидрированную), без дальнейшей конденсации:</t>
  </si>
  <si>
    <t>2934 20 200 0</t>
  </si>
  <si>
    <t>-- ди(бензотиазол-2-ил)дисульфид; бензотиазол-2-тиол (меркаптобензотиазол) и его соли</t>
  </si>
  <si>
    <t>2934 20 800 0</t>
  </si>
  <si>
    <t>2934 30</t>
  </si>
  <si>
    <t>- соединения, содержащие в структуре фенотиазиновую кольцевую систему (гидрированную или негидрированную), без дальнейшей конденсации:</t>
  </si>
  <si>
    <t>2934 30 100 0</t>
  </si>
  <si>
    <t>-- тиэтилперазин (INN); тиоридазин (INN) и его соли</t>
  </si>
  <si>
    <t>2934 30 900 0</t>
  </si>
  <si>
    <t>2934 91 000 0</t>
  </si>
  <si>
    <t>--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</si>
  <si>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2934 99</t>
  </si>
  <si>
    <t>2934 99 600</t>
  </si>
  <si>
    <t>--- хлорпротиксен (INN); теналидин (INN) и его тартраты и малеаты; фуразолидон (INN); 7-аминоцефалоспорановая кислота; соли и сложные эфиры (6R,7R)-3-ацетоксиметил-7-[(R)-2-формилокси-2-фенилацетамидо]-8-оксо-5-тиа-1-азабицикло[4,2,0]окт-2-ен-2-карбоновой кислоты; 1-[2-(1,3-диоксан-2-ил)этил]-2-метилпиридин бромид:</t>
  </si>
  <si>
    <t>2934 99 600 1</t>
  </si>
  <si>
    <t>---- хлорпротиксен (INN); теналидин (INN) и его тартраты и малеаты; фуразолидон (INN)</t>
  </si>
  <si>
    <t>2934 99 600 9</t>
  </si>
  <si>
    <t>2934 99 900 0</t>
  </si>
  <si>
    <t>2935</t>
  </si>
  <si>
    <t>Сульфонамиды:</t>
  </si>
  <si>
    <t>2935 10 000 0</t>
  </si>
  <si>
    <t>- N-метилперфтороктансульфонамид</t>
  </si>
  <si>
    <t>2935 20 000 0</t>
  </si>
  <si>
    <t>- N-этилперфтороктансульфонамид</t>
  </si>
  <si>
    <t>2935 30 000 0</t>
  </si>
  <si>
    <t>- N-этил-N-(2-гидроксиэтил) перфтороктансульфонамид</t>
  </si>
  <si>
    <t>2935 40 000 0</t>
  </si>
  <si>
    <t>- N-(2-гидроксиэтил)-N-метилперфтороктансульфонамид</t>
  </si>
  <si>
    <t>2935 50 000 0</t>
  </si>
  <si>
    <t>- прочие перфтороктансульфонамиды</t>
  </si>
  <si>
    <t>2935 90</t>
  </si>
  <si>
    <t>2935 90 300 0</t>
  </si>
  <si>
    <t>-- 3-(1-[7-(гексадецилсульфониламино)-1H-индол-3-ил]-3-оксо-1H,3H-нафто[1,8-cd]-пиран-1-ил)-N,N-диметил-1H-индол-7-сульфонамид; метосулам (ISO)</t>
  </si>
  <si>
    <t>2935 90 900</t>
  </si>
  <si>
    <t>2935 90 900 1</t>
  </si>
  <si>
    <t>--- метсульфурон-метил, трибенурон-метил, римсульфурон и флорасулам для производства химических средств защиты растений &lt;5&gt;</t>
  </si>
  <si>
    <t>2935 90 900 9</t>
  </si>
  <si>
    <t>XI. ПРОВИТАМИНЫ, ВИТАМИНЫ И ГОРМОНЫ</t>
  </si>
  <si>
    <t>2936</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</si>
  <si>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t>
  </si>
  <si>
    <t>- витамины и их производные в чистом виде:</t>
  </si>
  <si>
    <t>2936 21 000 0</t>
  </si>
  <si>
    <t>-- витамины A и их производные</t>
  </si>
  <si>
    <t>2936 22 000</t>
  </si>
  <si>
    <t>-- витамин B1 и его производные:</t>
  </si>
  <si>
    <t>2936 22 000 1</t>
  </si>
  <si>
    <t>--- кокарбоксилаза</t>
  </si>
  <si>
    <t>2936 22 000 9</t>
  </si>
  <si>
    <t>2936 23 000 0</t>
  </si>
  <si>
    <t>-- витамин B2 и его производные</t>
  </si>
  <si>
    <t>2936 24 000 0</t>
  </si>
  <si>
    <t>-- кислота D- или DL-пантотеновая (витамин B3 или витамин B5), ее производные</t>
  </si>
  <si>
    <t>2936 25 000 0</t>
  </si>
  <si>
    <t>-- витамин B6 и его производные</t>
  </si>
  <si>
    <t>2936 26 000 0</t>
  </si>
  <si>
    <t>-- витамин B12 и его производные</t>
  </si>
  <si>
    <t>2936 27 000 0</t>
  </si>
  <si>
    <t>-- витамин C и его производные</t>
  </si>
  <si>
    <t>2936 28 000 0</t>
  </si>
  <si>
    <t>-- витамин E и его производные</t>
  </si>
  <si>
    <t>2936 29 000</t>
  </si>
  <si>
    <t>-- витамины прочие и их производные:</t>
  </si>
  <si>
    <t>2936 29 000 1</t>
  </si>
  <si>
    <t>--- витамин B9 и его производные; витамин H и его производные</t>
  </si>
  <si>
    <t>2936 29 000 9</t>
  </si>
  <si>
    <t>2936 90 000</t>
  </si>
  <si>
    <t>- прочие, включая природные концентраты:</t>
  </si>
  <si>
    <t>2936 90 000 1</t>
  </si>
  <si>
    <t>-- природные концентраты витаминов</t>
  </si>
  <si>
    <t>2936 90 000 2</t>
  </si>
  <si>
    <t>--- смеси витаминов, в том числе в любом растворителе</t>
  </si>
  <si>
    <t>2936 90 000 9</t>
  </si>
  <si>
    <t>2937</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</si>
  <si>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t>
  </si>
  <si>
    <t>- полипептидные гормоны, белковые гормоны и гликопротеиновые гормоны, их производные и структурные аналоги:</t>
  </si>
  <si>
    <t>2937 11 000 0</t>
  </si>
  <si>
    <t>-- соматотропин, его производные и структурные аналоги</t>
  </si>
  <si>
    <t>2937 12 000 0</t>
  </si>
  <si>
    <t>-- инсулин и его соли</t>
  </si>
  <si>
    <t>2937 19 000 0</t>
  </si>
  <si>
    <t>- стероидные гормоны, их производные и структурные аналоги:</t>
  </si>
  <si>
    <t>2937 21 000 0</t>
  </si>
  <si>
    <t>-- кортизон, гидрокортизон, преднизон (дегидрокортизон) и преднизолон (дегидрогидрокортизон)</t>
  </si>
  <si>
    <t>2937 22 000 0</t>
  </si>
  <si>
    <t>-- галогенированные производные кортикостероидных гормонов</t>
  </si>
  <si>
    <t>2937 23 000 0</t>
  </si>
  <si>
    <t>-- эстрогены и прогестины</t>
  </si>
  <si>
    <t>2937 29 000 0</t>
  </si>
  <si>
    <t>2937 50 000 0</t>
  </si>
  <si>
    <t>- простагландины, тромбоксаны и лейкотриены, их производные и структурные аналоги</t>
  </si>
  <si>
    <t>2937 90 000 0</t>
  </si>
  <si>
    <t>XII. ГЛИКОЗИДЫ И АЛКАЛОИДЫ, ПРИРОДНЫЕ ИЛИ СИНТЕЗИРОВАННЫЕ, ИХ СОЛИ, ПРОСТЫЕ И СЛОЖНЫЕ ЭФИРЫ И ПРОЧИЕ ПРОИЗВОДНЫЕ</t>
  </si>
  <si>
    <t>2938</t>
  </si>
  <si>
    <t>Гликозиды, природные или синтезированные, их соли, простые и сложные эфиры и прочие производные:</t>
  </si>
  <si>
    <t>2938 10 000 0</t>
  </si>
  <si>
    <t>- рутозид (рутин) и его производные</t>
  </si>
  <si>
    <t>2938 90</t>
  </si>
  <si>
    <t>2938 90 100 0</t>
  </si>
  <si>
    <t>-- гликозиды наперстянки</t>
  </si>
  <si>
    <t>2938 90 300 0</t>
  </si>
  <si>
    <t>-- глицирризиновая кислота и глицирризинаты</t>
  </si>
  <si>
    <t>2938 90 900 0</t>
  </si>
  <si>
    <t>2939</t>
  </si>
  <si>
    <t>Алкалоиды, природные или синтезированные, их соли, простые и сложные эфиры и прочие производные:</t>
  </si>
  <si>
    <t>- алкалоиды опия и их производные; соли этих соединений:</t>
  </si>
  <si>
    <t>2939 11 000 0</t>
  </si>
  <si>
    <t>--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</si>
  <si>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2939 19 000 0</t>
  </si>
  <si>
    <t>2939 20 000 0</t>
  </si>
  <si>
    <t>- алкалоиды, выделенные из коры хинного дерева, и их производные; соли этих соединений</t>
  </si>
  <si>
    <t>2939 30 000 0</t>
  </si>
  <si>
    <t>- кофеин и его соли</t>
  </si>
  <si>
    <t>- эфедрины и их соли:</t>
  </si>
  <si>
    <t>2939 41 000 0</t>
  </si>
  <si>
    <t>-- эфедрин и его соли</t>
  </si>
  <si>
    <t>2939 42 000 0</t>
  </si>
  <si>
    <t>-- псевдоэфедрин (INN) и его соли</t>
  </si>
  <si>
    <t>2939 43 000 0</t>
  </si>
  <si>
    <t>-- катин (INN) и его соли</t>
  </si>
  <si>
    <t>2939 44 000 0</t>
  </si>
  <si>
    <t>-- норэфедрин и его соли</t>
  </si>
  <si>
    <t>2939 49 000 0</t>
  </si>
  <si>
    <t>- теофиллин и аминофиллин (теофиллинэтилендиамин) и их производные; соли этих соединений:</t>
  </si>
  <si>
    <t>2939 51 000 0</t>
  </si>
  <si>
    <t>-- фенетиллин (INN) и его соли</t>
  </si>
  <si>
    <t>2939 59 000 0</t>
  </si>
  <si>
    <t>- алкалоиды спорыньи ржи и их производные; соли этих соединений:</t>
  </si>
  <si>
    <t>2939 61 000 0</t>
  </si>
  <si>
    <t>-- эргометрин (INN) и его соли</t>
  </si>
  <si>
    <t>2939 62 000 0</t>
  </si>
  <si>
    <t>-- эрготамин (INN) и его соли</t>
  </si>
  <si>
    <t>2939 63 000 0</t>
  </si>
  <si>
    <t>-- лизергиновая кислота и ее соли</t>
  </si>
  <si>
    <t>2939 69 000 0</t>
  </si>
  <si>
    <t>- прочие, растительного происхождения:</t>
  </si>
  <si>
    <t>2939 71 000 0</t>
  </si>
  <si>
    <t>-- кокаин, экгонин, левометамфетамин, метамфетамин (INN), рацемат метамфетамина; соли, сложные эфиры и их прочие производные</t>
  </si>
  <si>
    <t>2939 79 000 0</t>
  </si>
  <si>
    <t>2939 80 000 0</t>
  </si>
  <si>
    <t>XIII. ОРГАНИЧЕСКИЕ СОЕДИНЕНИЯ ПРОЧИЕ</t>
  </si>
  <si>
    <t>2940 00 000 0</t>
  </si>
  <si>
    <t>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</si>
  <si>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t>
  </si>
  <si>
    <t>Антибиотики:</t>
  </si>
  <si>
    <t>2941 10 000 0</t>
  </si>
  <si>
    <t>- пенициллины и их производные, имеющие структуру пенициллановой кислоты; соли этих соединений</t>
  </si>
  <si>
    <t>2941 20</t>
  </si>
  <si>
    <t>- стрептомицины и их производные; соли этих соединений:</t>
  </si>
  <si>
    <t>2941 20 300 0</t>
  </si>
  <si>
    <t>-- дигидрострептомицин, его соли, сложные эфиры и гидраты</t>
  </si>
  <si>
    <t>2941 20 800</t>
  </si>
  <si>
    <t>2941 20 800 1</t>
  </si>
  <si>
    <t>--- стрептомицин</t>
  </si>
  <si>
    <t>2941 20 800 9</t>
  </si>
  <si>
    <t>2941 30 000</t>
  </si>
  <si>
    <t>- тетрациклины и их производные; соли этих соединений:</t>
  </si>
  <si>
    <t>2941 30 000 1</t>
  </si>
  <si>
    <t>-- окситетрациклин</t>
  </si>
  <si>
    <t>2941 30 000 2</t>
  </si>
  <si>
    <t>-- тетрациклина гидрохлорид</t>
  </si>
  <si>
    <t>2941 30 000 9</t>
  </si>
  <si>
    <t>2941 40 000</t>
  </si>
  <si>
    <t>- хлорамфеникол и его производные; соли этих соединений:</t>
  </si>
  <si>
    <t>2941 40 000 1</t>
  </si>
  <si>
    <t>-- левомицетин</t>
  </si>
  <si>
    <t>2941 40 000 9</t>
  </si>
  <si>
    <t>2941 50 000</t>
  </si>
  <si>
    <t>- эритромицин и его производные; соли этих соединений:</t>
  </si>
  <si>
    <t>2941 50 000 1</t>
  </si>
  <si>
    <t>-- эритромицин</t>
  </si>
  <si>
    <t>2941 50 000 9</t>
  </si>
  <si>
    <t>2941 90 000</t>
  </si>
  <si>
    <t>2941 90 000 1</t>
  </si>
  <si>
    <t>-- канамицина сульфат</t>
  </si>
  <si>
    <t>2941 90 000 2</t>
  </si>
  <si>
    <t>-- линкомицин</t>
  </si>
  <si>
    <t>2941 90 000 9</t>
  </si>
  <si>
    <t>2942 00 000 0</t>
  </si>
  <si>
    <t>Соединения органические прочие</t>
  </si>
  <si>
    <t>3001</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</si>
  <si>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t>
  </si>
  <si>
    <t>3001 20</t>
  </si>
  <si>
    <t>- экстракты желез или прочих органов или их секретов:</t>
  </si>
  <si>
    <t>3001 20 100 0</t>
  </si>
  <si>
    <t>-- человеческого происхождения</t>
  </si>
  <si>
    <t>3001 20 900 0</t>
  </si>
  <si>
    <t>3001 90</t>
  </si>
  <si>
    <t>3001 90 200 0</t>
  </si>
  <si>
    <t>3001 90 910 0</t>
  </si>
  <si>
    <t>--- гепарин и его соли</t>
  </si>
  <si>
    <t>3001 90 980 0</t>
  </si>
  <si>
    <t>3002</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</si>
  <si>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t>
  </si>
  <si>
    <t>-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t>
  </si>
  <si>
    <t>3002 11 000 0</t>
  </si>
  <si>
    <t>-- наборы для диагностики малярии</t>
  </si>
  <si>
    <t>3002 12 000</t>
  </si>
  <si>
    <t>-- сыворотки иммунные и фракции крови прочие:</t>
  </si>
  <si>
    <t>--- сыворотки иммунные:</t>
  </si>
  <si>
    <t>3002 12 000 1</t>
  </si>
  <si>
    <t>---- против яда змей</t>
  </si>
  <si>
    <t>3002 12 000 2</t>
  </si>
  <si>
    <t>3002 12 000 3</t>
  </si>
  <si>
    <t>---- гемоглобин, глобулины крови и сывороточные глобулины</t>
  </si>
  <si>
    <t>----- человеческого происхождения:</t>
  </si>
  <si>
    <t>3002 12 000 4</t>
  </si>
  <si>
    <t>------ факторы свертываемости крови</t>
  </si>
  <si>
    <t>3002 12 000 5</t>
  </si>
  <si>
    <t>3002 12 000 9</t>
  </si>
  <si>
    <t>3002 13 000 0</t>
  </si>
  <si>
    <t>-- иммунологические продукты, несмешанные, не расфасованные в виде дозированных лекарственных форм или в формы или упаковки для розничной продажи</t>
  </si>
  <si>
    <t>3002 14 000 0</t>
  </si>
  <si>
    <t>-- иммунологические продукты, смешанные, не расфасованные в виде дозированных лекарственных форм или в формы или упаковки для розничной продажи</t>
  </si>
  <si>
    <t>3002 15 000 0</t>
  </si>
  <si>
    <t>-- иммунологические продукты, расфасованные в виде дозированных лекарственных форм или в формы или упаковки для розничной продажи</t>
  </si>
  <si>
    <t>3002 19 000 0</t>
  </si>
  <si>
    <t>3002 20 000</t>
  </si>
  <si>
    <t>- вакцины для людей:</t>
  </si>
  <si>
    <t>3002 20 000 1</t>
  </si>
  <si>
    <t>-- против краснухи</t>
  </si>
  <si>
    <t>3002 20 000 2</t>
  </si>
  <si>
    <t>-- против гепатита B</t>
  </si>
  <si>
    <t>3002 20 000 9</t>
  </si>
  <si>
    <t>3002 30 000 0</t>
  </si>
  <si>
    <t>- вакцины ветеринарные</t>
  </si>
  <si>
    <t>3002 90</t>
  </si>
  <si>
    <t>3002 90 100 0</t>
  </si>
  <si>
    <t>-- кровь человеческая</t>
  </si>
  <si>
    <t>3002 90 300 0</t>
  </si>
  <si>
    <t>-- кровь животных, приготовленная для использования в терапевтических, профилактических или диагностических целях</t>
  </si>
  <si>
    <t>3002 90 500 0</t>
  </si>
  <si>
    <t>-- культуры микроорганизмов</t>
  </si>
  <si>
    <t>3002 90 900 0</t>
  </si>
  <si>
    <t>3003</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</si>
  <si>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t>
  </si>
  <si>
    <t>3003 10 000 0</t>
  </si>
  <si>
    <t>- содержащие пенициллины или их производные, имеющие структуру пенициллановой кислоты, или содержащие стрептомицины или их производные</t>
  </si>
  <si>
    <t>3003 20 000 0</t>
  </si>
  <si>
    <t>- прочие, содержащие антибиотики</t>
  </si>
  <si>
    <t>- прочие, содержащие гормоны или другие соединения товарной позиции 2937:</t>
  </si>
  <si>
    <t>3003 31 000 0</t>
  </si>
  <si>
    <t>-- содержащие инсулин</t>
  </si>
  <si>
    <t>3003 39 000 0</t>
  </si>
  <si>
    <t>- прочие, содержащие алкалоиды или их производные:</t>
  </si>
  <si>
    <t>3003 41 000 0</t>
  </si>
  <si>
    <t>-- содержащие эфедрин или его соли</t>
  </si>
  <si>
    <t>3003 42 000 0</t>
  </si>
  <si>
    <t>-- содержащие псевдоэфедрин (INN) или его соли</t>
  </si>
  <si>
    <t>3003 43 000 0</t>
  </si>
  <si>
    <t>-- содержащие норэфедрин или его соли</t>
  </si>
  <si>
    <t>3003 49 000 0</t>
  </si>
  <si>
    <t>3003 60 000 0</t>
  </si>
  <si>
    <t>- прочие, содержащие противомалярийные активные (действующие) вещества, указанные в примечании к субпозициям 2 к данной группе</t>
  </si>
  <si>
    <t>3003 90 000 0</t>
  </si>
  <si>
    <t>3004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</si>
  <si>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t>
  </si>
  <si>
    <t>3004 10 000</t>
  </si>
  <si>
    <t>- содержащие пенициллины или их производные, имеющие структуру пенициллановой кислоты, или содержащие стрептомицины или их производные:</t>
  </si>
  <si>
    <t>-- содержащие в качестве основного действующего вещества только: пенициллины или их производные, имеющие структуру пенициллановой кислоты:</t>
  </si>
  <si>
    <t>3004 10 000 1</t>
  </si>
  <si>
    <t>---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</si>
  <si>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3004 10 000 4</t>
  </si>
  <si>
    <t>---- расфасованные или представленные в виде дозированных лекарственных форм, но не упакованные для розничной продажи</t>
  </si>
  <si>
    <t>3004 10 000 5</t>
  </si>
  <si>
    <t>--- расфасованные или представленные в виде дозированных лекарственных форм, но не упакованные для розничной продажи:</t>
  </si>
  <si>
    <t>3004 10 000 6</t>
  </si>
  <si>
    <t>---- содержащие в качестве основного действующего вещества только стрептомицина сульфат</t>
  </si>
  <si>
    <t>3004 10 000 7</t>
  </si>
  <si>
    <t>3004 10 000 8</t>
  </si>
  <si>
    <t>3004 20 000</t>
  </si>
  <si>
    <t>- прочие, содержащие антибиотики:</t>
  </si>
  <si>
    <t>-- расфасованные в формы или упаковки для розничной продажи:</t>
  </si>
  <si>
    <t>3004 20 000 1</t>
  </si>
  <si>
    <t>---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</si>
  <si>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3004 20 000 2</t>
  </si>
  <si>
    <t>3004 20 000 3</t>
  </si>
  <si>
    <t>--- содержащие в качестве основного действующего вещества только эритромицина основание или канамицина сульфат</t>
  </si>
  <si>
    <t>3004 20 000 9</t>
  </si>
  <si>
    <t>3004 31 000 0</t>
  </si>
  <si>
    <t>3004 32 000</t>
  </si>
  <si>
    <t>-- содержащие кортикостероидные гормоны, их производные или структурные аналоги:</t>
  </si>
  <si>
    <t>3004 32 000 1</t>
  </si>
  <si>
    <t>--- расфасованные в формы или упаковки для розничной продажи и содержащие в качестве основного действующего вещества только флуоцинолон</t>
  </si>
  <si>
    <t>3004 32 000 9</t>
  </si>
  <si>
    <t>3004 39 000</t>
  </si>
  <si>
    <t>3004 39 000 1</t>
  </si>
  <si>
    <t>--- расфасованные в формы или упаковки для розничной продажи</t>
  </si>
  <si>
    <t>3004 39 000 9</t>
  </si>
  <si>
    <t>3004 41 000 0</t>
  </si>
  <si>
    <t>3004 42 000 0</t>
  </si>
  <si>
    <t>3004 43 000 0</t>
  </si>
  <si>
    <t>3004 49 000</t>
  </si>
  <si>
    <t>3004 49 000 1</t>
  </si>
  <si>
    <t>---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</si>
  <si>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3004 49 000 9</t>
  </si>
  <si>
    <t>3004 50 000</t>
  </si>
  <si>
    <t>- прочие, содержащие витамины или другие соединения товарной позиции 2936:</t>
  </si>
  <si>
    <t>3004 50 000 1</t>
  </si>
  <si>
    <t>--- содержащие в качестве основного действующего вещества только: кислоту аскорбиновую (витамин C) или кислоту никотиновую, или кокарбоксилазу, или никотинамид, или пиридоксин, или тиамин и его соли (витамин B1), или цианокобаламин (витамин B12)</t>
  </si>
  <si>
    <t>3004 50 000 2</t>
  </si>
  <si>
    <t>3004 50 000 5</t>
  </si>
  <si>
    <t>--- содержащие в качестве основного действующего вещества только альфа-токоферола ацетат (витамин E)</t>
  </si>
  <si>
    <t>3004 50 000 6</t>
  </si>
  <si>
    <t>--- содержащие в качестве основного действующего вещества только: кокарбоксилазу или кислоту аскорбиновую (витамин C), или цианокобаламин (витамин B12)</t>
  </si>
  <si>
    <t>3004 50 000 8</t>
  </si>
  <si>
    <t>3004 60 000 0</t>
  </si>
  <si>
    <t>3004 90 000</t>
  </si>
  <si>
    <t>3004 90 000 1</t>
  </si>
  <si>
    <t>--- содержащие йод или соединения йода</t>
  </si>
  <si>
    <t>3004 90 000 2</t>
  </si>
  <si>
    <t>3004 90 000 5</t>
  </si>
  <si>
    <t>3004 90 000 6</t>
  </si>
  <si>
    <t>----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</si>
  <si>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3004 90 000 9</t>
  </si>
  <si>
    <t>3005</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</si>
  <si>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</si>
  <si>
    <t>3005 10 000 0</t>
  </si>
  <si>
    <t>- материал перевязочный адгезивный и прочие изделия, имеющие липкий слой</t>
  </si>
  <si>
    <t>3005 90</t>
  </si>
  <si>
    <t>3005 90 100 0</t>
  </si>
  <si>
    <t>-- вата и изделия из ваты</t>
  </si>
  <si>
    <t>--- из текстильных материалов:</t>
  </si>
  <si>
    <t>3005 90 310 0</t>
  </si>
  <si>
    <t>---- марля и изделия из марли</t>
  </si>
  <si>
    <t>3005 90 500 0</t>
  </si>
  <si>
    <t>3005 90 990 0</t>
  </si>
  <si>
    <t>3006</t>
  </si>
  <si>
    <t>Фармацевтическая продукция, упомянутая в примечании 4 к данной группе:</t>
  </si>
  <si>
    <t>3006 10</t>
  </si>
  <si>
    <t>- 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t>
  </si>
  <si>
    <t>3006 10 100 0</t>
  </si>
  <si>
    <t>-- кетгут хирургический стерильный</t>
  </si>
  <si>
    <t>3006 10 300</t>
  </si>
  <si>
    <t>-- стерильные хирургические или стоматологические адгезионные барьеры, рассасывающиеся или нерассасывающиеся:</t>
  </si>
  <si>
    <t>3006 10 300 1</t>
  </si>
  <si>
    <t>--- из трикотажного полотна машинного или ручного вязания, кроме ворсового полотна</t>
  </si>
  <si>
    <t>3006 10 300 9</t>
  </si>
  <si>
    <t>3006 10 900 0</t>
  </si>
  <si>
    <t>3006 20 000 0</t>
  </si>
  <si>
    <t>- реагенты для определения группы крови</t>
  </si>
  <si>
    <t>3006 30 000 0</t>
  </si>
  <si>
    <t>- препараты контрастные для рентгенографических обследований; реагенты диагностические, предназначенные для введения больным</t>
  </si>
  <si>
    <t>3006 40 000 0</t>
  </si>
  <si>
    <t>- цементы зубные и материалы для пломбирования зубов прочие; цементы, реконструирующие кость</t>
  </si>
  <si>
    <t>3006 50 000 0</t>
  </si>
  <si>
    <t>- сумки санитарные и наборы для оказания первой помощи</t>
  </si>
  <si>
    <t>3006 60 000</t>
  </si>
  <si>
    <t>- средства химические контрацептивные на основе гормонов, прочих соединений товарной позиции 2937 или спермицидов:</t>
  </si>
  <si>
    <t>-- на основе гормонов или прочих соединений товарной позиции 2937:</t>
  </si>
  <si>
    <t>3006 60 000 1</t>
  </si>
  <si>
    <t>3006 60 000 2</t>
  </si>
  <si>
    <t>3006 60 000 9</t>
  </si>
  <si>
    <t>-- на основе спермицидов</t>
  </si>
  <si>
    <t>3006 70 000 0</t>
  </si>
  <si>
    <t>-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</si>
  <si>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3006 91 000 0</t>
  </si>
  <si>
    <t>-- приспособления, идентифицируемые как приспособления для стомического использования</t>
  </si>
  <si>
    <t>3006 92 000 0</t>
  </si>
  <si>
    <t>-- непригодные фармацевтические средства</t>
  </si>
  <si>
    <t>3101 00 000 0</t>
  </si>
  <si>
    <t>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</si>
  <si>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t>
  </si>
  <si>
    <t>Удобрения минеральные или химические, азотные:</t>
  </si>
  <si>
    <t>3102 10</t>
  </si>
  <si>
    <t>- мочевина, в том числе в водном растворе:</t>
  </si>
  <si>
    <t>3102 10 100 0</t>
  </si>
  <si>
    <t>-- мочевина, содержащая более 45 мас.% азота в пересчете на сухой безводный продукт</t>
  </si>
  <si>
    <t>кг N</t>
  </si>
  <si>
    <t>3102 10 900 0</t>
  </si>
  <si>
    <t>- сульфат аммония; двойные соли и смеси сульфата аммония и нитрата аммония:</t>
  </si>
  <si>
    <t>3102 21 000 0</t>
  </si>
  <si>
    <t>-- сульфат аммония</t>
  </si>
  <si>
    <t>3102 29 000 0</t>
  </si>
  <si>
    <t>3102 30</t>
  </si>
  <si>
    <t>- нитрат аммония, в том числе в водном растворе:</t>
  </si>
  <si>
    <t>3102 30 100 0</t>
  </si>
  <si>
    <t>-- в водном растворе</t>
  </si>
  <si>
    <t>3102 30 900 0</t>
  </si>
  <si>
    <t>3102 40</t>
  </si>
  <si>
    <t>- смеси нитрата аммония с карбонатом кальция или прочими неорганическими веществами, не являющимися удобрениями:</t>
  </si>
  <si>
    <t>3102 40 100 0</t>
  </si>
  <si>
    <t>-- с содержанием азота не более 28 мас.%</t>
  </si>
  <si>
    <t>3102 40 900 0</t>
  </si>
  <si>
    <t>-- с содержанием азота более 28 мас.%</t>
  </si>
  <si>
    <t>3102 50 000 0</t>
  </si>
  <si>
    <t>- нитрат натрия</t>
  </si>
  <si>
    <t>3102 60 000 0</t>
  </si>
  <si>
    <t>- двойные соли и смеси нитрата кальция и нитрата аммония</t>
  </si>
  <si>
    <t>3102 80 000 0</t>
  </si>
  <si>
    <t>- смеси мочевины и нитрата аммония в водном или аммиачном растворе</t>
  </si>
  <si>
    <t>3102 90 000 0</t>
  </si>
  <si>
    <t>- прочие, включая смеси, не поименованные в предыдущих субпозициях</t>
  </si>
  <si>
    <t>3103</t>
  </si>
  <si>
    <t>Удобрения минеральные или химические, фосфорные:</t>
  </si>
  <si>
    <t>- суперфосфаты:</t>
  </si>
  <si>
    <t>3103 11 000 0</t>
  </si>
  <si>
    <t>-- содержащие 35 мас.% или более пентаоксида дифосфора (P2O5)</t>
  </si>
  <si>
    <t>3103 19 000 0</t>
  </si>
  <si>
    <t>3103 90 000 0</t>
  </si>
  <si>
    <t>3104</t>
  </si>
  <si>
    <t>Удобрения минеральные или химические, калийные:</t>
  </si>
  <si>
    <t>3104 20</t>
  </si>
  <si>
    <t>- хлорид калия:</t>
  </si>
  <si>
    <t>3104 20 100 0</t>
  </si>
  <si>
    <t>-- с содержанием калия в пересчете на K2O не более 40 мас.% в пересчете на сухой безводный продукт</t>
  </si>
  <si>
    <t>кг K2O</t>
  </si>
  <si>
    <t>3104 20 500 0</t>
  </si>
  <si>
    <t>-- с содержанием калия в пересчете на K2O более 40 мас.%, но не более 62 мас.% в пересчете на сухой безводный продукт</t>
  </si>
  <si>
    <t>3104 20 900 0</t>
  </si>
  <si>
    <t>-- с содержанием калия в пересчете на K2O более 62 мас.% в пересчете на сухой безводный продукт</t>
  </si>
  <si>
    <t>3104 30 000 0</t>
  </si>
  <si>
    <t>- сульфат калия</t>
  </si>
  <si>
    <t>3104 90 000</t>
  </si>
  <si>
    <t>3104 90 000 1</t>
  </si>
  <si>
    <t>-- карналлит</t>
  </si>
  <si>
    <t>3104 90 000 9</t>
  </si>
  <si>
    <t>3105</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</si>
  <si>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t>
  </si>
  <si>
    <t>3105 10 000 0</t>
  </si>
  <si>
    <t>- товары данной группы в таблетках или аналогичных формах или в упаковках, брутто-масса которых не превышает 10 кг</t>
  </si>
  <si>
    <t>3105 20</t>
  </si>
  <si>
    <t>- удобрения минеральные или химические, содержащие три питательных элемента: азот, фосфор и калий:</t>
  </si>
  <si>
    <t>3105 20 100 0</t>
  </si>
  <si>
    <t>-- с содержанием азота более 10 мас.% азота в пересчете на сухой безводный продукт</t>
  </si>
  <si>
    <t>3105 20 900 0</t>
  </si>
  <si>
    <t>3105 30 000 0</t>
  </si>
  <si>
    <t>- водородфосфат диаммония (фосфат диаммония)</t>
  </si>
  <si>
    <t>3105 40 000 0</t>
  </si>
  <si>
    <t>- диводородфосфат аммония (фосфат моноаммония) и его смеси с водородфосфатом диаммония (фосфатом диаммония)</t>
  </si>
  <si>
    <t>- удобрения минеральные или химические прочие, содержащие два питательных элемента: азот и фосфор:</t>
  </si>
  <si>
    <t>3105 51 000 0</t>
  </si>
  <si>
    <t>-- содержащие нитраты и фосфаты</t>
  </si>
  <si>
    <t>3105 59 000 0</t>
  </si>
  <si>
    <t>3105 60 000 0</t>
  </si>
  <si>
    <t>- удобрения минеральные или химические, содержащие два питательных элемента: фосфор и калий</t>
  </si>
  <si>
    <t>3105 90</t>
  </si>
  <si>
    <t>3105 90 200 0</t>
  </si>
  <si>
    <t>3105 90 800 0</t>
  </si>
  <si>
    <t>3201</t>
  </si>
  <si>
    <t>Экстракты дубильные растительного происхождения; таннины и их соли, эфиры простые и сложные и прочие производные:</t>
  </si>
  <si>
    <t>3201 10 000 0</t>
  </si>
  <si>
    <t>- экстракт квебрахо</t>
  </si>
  <si>
    <t>3201 20 000 0</t>
  </si>
  <si>
    <t>- экстракт акации</t>
  </si>
  <si>
    <t>3201 90</t>
  </si>
  <si>
    <t>3201 90 200 0</t>
  </si>
  <si>
    <t>-- экстракт сумаха, экстракт валонеи, экстракт дуба или экстракт каштана</t>
  </si>
  <si>
    <t>3201 90 900 0</t>
  </si>
  <si>
    <t>3202</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</si>
  <si>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t>
  </si>
  <si>
    <t>3202 10 000 0</t>
  </si>
  <si>
    <t>- органические дубильные вещества синтетические</t>
  </si>
  <si>
    <t>3202 90 000 0</t>
  </si>
  <si>
    <t>3203 00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</si>
  <si>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t>
  </si>
  <si>
    <t>3203 00 100</t>
  </si>
  <si>
    <t>- красящие вещества растительного происхождения и препараты на их основе:</t>
  </si>
  <si>
    <t>3203 00 100 1</t>
  </si>
  <si>
    <t>-- черный катеху (Acacia catechu)</t>
  </si>
  <si>
    <t>3203 00 100 9</t>
  </si>
  <si>
    <t>3203 00 900 0</t>
  </si>
  <si>
    <t>- красящие вещества животного происхождения и препараты на их основе</t>
  </si>
  <si>
    <t>3204</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</si>
  <si>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t>
  </si>
  <si>
    <t>- органические красящие вещества синтетические и препараты, изготовленные на их основе, указанные в примечании 3 к данной группе:</t>
  </si>
  <si>
    <t>3204 11 000 0</t>
  </si>
  <si>
    <t>-- красители дисперсные и препараты, изготовленные на их основе</t>
  </si>
  <si>
    <t>3204 12 000 0</t>
  </si>
  <si>
    <t>--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</si>
  <si>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3204 13 000 0</t>
  </si>
  <si>
    <t>-- красители основные и препараты, изготовленные на их основе</t>
  </si>
  <si>
    <t>3204 14 000 0</t>
  </si>
  <si>
    <t>-- красители прямые и препараты, изготовленные на их основе</t>
  </si>
  <si>
    <t>3204 15 000 0</t>
  </si>
  <si>
    <t>-- красители кубовые (включая используемые в качестве пигментов) и препараты, изготовленные на их основе</t>
  </si>
  <si>
    <t>3204 16 000 0</t>
  </si>
  <si>
    <t>-- красители химически активные и препараты, изготовленные на их основе</t>
  </si>
  <si>
    <t>3204 17 000 0</t>
  </si>
  <si>
    <t>-- пигменты и препараты, изготовленные на их основе</t>
  </si>
  <si>
    <t>3204 19 000 0</t>
  </si>
  <si>
    <t>-- прочие, включая смеси двух или более красящих веществ субпозиций 3204 11 - 3204 19</t>
  </si>
  <si>
    <t>3204 20 000 0</t>
  </si>
  <si>
    <t>- органические продукты синтетические, используемые в качестве оптических отбеливателей</t>
  </si>
  <si>
    <t>3204 90 000 0</t>
  </si>
  <si>
    <t>3205 00 000 0</t>
  </si>
  <si>
    <t>Цветные лаки; препараты на основе цветных лаков, указанные в примечании 3 к данной группе</t>
  </si>
  <si>
    <t>3206</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</si>
  <si>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t>
  </si>
  <si>
    <t>- пигменты и препараты, изготовленные на основе диоксида титана:</t>
  </si>
  <si>
    <t>3206 11 000 0</t>
  </si>
  <si>
    <t>-- содержащие 80 мас.% или более диоксида титана в пересчете на сухое вещество</t>
  </si>
  <si>
    <t>3206 19 000 0</t>
  </si>
  <si>
    <t>3206 20 000 0</t>
  </si>
  <si>
    <t>- пигменты и препараты, изготовленные на основе соединений хрома</t>
  </si>
  <si>
    <t>- прочие красящие вещества и препараты:</t>
  </si>
  <si>
    <t>3206 41 000 0</t>
  </si>
  <si>
    <t>-- ультрамарин и препараты, изготовленные на его основе</t>
  </si>
  <si>
    <t>3206 42 000 0</t>
  </si>
  <si>
    <t>-- литопон и прочие пигменты и препараты, изготовленные на основе сульфида цинка</t>
  </si>
  <si>
    <t>3206 49</t>
  </si>
  <si>
    <t>3206 49 100 0</t>
  </si>
  <si>
    <t>--- магнетит</t>
  </si>
  <si>
    <t>3206 49 700 0</t>
  </si>
  <si>
    <t>3206 50 000 0</t>
  </si>
  <si>
    <t>- неорганические продукты, используемые в качестве люминофоров</t>
  </si>
  <si>
    <t>3207</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</si>
  <si>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t>
  </si>
  <si>
    <t>3207 10 000 0</t>
  </si>
  <si>
    <t>- готовые пигменты, готовые глушители стекла, готовые краски и аналогичные препараты</t>
  </si>
  <si>
    <t>3207 20</t>
  </si>
  <si>
    <t>- эмали и глазури стекловидные, ангобы (шликеры) и аналогичные препараты:</t>
  </si>
  <si>
    <t>3207 20 100 0</t>
  </si>
  <si>
    <t>-- ангобы (шликеры)</t>
  </si>
  <si>
    <t>3207 20 900 0</t>
  </si>
  <si>
    <t>3207 30 000 0</t>
  </si>
  <si>
    <t>- глянцы жидкие и аналогичные препараты</t>
  </si>
  <si>
    <t>3207 40</t>
  </si>
  <si>
    <t>- фритта стекловидная и прочее стекло в порошке, гранулах или хлопьях:</t>
  </si>
  <si>
    <t>3207 40 400 0</t>
  </si>
  <si>
    <t>--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</si>
  <si>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3207 40 850</t>
  </si>
  <si>
    <t>3207 40 850 1</t>
  </si>
  <si>
    <t>--- фритта стекловидная в хлопьях</t>
  </si>
  <si>
    <t>3207 40 850 9</t>
  </si>
  <si>
    <t>3208</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</si>
  <si>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t>
  </si>
  <si>
    <t>3208 10</t>
  </si>
  <si>
    <t>- на основе сложных полиэфиров:</t>
  </si>
  <si>
    <t>3208 10 100 0</t>
  </si>
  <si>
    <t>-- растворы, указанные в примечании 4 к данной группе</t>
  </si>
  <si>
    <t>3208 10 900 0</t>
  </si>
  <si>
    <t>3208 20</t>
  </si>
  <si>
    <t>- на основе акриловых или виниловых полимеров:</t>
  </si>
  <si>
    <t>3208 20 100 0</t>
  </si>
  <si>
    <t>3208 20 900</t>
  </si>
  <si>
    <t>3208 20 900 1</t>
  </si>
  <si>
    <t>--- для промышленной сборки моторных транспортных средств товарных позиций 8701 - 8705, их узлов и агрегатов &lt;5&gt;</t>
  </si>
  <si>
    <t>3208 20 900 9</t>
  </si>
  <si>
    <t>3208 90</t>
  </si>
  <si>
    <t>-- растворы, указанные в примечании 4 к данной группе:</t>
  </si>
  <si>
    <t>3208 90 110 0</t>
  </si>
  <si>
    <t>--- полиуретан 2,2'-(трет-бутилимино)диэтанола и 4,4'-метилендициклогексилдиизоцианата в виде раствора в N,N-диметилацетамиде с содержанием полимера 48 мас.% или более</t>
  </si>
  <si>
    <t>3208 90 130 0</t>
  </si>
  <si>
    <t>--- сополимер n-крезола и дивинилбензола в виде раствора в N,N-диметилацетамиде с содержанием полимера 48 мас.% или более</t>
  </si>
  <si>
    <t>3208 90 190</t>
  </si>
  <si>
    <t>3208 90 190 1</t>
  </si>
  <si>
    <t>---- для промышленной сборки моторных транспортных средств товарных позиций 8701 - 8705, их узлов и агрегатов &lt;5&gt;</t>
  </si>
  <si>
    <t>3208 90 190 9</t>
  </si>
  <si>
    <t>3208 90 910</t>
  </si>
  <si>
    <t>--- на основе синтетических полимеров:</t>
  </si>
  <si>
    <t>3208 90 910 1</t>
  </si>
  <si>
    <t>3208 90 910 9</t>
  </si>
  <si>
    <t>3208 90 990 0</t>
  </si>
  <si>
    <t>--- на основе химически модифицированных природных полимеров</t>
  </si>
  <si>
    <t>3209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</si>
  <si>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t>
  </si>
  <si>
    <t>3209 10 000</t>
  </si>
  <si>
    <t>3209 10 000 1</t>
  </si>
  <si>
    <t>-- для промышленной сборки моторных транспортных средств товарных позиций 8701 - 8705, их узлов и агрегатов &lt;5&gt;</t>
  </si>
  <si>
    <t>3209 10 000 9</t>
  </si>
  <si>
    <t>3209 90 000 0</t>
  </si>
  <si>
    <t>3210 00</t>
  </si>
  <si>
    <t>Краски и лаки прочие (включая эмали, политуры и клеевые краски); готовые водные пигменты, используемые для отделки кож:</t>
  </si>
  <si>
    <t>3210 00 100 0</t>
  </si>
  <si>
    <t>- масляные краски и лаки (включая эмали и политуры)</t>
  </si>
  <si>
    <t>3210 00 900</t>
  </si>
  <si>
    <t>3210 00 900 1</t>
  </si>
  <si>
    <t>-- для кожевенно-обувной промышленности &lt;5&gt;</t>
  </si>
  <si>
    <t>3210 00 900 9</t>
  </si>
  <si>
    <t>3211 00 000 0</t>
  </si>
  <si>
    <t>Готовые сиккативы</t>
  </si>
  <si>
    <t>3212</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</si>
  <si>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t>
  </si>
  <si>
    <t>3212 10 000 0</t>
  </si>
  <si>
    <t>- фольга для тиснения</t>
  </si>
  <si>
    <t>3212 90 000 0</t>
  </si>
  <si>
    <t>3213</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</si>
  <si>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t>
  </si>
  <si>
    <t>3213 10 000 0</t>
  </si>
  <si>
    <t>- краски в наборах</t>
  </si>
  <si>
    <t>3213 90 000 0</t>
  </si>
  <si>
    <t>3214</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</si>
  <si>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t>
  </si>
  <si>
    <t>3214 10</t>
  </si>
  <si>
    <t>- замазки стекольная и садовая, цементы смоляные, составы для уплотнения и прочие мастики; шпатлевки для малярных работ:</t>
  </si>
  <si>
    <t>3214 10 100</t>
  </si>
  <si>
    <t>-- замазки стекольная и садовая, цементы смоляные, составы для уплотнения и прочие мастики:</t>
  </si>
  <si>
    <t>3214 10 100 1</t>
  </si>
  <si>
    <t>--- пена монтажная полиуретановая в аэрозольных баллонах</t>
  </si>
  <si>
    <t>3214 10 100 9</t>
  </si>
  <si>
    <t>3214 10 900 0</t>
  </si>
  <si>
    <t>-- шпатлевки для малярных работ</t>
  </si>
  <si>
    <t>3214 90 000</t>
  </si>
  <si>
    <t>3214 90 000 1</t>
  </si>
  <si>
    <t>3214 90 000 9</t>
  </si>
  <si>
    <t>3215</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</si>
  <si>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t>
  </si>
  <si>
    <t>- краска полиграфическая:</t>
  </si>
  <si>
    <t>3215 11 000 0</t>
  </si>
  <si>
    <t>-- черная</t>
  </si>
  <si>
    <t>3215 19 000 0</t>
  </si>
  <si>
    <t>3215 90 000 0</t>
  </si>
  <si>
    <t>3301</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</si>
  <si>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t>
  </si>
  <si>
    <t>- эфирные масла цитрусовых плодов:</t>
  </si>
  <si>
    <t>3301 12</t>
  </si>
  <si>
    <t>-- апельсиновое:</t>
  </si>
  <si>
    <t>3301 12 100 0</t>
  </si>
  <si>
    <t>--- содержащее терпены</t>
  </si>
  <si>
    <t>3301 12 900 0</t>
  </si>
  <si>
    <t>--- не содержащее терпены</t>
  </si>
  <si>
    <t>3301 13</t>
  </si>
  <si>
    <t>-- лимонное:</t>
  </si>
  <si>
    <t>3301 13 100 0</t>
  </si>
  <si>
    <t>3301 13 900 0</t>
  </si>
  <si>
    <t>3301 19</t>
  </si>
  <si>
    <t>3301 19 200 0</t>
  </si>
  <si>
    <t>--- содержащие терпены</t>
  </si>
  <si>
    <t>3301 19 800 0</t>
  </si>
  <si>
    <t>--- не содержащие терпены</t>
  </si>
  <si>
    <t>- эфирные масла, кроме эфирных масел цитрусовых плодов:</t>
  </si>
  <si>
    <t>3301 24</t>
  </si>
  <si>
    <t>-- мяты перечной (Mentha piperita):</t>
  </si>
  <si>
    <t>3301 24 100 0</t>
  </si>
  <si>
    <t>3301 24 900 0</t>
  </si>
  <si>
    <t>3301 25</t>
  </si>
  <si>
    <t>-- прочих видов мяты:</t>
  </si>
  <si>
    <t>3301 25 100 0</t>
  </si>
  <si>
    <t>3301 25 900 0</t>
  </si>
  <si>
    <t>3301 29</t>
  </si>
  <si>
    <t>--- гвоздичное; чайного дерева; иланг-иланговое:</t>
  </si>
  <si>
    <t>3301 29 110 0</t>
  </si>
  <si>
    <t>---- содержащее терпены</t>
  </si>
  <si>
    <t>3301 29 310 0</t>
  </si>
  <si>
    <t>---- не содержащее терпены</t>
  </si>
  <si>
    <t>3301 29 410 0</t>
  </si>
  <si>
    <t>---- содержащие терпены</t>
  </si>
  <si>
    <t>---- не содержащие терпены:</t>
  </si>
  <si>
    <t>3301 29 710 0</t>
  </si>
  <si>
    <t>----- гераниевое; жасминовое; ветиверии</t>
  </si>
  <si>
    <t>3301 29 790 0</t>
  </si>
  <si>
    <t>----- лавандовое или лавандиновое</t>
  </si>
  <si>
    <t>3301 29 910 0</t>
  </si>
  <si>
    <t>3301 30 000 0</t>
  </si>
  <si>
    <t>- резиноиды</t>
  </si>
  <si>
    <t>3301 90</t>
  </si>
  <si>
    <t>3301 90 100 0</t>
  </si>
  <si>
    <t>-- терпеновые побочные продукты детерпенизации эфирных масел</t>
  </si>
  <si>
    <t>-- экстрагированные эфирные масла:</t>
  </si>
  <si>
    <t>3301 90 210 0</t>
  </si>
  <si>
    <t>--- из солодки; из хмеля</t>
  </si>
  <si>
    <t>3301 90 300 0</t>
  </si>
  <si>
    <t>3301 90 900 0</t>
  </si>
  <si>
    <t>3302</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</si>
  <si>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t>
  </si>
  <si>
    <t>3302 10</t>
  </si>
  <si>
    <t>- используемые для промышленного производства пищевых продуктов или напитков:</t>
  </si>
  <si>
    <t>-- используемые для промышленного производства напитков:</t>
  </si>
  <si>
    <t>--- препараты, содержащие все компоненты, придающие вкус и запах, характеризующие напиток:</t>
  </si>
  <si>
    <t>3302 10 100 0</t>
  </si>
  <si>
    <t>---- содержащие более 0,5 об.% спирта</t>
  </si>
  <si>
    <t>3302 10 210 0</t>
  </si>
  <si>
    <t>-----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</si>
  <si>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3302 10 290 0</t>
  </si>
  <si>
    <t>3302 10 400 0</t>
  </si>
  <si>
    <t>3302 10 900 0</t>
  </si>
  <si>
    <t>-- используемые для промышленного производства пищевых продуктов</t>
  </si>
  <si>
    <t>3302 90</t>
  </si>
  <si>
    <t>3302 90 100 0</t>
  </si>
  <si>
    <t>-- спиртовые растворы</t>
  </si>
  <si>
    <t>3302 90 900 0</t>
  </si>
  <si>
    <t>3303 00</t>
  </si>
  <si>
    <t>Духи и туалетная вода:</t>
  </si>
  <si>
    <t>3303 00 100 0</t>
  </si>
  <si>
    <t>- духи</t>
  </si>
  <si>
    <t>3303 00 900 0</t>
  </si>
  <si>
    <t>- туалетная вода</t>
  </si>
  <si>
    <t>3304</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</si>
  <si>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</si>
  <si>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3304 10 000 0</t>
  </si>
  <si>
    <t>- средства для макияжа губ</t>
  </si>
  <si>
    <t>3304 20 000 0</t>
  </si>
  <si>
    <t>- средства для макияжа глаз</t>
  </si>
  <si>
    <t>3304 30 000 0</t>
  </si>
  <si>
    <t>- средства для маникюра или педикюра</t>
  </si>
  <si>
    <t>3304 91 000 0</t>
  </si>
  <si>
    <t>-- пудра, включая компактную</t>
  </si>
  <si>
    <t>3304 99 000 0</t>
  </si>
  <si>
    <t>3305</t>
  </si>
  <si>
    <t>Средства для волос:</t>
  </si>
  <si>
    <t>3305 10 000 0</t>
  </si>
  <si>
    <t>- шампуни</t>
  </si>
  <si>
    <t>3305 20 000 0</t>
  </si>
  <si>
    <t>- средства для перманентной завивки или распрямления волос</t>
  </si>
  <si>
    <t>3305 30 000 0</t>
  </si>
  <si>
    <t>- лаки для волос</t>
  </si>
  <si>
    <t>3305 90 000</t>
  </si>
  <si>
    <t>3305 90 000 1</t>
  </si>
  <si>
    <t>-- лосьоны для волос</t>
  </si>
  <si>
    <t>3305 90 000 9</t>
  </si>
  <si>
    <t>3306</t>
  </si>
  <si>
    <t>Средства для гигиены полости рта или зубов, включая фиксирующие порошки и пасты для зубных протезов; нитки, используемые для очистки межзубных промежутков (зубной шелк), в индивидуальной упаковке для розничной продажи:</t>
  </si>
  <si>
    <t>3306 10 000 0</t>
  </si>
  <si>
    <t>- средства для чистки зубов</t>
  </si>
  <si>
    <t>3306 20 000 0</t>
  </si>
  <si>
    <t>- нитки, используемые для очистки межзубных промежутков (зубной шелк)</t>
  </si>
  <si>
    <t>3306 90 000 0</t>
  </si>
  <si>
    <t>3307</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</si>
  <si>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t>
  </si>
  <si>
    <t>3307 10 000 0</t>
  </si>
  <si>
    <t>- средства, используемые до, во время или после бритья</t>
  </si>
  <si>
    <t>3307 20 000 0</t>
  </si>
  <si>
    <t>- дезодоранты и антиперспиранты индивидуального назначения</t>
  </si>
  <si>
    <t>3307 30 000 0</t>
  </si>
  <si>
    <t>- ароматизированные соли и прочие составы для принятия ванн</t>
  </si>
  <si>
    <t>- средства для ароматизации или дезодорирования воздуха помещений, включая благовония для религиозных обрядов:</t>
  </si>
  <si>
    <t>3307 41 000 0</t>
  </si>
  <si>
    <t>-- "агарбатти" и прочие благовония, распространяющие запах при горении</t>
  </si>
  <si>
    <t>3307 49 000 0</t>
  </si>
  <si>
    <t>3307 90 000</t>
  </si>
  <si>
    <t>3307 90 000 1</t>
  </si>
  <si>
    <t>-- растворы для хранения контактных линз или глазных протезов</t>
  </si>
  <si>
    <t>3307 90 000 2</t>
  </si>
  <si>
    <t>-- капли для контактных линз</t>
  </si>
  <si>
    <t>3307 90 000 8</t>
  </si>
  <si>
    <t>3401</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</si>
  <si>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t>
  </si>
  <si>
    <t>- 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t>
  </si>
  <si>
    <t>3401 11 000</t>
  </si>
  <si>
    <t>-- туалетные (включая содержащие лекарственные средства):</t>
  </si>
  <si>
    <t>3401 11 000 1</t>
  </si>
  <si>
    <t>--- мыло туалетное (включая мыло, содержащее лекарственные средства)</t>
  </si>
  <si>
    <t>3401 11 000 9</t>
  </si>
  <si>
    <t>3401 19 000 0</t>
  </si>
  <si>
    <t>3401 20</t>
  </si>
  <si>
    <t>- мыло в прочих формах:</t>
  </si>
  <si>
    <t>3401 20 100 0</t>
  </si>
  <si>
    <t>-- хлопья, вафли, гранулы или порошки</t>
  </si>
  <si>
    <t>3401 20 900 0</t>
  </si>
  <si>
    <t>3401 30 000 0</t>
  </si>
  <si>
    <t>-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</si>
  <si>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t>
  </si>
  <si>
    <t>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t>
  </si>
  <si>
    <t>- вещества поверхностно-активные органические, расфасованные или не расфасованные для розничной продажи:</t>
  </si>
  <si>
    <t>3402 11</t>
  </si>
  <si>
    <t>-- анионные:</t>
  </si>
  <si>
    <t>3402 11 100 0</t>
  </si>
  <si>
    <t>--- водный раствор с содержанием алкил[оксиди(бензолсульфоната)]динатрия 30 мас.% или более, но не более 50 мас.%</t>
  </si>
  <si>
    <t>3402 11 900 0</t>
  </si>
  <si>
    <t>3402 12 000 0</t>
  </si>
  <si>
    <t>-- катионные</t>
  </si>
  <si>
    <t>3402 13 000 0</t>
  </si>
  <si>
    <t>-- неионогенные</t>
  </si>
  <si>
    <t>3402 19 000 0</t>
  </si>
  <si>
    <t>3402 20</t>
  </si>
  <si>
    <t>- средства, расфасованные для розничной продажи:</t>
  </si>
  <si>
    <t>3402 20 200 0</t>
  </si>
  <si>
    <t>-- поверхностно-активные средства</t>
  </si>
  <si>
    <t>3402 20 900 0</t>
  </si>
  <si>
    <t>- - моющие средства и чистящие средства</t>
  </si>
  <si>
    <t>3402 90</t>
  </si>
  <si>
    <t>3402 90 100</t>
  </si>
  <si>
    <t>-- поверхностно-активные средства:</t>
  </si>
  <si>
    <t>3402 90 100 1</t>
  </si>
  <si>
    <t>--- водный раствор с содержанием алкилэтоксисульфатов 30 мас.% или более, но не более 60 мас.% и алкиламиноксидов 5 мас.% или более, но не более 15 мас.%</t>
  </si>
  <si>
    <t>3402 90 100 2</t>
  </si>
  <si>
    <t>3402 90 100 8</t>
  </si>
  <si>
    <t>3402 90 900 0</t>
  </si>
  <si>
    <t>-- моющие средства и чистящие средства</t>
  </si>
  <si>
    <t>3403</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</si>
  <si>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t>
  </si>
  <si>
    <t>- содержащие нефть или нефтепродукты, полученные из битуминозных пород:</t>
  </si>
  <si>
    <t>3403 11 000 0</t>
  </si>
  <si>
    <t>-- средства для обработки текстильных материалов, кожи, меха или прочих материалов</t>
  </si>
  <si>
    <t>3403 19</t>
  </si>
  <si>
    <t>3403 19 100 0</t>
  </si>
  <si>
    <t>--- содержащие не в качестве основного компонента 70 мас.% или более нефти или нефтепродуктов, полученных из битуминозных пород</t>
  </si>
  <si>
    <t>3403 19 900 0</t>
  </si>
  <si>
    <t>3403 91 000 0</t>
  </si>
  <si>
    <t>3403 99 000 0</t>
  </si>
  <si>
    <t>3404</t>
  </si>
  <si>
    <t>Воски искусственные и готовые воски:</t>
  </si>
  <si>
    <t>3404 20 000 0</t>
  </si>
  <si>
    <t>- из полиоксиэтилена (полиэтиленгликоля)</t>
  </si>
  <si>
    <t>3404 90 000</t>
  </si>
  <si>
    <t>3404 90 000 1</t>
  </si>
  <si>
    <t>-- воски готовые, включая сургучи</t>
  </si>
  <si>
    <t>3404 90 000 2</t>
  </si>
  <si>
    <t>--- для производства авиационных двигателей &lt;5&gt;</t>
  </si>
  <si>
    <t>3404 90 000 9</t>
  </si>
  <si>
    <t>3405</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</si>
  <si>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t>
  </si>
  <si>
    <t>3405 10 000 0</t>
  </si>
  <si>
    <t>- ваксы, кремы и аналогичные средства для обуви или кожи</t>
  </si>
  <si>
    <t>3405 20 000 0</t>
  </si>
  <si>
    <t>- полироли, мастики и аналогичные средства для ухода за деревянной мебелью, полами или прочими изделиями из дерева</t>
  </si>
  <si>
    <t>3405 30 000 0</t>
  </si>
  <si>
    <t>- полироли и аналогичные средства для кузовов транспортных средств, кроме полирующих средств для металлов</t>
  </si>
  <si>
    <t>3405 40 000 0</t>
  </si>
  <si>
    <t>- чистящие пасты и порошки и прочие чистящие средства</t>
  </si>
  <si>
    <t>3405 90</t>
  </si>
  <si>
    <t>3405 90 10</t>
  </si>
  <si>
    <t>-- полироли для металлических поверхностей:</t>
  </si>
  <si>
    <t>3405 90 101 0</t>
  </si>
  <si>
    <t>--- паста алмазная</t>
  </si>
  <si>
    <t>3405 90 109 0</t>
  </si>
  <si>
    <t>3405 90 900 0</t>
  </si>
  <si>
    <t>3406 00 000 0</t>
  </si>
  <si>
    <t>Свечи, тонкие восковые свечки и аналогичные изделия</t>
  </si>
  <si>
    <t>3407 00 000 0</t>
  </si>
  <si>
    <t>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</si>
  <si>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t>
  </si>
  <si>
    <t>Казеин, казеинаты и прочие производные казеина; клеи казеиновые:</t>
  </si>
  <si>
    <t>3501 10</t>
  </si>
  <si>
    <t>- казеин:</t>
  </si>
  <si>
    <t>3501 10 100 0</t>
  </si>
  <si>
    <t>-- для производства регенерированных текстильных волокон</t>
  </si>
  <si>
    <t>3501 10 500 0</t>
  </si>
  <si>
    <t>-- для промышленных целей, кроме производства продуктов питания или корма для животных</t>
  </si>
  <si>
    <t>3501 10 900 0</t>
  </si>
  <si>
    <t>3501 90</t>
  </si>
  <si>
    <t>3501 90 100 0</t>
  </si>
  <si>
    <t>-- клеи казеиновые</t>
  </si>
  <si>
    <t>3501 90 900 0</t>
  </si>
  <si>
    <t>3502</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</si>
  <si>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t>
  </si>
  <si>
    <t>- альбумин яичный:</t>
  </si>
  <si>
    <t>3502 11</t>
  </si>
  <si>
    <t>-- высушенный:</t>
  </si>
  <si>
    <t>3502 11 100 0</t>
  </si>
  <si>
    <t>--- непригодный для употребления в пищу или предназначенный для переработки в непищевых целях</t>
  </si>
  <si>
    <t>3502 11 900 0</t>
  </si>
  <si>
    <t>3502 19</t>
  </si>
  <si>
    <t>3502 19 100 0</t>
  </si>
  <si>
    <t>3502 19 900 0</t>
  </si>
  <si>
    <t>3502 20</t>
  </si>
  <si>
    <t>- альбумин молочный, включая концентраты двух или более сывороточных белков:</t>
  </si>
  <si>
    <t>3502 20 100 0</t>
  </si>
  <si>
    <t>-- непригодный для употребления в пищу или предназначенный для переработки в непищевых целях</t>
  </si>
  <si>
    <t>3502 20 910 0</t>
  </si>
  <si>
    <t>--- высушенный (например, в пластинах, чешуйках, хлопьях, порошке)</t>
  </si>
  <si>
    <t>3502 20 990 0</t>
  </si>
  <si>
    <t>3502 90</t>
  </si>
  <si>
    <t>-- альбумины, кроме альбумина яичного и альбумина молочного (лактальбумина):</t>
  </si>
  <si>
    <t>3502 90 200 0</t>
  </si>
  <si>
    <t>--- непригодные для употребления в пищу или предназначенные для переработки в непищевых целях</t>
  </si>
  <si>
    <t>3502 90 700 0</t>
  </si>
  <si>
    <t>3502 90 900 0</t>
  </si>
  <si>
    <t>-- альбуминаты и прочие производные альбумина</t>
  </si>
  <si>
    <t>3503 00</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</si>
  <si>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t>
  </si>
  <si>
    <t>3503 00 100</t>
  </si>
  <si>
    <t>- желатин и его производные:</t>
  </si>
  <si>
    <t>3503 00 100 1</t>
  </si>
  <si>
    <t>-- желатин</t>
  </si>
  <si>
    <t>3503 00 100 9</t>
  </si>
  <si>
    <t>3503 00 800</t>
  </si>
  <si>
    <t>3503 00 800 1</t>
  </si>
  <si>
    <t>-- клей рыбий сухой</t>
  </si>
  <si>
    <t>3503 00 800 2</t>
  </si>
  <si>
    <t>-- клей рыбий жидкий</t>
  </si>
  <si>
    <t>3503 00 800 9</t>
  </si>
  <si>
    <t>3504 00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</si>
  <si>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</si>
  <si>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3504 00 100 0</t>
  </si>
  <si>
    <t>- белки молочные концентрированные, указанные в дополнительном примечании 1 к данной группе</t>
  </si>
  <si>
    <t>3504 00 900 0</t>
  </si>
  <si>
    <t>3505</t>
  </si>
  <si>
    <t>Декстрины и прочие модифицированные крахмалы (например, крахмалы, предварительно желатинизированные или превращенные в сложный эфир); клеи на основе крахмалов или декстринов, или прочих модифицированных крахмалов:</t>
  </si>
  <si>
    <t>3505 10</t>
  </si>
  <si>
    <t>- декстрины и прочие модифицированные крахмалы:</t>
  </si>
  <si>
    <t>3505 10 100 0</t>
  </si>
  <si>
    <t>-- декстрины</t>
  </si>
  <si>
    <t>-- прочие модифицированные крахмалы:</t>
  </si>
  <si>
    <t>3505 10 500 0</t>
  </si>
  <si>
    <t>--- крахмалы, превращенные в сложный или простой эфир</t>
  </si>
  <si>
    <t>3505 10 900 0</t>
  </si>
  <si>
    <t>3505 20</t>
  </si>
  <si>
    <t>- клеи:</t>
  </si>
  <si>
    <t>3505 20 100 0</t>
  </si>
  <si>
    <t>-- содержащие менее 25 мас.% крахмалов или декстринов, или прочих модифицированных крахмалов</t>
  </si>
  <si>
    <t>3505 20 300 0</t>
  </si>
  <si>
    <t>-- содержащие 25 мас.% или более, но менее 55 мас.% крахмалов или декстринов, или прочих модифицированных крахмалов</t>
  </si>
  <si>
    <t>3505 20 500 0</t>
  </si>
  <si>
    <t>-- содержащие 55 мас.% или более, но менее 80 мас.% крахмалов или декстринов, или прочих модифицированных крахмалов</t>
  </si>
  <si>
    <t>3505 20 900 0</t>
  </si>
  <si>
    <t>-- содержащие 80 мас.% или более крахмалов или декстринов, или прочих модифицированных крахмалов</t>
  </si>
  <si>
    <t>3506</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</si>
  <si>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</si>
  <si>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3506 10 000 0</t>
  </si>
  <si>
    <t>-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</si>
  <si>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3506 91 000 0</t>
  </si>
  <si>
    <t>-- адгезивы на основе полимеров товарных позиций 3901 - 3913 или каучука</t>
  </si>
  <si>
    <t>3506 99 000 0</t>
  </si>
  <si>
    <t>3507</t>
  </si>
  <si>
    <t>Ферменты; ферментные препараты, в другом месте не поименованные или не включенные:</t>
  </si>
  <si>
    <t>3507 10 000 0</t>
  </si>
  <si>
    <t>- реннин и его концентраты</t>
  </si>
  <si>
    <t>3507 90</t>
  </si>
  <si>
    <t>3507 90 300 0</t>
  </si>
  <si>
    <t>-- липопротеинлипаза; щелочная протеаза Aspergillus</t>
  </si>
  <si>
    <t>3507 90 900 0</t>
  </si>
  <si>
    <t>3601 00 000 0</t>
  </si>
  <si>
    <t>Порох</t>
  </si>
  <si>
    <t>3602 00 000 0</t>
  </si>
  <si>
    <t>Вещества взрывчатые готовые, кроме пороха</t>
  </si>
  <si>
    <t>3603 00</t>
  </si>
  <si>
    <t>Шнуры огнепроводные; шнуры детонирующие; капсюли ударные или детонирующие; запалы; электродетонаторы:</t>
  </si>
  <si>
    <t>3603 00 100</t>
  </si>
  <si>
    <t>- шнуры огнепроводные; шнуры детонирующие:</t>
  </si>
  <si>
    <t>3603 00 100 1</t>
  </si>
  <si>
    <t>действует по 13.04.2020
								-- трубки пластмассовые (волноводы), внутренняя поверхность которых покрыта взрывчатым веществом</t>
  </si>
  <si>
    <t>3603 00 100 2</t>
  </si>
  <si>
    <t>действует с 14.04.2020
								-- шнуры огнепроводные</t>
  </si>
  <si>
    <t>м</t>
  </si>
  <si>
    <t>-- шнуры детонирующие:</t>
  </si>
  <si>
    <t>3603 00 100 3</t>
  </si>
  <si>
    <t>действует с 14.04.2020
								--- трубки пластмассовые (волноводы), внутренняя поверхность которых покрыта взрывчатым веществом</t>
  </si>
  <si>
    <t>3603 00 100 8</t>
  </si>
  <si>
    <t>действует с 14.04.2020
								--- прочие</t>
  </si>
  <si>
    <t>3603 00 100 9</t>
  </si>
  <si>
    <t>действует по 13.04.2020
								-- прочие</t>
  </si>
  <si>
    <t>3603 00 900</t>
  </si>
  <si>
    <t>3603 00 900 1</t>
  </si>
  <si>
    <t>действует по 13.04.2020
								-- капсюли детонирующие неэлектрические</t>
  </si>
  <si>
    <t>3603 00 900 2</t>
  </si>
  <si>
    <t>действует с 14.04.2020
								-- капсюли ударные</t>
  </si>
  <si>
    <t>-- капсюли детонирующие:</t>
  </si>
  <si>
    <t>3603 00 900 3</t>
  </si>
  <si>
    <t>действует с 14.04.2020
								--- неэлектрические</t>
  </si>
  <si>
    <t>3603 00 900 4</t>
  </si>
  <si>
    <t>3603 00 900 5</t>
  </si>
  <si>
    <t>действует с 14.04.2020
								-- запалы</t>
  </si>
  <si>
    <t>3603 00 900 6</t>
  </si>
  <si>
    <t>действует с 14.04.2020
								-- электродетонаторы</t>
  </si>
  <si>
    <t>3603 00 900 9</t>
  </si>
  <si>
    <t>3604</t>
  </si>
  <si>
    <t>Фейерверки, ракеты сигнальные, дождевые ракеты, сигналы противотуманные и изделия пиротехнические прочие:</t>
  </si>
  <si>
    <t>3604 10 000 0</t>
  </si>
  <si>
    <t>- фейерверки</t>
  </si>
  <si>
    <t>3604 90 000 0</t>
  </si>
  <si>
    <t>3605 00 000 0</t>
  </si>
  <si>
    <t>Спички, кроме пиротехнических изделий товарной позиции 3604</t>
  </si>
  <si>
    <t>3606</t>
  </si>
  <si>
    <t>Ферроцерий и сплавы пирофорные прочие в любых формах; изделия из горючих материалов, указанные в примечании 2 к данной группе:</t>
  </si>
  <si>
    <t>3606 10 000 0</t>
  </si>
  <si>
    <t>- топливо жидкое или сжиженное газообразное в контейнерах емкостью не более 300 см3, используемое для заполнения и повторной заправки сигаретных или аналогичных зажигалок</t>
  </si>
  <si>
    <t>3606 90</t>
  </si>
  <si>
    <t>3606 90 100 0</t>
  </si>
  <si>
    <t>-- ферроцерий и сплавы пирофорные прочие в любых формах</t>
  </si>
  <si>
    <t>3606 90 900 0</t>
  </si>
  <si>
    <t>3701</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</si>
  <si>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t>
  </si>
  <si>
    <t>3701 10 000 0</t>
  </si>
  <si>
    <t>- рентгеновские</t>
  </si>
  <si>
    <t>м2</t>
  </si>
  <si>
    <t>3701 20 000 0</t>
  </si>
  <si>
    <t>- для моментальной фотографии</t>
  </si>
  <si>
    <t>3701 30 000 0</t>
  </si>
  <si>
    <t>- пластинки и пленки прочие, длина любой из сторон которых более 255 мм</t>
  </si>
  <si>
    <t>3701 91 000 0</t>
  </si>
  <si>
    <t>-- для цветной фотографии (полихромные)</t>
  </si>
  <si>
    <t>3701 99 000 0</t>
  </si>
  <si>
    <t>3702</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</si>
  <si>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t>
  </si>
  <si>
    <t>3702 10 000 0</t>
  </si>
  <si>
    <t>- рентгеновская</t>
  </si>
  <si>
    <t>- пленка прочая, неперфорированная, шириной не более 105 мм:</t>
  </si>
  <si>
    <t>3702 31</t>
  </si>
  <si>
    <t>-- для цветной фотографии (полихромная):</t>
  </si>
  <si>
    <t>3702 31 910 0</t>
  </si>
  <si>
    <t>--- пленка цветная негативная: шириной 75 мм или более, но не более 105 мм, и длиной 100 м или более для производства кассет для мгновенной фотографии</t>
  </si>
  <si>
    <t>шт, м</t>
  </si>
  <si>
    <t>3702 31 970 0</t>
  </si>
  <si>
    <t>3702 32</t>
  </si>
  <si>
    <t>-- прочая, с эмульсией из галогенида серебра:</t>
  </si>
  <si>
    <t>--- шириной не более 35 мм:</t>
  </si>
  <si>
    <t>3702 32 100 0</t>
  </si>
  <si>
    <t>---- микропленка; пленка для художественной фотографии</t>
  </si>
  <si>
    <t>3702 32 200 0</t>
  </si>
  <si>
    <t>3702 32 850 0</t>
  </si>
  <si>
    <t>--- шириной более 35 мм</t>
  </si>
  <si>
    <t>3702 39 000 0</t>
  </si>
  <si>
    <t>- пленка прочая, неперфорированная, шириной более 105 мм:</t>
  </si>
  <si>
    <t>3702 41 000 0</t>
  </si>
  <si>
    <t>-- шириной более 610 мм и длиной более 200 м для цветной фотографии (полихромная)</t>
  </si>
  <si>
    <t>3702 42 000 0</t>
  </si>
  <si>
    <t>-- шириной более 610 мм и длиной более 200 м, кроме пленок для цветной фотографии</t>
  </si>
  <si>
    <t>3702 43 000 0</t>
  </si>
  <si>
    <t>-- шириной более 610 мм и длиной не более 200 м</t>
  </si>
  <si>
    <t>3702 44 000 0</t>
  </si>
  <si>
    <t>-- шириной более 105 мм, но не более 610 мм</t>
  </si>
  <si>
    <t>- пленка для цветной фотографии (полихромная) прочая:</t>
  </si>
  <si>
    <t>3702 52 000 0</t>
  </si>
  <si>
    <t>-- шириной не более 16 мм</t>
  </si>
  <si>
    <t>3702 53 000 0</t>
  </si>
  <si>
    <t>-- шириной более 16 мм, но не более 35 мм и длиной не более 30 м, предназначенная для диапозитивов</t>
  </si>
  <si>
    <t>3702 54 000 0</t>
  </si>
  <si>
    <t>-- шириной более 16 мм, но не более 35 мм и длиной не более 30 м, кроме пленок для диапозитивов</t>
  </si>
  <si>
    <t>3702 55 000 0</t>
  </si>
  <si>
    <t>-- шириной более 16 мм, но не более 35 мм и длиной более 30 м</t>
  </si>
  <si>
    <t>3702 56 000 0</t>
  </si>
  <si>
    <t>-- шириной более 35 мм</t>
  </si>
  <si>
    <t>3702 96</t>
  </si>
  <si>
    <t>-- шириной не более 35 мм и длиной не более 30 м:</t>
  </si>
  <si>
    <t>3702 96 100 0</t>
  </si>
  <si>
    <t>--- микропленка; пленка для художественной фотографии</t>
  </si>
  <si>
    <t>3702 96 900 0</t>
  </si>
  <si>
    <t>3702 97</t>
  </si>
  <si>
    <t>-- шириной не более 35 мм и длиной более 30 м:</t>
  </si>
  <si>
    <t>3702 97 100 0</t>
  </si>
  <si>
    <t>3702 97 900 0</t>
  </si>
  <si>
    <t>3702 98 000 0</t>
  </si>
  <si>
    <t>3703</t>
  </si>
  <si>
    <t>Фотографические бумага, картон и текстильные материалы, сенсибилизированные, неэкспонированные:</t>
  </si>
  <si>
    <t>3703 10 000</t>
  </si>
  <si>
    <t>- в рулонах шириной более 610 мм:</t>
  </si>
  <si>
    <t>3703 10 000 1</t>
  </si>
  <si>
    <t>-- фотобумага в рулонах шириной более 1000 мм</t>
  </si>
  <si>
    <t>3703 10 000 9</t>
  </si>
  <si>
    <t>3703 20 000 0</t>
  </si>
  <si>
    <t>- прочие, для цветной фотографии (полихромные)</t>
  </si>
  <si>
    <t>3703 90 000 0</t>
  </si>
  <si>
    <t>3704 00</t>
  </si>
  <si>
    <t>Фотографические пластинки, пленка, бумага, картон и текстильные материалы, экспонированные, но не проявленные:</t>
  </si>
  <si>
    <t>3704 00 100 0</t>
  </si>
  <si>
    <t>- пластинки и пленка</t>
  </si>
  <si>
    <t>3704 00 900 0</t>
  </si>
  <si>
    <t>3705 00</t>
  </si>
  <si>
    <t>Фотопластинки и фотопленка, экспонированные и проявленные, кроме кинопленки:</t>
  </si>
  <si>
    <t>3705 00 100 0</t>
  </si>
  <si>
    <t>- для офсетного воспроизведения</t>
  </si>
  <si>
    <t>3705 00 200 0</t>
  </si>
  <si>
    <t>-- микропленки</t>
  </si>
  <si>
    <t>3705 00 900 0</t>
  </si>
  <si>
    <t>3706</t>
  </si>
  <si>
    <t>Кинопленка, экспонированная и проявленная, со звуковой дорожкой или без звуковой дорожки, или содержащая только звуковую дорожку:</t>
  </si>
  <si>
    <t>3706 10</t>
  </si>
  <si>
    <t>- шириной 35 мм или более:</t>
  </si>
  <si>
    <t>3706 10 200 0</t>
  </si>
  <si>
    <t>-- содержащая только звуковую дорожку; негативная; промежуточная позитивная</t>
  </si>
  <si>
    <t>3706 10 990 0</t>
  </si>
  <si>
    <t>-- позитивная прочая</t>
  </si>
  <si>
    <t>3706 90</t>
  </si>
  <si>
    <t>3706 90 520 0</t>
  </si>
  <si>
    <t>-- содержащая только звуковую дорожку; негативная; промежуточная позитивная; хроникальные фильмы</t>
  </si>
  <si>
    <t>-- прочая, шириной:</t>
  </si>
  <si>
    <t>3706 90 910 0</t>
  </si>
  <si>
    <t>--- менее 10 мм</t>
  </si>
  <si>
    <t>3706 90 990 0</t>
  </si>
  <si>
    <t>--- 10 мм или более</t>
  </si>
  <si>
    <t>3707</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</si>
  <si>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t>
  </si>
  <si>
    <t>3707 10 000 0</t>
  </si>
  <si>
    <t>- эмульсии сенсибилизированные</t>
  </si>
  <si>
    <t>3707 90</t>
  </si>
  <si>
    <t>3707 90 200 0</t>
  </si>
  <si>
    <t>-- проявители и закрепители</t>
  </si>
  <si>
    <t>3707 90 900 0</t>
  </si>
  <si>
    <t>3801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</si>
  <si>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t>
  </si>
  <si>
    <t>3801 10 000 0</t>
  </si>
  <si>
    <t>- графит искусственный</t>
  </si>
  <si>
    <t>3801 20</t>
  </si>
  <si>
    <t>- графит коллоидный или полуколлоидный:</t>
  </si>
  <si>
    <t>3801 20 100 0</t>
  </si>
  <si>
    <t>-- графит коллоидный в виде суспензии в масле; графит полуколлоидный</t>
  </si>
  <si>
    <t>3801 20 900 0</t>
  </si>
  <si>
    <t>3801 30 000 0</t>
  </si>
  <si>
    <t>- пасты углеродистые для электродов и аналогичные пасты для футеровки печей</t>
  </si>
  <si>
    <t>3801 90 000 0</t>
  </si>
  <si>
    <t>действует по 18.10.2019
								- прочие</t>
  </si>
  <si>
    <t>3801 90 000</t>
  </si>
  <si>
    <t>действует с 19.10.2019
								- прочие:</t>
  </si>
  <si>
    <t>3801 90 000 1</t>
  </si>
  <si>
    <t>действует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t>
  </si>
  <si>
    <t>3801 90 000 9</t>
  </si>
  <si>
    <t>действует с 19.10.2019
								-- прочие</t>
  </si>
  <si>
    <t>3802</t>
  </si>
  <si>
    <t>Уголь активированный; продукты минеральные природные активированные; уголь животный, включая использованный животный уголь:</t>
  </si>
  <si>
    <t>3802 10 000 0</t>
  </si>
  <si>
    <t>- уголь активированный</t>
  </si>
  <si>
    <t>3802 90 000 0</t>
  </si>
  <si>
    <t>3803 00</t>
  </si>
  <si>
    <t>Масло талловое, рафинированное или нерафинированное:</t>
  </si>
  <si>
    <t>3803 00 100 0</t>
  </si>
  <si>
    <t>- неочищенное</t>
  </si>
  <si>
    <t>3803 00 900 0</t>
  </si>
  <si>
    <t>3804 00 000 0</t>
  </si>
  <si>
    <t>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</si>
  <si>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</si>
  <si>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альфа-терпинеол в качестве главного компонента:</t>
  </si>
  <si>
    <t>3805 10</t>
  </si>
  <si>
    <t>- скипидар живичный, древесный или сульфатный:</t>
  </si>
  <si>
    <t>3805 10 100 0</t>
  </si>
  <si>
    <t>-- скипидар живичный</t>
  </si>
  <si>
    <t>3805 10 300 0</t>
  </si>
  <si>
    <t>-- скипидар древесный</t>
  </si>
  <si>
    <t>3805 10 900 0</t>
  </si>
  <si>
    <t>-- скипидар сульфатный</t>
  </si>
  <si>
    <t>3805 90</t>
  </si>
  <si>
    <t>3805 90 100 0</t>
  </si>
  <si>
    <t>-- масло сосновое</t>
  </si>
  <si>
    <t>3805 90 900 0</t>
  </si>
  <si>
    <t>3806</t>
  </si>
  <si>
    <t>Канифоль и смоляные кислоты, и их производные; спирт канифольный и масла канифольные; переплавленные смолы:</t>
  </si>
  <si>
    <t>3806 10 000 0</t>
  </si>
  <si>
    <t>- канифоль и смоляные кислоты</t>
  </si>
  <si>
    <t>3806 20 000 0</t>
  </si>
  <si>
    <t>- соли канифоли, смоляных кислот или производных канифоли или смоляных кислот, кроме солей аддуктов канифоли</t>
  </si>
  <si>
    <t>3806 30 000 0</t>
  </si>
  <si>
    <t>- смолы сложноэфирные</t>
  </si>
  <si>
    <t>3806 90 000 0</t>
  </si>
  <si>
    <t>3807 00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</si>
  <si>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t>
  </si>
  <si>
    <t>3807 00 100 0</t>
  </si>
  <si>
    <t>- деготь древесный</t>
  </si>
  <si>
    <t>3807 00 900 0</t>
  </si>
  <si>
    <t>3808</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</si>
  <si>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t>
  </si>
  <si>
    <t>- товары, упомянутые в примечании к субпозициям 1 к данной группе:</t>
  </si>
  <si>
    <t>3808 52 000 0</t>
  </si>
  <si>
    <t>-- ДДТ (ISO) (клофенотан (INN)), в упаковках нетто-массой не более 300 г</t>
  </si>
  <si>
    <t>3808 59 000</t>
  </si>
  <si>
    <t>3808 59 000 1</t>
  </si>
  <si>
    <t>--- содержащие 4,6-динитро-o-крезол (ДНОК (ISO)) или его соли, или трибутилолова соединения, или смеси указанных веществ</t>
  </si>
  <si>
    <t>3808 59 000 2</t>
  </si>
  <si>
    <t>---- инсектициды, содержащие алдикарб (ISO) или простые эфиры пента- и октабромдифенила, или перфтороктансульфоновую кислоту и ее соли, или перфтороктансульфонамиды, или перфтороктансульфонилфторид</t>
  </si>
  <si>
    <t>3808 59 000 3</t>
  </si>
  <si>
    <t>---- инсектициды, содержащие алахлор (ISO) или азинофос метил (ISO), или эндосульфан (ISO)</t>
  </si>
  <si>
    <t>3808 59 000 4</t>
  </si>
  <si>
    <t>---- фунгициды,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перфтороктансульфонилфторид</t>
  </si>
  <si>
    <t>3808 59 000 5</t>
  </si>
  <si>
    <t>---- гербициды,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перфтороктансульфонилфторид</t>
  </si>
  <si>
    <t>3808 59 000 6</t>
  </si>
  <si>
    <t>---- средства дезинфицирующие, содержащие алдикарб (ISO) или азинфос метил (ISO)</t>
  </si>
  <si>
    <t>3808 59 000 7</t>
  </si>
  <si>
    <t>---- средства дезинфицирующие, содержащие алахлор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перфтороктансульфонилфторид</t>
  </si>
  <si>
    <t>3808 59 000 8</t>
  </si>
  <si>
    <t>---- родентициды, содержащие алахлор (ISO) или алдикарб (ISO), или азинфос метил (ISO), или эндосульфан (ISO), или простые эфиры пента- и октабромдифенила, или пентафтороктансульфоновую кислоту и ее соли, или перфтороктансульфонамиды, или перфтороктансульфонилфторид</t>
  </si>
  <si>
    <t>3808 59 000 9</t>
  </si>
  <si>
    <t>- товары, упомянутые в примечании к субпозициям 2 к данной группе:</t>
  </si>
  <si>
    <t>3808 61 000</t>
  </si>
  <si>
    <t>-- в упаковках нетто-массой не более 300 г:</t>
  </si>
  <si>
    <t>3808 61 000 1</t>
  </si>
  <si>
    <t>--- содержащие альфа-циперметрин (ISO), бифентрин (ISO), цифлутрин (ISO), дельтаметрин (INN, ISO), этофенпрокс (INN) или лямбда-цигалотрин (ISO)</t>
  </si>
  <si>
    <t>3808 61 000 2</t>
  </si>
  <si>
    <t>--- содержащие хлорфенапир (ISO)</t>
  </si>
  <si>
    <t>3808 61 000 3</t>
  </si>
  <si>
    <t>--- содержащие бендиокарб (ISO), фенитротион (ISO), малатион (ISO), пиримифос-метил (ISO) или пропоксур (ISO)</t>
  </si>
  <si>
    <t>3808 62 000</t>
  </si>
  <si>
    <t>-- в упаковках нетто-массой более 300 г, но не более 7,5 кг:</t>
  </si>
  <si>
    <t>3808 62 000 1</t>
  </si>
  <si>
    <t>3808 62 000 2</t>
  </si>
  <si>
    <t>3808 62 000 3</t>
  </si>
  <si>
    <t>3808 69 000</t>
  </si>
  <si>
    <t>3808 69 000 1</t>
  </si>
  <si>
    <t>3808 69 000 2</t>
  </si>
  <si>
    <t>3808 69 000 3</t>
  </si>
  <si>
    <t>3808 91</t>
  </si>
  <si>
    <t>-- инсектициды:</t>
  </si>
  <si>
    <t>3808 91 100 0</t>
  </si>
  <si>
    <t>--- на основе пиретроидов</t>
  </si>
  <si>
    <t>3808 91 200 0</t>
  </si>
  <si>
    <t>--- на основе хлорированных углеводородов</t>
  </si>
  <si>
    <t>3808 91 300 0</t>
  </si>
  <si>
    <t>--- на основе карбаматов</t>
  </si>
  <si>
    <t>3808 91 400 0</t>
  </si>
  <si>
    <t>--- на основе фосфорорганических соединений</t>
  </si>
  <si>
    <t>3808 91 900 0</t>
  </si>
  <si>
    <t>3808 92</t>
  </si>
  <si>
    <t>-- фунгициды:</t>
  </si>
  <si>
    <t>--- неорганические:</t>
  </si>
  <si>
    <t>3808 92 100 0</t>
  </si>
  <si>
    <t>---- препараты на основе соединений меди</t>
  </si>
  <si>
    <t>3808 92 200 0</t>
  </si>
  <si>
    <t>3808 92 300 0</t>
  </si>
  <si>
    <t>---- на основе дитиокарбаматов</t>
  </si>
  <si>
    <t>3808 92 400 0</t>
  </si>
  <si>
    <t>---- на основе бензимидазолов</t>
  </si>
  <si>
    <t>3808 92 500 0</t>
  </si>
  <si>
    <t>---- на основе диазолов или триазолов</t>
  </si>
  <si>
    <t>3808 92 600 0</t>
  </si>
  <si>
    <t>---- на основе диазинов или морфолинов</t>
  </si>
  <si>
    <t>3808 92 900 0</t>
  </si>
  <si>
    <t>3808 93</t>
  </si>
  <si>
    <t>-- гербициды, противовсходовые средства и регуляторы роста растений:</t>
  </si>
  <si>
    <t>--- гербициды:</t>
  </si>
  <si>
    <t>3808 93 110 0</t>
  </si>
  <si>
    <t>---- на основе феноксифитогормонов</t>
  </si>
  <si>
    <t>3808 93 130 0</t>
  </si>
  <si>
    <t>---- на основе триазинов</t>
  </si>
  <si>
    <t>3808 93 150 0</t>
  </si>
  <si>
    <t>---- на основе амидов</t>
  </si>
  <si>
    <t>3808 93 170 0</t>
  </si>
  <si>
    <t>---- на основе карбаматов</t>
  </si>
  <si>
    <t>3808 93 210 0</t>
  </si>
  <si>
    <t>---- на основе производных динитроанилина</t>
  </si>
  <si>
    <t>3808 93 230 0</t>
  </si>
  <si>
    <t>---- на основе производных карбамида, урацила или сульфонилкарбамида</t>
  </si>
  <si>
    <t>3808 93 270 0</t>
  </si>
  <si>
    <t>3808 93 300 0</t>
  </si>
  <si>
    <t>--- противовсходовые средства</t>
  </si>
  <si>
    <t>3808 93 900 0</t>
  </si>
  <si>
    <t>--- регуляторы роста растений</t>
  </si>
  <si>
    <t>3808 94</t>
  </si>
  <si>
    <t>-- средства дезинфицирующие:</t>
  </si>
  <si>
    <t>3808 94 100 0</t>
  </si>
  <si>
    <t>--- на основе четвертичных аммониевых солей</t>
  </si>
  <si>
    <t>3808 94 200 0</t>
  </si>
  <si>
    <t>--- на основе галогенированных соединений</t>
  </si>
  <si>
    <t>3808 94 900 0</t>
  </si>
  <si>
    <t>3808 99</t>
  </si>
  <si>
    <t>3808 99 100 0</t>
  </si>
  <si>
    <t>--- родентициды</t>
  </si>
  <si>
    <t>3808 99 900 0</t>
  </si>
  <si>
    <t>3809</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</si>
  <si>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t>
  </si>
  <si>
    <t>3809 10</t>
  </si>
  <si>
    <t>- на основе крахмалистых веществ:</t>
  </si>
  <si>
    <t>3809 10 100 0</t>
  </si>
  <si>
    <t>-- с содержанием таких веществ менее 55 мас.%</t>
  </si>
  <si>
    <t>3809 10 300 0</t>
  </si>
  <si>
    <t>-- с содержанием таких веществ 55 мас.% или более, но менее 70 мас.%</t>
  </si>
  <si>
    <t>3809 10 500 0</t>
  </si>
  <si>
    <t>-- с содержанием таких веществ 70 мас.% или более, но менее 83 мас.%</t>
  </si>
  <si>
    <t>3809 10 900 0</t>
  </si>
  <si>
    <t>-- с содержанием таких веществ 83 мас.% или более</t>
  </si>
  <si>
    <t>3809 91 000 0</t>
  </si>
  <si>
    <t>-- применяемые в текстильной промышленности или аналогичных отраслях</t>
  </si>
  <si>
    <t>3809 92 000 0</t>
  </si>
  <si>
    <t>-- применяемые в бумажной промышленности или аналогичных отраслях</t>
  </si>
  <si>
    <t>3809 93 000 0</t>
  </si>
  <si>
    <t>-- применяемые в кожевенной промышленности или аналогичных отраслях</t>
  </si>
  <si>
    <t>3810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</si>
  <si>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t>
  </si>
  <si>
    <t>3810 10 000 0</t>
  </si>
  <si>
    <t>-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</si>
  <si>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3810 90</t>
  </si>
  <si>
    <t>3810 90 100 0</t>
  </si>
  <si>
    <t>-- материалы, используемые в качестве сердечников или покрытий для сварочных электродов и прутков</t>
  </si>
  <si>
    <t>3810 90 900 0</t>
  </si>
  <si>
    <t>3811</t>
  </si>
  <si>
    <t>Антидетонаторы, антиоксиданты, ингибиторы смолообразования, загустители,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t>
  </si>
  <si>
    <t>- антидетонаторы:</t>
  </si>
  <si>
    <t>3811 11</t>
  </si>
  <si>
    <t>-- на основе соединений свинца:</t>
  </si>
  <si>
    <t>3811 11 100 0</t>
  </si>
  <si>
    <t>--- на основе тетраэтилсвинца</t>
  </si>
  <si>
    <t>3811 11 900 0</t>
  </si>
  <si>
    <t>3811 19 000 0</t>
  </si>
  <si>
    <t>- присадки к смазочным маслам:</t>
  </si>
  <si>
    <t>3811 21 000 0</t>
  </si>
  <si>
    <t>-- содержащие нефть или нефтепродукты, полученные из битуминозных пород</t>
  </si>
  <si>
    <t>3811 29 000 0</t>
  </si>
  <si>
    <t>3811 90 000 0</t>
  </si>
  <si>
    <t>3812</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</si>
  <si>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t>
  </si>
  <si>
    <t>3812 10 000 0</t>
  </si>
  <si>
    <t>- ускорители вулканизации каучука готовые</t>
  </si>
  <si>
    <t>3812 20</t>
  </si>
  <si>
    <t>- пластификаторы составные для каучука или пластмасс:</t>
  </si>
  <si>
    <t>3812 20 100 0</t>
  </si>
  <si>
    <t>-- реакционная смесь, содержащая бензил-3-изобутирилокси-1-изопропил-2,2-диметилпропилфталат и бензил-3-изобутирилокси-2,2,4-триметилпентилфталат</t>
  </si>
  <si>
    <t>3812 20 900 0</t>
  </si>
  <si>
    <t>- антиоксиданты и стабилизаторы составные прочие для каучука или пластмасс:</t>
  </si>
  <si>
    <t>3812 31 000 0</t>
  </si>
  <si>
    <t>-- смеси олигомеров 2,2,4-триметил-1,2-дигидрохинолина (ТМХ)</t>
  </si>
  <si>
    <t>3812 39 000 0</t>
  </si>
  <si>
    <t>3813 00 000 0</t>
  </si>
  <si>
    <t>Составы и заряды для огнетушителей; гранаты для тушения пожаров, заряженные</t>
  </si>
  <si>
    <t>3814 00</t>
  </si>
  <si>
    <t>Растворители и разбавители сложные органические, в другом месте не поименованные или не включенные; готовые составы для удаления красок или лаков:</t>
  </si>
  <si>
    <t>3814 00 100 0</t>
  </si>
  <si>
    <t>- на основе бутилацетата</t>
  </si>
  <si>
    <t>3814 00 900 0</t>
  </si>
  <si>
    <t>3815</t>
  </si>
  <si>
    <t>Инициаторы реакций, ускорители реакций и катализаторы, в другом месте не поименованные или не включенные:</t>
  </si>
  <si>
    <t>- катализаторы на носителях:</t>
  </si>
  <si>
    <t>3815 11 000 0</t>
  </si>
  <si>
    <t>-- содержащие в качестве активного компонента никель или его соединения</t>
  </si>
  <si>
    <t>3815 12 000 0</t>
  </si>
  <si>
    <t>-- содержащие в качестве активного компонента драгоценные металлы или их соединения</t>
  </si>
  <si>
    <t>3815 19</t>
  </si>
  <si>
    <t>3815 19 100 0</t>
  </si>
  <si>
    <t>---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</si>
  <si>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3815 19 900 0</t>
  </si>
  <si>
    <t>3815 90</t>
  </si>
  <si>
    <t>3815 90 100 0</t>
  </si>
  <si>
    <t>-- катализатор, состоящий из этилтрифенилфосфонийацетата, в виде раствора в метаноле</t>
  </si>
  <si>
    <t>3815 90 900 0</t>
  </si>
  <si>
    <t>3816 00 000 0</t>
  </si>
  <si>
    <t>Цементы огнеупорные, растворы строительные, бетоны и аналогичные составы, кроме товаров товарной позиции 3801</t>
  </si>
  <si>
    <t>3817 00</t>
  </si>
  <si>
    <t>Алкилбензолы смешанные и алкилнафталины смешанные, кроме продуктов товарной позиции 2707 или 2902:</t>
  </si>
  <si>
    <t>3817 00 500 0</t>
  </si>
  <si>
    <t>- алкилбензолы линейные</t>
  </si>
  <si>
    <t>3817 00 800 0</t>
  </si>
  <si>
    <t>3818 00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</si>
  <si>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t>
  </si>
  <si>
    <t>3818 00 100 0</t>
  </si>
  <si>
    <t>- кремний легированный</t>
  </si>
  <si>
    <t>3818 00 900 0</t>
  </si>
  <si>
    <t>3819 00 000 0</t>
  </si>
  <si>
    <t>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</si>
  <si>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3820 00 000 0</t>
  </si>
  <si>
    <t>Антифризы и жидкости антиобледенительные готовые</t>
  </si>
  <si>
    <t>3821 00 000 0</t>
  </si>
  <si>
    <t>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</si>
  <si>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3822 00 000 0</t>
  </si>
  <si>
    <t>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эталонные материалы</t>
  </si>
  <si>
    <t>3823</t>
  </si>
  <si>
    <t>Промышленные монокарбоновые жирные кислоты; кислотные масла после рафинирования; промышленные жирные спирты:</t>
  </si>
  <si>
    <t>- промышленные монокарбоновые жирные кислоты; кислотные масла после рафинирования:</t>
  </si>
  <si>
    <t>3823 11 000 0</t>
  </si>
  <si>
    <t>-- стеариновая кислота</t>
  </si>
  <si>
    <t>3823 12 000 0</t>
  </si>
  <si>
    <t>-- олеиновая кислота</t>
  </si>
  <si>
    <t>3823 13 000 0</t>
  </si>
  <si>
    <t>-- жирные кислоты таллового масла</t>
  </si>
  <si>
    <t>3823 19</t>
  </si>
  <si>
    <t>3823 19 100 0</t>
  </si>
  <si>
    <t>--- дистиллированные жирные кислоты</t>
  </si>
  <si>
    <t>3823 19 300 0</t>
  </si>
  <si>
    <t>--- жирнокислотный дистиллят</t>
  </si>
  <si>
    <t>3823 19 900 0</t>
  </si>
  <si>
    <t>3823 70 000 0</t>
  </si>
  <si>
    <t>- промышленные жирные спирты</t>
  </si>
  <si>
    <t>3824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</si>
  <si>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t>
  </si>
  <si>
    <t>3824 10 000 0</t>
  </si>
  <si>
    <t>- готовые связующие вещества для производства литейных форм или литейных стержней</t>
  </si>
  <si>
    <t>3824 30 000 0</t>
  </si>
  <si>
    <t>- карбиды металлов неагломерированные, смешанные между собой или с другими металлическими связующими веществами</t>
  </si>
  <si>
    <t>3824 40 000 0</t>
  </si>
  <si>
    <t>- добавки готовые для цементов, строительных растворов или бетонов</t>
  </si>
  <si>
    <t>3824 50</t>
  </si>
  <si>
    <t>- неогнеупорные строительные растворы и бетоны:</t>
  </si>
  <si>
    <t>3824 50 100 0</t>
  </si>
  <si>
    <t>-- бетон, готовый для заливки</t>
  </si>
  <si>
    <t>3824 50 900 0</t>
  </si>
  <si>
    <t>3824 60</t>
  </si>
  <si>
    <t>- сорбит, кроме сорбита субпозиции 2905 44:</t>
  </si>
  <si>
    <t>-- в водном растворе:</t>
  </si>
  <si>
    <t>3824 60 110 0</t>
  </si>
  <si>
    <t>--- содержащем 2 мас.% или менее D-маннита в пересчете на содержание D-глюцита</t>
  </si>
  <si>
    <t>3824 60 190 0</t>
  </si>
  <si>
    <t>3824 60 910 0</t>
  </si>
  <si>
    <t>--- содержащий 2 мас.% или менее D-маннита в пересчете на содержание D-глюцита</t>
  </si>
  <si>
    <t>3824 60 990 0</t>
  </si>
  <si>
    <t>- смеси, содержащие галогенированные производные метана, этана или пропана:</t>
  </si>
  <si>
    <t>3824 71 000 0</t>
  </si>
  <si>
    <t>-- содержащие хлорфторуглеводороды (ХФУ), содержащие или не содержащие гидрохлорфторуглеводороды (ГХФУ), перфторуглеводороды (ПФУ) или гидрофторуглеводороды (ГФУ)</t>
  </si>
  <si>
    <t>3824 72 000 0</t>
  </si>
  <si>
    <t>-- содержащие бромхлордифторметан, бромтрифторметан или дибромтетрафторэтаны</t>
  </si>
  <si>
    <t>3824 73 000 0</t>
  </si>
  <si>
    <t>-- содержащие гидробромфторуглеводороды (ГБФУ)</t>
  </si>
  <si>
    <t>3824 74 000 0</t>
  </si>
  <si>
    <t>-- содержащие гидрохлорфторуглеводороды (ГХФУ), содержащие или не содержащие перфторуглеводороды (ПФУ) или гидрофторуглеводороды (ГФУ), но не содержащие хлорфторуглеводороды (ХФУ)</t>
  </si>
  <si>
    <t>3824 75 000 0</t>
  </si>
  <si>
    <t>-- содержащие тетрахлорид углерода</t>
  </si>
  <si>
    <t>3824 76 000 0</t>
  </si>
  <si>
    <t>-- содержащие 1,1,1-трихлорэтан (метилхлороформ)</t>
  </si>
  <si>
    <t>3824 77 000 0</t>
  </si>
  <si>
    <t>-- содержащие бромметан (метилбромид) или бромхлорметан</t>
  </si>
  <si>
    <t>3824 78</t>
  </si>
  <si>
    <t>-- содержащие перфторуглеводороды (ПФУ) или гидрофторуглеводороды (ГФУ), но не содержащие хлорфторуглеводороды (ХФУ) или гидрохлорфторуглеводороды (ГХФУ):</t>
  </si>
  <si>
    <t>3824 78 100 0</t>
  </si>
  <si>
    <t>--- содержащие только 1,1,1-трифторэтан и пентафторэтан</t>
  </si>
  <si>
    <t>3824 78 200 0</t>
  </si>
  <si>
    <t>--- содержащие только 1,1,1-трифторэтан, пентафторэтан и 1,1,1,2-тетрафторэтан</t>
  </si>
  <si>
    <t>3824 78 300 0</t>
  </si>
  <si>
    <t>--- содержащие только дифторметан и пентафторэтан</t>
  </si>
  <si>
    <t>3824 78 400 0</t>
  </si>
  <si>
    <t>--- содержащие только дифторметан, пентафторэтан и 1,1,1,2-тетрафторэтан</t>
  </si>
  <si>
    <t>3824 78 800 0</t>
  </si>
  <si>
    <t>--- содержащие ненасыщенные гидрофторуглеводороды</t>
  </si>
  <si>
    <t>3824 78 900 0</t>
  </si>
  <si>
    <t>3824 79 000 0</t>
  </si>
  <si>
    <t>- товары, упомянутые в примечании к субпозициям 3 к данной группе:</t>
  </si>
  <si>
    <t>3824 81 000 0</t>
  </si>
  <si>
    <t>-- содержащие оксиран (этиленоксид)</t>
  </si>
  <si>
    <t>3824 82 000 0</t>
  </si>
  <si>
    <t>-- содержащие полихлорбифенилы (ПХБ), полихлортерфенилы (ПХТ) или полибромбифенилы (ПББ)</t>
  </si>
  <si>
    <t>3824 83 000 0</t>
  </si>
  <si>
    <t>-- содержащие трис(2,3-дибромпропил)фосфат</t>
  </si>
  <si>
    <t>3824 84 000 0</t>
  </si>
  <si>
    <t>-- содержащие альдрин (ISO), камфехлор (ISO) (токсафен), хлордан (ISO), хлордекон (ISO), ДДТ (ISO) (клофенотан (INN), 1,1,1-трихлор-2,2-бис(n-хлорфенил)этан), диэлдрин (ISO, INN), эндосульфан (ISO), эндрин (ISO), гептахлор (ISO) или мирекс (ISO)</t>
  </si>
  <si>
    <t>3824 85 000 0</t>
  </si>
  <si>
    <t>-- содержащие 1,2,3,4,5,6-гексахлорциклогексан (ГХГ (ISO)), включая линдан (ISO, INN)</t>
  </si>
  <si>
    <t>3824 86 000 0</t>
  </si>
  <si>
    <t>-- содержащие пентахлорбензол (ISO) или гексахлорбензол (ISO)</t>
  </si>
  <si>
    <t>3824 87 000 0</t>
  </si>
  <si>
    <t>-- содержащие перфтороктансульфоновую кислоту, ее соли, перфтороктансульфонамиды или перфтороктансульфонилфторид</t>
  </si>
  <si>
    <t>3824 88 000 0</t>
  </si>
  <si>
    <t>-- содержащие тетра-, пента-, гекса-, гепта- или октабромдифениловые простые эфиры</t>
  </si>
  <si>
    <t>3824 91 000 0</t>
  </si>
  <si>
    <t>-- смеси и препараты, состоящие главным образом из (5-этил-2-метил-2-окси-1,3,2-диоксафосфинан-5-ил)метил метил метилфосфоната и бис[(5-этил-2-метил-2-окси-1,3,2-диоксафосфинан-5-ил)метил]метилфосфоната</t>
  </si>
  <si>
    <t>3824 99</t>
  </si>
  <si>
    <t>3824 99 100 0</t>
  </si>
  <si>
    <t>---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</si>
  <si>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3824 99 150 0</t>
  </si>
  <si>
    <t>--- иониты</t>
  </si>
  <si>
    <t>3824 99 200 0</t>
  </si>
  <si>
    <t>--- газопоглотители для вакуумных приборов</t>
  </si>
  <si>
    <t>3824 99 250 0</t>
  </si>
  <si>
    <t>--- пиролигниты (например, кальция); тартрат кальция неочищенный; цитрат кальция неочищенный</t>
  </si>
  <si>
    <t>3824 99 300 0</t>
  </si>
  <si>
    <t>--- кислоты нафтеновые, их соли, не растворимые в воде, и их сложные эфиры</t>
  </si>
  <si>
    <t>3824 99 450 0</t>
  </si>
  <si>
    <t>---- составы, препятствующие образованию накипи, и аналогичные продукты</t>
  </si>
  <si>
    <t>3824 99 500 0</t>
  </si>
  <si>
    <t>---- составы для гальванизации</t>
  </si>
  <si>
    <t>3824 99 550 0</t>
  </si>
  <si>
    <t>---- смеси сложных моно-, ди- и три-эфиров жирных кислот и глицерина (эмульгаторы для жиров)</t>
  </si>
  <si>
    <t>3824 99 580 0</t>
  </si>
  <si>
    <t>---- пластыри никотиновые (трансдермальные системы), предназначенные для того, чтобы помочь курильщикам бросить курить</t>
  </si>
  <si>
    <t>---- продукты и составы, применяющиеся в фармакологии или хирургии:</t>
  </si>
  <si>
    <t>3824 99 610 0</t>
  </si>
  <si>
    <t>-----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</si>
  <si>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3824 99 620 0</t>
  </si>
  <si>
    <t>----- промежуточные продукты производства солей монензина</t>
  </si>
  <si>
    <t>3824 99 640 0</t>
  </si>
  <si>
    <t>3824 99 650 0</t>
  </si>
  <si>
    <t>---- вспомогательные продукты для литейных производств (кроме продуктов позиции 3824 10 000 0)</t>
  </si>
  <si>
    <t>3824 99 700 0</t>
  </si>
  <si>
    <t>---- составы огнезащитные, водозащитные и аналогичные защитные составы, применяемые в строительстве</t>
  </si>
  <si>
    <t>3824 99 750 0</t>
  </si>
  <si>
    <t>----- пластинка ниобата лития, нелегированная</t>
  </si>
  <si>
    <t>3824 99 800 0</t>
  </si>
  <si>
    <t>----- смесь аминов, полученная из димерных жирных кислот, с средней молекулярной массой 520 или более, но не более 550</t>
  </si>
  <si>
    <t>3824 99 850 0</t>
  </si>
  <si>
    <t>----- 3-(1-этил-1-метилпропил)изоксазол-5-иламин, в виде раствора в толуоле</t>
  </si>
  <si>
    <t>3824 99 870 0</t>
  </si>
  <si>
    <t>----- смеси, состоящие главным образом из диметилметилфосфоната, оксирана и пентаоксида дифосфора</t>
  </si>
  <si>
    <t>----- химические продукты или препараты, состоящие преимущественно из органических соединений, в другом месте не поименованные или не включенные:</t>
  </si>
  <si>
    <t>3824 99 920</t>
  </si>
  <si>
    <t>------ жидкие при температуре 20 °C:</t>
  </si>
  <si>
    <t>3824 99 920 1</t>
  </si>
  <si>
    <t>------- составы антикоррозионные, содержащие амины в качестве активных составляющих</t>
  </si>
  <si>
    <t>3824 99 920 2</t>
  </si>
  <si>
    <t>-------- для производства авиационных двигателей &lt;5&gt;</t>
  </si>
  <si>
    <t>3824 99 920 3</t>
  </si>
  <si>
    <t>-------- пропитывающая жидкость для производства силовых конденсаторов &lt;5&gt;</t>
  </si>
  <si>
    <t>3824 99 920 9</t>
  </si>
  <si>
    <t>3824 99 930</t>
  </si>
  <si>
    <t>3824 99 930 1</t>
  </si>
  <si>
    <t>------- для производства авиационных двигателей &lt;5&gt;</t>
  </si>
  <si>
    <t>3824 99 930 2</t>
  </si>
  <si>
    <t>-------- манкоцеб для производства химических средств защиты растений &lt;5&gt;</t>
  </si>
  <si>
    <t>3824 99 930 8</t>
  </si>
  <si>
    <t>3824 99 960</t>
  </si>
  <si>
    <t>3824 99 960 1</t>
  </si>
  <si>
    <t>------ составы антикоррозионные, содержащие амины в качестве активных составляющих</t>
  </si>
  <si>
    <t>3824 99 960 2</t>
  </si>
  <si>
    <t>------ растворители и разбавители сложные неорганические для лаков и аналогичных продуктов</t>
  </si>
  <si>
    <t>3824 99 960 3</t>
  </si>
  <si>
    <t>3824 99 960 9</t>
  </si>
  <si>
    <t>3825</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</si>
  <si>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t>
  </si>
  <si>
    <t>3825 10 000 0</t>
  </si>
  <si>
    <t>- отходы городского хозяйства</t>
  </si>
  <si>
    <t>3825 20 000 0</t>
  </si>
  <si>
    <t>- шлам сточных вод</t>
  </si>
  <si>
    <t>3825 30 000 0</t>
  </si>
  <si>
    <t>- клинические отходы</t>
  </si>
  <si>
    <t>- отработанные органические растворители:</t>
  </si>
  <si>
    <t>3825 41 000 0</t>
  </si>
  <si>
    <t>-- галогенированные</t>
  </si>
  <si>
    <t>3825 49 000 0</t>
  </si>
  <si>
    <t>3825 50 000 0</t>
  </si>
  <si>
    <t>- отработанные растворы для травления металлов, гидравлические жидкости, тормозные жидкости и антифризы</t>
  </si>
  <si>
    <t>- прочие отходы химической или смежных отраслей промышленности:</t>
  </si>
  <si>
    <t>3825 61 000 0</t>
  </si>
  <si>
    <t>-- содержащие преимущественно органические составляющие</t>
  </si>
  <si>
    <t>3825 69 000 0</t>
  </si>
  <si>
    <t>3825 90</t>
  </si>
  <si>
    <t>3825 90 100 0</t>
  </si>
  <si>
    <t>-- оксид железа щелочной для очистки газа</t>
  </si>
  <si>
    <t>3825 90 900 0</t>
  </si>
  <si>
    <t>3826 00</t>
  </si>
  <si>
    <t>Биодизель и его смеси, не содержащие или содержащие менее 70 мас.% нефти или нефтепродуктов, полученных из битуминозных пород:</t>
  </si>
  <si>
    <t>3826 00 100 0</t>
  </si>
  <si>
    <t>- моноалкиловые сложные эфиры жирных кислот, с содержанием сложных эфиров 96,5 об.% или более (FAMAE)</t>
  </si>
  <si>
    <t>3826 00 900 0</t>
  </si>
  <si>
    <t>I. ПЕРВИЧНЫЕ ФОРМЫ</t>
  </si>
  <si>
    <t>3901</t>
  </si>
  <si>
    <t>Полимеры этилена в первичных формах:</t>
  </si>
  <si>
    <t>3901 10</t>
  </si>
  <si>
    <t>- полиэтилен с удельным весом менее 0,94:</t>
  </si>
  <si>
    <t>3901 10 100 0</t>
  </si>
  <si>
    <t>-- полиэтилен линейный</t>
  </si>
  <si>
    <t>3901 10 900 0</t>
  </si>
  <si>
    <t>3901 20</t>
  </si>
  <si>
    <t>- полиэтилен с удельным весом 0,94 или более:</t>
  </si>
  <si>
    <t>3901 20 100 0</t>
  </si>
  <si>
    <t>-- полиэтилен в одной из форм, упомянутых в примечании 6 (б) к данной группе, с удельным весом 0,958 или более при температуре 23 °C,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</si>
  <si>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3901 20 900</t>
  </si>
  <si>
    <t>3901 20 900 1</t>
  </si>
  <si>
    <t>--- полиэтилен для нанесения заводского трехслойного антикоррозионного покрытия на трубы большого диаметра &lt;5&gt;</t>
  </si>
  <si>
    <t>3901 20 900 9</t>
  </si>
  <si>
    <t>3901 30 000 0</t>
  </si>
  <si>
    <t>- сополимеры этилена с винилацетатом</t>
  </si>
  <si>
    <t>3901 40 000 0</t>
  </si>
  <si>
    <t>- сополимеры этилен-альфа-олефиновые с удельным весом менее 0,94</t>
  </si>
  <si>
    <t>3901 90</t>
  </si>
  <si>
    <t>3901 90 300 0</t>
  </si>
  <si>
    <t>-- иономерный полимер, состоящий из соли тройного сополимера этилена с изобутилакрилатом и метакриловой кислотой;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</si>
  <si>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3901 90 800 0</t>
  </si>
  <si>
    <t>3902</t>
  </si>
  <si>
    <t>Полимеры пропилена или прочих олефинов в первичных формах:</t>
  </si>
  <si>
    <t>3902 10 000 0</t>
  </si>
  <si>
    <t>- полипропилен</t>
  </si>
  <si>
    <t>3902 20 000 0</t>
  </si>
  <si>
    <t>- полиизобутилен</t>
  </si>
  <si>
    <t>3902 30 000 0</t>
  </si>
  <si>
    <t>- сополимеры пропилена</t>
  </si>
  <si>
    <t>3902 90</t>
  </si>
  <si>
    <t>3902 90 100 0</t>
  </si>
  <si>
    <t>-- A-B-A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</si>
  <si>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3902 90 200 0</t>
  </si>
  <si>
    <t>-- полибут-1-ен, сополимер бут-1-ена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</si>
  <si>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3902 90 900 0</t>
  </si>
  <si>
    <t>3903</t>
  </si>
  <si>
    <t>Полимеры стирола в первичных формах:</t>
  </si>
  <si>
    <t>- полистирол:</t>
  </si>
  <si>
    <t>3903 11 000 0</t>
  </si>
  <si>
    <t>-- вспенивающийся</t>
  </si>
  <si>
    <t>3903 19 000</t>
  </si>
  <si>
    <t>3903 19 000 1</t>
  </si>
  <si>
    <t>--- фреоностойкий</t>
  </si>
  <si>
    <t>3903 19 000 9</t>
  </si>
  <si>
    <t>3903 20 000 0</t>
  </si>
  <si>
    <t>- сополимеры стиролакрилонитрильные (SAN)</t>
  </si>
  <si>
    <t>3903 30 000 0</t>
  </si>
  <si>
    <t>- сополимеры акрилонитрилбутадиенстирольные (ABS)</t>
  </si>
  <si>
    <t>3903 90</t>
  </si>
  <si>
    <t>3903 90 100 0</t>
  </si>
  <si>
    <t>-- сополимер только стирола и аллилового спирта, с ацетильным числом 175 или более</t>
  </si>
  <si>
    <t>3903 90 200 0</t>
  </si>
  <si>
    <t>-- полистирол бромированный, содержащий 58 мас.% или более, но не более 71 мас.% брома, в одной из форм, упомянутых в примечании 6 (б) к данной группе</t>
  </si>
  <si>
    <t>3903 90 900 0</t>
  </si>
  <si>
    <t>3904</t>
  </si>
  <si>
    <t>Полимеры винилхлорида или прочих галогенированных олефинов, в первичных формах:</t>
  </si>
  <si>
    <t>3904 10 000</t>
  </si>
  <si>
    <t>- поливинилхлорид, не смешанный с другими компонентами:</t>
  </si>
  <si>
    <t>3904 10 000 1</t>
  </si>
  <si>
    <t>-- пастообразующие поливинилхлоридные эмульсионные, микросуспензионные и поливинилхлоридэкстендер смолы с массой сульфатной золы не более 0,25%</t>
  </si>
  <si>
    <t>3904 10 000 9</t>
  </si>
  <si>
    <t>- поливинилхлорид прочий:</t>
  </si>
  <si>
    <t>3904 21 000 0</t>
  </si>
  <si>
    <t>-- непластифицированный</t>
  </si>
  <si>
    <t>3904 22 000</t>
  </si>
  <si>
    <t>-- пластифицированный:</t>
  </si>
  <si>
    <t>3904 22 000 1</t>
  </si>
  <si>
    <t>--- для производства обоев &lt;5&gt;</t>
  </si>
  <si>
    <t>3904 22 000 9</t>
  </si>
  <si>
    <t>3904 30 000 0</t>
  </si>
  <si>
    <t>- сополимеры винилхлорида и винилацетата</t>
  </si>
  <si>
    <t>3904 40 000 0</t>
  </si>
  <si>
    <t>- сополимеры винилхлорида прочие</t>
  </si>
  <si>
    <t>3904 50</t>
  </si>
  <si>
    <t>- полимеры винилиденхлорида:</t>
  </si>
  <si>
    <t>3904 50 100 0</t>
  </si>
  <si>
    <t>-- сополимер винилиденхлорида и акрилонитрила, в виде вспенивающихся гранул диаметром 4 мкм или более, но не более 20 мкм</t>
  </si>
  <si>
    <t>3904 50 900 0</t>
  </si>
  <si>
    <t>- фторполимеры:</t>
  </si>
  <si>
    <t>3904 61 000 0</t>
  </si>
  <si>
    <t>-- политетрафторэтилен</t>
  </si>
  <si>
    <t>3904 69</t>
  </si>
  <si>
    <t>3904 69 100 0</t>
  </si>
  <si>
    <t>--- поливинилфторид в одной из форм, упомянутых в примечании 6 (б) к данной группе</t>
  </si>
  <si>
    <t>3904 69 200 0</t>
  </si>
  <si>
    <t>--- фторэластомер FKM</t>
  </si>
  <si>
    <t>3904 69 800 0</t>
  </si>
  <si>
    <t>3904 90 000 0</t>
  </si>
  <si>
    <t>3905</t>
  </si>
  <si>
    <t>Полимеры винилацетата или прочих сложных виниловых эфиров, в первичных формах; прочие винильные полимеры в первичных формах:</t>
  </si>
  <si>
    <t>- поливинилацетат:</t>
  </si>
  <si>
    <t>3905 12 000 0</t>
  </si>
  <si>
    <t>-- в виде водных дисперсий</t>
  </si>
  <si>
    <t>3905 19 000 0</t>
  </si>
  <si>
    <t>- сополимеры винилацетата:</t>
  </si>
  <si>
    <t>3905 21 000 0</t>
  </si>
  <si>
    <t>3905 29 000 0</t>
  </si>
  <si>
    <t>3905 30 000 0</t>
  </si>
  <si>
    <t>- спирт поливиниловый, содержащий или не содержащий негидролизованные ацетатные группы</t>
  </si>
  <si>
    <t>3905 91 000 0</t>
  </si>
  <si>
    <t>-- сополимеры</t>
  </si>
  <si>
    <t>3905 99</t>
  </si>
  <si>
    <t>3905 99 100 0</t>
  </si>
  <si>
    <t>---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</si>
  <si>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3905 99 90</t>
  </si>
  <si>
    <t>3905 99 901 0</t>
  </si>
  <si>
    <t>---- поливинилпирролидон</t>
  </si>
  <si>
    <t>3905 99 909 0</t>
  </si>
  <si>
    <t>3906</t>
  </si>
  <si>
    <t>Акриловые полимеры в первичных формах:</t>
  </si>
  <si>
    <t>3906 10 000 0</t>
  </si>
  <si>
    <t>- полиметилметакрилат</t>
  </si>
  <si>
    <t>3906 90</t>
  </si>
  <si>
    <t>3906 90 100 0</t>
  </si>
  <si>
    <t>-- поли[N-(3-гидроксиимино-1,1-диметилбутил)акриламид]</t>
  </si>
  <si>
    <t>3906 90 200 0</t>
  </si>
  <si>
    <t>-- сополимер 2-диизопропиламиноэтилметакрилата и децилметакрилата, в виде раствора в N,N-диметилацетамиде, содержащего 55 мас.% или более сополимера</t>
  </si>
  <si>
    <t>3906 90 300 0</t>
  </si>
  <si>
    <t>-- сополимер акриловой кислоты и 2-этилгексилакрилата, содержащий 10 мас.% или более, но не более 11 мас.% 2-этилгексилакрилата</t>
  </si>
  <si>
    <t>3906 90 400 0</t>
  </si>
  <si>
    <t>-- сополимер акрилонитрила и метилакрилата, модифицированный полибутадиенакрилонитрилом (NBR)</t>
  </si>
  <si>
    <t>3906 90 500 0</t>
  </si>
  <si>
    <t>--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</si>
  <si>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3906 90 600 0</t>
  </si>
  <si>
    <t>--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</si>
  <si>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3906 90 900</t>
  </si>
  <si>
    <t>3906 90 900 1</t>
  </si>
  <si>
    <t>--- в органическом растворителе</t>
  </si>
  <si>
    <t>3906 90 900 2</t>
  </si>
  <si>
    <t>---- для производства оптического волокна &lt;5&gt;</t>
  </si>
  <si>
    <t>3906 90 900 3</t>
  </si>
  <si>
    <t>---- суперабсорбенты для производства подгузников &lt;5&gt;</t>
  </si>
  <si>
    <t>3906 90 900 4</t>
  </si>
  <si>
    <t>---- для производства обоев &lt;5&gt;</t>
  </si>
  <si>
    <t>3906 90 900 7</t>
  </si>
  <si>
    <t>3907</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</si>
  <si>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t>
  </si>
  <si>
    <t>3907 10 000 0</t>
  </si>
  <si>
    <t>- полиацетали</t>
  </si>
  <si>
    <t>3907 20</t>
  </si>
  <si>
    <t>- полиэфиры простые прочие:</t>
  </si>
  <si>
    <t>-- простые полиэфиры спиртов:</t>
  </si>
  <si>
    <t>3907 20 110 0</t>
  </si>
  <si>
    <t>--- полиэтиленгликоли</t>
  </si>
  <si>
    <t>3907 20 200</t>
  </si>
  <si>
    <t>3907 20 200 1</t>
  </si>
  <si>
    <t>---- с гидроксильным числом не более 100</t>
  </si>
  <si>
    <t>3907 20 200 9</t>
  </si>
  <si>
    <t>3907 20 910 0</t>
  </si>
  <si>
    <t>--- сополимер 1-хлор-2,3-эпоксипропана и оксида этилена</t>
  </si>
  <si>
    <t>3907 20 990 0</t>
  </si>
  <si>
    <t>3907 30 000 0</t>
  </si>
  <si>
    <t>действует по 13.04.2020
								- смолы эпоксидные</t>
  </si>
  <si>
    <t>3907 30 000</t>
  </si>
  <si>
    <t>действует с 14.04.2020
								- смолы эпоксидные:</t>
  </si>
  <si>
    <t>3907 30 000 1</t>
  </si>
  <si>
    <t>действует с 14.04.2020
								-- для производства волокон оптических &lt;5&gt;</t>
  </si>
  <si>
    <t>3907 30 000 9</t>
  </si>
  <si>
    <t>действует с 14.04.2020
								-- прочие</t>
  </si>
  <si>
    <t>3907 40 000</t>
  </si>
  <si>
    <t>- поликарбонаты:</t>
  </si>
  <si>
    <t>3907 40 000 1</t>
  </si>
  <si>
    <t>--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</si>
  <si>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3907 40 000 9</t>
  </si>
  <si>
    <t>3907 50 000 0</t>
  </si>
  <si>
    <t>- смолы алкидные</t>
  </si>
  <si>
    <t>- полиэтилентерефталат:</t>
  </si>
  <si>
    <t>3907 61 000 0</t>
  </si>
  <si>
    <t>-- с числом вязкости 78 мл/г или выше</t>
  </si>
  <si>
    <t>3907 69 000 0</t>
  </si>
  <si>
    <t>3907 70 000 0</t>
  </si>
  <si>
    <t>- полилактид</t>
  </si>
  <si>
    <t>- полиэфиры сложные прочие:</t>
  </si>
  <si>
    <t>3907 91</t>
  </si>
  <si>
    <t>-- ненасыщенные:</t>
  </si>
  <si>
    <t>3907 91 100 0</t>
  </si>
  <si>
    <t>--- жидкие</t>
  </si>
  <si>
    <t>3907 91 900 0</t>
  </si>
  <si>
    <t>3907 99</t>
  </si>
  <si>
    <t>3907 99 100 0</t>
  </si>
  <si>
    <t>--- полиэтиленнафталин-2,6-дикарбоксилат</t>
  </si>
  <si>
    <t>3907 99 900 0</t>
  </si>
  <si>
    <t>3908</t>
  </si>
  <si>
    <t>Полиамиды в первичных формах:</t>
  </si>
  <si>
    <t>3908 10 000 0</t>
  </si>
  <si>
    <t>- полиамид-6, -11, -12, -6,6, -6,9, -6,10 или -6,12</t>
  </si>
  <si>
    <t>3908 90 000 0</t>
  </si>
  <si>
    <t>3909</t>
  </si>
  <si>
    <t>Амино-альдегидные смолы, феноло-альдегидные смолы и полиуретаны в первичных формах:</t>
  </si>
  <si>
    <t>3909 10 000 0</t>
  </si>
  <si>
    <t>- смолы карбамидные и тиокарбамидные</t>
  </si>
  <si>
    <t>3909 20 000 0</t>
  </si>
  <si>
    <t>- смолы меламиновые</t>
  </si>
  <si>
    <t>- амино-альдегидные смолы прочие:</t>
  </si>
  <si>
    <t>3909 31 000 0</t>
  </si>
  <si>
    <t>-- полиметиленфенилизоцианат (сырой МДИ, полимерный МДИ)</t>
  </si>
  <si>
    <t>3909 39 000 0</t>
  </si>
  <si>
    <t>3909 40 000 0</t>
  </si>
  <si>
    <t>- феноло-альдегидные смолы</t>
  </si>
  <si>
    <t>3909 50</t>
  </si>
  <si>
    <t>- полиуретаны:</t>
  </si>
  <si>
    <t>3909 50 100 0</t>
  </si>
  <si>
    <t>-- полиуретан, сополимер 2,2'-(трет-бутилимино)диэтанола и 4,4'-метилендициклогексилдиизоцианата, в виде раствора в N,N-диметилацетамиде с содержанием полимера 50 мас.% или более</t>
  </si>
  <si>
    <t>3909 50 900 0</t>
  </si>
  <si>
    <t>3909 50 900</t>
  </si>
  <si>
    <t>действует с 14.04.2020
								-- прочие:</t>
  </si>
  <si>
    <t>3909 50 900 1</t>
  </si>
  <si>
    <t>действует с 14.04.2020
								--- для производства волокон оптических &lt;5&gt;</t>
  </si>
  <si>
    <t>3909 50 900 9</t>
  </si>
  <si>
    <t>3910 00 000</t>
  </si>
  <si>
    <t>Силиконы в первичных формах:</t>
  </si>
  <si>
    <t>3910 00 000 1</t>
  </si>
  <si>
    <t>- для промышленной сборки моторных транспортных средств товарных позиций 8701 - 8705, их узлов и агрегатов &lt;5&gt;</t>
  </si>
  <si>
    <t>3910 00 000 2</t>
  </si>
  <si>
    <t>-- силиконовые смолы</t>
  </si>
  <si>
    <t>3910 00 000 8</t>
  </si>
  <si>
    <t>3911</t>
  </si>
  <si>
    <t>Смолы нефтяные, смолы кумароно-инденовые,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t>
  </si>
  <si>
    <t>3911 10 000 0</t>
  </si>
  <si>
    <t>- смолы нефтяные, кумароновые, инденовые или кумароно-инденовые и политерпены</t>
  </si>
  <si>
    <t>3911 90</t>
  </si>
  <si>
    <t>-- продукты конденсации или продукты полимеризации с перегруппировкой, химически модифицированные или немодифицированные:</t>
  </si>
  <si>
    <t>3911 90 110 0</t>
  </si>
  <si>
    <t>--- полиокси-1,4-фениленсульфонил-1,4-фениленокси-1,4-фениленизопропилидин-1,4-фенилен в одной из форм, упомянутых в примечании 6 (б) к данной группе</t>
  </si>
  <si>
    <t>3911 90 130 0</t>
  </si>
  <si>
    <t>--- политио-1,4-фенилен</t>
  </si>
  <si>
    <t>3911 90 190 0</t>
  </si>
  <si>
    <t>3911 90 920 0</t>
  </si>
  <si>
    <t>---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a-метилстерина</t>
  </si>
  <si>
    <t>3911 90 990 0</t>
  </si>
  <si>
    <t>3912</t>
  </si>
  <si>
    <t>Целлюлоза и ее химические производные, в первичных формах, в другом месте не поименованные или не включенные:</t>
  </si>
  <si>
    <t>- ацетаты целлюлозы:</t>
  </si>
  <si>
    <t>3912 11 000</t>
  </si>
  <si>
    <t>-- непластифицированные:</t>
  </si>
  <si>
    <t>3912 11 000 1</t>
  </si>
  <si>
    <t>--- для производства сигаретных фильтров</t>
  </si>
  <si>
    <t>3912 11 000 9</t>
  </si>
  <si>
    <t>3912 12 000 0</t>
  </si>
  <si>
    <t>-- пластифицированные</t>
  </si>
  <si>
    <t>3912 20</t>
  </si>
  <si>
    <t>- нитраты целлюлозы (включая коллодии):</t>
  </si>
  <si>
    <t>3912 20 110 0</t>
  </si>
  <si>
    <t>--- коллодии и целлоидин</t>
  </si>
  <si>
    <t>3912 20 190 0</t>
  </si>
  <si>
    <t>3912 20 900 0</t>
  </si>
  <si>
    <t>- эфиры целлюлозы простые:</t>
  </si>
  <si>
    <t>3912 31 000 0</t>
  </si>
  <si>
    <t>-- карбоксиметилцеллюлоза и ее соли</t>
  </si>
  <si>
    <t>3912 39</t>
  </si>
  <si>
    <t>3912 39 200 0</t>
  </si>
  <si>
    <t>--- гидроксипропилцеллюлоза</t>
  </si>
  <si>
    <t>3912 39 850 0</t>
  </si>
  <si>
    <t>3912 90</t>
  </si>
  <si>
    <t>3912 90 100 0</t>
  </si>
  <si>
    <t>-- эфиры целлюлозы сложные</t>
  </si>
  <si>
    <t>3912 90 900 0</t>
  </si>
  <si>
    <t>3913</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</si>
  <si>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t>
  </si>
  <si>
    <t>3913 10 000 0</t>
  </si>
  <si>
    <t>- кислота альгиновая, ее соли и сложные эфиры</t>
  </si>
  <si>
    <t>3913 90 000 0</t>
  </si>
  <si>
    <t>3914 00 000 0</t>
  </si>
  <si>
    <t>Смолы ионообменные, полученные на основе полимеров товарных позиций 3901 - 3913, в первичных формах</t>
  </si>
  <si>
    <t>II. ОТХОДЫ, ОБРЕЗКИ И СКРАП; ПОЛУФАБРИКАТЫ; ИЗДЕЛИЯ</t>
  </si>
  <si>
    <t>3915</t>
  </si>
  <si>
    <t>Отходы, обрезки и скрап, из пластмасс:</t>
  </si>
  <si>
    <t>3915 10 000 0</t>
  </si>
  <si>
    <t>- полимеров этилена</t>
  </si>
  <si>
    <t>3915 20 000 0</t>
  </si>
  <si>
    <t>- полимеров стирола</t>
  </si>
  <si>
    <t>3915 30 000 0</t>
  </si>
  <si>
    <t>- полимеров винилхлорида</t>
  </si>
  <si>
    <t>3915 90</t>
  </si>
  <si>
    <t>- прочих пластмасс:</t>
  </si>
  <si>
    <t>3915 90 110 0</t>
  </si>
  <si>
    <t>-- полимеров пропилена</t>
  </si>
  <si>
    <t>3915 90 800 0</t>
  </si>
  <si>
    <t>3916</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</si>
  <si>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t>
  </si>
  <si>
    <t>3916 10 000 0</t>
  </si>
  <si>
    <t>- из полимеров этилена</t>
  </si>
  <si>
    <t>3916 20 000 0</t>
  </si>
  <si>
    <t>- из полимеров винилхлорида</t>
  </si>
  <si>
    <t>3916 90</t>
  </si>
  <si>
    <t>- из прочих пластмасс:</t>
  </si>
  <si>
    <t>3916 90 100 0</t>
  </si>
  <si>
    <t>-- из продуктов конденсации или продуктов полимеризации с перегруппировкой, химически модифицированных или немодифицированных</t>
  </si>
  <si>
    <t>3916 90 500 0</t>
  </si>
  <si>
    <t>-- из продуктов полиприсоединения</t>
  </si>
  <si>
    <t>3916 90 900 0</t>
  </si>
  <si>
    <t>3917</t>
  </si>
  <si>
    <t>Трубы, трубки, шланги и их фитинги (например, соединения, колена, фланцы), из пластмасс:</t>
  </si>
  <si>
    <t>3917 10</t>
  </si>
  <si>
    <t>- оболочки искусственные (для колбасных изделий) из отвержденных протеинов или целлюлозных материалов:</t>
  </si>
  <si>
    <t>3917 10 100 0</t>
  </si>
  <si>
    <t>-- из отвержденных протеинов</t>
  </si>
  <si>
    <t>3917 10 900 0</t>
  </si>
  <si>
    <t>-- из целлюлозных материалов</t>
  </si>
  <si>
    <t>- трубы, трубки и шланги, жесткие:</t>
  </si>
  <si>
    <t>3917 21</t>
  </si>
  <si>
    <t>-- из полимеров этилена:</t>
  </si>
  <si>
    <t>3917 21 100 0</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</si>
  <si>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</si>
  <si>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3917 21 900</t>
  </si>
  <si>
    <t>3917 21 900 1</t>
  </si>
  <si>
    <t>---- с установленными фитингами, предназначенные для гражданских воздушных судов &lt;5&gt;</t>
  </si>
  <si>
    <t>3917 21 900 9</t>
  </si>
  <si>
    <t>3917 22</t>
  </si>
  <si>
    <t>-- из полимеров пропилена:</t>
  </si>
  <si>
    <t>3917 22 100 0</t>
  </si>
  <si>
    <t>3917 22 900</t>
  </si>
  <si>
    <t>3917 22 900 1</t>
  </si>
  <si>
    <t>3917 22 900 9</t>
  </si>
  <si>
    <t>3917 23</t>
  </si>
  <si>
    <t>-- из полимеров винилхлорида:</t>
  </si>
  <si>
    <t>3917 23 100</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</si>
  <si>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</si>
  <si>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3917 23 100 1</t>
  </si>
  <si>
    <t>3917 23 100 9</t>
  </si>
  <si>
    <t>3917 23 900</t>
  </si>
  <si>
    <t>3917 23 900 1</t>
  </si>
  <si>
    <t>3917 23 900 9</t>
  </si>
  <si>
    <t>3917 29 000</t>
  </si>
  <si>
    <t>-- из прочих пластмасс:</t>
  </si>
  <si>
    <t>3917 29 000 1</t>
  </si>
  <si>
    <t>--- для гражданских воздушных судов &lt;5&gt;</t>
  </si>
  <si>
    <t>3917 29 000 9</t>
  </si>
  <si>
    <t>- трубы, трубки и шланги, прочие:</t>
  </si>
  <si>
    <t>3917 31 000</t>
  </si>
  <si>
    <t>-- трубы, трубки и шланги, гибкие, выдерживающие давление не менее 27,6 МПа:</t>
  </si>
  <si>
    <t>3917 31 000 1</t>
  </si>
  <si>
    <t>3917 31 000 2</t>
  </si>
  <si>
    <t>--- с установленными фитингами, предназначенные для гражданских воздушных судов &lt;5&gt;</t>
  </si>
  <si>
    <t>3917 31 000 8</t>
  </si>
  <si>
    <t>3917 32 000</t>
  </si>
  <si>
    <t>-- прочие, не армированные или не комбинированные с другими материалами, без фитингов:</t>
  </si>
  <si>
    <t>3917 32 000 1</t>
  </si>
  <si>
    <t>3917 32 000 2</t>
  </si>
  <si>
    <t>3917 32 000 9</t>
  </si>
  <si>
    <t>3917 33 000</t>
  </si>
  <si>
    <t>-- прочие, не армированные или не комбинированные с другими материалами, с фитингами:</t>
  </si>
  <si>
    <t>3917 33 000 1</t>
  </si>
  <si>
    <t>3917 33 000 9</t>
  </si>
  <si>
    <t>3917 39 000</t>
  </si>
  <si>
    <t>3917 39 000 1</t>
  </si>
  <si>
    <t>---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</si>
  <si>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3917 39 000 2</t>
  </si>
  <si>
    <t>---- для производства авиационных двигателей &lt;5&gt;</t>
  </si>
  <si>
    <t>3917 39 000 3</t>
  </si>
  <si>
    <t>----- с установленными фитингами, предназначенные для гражданских воздушных судов &lt;5&gt;</t>
  </si>
  <si>
    <t>3917 39 000 8</t>
  </si>
  <si>
    <t>3917 40 000</t>
  </si>
  <si>
    <t>- фитинги:</t>
  </si>
  <si>
    <t>3917 40 000 1</t>
  </si>
  <si>
    <t>-- для гражданских воздушных судов &lt;5&gt;</t>
  </si>
  <si>
    <t>3917 40 000 9</t>
  </si>
  <si>
    <t>3918</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</si>
  <si>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t>
  </si>
  <si>
    <t>3918 10</t>
  </si>
  <si>
    <t>- из полимеров винилхлорида:</t>
  </si>
  <si>
    <t>3918 10 100 0</t>
  </si>
  <si>
    <t>- - состоящие из основы, пропитанной или покрытой поливинилхлоридом</t>
  </si>
  <si>
    <t>3918 10 900 0</t>
  </si>
  <si>
    <t>3918 90 000 0</t>
  </si>
  <si>
    <t>- из прочих пластмасс</t>
  </si>
  <si>
    <t>3919</t>
  </si>
  <si>
    <t>Плиты, листы, пленка, лента, полоса и прочие плоские формы, из пластмасс, самоклеящиеся, в рулонах или не в рулонах:</t>
  </si>
  <si>
    <t>3919 10</t>
  </si>
  <si>
    <t>- в рулонах шириной не более 20 см:</t>
  </si>
  <si>
    <t>-- полосы или ленты с покрытием из невулканизованного натурального или синтетического каучука:</t>
  </si>
  <si>
    <t>3919 10 120 0</t>
  </si>
  <si>
    <t>--- из поливинилхлорида или полиэтилена</t>
  </si>
  <si>
    <t>3919 10 150 0</t>
  </si>
  <si>
    <t>--- из полипропилена</t>
  </si>
  <si>
    <t>3919 10 190 0</t>
  </si>
  <si>
    <t>3919 10 800 0</t>
  </si>
  <si>
    <t>3919 90 000 0</t>
  </si>
  <si>
    <t>3920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</si>
  <si>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t>
  </si>
  <si>
    <t>3920 10</t>
  </si>
  <si>
    <t>- из полимеров этилена:</t>
  </si>
  <si>
    <t>-- толщиной не более 0,125 мм:</t>
  </si>
  <si>
    <t>--- из полиэтилена с удельным весом:</t>
  </si>
  <si>
    <t>---- менее 0,94:</t>
  </si>
  <si>
    <t>3920 10 230 0</t>
  </si>
  <si>
    <t>-----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</si>
  <si>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3920 10 240 0</t>
  </si>
  <si>
    <t>----- растягивающаяся пленка</t>
  </si>
  <si>
    <t>3920 10 250 0</t>
  </si>
  <si>
    <t>3920 10 280 0</t>
  </si>
  <si>
    <t>---- 0,94 или более</t>
  </si>
  <si>
    <t>3920 10 400 0</t>
  </si>
  <si>
    <t>-- толщиной более 0,125 мм:</t>
  </si>
  <si>
    <t>3920 10 810 0</t>
  </si>
  <si>
    <t>---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</si>
  <si>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3920 10 890 0</t>
  </si>
  <si>
    <t>3920 20</t>
  </si>
  <si>
    <t>- из полимеров пропилена:</t>
  </si>
  <si>
    <t>-- толщиной не более 0,10 мм:</t>
  </si>
  <si>
    <t>3920 20 210</t>
  </si>
  <si>
    <t>--- биаксиально ориентированные:</t>
  </si>
  <si>
    <t>3920 20 210 1</t>
  </si>
  <si>
    <t>---- пленка для производства конденсаторов электрических &lt;5&gt;</t>
  </si>
  <si>
    <t>3920 20 210 9</t>
  </si>
  <si>
    <t>3920 20 290 0</t>
  </si>
  <si>
    <t>3920 20 800 0</t>
  </si>
  <si>
    <t>- - толщиной более 0,10 мм</t>
  </si>
  <si>
    <t>3920 30 000</t>
  </si>
  <si>
    <t>- из полимеров стирола:</t>
  </si>
  <si>
    <t>3920 30 000 1</t>
  </si>
  <si>
    <t>-- листы для декоративной облицовки поверхностей методом прессования при производстве мебели &lt;5&gt;</t>
  </si>
  <si>
    <t>3920 30 000 9</t>
  </si>
  <si>
    <t>3920 43</t>
  </si>
  <si>
    <t>-- содержащие не менее 6 мас.% пластификаторов:</t>
  </si>
  <si>
    <t>3920 43 100</t>
  </si>
  <si>
    <t>--- толщиной не более 1 мм:</t>
  </si>
  <si>
    <t>3920 43 100 1</t>
  </si>
  <si>
    <t>---- пленка в рулонах для декоративной облицовки поверхностей методом прессования при производстве мебели &lt;5&gt;</t>
  </si>
  <si>
    <t>3920 43 100 9</t>
  </si>
  <si>
    <t>3920 43 900 0</t>
  </si>
  <si>
    <t>--- толщиной более 1 мм</t>
  </si>
  <si>
    <t>3920 49</t>
  </si>
  <si>
    <t>3920 49 100</t>
  </si>
  <si>
    <t>3920 49 100 1</t>
  </si>
  <si>
    <t>---- жесткие непластифицированные</t>
  </si>
  <si>
    <t>3920 49 100 9</t>
  </si>
  <si>
    <t>---- гибкие</t>
  </si>
  <si>
    <t>3920 49 900 0</t>
  </si>
  <si>
    <t>- из акриловых полимеров:</t>
  </si>
  <si>
    <t>3920 51 000 0</t>
  </si>
  <si>
    <t>-- из полиметилметакрилата</t>
  </si>
  <si>
    <t>3920 59</t>
  </si>
  <si>
    <t>3920 59 100 0</t>
  </si>
  <si>
    <t>--- пленка толщиной не более 150 мкм из сополимера сложных эфиров акриловой и метакриловой кислот</t>
  </si>
  <si>
    <t>3920 59 900 0</t>
  </si>
  <si>
    <t>- из поликарбонатов, алкидных смол, полиаллильных сложных эфиров или полиэфиров сложных прочих:</t>
  </si>
  <si>
    <t>3920 61 000 0</t>
  </si>
  <si>
    <t>-- из поликарбонатов</t>
  </si>
  <si>
    <t>3920 62</t>
  </si>
  <si>
    <t>-- из полиэтилентерефталата:</t>
  </si>
  <si>
    <t>--- толщиной не более 0,35 мм:</t>
  </si>
  <si>
    <t>3920 62 120 0</t>
  </si>
  <si>
    <t>----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</si>
  <si>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3920 62 190</t>
  </si>
  <si>
    <t>----- пленка:</t>
  </si>
  <si>
    <t>3920 62 190 2</t>
  </si>
  <si>
    <t>------ в рулонах для декоративной облицовки поверхностей методом прессования при производстве мебели &lt;5&gt;</t>
  </si>
  <si>
    <t>3920 62 190 3</t>
  </si>
  <si>
    <t>3920 62 190 9</t>
  </si>
  <si>
    <t>3920 62 900</t>
  </si>
  <si>
    <t>--- толщиной более 0,35 мм:</t>
  </si>
  <si>
    <t>3920 62 900 1</t>
  </si>
  <si>
    <t>3920 62 900 9</t>
  </si>
  <si>
    <t>3920 63 000 0</t>
  </si>
  <si>
    <t>-- из ненасыщенных полиэфиров сложных</t>
  </si>
  <si>
    <t>3920 69 000 0</t>
  </si>
  <si>
    <t>-- из полиэфиров сложных прочих</t>
  </si>
  <si>
    <t>- из целлюлозы или ее химических производных:</t>
  </si>
  <si>
    <t>3920 71 000 0</t>
  </si>
  <si>
    <t>-- из регенерированной целлюлозы</t>
  </si>
  <si>
    <t>3920 73</t>
  </si>
  <si>
    <t>-- из ацетата целлюлозы:</t>
  </si>
  <si>
    <t>3920 73 100 0</t>
  </si>
  <si>
    <t>--- пленка в рулонах или в виде полос или лент для кинематографии или фотосъемки</t>
  </si>
  <si>
    <t>3920 73 800 0</t>
  </si>
  <si>
    <t>3920 79</t>
  </si>
  <si>
    <t>-- из прочих производных целлюлозы:</t>
  </si>
  <si>
    <t>3920 79 100 0</t>
  </si>
  <si>
    <t>--- из вулканизованного волокна</t>
  </si>
  <si>
    <t>3920 79 900 0</t>
  </si>
  <si>
    <t>3920 91 000 0</t>
  </si>
  <si>
    <t>-- из поливинилбутираля</t>
  </si>
  <si>
    <t>3920 92 000 0</t>
  </si>
  <si>
    <t>-- из полиамидов</t>
  </si>
  <si>
    <t>3920 93 000 0</t>
  </si>
  <si>
    <t>-- из амино-альдегидных смол</t>
  </si>
  <si>
    <t>3920 94 000 0</t>
  </si>
  <si>
    <t>-- из феноло-альдегидных смол</t>
  </si>
  <si>
    <t>3920 99</t>
  </si>
  <si>
    <t>--- из продуктов конденсации или продуктов полимеризации с перегруппировкой, химически модифицированных или немодифицированных:</t>
  </si>
  <si>
    <t>3920 99 210 0</t>
  </si>
  <si>
    <t>---- полиимидный лист и полоса или лента, непокрытые или покрытые только пластмассой</t>
  </si>
  <si>
    <t>3920 99 280 0</t>
  </si>
  <si>
    <t>--- из продуктов полиприсоединения:</t>
  </si>
  <si>
    <t>3920 99 520 0</t>
  </si>
  <si>
    <t>----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</si>
  <si>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3920 99 530 0</t>
  </si>
  <si>
    <t>---- мембраны ионообменные из фторированных пластмасс, для использования в хлорщелочных электролизерах</t>
  </si>
  <si>
    <t>3920 99 590 0</t>
  </si>
  <si>
    <t>3920 99 900 0</t>
  </si>
  <si>
    <t>3921</t>
  </si>
  <si>
    <t>Плиты, листы, пленка и полосы или ленты из пластмасс, прочие:</t>
  </si>
  <si>
    <t>- пористые:</t>
  </si>
  <si>
    <t>3921 11 000 0</t>
  </si>
  <si>
    <t>-- из полимеров стирола</t>
  </si>
  <si>
    <t>3921 12 000 0</t>
  </si>
  <si>
    <t>-- из полимеров винилхлорида</t>
  </si>
  <si>
    <t>3921 13</t>
  </si>
  <si>
    <t>-- из полиуретанов:</t>
  </si>
  <si>
    <t>3921 13 100 0</t>
  </si>
  <si>
    <t>--- гибкие</t>
  </si>
  <si>
    <t>3921 13 900 0</t>
  </si>
  <si>
    <t>3921 14 000 0</t>
  </si>
  <si>
    <t>3921 19 000 0</t>
  </si>
  <si>
    <t>-- из прочих пластмасс</t>
  </si>
  <si>
    <t>3921 90</t>
  </si>
  <si>
    <t>-- из продуктов конденсации или полимеризации с перегруппировкой, химически модифицированных или немодифицированных:</t>
  </si>
  <si>
    <t>3921 90 100 0</t>
  </si>
  <si>
    <t>--- из полиэфиров сложных</t>
  </si>
  <si>
    <t>3921 90 300 0</t>
  </si>
  <si>
    <t>--- из феноло-альдегидных смол</t>
  </si>
  <si>
    <t>--- из амино-альдегидных смол:</t>
  </si>
  <si>
    <t>---- слоистые:</t>
  </si>
  <si>
    <t>3921 90 410 0</t>
  </si>
  <si>
    <t>----- слоистые высокого давления с декорированной поверхностью с одной или обеих сторон</t>
  </si>
  <si>
    <t>3921 90 430 0</t>
  </si>
  <si>
    <t>3921 90 490 0</t>
  </si>
  <si>
    <t>3921 90 550 0</t>
  </si>
  <si>
    <t>3921 90 600 0</t>
  </si>
  <si>
    <t>3921 90 900 0</t>
  </si>
  <si>
    <t>3922</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</si>
  <si>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t>
  </si>
  <si>
    <t>3922 10 000 0</t>
  </si>
  <si>
    <t>- ванны, души, раковины для стока воды и раковины для умывания</t>
  </si>
  <si>
    <t>3922 20 000 0</t>
  </si>
  <si>
    <t>- сиденья и крышки для унитазов</t>
  </si>
  <si>
    <t>3922 90 000 0</t>
  </si>
  <si>
    <t>3923</t>
  </si>
  <si>
    <t>Изделия для транспортировки или упаковки товаров, из пластмасс; пробки, крышки, колпаки и другие укупорочные средства, из пластмасс:</t>
  </si>
  <si>
    <t>3923 10 000 0</t>
  </si>
  <si>
    <t>- коробки, ящики, корзины и аналогичные изделия</t>
  </si>
  <si>
    <t>- мешки и сумки (включая конические):</t>
  </si>
  <si>
    <t>3923 21 000 0</t>
  </si>
  <si>
    <t>-- из полимеров этилена</t>
  </si>
  <si>
    <t>3923 29</t>
  </si>
  <si>
    <t>3923 29 100 0</t>
  </si>
  <si>
    <t>--- из поливинилхлорида</t>
  </si>
  <si>
    <t>3923 29 900 0</t>
  </si>
  <si>
    <t>3923 30</t>
  </si>
  <si>
    <t>- бутыли, бутылки, флаконы и аналогичные изделия:</t>
  </si>
  <si>
    <t>3923 30 10</t>
  </si>
  <si>
    <t>-- емкостью не более 2 л:</t>
  </si>
  <si>
    <t>3923 30 101 0</t>
  </si>
  <si>
    <t>--- преформы для изготовления изделий емкостью не более 2 л</t>
  </si>
  <si>
    <t>3923 30 109 0</t>
  </si>
  <si>
    <t>3923 30 90</t>
  </si>
  <si>
    <t>-- емкостью более 2 л:</t>
  </si>
  <si>
    <t>3923 30 901 0</t>
  </si>
  <si>
    <t>--- преформы для изготовления изделий емкостью более 2 л</t>
  </si>
  <si>
    <t>3923 30 909 0</t>
  </si>
  <si>
    <t>3923 40</t>
  </si>
  <si>
    <t>- катушки, шпульки, бобины и аналогичные изделия:</t>
  </si>
  <si>
    <t>3923 40 100</t>
  </si>
  <si>
    <t>-- катушки, бобины и аналогичные изделия для фото- и кинопленок или лент, пленок и аналогичных материалов товарной позиции 8523:</t>
  </si>
  <si>
    <t>3923 40 100 1</t>
  </si>
  <si>
    <t>--- кассеты для магнитных лент подсубпозиций 8523 29 150 1, 8523 29 150 2, 8523 29 330 1, 8523 29 330 2, 8523 29 390 1, 8523 29 390 2</t>
  </si>
  <si>
    <t>3923 40 100 2</t>
  </si>
  <si>
    <t>--- кассеты для магнитных лент подсубпозиций 8523 29 150 5, 8523 29 150 8, 8523 29 330 5, 8523 29 330 7, 8523 29 390 5, 8523 29 390 7</t>
  </si>
  <si>
    <t>3923 40 100 9</t>
  </si>
  <si>
    <t>3923 40 900 0</t>
  </si>
  <si>
    <t>3923 50</t>
  </si>
  <si>
    <t>- пробки, крышки, колпаки и другие укупорочные средства:</t>
  </si>
  <si>
    <t>3923 50 100 0</t>
  </si>
  <si>
    <t>-- колпаки и навинчивающиеся пробки для бутылок</t>
  </si>
  <si>
    <t>3923 50 900 0</t>
  </si>
  <si>
    <t>3923 90 000 0</t>
  </si>
  <si>
    <t>3924</t>
  </si>
  <si>
    <t>Посуда столовая и кухонная, приборы столовые и кухонные принадлежности, прочие предметы домашнего обихода и предметы гигиены или туалета, из пластмасс:</t>
  </si>
  <si>
    <t>3924 10 000 0</t>
  </si>
  <si>
    <t>- посуда столовая и кухонная</t>
  </si>
  <si>
    <t>3924 90 000</t>
  </si>
  <si>
    <t>3924 90 000 1</t>
  </si>
  <si>
    <t>-- из целлюлозы регенерированной</t>
  </si>
  <si>
    <t>3924 90 000 9</t>
  </si>
  <si>
    <t>3925</t>
  </si>
  <si>
    <t>Детали строительные из пластмасс, в другом месте не поименованные или не включенные:</t>
  </si>
  <si>
    <t>3925 10 000 0</t>
  </si>
  <si>
    <t>- резервуары, цистерны, баки и аналогичные емкости объемом более 300 л</t>
  </si>
  <si>
    <t>3925 20 000 0</t>
  </si>
  <si>
    <t>- двери, окна и их рамы, пороги для дверей</t>
  </si>
  <si>
    <t>3925 30 000 0</t>
  </si>
  <si>
    <t>- ставни, шторы (включая венецианские жалюзи) и аналогичные изделия и их части</t>
  </si>
  <si>
    <t>3925 90</t>
  </si>
  <si>
    <t>3925 90 100 0</t>
  </si>
  <si>
    <t>-- фитинги и крепежные детали, предназначенные для постоянной установки в/или на дверях, окнах, лестницах, стенах или других частях зданий</t>
  </si>
  <si>
    <t>3925 90 200 0</t>
  </si>
  <si>
    <t>-- магистральные, канальные и кабельные желоба для электрических цепей</t>
  </si>
  <si>
    <t>3925 90 800</t>
  </si>
  <si>
    <t>3925 90 800 1</t>
  </si>
  <si>
    <t>--- изготовленные из полиуретана</t>
  </si>
  <si>
    <t>3925 90 800 9</t>
  </si>
  <si>
    <t>3926</t>
  </si>
  <si>
    <t>Изделия прочие из пластмасс и изделия из прочих материалов товарных позиций 3901 - 3914:</t>
  </si>
  <si>
    <t>3926 10 000 0</t>
  </si>
  <si>
    <t>- принадлежности канцелярские или школьные</t>
  </si>
  <si>
    <t>3926 20 000 0</t>
  </si>
  <si>
    <t>- одежда и принадлежности к одежде (включая перчатки, рукавицы и митенки)</t>
  </si>
  <si>
    <t>3926 30 000 0</t>
  </si>
  <si>
    <t>- крепежные изделия и фурнитура для мебели, транспортных средств или аналогичные изделия</t>
  </si>
  <si>
    <t>3926 40 000 0</t>
  </si>
  <si>
    <t>- статуэтки и изделия декоративные прочие</t>
  </si>
  <si>
    <t>3926 90</t>
  </si>
  <si>
    <t>3926 90 500 0</t>
  </si>
  <si>
    <t>-- емкости перфорированные и аналогичные изделия, предназначенные для фильтрования воды на входах в дренажную систему</t>
  </si>
  <si>
    <t>3926 90 920 0</t>
  </si>
  <si>
    <t>--- изготовленные из листового материала</t>
  </si>
  <si>
    <t>3926 90 970</t>
  </si>
  <si>
    <t>3926 90 970 1</t>
  </si>
  <si>
    <t>---- фильтрэлементы (включая мембраны для гемодиализа) для медицинской промышленности</t>
  </si>
  <si>
    <t>3926 90 970 2</t>
  </si>
  <si>
    <t>----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</si>
  <si>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3926 90 970 3</t>
  </si>
  <si>
    <t>---- фильтрэлементы для промышленной сборки моторных транспортных средств товарных позиций 8701 - 8705, их узлов и агрегатов &lt;5&gt;</t>
  </si>
  <si>
    <t>3926 90 970 4</t>
  </si>
  <si>
    <t>----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 &lt;5&gt;</t>
  </si>
  <si>
    <t>---- для технических целей, предназначенные для гражданских воздушных судов:</t>
  </si>
  <si>
    <t>3926 90 970 5</t>
  </si>
  <si>
    <t>----- для производства авиационных двигателей и/или гражданских воздушных судов &lt;5&gt;</t>
  </si>
  <si>
    <t>3926 90 970 6</t>
  </si>
  <si>
    <t>3926 90 970 7</t>
  </si>
  <si>
    <t>----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</si>
  <si>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3926 90 970 9</t>
  </si>
  <si>
    <t>4001</t>
  </si>
  <si>
    <t>Каучук натуральный, балата, гуттаперча, гваюла, чикл и аналогичные природные смолы, в первичных формах или в виде пластин, листов или полос, или лент:</t>
  </si>
  <si>
    <t>4001 10 000 0</t>
  </si>
  <si>
    <t>- латекс каучуковый натуральный, подвулканизованный или неподвулканизованный</t>
  </si>
  <si>
    <t>- каучук натуральный в других формах:</t>
  </si>
  <si>
    <t>4001 21 000 0</t>
  </si>
  <si>
    <t>-- смокед-шитс (марка натурального каучука)</t>
  </si>
  <si>
    <t>4001 22 000 0</t>
  </si>
  <si>
    <t>-- каучук натуральный, технически специфицированный (TSNR)</t>
  </si>
  <si>
    <t>4001 29 000 0</t>
  </si>
  <si>
    <t>4001 30 000 0</t>
  </si>
  <si>
    <t>- балата, гуттаперча, гваюла, чикл и аналогичные природные смолы</t>
  </si>
  <si>
    <t>4002</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</si>
  <si>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t>
  </si>
  <si>
    <t>- каучук бутадиенстирольный (SBR); карбоксилированный бутадиенстирольный каучук (XSBR):</t>
  </si>
  <si>
    <t>4002 11 000</t>
  </si>
  <si>
    <t>-- латекс:</t>
  </si>
  <si>
    <t>4002 11 000 1</t>
  </si>
  <si>
    <t>--- для производства ковров &lt;5&gt;</t>
  </si>
  <si>
    <t>4002 11 000 9</t>
  </si>
  <si>
    <t>4002 19</t>
  </si>
  <si>
    <t>4002 19 100 0</t>
  </si>
  <si>
    <t>--- каучук бутадиенстирольный, получаемый путем эмульсионной полимеризации (E-SBR), в кипах</t>
  </si>
  <si>
    <t>4002 19 200 0</t>
  </si>
  <si>
    <t>--- блок-сополимер бутадиена и стирола, получаемый путем полимеризации в растворе (SBS, термоэластопласт), в гранулах, крошке или в порошке</t>
  </si>
  <si>
    <t>4002 19 300 0</t>
  </si>
  <si>
    <t>--- каучук бутадиенстирольный, получаемый путем полимеризации в растворе (S-SBR), в кипах</t>
  </si>
  <si>
    <t>4002 19 900 0</t>
  </si>
  <si>
    <t>4002 20 000 0</t>
  </si>
  <si>
    <t>- каучук бутадиеновый (BR)</t>
  </si>
  <si>
    <t>- каучук изобутиленизопреновый (бутилкаучук) (IIR); каучук галогенированный изобутиленизопреновый (CIIR или BIIR):</t>
  </si>
  <si>
    <t>4002 31 000 0</t>
  </si>
  <si>
    <t>-- каучук изобутиленизопреновый (бутилкаучук) (IIR)</t>
  </si>
  <si>
    <t>4002 39 000 0</t>
  </si>
  <si>
    <t>- каучук хлоропреновый (хлорбутадиеновый) (CR):</t>
  </si>
  <si>
    <t>4002 41 000 0</t>
  </si>
  <si>
    <t>-- латекс</t>
  </si>
  <si>
    <t>4002 49 000 0</t>
  </si>
  <si>
    <t>- каучук бутадиеннитрильный (NBR):</t>
  </si>
  <si>
    <t>4002 51 000 0</t>
  </si>
  <si>
    <t>4002 59 000 0</t>
  </si>
  <si>
    <t>4002 60 000 0</t>
  </si>
  <si>
    <t>- каучук изопреновый (IR)</t>
  </si>
  <si>
    <t>4002 70 000 0</t>
  </si>
  <si>
    <t>- каучук этиленпропилендиеновый несопряженный (EPDM)</t>
  </si>
  <si>
    <t>4002 80 000 0</t>
  </si>
  <si>
    <t>- смеси любого продукта товарной позиции 4001 с любым продуктом данной товарной позиции</t>
  </si>
  <si>
    <t>4002 91 000 0</t>
  </si>
  <si>
    <t>4002 99</t>
  </si>
  <si>
    <t>4002 99 100 0</t>
  </si>
  <si>
    <t>--- продукты, модифицированные посредством включения пластмасс</t>
  </si>
  <si>
    <t>4002 99 900 0</t>
  </si>
  <si>
    <t>4003 00 000 0</t>
  </si>
  <si>
    <t>Каучук регенерированный в первичных формах или в виде пластин, листов или полос, или лент</t>
  </si>
  <si>
    <t>4004 00 000 0</t>
  </si>
  <si>
    <t>Отходы, обрезки и скрап резины (кроме твердой резины), порошки и гранулы, полученные из них</t>
  </si>
  <si>
    <t>4005</t>
  </si>
  <si>
    <t>Невулканизованная резиновая смесь, в первичных формах или в виде пластин, листов или полос, или лент:</t>
  </si>
  <si>
    <t>4005 10 000 0</t>
  </si>
  <si>
    <t>- резиновая смесь, наполненная техническим углеродом или диоксидом кремния</t>
  </si>
  <si>
    <t>4005 20 000 0</t>
  </si>
  <si>
    <t>- растворы; дисперсии прочие, кроме указанных в субпозиции 4005 10</t>
  </si>
  <si>
    <t>4005 91 000 0</t>
  </si>
  <si>
    <t>-- пластины, листы и полосы или ленты</t>
  </si>
  <si>
    <t>4005 99 000 0</t>
  </si>
  <si>
    <t>4006</t>
  </si>
  <si>
    <t>Прочие формы (например, прутки, трубы и профили фасонные) и изделия (например, диски и кольца) из невулканизованной резины:</t>
  </si>
  <si>
    <t>4006 10 000 0</t>
  </si>
  <si>
    <t>- протекторные заготовки для восстановления шин</t>
  </si>
  <si>
    <t>4006 90 000 0</t>
  </si>
  <si>
    <t>4007 00 000 0</t>
  </si>
  <si>
    <t>Вулканизованные резиновые нити и корд</t>
  </si>
  <si>
    <t>4008</t>
  </si>
  <si>
    <t>Пластины, листы, полосы или ленты, прутки и профили фасонные из вулканизованной резины, кроме твердой резины:</t>
  </si>
  <si>
    <t>- из пористой резины:</t>
  </si>
  <si>
    <t>4008 11 000 0</t>
  </si>
  <si>
    <t>4008 19 000 0</t>
  </si>
  <si>
    <t>- из непористой резины:</t>
  </si>
  <si>
    <t>4008 21</t>
  </si>
  <si>
    <t>-- пластины, листы и полосы или ленты:</t>
  </si>
  <si>
    <t>4008 21 100 0</t>
  </si>
  <si>
    <t>--- покрытия для полов и маты</t>
  </si>
  <si>
    <t>4008 21 900 0</t>
  </si>
  <si>
    <t>4008 29 000 0</t>
  </si>
  <si>
    <t>4009</t>
  </si>
  <si>
    <t>Трубы, трубки и шланги из вулканизованной резины, кроме твердой резины, без фитингов или с фитингами (например, соединениями, патрубками, фланцами):</t>
  </si>
  <si>
    <t>- не армированные или не комбинированные иным способом с прочими материалами:</t>
  </si>
  <si>
    <t>4009 11 000 0</t>
  </si>
  <si>
    <t>-- без фитингов</t>
  </si>
  <si>
    <t>4009 12 000</t>
  </si>
  <si>
    <t>-- с фитингами:</t>
  </si>
  <si>
    <t>4009 12 000 1</t>
  </si>
  <si>
    <t>4009 12 000 9</t>
  </si>
  <si>
    <t>- армированные или комбинированные иным способом только с металлом:</t>
  </si>
  <si>
    <t>4009 21 000 0</t>
  </si>
  <si>
    <t>4009 22 000</t>
  </si>
  <si>
    <t>4009 22 000 1</t>
  </si>
  <si>
    <t>4009 22 000 9</t>
  </si>
  <si>
    <t>- армированные или комбинированные иным способом только с текстильными материалами:</t>
  </si>
  <si>
    <t>4009 31 000 0</t>
  </si>
  <si>
    <t>4009 32 000 0</t>
  </si>
  <si>
    <t>-- с фитингами</t>
  </si>
  <si>
    <t>- армированные или комбинированные иным способом с прочими материалами:</t>
  </si>
  <si>
    <t>4009 41 000 0</t>
  </si>
  <si>
    <t>4009 42 000 0</t>
  </si>
  <si>
    <t>4010</t>
  </si>
  <si>
    <t>Ленты конвейерные или ремни приводные, или бельтинг, из вулканизованной резины:</t>
  </si>
  <si>
    <t>- ленты или бельтинг, конвейерные:</t>
  </si>
  <si>
    <t>4010 11 000 0</t>
  </si>
  <si>
    <t>-- армированные только металлом</t>
  </si>
  <si>
    <t>4010 12 000 0</t>
  </si>
  <si>
    <t>-- армированные только текстильными материалами</t>
  </si>
  <si>
    <t>4010 19 000 0</t>
  </si>
  <si>
    <t>- ремни или бельтинг, приводные:</t>
  </si>
  <si>
    <t>4010 31 000 0</t>
  </si>
  <si>
    <t>--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</si>
  <si>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4010 32 000 0</t>
  </si>
  <si>
    <t>--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</si>
  <si>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4010 33 000 0</t>
  </si>
  <si>
    <t>--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</si>
  <si>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4010 34 000 0</t>
  </si>
  <si>
    <t>--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</si>
  <si>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4010 35 000 0</t>
  </si>
  <si>
    <t>-- бесконечные зубчатые приводные ремни, с длиной наружной окружности более 60 см, но не более 150 см</t>
  </si>
  <si>
    <t>4010 36 000 0</t>
  </si>
  <si>
    <t>-- бесконечные зубчатые приводные ремни, с длиной наружной окружности более 150 см, но не более 198 см</t>
  </si>
  <si>
    <t>4010 39 000 0</t>
  </si>
  <si>
    <t>4011</t>
  </si>
  <si>
    <t>Шины и покрышки пневматические резиновые новые:</t>
  </si>
  <si>
    <t>4011 10 000</t>
  </si>
  <si>
    <t>- для легковых автомобилей (включая грузопассажирские автомобили-фургоны и спортивные автомобили):</t>
  </si>
  <si>
    <t>4011 10 000 3</t>
  </si>
  <si>
    <t>- - с посадочным диаметром не более 16 дюймов</t>
  </si>
  <si>
    <t>4011 10 000 9</t>
  </si>
  <si>
    <t>4011 20</t>
  </si>
  <si>
    <t>- для автобусов или моторных транспортных средств для перевозки грузов:</t>
  </si>
  <si>
    <t>4011 20 100 0</t>
  </si>
  <si>
    <t>-- с индексом нагрузки не более 121</t>
  </si>
  <si>
    <t>4011 20 900 0</t>
  </si>
  <si>
    <t>- - с индексом нагрузки более 121</t>
  </si>
  <si>
    <t>4011 30 000 0</t>
  </si>
  <si>
    <t>- для использования на воздушных судах</t>
  </si>
  <si>
    <t>4011 40 000 0</t>
  </si>
  <si>
    <t>- для мотоциклов</t>
  </si>
  <si>
    <t>4011 50 000</t>
  </si>
  <si>
    <t>- для велосипедов:</t>
  </si>
  <si>
    <t>4011 50 000 1</t>
  </si>
  <si>
    <t>-- для производства велосипедов &lt;5&gt;</t>
  </si>
  <si>
    <t>4011 50 000 9</t>
  </si>
  <si>
    <t>4011 70 000 0</t>
  </si>
  <si>
    <t>- для сельскохозяйственных или лесохозяйственных транспортных средств и машин</t>
  </si>
  <si>
    <t>4011 80 000 0</t>
  </si>
  <si>
    <t>- для транспортных средств и машин, используемых в строительстве, горном деле или промышленности</t>
  </si>
  <si>
    <t>4011 90 000 0</t>
  </si>
  <si>
    <t>4012</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</si>
  <si>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t>
  </si>
  <si>
    <t>- шины и покрышки восстановленные:</t>
  </si>
  <si>
    <t>4012 11 000 0</t>
  </si>
  <si>
    <t>-- для легковых автомобилей (включая грузопассажирские автомобили-фургоны и спортивные автомобили)</t>
  </si>
  <si>
    <t>4012 12 000 0</t>
  </si>
  <si>
    <t>-- для автобусов или моторных транспортных средств для перевозки грузов</t>
  </si>
  <si>
    <t>4012 13 000</t>
  </si>
  <si>
    <t>-- для использования на воздушных судах:</t>
  </si>
  <si>
    <t>4012 13 000 1</t>
  </si>
  <si>
    <t>4012 13 000 9</t>
  </si>
  <si>
    <t>4012 19 000 0</t>
  </si>
  <si>
    <t>4012 20 000</t>
  </si>
  <si>
    <t>- шины и покрышки пневматические, бывшие в употреблении:</t>
  </si>
  <si>
    <t>4012 20 000 1</t>
  </si>
  <si>
    <t>4012 20 000 9</t>
  </si>
  <si>
    <t>4012 90</t>
  </si>
  <si>
    <t>4012 90 200 0</t>
  </si>
  <si>
    <t>-- шины и покрышки массивные или полупневматические</t>
  </si>
  <si>
    <t>4012 90 300 0</t>
  </si>
  <si>
    <t>-- шинные протекторы</t>
  </si>
  <si>
    <t>4012 90 900 0</t>
  </si>
  <si>
    <t>-- ленты ободные</t>
  </si>
  <si>
    <t>4013</t>
  </si>
  <si>
    <t>Камеры резиновые:</t>
  </si>
  <si>
    <t>4013 10 000</t>
  </si>
  <si>
    <t>-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t>
  </si>
  <si>
    <t>4013 10 000 1</t>
  </si>
  <si>
    <t>4013 10 000 9</t>
  </si>
  <si>
    <t>4013 20 000</t>
  </si>
  <si>
    <t>4013 20 000 1</t>
  </si>
  <si>
    <t>4013 20 000 9</t>
  </si>
  <si>
    <t>4013 90 000 0</t>
  </si>
  <si>
    <t>4014</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</si>
  <si>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t>
  </si>
  <si>
    <t>4014 10 000 0</t>
  </si>
  <si>
    <t>- контрацептивы</t>
  </si>
  <si>
    <t>4014 90 000 0</t>
  </si>
  <si>
    <t>4015</t>
  </si>
  <si>
    <t>Одежда и принадлежности к одежде (включая перчатки, рукавицы и митенки) из вулканизованной резины, кроме твердой резины, для различных целей:</t>
  </si>
  <si>
    <t>- перчатки, рукавицы и митенки:</t>
  </si>
  <si>
    <t>4015 11 000 0</t>
  </si>
  <si>
    <t>-- хирургические</t>
  </si>
  <si>
    <t>пар</t>
  </si>
  <si>
    <t>4015 19 000 0</t>
  </si>
  <si>
    <t>4015 90 000 0</t>
  </si>
  <si>
    <t>4016</t>
  </si>
  <si>
    <t>Изделия из вулканизованной резины, кроме твердой резины, прочие:</t>
  </si>
  <si>
    <t>4016 10 000</t>
  </si>
  <si>
    <t>4016 10 000 1</t>
  </si>
  <si>
    <t>-- для технических целей, предназначенные для гражданских воздушных судов &lt;5&gt;</t>
  </si>
  <si>
    <t>4016 10 000 9</t>
  </si>
  <si>
    <t>4016 91 000 0</t>
  </si>
  <si>
    <t>-- покрытия напольные и коврики</t>
  </si>
  <si>
    <t>4016 92 000 0</t>
  </si>
  <si>
    <t>-- резинки канцелярские</t>
  </si>
  <si>
    <t>4016 93 000</t>
  </si>
  <si>
    <t>-- прокладки, шайбы и прочие уплотнители:</t>
  </si>
  <si>
    <t>4016 93 000 1</t>
  </si>
  <si>
    <t>4016 93 000 4</t>
  </si>
  <si>
    <t>--- для производства авиационных двигателей и/или гражданских воздушных судов &lt;5&gt;</t>
  </si>
  <si>
    <t>4016 93 000 5</t>
  </si>
  <si>
    <t>4016 94 000 0</t>
  </si>
  <si>
    <t>-- лодочные или причальные амортизаторы, надувные или ненадувные</t>
  </si>
  <si>
    <t>4016 95 000 0</t>
  </si>
  <si>
    <t>-- изделия надувные прочие</t>
  </si>
  <si>
    <t>4016 99</t>
  </si>
  <si>
    <t>--- для моторных транспортных средств товарных позиций 8701 - 8705:</t>
  </si>
  <si>
    <t>4016 99 520</t>
  </si>
  <si>
    <t>---- части из металлонаполненных резин:</t>
  </si>
  <si>
    <t>4016 99 520 1</t>
  </si>
  <si>
    <t>----- для промышленной сборки моторных транспортных средств товарных позиций 8701 - 8705, их узлов и агрегатов &lt;5&gt;</t>
  </si>
  <si>
    <t>4016 99 520 9</t>
  </si>
  <si>
    <t>4016 99 570</t>
  </si>
  <si>
    <t>4016 99 570 1</t>
  </si>
  <si>
    <t>4016 99 570 9</t>
  </si>
  <si>
    <t>4016 99 910</t>
  </si>
  <si>
    <t>4016 99 910 1</t>
  </si>
  <si>
    <t>----- для технических целей, предназначенные для гражданских воздушных судов &lt;5&gt;</t>
  </si>
  <si>
    <t>4016 99 910 9</t>
  </si>
  <si>
    <t>4016 99 970</t>
  </si>
  <si>
    <t>4016 99 970 1</t>
  </si>
  <si>
    <t>----- пробки резиновые инсулиновые</t>
  </si>
  <si>
    <t>4016 99 970 2</t>
  </si>
  <si>
    <t>----- эспандеры ручные</t>
  </si>
  <si>
    <t>4016 99 970 3</t>
  </si>
  <si>
    <t>4016 99 970 8</t>
  </si>
  <si>
    <t>4017 00 000</t>
  </si>
  <si>
    <t>Резина твердая (например, эбонит) во всех формах, включая отходы и скрап; изделия из твердой резины:</t>
  </si>
  <si>
    <t>4017 00 000 1</t>
  </si>
  <si>
    <t>- трубопроводы с установленными фитингами, пригодные для транспортировки газов или жидкостей, предназначенные для гражданских воздушных судов &lt;5&gt;</t>
  </si>
  <si>
    <t>4017 00 000 9</t>
  </si>
  <si>
    <t>4101</t>
  </si>
  <si>
    <t>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t>
  </si>
  <si>
    <t>4101 20</t>
  </si>
  <si>
    <t>- целые шкуры, недвоеные, каждая массой не более 8 кг в сухом состоянии, 10 кг в сухосоленом или 16 кг в парном, мокросоленом или ином консервированном виде:</t>
  </si>
  <si>
    <t>4101 20 100 0</t>
  </si>
  <si>
    <t>-- парные</t>
  </si>
  <si>
    <t>4101 20 300 0</t>
  </si>
  <si>
    <t>-- мокросоленые</t>
  </si>
  <si>
    <t>4101 20 500 0</t>
  </si>
  <si>
    <t>-- сушеные или сухосоленые</t>
  </si>
  <si>
    <t>4101 20 800 0</t>
  </si>
  <si>
    <t>4101 50</t>
  </si>
  <si>
    <t>- целые шкуры массой более 16 кг:</t>
  </si>
  <si>
    <t>4101 50 100 0</t>
  </si>
  <si>
    <t>4101 50 300 0</t>
  </si>
  <si>
    <t>4101 50 500 0</t>
  </si>
  <si>
    <t>4101 50 900 0</t>
  </si>
  <si>
    <t>4101 90 000 0</t>
  </si>
  <si>
    <t>- прочие, включая чепраки, получепраки и полы</t>
  </si>
  <si>
    <t>4102</t>
  </si>
  <si>
    <t>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t>
  </si>
  <si>
    <t>4102 10</t>
  </si>
  <si>
    <t>- с шерстным покровом:</t>
  </si>
  <si>
    <t>4102 10 100 0</t>
  </si>
  <si>
    <t>-- ягнят</t>
  </si>
  <si>
    <t>4102 10 900 0</t>
  </si>
  <si>
    <t>- без шерстного покрова:</t>
  </si>
  <si>
    <t>4102 21 000 0</t>
  </si>
  <si>
    <t>-- пикелеванные</t>
  </si>
  <si>
    <t>4102 29 000 0</t>
  </si>
  <si>
    <t>4103</t>
  </si>
  <si>
    <t>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t>
  </si>
  <si>
    <t>4103 20 000 0</t>
  </si>
  <si>
    <t>- рептилий</t>
  </si>
  <si>
    <t>4103 30 000 0</t>
  </si>
  <si>
    <t>- свиней</t>
  </si>
  <si>
    <t>4103 90 000 0</t>
  </si>
  <si>
    <t>4104</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</si>
  <si>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t>
  </si>
  <si>
    <t>- во влажном состоянии (включая хромированный полуфабрикат):</t>
  </si>
  <si>
    <t>4104 11</t>
  </si>
  <si>
    <t>-- нешлифованные лицевые недвоеные; лицевые двоеные:</t>
  </si>
  <si>
    <t>4104 11 100 0</t>
  </si>
  <si>
    <t>--- из целых шкур крупного рогатого скота (включая буйволов), площадь поверхности которой не превышает 2,6 м2 (28 квадратных футов)</t>
  </si>
  <si>
    <t>---- крупного рогатого скота (включая буйволов):</t>
  </si>
  <si>
    <t>4104 11 510 0</t>
  </si>
  <si>
    <t>----- из целых шкур, площадь поверхности которой превышает 2,6 м2 (28 квадратных футов)</t>
  </si>
  <si>
    <t>4104 11 590 0</t>
  </si>
  <si>
    <t>4104 11 900 0</t>
  </si>
  <si>
    <t>4104 19</t>
  </si>
  <si>
    <t>4104 19 100 0</t>
  </si>
  <si>
    <t>4104 19 510 0</t>
  </si>
  <si>
    <t>4104 19 590 0</t>
  </si>
  <si>
    <t>4104 19 900 0</t>
  </si>
  <si>
    <t>- в сухом состоянии (краст):</t>
  </si>
  <si>
    <t>4104 41</t>
  </si>
  <si>
    <t>--- из целых шкур крупного рогатого скота (включая буйволов), площадь поверхности которой не превышает 2,6 м2 (28 квадратных футов):</t>
  </si>
  <si>
    <t>4104 41 110 0</t>
  </si>
  <si>
    <t>---- из целых шкур телят индийского зебу, без головы и ног, или с головой и ногами, каждая нетто-массой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</si>
  <si>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4104 41 190 0</t>
  </si>
  <si>
    <t>4104 41 510 0</t>
  </si>
  <si>
    <t>4104 41 590 0</t>
  </si>
  <si>
    <t>4104 41 900 0</t>
  </si>
  <si>
    <t>4104 49</t>
  </si>
  <si>
    <t>4104 49 110 0</t>
  </si>
  <si>
    <t>4104 49 190 0</t>
  </si>
  <si>
    <t>4104 49 510 0</t>
  </si>
  <si>
    <t>4104 49 590 0</t>
  </si>
  <si>
    <t>4104 49 900 0</t>
  </si>
  <si>
    <t>4105</t>
  </si>
  <si>
    <t>Дубленая кожа или кожевенный краст из шкур овец или шкурок ягнят, без шерстного покрова, двоеные или недвоеные, но без дальнейшей обработки:</t>
  </si>
  <si>
    <t>4105 10 000 0</t>
  </si>
  <si>
    <t>- во влажном состоянии (включая хромированный полуфабрикат)</t>
  </si>
  <si>
    <t>4105 30</t>
  </si>
  <si>
    <t>4105 30 100 0</t>
  </si>
  <si>
    <t>--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</si>
  <si>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4105 30 900 0</t>
  </si>
  <si>
    <t>4106</t>
  </si>
  <si>
    <t>Дубленая кожа или кожевенный краст из шкур прочих животных, без шерстного или волосяного покрова, двоеные или недвоеные, но без дальнейшей обработки:</t>
  </si>
  <si>
    <t>- коз или козлят:</t>
  </si>
  <si>
    <t>4106 21 000 0</t>
  </si>
  <si>
    <t>-- во влажном состоянии (включая хромированный полуфабрикат)</t>
  </si>
  <si>
    <t>4106 22</t>
  </si>
  <si>
    <t>-- в сухом состоянии (краст):</t>
  </si>
  <si>
    <t>4106 22 100 0</t>
  </si>
  <si>
    <t>---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</si>
  <si>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4106 22 900 0</t>
  </si>
  <si>
    <t>- свиней:</t>
  </si>
  <si>
    <t>4106 31 000 0</t>
  </si>
  <si>
    <t>4106 32 000 0</t>
  </si>
  <si>
    <t>-- в сухом состоянии (краст)</t>
  </si>
  <si>
    <t>4106 40</t>
  </si>
  <si>
    <t>- рептилий:</t>
  </si>
  <si>
    <t>4106 40 100 0</t>
  </si>
  <si>
    <t>-- предварительного растительного дубления</t>
  </si>
  <si>
    <t>4106 40 900 0</t>
  </si>
  <si>
    <t>4106 91 000 0</t>
  </si>
  <si>
    <t>4106 92 000 0</t>
  </si>
  <si>
    <t>4107</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</si>
  <si>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t>
  </si>
  <si>
    <t>- целые шкуры:</t>
  </si>
  <si>
    <t>4107 11</t>
  </si>
  <si>
    <t>-- нешлифованные лицевые недвоеные:</t>
  </si>
  <si>
    <t>--- кожа из шкур крупного рогатого скота (включая буйволов), площадь поверхности которой не превышает 2,6 м2 (28 квадратных футов):</t>
  </si>
  <si>
    <t>4107 11 110 0</t>
  </si>
  <si>
    <t>---- опоек бокс</t>
  </si>
  <si>
    <t>4107 11 190 0</t>
  </si>
  <si>
    <t>4107 11 900 0</t>
  </si>
  <si>
    <t>4107 12</t>
  </si>
  <si>
    <t>-- лицевые двоеные:</t>
  </si>
  <si>
    <t>4107 12 110 0</t>
  </si>
  <si>
    <t>4107 12 190 0</t>
  </si>
  <si>
    <t>4107 12 910 0</t>
  </si>
  <si>
    <t>---- кожа из шкур крупного рогатого скота (включая буйволов)</t>
  </si>
  <si>
    <t>4107 12 990 0</t>
  </si>
  <si>
    <t>---- кожа из шкур животных семейства лошадиных</t>
  </si>
  <si>
    <t>4107 19</t>
  </si>
  <si>
    <t>4107 19 100 0</t>
  </si>
  <si>
    <t>--- кожа из шкур крупного рогатого скота (включая буйволов), площадь поверхности которой не превышает 2,6 м2 (28 квадратных футов)</t>
  </si>
  <si>
    <t>4107 19 900 0</t>
  </si>
  <si>
    <t>- прочая, включая полукожу:</t>
  </si>
  <si>
    <t>4107 91</t>
  </si>
  <si>
    <t>-- нешлифованная лицевая недвоеная:</t>
  </si>
  <si>
    <t>4107 91 100 0</t>
  </si>
  <si>
    <t>--- подошвенная</t>
  </si>
  <si>
    <t>4107 91 900 0</t>
  </si>
  <si>
    <t>4107 92</t>
  </si>
  <si>
    <t>-- лицевая двоеная:</t>
  </si>
  <si>
    <t>4107 92 100 0</t>
  </si>
  <si>
    <t>--- кожа из шкур крупного рогатого скота (включая буйволов)</t>
  </si>
  <si>
    <t>4107 92 900 0</t>
  </si>
  <si>
    <t>--- кожа из шкур животных семейства лошадиных</t>
  </si>
  <si>
    <t>4107 99</t>
  </si>
  <si>
    <t>4107 99 100 0</t>
  </si>
  <si>
    <t>4107 99 900 0</t>
  </si>
  <si>
    <t>4108</t>
  </si>
  <si>
    <t>4109</t>
  </si>
  <si>
    <t>4110</t>
  </si>
  <si>
    <t>4111</t>
  </si>
  <si>
    <t>4112 00 000 0</t>
  </si>
  <si>
    <t>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</si>
  <si>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</si>
  <si>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t>
  </si>
  <si>
    <t>4113 10 000 0</t>
  </si>
  <si>
    <t>- коз или козлят</t>
  </si>
  <si>
    <t>4113 20 000 0</t>
  </si>
  <si>
    <t>4113 30 000 0</t>
  </si>
  <si>
    <t>4113 90 000 0</t>
  </si>
  <si>
    <t>4114</t>
  </si>
  <si>
    <t>Замша (включая комбинированную замшу); кожа лаковая и кожа лаковая ламинированная; кожа металлизированная:</t>
  </si>
  <si>
    <t>4114 10</t>
  </si>
  <si>
    <t>- замша (включая комбинированную замшу):</t>
  </si>
  <si>
    <t>4114 10 100 0</t>
  </si>
  <si>
    <t>-- из шкур овец или шкурок ягнят</t>
  </si>
  <si>
    <t>4114 10 900 0</t>
  </si>
  <si>
    <t>-- из шкур прочих животных</t>
  </si>
  <si>
    <t>4114 20 000 0</t>
  </si>
  <si>
    <t>- кожа лаковая и кожа лаковая ламинированная; кожа металлизированная</t>
  </si>
  <si>
    <t>4115</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</si>
  <si>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t>
  </si>
  <si>
    <t>4115 10 000 0</t>
  </si>
  <si>
    <t>- кожа композиционная на основе натуральной кожи или кожевенных волокон в пластинах, листах или полосах, или лентах, в рулонах или не в рулонах</t>
  </si>
  <si>
    <t>4115 20 000 0</t>
  </si>
  <si>
    <t>- обрезь и прочие отходы натуральной или композиционной кожи, непригодные для производства изделий из кожи; кожевенные пыль, порошок и мука</t>
  </si>
  <si>
    <t>4201 00 000 0</t>
  </si>
  <si>
    <t>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</si>
  <si>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</si>
  <si>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t>
  </si>
  <si>
    <t>- 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t>
  </si>
  <si>
    <t>4202 11</t>
  </si>
  <si>
    <t>-- с лицевой поверхностью из натуральной кожи или из композиционной кожи:</t>
  </si>
  <si>
    <t>4202 11 100 0</t>
  </si>
  <si>
    <t>--- кейсы для деловых бумаг, портфели, школьные сумки и ранцы и аналогичные изделия</t>
  </si>
  <si>
    <t>4202 11 900 0</t>
  </si>
  <si>
    <t>4202 12</t>
  </si>
  <si>
    <t>-- с лицевой поверхностью из пластмассы или текстильных материалов:</t>
  </si>
  <si>
    <t>--- из листов пластмассы:</t>
  </si>
  <si>
    <t>4202 12 110 0</t>
  </si>
  <si>
    <t>---- кейсы для деловых бумаг, портфели, школьные сумки и ранцы и аналогичные изделия</t>
  </si>
  <si>
    <t>4202 12 190 0</t>
  </si>
  <si>
    <t>4202 12 500</t>
  </si>
  <si>
    <t>--- из формованных пластмасс:</t>
  </si>
  <si>
    <t>4202 12 500 1</t>
  </si>
  <si>
    <t>---- чемоданы, кейсы, портфели, оснащенные устройством по приведению содержимого в непригодное состояние путем окрашивания</t>
  </si>
  <si>
    <t>4202 12 500 9</t>
  </si>
  <si>
    <t>--- из прочих материалов, включая вулканизованное волокно:</t>
  </si>
  <si>
    <t>4202 12 910 0</t>
  </si>
  <si>
    <t>4202 12 990 0</t>
  </si>
  <si>
    <t>4202 19</t>
  </si>
  <si>
    <t>4202 19 100 0</t>
  </si>
  <si>
    <t>--- из алюминия</t>
  </si>
  <si>
    <t>4202 19 900 0</t>
  </si>
  <si>
    <t>--- из прочих материалов</t>
  </si>
  <si>
    <t>- сумки дамские и мужские с плечевым ремнем или без плечевого ремня, включая сумки без ручек:</t>
  </si>
  <si>
    <t>4202 21 000 0</t>
  </si>
  <si>
    <t>-- с лицевой поверхностью из натуральной кожи или из композиционной кожи</t>
  </si>
  <si>
    <t>4202 22</t>
  </si>
  <si>
    <t>-- с лицевой поверхностью из листов пластмассы или текстильных материалов:</t>
  </si>
  <si>
    <t>4202 22 100 0</t>
  </si>
  <si>
    <t>--- из листов пластмассы</t>
  </si>
  <si>
    <t>4202 22 900 0</t>
  </si>
  <si>
    <t>--- из текстильных материалов</t>
  </si>
  <si>
    <t>4202 29 000 0</t>
  </si>
  <si>
    <t>- изделия, обычно носимые в кармане или в сумке дамской или мужской:</t>
  </si>
  <si>
    <t>4202 31 000 0</t>
  </si>
  <si>
    <t>4202 32</t>
  </si>
  <si>
    <t>4202 32 100 0</t>
  </si>
  <si>
    <t>4202 32 900 0</t>
  </si>
  <si>
    <t>4202 39 000 0</t>
  </si>
  <si>
    <t>4202 91</t>
  </si>
  <si>
    <t>4202 91 100 0</t>
  </si>
  <si>
    <t>--- сумки дорожные, сумочки для косметических средств или наборов для личной гигиены, рюкзаки и сумки спортивные</t>
  </si>
  <si>
    <t>4202 91 800 0</t>
  </si>
  <si>
    <t>4202 92</t>
  </si>
  <si>
    <t>4202 92 110 0</t>
  </si>
  <si>
    <t>---- сумки дорожные, сумочки для косметических средств или наборов для личной гигиены, рюкзаки и сумки спортивные</t>
  </si>
  <si>
    <t>4202 92 150 0</t>
  </si>
  <si>
    <t>---- футляры для музыкальных инструментов</t>
  </si>
  <si>
    <t>4202 92 190 0</t>
  </si>
  <si>
    <t>4202 92 910 0</t>
  </si>
  <si>
    <t>4202 92 980 0</t>
  </si>
  <si>
    <t>4202 99 000 0</t>
  </si>
  <si>
    <t>4203</t>
  </si>
  <si>
    <t>Предметы одежды и принадлежности к одежде, из натуральной кожи или композиционной кожи:</t>
  </si>
  <si>
    <t>4203 10 000</t>
  </si>
  <si>
    <t>- предметы одежды:</t>
  </si>
  <si>
    <t>4203 10 000 1</t>
  </si>
  <si>
    <t>-- из натуральной кожи</t>
  </si>
  <si>
    <t>4203 10 000 9</t>
  </si>
  <si>
    <t>4203 21 000 0</t>
  </si>
  <si>
    <t>-- специально предназначенные для спортивных целей</t>
  </si>
  <si>
    <t>4203 29</t>
  </si>
  <si>
    <t>4203 29 100 0</t>
  </si>
  <si>
    <t>--- защитные для всех профессий</t>
  </si>
  <si>
    <t>4203 29 900 0</t>
  </si>
  <si>
    <t>4203 30 000 0</t>
  </si>
  <si>
    <t>- пояса, ремни, портупеи и патронташи</t>
  </si>
  <si>
    <t>4203 40 000 0</t>
  </si>
  <si>
    <t>- прочие принадлежности к одежде</t>
  </si>
  <si>
    <t>4204</t>
  </si>
  <si>
    <t>4205 00</t>
  </si>
  <si>
    <t>Прочие изделия из натуральной кожи или композиционной кожи:</t>
  </si>
  <si>
    <t>- используемые в машинах или механических устройствах или для прочих технических целей:</t>
  </si>
  <si>
    <t>4205 00 110 0</t>
  </si>
  <si>
    <t>-- ленты конвейерные или ремни приводные, или бельтинг</t>
  </si>
  <si>
    <t>4205 00 190 0</t>
  </si>
  <si>
    <t>4205 00 900 0</t>
  </si>
  <si>
    <t>4206 00 000 0</t>
  </si>
  <si>
    <t>Изделия из внутренних органов (кроме шелкоотделительных желез шелкопряда), синюги, пузырей или сухожилий</t>
  </si>
  <si>
    <t>4301</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</si>
  <si>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t>
  </si>
  <si>
    <t>4301 10 00</t>
  </si>
  <si>
    <t>- норки, целые, не имеющие или имеющие голову, хвост или лапы:</t>
  </si>
  <si>
    <t>4301 10 001 0</t>
  </si>
  <si>
    <t>-- коричневой</t>
  </si>
  <si>
    <t>4301 10 009 0</t>
  </si>
  <si>
    <t>4301 30 000 0</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</si>
  <si>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</si>
  <si>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4301 60 00</t>
  </si>
  <si>
    <t>- лисицы, целые, не имеющие или имеющие голову, хвост или лапы:</t>
  </si>
  <si>
    <t>4301 60 001 0</t>
  </si>
  <si>
    <t>-- лисицы серебристо-черной</t>
  </si>
  <si>
    <t>4301 60 002 0</t>
  </si>
  <si>
    <t>-- лисицы красной</t>
  </si>
  <si>
    <t>4301 60 006 0</t>
  </si>
  <si>
    <t>-- песца голубого</t>
  </si>
  <si>
    <t>4301 60 007 0</t>
  </si>
  <si>
    <t>-- песца белого</t>
  </si>
  <si>
    <t>4301 60 009 0</t>
  </si>
  <si>
    <t>4301 80</t>
  </si>
  <si>
    <t>- шкурки прочие, целые, не имеющие или имеющие голову, хвост или лапы:</t>
  </si>
  <si>
    <t>4301 80 300 0</t>
  </si>
  <si>
    <t>-- сурков</t>
  </si>
  <si>
    <t>4301 80 50</t>
  </si>
  <si>
    <t>-- диких животных семейства кошачьих:</t>
  </si>
  <si>
    <t>4301 80 501 0</t>
  </si>
  <si>
    <t>--- рыси</t>
  </si>
  <si>
    <t>4301 80 509 0</t>
  </si>
  <si>
    <t>4301 80 70</t>
  </si>
  <si>
    <t>--- животных семейства куньих:</t>
  </si>
  <si>
    <t>4301 80 701 0</t>
  </si>
  <si>
    <t>---- горностая</t>
  </si>
  <si>
    <t>4301 80 702 0</t>
  </si>
  <si>
    <t>---- соболя</t>
  </si>
  <si>
    <t>4301 80 703 0</t>
  </si>
  <si>
    <t>---- куницы</t>
  </si>
  <si>
    <t>4301 80 704 0</t>
  </si>
  <si>
    <t>---- выдры</t>
  </si>
  <si>
    <t>4301 80 705 0</t>
  </si>
  <si>
    <t>---- колонка</t>
  </si>
  <si>
    <t>4301 80 706 0</t>
  </si>
  <si>
    <t>---- хоря</t>
  </si>
  <si>
    <t>4301 80 707</t>
  </si>
  <si>
    <t>4301 80 707 1</t>
  </si>
  <si>
    <t>----- каланов</t>
  </si>
  <si>
    <t>4301 80 707 9</t>
  </si>
  <si>
    <t>4301 80 708 0</t>
  </si>
  <si>
    <t>--- белки</t>
  </si>
  <si>
    <t>4301 80 709</t>
  </si>
  <si>
    <t>4301 80 709 1</t>
  </si>
  <si>
    <t>---- кролика или зайца</t>
  </si>
  <si>
    <t>4301 80 709 2</t>
  </si>
  <si>
    <t>---- бобра</t>
  </si>
  <si>
    <t>4301 80 709 3</t>
  </si>
  <si>
    <t>---- ондатры</t>
  </si>
  <si>
    <t>4301 80 709 4</t>
  </si>
  <si>
    <t>---- нутрии</t>
  </si>
  <si>
    <t>---- тюленя:</t>
  </si>
  <si>
    <t>4301 80 709 5</t>
  </si>
  <si>
    <t>----- шкурки бельков гренландского тюленя или детенышей хохлача</t>
  </si>
  <si>
    <t>4301 80 709 6</t>
  </si>
  <si>
    <t>------ бельков и других детенышей тюленей (кроме гренландского тюленя и хохлача)</t>
  </si>
  <si>
    <t>4301 80 709 7</t>
  </si>
  <si>
    <t>4301 80 709 9</t>
  </si>
  <si>
    <t>4301 90 00</t>
  </si>
  <si>
    <t>- головы, хвосты, лапы и прочие части или обрезки шкурок, пригодные для изготовления меховых изделий:</t>
  </si>
  <si>
    <t>-- хвосты лисицы:</t>
  </si>
  <si>
    <t>4301 90 001 0</t>
  </si>
  <si>
    <t>--- песца</t>
  </si>
  <si>
    <t>4301 90 002 0</t>
  </si>
  <si>
    <t>4301 90 003 0</t>
  </si>
  <si>
    <t>-- хвосты норки</t>
  </si>
  <si>
    <t>4301 90 009 0</t>
  </si>
  <si>
    <t>4302</t>
  </si>
  <si>
    <t>Дубленые или выделанные меховые шкурки (включая головы, хвосты, лапы и прочие части или лоскут), несобранные или собранные (без добавления других материалов), кроме указанных в товарной позиции 4303:</t>
  </si>
  <si>
    <t>- шкурки целые, не имеющие или имеющие голову, хвост или лапы, несобранные:</t>
  </si>
  <si>
    <t>4302 11 00</t>
  </si>
  <si>
    <t>-- норки:</t>
  </si>
  <si>
    <t>4302 11 001 0</t>
  </si>
  <si>
    <t>--- коричневой</t>
  </si>
  <si>
    <t>4302 11 009 0</t>
  </si>
  <si>
    <t>4302 19</t>
  </si>
  <si>
    <t>4302 19 100 0</t>
  </si>
  <si>
    <t>--- бобра</t>
  </si>
  <si>
    <t>4302 19 200 0</t>
  </si>
  <si>
    <t>--- ондатры</t>
  </si>
  <si>
    <t>4302 19 30</t>
  </si>
  <si>
    <t>--- лисицы:</t>
  </si>
  <si>
    <t>4302 19 301 0</t>
  </si>
  <si>
    <t>---- лисицы серебристо-черной</t>
  </si>
  <si>
    <t>4302 19 302 0</t>
  </si>
  <si>
    <t>---- лисицы красной</t>
  </si>
  <si>
    <t>4302 19 306 0</t>
  </si>
  <si>
    <t>---- песца голубого</t>
  </si>
  <si>
    <t>4302 19 307 0</t>
  </si>
  <si>
    <t>---- песца белого</t>
  </si>
  <si>
    <t>4302 19 309 0</t>
  </si>
  <si>
    <t>4302 19 350 0</t>
  </si>
  <si>
    <t>--- кролика или зайца</t>
  </si>
  <si>
    <t>--- тюленя:</t>
  </si>
  <si>
    <t>4302 19 410 0</t>
  </si>
  <si>
    <t>---- бельков гренландского тюленя или детенышей хохлача</t>
  </si>
  <si>
    <t>4302 19 49</t>
  </si>
  <si>
    <t>4302 19 491 0</t>
  </si>
  <si>
    <t>----- бельков и других детенышей тюленей (кроме гренландского тюленя и хохлача)</t>
  </si>
  <si>
    <t>4302 19 499 0</t>
  </si>
  <si>
    <t>4302 19 50</t>
  </si>
  <si>
    <t>--- каланов или нутрии (коипу):</t>
  </si>
  <si>
    <t>4302 19 501 0</t>
  </si>
  <si>
    <t>---- каланов</t>
  </si>
  <si>
    <t>4302 19 502 0</t>
  </si>
  <si>
    <t>4302 19 600 0</t>
  </si>
  <si>
    <t>--- сурков</t>
  </si>
  <si>
    <t>4302 19 70</t>
  </si>
  <si>
    <t>--- диких животных семейства кошачьих:</t>
  </si>
  <si>
    <t>4302 19 701 0</t>
  </si>
  <si>
    <t>---- рыси</t>
  </si>
  <si>
    <t>4302 19 709 0</t>
  </si>
  <si>
    <t>--- овец или ягнят:</t>
  </si>
  <si>
    <t>4302 19 750 0</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</si>
  <si>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</si>
  <si>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4302 19 80</t>
  </si>
  <si>
    <t>4302 19 801 0</t>
  </si>
  <si>
    <t>----- овчина меховая</t>
  </si>
  <si>
    <t>4302 19 802 0</t>
  </si>
  <si>
    <t>----- велюр меховой</t>
  </si>
  <si>
    <t>4302 19 803 0</t>
  </si>
  <si>
    <t>----- овчина шубная</t>
  </si>
  <si>
    <t>4302 19 804 0</t>
  </si>
  <si>
    <t>----- овчина меховая и шубная с пленочным покрытием</t>
  </si>
  <si>
    <t>4302 19 809 0</t>
  </si>
  <si>
    <t>4302 19 95</t>
  </si>
  <si>
    <t>4302 19 951 0</t>
  </si>
  <si>
    <t>4302 19 952 0</t>
  </si>
  <si>
    <t>4302 19 953 0</t>
  </si>
  <si>
    <t>4302 19 954 0</t>
  </si>
  <si>
    <t>4302 19 955 0</t>
  </si>
  <si>
    <t>4302 19 956 0</t>
  </si>
  <si>
    <t>4302 19 957 0</t>
  </si>
  <si>
    <t>---- енота</t>
  </si>
  <si>
    <t>4302 19 958 0</t>
  </si>
  <si>
    <t>---- белки</t>
  </si>
  <si>
    <t>4302 19 959 0</t>
  </si>
  <si>
    <t>4302 20 00</t>
  </si>
  <si>
    <t>- головы, хвосты, лапы и прочие части или лоскут, несобранные:</t>
  </si>
  <si>
    <t>4302 20 001 0</t>
  </si>
  <si>
    <t>--- серебристо-черной и красной</t>
  </si>
  <si>
    <t>4302 20 002 0</t>
  </si>
  <si>
    <t>4302 20 003 0</t>
  </si>
  <si>
    <t>4302 20 004 0</t>
  </si>
  <si>
    <t>4302 20 009 0</t>
  </si>
  <si>
    <t>4302 30</t>
  </si>
  <si>
    <t>- шкурки целые и их части или лоскут, собранные:</t>
  </si>
  <si>
    <t>4302 30 100 0</t>
  </si>
  <si>
    <t>-- пластины</t>
  </si>
  <si>
    <t>4302 30 21</t>
  </si>
  <si>
    <t>--- норки:</t>
  </si>
  <si>
    <t>4302 30 211 0</t>
  </si>
  <si>
    <t>---- коричневой</t>
  </si>
  <si>
    <t>4302 30 219 0</t>
  </si>
  <si>
    <t>4302 30 250 0</t>
  </si>
  <si>
    <t>4302 30 310 0</t>
  </si>
  <si>
    <t>---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</si>
  <si>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4302 30 410 0</t>
  </si>
  <si>
    <t>4302 30 45</t>
  </si>
  <si>
    <t>4302 30 451 0</t>
  </si>
  <si>
    <t>4302 30 452 0</t>
  </si>
  <si>
    <t>4302 30 456 0</t>
  </si>
  <si>
    <t>4302 30 457 0</t>
  </si>
  <si>
    <t>4302 30 459 0</t>
  </si>
  <si>
    <t>4302 30 510 0</t>
  </si>
  <si>
    <t>4302 30 55</t>
  </si>
  <si>
    <t>4302 30 551 0</t>
  </si>
  <si>
    <t>4302 30 559 0</t>
  </si>
  <si>
    <t>4302 30 61</t>
  </si>
  <si>
    <t>4302 30 611 0</t>
  </si>
  <si>
    <t>4302 30 612 0</t>
  </si>
  <si>
    <t>4302 30 71</t>
  </si>
  <si>
    <t>4302 30 711 0</t>
  </si>
  <si>
    <t>4302 30 719 0</t>
  </si>
  <si>
    <t>4302 30 95</t>
  </si>
  <si>
    <t>4302 30 951 0</t>
  </si>
  <si>
    <t>4302 30 952 0</t>
  </si>
  <si>
    <t>4302 30 953 0</t>
  </si>
  <si>
    <t>4302 30 954 0</t>
  </si>
  <si>
    <t>4302 30 955 0</t>
  </si>
  <si>
    <t>4302 30 956 0</t>
  </si>
  <si>
    <t>4302 30 957 0</t>
  </si>
  <si>
    <t>4302 30 959 0</t>
  </si>
  <si>
    <t>4303</t>
  </si>
  <si>
    <t>Предметы одежды, принадлежности к одежде и прочие изделия, из натурального меха:</t>
  </si>
  <si>
    <t>4303 10</t>
  </si>
  <si>
    <t>- предметы одежды и принадлежности к одежде:</t>
  </si>
  <si>
    <t>4303 10 10</t>
  </si>
  <si>
    <t>-- из шкурок бельков гренландского тюленя или детенышей хохлача:</t>
  </si>
  <si>
    <t>4303 10 101 0</t>
  </si>
  <si>
    <t>--- предметы одежды</t>
  </si>
  <si>
    <t>4303 10 109 0</t>
  </si>
  <si>
    <t>--- принадлежности к одежде</t>
  </si>
  <si>
    <t>4303 10 90</t>
  </si>
  <si>
    <t>4303 10 901 0</t>
  </si>
  <si>
    <t>--- предметы одежды из норки</t>
  </si>
  <si>
    <t>4303 10 902 0</t>
  </si>
  <si>
    <t>--- предметы одежды из нутрии</t>
  </si>
  <si>
    <t>4303 10 903 0</t>
  </si>
  <si>
    <t>--- предметы одежды из песца или лисицы</t>
  </si>
  <si>
    <t>4303 10 904 0</t>
  </si>
  <si>
    <t>--- предметы одежды из кролика или зайца</t>
  </si>
  <si>
    <t>4303 10 905 0</t>
  </si>
  <si>
    <t>--- предметы одежды из енота</t>
  </si>
  <si>
    <t>4303 10 906 0</t>
  </si>
  <si>
    <t>--- предметы одежды из овчины</t>
  </si>
  <si>
    <t>4303 10 907 0</t>
  </si>
  <si>
    <t>--- предметы одежды из овчины, из кролика или зайца, детские: рост до 164 см, обхват груди до 84 см</t>
  </si>
  <si>
    <t>4303 10 908 0</t>
  </si>
  <si>
    <t>--- предметы одежды прочие</t>
  </si>
  <si>
    <t>4303 10 909 0</t>
  </si>
  <si>
    <t>4303 90 000 0</t>
  </si>
  <si>
    <t>4304 00 000 0</t>
  </si>
  <si>
    <t>Мех искусственный и изделия из него</t>
  </si>
  <si>
    <t>4401</t>
  </si>
  <si>
    <t>Древесина топливная в виде бревен, поленьев, ветвей, вязанок хвороста или в аналогичных видах; древесина в виде щепок или стружки; опилки и древесные отходы и скрап, неагломерированные или агломерированные в виде бревен, брикетов, гранул или в аналогичных видах:</t>
  </si>
  <si>
    <t>- древесина топливная в виде бревен, поленьев, ветвей, вязанок хвороста или в аналогичных видах:</t>
  </si>
  <si>
    <t>4401 11 000</t>
  </si>
  <si>
    <t>-- хвойных пород:</t>
  </si>
  <si>
    <t>4401 11 000 1</t>
  </si>
  <si>
    <t>--- древесина топливная в виде бревен длиной менее 1 м или расколотых бревен и поленьев</t>
  </si>
  <si>
    <t>4401 11 000 9</t>
  </si>
  <si>
    <t>4401 12 000</t>
  </si>
  <si>
    <t>-- лиственных пород:</t>
  </si>
  <si>
    <t>4401 12 000 1</t>
  </si>
  <si>
    <t>4401 12 000 9</t>
  </si>
  <si>
    <t>- древесина в виде щепок или стружки:</t>
  </si>
  <si>
    <t>4401 21 000 0</t>
  </si>
  <si>
    <t>-- хвойных пород</t>
  </si>
  <si>
    <t>4401 22 000 0</t>
  </si>
  <si>
    <t>-- лиственных пород</t>
  </si>
  <si>
    <t>- опилки, древесные отходы и скрап, агломерированные в виде бревен, брикетов, гранул или в аналогичных видах:</t>
  </si>
  <si>
    <t>4401 31 000 0</t>
  </si>
  <si>
    <t>-- гранулы древесные</t>
  </si>
  <si>
    <t>4401 39 000 0</t>
  </si>
  <si>
    <t>4401 40</t>
  </si>
  <si>
    <t>- опилки, древесные отходы и скрап, неагломерированные:</t>
  </si>
  <si>
    <t>4401 40 100 0</t>
  </si>
  <si>
    <t>-- опилки</t>
  </si>
  <si>
    <t>4401 40 900 0</t>
  </si>
  <si>
    <t>4402</t>
  </si>
  <si>
    <t>Уголь древесный (включая уголь, полученный из скорлупы или орехов), агломерированный или неагломерированный:</t>
  </si>
  <si>
    <t>4402 10 000 0</t>
  </si>
  <si>
    <t>- из бамбука</t>
  </si>
  <si>
    <t>4402 90 000 0</t>
  </si>
  <si>
    <t>- прочий</t>
  </si>
  <si>
    <t>4403</t>
  </si>
  <si>
    <t>Лесоматериалы необработанные, с удаленной или неудаленной корой или заболонью или грубо окантованные или неокантованные:</t>
  </si>
  <si>
    <t>- обработанные краской, травителями, креозотом или другими консервантами:</t>
  </si>
  <si>
    <t>4403 11 000</t>
  </si>
  <si>
    <t>4403 11 000 1</t>
  </si>
  <si>
    <t>--- бревна из древесины хвойных пород, любой степени пропитки, не менее 6 м, но не более 18 м в длину и с окружностью комеля более 45 см, но не более 90 см</t>
  </si>
  <si>
    <t>4403 11 000 9</t>
  </si>
  <si>
    <t>4403 12 000</t>
  </si>
  <si>
    <t>4403 12 000 1</t>
  </si>
  <si>
    <t>--- из дуба</t>
  </si>
  <si>
    <t>4403 12 000 2</t>
  </si>
  <si>
    <t>--- из бука</t>
  </si>
  <si>
    <t>4403 12 000 3</t>
  </si>
  <si>
    <t>--- из ясеня</t>
  </si>
  <si>
    <t>4403 12 000 9</t>
  </si>
  <si>
    <t>- хвойных пород, прочие:</t>
  </si>
  <si>
    <t>4403 21</t>
  </si>
  <si>
    <t>-- из сосны (Pinus spp.), с размером наибольшего поперечного сечения 15 см или более:</t>
  </si>
  <si>
    <t>--- сосна обыкновенная вида "Pinus sylvestris L.":</t>
  </si>
  <si>
    <t>4403 21 110 0</t>
  </si>
  <si>
    <t>---- бревна</t>
  </si>
  <si>
    <t>4403 21 190 0</t>
  </si>
  <si>
    <t>--- сосна прочая:</t>
  </si>
  <si>
    <t>4403 21 910 0</t>
  </si>
  <si>
    <t>4403 21 990 0</t>
  </si>
  <si>
    <t>4403 22</t>
  </si>
  <si>
    <t>-- из сосны (Pinus spp.), прочие:</t>
  </si>
  <si>
    <t>4403 22 100 0</t>
  </si>
  <si>
    <t>--- сосна обыкновенная вида "Pinus sylvestris L."</t>
  </si>
  <si>
    <t>4403 22 900 0</t>
  </si>
  <si>
    <t>--- сосна прочая</t>
  </si>
  <si>
    <t>4403 23</t>
  </si>
  <si>
    <t>-- из пихты (Abies spp.) и ели (Picea spp.), с размером наибольшего поперечного сечения 15 см или более:</t>
  </si>
  <si>
    <t>--- ель обыкновенная вида "Picea abies Karst." или пихта белая европейская вида "Abies alba Mill.":</t>
  </si>
  <si>
    <t>4403 23 110 0</t>
  </si>
  <si>
    <t>4403 23 190 0</t>
  </si>
  <si>
    <t>--- ель прочая или пихта прочая:</t>
  </si>
  <si>
    <t>4403 23 910 0</t>
  </si>
  <si>
    <t>4403 23 990 0</t>
  </si>
  <si>
    <t>4403 24</t>
  </si>
  <si>
    <t>-- из пихты (Abies spp.) и ели (Picea spp.), прочие:</t>
  </si>
  <si>
    <t>4403 24 100 0</t>
  </si>
  <si>
    <t>--- ель обыкновенная вида "Picea abies Karst." или пихта белая европейская вида "Abies alba Mill."</t>
  </si>
  <si>
    <t>4403 24 900 0</t>
  </si>
  <si>
    <t>--- ель прочая или пихта прочая</t>
  </si>
  <si>
    <t>4403 25</t>
  </si>
  <si>
    <t>-- прочие, с размером наибольшего поперечного сечения 15 см или более:</t>
  </si>
  <si>
    <t>4403 25 910 0</t>
  </si>
  <si>
    <t>--- бревна</t>
  </si>
  <si>
    <t>4403 25 990 0</t>
  </si>
  <si>
    <t>4403 26 000 0</t>
  </si>
  <si>
    <t>- прочие из древесины тропических пород:</t>
  </si>
  <si>
    <t>4403 41 000 0</t>
  </si>
  <si>
    <t>-- шорея с темно-красной древесиной, шорея с бледно-красной древесиной и шорея бакау</t>
  </si>
  <si>
    <t>4403 49</t>
  </si>
  <si>
    <t>4403 49 100 0</t>
  </si>
  <si>
    <t>--- энтандрофрагма цилиндрическая, кайя иворензис и хлорофора высокая, или африканское тиковое дерево</t>
  </si>
  <si>
    <t>4403 49 350 0</t>
  </si>
  <si>
    <t>--- аукумея Клайна и энтандрофрагма полезная</t>
  </si>
  <si>
    <t>4403 49 950</t>
  </si>
  <si>
    <t>4403 49 950 1</t>
  </si>
  <si>
    <t>---- из древесины тропических пород, указанных в дополнительном примечании Евразийского экономического союза 2 к данной группе, кроме указанных в субпозиции 4403 41 000 0, подсубпозициях 4403 49 100 0, 4403 49 350 0</t>
  </si>
  <si>
    <t>4403 49 950 9</t>
  </si>
  <si>
    <t>4403 91</t>
  </si>
  <si>
    <t>-- из дуба (Quercus spp.):</t>
  </si>
  <si>
    <t>4403 91 100 0</t>
  </si>
  <si>
    <t>4403 91 900 0</t>
  </si>
  <si>
    <t>4403 93</t>
  </si>
  <si>
    <t>-- из бука (Fagus spp.), с размером наибольшего поперечного сечения 15 см или более:</t>
  </si>
  <si>
    <t>4403 93 100 0</t>
  </si>
  <si>
    <t>4403 93 900 0</t>
  </si>
  <si>
    <t>4403 94 000 0</t>
  </si>
  <si>
    <t>-- из бука (Fagus spp.), прочие</t>
  </si>
  <si>
    <t>4403 95 000</t>
  </si>
  <si>
    <t>-- из березы (Betula spp.), с размером наибольшего поперечного сечения 15 см или более:</t>
  </si>
  <si>
    <t>4403 95 000 1</t>
  </si>
  <si>
    <t>--- бревна диаметром наименьшего поперечного сечения не менее 15 см, длиной не менее 1 м</t>
  </si>
  <si>
    <t>4403 95 000 2</t>
  </si>
  <si>
    <t>----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</si>
  <si>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4403 95 000 9</t>
  </si>
  <si>
    <t>4403 96 000</t>
  </si>
  <si>
    <t>-- из березы (Betula spp.), прочие:</t>
  </si>
  <si>
    <t>4403 96 000 1</t>
  </si>
  <si>
    <t>---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</si>
  <si>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4403 96 000 9</t>
  </si>
  <si>
    <t>4403 97 000</t>
  </si>
  <si>
    <t>-- из тополя и осины (Populus spp.):</t>
  </si>
  <si>
    <t>4403 97 000 1</t>
  </si>
  <si>
    <t>--- из тополя</t>
  </si>
  <si>
    <t>4403 97 000 2</t>
  </si>
  <si>
    <t>--- из осины (Populus adenopoda, Populus davidiana, Populus grandidentata, Populus sieboldii, Populus tremula, Populus tremuloides)</t>
  </si>
  <si>
    <t>4403 98 000 0</t>
  </si>
  <si>
    <t>-- из эвкалипта (Eucalyptus spp.)</t>
  </si>
  <si>
    <t>4403 99 000</t>
  </si>
  <si>
    <t>4403 99 000 1</t>
  </si>
  <si>
    <t>4403 99 000 9</t>
  </si>
  <si>
    <t>4404</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</si>
  <si>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t>
  </si>
  <si>
    <t>4404 10 000 0</t>
  </si>
  <si>
    <t>- хвойных пород</t>
  </si>
  <si>
    <t>4404 20 000 0</t>
  </si>
  <si>
    <t>- лиственных пород</t>
  </si>
  <si>
    <t>4405 00 000 0</t>
  </si>
  <si>
    <t>Шерсть древесная; мука древесная</t>
  </si>
  <si>
    <t>4406</t>
  </si>
  <si>
    <t>Шпалы деревянные для железнодорожных или трамвайных путей:</t>
  </si>
  <si>
    <t>- непропитанные:</t>
  </si>
  <si>
    <t>4406 11 000 0</t>
  </si>
  <si>
    <t>4406 12 000 0</t>
  </si>
  <si>
    <t>4406 91 000 0</t>
  </si>
  <si>
    <t>4406 92 000 0</t>
  </si>
  <si>
    <t>4407</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</si>
  <si>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t>
  </si>
  <si>
    <t>- хвойные:</t>
  </si>
  <si>
    <t>4407 11</t>
  </si>
  <si>
    <t>-- из сосны (Pinus spp.):</t>
  </si>
  <si>
    <t>4407 11 150 0</t>
  </si>
  <si>
    <t>--- обработанные шлифованием; имеющие торцевые соединения, не обработанные или обработанные строганием или шлифованием</t>
  </si>
  <si>
    <t>---- обработанные строганием:</t>
  </si>
  <si>
    <t>4407 11 330 0</t>
  </si>
  <si>
    <t>----- сосна обыкновенная вида "Pinus sylvestris L."</t>
  </si>
  <si>
    <t>4407 11 380 0</t>
  </si>
  <si>
    <t>4407 11 930 0</t>
  </si>
  <si>
    <t>4407 11 980 0</t>
  </si>
  <si>
    <t>4407 12</t>
  </si>
  <si>
    <t>-- из пихты (Abies spp.) и ели (Picea spp.):</t>
  </si>
  <si>
    <t>4407 12 150 0</t>
  </si>
  <si>
    <t>4407 12 310 0</t>
  </si>
  <si>
    <t>----- ель обыкновенная вида "Picea abies Karst." или пихта белая европейская (Abies alba Mill.)</t>
  </si>
  <si>
    <t>4407 12 380 0</t>
  </si>
  <si>
    <t>4407 12 910 0</t>
  </si>
  <si>
    <t>4407 12 980 0</t>
  </si>
  <si>
    <t>4407 19</t>
  </si>
  <si>
    <t>4407 19 150 0</t>
  </si>
  <si>
    <t>4407 19 910 0</t>
  </si>
  <si>
    <t>---- обработанные строганием</t>
  </si>
  <si>
    <t>4407 19 980 0</t>
  </si>
  <si>
    <t>- из древесины тропических пород:</t>
  </si>
  <si>
    <t>4407 21</t>
  </si>
  <si>
    <t>-- махогониевое дерево (Swietenia spp.):</t>
  </si>
  <si>
    <t>4407 21 100 0</t>
  </si>
  <si>
    <t>4407 21 910 0</t>
  </si>
  <si>
    <t>4407 21 990 0</t>
  </si>
  <si>
    <t>4407 22</t>
  </si>
  <si>
    <t>-- вирола суринамская, феба пористая и бальза:</t>
  </si>
  <si>
    <t>4407 22 100 0</t>
  </si>
  <si>
    <t>4407 22 910 0</t>
  </si>
  <si>
    <t>4407 22 990 0</t>
  </si>
  <si>
    <t>4407 25</t>
  </si>
  <si>
    <t>-- шорея с темно-красной древесиной, шорея с бледно-красной древесиной и шорея бакау:</t>
  </si>
  <si>
    <t>4407 25 100 0</t>
  </si>
  <si>
    <t>--- имеющие торцевые соединения, не обработанные или обработанные строганием или шлифованием</t>
  </si>
  <si>
    <t>4407 25 300 0</t>
  </si>
  <si>
    <t>4407 25 500 0</t>
  </si>
  <si>
    <t>---- обработанные шлифованием</t>
  </si>
  <si>
    <t>4407 25 900 0</t>
  </si>
  <si>
    <t>4407 26</t>
  </si>
  <si>
    <t>-- 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t>
  </si>
  <si>
    <t>4407 26 100 0</t>
  </si>
  <si>
    <t>4407 26 300 0</t>
  </si>
  <si>
    <t>4407 26 500 0</t>
  </si>
  <si>
    <t>4407 26 900 0</t>
  </si>
  <si>
    <t>4407 27</t>
  </si>
  <si>
    <t>-- энтандрофрагма цилиндрическая:</t>
  </si>
  <si>
    <t>4407 27 100 0</t>
  </si>
  <si>
    <t>4407 27 910 0</t>
  </si>
  <si>
    <t>4407 27 990 0</t>
  </si>
  <si>
    <t>4407 28</t>
  </si>
  <si>
    <t>-- хлорофора высокая, или африканское тиковое дерево:</t>
  </si>
  <si>
    <t>4407 28 100 0</t>
  </si>
  <si>
    <t>4407 28 910 0</t>
  </si>
  <si>
    <t>4407 28 990 0</t>
  </si>
  <si>
    <t>4407 29</t>
  </si>
  <si>
    <t>4407 29 150</t>
  </si>
  <si>
    <t>--- имеющие торцевые соединения, не обработанные или обработанные строганием или шлифованием:</t>
  </si>
  <si>
    <t>4407 29 150 1</t>
  </si>
  <si>
    <t>---- из древесины тропических пород, указанных в дополнительном примечании Евразийского экономического союза 2 к данной группе, кроме указанных в субпозициях 4407 21, 4407 22, 4407 25, 4407 26, 4407 27, 4407 28</t>
  </si>
  <si>
    <t>4407 29 150 9</t>
  </si>
  <si>
    <t>---- двукрылоплодник, гонистилюс Варбурга, дриабаланопс ароматный, или камфорное дерево, тик, или джатовое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t>
  </si>
  <si>
    <t>----- обработанные строганием:</t>
  </si>
  <si>
    <t>4407 29 200 0</t>
  </si>
  <si>
    <t>------ палисандр Рио, палисандр Пара и бразильское розовое дерево</t>
  </si>
  <si>
    <t>4407 29 250 0</t>
  </si>
  <si>
    <t>4407 29 450 0</t>
  </si>
  <si>
    <t>----- обработанные шлифованием</t>
  </si>
  <si>
    <t>4407 29 600 0</t>
  </si>
  <si>
    <t>4407 29 830</t>
  </si>
  <si>
    <t>4407 29 830 1</t>
  </si>
  <si>
    <t>------ из древесины тропических пород, указанных в дополнительном примечании Евразийского экономического союза 2 к данной группе, кроме указанных в субпозициях 4407 21, 4407 22, 4407 25, 4407 26, 4407 27, 4407 28, четырехдефисной подсубпозиции после подсубпозиции 4407 29 150 9</t>
  </si>
  <si>
    <t>4407 29 830 9</t>
  </si>
  <si>
    <t>4407 29 850</t>
  </si>
  <si>
    <t>----- обработанные шлифованием:</t>
  </si>
  <si>
    <t>4407 29 850 1</t>
  </si>
  <si>
    <t>4407 29 850 9</t>
  </si>
  <si>
    <t>4407 29 950</t>
  </si>
  <si>
    <t>4407 29 950 1</t>
  </si>
  <si>
    <t>4407 29 950 9</t>
  </si>
  <si>
    <t>4407 91</t>
  </si>
  <si>
    <t>4407 91 150 0</t>
  </si>
  <si>
    <t>4407 91 310 0</t>
  </si>
  <si>
    <t>----- бруски, планки и фриз для паркета или деревянного покрытия полов, несобранные</t>
  </si>
  <si>
    <t>4407 91 390 0</t>
  </si>
  <si>
    <t>4407 91 900 0</t>
  </si>
  <si>
    <t>4407 92 000 0</t>
  </si>
  <si>
    <t>-- из бука (Fagus spp.)</t>
  </si>
  <si>
    <t>4407 93</t>
  </si>
  <si>
    <t>-- из клена (Acer spp.):</t>
  </si>
  <si>
    <t>4407 93 100 0</t>
  </si>
  <si>
    <t>--- обработанные строганием; имеющие торцевые соединения, не обработанные или обработанные строганием или шлифованием</t>
  </si>
  <si>
    <t>4407 93 910 0</t>
  </si>
  <si>
    <t>4407 93 990 0</t>
  </si>
  <si>
    <t>4407 94</t>
  </si>
  <si>
    <t>-- из вишни (Prunus spp.):</t>
  </si>
  <si>
    <t>4407 94 100 0</t>
  </si>
  <si>
    <t>4407 94 910 0</t>
  </si>
  <si>
    <t>4407 94 990 0</t>
  </si>
  <si>
    <t>4407 95</t>
  </si>
  <si>
    <t>-- из ясеня (Fraxinus spp.):</t>
  </si>
  <si>
    <t>4407 95 100 0</t>
  </si>
  <si>
    <t>4407 95 910 0</t>
  </si>
  <si>
    <t>4407 95 990 0</t>
  </si>
  <si>
    <t>4407 96</t>
  </si>
  <si>
    <t>-- из березы (Betula spp.):</t>
  </si>
  <si>
    <t>4407 96 100 0</t>
  </si>
  <si>
    <t>4407 96 400 0</t>
  </si>
  <si>
    <t>4407 96 900</t>
  </si>
  <si>
    <t>4407 96 900 1</t>
  </si>
  <si>
    <t>----- лесоматериалы, распиленные вдоль</t>
  </si>
  <si>
    <t>4407 96 900 9</t>
  </si>
  <si>
    <t>4407 97</t>
  </si>
  <si>
    <t>4407 97 100 0</t>
  </si>
  <si>
    <t>4407 97 400 0</t>
  </si>
  <si>
    <t>4407 97 900</t>
  </si>
  <si>
    <t>----- из осины (Populus adenopoda, Populus davidiana, Populus grandidentata, Populus sieboldii, Populus tremula, Populus tremuloides):</t>
  </si>
  <si>
    <t>4407 97 900 1</t>
  </si>
  <si>
    <t>------ лесоматериалы, распиленные вдоль</t>
  </si>
  <si>
    <t>4407 97 900 2</t>
  </si>
  <si>
    <t>4407 97 900 9</t>
  </si>
  <si>
    <t>4407 99</t>
  </si>
  <si>
    <t>4407 99 100 0</t>
  </si>
  <si>
    <t>4407 99 400 0</t>
  </si>
  <si>
    <t>4407 99 900</t>
  </si>
  <si>
    <t>4407 99 900 1</t>
  </si>
  <si>
    <t>----- из ореха</t>
  </si>
  <si>
    <t>4407 99 900 9</t>
  </si>
  <si>
    <t>4408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</si>
  <si>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t>
  </si>
  <si>
    <t>4408 10</t>
  </si>
  <si>
    <t>- хвойных пород:</t>
  </si>
  <si>
    <t>4408 10 150</t>
  </si>
  <si>
    <t>-- обработанные строганием; обработанные шлифованием; имеющие торцевые соединения, не обработанные или обработанные строганием или шлифованием:</t>
  </si>
  <si>
    <t>--- листы для облицовки, полученные разделением слоистой древесины:</t>
  </si>
  <si>
    <t>---- клееная фанера (отличная от товаров товарной позиции 4412):</t>
  </si>
  <si>
    <t>4408 10 150 1</t>
  </si>
  <si>
    <t>----- имеющая, по крайней мере, один наружный слой из древесины лиственных пород</t>
  </si>
  <si>
    <t>4408 10 150 2</t>
  </si>
  <si>
    <t>4408 10 150 3</t>
  </si>
  <si>
    <t>----- имеющие, по крайней мере, один наружный слой из древесины лиственных пород</t>
  </si>
  <si>
    <t>4408 10 150 4</t>
  </si>
  <si>
    <t>4408 10 150 9</t>
  </si>
  <si>
    <t>4408 10 910 0</t>
  </si>
  <si>
    <t>--- дощечки для изготовления карандашей</t>
  </si>
  <si>
    <t>4408 10 980</t>
  </si>
  <si>
    <t>---- листы для облицовки, полученные разделением слоистой древесины:</t>
  </si>
  <si>
    <t>4408 10 980 1</t>
  </si>
  <si>
    <t>----- клееная фанера (отличная от товаров товарной позиции 4412), имеющая, по крайней мере, один наружный слой из древесины лиственных пород</t>
  </si>
  <si>
    <t>4408 10 980 2</t>
  </si>
  <si>
    <t>------ имеющие, по крайней мере, один наружный слой из древесины лиственных пород</t>
  </si>
  <si>
    <t>4408 10 980 3</t>
  </si>
  <si>
    <t>4408 10 980 9</t>
  </si>
  <si>
    <t>4408 31</t>
  </si>
  <si>
    <t>4408 31 110</t>
  </si>
  <si>
    <t>4408 31 110 1</t>
  </si>
  <si>
    <t>4408 31 110 2</t>
  </si>
  <si>
    <t>4408 31 110 9</t>
  </si>
  <si>
    <t>4408 31 210</t>
  </si>
  <si>
    <t>----- листы для облицовки, полученные разделением слоистой древесины:</t>
  </si>
  <si>
    <t>4408 31 210 1</t>
  </si>
  <si>
    <t>------ клееная фанера (отличная от товаров товарной позиции 4412), имеющая, по крайней мере, один наружный слой из древесины, указанной в субпозиции 4408 31</t>
  </si>
  <si>
    <t>4408 31 210 2</t>
  </si>
  <si>
    <t>4408 31 210 9</t>
  </si>
  <si>
    <t>4408 31 250</t>
  </si>
  <si>
    <t>---- обработанные шлифованием:</t>
  </si>
  <si>
    <t>4408 31 250 1</t>
  </si>
  <si>
    <t>4408 31 250 2</t>
  </si>
  <si>
    <t>4408 31 250 9</t>
  </si>
  <si>
    <t>4408 31 300</t>
  </si>
  <si>
    <t>4408 31 300 1</t>
  </si>
  <si>
    <t>4408 31 300 2</t>
  </si>
  <si>
    <t>4408 31 300 9</t>
  </si>
  <si>
    <t>4408 39</t>
  </si>
  <si>
    <t>--- 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t>
  </si>
  <si>
    <t>4408 39 150</t>
  </si>
  <si>
    <t>---- обработанные шлифованием; имеющие торцевые соединения, не обработанные или обработанные строганием или шлифованием:</t>
  </si>
  <si>
    <t>4408 39 150 1</t>
  </si>
  <si>
    <t>------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</si>
  <si>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4408 39 150 2</t>
  </si>
  <si>
    <t>4408 39 150 9</t>
  </si>
  <si>
    <t>4408 39 210</t>
  </si>
  <si>
    <t>------ листы для облицовки, полученные разделением слоистой древесины:</t>
  </si>
  <si>
    <t>4408 39 210 1</t>
  </si>
  <si>
    <t>-------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</si>
  <si>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4408 39 210 2</t>
  </si>
  <si>
    <t>4408 39 210 9</t>
  </si>
  <si>
    <t>4408 39 300</t>
  </si>
  <si>
    <t>------ толщиной не более 1 мм:</t>
  </si>
  <si>
    <t>------- листы для облицовки, полученные разделением слоистой древесины:</t>
  </si>
  <si>
    <t>4408 39 300 1</t>
  </si>
  <si>
    <t>--------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</si>
  <si>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4408 39 300 2</t>
  </si>
  <si>
    <t>4408 39 300 3</t>
  </si>
  <si>
    <t>------ толщиной более 1 мм:</t>
  </si>
  <si>
    <t>4408 39 300 4</t>
  </si>
  <si>
    <t>4408 39 300 5</t>
  </si>
  <si>
    <t>4408 39 300 9</t>
  </si>
  <si>
    <t>4408 39 550</t>
  </si>
  <si>
    <t>---- обработанные строганием; обработанные шлифованием; имеющие торцевые соединения, не обработанные или обработанные строганием или шлифованием:</t>
  </si>
  <si>
    <t>------ клееная фанера (отличная от товаров товарной позиции 4412):</t>
  </si>
  <si>
    <t>4408 39 550 1</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</si>
  <si>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</si>
  <si>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4408 39 550 3</t>
  </si>
  <si>
    <t>------- имеющая, по крайней мере, один наружный слой из древесины других тропических пород</t>
  </si>
  <si>
    <t>4408 39 550 4</t>
  </si>
  <si>
    <t>------- прочая</t>
  </si>
  <si>
    <t>4408 39 550 5</t>
  </si>
  <si>
    <t>------- имеющие,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</si>
  <si>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4408 39 550 6</t>
  </si>
  <si>
    <t>------- имеющие, по крайней мере, один наружный слой из древесины других тропических пород</t>
  </si>
  <si>
    <t>4408 39 550 7</t>
  </si>
  <si>
    <t>4408 39 550 8</t>
  </si>
  <si>
    <t>------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</si>
  <si>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4408 39 550 9</t>
  </si>
  <si>
    <t>------ из древесины других тропических пород</t>
  </si>
  <si>
    <t>4408 39 700</t>
  </si>
  <si>
    <t>----- дощечки для изготовления карандашей:</t>
  </si>
  <si>
    <t>4408 39 700 1</t>
  </si>
  <si>
    <t>4408 39 700 9</t>
  </si>
  <si>
    <t>4408 39 850</t>
  </si>
  <si>
    <t>-------- клееная фанера (отличная от товаров товарной позиции 4412):</t>
  </si>
  <si>
    <t>4408 39 850 1</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</si>
  <si>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</si>
  <si>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4408 39 850 3</t>
  </si>
  <si>
    <t>--------- имеющая, по крайней мере, один наружный слой из древесины других тропических пород</t>
  </si>
  <si>
    <t>4408 39 850 4</t>
  </si>
  <si>
    <t>--------- прочая</t>
  </si>
  <si>
    <t>4408 39 850 5</t>
  </si>
  <si>
    <t>--------- имеющие,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</si>
  <si>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4408 39 850 6</t>
  </si>
  <si>
    <t>--------- имеющие, по крайней мере, один наружный слой из древесины других тропических пород</t>
  </si>
  <si>
    <t>4408 39 850 7</t>
  </si>
  <si>
    <t>4408 39 850 8</t>
  </si>
  <si>
    <t>-------- из древесины тропических пород, указанных в дополнительном примечании Евразийского экономического союза 2 к данной группе, кроме пород, указанных в субпозиции 4408 31 и в трехдефисной подсубпозиции после субпозиции 4408 39</t>
  </si>
  <si>
    <t>4408 39 850 9</t>
  </si>
  <si>
    <t>-------- из древесины других тропических пород</t>
  </si>
  <si>
    <t>4408 39 950</t>
  </si>
  <si>
    <t>4408 39 950 1</t>
  </si>
  <si>
    <t>4408 39 950 3</t>
  </si>
  <si>
    <t>4408 39 950 4</t>
  </si>
  <si>
    <t>4408 39 950 5</t>
  </si>
  <si>
    <t>4408 39 950 6</t>
  </si>
  <si>
    <t>4408 39 950 7</t>
  </si>
  <si>
    <t>4408 39 950 8</t>
  </si>
  <si>
    <t>4408 39 950 9</t>
  </si>
  <si>
    <t>4408 90</t>
  </si>
  <si>
    <t>4408 90 150</t>
  </si>
  <si>
    <t>----- имеющая, по крайней мере, один наружный слой из древесины лиственных пород:</t>
  </si>
  <si>
    <t>4408 90 150 1</t>
  </si>
  <si>
    <t>------ имеющая, по крайней мере, один слой из древесины дуба, бука или ясеня</t>
  </si>
  <si>
    <t>4408 90 150 2</t>
  </si>
  <si>
    <t>4408 90 150 3</t>
  </si>
  <si>
    <t>4408 90 150 4</t>
  </si>
  <si>
    <t>----- имеющие, по крайней мере, один наружный слой из древесины лиственных пород:</t>
  </si>
  <si>
    <t>4408 90 150 5</t>
  </si>
  <si>
    <t>------ имеющие, по крайней мере, один слой из древесины дуба, бука или ясеня</t>
  </si>
  <si>
    <t>4408 90 150 6</t>
  </si>
  <si>
    <t>4408 90 150 7</t>
  </si>
  <si>
    <t>4408 90 150 8</t>
  </si>
  <si>
    <t>4408 90 150 9</t>
  </si>
  <si>
    <t>4408 90 350</t>
  </si>
  <si>
    <t>--- дощечки для изготовления карандашей:</t>
  </si>
  <si>
    <t>4408 90 350 1</t>
  </si>
  <si>
    <t>---- из дуба, бука или ясеня</t>
  </si>
  <si>
    <t>4408 90 350 8</t>
  </si>
  <si>
    <t>4408 90 850</t>
  </si>
  <si>
    <t>---- толщиной не более 1 мм:</t>
  </si>
  <si>
    <t>------- имеющая, по крайней мере, один наружный слой из древесины лиственных пород:</t>
  </si>
  <si>
    <t>4408 90 850 1</t>
  </si>
  <si>
    <t>-------- имеющая, по крайней мере, один слой из древесины дуба, бука или ясеня</t>
  </si>
  <si>
    <t>4408 90 850 2</t>
  </si>
  <si>
    <t>-------- прочая</t>
  </si>
  <si>
    <t>------- прочая:</t>
  </si>
  <si>
    <t>4408 90 850 3</t>
  </si>
  <si>
    <t>4408 90 850 4</t>
  </si>
  <si>
    <t>------- имеющие, по крайней мере, один наружный слой из древесины лиственных пород:</t>
  </si>
  <si>
    <t>4408 90 850 5</t>
  </si>
  <si>
    <t>-------- имеющие, по крайней мере, один слой из древесины дуба, бука или ясеня</t>
  </si>
  <si>
    <t>4408 90 850 6</t>
  </si>
  <si>
    <t>4408 90 850 7</t>
  </si>
  <si>
    <t>4408 90 850 8</t>
  </si>
  <si>
    <t>4408 90 850 9</t>
  </si>
  <si>
    <t>4408 90 950</t>
  </si>
  <si>
    <t>---- толщиной более 1 мм:</t>
  </si>
  <si>
    <t>4408 90 950 1</t>
  </si>
  <si>
    <t>4408 90 950 2</t>
  </si>
  <si>
    <t>4408 90 950 3</t>
  </si>
  <si>
    <t>4408 90 950 4</t>
  </si>
  <si>
    <t>4408 90 950 5</t>
  </si>
  <si>
    <t>4408 90 950 6</t>
  </si>
  <si>
    <t>4408 90 950 7</t>
  </si>
  <si>
    <t>4408 90 950 8</t>
  </si>
  <si>
    <t>4408 90 950 9</t>
  </si>
  <si>
    <t>4409</t>
  </si>
  <si>
    <t>Пиломатериалы (включая планки и фриз для паркетного покрытия пола, несобранные) в виде профилированного погонажа (с гребнями, пазами, шпунтованные, со стесанными краями, с соединением в виде полукруглой калевки, фасонные, закругленные или аналогичные) по любой из кромок, торцов или плоскостей, не обработанные или обработанные строганием, шлифованием, имеющие или не имеющие торцевые соединения:</t>
  </si>
  <si>
    <t>4409 10</t>
  </si>
  <si>
    <t>4409 10 110 0</t>
  </si>
  <si>
    <t>-- багет для изготовления рам для картин, фотографий, зеркал или аналогичных предметов</t>
  </si>
  <si>
    <t>4409 10 180 0</t>
  </si>
  <si>
    <t>- лиственные:</t>
  </si>
  <si>
    <t>4409 21 000 0</t>
  </si>
  <si>
    <t>-- из бамбука</t>
  </si>
  <si>
    <t>4409 22 000 0</t>
  </si>
  <si>
    <t>-- из древесины тропических пород</t>
  </si>
  <si>
    <t>4409 29</t>
  </si>
  <si>
    <t>4409 29 150 0</t>
  </si>
  <si>
    <t>--- багет для изготовления рам для картин, фотографий, зеркал или аналогичных предметов</t>
  </si>
  <si>
    <t>4409 29 920 0</t>
  </si>
  <si>
    <t>---- бруски, планки и фриз для паркетного или деревянного покрытия пола, несобранные</t>
  </si>
  <si>
    <t>4409 29 980 0</t>
  </si>
  <si>
    <t>4410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</si>
  <si>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t>
  </si>
  <si>
    <t>- из древесины:</t>
  </si>
  <si>
    <t>4410 11</t>
  </si>
  <si>
    <t>-- плиты древесно-стружечные:</t>
  </si>
  <si>
    <t>4410 11 100 0</t>
  </si>
  <si>
    <t>--- необработанные или без дальнейшей обработки, кроме шлифования</t>
  </si>
  <si>
    <t>4410 11 300 0</t>
  </si>
  <si>
    <t>- - - с поверхностью, покрытой бумагой, пропитанной меламиновой смолой</t>
  </si>
  <si>
    <t>4410 11 500 0</t>
  </si>
  <si>
    <t>--- с поверхностью, покрытой декоративными слоистыми пластмассами</t>
  </si>
  <si>
    <t>4410 11 900 0</t>
  </si>
  <si>
    <t>4410 12</t>
  </si>
  <si>
    <t>-- плиты с ориентированной стружкой (OSB):</t>
  </si>
  <si>
    <t>4410 12 100 0</t>
  </si>
  <si>
    <t>4410 12 900 0</t>
  </si>
  <si>
    <t>4410 19 000</t>
  </si>
  <si>
    <t>4410 19 000 1</t>
  </si>
  <si>
    <t>--- вафельные плиты</t>
  </si>
  <si>
    <t>4410 19 000 2</t>
  </si>
  <si>
    <t>---- необработанные или без дальнейшей обработки, кроме шлифования</t>
  </si>
  <si>
    <t>4410 19 000 3</t>
  </si>
  <si>
    <t>---- покрытые под высоким давлением декоративным ламинатом или бумагой, пропитанной меламиновой смолой</t>
  </si>
  <si>
    <t>4410 19 000 8</t>
  </si>
  <si>
    <t>4410 90 000 0</t>
  </si>
  <si>
    <t>4411</t>
  </si>
  <si>
    <t>Плиты древесно-волокнистые из древесины или других одревесневших материалов с добавлением или без добавления смол или других органических веществ:</t>
  </si>
  <si>
    <t>- плиты древесно-волокнистые средней плотности (MDF):</t>
  </si>
  <si>
    <t>4411 12</t>
  </si>
  <si>
    <t>-- толщиной не более 5 мм:</t>
  </si>
  <si>
    <t>4411 12 100 0</t>
  </si>
  <si>
    <t>--- без механической обработки или покрытия поверхности</t>
  </si>
  <si>
    <t>4411 12 900 0</t>
  </si>
  <si>
    <t>4411 13</t>
  </si>
  <si>
    <t>-- толщиной более 5 мм, но не более 9 мм:</t>
  </si>
  <si>
    <t>4411 13 100 0</t>
  </si>
  <si>
    <t>4411 13 900 0</t>
  </si>
  <si>
    <t>4411 14</t>
  </si>
  <si>
    <t>-- толщиной более 9 мм:</t>
  </si>
  <si>
    <t>4411 14 100 0</t>
  </si>
  <si>
    <t>4411 14 900 0</t>
  </si>
  <si>
    <t>4411 92</t>
  </si>
  <si>
    <t>-- плотностью более 0,8 г/см3:</t>
  </si>
  <si>
    <t>4411 92 100 0</t>
  </si>
  <si>
    <t>4411 92 900 0</t>
  </si>
  <si>
    <t>4411 93</t>
  </si>
  <si>
    <t>-- плотностью более 0,5 г/см3, но не более 0,8 г/см3:</t>
  </si>
  <si>
    <t>4411 93 100 0</t>
  </si>
  <si>
    <t>4411 93 900 0</t>
  </si>
  <si>
    <t>4411 94</t>
  </si>
  <si>
    <t>-- плотностью не более 0,5 г/см3:</t>
  </si>
  <si>
    <t>4411 94 100 0</t>
  </si>
  <si>
    <t>4411 94 900 0</t>
  </si>
  <si>
    <t>4412</t>
  </si>
  <si>
    <t>Фанера клееная, панели фанерованные и аналогичная слоистая древесина:</t>
  </si>
  <si>
    <t>4412 10 000</t>
  </si>
  <si>
    <t>- из бамбука:</t>
  </si>
  <si>
    <t>-- фанера клееная, состоящая из листов, толщина каждого из которых не более 6 мм:</t>
  </si>
  <si>
    <t>4412 10 000 1</t>
  </si>
  <si>
    <t>--- имеющая,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t>
  </si>
  <si>
    <t>4412 10 000 2</t>
  </si>
  <si>
    <t>---- имеющая, по крайней мере, один наружный слой из древесины лиственных пород</t>
  </si>
  <si>
    <t>4412 10 000 3</t>
  </si>
  <si>
    <t>4412 10 000 4</t>
  </si>
  <si>
    <t>--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t>
  </si>
  <si>
    <t>4412 10 000 5</t>
  </si>
  <si>
    <t>--- имеющие, по крайней мере, один наружный слой из древесины лиственных пород</t>
  </si>
  <si>
    <t>4412 10 000 6</t>
  </si>
  <si>
    <t>---- имеющие, по крайней мере, один слой из древесно-стружечной плиты</t>
  </si>
  <si>
    <t>4412 10 000 9</t>
  </si>
  <si>
    <t>- фанера клееная прочая, состоящая исключительно из листов древесины (кроме бамбука), толщина каждого из которых не более 6 мм:</t>
  </si>
  <si>
    <t>4412 31</t>
  </si>
  <si>
    <t>-- имеющая, по крайней мере, один наружный слой из древесины тропических пород:</t>
  </si>
  <si>
    <t>4412 31 100 0</t>
  </si>
  <si>
    <t>---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</si>
  <si>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4412 31 900</t>
  </si>
  <si>
    <t>4412 31 900 1</t>
  </si>
  <si>
    <t>---- из древесины тропических пород, указанных в дополнительном примечании Евразийского экономического союза 2 к данной группе, кроме пород, указанных в подсубпозиции 4412 31 100 0</t>
  </si>
  <si>
    <t>4412 31 900 9</t>
  </si>
  <si>
    <t>4412 33 000 0</t>
  </si>
  <si>
    <t>--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</si>
  <si>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4412 34 000 0</t>
  </si>
  <si>
    <t>-- прочая, имеющая, по крайней мере, один наружный слой из древесины лиственных пород, не указанных в субпозиции 4412 33</t>
  </si>
  <si>
    <t>4412 39 000 0</t>
  </si>
  <si>
    <t>-- прочая, имеющая оба наружных слоя из древесины хвойных пород</t>
  </si>
  <si>
    <t>4412 94</t>
  </si>
  <si>
    <t>-- брусковые, многослойные и реечные столярные плиты:</t>
  </si>
  <si>
    <t>4412 94 100</t>
  </si>
  <si>
    <t>--- имеющие, по крайней мере, один наружный слой из древесины лиственных пород:</t>
  </si>
  <si>
    <t>4412 94 100 1</t>
  </si>
  <si>
    <t>---- имеющие, по крайней мере, один наружный слой из древесины тропических пород, указанных в дополнительном примечании Евразийского экономического союза 2 к данной группе</t>
  </si>
  <si>
    <t>4412 94 100 9</t>
  </si>
  <si>
    <t>4412 94 900 0</t>
  </si>
  <si>
    <t>4412 99</t>
  </si>
  <si>
    <t>4412 99 300</t>
  </si>
  <si>
    <t>--- содержащие, по крайней мере, один слой из древесно-стружечной плиты:</t>
  </si>
  <si>
    <t>4412 99 300 1</t>
  </si>
  <si>
    <t>4412 99 300 2</t>
  </si>
  <si>
    <t>4412 99 300 9</t>
  </si>
  <si>
    <t>---- имеющие, по крайней мере, один наружный слой из древесины лиственных пород:</t>
  </si>
  <si>
    <t>4412 99 400 0</t>
  </si>
  <si>
    <t>----- из ольхи, ясеня, бука, березы, вишни, каштана, вяза, гикори, граба, конского каштана, липы, клена, дуба, платана, тополя, робинии, ореха или тюльпанного дерева</t>
  </si>
  <si>
    <t>4412 99 500</t>
  </si>
  <si>
    <t>4412 99 500 1</t>
  </si>
  <si>
    <t>------ имеющие, по крайней мере, один наружный слой из древесины лиственных пород, кроме тропических пород, указанных в дополнительном примечании Евразийского экономического союза 2 к данной группе</t>
  </si>
  <si>
    <t>4412 99 500 9</t>
  </si>
  <si>
    <t>4412 99 850 0</t>
  </si>
  <si>
    <t>4413 00 000 0</t>
  </si>
  <si>
    <t>Древесина прессованная в виде блоков, плит, брусьев или профилированных форм</t>
  </si>
  <si>
    <t>4414 00</t>
  </si>
  <si>
    <t>Рамы деревянные для картин, фотографий, зеркал или аналогичных предметов:</t>
  </si>
  <si>
    <t>4414 00 100 0</t>
  </si>
  <si>
    <t>- из древесины тропических пород, указанных в дополнительном примечании 2 к данной группе</t>
  </si>
  <si>
    <t>4414 00 900 0</t>
  </si>
  <si>
    <t>- из древесины прочих пород</t>
  </si>
  <si>
    <t>4415</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</si>
  <si>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t>
  </si>
  <si>
    <t>4415 10</t>
  </si>
  <si>
    <t>- ящики, коробки, упаковочные клети, барабаны и аналогичная тара; кабельные барабаны:</t>
  </si>
  <si>
    <t>4415 10 100 0</t>
  </si>
  <si>
    <t>-- ящики, коробки, упаковочные клети или корзины, барабаны и аналогичная тара</t>
  </si>
  <si>
    <t>4415 10 900 0</t>
  </si>
  <si>
    <t>-- кабельные барабаны</t>
  </si>
  <si>
    <t>4415 20</t>
  </si>
  <si>
    <t>- поддоны, поддоны ящичные и прочие погрузочные щиты; обечайки:</t>
  </si>
  <si>
    <t>4415 20 200 0</t>
  </si>
  <si>
    <t>-- паллеты или поддоны плоские; обечайки</t>
  </si>
  <si>
    <t>4415 20 900 0</t>
  </si>
  <si>
    <t>4416 00 000 0</t>
  </si>
  <si>
    <t>Бочки, бочонки, чаны, кадки и прочие бондарные изделия и их части, из древесины, включая клепку</t>
  </si>
  <si>
    <t>4417 00 000 0</t>
  </si>
  <si>
    <t>Инструменты, корпуса и ручки для инструментов, части и ручки метел или щеток, из древесины; деревянные сапожные колодки и растяжки для обуви</t>
  </si>
  <si>
    <t>4418</t>
  </si>
  <si>
    <t>Изделия столярные и плотницкие, деревянные, строительные, включая ячеистые деревянные панели, панели напольные собранные, гонт и дранку кровельные:</t>
  </si>
  <si>
    <t>4418 10</t>
  </si>
  <si>
    <t>- окна, балконные двери и их рамы:</t>
  </si>
  <si>
    <t>4418 10 100 0</t>
  </si>
  <si>
    <t>-- из древесины тропических пород, указанных в дополнительном примечании 2 к данной группе</t>
  </si>
  <si>
    <t>4418 10 500 0</t>
  </si>
  <si>
    <t>-- из древесины хвойных пород</t>
  </si>
  <si>
    <t>4418 10 900 0</t>
  </si>
  <si>
    <t>4418 20</t>
  </si>
  <si>
    <t>- двери и их рамы и пороги:</t>
  </si>
  <si>
    <t>4418 20 100 0</t>
  </si>
  <si>
    <t>4418 20 500 0</t>
  </si>
  <si>
    <t>4418 20 800 0</t>
  </si>
  <si>
    <t>-- из древесины прочих пород</t>
  </si>
  <si>
    <t>4418 40 000 0</t>
  </si>
  <si>
    <t>- опалубка для бетонирования</t>
  </si>
  <si>
    <t>4418 50 000 0</t>
  </si>
  <si>
    <t>- гонт и дранка кровельные</t>
  </si>
  <si>
    <t>4418 60 000 0</t>
  </si>
  <si>
    <t>- стойки и балки</t>
  </si>
  <si>
    <t>- панели напольные собранные:</t>
  </si>
  <si>
    <t>4418 73 000</t>
  </si>
  <si>
    <t>-- из бамбука или имеющие, по крайней мере, лицевой слой (слой износа) из бамбука:</t>
  </si>
  <si>
    <t>4418 73 000 1</t>
  </si>
  <si>
    <t>--- для мозаичных полов</t>
  </si>
  <si>
    <t>4418 73 000 2</t>
  </si>
  <si>
    <t>--- прочие, многослойные</t>
  </si>
  <si>
    <t>4418 73 000 9</t>
  </si>
  <si>
    <t>4418 74 000 0</t>
  </si>
  <si>
    <t>-- прочие, для мозаичных полов</t>
  </si>
  <si>
    <t>4418 75 000 0</t>
  </si>
  <si>
    <t>-- прочие, многослойные</t>
  </si>
  <si>
    <t>4418 79 000 0</t>
  </si>
  <si>
    <t>4418 91</t>
  </si>
  <si>
    <t>-- из бамбука:</t>
  </si>
  <si>
    <t>4418 91 100 0</t>
  </si>
  <si>
    <t>--- слоисто-клееный лесоматериал</t>
  </si>
  <si>
    <t>4418 91 800 0</t>
  </si>
  <si>
    <t>4418 99</t>
  </si>
  <si>
    <t>4418 99 100 0</t>
  </si>
  <si>
    <t>4418 99 800 0</t>
  </si>
  <si>
    <t>4419</t>
  </si>
  <si>
    <t>Принадлежности столовые и кухонные, деревянные:</t>
  </si>
  <si>
    <t>4419 11 000 0</t>
  </si>
  <si>
    <t>-- доски для нарезания хлеба, разделочные доски и аналогичные доски</t>
  </si>
  <si>
    <t>4419 12 000 0</t>
  </si>
  <si>
    <t>-- палочки для еды</t>
  </si>
  <si>
    <t>4419 19 000 0</t>
  </si>
  <si>
    <t>4419 90</t>
  </si>
  <si>
    <t>4419 90 100 0</t>
  </si>
  <si>
    <t>4419 90 900 0</t>
  </si>
  <si>
    <t>4420</t>
  </si>
  <si>
    <t>Изделия деревянные мозаичные и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t>
  </si>
  <si>
    <t>4420 10</t>
  </si>
  <si>
    <t>- статуэтки и прочие декоративные изделия, деревянные:</t>
  </si>
  <si>
    <t>4420 10 110 0</t>
  </si>
  <si>
    <t>4420 10 190 0</t>
  </si>
  <si>
    <t>4420 90</t>
  </si>
  <si>
    <t>4420 90 100 0</t>
  </si>
  <si>
    <t>-- изделия деревянные мозаичные и изделия деревянные инкрустированные</t>
  </si>
  <si>
    <t>4420 90 910 0</t>
  </si>
  <si>
    <t>--- из древесины тропических пород, указанных в дополнительном примечании 2 к данной группе</t>
  </si>
  <si>
    <t>4420 90 990 0</t>
  </si>
  <si>
    <t>4421</t>
  </si>
  <si>
    <t>Изделия деревянные прочие:</t>
  </si>
  <si>
    <t>4421 10 000 0</t>
  </si>
  <si>
    <t>- вешалки для одежды</t>
  </si>
  <si>
    <t>4421 91 000 0</t>
  </si>
  <si>
    <t>4421 99</t>
  </si>
  <si>
    <t>4421 99 100 0</t>
  </si>
  <si>
    <t>--- из волокнистых плит</t>
  </si>
  <si>
    <t>4421 99 950 0</t>
  </si>
  <si>
    <t>---- гробы</t>
  </si>
  <si>
    <t>4421 99 990 0</t>
  </si>
  <si>
    <t>4501</t>
  </si>
  <si>
    <t>Пробка натуральная, необработанная или прошедшая первичную обработку; отходы пробки; измельченная, гранулированная или молотая пробка:</t>
  </si>
  <si>
    <t>4501 10 000 0</t>
  </si>
  <si>
    <t>- пробка натуральная, необработанная или прошедшая первичную обработку</t>
  </si>
  <si>
    <t>4501 90 000 0</t>
  </si>
  <si>
    <t>4502 00 000 0</t>
  </si>
  <si>
    <t>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</si>
  <si>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t>
  </si>
  <si>
    <t>Изделия из натуральной пробки:</t>
  </si>
  <si>
    <t>4503 10</t>
  </si>
  <si>
    <t>- пробки и заглушки:</t>
  </si>
  <si>
    <t>4503 10 100 0</t>
  </si>
  <si>
    <t>-- цилиндрические</t>
  </si>
  <si>
    <t>4503 10 900 0</t>
  </si>
  <si>
    <t>4503 90 000 0</t>
  </si>
  <si>
    <t>4504</t>
  </si>
  <si>
    <t>Пробка агломерированная (со связующим веществом или без него) и изделия из нее:</t>
  </si>
  <si>
    <t>4504 10</t>
  </si>
  <si>
    <t>- блоки, плиты, листы и полосы; плитки любой формы; цельные цилиндры, включая диски:</t>
  </si>
  <si>
    <t>-- пробки и заглушки:</t>
  </si>
  <si>
    <t>4504 10 110 0</t>
  </si>
  <si>
    <t>--- для игристых вин, включая пробки с шайбами из натуральной пробки</t>
  </si>
  <si>
    <t>4504 10 190 0</t>
  </si>
  <si>
    <t>4504 10 910 0</t>
  </si>
  <si>
    <t>--- со связующим веществом</t>
  </si>
  <si>
    <t>4504 10 990 0</t>
  </si>
  <si>
    <t>4504 90</t>
  </si>
  <si>
    <t>4504 90 200 0</t>
  </si>
  <si>
    <t>-- пробки и заглушки</t>
  </si>
  <si>
    <t>4504 90 800 0</t>
  </si>
  <si>
    <t>4601</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</si>
  <si>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t>
  </si>
  <si>
    <t>- коврики, циновки и ширмы из растительных материалов:</t>
  </si>
  <si>
    <t>4601 21</t>
  </si>
  <si>
    <t>4601 21 100 0</t>
  </si>
  <si>
    <t>--- из плетеных или аналогичных изделий из материалов для плетения</t>
  </si>
  <si>
    <t>4601 21 900 0</t>
  </si>
  <si>
    <t>4601 22</t>
  </si>
  <si>
    <t>-- из ротанга:</t>
  </si>
  <si>
    <t>4601 22 100 0</t>
  </si>
  <si>
    <t>4601 22 900 0</t>
  </si>
  <si>
    <t>4601 29</t>
  </si>
  <si>
    <t>4601 29 100 0</t>
  </si>
  <si>
    <t>4601 29 900 0</t>
  </si>
  <si>
    <t>4601 92</t>
  </si>
  <si>
    <t>4601 92 050 0</t>
  </si>
  <si>
    <t>--- плетеные и аналогичные изделия из материалов для плетения, не соединенные или соединенные в полосы или ленты</t>
  </si>
  <si>
    <t>4601 92 100 0</t>
  </si>
  <si>
    <t>---- из плетеных или аналогичных изделий из материалов для плетения</t>
  </si>
  <si>
    <t>4601 92 900 0</t>
  </si>
  <si>
    <t>4601 93</t>
  </si>
  <si>
    <t>4601 93 050 0</t>
  </si>
  <si>
    <t>4601 93 100 0</t>
  </si>
  <si>
    <t>4601 93 900 0</t>
  </si>
  <si>
    <t>4601 94</t>
  </si>
  <si>
    <t>-- из прочих растительных материалов:</t>
  </si>
  <si>
    <t>4601 94 050 0</t>
  </si>
  <si>
    <t>4601 94 100 0</t>
  </si>
  <si>
    <t>4601 94 900 0</t>
  </si>
  <si>
    <t>4601 99</t>
  </si>
  <si>
    <t>4601 99 050 0</t>
  </si>
  <si>
    <t>4601 99 100 0</t>
  </si>
  <si>
    <t>4601 99 900 0</t>
  </si>
  <si>
    <t>4602</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</si>
  <si>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t>
  </si>
  <si>
    <t>- из растительных материалов:</t>
  </si>
  <si>
    <t>4602 11 000 0</t>
  </si>
  <si>
    <t>4602 12 000 0</t>
  </si>
  <si>
    <t>-- из ротанга</t>
  </si>
  <si>
    <t>4602 19</t>
  </si>
  <si>
    <t>4602 19 100 0</t>
  </si>
  <si>
    <t>--- соломенные оплетки для бутылок</t>
  </si>
  <si>
    <t>4602 19 900 0</t>
  </si>
  <si>
    <t>4602 90 000 0</t>
  </si>
  <si>
    <t>4701 00</t>
  </si>
  <si>
    <t>Древесная масса:</t>
  </si>
  <si>
    <t>4701 00 100 0</t>
  </si>
  <si>
    <t>- масса древесная термомеханическая</t>
  </si>
  <si>
    <t>кг 90% с/в</t>
  </si>
  <si>
    <t>4701 00 900 0</t>
  </si>
  <si>
    <t>4702 00 000 0</t>
  </si>
  <si>
    <t>Целлюлоза древесная, растворимые сорта</t>
  </si>
  <si>
    <t>4703</t>
  </si>
  <si>
    <t>Целлюлоза древесная, натронная или сульфатная, кроме растворимых сортов:</t>
  </si>
  <si>
    <t>- небеленая:</t>
  </si>
  <si>
    <t>4703 11 000 0</t>
  </si>
  <si>
    <t>-- из хвойных пород</t>
  </si>
  <si>
    <t>4703 19 000 0</t>
  </si>
  <si>
    <t>-- из лиственных пород</t>
  </si>
  <si>
    <t>- полубеленая или беленая:</t>
  </si>
  <si>
    <t>4703 21 000</t>
  </si>
  <si>
    <t>-- из хвойных пород:</t>
  </si>
  <si>
    <t>4703 21 000 1</t>
  </si>
  <si>
    <t>--- для производства фильтровальной бумаги &lt;5&gt;</t>
  </si>
  <si>
    <t>4703 21 000 9</t>
  </si>
  <si>
    <t>4703 29 000</t>
  </si>
  <si>
    <t>-- из лиственных пород:</t>
  </si>
  <si>
    <t>4703 29 000 1</t>
  </si>
  <si>
    <t>---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&lt;5&gt;</t>
  </si>
  <si>
    <t>4703 29 000 9</t>
  </si>
  <si>
    <t>4704</t>
  </si>
  <si>
    <t>Целлюлоза древесная, сульфитная, кроме растворимых сортов:</t>
  </si>
  <si>
    <t>4704 11 000 0</t>
  </si>
  <si>
    <t>4704 19 000 0</t>
  </si>
  <si>
    <t>4704 21 000 0</t>
  </si>
  <si>
    <t>4704 29 000 0</t>
  </si>
  <si>
    <t>4705 00 000 0</t>
  </si>
  <si>
    <t>Древесная масса, полученная сочетанием механических и химических процессов</t>
  </si>
  <si>
    <t>4706</t>
  </si>
  <si>
    <t>Масса волокнистая, полученная из регенерируемых бумаги или картона (макулатуры и отходов) или из других волокнистых целлюлозных материалов:</t>
  </si>
  <si>
    <t>4706 10 000 0</t>
  </si>
  <si>
    <t>- масса из хлопкового линта</t>
  </si>
  <si>
    <t>4706 20 000 0</t>
  </si>
  <si>
    <t>- масса волокнистая, полученная из регенерируемых бумаги или картона (макулатуры и отходов)</t>
  </si>
  <si>
    <t>4706 30 000 0</t>
  </si>
  <si>
    <t>- прочая из бамбука</t>
  </si>
  <si>
    <t>4706 91 000 0</t>
  </si>
  <si>
    <t>-- древесная</t>
  </si>
  <si>
    <t>4706 92 000 0</t>
  </si>
  <si>
    <t>-- целлюлозная</t>
  </si>
  <si>
    <t>4706 93 000 0</t>
  </si>
  <si>
    <t>-- полученная сочетанием механических и химических процессов</t>
  </si>
  <si>
    <t>4707</t>
  </si>
  <si>
    <t>Регенерируемые бумага или картон (макулатура и отходы):</t>
  </si>
  <si>
    <t>4707 10 000 0</t>
  </si>
  <si>
    <t>- небеленые крафт-бумага или крафт-картон или гофрированные бумага или картон</t>
  </si>
  <si>
    <t>4707 20 000 0</t>
  </si>
  <si>
    <t>- бумага или картон прочие, полученные в основном из беленой целлюлозы, не окрашенные в массе</t>
  </si>
  <si>
    <t>4707 30</t>
  </si>
  <si>
    <t>- бумага или картон, полученные в основном из древесной массы (например, газеты, журналы и аналогичная печатная продукция):</t>
  </si>
  <si>
    <t>4707 30 100 0</t>
  </si>
  <si>
    <t>-- старые и непроданные газеты и журналы, телефонные справочники, брошюры и печатная рекламная продукция</t>
  </si>
  <si>
    <t>4707 30 900 0</t>
  </si>
  <si>
    <t>4707 90</t>
  </si>
  <si>
    <t>- прочие, включая неотсортированные макулатуру и отходы:</t>
  </si>
  <si>
    <t>4707 90 100 0</t>
  </si>
  <si>
    <t>-- неотсортированные</t>
  </si>
  <si>
    <t>4707 90 900 0</t>
  </si>
  <si>
    <t>-- отсортированные</t>
  </si>
  <si>
    <t>4801 00 000 0</t>
  </si>
  <si>
    <t>Бумага газетная в рулонах или листах</t>
  </si>
  <si>
    <t>4802</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</si>
  <si>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t>
  </si>
  <si>
    <t>4802 10 000 0</t>
  </si>
  <si>
    <t>- бумага и картон ручного отлива</t>
  </si>
  <si>
    <t>4802 20 000 0</t>
  </si>
  <si>
    <t>- бумага и картон, используемые как основа для фото-, тепло- или электрочувствительной бумаги или картона</t>
  </si>
  <si>
    <t>4802 40</t>
  </si>
  <si>
    <t>- бумага - основа для обоев:</t>
  </si>
  <si>
    <t>4802 40 100 0</t>
  </si>
  <si>
    <t>-- не содержащая волокон, полученных механическим способом, или с содержанием таких волокон не более 10% от общей массы волокна</t>
  </si>
  <si>
    <t>4802 40 900 0</t>
  </si>
  <si>
    <t>- 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t>
  </si>
  <si>
    <t>4802 54 000</t>
  </si>
  <si>
    <t>-- массой 1 м2 менее 40 г:</t>
  </si>
  <si>
    <t>4802 54 000 1</t>
  </si>
  <si>
    <t>--- бумага массой 1 м2 не более 15 г, применяемая для изготовления трафаретов</t>
  </si>
  <si>
    <t>4802 54 000 8</t>
  </si>
  <si>
    <t>4802 55</t>
  </si>
  <si>
    <t>-- массой 1 м2 40 г или более, но не более 150 г в рулонах:</t>
  </si>
  <si>
    <t>4802 55 150 0</t>
  </si>
  <si>
    <t>--- массой 1 м2 40 г или более, но менее 60 г</t>
  </si>
  <si>
    <t>4802 55 250 0</t>
  </si>
  <si>
    <t>--- массой 1 м2 60 г или более, но менее 75 г</t>
  </si>
  <si>
    <t>4802 55 300 0</t>
  </si>
  <si>
    <t>--- массой 1 м2 75 г или более, но менее 80 г</t>
  </si>
  <si>
    <t>4802 55 900 0</t>
  </si>
  <si>
    <t>--- массой 1 м2 80 г или более</t>
  </si>
  <si>
    <t>4802 56</t>
  </si>
  <si>
    <t>-- массой 1 м2 40 г или более, но не более 150 г в листах с размером одной стороны не более 435 мм, а другой - не более 297 мм в развернутом виде:</t>
  </si>
  <si>
    <t>4802 56 200 0</t>
  </si>
  <si>
    <t>- - - с размером одной стороны 297 мм и размером другой стороны 210 мм (формат А4)</t>
  </si>
  <si>
    <t>4802 56 800 0</t>
  </si>
  <si>
    <t>4802 57 000 0</t>
  </si>
  <si>
    <t>-- прочие массой 1 м2 40 г или более, но не более 150 г</t>
  </si>
  <si>
    <t>4802 58</t>
  </si>
  <si>
    <t>-- массой 1 м2 более 150 г:</t>
  </si>
  <si>
    <t>4802 58 100 0</t>
  </si>
  <si>
    <t>--- в рулонах</t>
  </si>
  <si>
    <t>4802 58 900 0</t>
  </si>
  <si>
    <t>--- в листах</t>
  </si>
  <si>
    <t>- бумага и картон прочие, с содержанием волокон, полученных механическим или химико-механическим способом, более 10% от общей массы волокна:</t>
  </si>
  <si>
    <t>4802 61</t>
  </si>
  <si>
    <t>-- в рулонах:</t>
  </si>
  <si>
    <t>4802 61 150 0</t>
  </si>
  <si>
    <t>--- массой 1 м2 менее 72 г и в которых более 50% от общей массы волокна составляют волокна, полученные механическим способом</t>
  </si>
  <si>
    <t>4802 61 800 0</t>
  </si>
  <si>
    <t>4802 62 000 0</t>
  </si>
  <si>
    <t>-- в листах с размером одной стороны не более 435 мм, а другой - не более 297 мм в развернутом виде</t>
  </si>
  <si>
    <t>4802 69 000 0</t>
  </si>
  <si>
    <t>4803 00</t>
  </si>
  <si>
    <t>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t>
  </si>
  <si>
    <t>4803 00 100 0</t>
  </si>
  <si>
    <t>- целлюлозная вата</t>
  </si>
  <si>
    <t>- крепированные бумага и полотно из целлюлозных волокон массой 1 м2 каждого слоя:</t>
  </si>
  <si>
    <t>4803 00 310</t>
  </si>
  <si>
    <t>-- не более 25 г:</t>
  </si>
  <si>
    <t>4803 00 310 1</t>
  </si>
  <si>
    <t>---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&lt;11&gt;</t>
  </si>
  <si>
    <t>4803 00 310 9</t>
  </si>
  <si>
    <t>4803 00 390 0</t>
  </si>
  <si>
    <t>-- более 25 г</t>
  </si>
  <si>
    <t>4803 00 900 0</t>
  </si>
  <si>
    <t>4804</t>
  </si>
  <si>
    <t>Крафт-бумага и крафт-картон немелованные, в рулонах или листах, кроме указанных в товарной позиции 4802 или 4803:</t>
  </si>
  <si>
    <t>- крафт-лайнер:</t>
  </si>
  <si>
    <t>4804 11</t>
  </si>
  <si>
    <t>-- небеленый:</t>
  </si>
  <si>
    <t>--- в котором не менее 80% от общей массы волокна составляют волокна древесины хвойных пород, полученные химическим сульфатным или натронным способом:</t>
  </si>
  <si>
    <t>4804 11 110 0</t>
  </si>
  <si>
    <t>---- массой 1 м2 менее 150 г</t>
  </si>
  <si>
    <t>4804 11 150 0</t>
  </si>
  <si>
    <t>---- массой 1 м2 150 г или более, но менее 175 г</t>
  </si>
  <si>
    <t>4804 11 190 0</t>
  </si>
  <si>
    <t>---- массой 1 м2 175 г или более</t>
  </si>
  <si>
    <t>4804 11 900 0</t>
  </si>
  <si>
    <t>4804 19</t>
  </si>
  <si>
    <t>---- состоящий из одного или нескольких слоев небеленых и одного наружного слоя беленого, полубеленого или окрашенного, массой 1 м2:</t>
  </si>
  <si>
    <t>4804 19 120 0</t>
  </si>
  <si>
    <t>----- менее 175 г</t>
  </si>
  <si>
    <t>4804 19 190 0</t>
  </si>
  <si>
    <t>----- 175 г или более</t>
  </si>
  <si>
    <t>4804 19 300 0</t>
  </si>
  <si>
    <t>4804 19 900 0</t>
  </si>
  <si>
    <t>- крафт-бумага мешочная:</t>
  </si>
  <si>
    <t>4804 21</t>
  </si>
  <si>
    <t>-- небеленая:</t>
  </si>
  <si>
    <t>4804 21 100 0</t>
  </si>
  <si>
    <t>--- в которой не менее 80% от общей массы волокна составляют волокна древесины хвойных пород, полученные химическим сульфатным или натронным способом</t>
  </si>
  <si>
    <t>4804 21 900 0</t>
  </si>
  <si>
    <t>4804 29</t>
  </si>
  <si>
    <t>4804 29 100 0</t>
  </si>
  <si>
    <t>4804 29 900 0</t>
  </si>
  <si>
    <t>- крафт-бумага и крафт-картон прочие, массой 1 м2 150 г или менее:</t>
  </si>
  <si>
    <t>4804 31</t>
  </si>
  <si>
    <t>-- небеленые:</t>
  </si>
  <si>
    <t>--- в которых не менее 80% от общей массы волокна составляют волокна древесины хвойных пород, полученные химическим сульфатным или натронным способом:</t>
  </si>
  <si>
    <t>4804 31 510 0</t>
  </si>
  <si>
    <t>---- крафт-бумага электротехническая изоляционная</t>
  </si>
  <si>
    <t>4804 31 580 0</t>
  </si>
  <si>
    <t>4804 31 800 0</t>
  </si>
  <si>
    <t>4804 39</t>
  </si>
  <si>
    <t>4804 39 510 0</t>
  </si>
  <si>
    <t>---- беленые равномерно в массе</t>
  </si>
  <si>
    <t>4804 39 580 0</t>
  </si>
  <si>
    <t>4804 39 800 0</t>
  </si>
  <si>
    <t>- крафт-бумага и крафт-картон прочие, массой 1 м2 более 150 г, но менее 225 г:</t>
  </si>
  <si>
    <t>4804 41</t>
  </si>
  <si>
    <t>4804 41 910 0</t>
  </si>
  <si>
    <t>--- крафт для пропитки</t>
  </si>
  <si>
    <t>4804 41 980 0</t>
  </si>
  <si>
    <t>4804 42 000 0</t>
  </si>
  <si>
    <t>-- беленые равномерно в массе и в которых более 95% от общей массы волокна составляют древесные волокна, полученные химическим способом</t>
  </si>
  <si>
    <t>4804 49 000</t>
  </si>
  <si>
    <t>4804 49 000 1</t>
  </si>
  <si>
    <t>--- в которых не менее 80% от общей массы волокна составляют волокна древесины хвойных пород, полученные химическим сульфатным или натронным способом</t>
  </si>
  <si>
    <t>4804 49 000 9</t>
  </si>
  <si>
    <t>- крафт-бумага и крафт-картон прочие, массой 1 м2 225 г или более:</t>
  </si>
  <si>
    <t>4804 51 000 0</t>
  </si>
  <si>
    <t>-- небеленые</t>
  </si>
  <si>
    <t>4804 52 000 0</t>
  </si>
  <si>
    <t>4804 59</t>
  </si>
  <si>
    <t>4804 59 100 0</t>
  </si>
  <si>
    <t>4804 59 900 0</t>
  </si>
  <si>
    <t>4805</t>
  </si>
  <si>
    <t>Бумага и картон немелованные прочие, в рулонах или листах, без дальнейшей обработки или обработанные, как это указано в примечании 3 к данной группе:</t>
  </si>
  <si>
    <t>- бумага для гофрирования:</t>
  </si>
  <si>
    <t>4805 11 000 0</t>
  </si>
  <si>
    <t>-- бумага для гофрирования из полуцеллюлозы</t>
  </si>
  <si>
    <t>4805 12 000 0</t>
  </si>
  <si>
    <t>-- бумага для гофрирования из соломенной массы</t>
  </si>
  <si>
    <t>4805 19</t>
  </si>
  <si>
    <t>4805 19 100 0</t>
  </si>
  <si>
    <t>--- бумага "Wellenstoff"</t>
  </si>
  <si>
    <t>4805 19 900 0</t>
  </si>
  <si>
    <t>- тест-лайнер (регенерированный картон для плоских слоев гофрированного картона):</t>
  </si>
  <si>
    <t>4805 24 000 0</t>
  </si>
  <si>
    <t>-- массой 1 м2 150 г или менее</t>
  </si>
  <si>
    <t>4805 25 000 0</t>
  </si>
  <si>
    <t>-- массой 1 м2 более 150 г</t>
  </si>
  <si>
    <t>4805 30 000 0</t>
  </si>
  <si>
    <t>- бумага оберточная сульфитная</t>
  </si>
  <si>
    <t>4805 40 000 0</t>
  </si>
  <si>
    <t>- бумага и картон фильтровальные</t>
  </si>
  <si>
    <t>4805 50 000 0</t>
  </si>
  <si>
    <t>- бумага и картон кровельные</t>
  </si>
  <si>
    <t>4805 91 000 0</t>
  </si>
  <si>
    <t>4805 92 000 0</t>
  </si>
  <si>
    <t>-- массой 1 м2 более 150 г, но менее 225 г</t>
  </si>
  <si>
    <t>4805 93</t>
  </si>
  <si>
    <t>-- массой 1 м2 225 г или более:</t>
  </si>
  <si>
    <t>4805 93 200 0</t>
  </si>
  <si>
    <t>--- изготовленные из макулатуры</t>
  </si>
  <si>
    <t>4805 93 800 0</t>
  </si>
  <si>
    <t>4806</t>
  </si>
  <si>
    <t>Пергамент растительный, бумага жиронепроницаемая, калька и пергамин и прочая лощеная прозрачная или полупрозрачная бумага, в рулонах или листах:</t>
  </si>
  <si>
    <t>4806 10 000 0</t>
  </si>
  <si>
    <t>- пергамент растительный</t>
  </si>
  <si>
    <t>4806 20 000 0</t>
  </si>
  <si>
    <t>- бумага жиронепроницаемая</t>
  </si>
  <si>
    <t>4806 30 000 0</t>
  </si>
  <si>
    <t>- калька</t>
  </si>
  <si>
    <t>4806 40</t>
  </si>
  <si>
    <t>- пергамин и прочая лощеная прозрачная или полупрозрачная бумага:</t>
  </si>
  <si>
    <t>4806 40 100 0</t>
  </si>
  <si>
    <t>-- пергамин</t>
  </si>
  <si>
    <t>4806 40 900 0</t>
  </si>
  <si>
    <t>4807 00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</si>
  <si>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t>
  </si>
  <si>
    <t>4807 00 300 0</t>
  </si>
  <si>
    <t>- изготовленные из макулатуры, покрытые или не покрытые бумагой</t>
  </si>
  <si>
    <t>4807 00 800 0</t>
  </si>
  <si>
    <t>4808</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</si>
  <si>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t>
  </si>
  <si>
    <t>4808 10 000 0</t>
  </si>
  <si>
    <t>- бумага и картон гофрированные, перфорированные или неперфорированные</t>
  </si>
  <si>
    <t>4808 40 000</t>
  </si>
  <si>
    <t>- крафт-бумага, крепированная или гофрированная, тисненая или нетисненая, перфорированная или неперфорированная:</t>
  </si>
  <si>
    <t>4808 40 000 1</t>
  </si>
  <si>
    <t>-- мешочная</t>
  </si>
  <si>
    <t>4808 40 000 9</t>
  </si>
  <si>
    <t>4808 90 000 0</t>
  </si>
  <si>
    <t>4809</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</si>
  <si>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t>
  </si>
  <si>
    <t>4809 20 000 0</t>
  </si>
  <si>
    <t>- бумага самокопировальная</t>
  </si>
  <si>
    <t>4809 90 000 0</t>
  </si>
  <si>
    <t>4810</t>
  </si>
  <si>
    <t>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t>
  </si>
  <si>
    <t>- бумага и картон, используемые для письма, печати или других графических целей, не содержащие волокон, полученных механическим или химико-механическим способом, или с содержанием таких волокон не более 10% от общей массы волокна:</t>
  </si>
  <si>
    <t>4810 13 000</t>
  </si>
  <si>
    <t>--- бумага и картон массой 1 м2 не более 150 г, используемые как основа для фото-, тепло- и электрочувствительной бумаги или картона:</t>
  </si>
  <si>
    <t>4810 13 000 1</t>
  </si>
  <si>
    <t>---- бумага и картон баритованные, используемые как основа для фоточувствительной бумаги или картона</t>
  </si>
  <si>
    <t>4810 13 000 4</t>
  </si>
  <si>
    <t>4810 13 000 5</t>
  </si>
  <si>
    <t>4810 13 000 9</t>
  </si>
  <si>
    <t>4810 14 000 0</t>
  </si>
  <si>
    <t>4810 19 000</t>
  </si>
  <si>
    <t>4810 19 000 1</t>
  </si>
  <si>
    <t>--- бумага и картон массой 1 м2 не более 150 г, используемые как основа для фото-, тепло- и электрочувствительной бумаги или картона</t>
  </si>
  <si>
    <t>4810 19 000 9</t>
  </si>
  <si>
    <t>- бумага и картон, используемые для письма, печати или других графических целей, с содержанием волокон, полученных механическим или химико-механическим способом, более 10% от общей массы волокна:</t>
  </si>
  <si>
    <t>4810 22 000</t>
  </si>
  <si>
    <t>-- бумага мелованная легковесная:</t>
  </si>
  <si>
    <t>4810 22 000 1</t>
  </si>
  <si>
    <t>--- в рулонах шириной более 15 см или в листах с размером одной стороны более 36 см и размером другой стороны более 15 см в развернутом виде</t>
  </si>
  <si>
    <t>4810 22 000 9</t>
  </si>
  <si>
    <t>4810 29</t>
  </si>
  <si>
    <t>4810 29 300 0</t>
  </si>
  <si>
    <t>4810 29 800 0</t>
  </si>
  <si>
    <t>- крафт-бумага и крафт-картон, кроме используемых для письма, печати или других графических целей:</t>
  </si>
  <si>
    <t>4810 31 000 0</t>
  </si>
  <si>
    <t>--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t>
  </si>
  <si>
    <t>4810 32</t>
  </si>
  <si>
    <t>-- беленые равномерно в массе и в которых более 95% от общей массы волокна составляют древесные волокна, полученные химическим способом, массой 1 м2 более 150 г:</t>
  </si>
  <si>
    <t>4810 32 100 0</t>
  </si>
  <si>
    <t>--- покрытые каолином</t>
  </si>
  <si>
    <t>4810 32 900 0</t>
  </si>
  <si>
    <t>4810 39 000 0</t>
  </si>
  <si>
    <t>- бумага и картон прочие:</t>
  </si>
  <si>
    <t>4810 92</t>
  </si>
  <si>
    <t>-- многослойные:</t>
  </si>
  <si>
    <t>4810 92 100 0</t>
  </si>
  <si>
    <t>--- со всеми белеными слоями</t>
  </si>
  <si>
    <t>4810 92 300 0</t>
  </si>
  <si>
    <t>--- только с одним беленым наружным слоем</t>
  </si>
  <si>
    <t>4810 92 900</t>
  </si>
  <si>
    <t>4810 92 900 1</t>
  </si>
  <si>
    <t>---- картон мелованный, в рулонах шириной более 29 см, массой 1 м2 не менее 180 г, но не более 250 г и толщиной не менее 200 мкм (микрон), но не более 350 мкм (микрон)</t>
  </si>
  <si>
    <t>4810 92 900 9</t>
  </si>
  <si>
    <t>4810 99</t>
  </si>
  <si>
    <t>4810 99 100 0</t>
  </si>
  <si>
    <t>--- бумага и картон беленые, покрытые каолином</t>
  </si>
  <si>
    <t>4810 99 800 0</t>
  </si>
  <si>
    <t>4811</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</si>
  <si>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t>
  </si>
  <si>
    <t>4811 10 000 0</t>
  </si>
  <si>
    <t>- бумага и картон гудронированные, битуминизированные или асфальтированные</t>
  </si>
  <si>
    <t>- бумага и картон гуммированные или клейкие:</t>
  </si>
  <si>
    <t>4811 41</t>
  </si>
  <si>
    <t>-- самоклеящиеся:</t>
  </si>
  <si>
    <t>4811 41 200 0</t>
  </si>
  <si>
    <t>--- с шириной не более 10 см, покрытые невулканизованным натуральным или синтетическим каучуком</t>
  </si>
  <si>
    <t>4811 41 900 0</t>
  </si>
  <si>
    <t>4811 49 000 0</t>
  </si>
  <si>
    <t>- бумага и картон с покрытием, пропиткой или ламинированные пластмассой (за исключением клеев):</t>
  </si>
  <si>
    <t>4811 51 000</t>
  </si>
  <si>
    <t>-- беленые, массой 1 м2 более 150 г:</t>
  </si>
  <si>
    <t>4811 51 000 1</t>
  </si>
  <si>
    <t>--- покрытия для пола на основе из бумаги или картона, не нарезанные или нарезанные по размеру</t>
  </si>
  <si>
    <t>4811 51 000 9</t>
  </si>
  <si>
    <t>4811 59 000</t>
  </si>
  <si>
    <t>4811 59 000 1</t>
  </si>
  <si>
    <t>4811 59 000 9</t>
  </si>
  <si>
    <t>4811 60 000 0</t>
  </si>
  <si>
    <t>- бумага и картон с покрытием или пропиткой из воска, парафина, стеарина, масла или глицерина</t>
  </si>
  <si>
    <t>4811 90 000 0</t>
  </si>
  <si>
    <t>- бумага, картон, целлюлозная вата и полотно из целлюлозных волокон, прочие</t>
  </si>
  <si>
    <t>4812 00 000 0</t>
  </si>
  <si>
    <t>Блоки, плиты и пластины фильтровальные, из бумажной массы</t>
  </si>
  <si>
    <t>4813</t>
  </si>
  <si>
    <t>Бумага папиросная, нарезанная или не нарезанная по размеру или в форме книжечек или трубок:</t>
  </si>
  <si>
    <t>4813 10 000 0</t>
  </si>
  <si>
    <t>- в форме книжечек или трубок</t>
  </si>
  <si>
    <t>4813 20 000 0</t>
  </si>
  <si>
    <t>- в рулонах шириной не более 5 см</t>
  </si>
  <si>
    <t>4813 90</t>
  </si>
  <si>
    <t>4813 90 100 0</t>
  </si>
  <si>
    <t>-- в рулонах шириной более 5 см, но не более 15 см</t>
  </si>
  <si>
    <t>4813 90 900 0</t>
  </si>
  <si>
    <t>4814</t>
  </si>
  <si>
    <t>Обои и аналогичные настенные покрытия; бумага прозрачная для окон:</t>
  </si>
  <si>
    <t>4814 20 000 0</t>
  </si>
  <si>
    <t>-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</si>
  <si>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4814 90</t>
  </si>
  <si>
    <t>4814 90 100 0</t>
  </si>
  <si>
    <t>--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</si>
  <si>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4814 90 700</t>
  </si>
  <si>
    <t>4814 90 700 1</t>
  </si>
  <si>
    <t>---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</si>
  <si>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4814 90 700 9</t>
  </si>
  <si>
    <t>4815</t>
  </si>
  <si>
    <t>4816</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</si>
  <si>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t>
  </si>
  <si>
    <t>4816 20 000 0</t>
  </si>
  <si>
    <t>4816 90 000 0</t>
  </si>
  <si>
    <t>4817</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</si>
  <si>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t>
  </si>
  <si>
    <t>4817 10 000 0</t>
  </si>
  <si>
    <t>- конверты</t>
  </si>
  <si>
    <t>4817 20 000 0</t>
  </si>
  <si>
    <t>- карточки для писем, почтовые открытки без рисунков и карточки для переписки</t>
  </si>
  <si>
    <t>4817 30 000 0</t>
  </si>
  <si>
    <t>- коробки, сумки, футляры и компендиумы, из бумаги или картона, содержащие наборы бумажных канцелярских принадлежностей</t>
  </si>
  <si>
    <t>4818</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</si>
  <si>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t>
  </si>
  <si>
    <t>4818 10</t>
  </si>
  <si>
    <t>- бумага туалетная:</t>
  </si>
  <si>
    <t>4818 10 100 0</t>
  </si>
  <si>
    <t>-- массой 1 м2 каждого слоя 25 г или менее</t>
  </si>
  <si>
    <t>4818 10 900 0</t>
  </si>
  <si>
    <t>-- массой 1 м2 каждого слоя более 25 г</t>
  </si>
  <si>
    <t>4818 20</t>
  </si>
  <si>
    <t>- платки носовые, косметические салфетки или салфетки для лица и полотенца:</t>
  </si>
  <si>
    <t>4818 20 100 0</t>
  </si>
  <si>
    <t>-- платки носовые и косметические салфетки или салфетки для лица</t>
  </si>
  <si>
    <t>-- полотенца для рук:</t>
  </si>
  <si>
    <t>4818 20 910 0</t>
  </si>
  <si>
    <t>4818 20 990 0</t>
  </si>
  <si>
    <t>4818 30 000 0</t>
  </si>
  <si>
    <t>- скатерти и салфетки</t>
  </si>
  <si>
    <t>4818 50 000 0</t>
  </si>
  <si>
    <t>- предметы одежды и принадлежности к одежде</t>
  </si>
  <si>
    <t>4818 90</t>
  </si>
  <si>
    <t>4818 90 100 0</t>
  </si>
  <si>
    <t>-- изделия, применяемые в хирургических, медицинских или гигиенических целях, не расфасованные для розничной продажи</t>
  </si>
  <si>
    <t>4818 90 900</t>
  </si>
  <si>
    <t>4818 90 900 1</t>
  </si>
  <si>
    <t>--- крепированное полотно массой 1 м2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&lt;11&gt;</t>
  </si>
  <si>
    <t>4818 90 900 9</t>
  </si>
  <si>
    <t>4819</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</si>
  <si>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t>
  </si>
  <si>
    <t>4819 10 000 0</t>
  </si>
  <si>
    <t>- картонки, ящики и коробки, из гофрированной бумаги или гофрированного картона</t>
  </si>
  <si>
    <t>4819 20 000 0</t>
  </si>
  <si>
    <t>- картонки, ящики и коробки, складывающиеся, из негофрированной бумаги или негофрированного картона</t>
  </si>
  <si>
    <t>4819 30 000</t>
  </si>
  <si>
    <t>- мешки и пакеты с шириной у основания 40 см или более:</t>
  </si>
  <si>
    <t>4819 30 000 1</t>
  </si>
  <si>
    <t>-- мешки</t>
  </si>
  <si>
    <t>4819 30 000 2</t>
  </si>
  <si>
    <t>-- пакеты</t>
  </si>
  <si>
    <t>4819 40 000 0</t>
  </si>
  <si>
    <t>- мешки и пакеты прочие, включая кули</t>
  </si>
  <si>
    <t>4819 50 000 0</t>
  </si>
  <si>
    <t>- прочие упаковки, включая конверты для грампластинок</t>
  </si>
  <si>
    <t>4819 60 000 0</t>
  </si>
  <si>
    <t>-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</si>
  <si>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</si>
  <si>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t>
  </si>
  <si>
    <t>4820 10</t>
  </si>
  <si>
    <t>-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t>
  </si>
  <si>
    <t>4820 10 100 0</t>
  </si>
  <si>
    <t>-- журналы регистрационные, бухгалтерские книги, книги заказов и квитанционные книжки</t>
  </si>
  <si>
    <t>4820 10 300 0</t>
  </si>
  <si>
    <t>-- записные книжки, блокноты для писем и памятных записок</t>
  </si>
  <si>
    <t>4820 10 500 0</t>
  </si>
  <si>
    <t>-- дневники</t>
  </si>
  <si>
    <t>4820 10 900 0</t>
  </si>
  <si>
    <t>4820 20 000 0</t>
  </si>
  <si>
    <t>- тетради</t>
  </si>
  <si>
    <t>4820 30 000 0</t>
  </si>
  <si>
    <t>- переплеты съемные (кроме обложек для книг), папки и скоросшиватели</t>
  </si>
  <si>
    <t>4820 40 000 0</t>
  </si>
  <si>
    <t>- самокопировальные деловые бланки и полистно проложенные копировальные наборы</t>
  </si>
  <si>
    <t>4820 50 000 0</t>
  </si>
  <si>
    <t>- альбомы для образцов или коллекций</t>
  </si>
  <si>
    <t>4820 90 000 0</t>
  </si>
  <si>
    <t>4821</t>
  </si>
  <si>
    <t>Ярлыки и этикетки всех видов, из бумаги или картона, напечатанные или ненапечатанные:</t>
  </si>
  <si>
    <t>4821 10</t>
  </si>
  <si>
    <t>- напечатанные:</t>
  </si>
  <si>
    <t>4821 10 100 0</t>
  </si>
  <si>
    <t>-- самоклеящиеся</t>
  </si>
  <si>
    <t>4821 10 900 0</t>
  </si>
  <si>
    <t>4821 90</t>
  </si>
  <si>
    <t>4821 90 100 0</t>
  </si>
  <si>
    <t>- - самоклеящиеся</t>
  </si>
  <si>
    <t>4821 90 900 0</t>
  </si>
  <si>
    <t>4822</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</si>
  <si>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t>
  </si>
  <si>
    <t>4822 10 000 0</t>
  </si>
  <si>
    <t>- используемые для намотки текстильных нитей</t>
  </si>
  <si>
    <t>4822 90 000 0</t>
  </si>
  <si>
    <t>4823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</si>
  <si>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</si>
  <si>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4823 20 000</t>
  </si>
  <si>
    <t>- бумага и картон фильтровальные:</t>
  </si>
  <si>
    <t>4823 20 000 1</t>
  </si>
  <si>
    <t>-- в полосах или рулонах шириной более 15 см, но не более 36 см</t>
  </si>
  <si>
    <t>4823 20 000 9</t>
  </si>
  <si>
    <t>4823 40 000 0</t>
  </si>
  <si>
    <t>- бумага разграфленная для регистрирующих приборов, в рулонах, листах и дисках</t>
  </si>
  <si>
    <t>- подносы, блюда, тарелки, чашки и аналогичные изделия, из бумаги или картона:</t>
  </si>
  <si>
    <t>4823 61 000 0</t>
  </si>
  <si>
    <t>4823 69</t>
  </si>
  <si>
    <t>4823 69 100 0</t>
  </si>
  <si>
    <t>--- подносы, блюда и тарелки</t>
  </si>
  <si>
    <t>4823 69 900 0</t>
  </si>
  <si>
    <t>4823 70</t>
  </si>
  <si>
    <t>- изделия из бумажной массы, литые или прессованные:</t>
  </si>
  <si>
    <t>4823 70 100 0</t>
  </si>
  <si>
    <t>-- подносы и коробки для упаковки яиц, литые</t>
  </si>
  <si>
    <t>4823 70 900 0</t>
  </si>
  <si>
    <t>4823 90</t>
  </si>
  <si>
    <t>4823 90 400 0</t>
  </si>
  <si>
    <t>-- бумага и картон для письма, печати или других графических целей</t>
  </si>
  <si>
    <t>4823 90 85</t>
  </si>
  <si>
    <t>4823 90 851 0</t>
  </si>
  <si>
    <t>--- бумага конденсаторная</t>
  </si>
  <si>
    <t>4823 90 852 0</t>
  </si>
  <si>
    <t>--- бумага, картон, полотно из целлюлозных волокон, прочие</t>
  </si>
  <si>
    <t>4823 90 859</t>
  </si>
  <si>
    <t>4823 90 859 1</t>
  </si>
  <si>
    <t>---- карты неперфорированные для перфораторов в виде полос или лент или иной форме</t>
  </si>
  <si>
    <t>4823 90 859 2</t>
  </si>
  <si>
    <t>---- перфорированные бумага и картон для жаккардовых и аналогичных машин</t>
  </si>
  <si>
    <t>4823 90 859 3</t>
  </si>
  <si>
    <t>4823 90 859 4</t>
  </si>
  <si>
    <t>----- прокладки, шайбы и другие уплотнительные детали для гражданских воздушных судов &lt;5&gt;</t>
  </si>
  <si>
    <t>4823 90 859 5</t>
  </si>
  <si>
    <t>----- напольные покрытия на основе бумаги или картона, нарезанные по размеру или нет, не включенные в товарную позицию 4811</t>
  </si>
  <si>
    <t>4823 90 859 6</t>
  </si>
  <si>
    <t>----- с клеем или самоклеящаяся бумага или картон, не включенные в товарную позицию 4811</t>
  </si>
  <si>
    <t>4823 90 859 7</t>
  </si>
  <si>
    <t>4901</t>
  </si>
  <si>
    <t>Печатные книги, брошюры, листовки и аналогичные печатные материалы, сброшюрованные или в виде отдельных листов:</t>
  </si>
  <si>
    <t>4901 10 000 0</t>
  </si>
  <si>
    <t>- в виде отдельных листов, сфальцованные или несфальцованные</t>
  </si>
  <si>
    <t>4901 91 000 0</t>
  </si>
  <si>
    <t>-- словари, энциклопедии и их серийные выпуски</t>
  </si>
  <si>
    <t>4901 99 000 0</t>
  </si>
  <si>
    <t>4902</t>
  </si>
  <si>
    <t>Газеты, журналы и прочие периодические издания, иллюстрированные или неиллюстрированные, содержащие или не содержащие рекламный материал:</t>
  </si>
  <si>
    <t>4902 10 000 0</t>
  </si>
  <si>
    <t>- издаваемые не менее четырех раз в неделю</t>
  </si>
  <si>
    <t>4902 90 000 0</t>
  </si>
  <si>
    <t>4903 00 000 0</t>
  </si>
  <si>
    <t>Книги-картинки, книги для рисования или для раскрашивания, детские</t>
  </si>
  <si>
    <t>4904 00 000 0</t>
  </si>
  <si>
    <t>Ноты, печатные или рукописные, в переплете или непереплетенные, иллюстрированные или неиллюстрированные</t>
  </si>
  <si>
    <t>4905</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</si>
  <si>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t>
  </si>
  <si>
    <t>4905 10 000 0</t>
  </si>
  <si>
    <t>- глобусы</t>
  </si>
  <si>
    <t>4905 91 000 0</t>
  </si>
  <si>
    <t>-- в виде книг</t>
  </si>
  <si>
    <t>4905 99 000 0</t>
  </si>
  <si>
    <t>4906 00 000 0</t>
  </si>
  <si>
    <t>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</si>
  <si>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4907 00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</si>
  <si>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t>
  </si>
  <si>
    <t>4907 00 10</t>
  </si>
  <si>
    <t>- почтовые марки, марки госпошлин и аналогичные марки:</t>
  </si>
  <si>
    <t>4907 00 101 0</t>
  </si>
  <si>
    <t>-- акцизные марки подакцизных товаров</t>
  </si>
  <si>
    <t>4907 00 109 0</t>
  </si>
  <si>
    <t>4907 00 300 0</t>
  </si>
  <si>
    <t>- банкноты</t>
  </si>
  <si>
    <t>4907 00 900 0</t>
  </si>
  <si>
    <t>4908</t>
  </si>
  <si>
    <t>Картинки переводные (декалькомания):</t>
  </si>
  <si>
    <t>4908 10 000 0</t>
  </si>
  <si>
    <t>- картинки переводные (декалькомания), способные стекловаться</t>
  </si>
  <si>
    <t>4908 90 000 0</t>
  </si>
  <si>
    <t>4909 00 000 0</t>
  </si>
  <si>
    <t>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</si>
  <si>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4910 00 000 0</t>
  </si>
  <si>
    <t>Печатные календари всех видов, включая отрывные</t>
  </si>
  <si>
    <t>4911</t>
  </si>
  <si>
    <t>Прочая печатная продукция, включая печатные репродукции и фотографии:</t>
  </si>
  <si>
    <t>4911 10</t>
  </si>
  <si>
    <t>- материалы рекламные торговые, товарные каталоги и аналогичная продукция:</t>
  </si>
  <si>
    <t>4911 10 100</t>
  </si>
  <si>
    <t>-- товарные каталоги:</t>
  </si>
  <si>
    <t>4911 10 100 1</t>
  </si>
  <si>
    <t>--- часов</t>
  </si>
  <si>
    <t>4911 10 100 9</t>
  </si>
  <si>
    <t>4911 10 900 0</t>
  </si>
  <si>
    <t>4911 91 000 0</t>
  </si>
  <si>
    <t>-- репродукции, чертежи и фотографии</t>
  </si>
  <si>
    <t>4911 99 000 0</t>
  </si>
  <si>
    <t>5001 00 000 0</t>
  </si>
  <si>
    <t>Коконы шелкопряда, пригодные для разматывания</t>
  </si>
  <si>
    <t>5002 00 000 0</t>
  </si>
  <si>
    <t>Шелк-сырец (некрученый)</t>
  </si>
  <si>
    <t>5003 00 000 0</t>
  </si>
  <si>
    <t>Отходы шелковые (включая коконы, непригодные для разматывания, отходы коконной нити и расщипанное сырье)</t>
  </si>
  <si>
    <t>5004 00</t>
  </si>
  <si>
    <t>Нить шелковая (кроме пряжи из шелковых отходов), не расфасованная для розничной продажи:</t>
  </si>
  <si>
    <t>5004 00 100 0</t>
  </si>
  <si>
    <t>- неотбеленная, промытая или отбеленная</t>
  </si>
  <si>
    <t>5004 00 900 0</t>
  </si>
  <si>
    <t>5005 00</t>
  </si>
  <si>
    <t>Пряжа из шелковых отходов, не расфасованная для розничной продажи:</t>
  </si>
  <si>
    <t>5005 00 100 0</t>
  </si>
  <si>
    <t>5005 00 900 0</t>
  </si>
  <si>
    <t>5006 00</t>
  </si>
  <si>
    <t>Нить шелковая и пряжа из шелковых отходов, расфасованные для розничной продажи; волокно из шелкоотделительных желез шелкопряда:</t>
  </si>
  <si>
    <t>5006 00 100 0</t>
  </si>
  <si>
    <t>- нить шелковая</t>
  </si>
  <si>
    <t>5006 00 900 0</t>
  </si>
  <si>
    <t>- пряжа из шелкового гребенного очеса или прочих шелковых отходов; волокно из шелкоотделительных желез шелкопряда</t>
  </si>
  <si>
    <t>5007</t>
  </si>
  <si>
    <t>Ткани из шелковых нитей или из шелковых отходов:</t>
  </si>
  <si>
    <t>5007 10 000 0</t>
  </si>
  <si>
    <t>- ткани из шелкового гребенного очеса</t>
  </si>
  <si>
    <t>5007 20</t>
  </si>
  <si>
    <t>- ткани прочие, содержащие 85 мас.% или более шелковых нитей или шелковых отходов, кроме шелкового гребенного очеса:</t>
  </si>
  <si>
    <t>-- креповые ткани:</t>
  </si>
  <si>
    <t>5007 20 110 0</t>
  </si>
  <si>
    <t>--- неотбеленные, промытые или отбеленные</t>
  </si>
  <si>
    <t>5007 20 190 0</t>
  </si>
  <si>
    <t>-- 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t>
  </si>
  <si>
    <t>5007 20 210 0</t>
  </si>
  <si>
    <t>--- полотняного переплетения, неотбеленные или не подвергнутые дальнейшей обработке, кроме промывания</t>
  </si>
  <si>
    <t>5007 20 310 0</t>
  </si>
  <si>
    <t>---- полотняного переплетения</t>
  </si>
  <si>
    <t>5007 20 390 0</t>
  </si>
  <si>
    <t>5007 20 410 0</t>
  </si>
  <si>
    <t>--- просвечивающие ткани (ажурного переплетения)</t>
  </si>
  <si>
    <t>5007 20 510 0</t>
  </si>
  <si>
    <t>---- неотбеленные, промытые или отбеленные</t>
  </si>
  <si>
    <t>5007 20 590 0</t>
  </si>
  <si>
    <t>---- окрашенные</t>
  </si>
  <si>
    <t>---- из пряжи различных цветов:</t>
  </si>
  <si>
    <t>5007 20 610 0</t>
  </si>
  <si>
    <t>----- шириной более 57 см, но не более 75 см</t>
  </si>
  <si>
    <t>5007 20 690 0</t>
  </si>
  <si>
    <t>5007 20 710 0</t>
  </si>
  <si>
    <t>---- напечатанные</t>
  </si>
  <si>
    <t>5007 90</t>
  </si>
  <si>
    <t>- ткани прочие:</t>
  </si>
  <si>
    <t>5007 90 100 0</t>
  </si>
  <si>
    <t>-- неотбеленные, промытые или отбеленные</t>
  </si>
  <si>
    <t>5007 90 300 0</t>
  </si>
  <si>
    <t>-- окрашенные</t>
  </si>
  <si>
    <t>5007 90 500 0</t>
  </si>
  <si>
    <t>-- из пряжи различных цветов</t>
  </si>
  <si>
    <t>5007 90 900 0</t>
  </si>
  <si>
    <t>-- напечатанные</t>
  </si>
  <si>
    <t>5101</t>
  </si>
  <si>
    <t>Шерсть, не подвергнутая кардо- или гребнечесанию:</t>
  </si>
  <si>
    <t>- немытая, включая шерсть, мытую в руне:</t>
  </si>
  <si>
    <t>5101 11 000 0</t>
  </si>
  <si>
    <t>-- шерсть стриженая</t>
  </si>
  <si>
    <t>5101 19 000 0</t>
  </si>
  <si>
    <t>- мытая, некарбонизованная:</t>
  </si>
  <si>
    <t>5101 21 000 0</t>
  </si>
  <si>
    <t>5101 29 000 0</t>
  </si>
  <si>
    <t>5101 30 000 0</t>
  </si>
  <si>
    <t>- карбонизованная</t>
  </si>
  <si>
    <t>5102</t>
  </si>
  <si>
    <t>Волос животных, тонкий или грубый, не подвергнутый кардо- или гребнечесанию:</t>
  </si>
  <si>
    <t>- тонкий волос животных:</t>
  </si>
  <si>
    <t>5102 11 000 0</t>
  </si>
  <si>
    <t>-- кашмирских коз</t>
  </si>
  <si>
    <t>5102 19</t>
  </si>
  <si>
    <t>5102 19 100 0</t>
  </si>
  <si>
    <t>--- ангорского кролика</t>
  </si>
  <si>
    <t>5102 19 300 0</t>
  </si>
  <si>
    <t>--- альпаки, ламы или викуньи</t>
  </si>
  <si>
    <t>5102 19 400 0</t>
  </si>
  <si>
    <t>--- верблюда или яка, или коз ангорской, тибетской или подобных пород</t>
  </si>
  <si>
    <t>5102 19 900 0</t>
  </si>
  <si>
    <t>--- кролика (кроме ангорского кролика), зайца, бобра, нутрии или ондатры</t>
  </si>
  <si>
    <t>5102 20 000 0</t>
  </si>
  <si>
    <t>- грубый волос животных</t>
  </si>
  <si>
    <t>5103</t>
  </si>
  <si>
    <t>Отходы шерсти или тонкого или грубого волоса животных, включая прядильные отходы, но исключая расщипанное сырье:</t>
  </si>
  <si>
    <t>5103 10</t>
  </si>
  <si>
    <t>- гребенные очесы шерсти или тонкого волоса животных:</t>
  </si>
  <si>
    <t>5103 10 100 0</t>
  </si>
  <si>
    <t>-- некарбонизованные</t>
  </si>
  <si>
    <t>5103 10 900 0</t>
  </si>
  <si>
    <t>-- карбонизованные</t>
  </si>
  <si>
    <t>5103 20 000 0</t>
  </si>
  <si>
    <t>- отходы шерсти или тонкого волоса животных прочие</t>
  </si>
  <si>
    <t>5103 30 000 0</t>
  </si>
  <si>
    <t>- отходы грубого волоса животных</t>
  </si>
  <si>
    <t>5104 00 000 0</t>
  </si>
  <si>
    <t>Расщипанное сырье из шерсти или тонкого или грубого волоса животных</t>
  </si>
  <si>
    <t>5105</t>
  </si>
  <si>
    <t>Шерсть и тонкий или грубый волос животных, подвергнутые кардо- или гребнечесанию (включая шерсть, подвергнутую гребнечесанию, в отрезках):</t>
  </si>
  <si>
    <t>5105 10 000 0</t>
  </si>
  <si>
    <t>- шерсть, подвергнутая кардочесанию</t>
  </si>
  <si>
    <t>- гребенная лента шерстяная и прочая шерсть, подвергнутая гребнечесанию:</t>
  </si>
  <si>
    <t>5105 21 000 0</t>
  </si>
  <si>
    <t>-- шерсть, подвергнутая гребнечесанию, в отрезках</t>
  </si>
  <si>
    <t>5105 29 000 0</t>
  </si>
  <si>
    <t>- тонкий волос животных, подвергнутый кардо- или гребнечесанию:</t>
  </si>
  <si>
    <t>5105 31 000 0</t>
  </si>
  <si>
    <t>5105 39 000 0</t>
  </si>
  <si>
    <t>5105 40 000 0</t>
  </si>
  <si>
    <t>- грубый волос животных, подвергнутый кардо- или гребнечесанию</t>
  </si>
  <si>
    <t>5106</t>
  </si>
  <si>
    <t>Пряжа шерстяная аппаратного прядения, не расфасованная для розничной продажи:</t>
  </si>
  <si>
    <t>5106 10</t>
  </si>
  <si>
    <t>- с содержанием шерсти 85 мас.% или более:</t>
  </si>
  <si>
    <t>5106 10 100 0</t>
  </si>
  <si>
    <t>-- неотбеленная</t>
  </si>
  <si>
    <t>5106 10 900 0</t>
  </si>
  <si>
    <t>5106 20</t>
  </si>
  <si>
    <t>- с содержанием шерсти менее 85 мас.%:</t>
  </si>
  <si>
    <t>5106 20 100 0</t>
  </si>
  <si>
    <t>-- с содержанием шерсти и тонкого волоса животных 85 мас.% или более</t>
  </si>
  <si>
    <t>5106 20 910 0</t>
  </si>
  <si>
    <t>--- неотбеленная</t>
  </si>
  <si>
    <t>5106 20 990 0</t>
  </si>
  <si>
    <t>5107</t>
  </si>
  <si>
    <t>Пряжа шерстяная гребенного прядения, не расфасованная для розничной продажи:</t>
  </si>
  <si>
    <t>5107 10</t>
  </si>
  <si>
    <t>5107 10 100 0</t>
  </si>
  <si>
    <t>5107 10 900 0</t>
  </si>
  <si>
    <t>5107 20</t>
  </si>
  <si>
    <t>-- с содержанием шерсти и тонкого волоса животных 85 мас.% или более:</t>
  </si>
  <si>
    <t>5107 20 100 0</t>
  </si>
  <si>
    <t>5107 20 300 0</t>
  </si>
  <si>
    <t>--- смешанная в основном или исключительно с синтетическими волокнами:</t>
  </si>
  <si>
    <t>5107 20 510 0</t>
  </si>
  <si>
    <t>---- неотбеленная</t>
  </si>
  <si>
    <t>5107 20 590 0</t>
  </si>
  <si>
    <t>--- смешанная прочая:</t>
  </si>
  <si>
    <t>5107 20 910 0</t>
  </si>
  <si>
    <t>5107 20 990 0</t>
  </si>
  <si>
    <t>5108</t>
  </si>
  <si>
    <t>Пряжа из тонкого волоса животных (аппаратного или гребенного прядения), не расфасованная для розничной продажи:</t>
  </si>
  <si>
    <t>5108 10</t>
  </si>
  <si>
    <t>- аппаратного прядения:</t>
  </si>
  <si>
    <t>5108 10 100 0</t>
  </si>
  <si>
    <t>5108 10 900 0</t>
  </si>
  <si>
    <t>5108 20</t>
  </si>
  <si>
    <t>- гребенного прядения:</t>
  </si>
  <si>
    <t>5108 20 100 0</t>
  </si>
  <si>
    <t>5108 20 900 0</t>
  </si>
  <si>
    <t>5109</t>
  </si>
  <si>
    <t>Пряжа из шерсти или тонкого волоса животных, расфасованная для розничной продажи:</t>
  </si>
  <si>
    <t>5109 10</t>
  </si>
  <si>
    <t>- с содержанием шерсти или тонкого волоса животных 85 мас.% или более:</t>
  </si>
  <si>
    <t>5109 10 100 0</t>
  </si>
  <si>
    <t>-- в клубках, мотках или пасмах массой более 125 г, но не более 500 г</t>
  </si>
  <si>
    <t>5109 10 900 0</t>
  </si>
  <si>
    <t>5109 90 000 0</t>
  </si>
  <si>
    <t>5110 00 000 0</t>
  </si>
  <si>
    <t>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</si>
  <si>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t>
  </si>
  <si>
    <t>Ткани из шерстяной пряжи аппаратного прядения или пряжи аппаратного прядения из тонкого волоса животных:</t>
  </si>
  <si>
    <t>5111 11 000 0</t>
  </si>
  <si>
    <t>-- с поверхностной плотностью не более 300 г/м2</t>
  </si>
  <si>
    <t>5111 19 000 0</t>
  </si>
  <si>
    <t>5111 20 000 0</t>
  </si>
  <si>
    <t>- прочие, смешанные в основном или исключительно с химическими нитями</t>
  </si>
  <si>
    <t>5111 30</t>
  </si>
  <si>
    <t>- прочие, смешанные в основном или исключительно с химическими волокнами:</t>
  </si>
  <si>
    <t>5111 30 100 0</t>
  </si>
  <si>
    <t>5111 30 800</t>
  </si>
  <si>
    <t>-- с поверхностной плотностью более 300 г/м2:</t>
  </si>
  <si>
    <t>5111 30 800 1</t>
  </si>
  <si>
    <t>--- с поверхностной плотностью более 300 г/м2, но не более 450 г/м2</t>
  </si>
  <si>
    <t>5111 30 800 9</t>
  </si>
  <si>
    <t>--- с поверхностной плотностью более 450 г/м2</t>
  </si>
  <si>
    <t>5111 90</t>
  </si>
  <si>
    <t>5111 90 100 0</t>
  </si>
  <si>
    <t>-- с общим содержанием текстильных материалов группы 50 более 10 мас.%</t>
  </si>
  <si>
    <t>5111 90 910 0</t>
  </si>
  <si>
    <t>--- с поверхностной плотностью не более 300 г/м2</t>
  </si>
  <si>
    <t>5111 90 980 0</t>
  </si>
  <si>
    <t>--- с поверхностной плотностью более 300 г/м2</t>
  </si>
  <si>
    <t>5112</t>
  </si>
  <si>
    <t>Ткани из шерстяной пряжи гребенного прядения или пряжи гребенного прядения из тонкого волоса животных:</t>
  </si>
  <si>
    <t>5112 11 000 0</t>
  </si>
  <si>
    <t>-- с поверхностной плотностью не более 200 г/м2</t>
  </si>
  <si>
    <t>5112 19 000 0</t>
  </si>
  <si>
    <t>5112 20 000 0</t>
  </si>
  <si>
    <t>действует по 01.11.2019
								- прочие, смешанные в основном или исключительно с химическими нитями</t>
  </si>
  <si>
    <t>5112 20 000</t>
  </si>
  <si>
    <t>действует с 02.11.2019
								- прочие, смешанные в основном или исключительно с химическими нитями:</t>
  </si>
  <si>
    <t>5112 20 000 1</t>
  </si>
  <si>
    <t>действует с 02.11.2019
								-- с поверхностной плотностью не более 200 г/м2</t>
  </si>
  <si>
    <t>5112 20 000 9</t>
  </si>
  <si>
    <t>действует с 02.11.2019
								-- прочие</t>
  </si>
  <si>
    <t>5112 30</t>
  </si>
  <si>
    <t>5112 30 100 0</t>
  </si>
  <si>
    <t>5112 30 800</t>
  </si>
  <si>
    <t>-- с поверхностной плотностью более 200 г/м2:</t>
  </si>
  <si>
    <t>5112 30 800 1</t>
  </si>
  <si>
    <t>--- с поверхностной плотностью более 200 г/м2, но не более 375 г/м2</t>
  </si>
  <si>
    <t>5112 30 800 9</t>
  </si>
  <si>
    <t>--- с поверхностной плотностью более 375 г/м2</t>
  </si>
  <si>
    <t>5112 90</t>
  </si>
  <si>
    <t>5112 90 100 0</t>
  </si>
  <si>
    <t>5112 90 910 0</t>
  </si>
  <si>
    <t>--- с поверхностной плотностью не более 200 г/м2</t>
  </si>
  <si>
    <t>5112 90 980 0</t>
  </si>
  <si>
    <t>--- с поверхностной плотностью более 200 г/м2</t>
  </si>
  <si>
    <t>5113 00 000 0</t>
  </si>
  <si>
    <t>Ткани из грубого волоса животных или конского волоса</t>
  </si>
  <si>
    <t>5201 00</t>
  </si>
  <si>
    <t>Волокно хлопковое, не подвергнутое кардо- или гребнечесанию:</t>
  </si>
  <si>
    <t>5201 00 100 0</t>
  </si>
  <si>
    <t>- гигроскопическое или отбеленное</t>
  </si>
  <si>
    <t>5201 00 900 0</t>
  </si>
  <si>
    <t>5202</t>
  </si>
  <si>
    <t>Отходы хлопкового волокна (включая прядильные отходы и расщипанное сырье):</t>
  </si>
  <si>
    <t>5202 10 000 0</t>
  </si>
  <si>
    <t>- отходы прядильные (включая путанку)</t>
  </si>
  <si>
    <t>5202 91 000 0</t>
  </si>
  <si>
    <t>-- сырье расщипанное</t>
  </si>
  <si>
    <t>5202 99 000 0</t>
  </si>
  <si>
    <t>5203 00 000 0</t>
  </si>
  <si>
    <t>Волокно хлопковое, подвергнутое кардо- или гребнечесанию</t>
  </si>
  <si>
    <t>5204</t>
  </si>
  <si>
    <t>Нитки хлопчатобумажные швейные, расфасованные или не расфасованные для розничной продажи:</t>
  </si>
  <si>
    <t>- не расфасованные для розничной продажи:</t>
  </si>
  <si>
    <t>5204 11 000 0</t>
  </si>
  <si>
    <t>-- содержащие 85 мас.% или более хлопковых волокон</t>
  </si>
  <si>
    <t>5204 19 000 0</t>
  </si>
  <si>
    <t>5204 20 000 0</t>
  </si>
  <si>
    <t>- расфасованные для розничной продажи</t>
  </si>
  <si>
    <t>5205</t>
  </si>
  <si>
    <t>Пряжа хлопчатобумажная (кроме швейных ниток), содержащая 85 мас.% или более хлопковых волокон, не расфасованная для розничной продажи:</t>
  </si>
  <si>
    <t>- пряжа однониточная из волокон, не подвергнутых гребнечесанию:</t>
  </si>
  <si>
    <t>5205 11 000 0</t>
  </si>
  <si>
    <t>-- линейной плотности 714,29 дтекс или более (не выше 14 метрического номера)</t>
  </si>
  <si>
    <t>5205 12 000 0</t>
  </si>
  <si>
    <t>-- линейной плотности менее 714,29 дтекс, но не менее 232,56 дтекс (выше 14 метрического номера, но не выше 43 метрического номера)</t>
  </si>
  <si>
    <t>5205 13 000 0</t>
  </si>
  <si>
    <t>-- линейной плотности менее 232,56 дтекс, но не менее 192,31 дтекс (выше 43 метрического номера, но не выше 52 метрического номера)</t>
  </si>
  <si>
    <t>5205 14 000 0</t>
  </si>
  <si>
    <t>-- линейной плотности менее 192,31 дтекс, но не менее 125 дтекс (выше 52 метрического номера, но не выше 80 метрического номера)</t>
  </si>
  <si>
    <t>5205 15</t>
  </si>
  <si>
    <t>-- линейной плотности менее 125 дтекс (выше 80 метрического номера):</t>
  </si>
  <si>
    <t>5205 15 100 0</t>
  </si>
  <si>
    <t>--- линейной плотности менее 125 дтекс, но не менее 83,33 дтекс (выше 80 метрического номера, но не выше 120 метрического номера)</t>
  </si>
  <si>
    <t>5205 15 900 0</t>
  </si>
  <si>
    <t>--- линейной плотности менее 83,33 дтекс (выше 120 метрического номера)</t>
  </si>
  <si>
    <t>- пряжа однониточная из волокон, подвергнутых гребнечесанию:</t>
  </si>
  <si>
    <t>5205 21 000 0</t>
  </si>
  <si>
    <t>5205 22 000 0</t>
  </si>
  <si>
    <t>5205 23 000 0</t>
  </si>
  <si>
    <t>5205 24 000 0</t>
  </si>
  <si>
    <t>5205 26 000 0</t>
  </si>
  <si>
    <t>-- линейной плотности менее 125 дтекс, но не менее 106,38 дтекс (выше 80 метрического номера, но не выше 94 метрического номера)</t>
  </si>
  <si>
    <t>5205 27 000 0</t>
  </si>
  <si>
    <t>-- линейной плотности менее 106,38 дтекс, но не менее 83,33 дтекс (выше 94 метрического номера, но не выше 120 метрического номера)</t>
  </si>
  <si>
    <t>5205 28 000 0</t>
  </si>
  <si>
    <t>-- линейной плотности менее 83,33 дтекс (выше 120 метрического номера)</t>
  </si>
  <si>
    <t>- многокруточная (крученая) или однокруточная пряжа из волокон, не подвергнутых гребнечесанию:</t>
  </si>
  <si>
    <t>5205 31 000 0</t>
  </si>
  <si>
    <t>-- линейной плотности для однониточной пряжи 714,29 дтекс или более (не выше 14 метрического номера для однониточной пряжи)</t>
  </si>
  <si>
    <t>5205 32 000 0</t>
  </si>
  <si>
    <t>--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</si>
  <si>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5205 33 000 0</t>
  </si>
  <si>
    <t>--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</si>
  <si>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5205 34 000 0</t>
  </si>
  <si>
    <t>--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</si>
  <si>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5205 35 000 0</t>
  </si>
  <si>
    <t>-- линейной плотности для однониточной пряжи менее 125 дтекс (выше 80 метрического номера для однониточной пряжи)</t>
  </si>
  <si>
    <t>- многокруточная (крученая) или однокруточная пряжа из волокон, подвергнутых гребнечесанию:</t>
  </si>
  <si>
    <t>5205 41 000 0</t>
  </si>
  <si>
    <t>5205 42 000 0</t>
  </si>
  <si>
    <t>5205 43 000 0</t>
  </si>
  <si>
    <t>5205 44 000 0</t>
  </si>
  <si>
    <t>5205 46 000 0</t>
  </si>
  <si>
    <t>--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</si>
  <si>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5205 47 000 0</t>
  </si>
  <si>
    <t>--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</si>
  <si>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5205 48 000 0</t>
  </si>
  <si>
    <t>-- линейной плотности для однониточной пряжи менее 83,33 дтекс (выше 120 метрического номера для однониточной пряжи)</t>
  </si>
  <si>
    <t>5206</t>
  </si>
  <si>
    <t>Пряжа хлопчатобумажная (кроме швейных ниток), содержащая менее 85 мас.% хлопковых волокон, не расфасованная для розничной продажи:</t>
  </si>
  <si>
    <t>5206 11 000 0</t>
  </si>
  <si>
    <t>5206 12 000 0</t>
  </si>
  <si>
    <t>5206 13 000 0</t>
  </si>
  <si>
    <t>5206 14 000 0</t>
  </si>
  <si>
    <t>5206 15 000 0</t>
  </si>
  <si>
    <t>-- линейной плотности менее 125 дтекс (выше 80 метрического номера)</t>
  </si>
  <si>
    <t>5206 21 000 0</t>
  </si>
  <si>
    <t>5206 22 000 0</t>
  </si>
  <si>
    <t>5206 23 000 0</t>
  </si>
  <si>
    <t>5206 24 000 0</t>
  </si>
  <si>
    <t>5206 25 000 0</t>
  </si>
  <si>
    <t>5206 31 000 0</t>
  </si>
  <si>
    <t>5206 32 000 0</t>
  </si>
  <si>
    <t>5206 33 000 0</t>
  </si>
  <si>
    <t>5206 34 000 0</t>
  </si>
  <si>
    <t>5206 35 000 0</t>
  </si>
  <si>
    <t>5206 41 000 0</t>
  </si>
  <si>
    <t>5206 42 000 0</t>
  </si>
  <si>
    <t>5206 43 000 0</t>
  </si>
  <si>
    <t>5206 44 000 0</t>
  </si>
  <si>
    <t>5206 45 000 0</t>
  </si>
  <si>
    <t>5207</t>
  </si>
  <si>
    <t>Пряжа хлопчатобумажная (кроме швейных ниток), расфасованная для розничной продажи:</t>
  </si>
  <si>
    <t>5207 10 000 0</t>
  </si>
  <si>
    <t>- содержащая 85 мас.% или более хлопковых волокон</t>
  </si>
  <si>
    <t>5207 90 000 0</t>
  </si>
  <si>
    <t>5208</t>
  </si>
  <si>
    <t>Ткани хлопчатобумажные, содержащие 85 мас.% или более хлопковых волокон, с поверхностной плотностью не более 200 г/м2:</t>
  </si>
  <si>
    <t>- неотбеленные:</t>
  </si>
  <si>
    <t>5208 11</t>
  </si>
  <si>
    <t>-- полотняного переплетения, с поверхностной плотностью не более 100 г/м2:</t>
  </si>
  <si>
    <t>5208 11 100 0</t>
  </si>
  <si>
    <t>--- ткани для изготовления бинтов, перевязочных материалов и медицинской марли</t>
  </si>
  <si>
    <t>5208 11 900 0</t>
  </si>
  <si>
    <t>5208 12</t>
  </si>
  <si>
    <t>-- полотняного переплетения, с поверхностной плотностью более 100 г/м2:</t>
  </si>
  <si>
    <t>--- полотняного переплетения, с поверхностной плотностью более 100 г/м2, но не более 130 г/м2 и шириной:</t>
  </si>
  <si>
    <t>5208 12 160 0</t>
  </si>
  <si>
    <t>---- не более 165 см</t>
  </si>
  <si>
    <t>5208 12 190 0</t>
  </si>
  <si>
    <t>---- более 165 см</t>
  </si>
  <si>
    <t>--- полотняного переплетения, с поверхностной плотностью более 130 г/м2 и шириной:</t>
  </si>
  <si>
    <t>5208 12 960 0</t>
  </si>
  <si>
    <t>5208 12 990 0</t>
  </si>
  <si>
    <t>5208 13 000 0</t>
  </si>
  <si>
    <t>-- 3- или 4-ниточного саржевого переплетения, включая обратную саржу</t>
  </si>
  <si>
    <t>5208 19 000 0</t>
  </si>
  <si>
    <t>-- ткани прочие</t>
  </si>
  <si>
    <t>- отбеленные:</t>
  </si>
  <si>
    <t>5208 21</t>
  </si>
  <si>
    <t>5208 21 100 0</t>
  </si>
  <si>
    <t>5208 21 900 0</t>
  </si>
  <si>
    <t>5208 22</t>
  </si>
  <si>
    <t>5208 22 160 0</t>
  </si>
  <si>
    <t>5208 22 190 0</t>
  </si>
  <si>
    <t>5208 22 960 0</t>
  </si>
  <si>
    <t>5208 22 990 0</t>
  </si>
  <si>
    <t>5208 23 000 0</t>
  </si>
  <si>
    <t>5208 29 000 0</t>
  </si>
  <si>
    <t>- окрашенные:</t>
  </si>
  <si>
    <t>5208 31 000 0</t>
  </si>
  <si>
    <t>-- полотняного переплетения, с поверхностной плотностью не более 100 г/м2</t>
  </si>
  <si>
    <t>5208 32</t>
  </si>
  <si>
    <t>5208 32 160 0</t>
  </si>
  <si>
    <t>5208 32 190 0</t>
  </si>
  <si>
    <t>5208 32 960 0</t>
  </si>
  <si>
    <t>5208 32 990 0</t>
  </si>
  <si>
    <t>5208 33 000 0</t>
  </si>
  <si>
    <t>5208 39 000 0</t>
  </si>
  <si>
    <t>- из пряжи различных цветов:</t>
  </si>
  <si>
    <t>5208 41 000 0</t>
  </si>
  <si>
    <t>5208 42 000 0</t>
  </si>
  <si>
    <t>-- полотняного переплетения, с поверхностной плотностью более 100 г/м2</t>
  </si>
  <si>
    <t>5208 43 000 0</t>
  </si>
  <si>
    <t>5208 49 000 0</t>
  </si>
  <si>
    <t>5208 51 000 0</t>
  </si>
  <si>
    <t>5208 52 000 0</t>
  </si>
  <si>
    <t>5208 59</t>
  </si>
  <si>
    <t>-- ткани прочие:</t>
  </si>
  <si>
    <t>5208 59 100 0</t>
  </si>
  <si>
    <t>--- 3- или 4-ниточного саржевого переплетения, включая обратную саржу</t>
  </si>
  <si>
    <t>5208 59 900 0</t>
  </si>
  <si>
    <t>5209</t>
  </si>
  <si>
    <t>Ткани хлопчатобумажные, содержащие 85 мас.% или более хлопковых волокон, с поверхностной плотностью более 200 г/м2:</t>
  </si>
  <si>
    <t>5209 11 000 0</t>
  </si>
  <si>
    <t>-- полотняного переплетения</t>
  </si>
  <si>
    <t>5209 12 000 0</t>
  </si>
  <si>
    <t>5209 19 000 0</t>
  </si>
  <si>
    <t>5209 21 000 0</t>
  </si>
  <si>
    <t>5209 22 000 0</t>
  </si>
  <si>
    <t>5209 29 000 0</t>
  </si>
  <si>
    <t>5209 31 000 0</t>
  </si>
  <si>
    <t>5209 32 000 0</t>
  </si>
  <si>
    <t>5209 39 000 0</t>
  </si>
  <si>
    <t>5209 41 000 0</t>
  </si>
  <si>
    <t>5209 42 000 0</t>
  </si>
  <si>
    <t>-- деним, или джинсовая ткань</t>
  </si>
  <si>
    <t>5209 43 000 0</t>
  </si>
  <si>
    <t>-- ткани прочие 3- или 4-ниточного саржевого переплетения, включая обратную саржу</t>
  </si>
  <si>
    <t>5209 49 000 0</t>
  </si>
  <si>
    <t>5209 51 000 0</t>
  </si>
  <si>
    <t>5209 52 000 0</t>
  </si>
  <si>
    <t>5209 59 000 0</t>
  </si>
  <si>
    <t>5210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</si>
  <si>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г/м2:</t>
  </si>
  <si>
    <t>5210 11 000 0</t>
  </si>
  <si>
    <t>5210 19 000 0</t>
  </si>
  <si>
    <t>5210 21 000 0</t>
  </si>
  <si>
    <t>5210 29 000 0</t>
  </si>
  <si>
    <t>5210 31 000 0</t>
  </si>
  <si>
    <t>5210 32 000 0</t>
  </si>
  <si>
    <t>5210 39 000 0</t>
  </si>
  <si>
    <t>5210 41 000 0</t>
  </si>
  <si>
    <t>5210 49 000 0</t>
  </si>
  <si>
    <t>5210 51 000 0</t>
  </si>
  <si>
    <t>5210 59 000 0</t>
  </si>
  <si>
    <t>5211</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</si>
  <si>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г/м2:</t>
  </si>
  <si>
    <t>5211 11 000 0</t>
  </si>
  <si>
    <t>5211 12 000 0</t>
  </si>
  <si>
    <t>5211 19 000 0</t>
  </si>
  <si>
    <t>5211 20 000 0</t>
  </si>
  <si>
    <t>- отбеленные</t>
  </si>
  <si>
    <t>5211 31 000 0</t>
  </si>
  <si>
    <t>5211 32 000 0</t>
  </si>
  <si>
    <t>5211 39 000 0</t>
  </si>
  <si>
    <t>5211 41 000 0</t>
  </si>
  <si>
    <t>5211 42 000 0</t>
  </si>
  <si>
    <t>5211 43 000 0</t>
  </si>
  <si>
    <t>5211 49</t>
  </si>
  <si>
    <t>5211 49 100 0</t>
  </si>
  <si>
    <t>--- жаккардовые ткани</t>
  </si>
  <si>
    <t>5211 49 900 0</t>
  </si>
  <si>
    <t>5211 51 000 0</t>
  </si>
  <si>
    <t>5211 52 000 0</t>
  </si>
  <si>
    <t>5211 59 000 0</t>
  </si>
  <si>
    <t>5212</t>
  </si>
  <si>
    <t>Ткани хлопчатобумажные прочие:</t>
  </si>
  <si>
    <t>- с поверхностной плотностью не более 200 г/м2:</t>
  </si>
  <si>
    <t>5212 11</t>
  </si>
  <si>
    <t>-- неотбеленные:</t>
  </si>
  <si>
    <t>5212 11 100 0</t>
  </si>
  <si>
    <t>--- смешанные в основном или исключительно с льняными волокнами</t>
  </si>
  <si>
    <t>5212 11 900 0</t>
  </si>
  <si>
    <t>--- смешанные прочие</t>
  </si>
  <si>
    <t>5212 12</t>
  </si>
  <si>
    <t>-- отбеленные:</t>
  </si>
  <si>
    <t>5212 12 100 0</t>
  </si>
  <si>
    <t>5212 12 900 0</t>
  </si>
  <si>
    <t>5212 13</t>
  </si>
  <si>
    <t>-- окрашенные:</t>
  </si>
  <si>
    <t>5212 13 100 0</t>
  </si>
  <si>
    <t>5212 13 900 0</t>
  </si>
  <si>
    <t>5212 14</t>
  </si>
  <si>
    <t>-- из пряжи различных цветов:</t>
  </si>
  <si>
    <t>5212 14 100 0</t>
  </si>
  <si>
    <t>5212 14 900 0</t>
  </si>
  <si>
    <t>5212 15</t>
  </si>
  <si>
    <t>-- напечатанные:</t>
  </si>
  <si>
    <t>5212 15 100 0</t>
  </si>
  <si>
    <t>5212 15 900 0</t>
  </si>
  <si>
    <t>- с поверхностной плотностью более 200 г/м2:</t>
  </si>
  <si>
    <t>5212 21</t>
  </si>
  <si>
    <t>5212 21 100 0</t>
  </si>
  <si>
    <t>5212 21 900 0</t>
  </si>
  <si>
    <t>5212 22</t>
  </si>
  <si>
    <t>5212 22 100 0</t>
  </si>
  <si>
    <t>5212 22 900 0</t>
  </si>
  <si>
    <t>5212 23</t>
  </si>
  <si>
    <t>5212 23 100 0</t>
  </si>
  <si>
    <t>5212 23 900 0</t>
  </si>
  <si>
    <t>5212 24</t>
  </si>
  <si>
    <t>5212 24 100 0</t>
  </si>
  <si>
    <t>5212 24 900 0</t>
  </si>
  <si>
    <t>5212 25</t>
  </si>
  <si>
    <t>5212 25 100 0</t>
  </si>
  <si>
    <t>5212 25 900 0</t>
  </si>
  <si>
    <t>5301</t>
  </si>
  <si>
    <t>Лен-сырец или лен обработанный, но не подвергнутый прядению; очесы и отходы льна (включая прядильные отходы и расщипанное сырье):</t>
  </si>
  <si>
    <t>5301 10 000 0</t>
  </si>
  <si>
    <t>- лен-сырец или лен-моченец</t>
  </si>
  <si>
    <t>- лен мятый, трепаный, чесаный или обработанный каким-либо другим способом, но не подвергнутый прядению:</t>
  </si>
  <si>
    <t>5301 21 000 0</t>
  </si>
  <si>
    <t>-- мятый или трепаный</t>
  </si>
  <si>
    <t>5301 29 000 0</t>
  </si>
  <si>
    <t>5301 30 000 0</t>
  </si>
  <si>
    <t>- очесы и отходы льна</t>
  </si>
  <si>
    <t>5302</t>
  </si>
  <si>
    <t>Пенька (Cannabis sativa L.), сырец или обработанная, но не подвергнутая прядению; очесы и отходы пеньки (включая прядильные отходы и расщипанное сырье):</t>
  </si>
  <si>
    <t>5302 10 000 0</t>
  </si>
  <si>
    <t>- пенька-сырец или пенька моченая</t>
  </si>
  <si>
    <t>5302 90 000 0</t>
  </si>
  <si>
    <t>5303</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</si>
  <si>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t>
  </si>
  <si>
    <t>5303 10 000 0</t>
  </si>
  <si>
    <t>- джутовое волокно и другие текстильные лубяные волокна, в виде сырца или после мочки</t>
  </si>
  <si>
    <t>5303 90 000 0</t>
  </si>
  <si>
    <t>5304</t>
  </si>
  <si>
    <t>5305 00 000 0</t>
  </si>
  <si>
    <t>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</si>
  <si>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t>
  </si>
  <si>
    <t>Пряжа льняная:</t>
  </si>
  <si>
    <t>5306 10</t>
  </si>
  <si>
    <t>- однониточная:</t>
  </si>
  <si>
    <t>-- не расфасованная для розничной продажи:</t>
  </si>
  <si>
    <t>5306 10 100 0</t>
  </si>
  <si>
    <t>--- линейной плотности 833,3 дтекс или более (но не выше 12 метрического номера)</t>
  </si>
  <si>
    <t>5306 10 300 0</t>
  </si>
  <si>
    <t>--- линейной плотности менее 833,3 дтекс, но не менее 277,8 дтекс (выше 12 метрического номера, но не выше 36 метрического номера)</t>
  </si>
  <si>
    <t>5306 10 500 0</t>
  </si>
  <si>
    <t>--- линейной плотности менее 277,8 дтекс (выше 36 метрического номера)</t>
  </si>
  <si>
    <t>5306 10 900 0</t>
  </si>
  <si>
    <t>-- расфасованная для розничной продажи</t>
  </si>
  <si>
    <t>5306 20</t>
  </si>
  <si>
    <t>- многокруточная (крученая) или однокруточная:</t>
  </si>
  <si>
    <t>5306 20 100 0</t>
  </si>
  <si>
    <t>-- не расфасованная для розничной продажи</t>
  </si>
  <si>
    <t>5306 20 900 0</t>
  </si>
  <si>
    <t>5307</t>
  </si>
  <si>
    <t>Пряжа из джутовых волокон или других текстильных лубяных волокон товарной позиции 5303:</t>
  </si>
  <si>
    <t>5307 10 000 0</t>
  </si>
  <si>
    <t>- однониточная</t>
  </si>
  <si>
    <t>5307 20 000 0</t>
  </si>
  <si>
    <t>- многокруточная (крученая) или однокруточная</t>
  </si>
  <si>
    <t>5308</t>
  </si>
  <si>
    <t>Пряжа из других растительных текстильных волокон; пряжа бумажная:</t>
  </si>
  <si>
    <t>5308 10 000 0</t>
  </si>
  <si>
    <t>- пряжа из волокон ореха кокосового</t>
  </si>
  <si>
    <t>5308 20</t>
  </si>
  <si>
    <t>- пряжа пеньковая:</t>
  </si>
  <si>
    <t>5308 20 100 0</t>
  </si>
  <si>
    <t>5308 20 900 0</t>
  </si>
  <si>
    <t>5308 90</t>
  </si>
  <si>
    <t>-- пряжа из волокон рами:</t>
  </si>
  <si>
    <t>5308 90 120 0</t>
  </si>
  <si>
    <t>--- линейной плотности 277,8 дтекс или более (не выше 36 метрического номера)</t>
  </si>
  <si>
    <t>5308 90 190 0</t>
  </si>
  <si>
    <t>5308 90 500 0</t>
  </si>
  <si>
    <t>-- пряжа бумажная</t>
  </si>
  <si>
    <t>5308 90 900 0</t>
  </si>
  <si>
    <t>- - прочая</t>
  </si>
  <si>
    <t>5309</t>
  </si>
  <si>
    <t>Ткани льняные:</t>
  </si>
  <si>
    <t>- содержащие 85 мас.% или более льняных волокон:</t>
  </si>
  <si>
    <t>5309 11</t>
  </si>
  <si>
    <t>-- неотбеленные или отбеленные:</t>
  </si>
  <si>
    <t>5309 11 100 0</t>
  </si>
  <si>
    <t>--- неотбеленные</t>
  </si>
  <si>
    <t>5309 11 900 0</t>
  </si>
  <si>
    <t>--- отбеленные</t>
  </si>
  <si>
    <t>5309 19 000 0</t>
  </si>
  <si>
    <t>- содержащие менее 85 мас.% льняных волокон:</t>
  </si>
  <si>
    <t>5309 21 000 0</t>
  </si>
  <si>
    <t>-- неотбеленные или отбеленные</t>
  </si>
  <si>
    <t>5309 29 000 0</t>
  </si>
  <si>
    <t>5310</t>
  </si>
  <si>
    <t>Ткани из джутовых волокон или других текстильных лубяных волокон товарной позиции 5303:</t>
  </si>
  <si>
    <t>5310 10</t>
  </si>
  <si>
    <t>5310 10 100 0</t>
  </si>
  <si>
    <t>-- шириной не более 150 см</t>
  </si>
  <si>
    <t>5310 10 900 0</t>
  </si>
  <si>
    <t>-- шириной более 150 см</t>
  </si>
  <si>
    <t>5310 90 000 0</t>
  </si>
  <si>
    <t>5311 00</t>
  </si>
  <si>
    <t>Ткани из прочих растительных текстильных волокон; ткани из бумажной пряжи:</t>
  </si>
  <si>
    <t>5311 00 100 0</t>
  </si>
  <si>
    <t>- из волокон рами</t>
  </si>
  <si>
    <t>5311 00 900 0</t>
  </si>
  <si>
    <t>5401</t>
  </si>
  <si>
    <t>Нитки швейные из химических нитей, расфасованные или не расфасованные для розничной продажи:</t>
  </si>
  <si>
    <t>5401 10</t>
  </si>
  <si>
    <t>- из синтетических нитей:</t>
  </si>
  <si>
    <t>-- не расфасованные для розничной продажи:</t>
  </si>
  <si>
    <t>--- нити с сердечником:</t>
  </si>
  <si>
    <t>5401 10 120 0</t>
  </si>
  <si>
    <t>---- нити полиэфирные, обвитые хлопковыми волокнами</t>
  </si>
  <si>
    <t>5401 10 140 0</t>
  </si>
  <si>
    <t>5401 10 160 0</t>
  </si>
  <si>
    <t>---- текстурированные нити</t>
  </si>
  <si>
    <t>5401 10 180 0</t>
  </si>
  <si>
    <t>5401 10 900 0</t>
  </si>
  <si>
    <t>-- расфасованные для розничной продажи</t>
  </si>
  <si>
    <t>5401 20</t>
  </si>
  <si>
    <t>- из искусственных нитей:</t>
  </si>
  <si>
    <t>5401 20 100 0</t>
  </si>
  <si>
    <t>-- не расфасованные для розничной продажи</t>
  </si>
  <si>
    <t>5401 20 900 0</t>
  </si>
  <si>
    <t>5402</t>
  </si>
  <si>
    <t>Нити комплексные синтетические (кроме швейных ниток), не расфасованные для розничной продажи, включая синтетические мононити линейной плотности менее 67 дтекс:</t>
  </si>
  <si>
    <t>- нити высокой прочности нейлоновые или из других полиамидов, текстурированные или нетекстурированные:</t>
  </si>
  <si>
    <t>5402 11 000 0</t>
  </si>
  <si>
    <t>-- из арамидов</t>
  </si>
  <si>
    <t>5402 19 000</t>
  </si>
  <si>
    <t>5402 19 000 1</t>
  </si>
  <si>
    <t>--- из анидов, линейной плотности не менее 900 дтекс</t>
  </si>
  <si>
    <t>5402 19 000 9</t>
  </si>
  <si>
    <t>5402 20 000</t>
  </si>
  <si>
    <t>- нити высокой прочности полиэфирные, текстурированные или нетекстурированные:</t>
  </si>
  <si>
    <t>5402 20 000 1</t>
  </si>
  <si>
    <t>-- окрашенные в массе</t>
  </si>
  <si>
    <t>5402 20 000 9</t>
  </si>
  <si>
    <t>- текстурированные нити:</t>
  </si>
  <si>
    <t>5402 31 000 0</t>
  </si>
  <si>
    <t>-- нейлоновые или из других полиамидов, линейной плотности одиночной нити не более 50 текс</t>
  </si>
  <si>
    <t>5402 32 000 0</t>
  </si>
  <si>
    <t>-- нейлоновые или из других полиамидов, линейной плотности одиночной нити более 50 текс</t>
  </si>
  <si>
    <t>5402 33 000 0</t>
  </si>
  <si>
    <t>-- полиэфирные</t>
  </si>
  <si>
    <t>5402 34 000 0</t>
  </si>
  <si>
    <t>-- полипропиленовые</t>
  </si>
  <si>
    <t>5402 39 000 0</t>
  </si>
  <si>
    <t>- нити прочие одиночные, некрученые или с круткой не более 50 кр/м:</t>
  </si>
  <si>
    <t>5402 44 000 0</t>
  </si>
  <si>
    <t>-- эластомерные</t>
  </si>
  <si>
    <t>5402 45 000 0</t>
  </si>
  <si>
    <t>-- прочие, нейлоновые или из других полиамидов</t>
  </si>
  <si>
    <t>5402 46 000 0</t>
  </si>
  <si>
    <t>-- прочие, полиэфирные, частично ориентированные</t>
  </si>
  <si>
    <t>5402 47 000 0</t>
  </si>
  <si>
    <t>-- прочие полиэфирные</t>
  </si>
  <si>
    <t>5402 48 000 0</t>
  </si>
  <si>
    <t>- - прочие полипропиленовые</t>
  </si>
  <si>
    <t>5402 49 000 0</t>
  </si>
  <si>
    <t>- нити прочие одиночные, с круткой более 50 кр/м:</t>
  </si>
  <si>
    <t>5402 51 000 0</t>
  </si>
  <si>
    <t>-- нейлоновые или из других полиамидов</t>
  </si>
  <si>
    <t>5402 52 000 0</t>
  </si>
  <si>
    <t>5402 53 000 0</t>
  </si>
  <si>
    <t>5402 59 000 0</t>
  </si>
  <si>
    <t>- нити прочие многокруточные (крученые) или однокруточные:</t>
  </si>
  <si>
    <t>5402 61 000 0</t>
  </si>
  <si>
    <t>5402 62 000 0</t>
  </si>
  <si>
    <t>5402 63 000 0</t>
  </si>
  <si>
    <t>действует по 21.03.2019
								-- полипропиленовые</t>
  </si>
  <si>
    <t>5402 63 000</t>
  </si>
  <si>
    <t>действует с 22.03.2019
								-- полипропиленовые:</t>
  </si>
  <si>
    <t>5402 63 000 1</t>
  </si>
  <si>
    <t>действует с 22.03.2019
								--- для производства ковров &lt;5&gt;</t>
  </si>
  <si>
    <t>5402 63 000 9</t>
  </si>
  <si>
    <t>действует с 22.03.2019
								--- прочие</t>
  </si>
  <si>
    <t>5402 69 000 0</t>
  </si>
  <si>
    <t>5403</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</si>
  <si>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t>
  </si>
  <si>
    <t>5403 10 000 0</t>
  </si>
  <si>
    <t>- нити высокой прочности вискозные</t>
  </si>
  <si>
    <t>- нити одиночные прочие:</t>
  </si>
  <si>
    <t>5403 31 000 0</t>
  </si>
  <si>
    <t>-- вискозные некрученые или с круткой не более 120 кр/м</t>
  </si>
  <si>
    <t>5403 32 000 0</t>
  </si>
  <si>
    <t>-- вискозные с круткой более 120 кр/м</t>
  </si>
  <si>
    <t>5403 33 000 0</t>
  </si>
  <si>
    <t>-- из ацетилцеллюлозы</t>
  </si>
  <si>
    <t>5403 39 000 0</t>
  </si>
  <si>
    <t>- нити многокруточные (крученые) или однокруточные, прочие:</t>
  </si>
  <si>
    <t>5403 41 000 0</t>
  </si>
  <si>
    <t>-- вискозные</t>
  </si>
  <si>
    <t>5403 42 000 0</t>
  </si>
  <si>
    <t>5403 49 000 0</t>
  </si>
  <si>
    <t>5404</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</si>
  <si>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t>
  </si>
  <si>
    <t>- мононити:</t>
  </si>
  <si>
    <t>5404 11 000 0</t>
  </si>
  <si>
    <t>5404 12 000 0</t>
  </si>
  <si>
    <t>5404 19 000 0</t>
  </si>
  <si>
    <t>5404 90</t>
  </si>
  <si>
    <t>5404 90 100 0</t>
  </si>
  <si>
    <t>5404 90 900 0</t>
  </si>
  <si>
    <t>5405 00 000 0</t>
  </si>
  <si>
    <t>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</si>
  <si>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5406 00 000 0</t>
  </si>
  <si>
    <t>Нити комплексные химические (кроме швейных ниток), расфасованные для розничной продажи</t>
  </si>
  <si>
    <t>5407</t>
  </si>
  <si>
    <t>Ткани из синтетических комплексных нитей, включая ткани, изготавливаемые из материалов товарной позиции 5404:</t>
  </si>
  <si>
    <t>5407 10 00</t>
  </si>
  <si>
    <t>- ткани, изготавливаемые из нитей высокой прочности из нейлона или других полиамидов или полиэфиров:</t>
  </si>
  <si>
    <t>5407 10 001 0</t>
  </si>
  <si>
    <t>-- ткани из арамидов</t>
  </si>
  <si>
    <t>5407 10 009 0</t>
  </si>
  <si>
    <t>5407 20</t>
  </si>
  <si>
    <t>- ткани, изготавливаемые из плоских или аналогичных нитей:</t>
  </si>
  <si>
    <t>-- из полиэтилена или полипропилена шириной:</t>
  </si>
  <si>
    <t>5407 20 110 0</t>
  </si>
  <si>
    <t>--- менее 3 м</t>
  </si>
  <si>
    <t>5407 20 190 0</t>
  </si>
  <si>
    <t>--- 3 м или более</t>
  </si>
  <si>
    <t>5407 20 900 0</t>
  </si>
  <si>
    <t>5407 30 000 0</t>
  </si>
  <si>
    <t>- ткани, упомянутые в примечании 9 к разделу XI</t>
  </si>
  <si>
    <t>- ткани прочие, содержащие 85 мас.% или более нитей из нейлона или других полиамидов:</t>
  </si>
  <si>
    <t>5407 41 000 0</t>
  </si>
  <si>
    <t>5407 42 000 0</t>
  </si>
  <si>
    <t>5407 43 000 0</t>
  </si>
  <si>
    <t>-- из нитей различных цветов</t>
  </si>
  <si>
    <t>5407 44 000 0</t>
  </si>
  <si>
    <t>- ткани прочие, содержащие 85 мас.% или более текстурированных полиэфирных нитей:</t>
  </si>
  <si>
    <t>5407 51 000 0</t>
  </si>
  <si>
    <t>5407 52 000 0</t>
  </si>
  <si>
    <t>5407 53 000 0</t>
  </si>
  <si>
    <t>5407 54 000 0</t>
  </si>
  <si>
    <t>- ткани прочие, содержащие 85 мас.% или более полиэфирных нитей:</t>
  </si>
  <si>
    <t>5407 61</t>
  </si>
  <si>
    <t>-- содержащие 85 мас.% или более нетекстурированных полиэфирных нитей:</t>
  </si>
  <si>
    <t>5407 61 100 0</t>
  </si>
  <si>
    <t>--- неотбеленные или отбеленные</t>
  </si>
  <si>
    <t>5407 61 300 0</t>
  </si>
  <si>
    <t>--- окрашенные</t>
  </si>
  <si>
    <t>5407 61 500 0</t>
  </si>
  <si>
    <t>--- из нитей различных цветов</t>
  </si>
  <si>
    <t>5407 61 900 0</t>
  </si>
  <si>
    <t>--- напечатанные</t>
  </si>
  <si>
    <t>5407 69</t>
  </si>
  <si>
    <t>5407 69 100 0</t>
  </si>
  <si>
    <t>5407 69 900 0</t>
  </si>
  <si>
    <t>- ткани прочие, содержащие 85 мас.% или более синтетических нитей:</t>
  </si>
  <si>
    <t>5407 71 000 0</t>
  </si>
  <si>
    <t>5407 72 000 0</t>
  </si>
  <si>
    <t>5407 73 000 0</t>
  </si>
  <si>
    <t>5407 74 000 0</t>
  </si>
  <si>
    <t>- ткани прочие, содержащие менее 85 мас.% синтетических нитей, смешанные в основном или исключительно с хлопковыми волокнами:</t>
  </si>
  <si>
    <t>5407 81 000 0</t>
  </si>
  <si>
    <t>5407 82 000 0</t>
  </si>
  <si>
    <t>5407 83 000 0</t>
  </si>
  <si>
    <t>5407 84 000 0</t>
  </si>
  <si>
    <t>5407 91 000 0</t>
  </si>
  <si>
    <t>5407 92 000 0</t>
  </si>
  <si>
    <t>5407 93 000 0</t>
  </si>
  <si>
    <t>5407 94 000 0</t>
  </si>
  <si>
    <t>5408</t>
  </si>
  <si>
    <t>Ткани из искусственных комплексных нитей, включая ткани, изготавливаемые из материалов товарной позиции 5405:</t>
  </si>
  <si>
    <t>5408 10 000 0</t>
  </si>
  <si>
    <t>- ткани из вискозных нитей высокой прочности</t>
  </si>
  <si>
    <t>- ткани прочие, содержащие 85 мас.% или более искусственных нитей или плоских или аналогичных нитей:</t>
  </si>
  <si>
    <t>5408 21 000 0</t>
  </si>
  <si>
    <t>5408 22</t>
  </si>
  <si>
    <t>5408 22 100 0</t>
  </si>
  <si>
    <t>--- шириной более 135 см, но не более 155 см, полотняного переплетения, саржевого переплетения, включая обратную саржу, или атласного переплетения</t>
  </si>
  <si>
    <t>5408 22 900 0</t>
  </si>
  <si>
    <t>5408 23 000 0</t>
  </si>
  <si>
    <t>5408 24 000 0</t>
  </si>
  <si>
    <t>5408 31 000 0</t>
  </si>
  <si>
    <t>5408 32 000 0</t>
  </si>
  <si>
    <t>5408 33 000 0</t>
  </si>
  <si>
    <t>5408 34 000 0</t>
  </si>
  <si>
    <t>5501</t>
  </si>
  <si>
    <t>Жгут синтетических нитей:</t>
  </si>
  <si>
    <t>5501 10 000</t>
  </si>
  <si>
    <t>- нейлоновый или из прочих полиамидов:</t>
  </si>
  <si>
    <t>5501 10 000 1</t>
  </si>
  <si>
    <t>5501 10 000 9</t>
  </si>
  <si>
    <t>5501 20 000 0</t>
  </si>
  <si>
    <t>- полиэфирный</t>
  </si>
  <si>
    <t>5501 30 000 0</t>
  </si>
  <si>
    <t>- акриловый или модакриловый</t>
  </si>
  <si>
    <t>5501 40 000 0</t>
  </si>
  <si>
    <t>- полипропиленовый</t>
  </si>
  <si>
    <t>5501 90 000 0</t>
  </si>
  <si>
    <t>5502</t>
  </si>
  <si>
    <t>Жгут искусственных нитей:</t>
  </si>
  <si>
    <t>5502 10 000 0</t>
  </si>
  <si>
    <t>- ацетата целлюлозы</t>
  </si>
  <si>
    <t>5502 90</t>
  </si>
  <si>
    <t>5502 90 100 0</t>
  </si>
  <si>
    <t>-- вискозный</t>
  </si>
  <si>
    <t>5502 90 900 0</t>
  </si>
  <si>
    <t>5503</t>
  </si>
  <si>
    <t>Волокна синтетические, не подвергнутые кардо-, гребнечесанию или другой подготовке для прядения:</t>
  </si>
  <si>
    <t>- нейлоновые или из прочих полиамидов:</t>
  </si>
  <si>
    <t>5503 11 000 0</t>
  </si>
  <si>
    <t>5503 19 000 0</t>
  </si>
  <si>
    <t>5503 20 000 0</t>
  </si>
  <si>
    <t>- полиэфирные</t>
  </si>
  <si>
    <t>5503 30 000 0</t>
  </si>
  <si>
    <t>- акриловые или модакриловые</t>
  </si>
  <si>
    <t>5503 40 000 0</t>
  </si>
  <si>
    <t>- полипропиленовые</t>
  </si>
  <si>
    <t>5503 90 000 0</t>
  </si>
  <si>
    <t>5504</t>
  </si>
  <si>
    <t>Волокна искусственные, не подвергнутые кардо-, гребнечесанию или другой подготовке для прядения:</t>
  </si>
  <si>
    <t>5504 10 000 0</t>
  </si>
  <si>
    <t>- вискозные</t>
  </si>
  <si>
    <t>5504 90 000 0</t>
  </si>
  <si>
    <t>5505</t>
  </si>
  <si>
    <t>Отходы химических волокон (включая гребенные очесы, прядильные отходы и расщипанное сырье):</t>
  </si>
  <si>
    <t>5505 10</t>
  </si>
  <si>
    <t>- синтетических волокон:</t>
  </si>
  <si>
    <t>5505 10 100 0</t>
  </si>
  <si>
    <t>-- нейлоновых или из прочих полиамидов</t>
  </si>
  <si>
    <t>5505 10 300 0</t>
  </si>
  <si>
    <t>-- полиэфирных</t>
  </si>
  <si>
    <t>5505 10 500 0</t>
  </si>
  <si>
    <t>-- акриловых или модакриловых</t>
  </si>
  <si>
    <t>5505 10 700 0</t>
  </si>
  <si>
    <t>-- полипропиленовых</t>
  </si>
  <si>
    <t>5505 10 900 0</t>
  </si>
  <si>
    <t>-- прочих</t>
  </si>
  <si>
    <t>5505 20 000 0</t>
  </si>
  <si>
    <t>- искусственных волокон</t>
  </si>
  <si>
    <t>5506</t>
  </si>
  <si>
    <t>Волокна синтетические, подвергнутые кардо-, гребнечесанию или другой подготовке для прядения:</t>
  </si>
  <si>
    <t>5506 10 000 0</t>
  </si>
  <si>
    <t>- нейлоновые или из прочих полиамидов</t>
  </si>
  <si>
    <t>5506 20 000 0</t>
  </si>
  <si>
    <t>5506 30 000 0</t>
  </si>
  <si>
    <t>5506 40 000 0</t>
  </si>
  <si>
    <t>5506 90 000 0</t>
  </si>
  <si>
    <t>5507 00 000 0</t>
  </si>
  <si>
    <t>Волокна искусственные, подвергнутые кардо-, гребнечесанию или другой подготовке для прядения</t>
  </si>
  <si>
    <t>5508</t>
  </si>
  <si>
    <t>Нитки швейные из химических волокон, расфасованные или не расфасованные для розничной продажи:</t>
  </si>
  <si>
    <t>5508 10</t>
  </si>
  <si>
    <t>- из синтетических волокон:</t>
  </si>
  <si>
    <t>5508 10 100 0</t>
  </si>
  <si>
    <t>5508 10 900 0</t>
  </si>
  <si>
    <t>5508 20</t>
  </si>
  <si>
    <t>- из искусственных волокон:</t>
  </si>
  <si>
    <t>5508 20 100 0</t>
  </si>
  <si>
    <t>5508 20 900 0</t>
  </si>
  <si>
    <t>5509</t>
  </si>
  <si>
    <t>Пряжа из синтетических волокон (кроме швейных ниток), не расфасованная для розничной продажи:</t>
  </si>
  <si>
    <t>- содержащая 85 мас.% или более волокон из нейлона или прочих полиамидов:</t>
  </si>
  <si>
    <t>5509 11 000 0</t>
  </si>
  <si>
    <t>-- однониточная пряжа</t>
  </si>
  <si>
    <t>5509 12 000 0</t>
  </si>
  <si>
    <t>-- многокруточная (крученая) или однокруточная пряжа</t>
  </si>
  <si>
    <t>- содержащая 85 мас.% или более полиэфирных волокон:</t>
  </si>
  <si>
    <t>5509 21 000 0</t>
  </si>
  <si>
    <t>5509 22 000 0</t>
  </si>
  <si>
    <t>- содержащая 85 мас.% или более акриловых или модакриловых волокон:</t>
  </si>
  <si>
    <t>5509 31 000 0</t>
  </si>
  <si>
    <t>5509 32 000 0</t>
  </si>
  <si>
    <t>- пряжа прочая, содержащая 85 мас.% или более синтетических волокон:</t>
  </si>
  <si>
    <t>5509 41 000 0</t>
  </si>
  <si>
    <t>5509 42 000 0</t>
  </si>
  <si>
    <t>- пряжа прочая из полиэфирных волокон:</t>
  </si>
  <si>
    <t>5509 51 000 0</t>
  </si>
  <si>
    <t>-- смешанная в основном или исключительно с искусственными волокнами</t>
  </si>
  <si>
    <t>5509 52 000 0</t>
  </si>
  <si>
    <t>-- смешанная в основном или исключительно с шерстью или тонким волосом животных</t>
  </si>
  <si>
    <t>5509 53 000 0</t>
  </si>
  <si>
    <t>-- смешанная в основном или исключительно с хлопковыми волокнами</t>
  </si>
  <si>
    <t>5509 59 000 0</t>
  </si>
  <si>
    <t>- пряжа прочая из акриловых или модакриловых волокон:</t>
  </si>
  <si>
    <t>5509 61 000 0</t>
  </si>
  <si>
    <t>5509 62 000 0</t>
  </si>
  <si>
    <t>5509 69 000 0</t>
  </si>
  <si>
    <t>- пряжа прочая:</t>
  </si>
  <si>
    <t>5509 91 000 0</t>
  </si>
  <si>
    <t>5509 92 000 0</t>
  </si>
  <si>
    <t>5509 99 000 0</t>
  </si>
  <si>
    <t>5510</t>
  </si>
  <si>
    <t>Пряжа из искусственных волокон (кроме швейных ниток), не расфасованная для розничной продажи:</t>
  </si>
  <si>
    <t>- содержащая 85 мас.% или более искусственных волокон:</t>
  </si>
  <si>
    <t>5510 11 000 0</t>
  </si>
  <si>
    <t>5510 12 000 0</t>
  </si>
  <si>
    <t>5510 20 000 0</t>
  </si>
  <si>
    <t>- пряжа прочая, смешанная в основном или исключительно с шерстью или тонким волосом животных</t>
  </si>
  <si>
    <t>5510 30 000 0</t>
  </si>
  <si>
    <t>- пряжа прочая, смешанная в основном или исключительно с хлопковыми волокнами</t>
  </si>
  <si>
    <t>5510 90 000 0</t>
  </si>
  <si>
    <t>- пряжа прочая</t>
  </si>
  <si>
    <t>5511</t>
  </si>
  <si>
    <t>Пряжа из химических волокон (кроме швейных ниток), расфасованная для розничной продажи:</t>
  </si>
  <si>
    <t>5511 10 000 0</t>
  </si>
  <si>
    <t>- из синтетических волокон, содержащая 85 мас.% или более этих волокон</t>
  </si>
  <si>
    <t>5511 20 000 0</t>
  </si>
  <si>
    <t>- из синтетических волокон, содержащая менее 85 мас.% этих волокон</t>
  </si>
  <si>
    <t>5511 30 000 0</t>
  </si>
  <si>
    <t>- из искусственных волокон</t>
  </si>
  <si>
    <t>5512</t>
  </si>
  <si>
    <t>Ткани из синтетических волокон, содержащие 85 мас.% или более этих волокон:</t>
  </si>
  <si>
    <t>- содержащие 85 мас.% или более полиэфирных волокон:</t>
  </si>
  <si>
    <t>5512 11 000 0</t>
  </si>
  <si>
    <t>5512 19</t>
  </si>
  <si>
    <t>5512 19 100 0</t>
  </si>
  <si>
    <t>5512 19 900 0</t>
  </si>
  <si>
    <t>- содержащие 85 мас.% или более акриловых или модакриловых волокон:</t>
  </si>
  <si>
    <t>5512 21 000 0</t>
  </si>
  <si>
    <t>5512 29</t>
  </si>
  <si>
    <t>5512 29 100 0</t>
  </si>
  <si>
    <t>5512 29 900 0</t>
  </si>
  <si>
    <t>5512 91 000 0</t>
  </si>
  <si>
    <t>5512 99</t>
  </si>
  <si>
    <t>5512 99 100 0</t>
  </si>
  <si>
    <t>5512 99 900 0</t>
  </si>
  <si>
    <t>5513</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</si>
  <si>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г/м2:</t>
  </si>
  <si>
    <t>- неотбеленные или отбеленные:</t>
  </si>
  <si>
    <t>5513 11</t>
  </si>
  <si>
    <t>-- из полиэфирных волокон, полотняного переплетения:</t>
  </si>
  <si>
    <t>5513 11 200 0</t>
  </si>
  <si>
    <t>--- шириной 165 см или менее</t>
  </si>
  <si>
    <t>5513 11 900 0</t>
  </si>
  <si>
    <t>--- шириной более 165 см</t>
  </si>
  <si>
    <t>5513 12 000 0</t>
  </si>
  <si>
    <t>-- из полиэфирных волокон, 3- или 4-ниточного саржевого переплетения, включая обратную саржу</t>
  </si>
  <si>
    <t>5513 13 000 0</t>
  </si>
  <si>
    <t>-- ткани из полиэфирных волокон прочие</t>
  </si>
  <si>
    <t>5513 19 000 0</t>
  </si>
  <si>
    <t>5513 21 000 0</t>
  </si>
  <si>
    <t>-- из полиэфирных волокон, полотняного переплетения</t>
  </si>
  <si>
    <t>5513 23</t>
  </si>
  <si>
    <t>-- ткани из полиэфирных волокон прочие:</t>
  </si>
  <si>
    <t>5513 23 100 0</t>
  </si>
  <si>
    <t>5513 23 900 0</t>
  </si>
  <si>
    <t>5513 29 000 0</t>
  </si>
  <si>
    <t>5513 31 000 0</t>
  </si>
  <si>
    <t>5513 39 000 0</t>
  </si>
  <si>
    <t>5513 41 000 0</t>
  </si>
  <si>
    <t>5513 49 000 0</t>
  </si>
  <si>
    <t>5514</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</si>
  <si>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г/м2:</t>
  </si>
  <si>
    <t>5514 11 000 0</t>
  </si>
  <si>
    <t>5514 12 000 0</t>
  </si>
  <si>
    <t>5514 19</t>
  </si>
  <si>
    <t>5514 19 100 0</t>
  </si>
  <si>
    <t>--- из полиэфирных волокон</t>
  </si>
  <si>
    <t>5514 19 900 0</t>
  </si>
  <si>
    <t>5514 21 000 0</t>
  </si>
  <si>
    <t>5514 22 000 0</t>
  </si>
  <si>
    <t>5514 23 000 0</t>
  </si>
  <si>
    <t>5514 29 000 0</t>
  </si>
  <si>
    <t>5514 30</t>
  </si>
  <si>
    <t>5514 30 100 0</t>
  </si>
  <si>
    <t>5514 30 300 0</t>
  </si>
  <si>
    <t>5514 30 500 0</t>
  </si>
  <si>
    <t>5514 30 900 0</t>
  </si>
  <si>
    <t>5514 41 000 0</t>
  </si>
  <si>
    <t>5514 42 000 0</t>
  </si>
  <si>
    <t>5514 43 000 0</t>
  </si>
  <si>
    <t>5514 49 000 0</t>
  </si>
  <si>
    <t>5515</t>
  </si>
  <si>
    <t>Ткани из синтетических волокон прочие:</t>
  </si>
  <si>
    <t>- из полиэфирных волокон:</t>
  </si>
  <si>
    <t>5515 11</t>
  </si>
  <si>
    <t>-- смешанные в основном или исключительно с вискозными волокнами:</t>
  </si>
  <si>
    <t>5515 11 100 0</t>
  </si>
  <si>
    <t>5515 11 300 0</t>
  </si>
  <si>
    <t>5515 11 900 0</t>
  </si>
  <si>
    <t>действует по 01.11.2019
								--- прочие</t>
  </si>
  <si>
    <t>5515 11 900</t>
  </si>
  <si>
    <t>действует с 02.11.2019
								--- прочие:</t>
  </si>
  <si>
    <t>5515 11 900 1</t>
  </si>
  <si>
    <t>действует с 02.11.2019
								---- с поверхностной плотностью не более 130 мг/м2</t>
  </si>
  <si>
    <t>5515 11 900 9</t>
  </si>
  <si>
    <t>действует с 02.11.2019
								---- прочие</t>
  </si>
  <si>
    <t>5515 12</t>
  </si>
  <si>
    <t>-- смешанные в основном или исключительно с химическими нитями:</t>
  </si>
  <si>
    <t>5515 12 100 0</t>
  </si>
  <si>
    <t>5515 12 300 0</t>
  </si>
  <si>
    <t>5515 12 900 0</t>
  </si>
  <si>
    <t>5515 13</t>
  </si>
  <si>
    <t>-- смешанные в основном или исключительно с шерстью или тонким волосом животных:</t>
  </si>
  <si>
    <t>--- смешанные в основном или исключительно с подвергнутыми кардочесанию шерстью или тонким волосом животных (аппаратное прядение):</t>
  </si>
  <si>
    <t>5515 13 110 0</t>
  </si>
  <si>
    <t>---- неотбеленные или отбеленные</t>
  </si>
  <si>
    <t>5515 13 190 0</t>
  </si>
  <si>
    <t>--- смешанные в основном или исключительно с подвергнутыми гребнечесанию шерстью или тонким волосом животных (гребенное прядение):</t>
  </si>
  <si>
    <t>5515 13 910 0</t>
  </si>
  <si>
    <t>5515 13 990 0</t>
  </si>
  <si>
    <t>5515 19</t>
  </si>
  <si>
    <t>5515 19 100 0</t>
  </si>
  <si>
    <t>5515 19 300 0</t>
  </si>
  <si>
    <t>5515 19 900 0</t>
  </si>
  <si>
    <t>- из акриловых или модакриловых волокон:</t>
  </si>
  <si>
    <t>5515 21</t>
  </si>
  <si>
    <t>5515 21 100 0</t>
  </si>
  <si>
    <t>5515 21 300 0</t>
  </si>
  <si>
    <t>5515 21 900 0</t>
  </si>
  <si>
    <t>5515 22</t>
  </si>
  <si>
    <t>5515 22 110 0</t>
  </si>
  <si>
    <t>5515 22 190 0</t>
  </si>
  <si>
    <t>5515 22 910 0</t>
  </si>
  <si>
    <t>5515 22 990 0</t>
  </si>
  <si>
    <t>5515 29 000 0</t>
  </si>
  <si>
    <t>5515 91</t>
  </si>
  <si>
    <t>5515 91 100 0</t>
  </si>
  <si>
    <t>5515 91 300 0</t>
  </si>
  <si>
    <t>5515 91 900 0</t>
  </si>
  <si>
    <t>5515 99</t>
  </si>
  <si>
    <t>5515 99 200 0</t>
  </si>
  <si>
    <t>5515 99 400 0</t>
  </si>
  <si>
    <t>5515 99 800 0</t>
  </si>
  <si>
    <t>5516</t>
  </si>
  <si>
    <t>Ткани из искусственных волокон:</t>
  </si>
  <si>
    <t>- содержащие 85 мас.% или более искусственных волокон:</t>
  </si>
  <si>
    <t>5516 11 000 0</t>
  </si>
  <si>
    <t>5516 12 000 0</t>
  </si>
  <si>
    <t>5516 13 000 0</t>
  </si>
  <si>
    <t>5516 14 000 0</t>
  </si>
  <si>
    <t>- содержащие менее 85 мас.% искусственных волокон, смешанные в основном или исключительно с химическими нитями:</t>
  </si>
  <si>
    <t>5516 21 000 0</t>
  </si>
  <si>
    <t>5516 22 000 0</t>
  </si>
  <si>
    <t>5516 23</t>
  </si>
  <si>
    <t>5516 23 100 0</t>
  </si>
  <si>
    <t>--- жаккардовые ткани шириной 140 см или более (тик для матрацев)</t>
  </si>
  <si>
    <t>5516 23 900 0</t>
  </si>
  <si>
    <t>5516 24 000 0</t>
  </si>
  <si>
    <t>- содержащие менее 85 мас.% искусственных волокон, смешанные в основном или исключительно с шерстью или тонким волосом животных:</t>
  </si>
  <si>
    <t>5516 31 000 0</t>
  </si>
  <si>
    <t>5516 32 000 0</t>
  </si>
  <si>
    <t>5516 33 000 0</t>
  </si>
  <si>
    <t>5516 34 000 0</t>
  </si>
  <si>
    <t>- содержащие менее 85 мас.% искусственных волокон, смешанные в основном или исключительно с хлопковыми волокнами:</t>
  </si>
  <si>
    <t>5516 41 000 0</t>
  </si>
  <si>
    <t>5516 42 000 0</t>
  </si>
  <si>
    <t>5516 43 000 0</t>
  </si>
  <si>
    <t>5516 44 000 0</t>
  </si>
  <si>
    <t>5516 91 000 0</t>
  </si>
  <si>
    <t>5516 92 000 0</t>
  </si>
  <si>
    <t>5516 93 000 0</t>
  </si>
  <si>
    <t>5516 94 000 0</t>
  </si>
  <si>
    <t>5601</t>
  </si>
  <si>
    <t>Вата из текстильных материалов и изделия из нее; текстильные волокна, не превышающие по длине 5 мм (пух), текстильная пыль и узелки:</t>
  </si>
  <si>
    <t>- вата из текстильных материалов и изделия из нее:</t>
  </si>
  <si>
    <t>5601 21</t>
  </si>
  <si>
    <t>-- из хлопковых волокон:</t>
  </si>
  <si>
    <t>5601 21 100 0</t>
  </si>
  <si>
    <t>--- гигроскопические</t>
  </si>
  <si>
    <t>5601 21 900 0</t>
  </si>
  <si>
    <t>5601 22</t>
  </si>
  <si>
    <t>-- из химических волокон:</t>
  </si>
  <si>
    <t>5601 22 100 0</t>
  </si>
  <si>
    <t>--- в рулонах диаметром не более 8 мм</t>
  </si>
  <si>
    <t>5601 22 900 0</t>
  </si>
  <si>
    <t>5601 29 000 0</t>
  </si>
  <si>
    <t>5601 30 000 0</t>
  </si>
  <si>
    <t>- пух и пыль текстильные и узелки</t>
  </si>
  <si>
    <t>5602</t>
  </si>
  <si>
    <t>Войлок или фетр, пропитанные или непропитанные, с покрытием или без покрытия, дублированные или недублированные:</t>
  </si>
  <si>
    <t>5602 10</t>
  </si>
  <si>
    <t>- войлок или фетр иглопробивные и волокнистые вязально-прошивные полотна:</t>
  </si>
  <si>
    <t>-- непропитанные, без покрытия или недублированные:</t>
  </si>
  <si>
    <t>--- войлок или фетр иглопробивные:</t>
  </si>
  <si>
    <t>5602 10 110 0</t>
  </si>
  <si>
    <t>---- из джутовых или других текстильных лубяных волокон товарной позиции 5303</t>
  </si>
  <si>
    <t>5602 10 190 0</t>
  </si>
  <si>
    <t>---- из прочих текстильных материалов</t>
  </si>
  <si>
    <t>--- волокнистые вязально-прошивные полотна:</t>
  </si>
  <si>
    <t>5602 10 310 0</t>
  </si>
  <si>
    <t>---- из шерсти или тонкого волоса животных</t>
  </si>
  <si>
    <t>5602 10 380 0</t>
  </si>
  <si>
    <t>5602 10 900 0</t>
  </si>
  <si>
    <t>-- пропитанные, с покрытием или дублированные</t>
  </si>
  <si>
    <t>- войлок или фетр прочие, непропитанные, без покрытия или недублированные:</t>
  </si>
  <si>
    <t>5602 21 000 0</t>
  </si>
  <si>
    <t>-- из шерсти или тонкого волоса животных</t>
  </si>
  <si>
    <t>5602 29 000 0</t>
  </si>
  <si>
    <t>-- из прочих текстильных материалов</t>
  </si>
  <si>
    <t>5602 90 000 0</t>
  </si>
  <si>
    <t>5603</t>
  </si>
  <si>
    <t>Нетканые материалы, пропитанные или непропитанные, с покрытием или без покрытия, дублированные или недублированные:</t>
  </si>
  <si>
    <t>- из химических нитей:</t>
  </si>
  <si>
    <t>5603 11</t>
  </si>
  <si>
    <t>-- с поверхностной плотностью не более 25 г/м2:</t>
  </si>
  <si>
    <t>5603 11 100 0</t>
  </si>
  <si>
    <t>--- с покрытием</t>
  </si>
  <si>
    <t>5603 11 900 0</t>
  </si>
  <si>
    <t>5603 12</t>
  </si>
  <si>
    <t>-- с поверхностной плотностью более 25 г/м2, но не более 70 г/м2:</t>
  </si>
  <si>
    <t>5603 12 100 0</t>
  </si>
  <si>
    <t>5603 12 900 0</t>
  </si>
  <si>
    <t>5603 13</t>
  </si>
  <si>
    <t>-- с поверхностной плотностью более 70 г/м2, но не более 150 г/м2:</t>
  </si>
  <si>
    <t>5603 13 100 0</t>
  </si>
  <si>
    <t>5603 13 900 0</t>
  </si>
  <si>
    <t>5603 14</t>
  </si>
  <si>
    <t>-- с поверхностной плотностью более 150 г/м2:</t>
  </si>
  <si>
    <t>5603 14 100</t>
  </si>
  <si>
    <t>--- с покрытием:</t>
  </si>
  <si>
    <t>5603 14 100 1</t>
  </si>
  <si>
    <t>---- клеенка столовая с поливинилхлоридным покрытием на основе из нетканых материалов</t>
  </si>
  <si>
    <t>5603 14 100 9</t>
  </si>
  <si>
    <t>5603 14 900 0</t>
  </si>
  <si>
    <t>5603 91</t>
  </si>
  <si>
    <t>5603 91 100 0</t>
  </si>
  <si>
    <t>5603 91 900 0</t>
  </si>
  <si>
    <t>5603 92</t>
  </si>
  <si>
    <t>5603 92 100 0</t>
  </si>
  <si>
    <t>5603 92 900 0</t>
  </si>
  <si>
    <t>5603 93</t>
  </si>
  <si>
    <t>5603 93 100 0</t>
  </si>
  <si>
    <t>5603 93 900 0</t>
  </si>
  <si>
    <t>5603 94</t>
  </si>
  <si>
    <t>5603 94 100</t>
  </si>
  <si>
    <t>5603 94 100 1</t>
  </si>
  <si>
    <t>5603 94 100 9</t>
  </si>
  <si>
    <t>5603 94 900 0</t>
  </si>
  <si>
    <t>5604</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</si>
  <si>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t>
  </si>
  <si>
    <t>5604 10 000 0</t>
  </si>
  <si>
    <t>- резиновые нить и шнур, с текстильным покрытием</t>
  </si>
  <si>
    <t>5604 90</t>
  </si>
  <si>
    <t>5604 90 100 0</t>
  </si>
  <si>
    <t>-- нить высокопрочная из полиэфиров, из нейлона или прочих полиамидов, или из вискозного волокна, пропитанная или с покрытием</t>
  </si>
  <si>
    <t>5604 90 900 0</t>
  </si>
  <si>
    <t>5605 00 000 0</t>
  </si>
  <si>
    <t>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</si>
  <si>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5606 00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</si>
  <si>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t>
  </si>
  <si>
    <t>5606 00 100 0</t>
  </si>
  <si>
    <t>- фасонная петлистая пряжа</t>
  </si>
  <si>
    <t>5606 00 910 0</t>
  </si>
  <si>
    <t>-- позументная нить</t>
  </si>
  <si>
    <t>5606 00 990 0</t>
  </si>
  <si>
    <t>5607</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</si>
  <si>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t>
  </si>
  <si>
    <t>- из сизаля или прочих текстильных волокон растений рода Agave:</t>
  </si>
  <si>
    <t>5607 21 000 0</t>
  </si>
  <si>
    <t>-- упаковочная бечевка или шпагат</t>
  </si>
  <si>
    <t>5607 29 000 0</t>
  </si>
  <si>
    <t>- из полиэтилена или полипропилена:</t>
  </si>
  <si>
    <t>5607 41 000 0</t>
  </si>
  <si>
    <t>5607 49</t>
  </si>
  <si>
    <t>--- линейной плотности более 50 000 дтекс (5 г/м):</t>
  </si>
  <si>
    <t>5607 49 110 0</t>
  </si>
  <si>
    <t>---- плетеные или в оплетке</t>
  </si>
  <si>
    <t>5607 49 190 0</t>
  </si>
  <si>
    <t>5607 49 900 0</t>
  </si>
  <si>
    <t>--- линейной плотности 50 000 дтекс (5 г/м) или менее</t>
  </si>
  <si>
    <t>5607 50</t>
  </si>
  <si>
    <t>- из прочих синтетических волокон:</t>
  </si>
  <si>
    <t>-- из нейлона или прочих полиамидов или полиэфиров:</t>
  </si>
  <si>
    <t>5607 50 110 0</t>
  </si>
  <si>
    <t>5607 50 190 0</t>
  </si>
  <si>
    <t>5607 50 300 0</t>
  </si>
  <si>
    <t>5607 50 900 0</t>
  </si>
  <si>
    <t>- - из прочих синтетических волокон</t>
  </si>
  <si>
    <t>5607 90</t>
  </si>
  <si>
    <t>5607 90 200 0</t>
  </si>
  <si>
    <t>--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</si>
  <si>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5607 90 900 0</t>
  </si>
  <si>
    <t>- - прочие</t>
  </si>
  <si>
    <t>5608</t>
  </si>
  <si>
    <t>Сетки и сети, плетеные из бечевок, веревок или канатов; готовые рыболовные сети и другие готовые сети, из текстильных материалов:</t>
  </si>
  <si>
    <t>- из химических текстильных материалов:</t>
  </si>
  <si>
    <t>5608 11</t>
  </si>
  <si>
    <t>-- готовые сети рыболовные:</t>
  </si>
  <si>
    <t>5608 11 200 0</t>
  </si>
  <si>
    <t>--- из бечевок, веревок или канатов</t>
  </si>
  <si>
    <t>5608 11 800 0</t>
  </si>
  <si>
    <t>5608 19</t>
  </si>
  <si>
    <t>--- готовые сети:</t>
  </si>
  <si>
    <t>---- из нейлона или прочих полиамидов:</t>
  </si>
  <si>
    <t>5608 19 110 0</t>
  </si>
  <si>
    <t>----- из бечевок, веревок или канатов</t>
  </si>
  <si>
    <t>5608 19 190 0</t>
  </si>
  <si>
    <t>5608 19 300 0</t>
  </si>
  <si>
    <t>5608 19 900 0</t>
  </si>
  <si>
    <t>5608 90 000 0</t>
  </si>
  <si>
    <t>5609 00 000 0</t>
  </si>
  <si>
    <t>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</si>
  <si>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t>
  </si>
  <si>
    <t>Узелковые ковры и прочие текстильные напольные покрытия, готовые или неготовые:</t>
  </si>
  <si>
    <t>5701 10</t>
  </si>
  <si>
    <t>- из шерсти или тонкого волоса животных:</t>
  </si>
  <si>
    <t>5701 10 100 0</t>
  </si>
  <si>
    <t>-- содержащие более 10 мас.% шелковых нитей или пряжи из шелковых отходов, исключая гребенные очесы</t>
  </si>
  <si>
    <t>5701 10 900 0</t>
  </si>
  <si>
    <t>5701 90</t>
  </si>
  <si>
    <t>- из прочих текстильных материалов:</t>
  </si>
  <si>
    <t>5701 90 100 0</t>
  </si>
  <si>
    <t>--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</si>
  <si>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5701 90 900 0</t>
  </si>
  <si>
    <t>5702</t>
  </si>
  <si>
    <t>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t>
  </si>
  <si>
    <t>5702 10 000 0</t>
  </si>
  <si>
    <t>- ковры "килим", "сумах", "кермани" и аналогичные ковры ручной работы</t>
  </si>
  <si>
    <t>5702 20 000 0</t>
  </si>
  <si>
    <t>- напольные покрытия из волокон ореха кокосового</t>
  </si>
  <si>
    <t>- прочие ворсовые, неготовые:</t>
  </si>
  <si>
    <t>5702 31</t>
  </si>
  <si>
    <t>-- из шерсти или тонкого волоса животных:</t>
  </si>
  <si>
    <t>5702 31 100 0</t>
  </si>
  <si>
    <t>--- аксминстерские ковры</t>
  </si>
  <si>
    <t>5702 31 800 0</t>
  </si>
  <si>
    <t>5702 32</t>
  </si>
  <si>
    <t>-- из химических текстильных материалов:</t>
  </si>
  <si>
    <t>5702 32 100 0</t>
  </si>
  <si>
    <t>5702 32 900 0</t>
  </si>
  <si>
    <t>5702 39 000 0</t>
  </si>
  <si>
    <t>- прочие ворсовые, готовые:</t>
  </si>
  <si>
    <t>5702 41</t>
  </si>
  <si>
    <t>5702 41 100 0</t>
  </si>
  <si>
    <t>5702 41 900 0</t>
  </si>
  <si>
    <t>5702 42</t>
  </si>
  <si>
    <t>5702 42 100 0</t>
  </si>
  <si>
    <t>5702 42 900 0</t>
  </si>
  <si>
    <t>5702 49 000 0</t>
  </si>
  <si>
    <t>5702 50</t>
  </si>
  <si>
    <t>- прочие безворсовые, неготовые:</t>
  </si>
  <si>
    <t>5702 50 100 0</t>
  </si>
  <si>
    <t>5702 50 310 0</t>
  </si>
  <si>
    <t>5702 50 390 0</t>
  </si>
  <si>
    <t>5702 50 900 0</t>
  </si>
  <si>
    <t>- прочие безворсовые, готовые:</t>
  </si>
  <si>
    <t>5702 91 000 0</t>
  </si>
  <si>
    <t>5702 92</t>
  </si>
  <si>
    <t>5702 92 100 0</t>
  </si>
  <si>
    <t>5702 92 900 0</t>
  </si>
  <si>
    <t>5702 99 000 0</t>
  </si>
  <si>
    <t>5703</t>
  </si>
  <si>
    <t>Ковры и прочие текстильные напольные покрытия тафтинговые, готовые или неготовые:</t>
  </si>
  <si>
    <t>5703 10 000 0</t>
  </si>
  <si>
    <t>- из шерсти или тонкого волоса животных</t>
  </si>
  <si>
    <t>5703 20</t>
  </si>
  <si>
    <t>- из нейлона или прочих полиамидов:</t>
  </si>
  <si>
    <t>5703 20 120</t>
  </si>
  <si>
    <t>--- в виде пластин максимальной площадью 1 м2:</t>
  </si>
  <si>
    <t>5703 20 120 1</t>
  </si>
  <si>
    <t>---- максимальной площадью 0,3 м2</t>
  </si>
  <si>
    <t>5703 20 120 9</t>
  </si>
  <si>
    <t>5703 20 180 0</t>
  </si>
  <si>
    <t>5703 20 920</t>
  </si>
  <si>
    <t>5703 20 920 1</t>
  </si>
  <si>
    <t>5703 20 920 9</t>
  </si>
  <si>
    <t>5703 20 980 0</t>
  </si>
  <si>
    <t>5703 30</t>
  </si>
  <si>
    <t>- из прочих химических текстильных материалов:</t>
  </si>
  <si>
    <t>-- из полипропилена:</t>
  </si>
  <si>
    <t>5703 30 120 0</t>
  </si>
  <si>
    <t>--- в виде пластин максимальной площадью 1 м2</t>
  </si>
  <si>
    <t>5703 30 180 0</t>
  </si>
  <si>
    <t>5703 30 820</t>
  </si>
  <si>
    <t>5703 30 820 1</t>
  </si>
  <si>
    <t>5703 30 820 2</t>
  </si>
  <si>
    <t>----- напечатанные</t>
  </si>
  <si>
    <t>5703 30 820 9</t>
  </si>
  <si>
    <t>5703 30 880</t>
  </si>
  <si>
    <t>5703 30 880 1</t>
  </si>
  <si>
    <t>5703 30 880 9</t>
  </si>
  <si>
    <t>5703 90</t>
  </si>
  <si>
    <t>5703 90 200</t>
  </si>
  <si>
    <t>-- в виде пластин максимальной площадью 1 м2:</t>
  </si>
  <si>
    <t>5703 90 200 1</t>
  </si>
  <si>
    <t>--- в виде пластин максимальной площадью 0,3 м2</t>
  </si>
  <si>
    <t>5703 90 200 9</t>
  </si>
  <si>
    <t>5703 90 800 0</t>
  </si>
  <si>
    <t>5704</t>
  </si>
  <si>
    <t>Ковры и прочие текстильные напольные покрытия из войлока или фетра, нетафтинговые или нефлокированные, готовые или неготовые:</t>
  </si>
  <si>
    <t>5704 10 000 0</t>
  </si>
  <si>
    <t>- в виде пластин максимальной площадью 0,3 м2</t>
  </si>
  <si>
    <t>5704 20 000 0</t>
  </si>
  <si>
    <t>- в виде пластин максимальной площадью более 0,3 м2, но не более 1 м2</t>
  </si>
  <si>
    <t>5704 90 000 0</t>
  </si>
  <si>
    <t>5705 00</t>
  </si>
  <si>
    <t>Ковры и текстильные напольные покрытия прочие, готовые или неготовые:</t>
  </si>
  <si>
    <t>5705 00 300 0</t>
  </si>
  <si>
    <t>- из химических текстильных материалов</t>
  </si>
  <si>
    <t>5705 00 800 0</t>
  </si>
  <si>
    <t>- из прочих текстильных материалов</t>
  </si>
  <si>
    <t>5801</t>
  </si>
  <si>
    <t>Ткани ворсовые и ткани из синели, кроме тканей товарной позиции 5802 или 5806:</t>
  </si>
  <si>
    <t>5801 10 000 0</t>
  </si>
  <si>
    <t>- из хлопчатобумажной пряжи:</t>
  </si>
  <si>
    <t>5801 21 000 0</t>
  </si>
  <si>
    <t>-- ткани с неразрезным уточным ворсом</t>
  </si>
  <si>
    <t>5801 22 000 0</t>
  </si>
  <si>
    <t>-- вельвет-корд с разрезным ворсом</t>
  </si>
  <si>
    <t>5801 23 000 0</t>
  </si>
  <si>
    <t>-- ткани с уточным ворсом прочие</t>
  </si>
  <si>
    <t>5801 26 000 0</t>
  </si>
  <si>
    <t>-- ткани из синели</t>
  </si>
  <si>
    <t>5801 27 000 0</t>
  </si>
  <si>
    <t>-- ткани с основным ворсом</t>
  </si>
  <si>
    <t>5801 31 000 0</t>
  </si>
  <si>
    <t>5801 32 000 0</t>
  </si>
  <si>
    <t>5801 33 000 0</t>
  </si>
  <si>
    <t>5801 36 000 0</t>
  </si>
  <si>
    <t>5801 37 000 0</t>
  </si>
  <si>
    <t>5801 90</t>
  </si>
  <si>
    <t>5801 90 100 0</t>
  </si>
  <si>
    <t>-- из льна</t>
  </si>
  <si>
    <t>5801 90 900 0</t>
  </si>
  <si>
    <t>5802</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</si>
  <si>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t>
  </si>
  <si>
    <t>- ткани махровые полотенечные и аналогичные махровые ткани из хлопчатобумажной пряжи:</t>
  </si>
  <si>
    <t>5802 11 000 0</t>
  </si>
  <si>
    <t>-- неотбеленные</t>
  </si>
  <si>
    <t>5802 19 000 0</t>
  </si>
  <si>
    <t>5802 20 000 0</t>
  </si>
  <si>
    <t>- ткани махровые полотенечные и аналогичные махровые ткани из прочих текстильных материалов</t>
  </si>
  <si>
    <t>5802 30 000 0</t>
  </si>
  <si>
    <t>- тафтинговые текстильные материалы</t>
  </si>
  <si>
    <t>5803 00</t>
  </si>
  <si>
    <t>Ткани перевивочного переплетения, кроме узких тканей товарной позиции 5806:</t>
  </si>
  <si>
    <t>5803 00 100 0</t>
  </si>
  <si>
    <t>- из хлопчатобумажной пряжи</t>
  </si>
  <si>
    <t>5803 00 300 0</t>
  </si>
  <si>
    <t>- из шелковых нитей или пряжи из шелковых отходов</t>
  </si>
  <si>
    <t>5803 00 900 0</t>
  </si>
  <si>
    <t>5804</t>
  </si>
  <si>
    <t>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t>
  </si>
  <si>
    <t>5804 10</t>
  </si>
  <si>
    <t>- тюль и прочие сетчатые полотна:</t>
  </si>
  <si>
    <t>5804 10 100 0</t>
  </si>
  <si>
    <t>-- одноцветные, без узора</t>
  </si>
  <si>
    <t>5804 10 900 0</t>
  </si>
  <si>
    <t>- кружева машинного вязания:</t>
  </si>
  <si>
    <t>5804 21</t>
  </si>
  <si>
    <t>-- из химических нитей:</t>
  </si>
  <si>
    <t>5804 21 100 0</t>
  </si>
  <si>
    <t>--- изготовленные на тамбурных машинах</t>
  </si>
  <si>
    <t>5804 21 900 0</t>
  </si>
  <si>
    <t>5804 29</t>
  </si>
  <si>
    <t>-- из прочих текстильных материалов:</t>
  </si>
  <si>
    <t>5804 29 100 0</t>
  </si>
  <si>
    <t>5804 29 900 0</t>
  </si>
  <si>
    <t>5804 30 000 0</t>
  </si>
  <si>
    <t>- кружева ручного вязания</t>
  </si>
  <si>
    <t>5805 00 000 0</t>
  </si>
  <si>
    <t>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</si>
  <si>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t>
  </si>
  <si>
    <t>Узкие ткани, кроме изделий товарной позиции 5807; узкие ткани безуточные, скрепленные склеиванием (болдюк):</t>
  </si>
  <si>
    <t>5806 10 000 0</t>
  </si>
  <si>
    <t>- ворсовые ткани (включая махровые полотенечные и аналогичные махровые ткани) и ткани из синели</t>
  </si>
  <si>
    <t>5806 20 000 0</t>
  </si>
  <si>
    <t>- ткани прочие, содержащие 5 мас.% или более эластомерных или резиновых нитей</t>
  </si>
  <si>
    <t>5806 31 000 0</t>
  </si>
  <si>
    <t>-- из хлопчатобумажной пряжи</t>
  </si>
  <si>
    <t>5806 32</t>
  </si>
  <si>
    <t>5806 32 100 0</t>
  </si>
  <si>
    <t>--- с тканой кромкой</t>
  </si>
  <si>
    <t>5806 32 900 0</t>
  </si>
  <si>
    <t>5806 39 000 0</t>
  </si>
  <si>
    <t>5806 40 000 0</t>
  </si>
  <si>
    <t>- ткани безуточные, скрепленные склеиванием (болдюк)</t>
  </si>
  <si>
    <t>5807</t>
  </si>
  <si>
    <t>Ярлыки, эмблемы и аналогичные изделия из текстильных материалов, в кусках, в лентах или выкроенные по форме или размеру, но не вышитые:</t>
  </si>
  <si>
    <t>5807 10</t>
  </si>
  <si>
    <t>- тканые:</t>
  </si>
  <si>
    <t>5807 10 100 0</t>
  </si>
  <si>
    <t>-- с ткаными надписями</t>
  </si>
  <si>
    <t>5807 10 900 0</t>
  </si>
  <si>
    <t>5807 90</t>
  </si>
  <si>
    <t>5807 90 100 0</t>
  </si>
  <si>
    <t>-- из войлока или фетра или нетканых материалов</t>
  </si>
  <si>
    <t>5807 90 900 0</t>
  </si>
  <si>
    <t>5808</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</si>
  <si>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t>
  </si>
  <si>
    <t>5808 10 000 0</t>
  </si>
  <si>
    <t>- тесьма плетеная в куске</t>
  </si>
  <si>
    <t>5808 90 000 0</t>
  </si>
  <si>
    <t>5809 00 000 0</t>
  </si>
  <si>
    <t>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</si>
  <si>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t>
  </si>
  <si>
    <t>Вышивки в куске, в лентах или в виде отдельных орнаментов:</t>
  </si>
  <si>
    <t>5810 10</t>
  </si>
  <si>
    <t>- вышивки без видимой основы:</t>
  </si>
  <si>
    <t>5810 10 100 0</t>
  </si>
  <si>
    <t>-- ценой более 35 евро/кг (нетто-масса)</t>
  </si>
  <si>
    <t>5810 10 900 0</t>
  </si>
  <si>
    <t>- вышивки прочие:</t>
  </si>
  <si>
    <t>5810 91</t>
  </si>
  <si>
    <t>-- из хлопчатобумажной пряжи:</t>
  </si>
  <si>
    <t>5810 91 100 0</t>
  </si>
  <si>
    <t>--- ценой более 17,50 евро/кг (нетто-масса)</t>
  </si>
  <si>
    <t>5810 91 900 0</t>
  </si>
  <si>
    <t>5810 92</t>
  </si>
  <si>
    <t>5810 92 100 0</t>
  </si>
  <si>
    <t>5810 92 900 0</t>
  </si>
  <si>
    <t>5810 99</t>
  </si>
  <si>
    <t>5810 99 100 0</t>
  </si>
  <si>
    <t>5810 99 900 0</t>
  </si>
  <si>
    <t>5811 00 000 0</t>
  </si>
  <si>
    <t>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</si>
  <si>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</si>
  <si>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t>
  </si>
  <si>
    <t>5901 10 000 0</t>
  </si>
  <si>
    <t>- текстильные материалы, просмоленные или накрахмаленные, используемые для изготовления книжных переплетов или аналогичных целей</t>
  </si>
  <si>
    <t>5901 90 000 0</t>
  </si>
  <si>
    <t>5902</t>
  </si>
  <si>
    <t>Материалы кордные для шин из нейлоновых или прочих полиамидных, полиэфирных или вискозных нитей высокой прочности:</t>
  </si>
  <si>
    <t>5902 10</t>
  </si>
  <si>
    <t>- из нейлоновых или прочих полиамидных нитей:</t>
  </si>
  <si>
    <t>5902 10 100 0</t>
  </si>
  <si>
    <t>-- пропитанные резиной</t>
  </si>
  <si>
    <t>5902 10 900 0</t>
  </si>
  <si>
    <t>5902 20</t>
  </si>
  <si>
    <t>- из полиэфирных нитей:</t>
  </si>
  <si>
    <t>5902 20 100 0</t>
  </si>
  <si>
    <t>5902 20 900 0</t>
  </si>
  <si>
    <t>5902 90</t>
  </si>
  <si>
    <t>5902 90 100 0</t>
  </si>
  <si>
    <t>5902 90 900 0</t>
  </si>
  <si>
    <t>5903</t>
  </si>
  <si>
    <t>Текстильные материалы, пропитанные, с покрытием или дублированные пластмассами, кроме материалов товарной позиции 5902:</t>
  </si>
  <si>
    <t>5903 10</t>
  </si>
  <si>
    <t>- поливинилхлоридом:</t>
  </si>
  <si>
    <t>5903 10 100 0</t>
  </si>
  <si>
    <t>-- пропитанные</t>
  </si>
  <si>
    <t>5903 10 900</t>
  </si>
  <si>
    <t>-- с покрытием или дублированные:</t>
  </si>
  <si>
    <t>5903 10 900 1</t>
  </si>
  <si>
    <t>--- клеенка столовая на тканевой основе</t>
  </si>
  <si>
    <t>5903 10 900 9</t>
  </si>
  <si>
    <t>5903 20</t>
  </si>
  <si>
    <t>- полиуретаном:</t>
  </si>
  <si>
    <t>5903 20 100 0</t>
  </si>
  <si>
    <t>5903 20 900 0</t>
  </si>
  <si>
    <t>-- с покрытием или дублированные</t>
  </si>
  <si>
    <t>5903 90</t>
  </si>
  <si>
    <t>5903 90 100 0</t>
  </si>
  <si>
    <t>5903 90 910 0</t>
  </si>
  <si>
    <t>--- производными целлюлозы или другими пластмассами, с текстильным материалом, образующим лицевую сторону</t>
  </si>
  <si>
    <t>5903 90 990 0</t>
  </si>
  <si>
    <t>5904</t>
  </si>
  <si>
    <t>Линолеум, не выкроенный или выкроенный по форме; напольные покрытия на текстильной основе, не выкроенные или выкроенные по форме:</t>
  </si>
  <si>
    <t>5904 10 000 0</t>
  </si>
  <si>
    <t>- линолеум</t>
  </si>
  <si>
    <t>5904 90 000</t>
  </si>
  <si>
    <t>5904 90 000 1</t>
  </si>
  <si>
    <t>-- с основой из войлока, полученного иглопробивным способом</t>
  </si>
  <si>
    <t>5904 90 000 9</t>
  </si>
  <si>
    <t>5905 00</t>
  </si>
  <si>
    <t>Настенные покрытия из текстильных материалов:</t>
  </si>
  <si>
    <t>5905 00 100 0</t>
  </si>
  <si>
    <t>- состоящие из параллельных нитей, закрепленных на подложке из любого материала</t>
  </si>
  <si>
    <t>5905 00 300 0</t>
  </si>
  <si>
    <t>5905 00 500 0</t>
  </si>
  <si>
    <t>-- из джутового волокна</t>
  </si>
  <si>
    <t>5905 00 700 0</t>
  </si>
  <si>
    <t>-- из химических нитей</t>
  </si>
  <si>
    <t>5905 00 900 0</t>
  </si>
  <si>
    <t>5906</t>
  </si>
  <si>
    <t>Текстильные материалы прорезиненные, кроме материалов товарной позиции 5902:</t>
  </si>
  <si>
    <t>5906 10 000 0</t>
  </si>
  <si>
    <t>- клейкие ленты шириной не более 20 см</t>
  </si>
  <si>
    <t>5906 91 000 0</t>
  </si>
  <si>
    <t>-- трикотажные машинного или ручного вязания</t>
  </si>
  <si>
    <t>5906 99</t>
  </si>
  <si>
    <t>5906 99 100 0</t>
  </si>
  <si>
    <t>--- материалы, упомянутые в примечании 4 (в) к данной группе</t>
  </si>
  <si>
    <t>5906 99 900 0</t>
  </si>
  <si>
    <t>5907 00 000 0</t>
  </si>
  <si>
    <t>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</si>
  <si>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5908 00 000 0</t>
  </si>
  <si>
    <t>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</si>
  <si>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5909 00</t>
  </si>
  <si>
    <t>Текстильные шланги и аналогичные текстильные трубки с подкладкой, обшивкой или с принадлежностями из других материалов или без них:</t>
  </si>
  <si>
    <t>5909 00 100 0</t>
  </si>
  <si>
    <t>- из синтетических нитей</t>
  </si>
  <si>
    <t>5909 00 900 0</t>
  </si>
  <si>
    <t>5910 00 000 0</t>
  </si>
  <si>
    <t>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</si>
  <si>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t>
  </si>
  <si>
    <t>Текстильные материалы и изделия для технических целей, упомянутые в примечании 7 к данной группе:</t>
  </si>
  <si>
    <t>5911 10 000 0</t>
  </si>
  <si>
    <t>-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</si>
  <si>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5911 20 000 0</t>
  </si>
  <si>
    <t>- ситоткань в готовом или неготовом виде</t>
  </si>
  <si>
    <t>- 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t>
  </si>
  <si>
    <t>5911 31</t>
  </si>
  <si>
    <t>-- с поверхностной плотностью менее 650 г/м2:</t>
  </si>
  <si>
    <t>--- из шелковых или химических волокон:</t>
  </si>
  <si>
    <t>5911 31 110 0</t>
  </si>
  <si>
    <t>---- тканые материалы, типа материалов, используемых в бумагоделательных машинах (например, формовочные ткани)</t>
  </si>
  <si>
    <t>5911 31 190 0</t>
  </si>
  <si>
    <t>5911 31 900 0</t>
  </si>
  <si>
    <t>--- из прочих текстильных материалов</t>
  </si>
  <si>
    <t>5911 32</t>
  </si>
  <si>
    <t>-- с поверхностной плотностью 650 г/м2 или более:</t>
  </si>
  <si>
    <t>5911 32 110 0</t>
  </si>
  <si>
    <t>---- тканые материалы, имеющие поверхностный иглопробивной слой, типа материалов, используемых в бумагоделательных машинах (например, прессовые сукна)</t>
  </si>
  <si>
    <t>5911 32 190 0</t>
  </si>
  <si>
    <t>5911 32 900 0</t>
  </si>
  <si>
    <t>5911 40 000 0</t>
  </si>
  <si>
    <t>- ткани фильтровальные, используемые в прессах для отжима масла или для аналогичных целей, включая ткани, изготовленные из человеческого волоса</t>
  </si>
  <si>
    <t>5911 90</t>
  </si>
  <si>
    <t>5911 90 100 0</t>
  </si>
  <si>
    <t>-- из войлока или фетра</t>
  </si>
  <si>
    <t>5911 90 900 0</t>
  </si>
  <si>
    <t>6001</t>
  </si>
  <si>
    <t>Ворсовые полотна, трикотажные машинного или ручного вязания, включая длинноворсовые полотна и махровые полотна:</t>
  </si>
  <si>
    <t>6001 10 000 0</t>
  </si>
  <si>
    <t>- длинноворсовые полотна</t>
  </si>
  <si>
    <t>- полотна с петельным ворсом:</t>
  </si>
  <si>
    <t>6001 21 000 0</t>
  </si>
  <si>
    <t>6001 22 000 0</t>
  </si>
  <si>
    <t>6001 29 000 0</t>
  </si>
  <si>
    <t>6001 91 000 0</t>
  </si>
  <si>
    <t>6001 92 000 0</t>
  </si>
  <si>
    <t>6001 99 000 0</t>
  </si>
  <si>
    <t>6002</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</si>
  <si>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t>
  </si>
  <si>
    <t>6002 40 000 0</t>
  </si>
  <si>
    <t>- содержащие 5 мас.% или более эластомерных нитей, но не содержащие резиновых нитей</t>
  </si>
  <si>
    <t>6002 90 000 0</t>
  </si>
  <si>
    <t>6003</t>
  </si>
  <si>
    <t>Трикотажные полотна машинного или ручного вязания шириной не более 30 см, кроме трикотажных полотен товарной позиции 6001 или 6002:</t>
  </si>
  <si>
    <t>6003 10 000 0</t>
  </si>
  <si>
    <t>- из шерстяной пряжи или пряжи из тонкого волоса животных</t>
  </si>
  <si>
    <t>6003 20 000 0</t>
  </si>
  <si>
    <t>6003 30</t>
  </si>
  <si>
    <t>6003 30 100 0</t>
  </si>
  <si>
    <t>-- кружево основовязаное</t>
  </si>
  <si>
    <t>6003 30 900 0</t>
  </si>
  <si>
    <t>6003 40 000 0</t>
  </si>
  <si>
    <t>- из искусственных нитей</t>
  </si>
  <si>
    <t>6003 90 000 0</t>
  </si>
  <si>
    <t>6004</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</si>
  <si>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t>
  </si>
  <si>
    <t>6004 10 000 0</t>
  </si>
  <si>
    <t>6004 90 000 0</t>
  </si>
  <si>
    <t>6005</t>
  </si>
  <si>
    <t>Полотна основовязаные (включая вязаные на трикотажных машинах для изготовления галунов), кроме трикотажных полотен товарных позиций 6001 - 6004:</t>
  </si>
  <si>
    <t>6005 21 000 0</t>
  </si>
  <si>
    <t>6005 22 000 0</t>
  </si>
  <si>
    <t>6005 23 000 0</t>
  </si>
  <si>
    <t>6005 24 000 0</t>
  </si>
  <si>
    <t>6005 35 000 0</t>
  </si>
  <si>
    <t>-- полотна, указанные в примечании к субпозициям 1 к данной группе</t>
  </si>
  <si>
    <t>6005 36</t>
  </si>
  <si>
    <t>-- прочие, неотбеленные или отбеленные:</t>
  </si>
  <si>
    <t>6005 36 100 0</t>
  </si>
  <si>
    <t>--- для гардин, включая полотно для тюлевых занавесей</t>
  </si>
  <si>
    <t>6005 36 500 0</t>
  </si>
  <si>
    <t>--- кружево основовязаное, кроме полотна для гардин или полотна для тюлевых занавесей</t>
  </si>
  <si>
    <t>6005 36 900 0</t>
  </si>
  <si>
    <t>6005 37</t>
  </si>
  <si>
    <t>-- прочие, окрашенные:</t>
  </si>
  <si>
    <t>6005 37 100 0</t>
  </si>
  <si>
    <t>6005 37 500 0</t>
  </si>
  <si>
    <t>6005 37 900 0</t>
  </si>
  <si>
    <t>6005 38</t>
  </si>
  <si>
    <t>-- прочие, из пряжи различных цветов:</t>
  </si>
  <si>
    <t>6005 38 100 0</t>
  </si>
  <si>
    <t>6005 38 500 0</t>
  </si>
  <si>
    <t>6005 38 900 0</t>
  </si>
  <si>
    <t>6005 39</t>
  </si>
  <si>
    <t>-- прочие, напечатанные:</t>
  </si>
  <si>
    <t>6005 39 100 0</t>
  </si>
  <si>
    <t>6005 39 500 0</t>
  </si>
  <si>
    <t>6005 39 900 0</t>
  </si>
  <si>
    <t>6005 41 000 0</t>
  </si>
  <si>
    <t>6005 42 000 0</t>
  </si>
  <si>
    <t>6005 43 000 0</t>
  </si>
  <si>
    <t>6005 44 000 0</t>
  </si>
  <si>
    <t>6005 90</t>
  </si>
  <si>
    <t>6005 90 100 0</t>
  </si>
  <si>
    <t>-- из шерстяной пряжи или пряжи из тонкого волоса животных</t>
  </si>
  <si>
    <t>6005 90 900 0</t>
  </si>
  <si>
    <t>6006</t>
  </si>
  <si>
    <t>Трикотажные полотна машинного или ручного вязания прочие:</t>
  </si>
  <si>
    <t>6006 10 000 0</t>
  </si>
  <si>
    <t>6006 21 000 0</t>
  </si>
  <si>
    <t>6006 22 000 0</t>
  </si>
  <si>
    <t>6006 23 000 0</t>
  </si>
  <si>
    <t>6006 24 000 0</t>
  </si>
  <si>
    <t>6006 31</t>
  </si>
  <si>
    <t>6006 31 100 0</t>
  </si>
  <si>
    <t>6006 31 900 0</t>
  </si>
  <si>
    <t>6006 32</t>
  </si>
  <si>
    <t>6006 32 100 0</t>
  </si>
  <si>
    <t>6006 32 900 0</t>
  </si>
  <si>
    <t>6006 33</t>
  </si>
  <si>
    <t>6006 33 100 0</t>
  </si>
  <si>
    <t>6006 33 900 0</t>
  </si>
  <si>
    <t>6006 34</t>
  </si>
  <si>
    <t>6006 34 100 0</t>
  </si>
  <si>
    <t>6006 34 900 0</t>
  </si>
  <si>
    <t>6006 41 000 0</t>
  </si>
  <si>
    <t>6006 42 000 0</t>
  </si>
  <si>
    <t>6006 43 000 0</t>
  </si>
  <si>
    <t>6006 44 000 0</t>
  </si>
  <si>
    <t>6006 90 000 0</t>
  </si>
  <si>
    <t>6101</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</si>
  <si>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t>
  </si>
  <si>
    <t>6101 20</t>
  </si>
  <si>
    <t>6101 20 100 0</t>
  </si>
  <si>
    <t>-- пальто, полупальто, накидки, плащи и аналогичные изделия</t>
  </si>
  <si>
    <t>6101 20 900 0</t>
  </si>
  <si>
    <t>-- куртки (включая лыжные), ветровки, штормовки и аналогичные изделия</t>
  </si>
  <si>
    <t>6101 30</t>
  </si>
  <si>
    <t>6101 30 100 0</t>
  </si>
  <si>
    <t>6101 30 900 0</t>
  </si>
  <si>
    <t>6101 90</t>
  </si>
  <si>
    <t>6101 90 200 0</t>
  </si>
  <si>
    <t>6101 90 800 0</t>
  </si>
  <si>
    <t>6102</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</si>
  <si>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t>
  </si>
  <si>
    <t>6102 10</t>
  </si>
  <si>
    <t>- из шерстяной пряжи или пряжи из тонкого волоса животных:</t>
  </si>
  <si>
    <t>6102 10 100 0</t>
  </si>
  <si>
    <t>6102 10 900 0</t>
  </si>
  <si>
    <t>6102 20</t>
  </si>
  <si>
    <t>6102 20 100 0</t>
  </si>
  <si>
    <t>6102 20 900 0</t>
  </si>
  <si>
    <t>6102 30</t>
  </si>
  <si>
    <t>6102 30 100 0</t>
  </si>
  <si>
    <t>6102 30 900 0</t>
  </si>
  <si>
    <t>6102 90</t>
  </si>
  <si>
    <t>6102 90 100 0</t>
  </si>
  <si>
    <t>6102 90 900 0</t>
  </si>
  <si>
    <t>6103</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</si>
  <si>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t>
  </si>
  <si>
    <t>6103 10</t>
  </si>
  <si>
    <t>- костюмы:</t>
  </si>
  <si>
    <t>6103 10 100 0</t>
  </si>
  <si>
    <t>6103 10 900 0</t>
  </si>
  <si>
    <t>- комплекты:</t>
  </si>
  <si>
    <t>6103 22 000 0</t>
  </si>
  <si>
    <t>6103 23 000 0</t>
  </si>
  <si>
    <t>-- из синтетических нитей</t>
  </si>
  <si>
    <t>6103 29 000</t>
  </si>
  <si>
    <t>6103 29 000 1</t>
  </si>
  <si>
    <t>--- из шерстяной пряжи или пряжи из тонкого волоса животных</t>
  </si>
  <si>
    <t>6103 29 000 9</t>
  </si>
  <si>
    <t>- пиджаки и блайзеры:</t>
  </si>
  <si>
    <t>6103 31 000 0</t>
  </si>
  <si>
    <t>6103 32 000 0</t>
  </si>
  <si>
    <t>6103 33 000 0</t>
  </si>
  <si>
    <t>6103 39 000 0</t>
  </si>
  <si>
    <t>- брюки, комбинезоны с нагрудниками и лямками, бриджи и шорты:</t>
  </si>
  <si>
    <t>6103 41 000 0</t>
  </si>
  <si>
    <t>6103 42 000</t>
  </si>
  <si>
    <t>6103 42 000 1</t>
  </si>
  <si>
    <t>--- брюки и бриджи</t>
  </si>
  <si>
    <t>6103 42 000 9</t>
  </si>
  <si>
    <t>6103 43 000</t>
  </si>
  <si>
    <t>-- из синтетических нитей:</t>
  </si>
  <si>
    <t>6103 43 000 1</t>
  </si>
  <si>
    <t>6103 43 000 9</t>
  </si>
  <si>
    <t>6103 49 000</t>
  </si>
  <si>
    <t>6103 49 000 1</t>
  </si>
  <si>
    <t>6103 49 000 2</t>
  </si>
  <si>
    <t>---- из искусственных нитей</t>
  </si>
  <si>
    <t>6103 49 000 9</t>
  </si>
  <si>
    <t>6104</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</si>
  <si>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t>
  </si>
  <si>
    <t>6104 13 000 0</t>
  </si>
  <si>
    <t>6104 19</t>
  </si>
  <si>
    <t>6104 19 200 0</t>
  </si>
  <si>
    <t>--- из хлопчатобумажной пряжи</t>
  </si>
  <si>
    <t>6104 19 900</t>
  </si>
  <si>
    <t>--- из прочих текстильных материалов:</t>
  </si>
  <si>
    <t>6104 19 900 1</t>
  </si>
  <si>
    <t>---- из шерстяной пряжи или пряжи из тонкого волоса животных</t>
  </si>
  <si>
    <t>6104 19 900 9</t>
  </si>
  <si>
    <t>6104 22 000 0</t>
  </si>
  <si>
    <t>6104 23 000 0</t>
  </si>
  <si>
    <t>6104 29</t>
  </si>
  <si>
    <t>6104 29 100 0</t>
  </si>
  <si>
    <t>6104 29 900 0</t>
  </si>
  <si>
    <t>- жакеты и блайзеры:</t>
  </si>
  <si>
    <t>6104 31 000 0</t>
  </si>
  <si>
    <t>6104 32 000 0</t>
  </si>
  <si>
    <t>6104 33 000 0</t>
  </si>
  <si>
    <t>6104 39 000 0</t>
  </si>
  <si>
    <t>- платья:</t>
  </si>
  <si>
    <t>6104 41 000 0</t>
  </si>
  <si>
    <t>6104 42 000 0</t>
  </si>
  <si>
    <t>6104 43 000 0</t>
  </si>
  <si>
    <t>6104 44 000 0</t>
  </si>
  <si>
    <t>-- из искусственных нитей</t>
  </si>
  <si>
    <t>6104 49 000 0</t>
  </si>
  <si>
    <t>- юбки и юбки-брюки:</t>
  </si>
  <si>
    <t>6104 51 000 0</t>
  </si>
  <si>
    <t>6104 52 000 0</t>
  </si>
  <si>
    <t>6104 53 000 0</t>
  </si>
  <si>
    <t>6104 59 000 0</t>
  </si>
  <si>
    <t>6104 61 000</t>
  </si>
  <si>
    <t>-- из шерстяной пряжи или пряжи из тонкого волоса животных:</t>
  </si>
  <si>
    <t>6104 61 000 1</t>
  </si>
  <si>
    <t>6104 61 000 9</t>
  </si>
  <si>
    <t>6104 62 000 0</t>
  </si>
  <si>
    <t>6104 63 000 0</t>
  </si>
  <si>
    <t>6104 69 000</t>
  </si>
  <si>
    <t>6104 69 000 1</t>
  </si>
  <si>
    <t>6104 69 000 2</t>
  </si>
  <si>
    <t>6104 69 000 9</t>
  </si>
  <si>
    <t>6105</t>
  </si>
  <si>
    <t>Рубашки трикотажные машинного или ручного вязания, мужские или для мальчиков:</t>
  </si>
  <si>
    <t>6105 10 000 0</t>
  </si>
  <si>
    <t>6105 20</t>
  </si>
  <si>
    <t>6105 20 100 0</t>
  </si>
  <si>
    <t>6105 20 900 0</t>
  </si>
  <si>
    <t>6105 90</t>
  </si>
  <si>
    <t>6105 90 100 0</t>
  </si>
  <si>
    <t>6105 90 900 0</t>
  </si>
  <si>
    <t>6106</t>
  </si>
  <si>
    <t>Блузки, блузы и блузоны трикотажные машинного или ручного вязания, женские или для девочек:</t>
  </si>
  <si>
    <t>6106 10 000 0</t>
  </si>
  <si>
    <t>6106 20 000 0</t>
  </si>
  <si>
    <t>- из химических нитей</t>
  </si>
  <si>
    <t>6106 90</t>
  </si>
  <si>
    <t>6106 90 100 0</t>
  </si>
  <si>
    <t>6106 90 300 0</t>
  </si>
  <si>
    <t>-- из шелковых нитей или из пряжи из шелковых отходов</t>
  </si>
  <si>
    <t>6106 90 500 0</t>
  </si>
  <si>
    <t>-- из льняных волокон или волокна рами</t>
  </si>
  <si>
    <t>6106 90 900 0</t>
  </si>
  <si>
    <t>6107</t>
  </si>
  <si>
    <t>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t>
  </si>
  <si>
    <t>- кальсоны и трусы:</t>
  </si>
  <si>
    <t>6107 11 000 0</t>
  </si>
  <si>
    <t>6107 12 000 0</t>
  </si>
  <si>
    <t>6107 19 000 0</t>
  </si>
  <si>
    <t>- ночные сорочки и пижамы:</t>
  </si>
  <si>
    <t>6107 21 000 0</t>
  </si>
  <si>
    <t>6107 22 000 0</t>
  </si>
  <si>
    <t>6107 29 000 0</t>
  </si>
  <si>
    <t>6107 91 000 0</t>
  </si>
  <si>
    <t>6107 99 000 0</t>
  </si>
  <si>
    <t>6108</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</si>
  <si>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t>
  </si>
  <si>
    <t>- комбинации и нижние юбки:</t>
  </si>
  <si>
    <t>6108 11 000 0</t>
  </si>
  <si>
    <t>6108 19 000 0</t>
  </si>
  <si>
    <t>- трусы и панталоны:</t>
  </si>
  <si>
    <t>6108 21 000 0</t>
  </si>
  <si>
    <t>6108 22 000 0</t>
  </si>
  <si>
    <t>6108 29 000 0</t>
  </si>
  <si>
    <t>6108 31 000 0</t>
  </si>
  <si>
    <t>6108 32 000 0</t>
  </si>
  <si>
    <t>6108 39 000 0</t>
  </si>
  <si>
    <t>6108 91 000 0</t>
  </si>
  <si>
    <t>6108 92 000 0</t>
  </si>
  <si>
    <t>6108 99 000 0</t>
  </si>
  <si>
    <t>6109</t>
  </si>
  <si>
    <t>Майки, фуфайки с рукавами и прочие нательные фуфайки трикотажные машинного или ручного вязания:</t>
  </si>
  <si>
    <t>6109 10 000 0</t>
  </si>
  <si>
    <t>6109 90</t>
  </si>
  <si>
    <t>6109 90 200 0</t>
  </si>
  <si>
    <t>-- из шерстяной пряжи или пряжи из тонкого волоса животных или из химических нитей</t>
  </si>
  <si>
    <t>6109 90 900 0</t>
  </si>
  <si>
    <t>6110</t>
  </si>
  <si>
    <t>Свитеры, пуловеры, кардиганы, жилеты и аналогичные изделия трикотажные машинного или ручного вязания:</t>
  </si>
  <si>
    <t>6110 11</t>
  </si>
  <si>
    <t>-- из шерстяной пряжи:</t>
  </si>
  <si>
    <t>6110 11 100 0</t>
  </si>
  <si>
    <t>--- свитеры и пуловеры, содержащие не менее 50 мас.% шерсти, и массой 600 г или более на одно изделие</t>
  </si>
  <si>
    <t>6110 11 300 0</t>
  </si>
  <si>
    <t>---- для мужчин или мальчиков</t>
  </si>
  <si>
    <t>6110 11 900 0</t>
  </si>
  <si>
    <t>---- для женщин или девочек</t>
  </si>
  <si>
    <t>6110 12</t>
  </si>
  <si>
    <t>-- из пряжи из тонкого волоса кашмирской козы:</t>
  </si>
  <si>
    <t>6110 12 100</t>
  </si>
  <si>
    <t>--- для мужчин или мальчиков:</t>
  </si>
  <si>
    <t>6110 12 100 1</t>
  </si>
  <si>
    <t>---- свитеры и пуловеры, содержащие не менее 50 мас.% шерсти, и массой 600 г или более на одно изделие</t>
  </si>
  <si>
    <t>6110 12 100 9</t>
  </si>
  <si>
    <t>6110 12 900</t>
  </si>
  <si>
    <t>--- для женщин или девочек:</t>
  </si>
  <si>
    <t>6110 12 900 1</t>
  </si>
  <si>
    <t>6110 12 900 9</t>
  </si>
  <si>
    <t>6110 19</t>
  </si>
  <si>
    <t>6110 19 100</t>
  </si>
  <si>
    <t>6110 19 100 1</t>
  </si>
  <si>
    <t>6110 19 100 9</t>
  </si>
  <si>
    <t>6110 19 900</t>
  </si>
  <si>
    <t>6110 19 900 1</t>
  </si>
  <si>
    <t>6110 19 900 9</t>
  </si>
  <si>
    <t>6110 20</t>
  </si>
  <si>
    <t>6110 20 100 0</t>
  </si>
  <si>
    <t>-- легкие тонкие джемперы и пуловеры трикотажной вязки с воротом "поло" или высоким одинарным или двойным воротом</t>
  </si>
  <si>
    <t>6110 20 910 0</t>
  </si>
  <si>
    <t>--- для мужчин или мальчиков</t>
  </si>
  <si>
    <t>6110 20 990 0</t>
  </si>
  <si>
    <t>--- для женщин или девочек</t>
  </si>
  <si>
    <t>6110 30</t>
  </si>
  <si>
    <t>6110 30 100 0</t>
  </si>
  <si>
    <t>6110 30 910 0</t>
  </si>
  <si>
    <t>6110 30 990 0</t>
  </si>
  <si>
    <t>6110 90</t>
  </si>
  <si>
    <t>6110 90 100 0</t>
  </si>
  <si>
    <t>6110 90 900 0</t>
  </si>
  <si>
    <t>6111</t>
  </si>
  <si>
    <t>Детская одежда и принадлежности к детской одежде трикотажные машинного или ручного вязания:</t>
  </si>
  <si>
    <t>6111 20</t>
  </si>
  <si>
    <t>6111 20 100 0</t>
  </si>
  <si>
    <t>-- перчатки, варежки и митенки</t>
  </si>
  <si>
    <t>6111 20 900 0</t>
  </si>
  <si>
    <t>6111 30</t>
  </si>
  <si>
    <t>6111 30 100 0</t>
  </si>
  <si>
    <t>6111 30 900 0</t>
  </si>
  <si>
    <t>6111 90</t>
  </si>
  <si>
    <t>6111 90 110 0</t>
  </si>
  <si>
    <t>--- перчатки, варежки и митенки</t>
  </si>
  <si>
    <t>6111 90 190 0</t>
  </si>
  <si>
    <t>6111 90 900 0</t>
  </si>
  <si>
    <t>6112</t>
  </si>
  <si>
    <t>Костюмы спортивные, лыжные и купальные трикотажные машинного или ручного вязания:</t>
  </si>
  <si>
    <t>- костюмы спортивные:</t>
  </si>
  <si>
    <t>6112 11 000 0</t>
  </si>
  <si>
    <t>6112 12 000 0</t>
  </si>
  <si>
    <t>6112 19 000 0</t>
  </si>
  <si>
    <t>6112 20 000 0</t>
  </si>
  <si>
    <t>- лыжные костюмы</t>
  </si>
  <si>
    <t>- купальные костюмы мужские или для мальчиков:</t>
  </si>
  <si>
    <t>6112 31</t>
  </si>
  <si>
    <t>6112 31 100 0</t>
  </si>
  <si>
    <t>--- содержащие 5 мас.% или более резиновой нити</t>
  </si>
  <si>
    <t>6112 31 900 0</t>
  </si>
  <si>
    <t>6112 39</t>
  </si>
  <si>
    <t>6112 39 100 0</t>
  </si>
  <si>
    <t>6112 39 900 0</t>
  </si>
  <si>
    <t>- купальные костюмы женские или для девочек:</t>
  </si>
  <si>
    <t>6112 41</t>
  </si>
  <si>
    <t>6112 41 100 0</t>
  </si>
  <si>
    <t>6112 41 900 0</t>
  </si>
  <si>
    <t>6112 49</t>
  </si>
  <si>
    <t>6112 49 100 0</t>
  </si>
  <si>
    <t>6112 49 900 0</t>
  </si>
  <si>
    <t>6113 00</t>
  </si>
  <si>
    <t>Предметы одежды из трикотажного полотна машинного или ручного вязания товарной позиции 5903, 5906 или 5907:</t>
  </si>
  <si>
    <t>6113 00 100 0</t>
  </si>
  <si>
    <t>- из трикотажного полотна машинного или ручного вязания товарной позиции 5906</t>
  </si>
  <si>
    <t>6113 00 900 0</t>
  </si>
  <si>
    <t>6114</t>
  </si>
  <si>
    <t>Предметы одежды прочие трикотажные машинного или ручного вязания:</t>
  </si>
  <si>
    <t>6114 20 000 0</t>
  </si>
  <si>
    <t>6114 30 000 0</t>
  </si>
  <si>
    <t>6114 90 000 0</t>
  </si>
  <si>
    <t>6115</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</si>
  <si>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t>
  </si>
  <si>
    <t>6115 10</t>
  </si>
  <si>
    <t>- компрессионные чулочно-носочные изделия с распределенным давлением (например, чулки для страдающих варикозным расширением вен):</t>
  </si>
  <si>
    <t>6115 10 100</t>
  </si>
  <si>
    <t>6115 10 100 1</t>
  </si>
  <si>
    <t>--- колготы для страдающих варикозным расширением вен из синтетических нитей линейной плотности одиночной нити 67 дтекс или более</t>
  </si>
  <si>
    <t>6115 10 100 2</t>
  </si>
  <si>
    <t>--- гольфы для страдающих варикозным расширением вен из синтетических нитей линейной плотности одиночной нити 67 дтекс или более</t>
  </si>
  <si>
    <t>6115 10 100 9</t>
  </si>
  <si>
    <t>6115 10 900 0</t>
  </si>
  <si>
    <t>- колготы прочие:</t>
  </si>
  <si>
    <t>6115 21 000 0</t>
  </si>
  <si>
    <t>-- из синтетических нитей линейной плотности одиночной нити менее 67 дтекс</t>
  </si>
  <si>
    <t>6115 22 000 0</t>
  </si>
  <si>
    <t>-- из синтетических нитей линейной плотности одиночной нити 67 дтекс или более</t>
  </si>
  <si>
    <t>6115 29 000 0</t>
  </si>
  <si>
    <t>6115 30</t>
  </si>
  <si>
    <t>- чулки или гольфы женские из нитей линейной плотности одиночной нити менее 67 дтекс, прочие:</t>
  </si>
  <si>
    <t>6115 30 110 0</t>
  </si>
  <si>
    <t>--- гольфы</t>
  </si>
  <si>
    <t>6115 30 190 0</t>
  </si>
  <si>
    <t>6115 30 900 0</t>
  </si>
  <si>
    <t>6115 94 000 0</t>
  </si>
  <si>
    <t>6115 95 000 0</t>
  </si>
  <si>
    <t>6115 96</t>
  </si>
  <si>
    <t>6115 96 100 0</t>
  </si>
  <si>
    <t>6115 96 910 0</t>
  </si>
  <si>
    <t>---- женские чулки</t>
  </si>
  <si>
    <t>6115 96 990 0</t>
  </si>
  <si>
    <t>6115 99 000 0</t>
  </si>
  <si>
    <t>6116</t>
  </si>
  <si>
    <t>Перчатки, рукавицы и митенки трикотажные машинного или ручного вязания:</t>
  </si>
  <si>
    <t>6116 10</t>
  </si>
  <si>
    <t>- пропитанные или покрытые пластмассой или резиной:</t>
  </si>
  <si>
    <t>6116 10 200 0</t>
  </si>
  <si>
    <t>-- перчатки, пропитанные или с покрытием резиной</t>
  </si>
  <si>
    <t>6116 10 800 0</t>
  </si>
  <si>
    <t>6116 91 000 0</t>
  </si>
  <si>
    <t>6116 92 000 0</t>
  </si>
  <si>
    <t>6116 93 000 0</t>
  </si>
  <si>
    <t>6116 99 000 0</t>
  </si>
  <si>
    <t>6117</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</si>
  <si>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t>
  </si>
  <si>
    <t>6117 10 000 0</t>
  </si>
  <si>
    <t>- шали, шарфы, кашне, мантильи, вуали и аналогичные изделия</t>
  </si>
  <si>
    <t>6117 80</t>
  </si>
  <si>
    <t>- принадлежности прочие:</t>
  </si>
  <si>
    <t>6117 80 100</t>
  </si>
  <si>
    <t>-- трикотажные машинного или ручного вязания, эластичные или прорезиненные:</t>
  </si>
  <si>
    <t>6117 80 100 1</t>
  </si>
  <si>
    <t>--- рукава для больных с лимфовенозной недостаточностью верхних конечностей</t>
  </si>
  <si>
    <t>6117 80 100 9</t>
  </si>
  <si>
    <t>6117 80 800</t>
  </si>
  <si>
    <t>6117 80 800 1</t>
  </si>
  <si>
    <t>--- галстуки, галстуки-бабочки и шейные платки</t>
  </si>
  <si>
    <t>6117 80 800 9</t>
  </si>
  <si>
    <t>6117 90 000 0</t>
  </si>
  <si>
    <t>- части</t>
  </si>
  <si>
    <t>6201</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</si>
  <si>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t>
  </si>
  <si>
    <t>- пальто, полупальто, накидки, плащи и аналогичные изделия:</t>
  </si>
  <si>
    <t>6201 11 000 0</t>
  </si>
  <si>
    <t>6201 12</t>
  </si>
  <si>
    <t>6201 12 100 0</t>
  </si>
  <si>
    <t>--- с массой одного изделия не более 1 кг</t>
  </si>
  <si>
    <t>6201 12 900 0</t>
  </si>
  <si>
    <t>--- с массой одного изделия более 1 кг</t>
  </si>
  <si>
    <t>6201 13</t>
  </si>
  <si>
    <t>6201 13 100 0</t>
  </si>
  <si>
    <t>6201 13 900 0</t>
  </si>
  <si>
    <t>6201 19 000 0</t>
  </si>
  <si>
    <t>6201 91 000 0</t>
  </si>
  <si>
    <t>6201 92 000 0</t>
  </si>
  <si>
    <t>6201 93 000 0</t>
  </si>
  <si>
    <t>6201 99 000 0</t>
  </si>
  <si>
    <t>6202</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</si>
  <si>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t>
  </si>
  <si>
    <t>6202 11 000 0</t>
  </si>
  <si>
    <t>6202 12</t>
  </si>
  <si>
    <t>6202 12 100 0</t>
  </si>
  <si>
    <t>6202 12 900 0</t>
  </si>
  <si>
    <t>6202 13</t>
  </si>
  <si>
    <t>6202 13 100 0</t>
  </si>
  <si>
    <t>6202 13 900 0</t>
  </si>
  <si>
    <t>6202 19 000 0</t>
  </si>
  <si>
    <t>6202 91 000 0</t>
  </si>
  <si>
    <t>6202 92 000 0</t>
  </si>
  <si>
    <t>6202 93 000 0</t>
  </si>
  <si>
    <t>6202 99 000 0</t>
  </si>
  <si>
    <t>6203</t>
  </si>
  <si>
    <t>Костюмы, комплекты, пиджаки, блайзеры, брюки, комбинезоны с нагрудниками и лямками, бриджи и шорты (кроме купальных) мужские или для мальчиков:</t>
  </si>
  <si>
    <t>6203 11 000 0</t>
  </si>
  <si>
    <t>6203 12 000 0</t>
  </si>
  <si>
    <t>6203 19</t>
  </si>
  <si>
    <t>6203 19 100 0</t>
  </si>
  <si>
    <t>6203 19 300 0</t>
  </si>
  <si>
    <t>--- из искусственных нитей</t>
  </si>
  <si>
    <t>6203 19 900 0</t>
  </si>
  <si>
    <t>6203 22</t>
  </si>
  <si>
    <t>6203 22 100 0</t>
  </si>
  <si>
    <t>--- производственные и профессиональные</t>
  </si>
  <si>
    <t>6203 22 800 0</t>
  </si>
  <si>
    <t>6203 23</t>
  </si>
  <si>
    <t>6203 23 100 0</t>
  </si>
  <si>
    <t>6203 23 800 0</t>
  </si>
  <si>
    <t>6203 29</t>
  </si>
  <si>
    <t>--- из искусственных нитей:</t>
  </si>
  <si>
    <t>6203 29 110 0</t>
  </si>
  <si>
    <t>---- производственные и профессиональные</t>
  </si>
  <si>
    <t>6203 29 180 0</t>
  </si>
  <si>
    <t>6203 29 300 0</t>
  </si>
  <si>
    <t>6203 29 900 0</t>
  </si>
  <si>
    <t>6203 31 000 0</t>
  </si>
  <si>
    <t>6203 32</t>
  </si>
  <si>
    <t>6203 32 100 0</t>
  </si>
  <si>
    <t>6203 32 900 0</t>
  </si>
  <si>
    <t>6203 33</t>
  </si>
  <si>
    <t>6203 33 100 0</t>
  </si>
  <si>
    <t>6203 33 900 0</t>
  </si>
  <si>
    <t>6203 39</t>
  </si>
  <si>
    <t>6203 39 110 0</t>
  </si>
  <si>
    <t>6203 39 190 0</t>
  </si>
  <si>
    <t>6203 39 900 0</t>
  </si>
  <si>
    <t>6203 41</t>
  </si>
  <si>
    <t>6203 41 100 0</t>
  </si>
  <si>
    <t>6203 41 300 0</t>
  </si>
  <si>
    <t>--- комбинезоны с нагрудниками и лямками</t>
  </si>
  <si>
    <t>6203 41 900 0</t>
  </si>
  <si>
    <t>6203 42</t>
  </si>
  <si>
    <t>--- брюки и бриджи:</t>
  </si>
  <si>
    <t>6203 42 110 0</t>
  </si>
  <si>
    <t>6203 42 310 0</t>
  </si>
  <si>
    <t>----- из денима, или джинсовой ткани</t>
  </si>
  <si>
    <t>6203 42 330 0</t>
  </si>
  <si>
    <t>----- из вельвет-корда с разрезным ворсом</t>
  </si>
  <si>
    <t>6203 42 350 0</t>
  </si>
  <si>
    <t>--- комбинезоны с нагрудниками и лямками:</t>
  </si>
  <si>
    <t>6203 42 510 0</t>
  </si>
  <si>
    <t>6203 42 590 0</t>
  </si>
  <si>
    <t>6203 42 900 0</t>
  </si>
  <si>
    <t>6203 43</t>
  </si>
  <si>
    <t>6203 43 110 0</t>
  </si>
  <si>
    <t>6203 43 190 0</t>
  </si>
  <si>
    <t>6203 43 310 0</t>
  </si>
  <si>
    <t>6203 43 390 0</t>
  </si>
  <si>
    <t>6203 43 900 0</t>
  </si>
  <si>
    <t>6203 49</t>
  </si>
  <si>
    <t>---- брюки и бриджи:</t>
  </si>
  <si>
    <t>6203 49 110 0</t>
  </si>
  <si>
    <t>----- производственные и профессиональные</t>
  </si>
  <si>
    <t>6203 49 190 0</t>
  </si>
  <si>
    <t>---- комбинезоны с нагрудниками и лямками:</t>
  </si>
  <si>
    <t>6203 49 310 0</t>
  </si>
  <si>
    <t>6203 49 390 0</t>
  </si>
  <si>
    <t>6203 49 500 0</t>
  </si>
  <si>
    <t>6203 49 900 0</t>
  </si>
  <si>
    <t>6204</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</si>
  <si>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</si>
  <si>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6204 11 000 0</t>
  </si>
  <si>
    <t>6204 12 000 0</t>
  </si>
  <si>
    <t>6204 13 000 0</t>
  </si>
  <si>
    <t>6204 19</t>
  </si>
  <si>
    <t>6204 19 100 0</t>
  </si>
  <si>
    <t>6204 19 900 0</t>
  </si>
  <si>
    <t>6204 21 000 0</t>
  </si>
  <si>
    <t>6204 22</t>
  </si>
  <si>
    <t>6204 22 100 0</t>
  </si>
  <si>
    <t>6204 22 800 0</t>
  </si>
  <si>
    <t>6204 23</t>
  </si>
  <si>
    <t>6204 23 100 0</t>
  </si>
  <si>
    <t>6204 23 800 0</t>
  </si>
  <si>
    <t>6204 29</t>
  </si>
  <si>
    <t>6204 29 110 0</t>
  </si>
  <si>
    <t>6204 29 180 0</t>
  </si>
  <si>
    <t>6204 29 900 0</t>
  </si>
  <si>
    <t>6204 31 000 0</t>
  </si>
  <si>
    <t>6204 32</t>
  </si>
  <si>
    <t>6204 32 100 0</t>
  </si>
  <si>
    <t>6204 32 900 0</t>
  </si>
  <si>
    <t>6204 33</t>
  </si>
  <si>
    <t>6204 33 100 0</t>
  </si>
  <si>
    <t>6204 33 900 0</t>
  </si>
  <si>
    <t>6204 39</t>
  </si>
  <si>
    <t>6204 39 110 0</t>
  </si>
  <si>
    <t>6204 39 190 0</t>
  </si>
  <si>
    <t>6204 39 900 0</t>
  </si>
  <si>
    <t>6204 41 000 0</t>
  </si>
  <si>
    <t>6204 42 000 0</t>
  </si>
  <si>
    <t>6204 43 000 0</t>
  </si>
  <si>
    <t>6204 44 000 0</t>
  </si>
  <si>
    <t>6204 49</t>
  </si>
  <si>
    <t>6204 49 100 0</t>
  </si>
  <si>
    <t>--- из шелковых нитей или пряжи из шелковых отходов</t>
  </si>
  <si>
    <t>6204 49 900 0</t>
  </si>
  <si>
    <t>6204 51 000 0</t>
  </si>
  <si>
    <t>6204 52 000 0</t>
  </si>
  <si>
    <t>6204 53 000 0</t>
  </si>
  <si>
    <t>6204 59</t>
  </si>
  <si>
    <t>6204 59 100 0</t>
  </si>
  <si>
    <t>6204 59 900 0</t>
  </si>
  <si>
    <t>6204 61</t>
  </si>
  <si>
    <t>6204 61 100 0</t>
  </si>
  <si>
    <t>6204 61 850 0</t>
  </si>
  <si>
    <t>6204 62</t>
  </si>
  <si>
    <t>6204 62 110 0</t>
  </si>
  <si>
    <t>6204 62 310 0</t>
  </si>
  <si>
    <t>6204 62 330 0</t>
  </si>
  <si>
    <t>6204 62 390 0</t>
  </si>
  <si>
    <t>6204 62 510 0</t>
  </si>
  <si>
    <t>6204 62 590 0</t>
  </si>
  <si>
    <t>6204 62 900 0</t>
  </si>
  <si>
    <t>6204 63</t>
  </si>
  <si>
    <t>6204 63 110 0</t>
  </si>
  <si>
    <t>6204 63 180 0</t>
  </si>
  <si>
    <t>6204 63 310 0</t>
  </si>
  <si>
    <t>6204 63 390 0</t>
  </si>
  <si>
    <t>6204 63 900 0</t>
  </si>
  <si>
    <t>6204 69</t>
  </si>
  <si>
    <t>6204 69 110 0</t>
  </si>
  <si>
    <t>6204 69 180 0</t>
  </si>
  <si>
    <t>6204 69 310 0</t>
  </si>
  <si>
    <t>6204 69 390 0</t>
  </si>
  <si>
    <t>6204 69 500 0</t>
  </si>
  <si>
    <t>6204 69 900 0</t>
  </si>
  <si>
    <t>6205</t>
  </si>
  <si>
    <t>Рубашки мужские или для мальчиков:</t>
  </si>
  <si>
    <t>6205 20 000 0</t>
  </si>
  <si>
    <t>6205 30 000 0</t>
  </si>
  <si>
    <t>6205 90</t>
  </si>
  <si>
    <t>6205 90 100 0</t>
  </si>
  <si>
    <t>6205 90 800</t>
  </si>
  <si>
    <t>6205 90 800 1</t>
  </si>
  <si>
    <t>6205 90 800 9</t>
  </si>
  <si>
    <t>6206</t>
  </si>
  <si>
    <t>Блузки, блузы и блузоны женские или для девочек:</t>
  </si>
  <si>
    <t>6206 10 000 0</t>
  </si>
  <si>
    <t>6206 20 000 0</t>
  </si>
  <si>
    <t>6206 30 000 0</t>
  </si>
  <si>
    <t>6206 40 000 0</t>
  </si>
  <si>
    <t>6206 90</t>
  </si>
  <si>
    <t>6206 90 100 0</t>
  </si>
  <si>
    <t>6206 90 900 0</t>
  </si>
  <si>
    <t>6207</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</si>
  <si>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t>
  </si>
  <si>
    <t>6207 11 000 0</t>
  </si>
  <si>
    <t>6207 19 000 0</t>
  </si>
  <si>
    <t>6207 21 000 0</t>
  </si>
  <si>
    <t>6207 22 000 0</t>
  </si>
  <si>
    <t>6207 29 000 0</t>
  </si>
  <si>
    <t>6207 91 000 0</t>
  </si>
  <si>
    <t>6207 99</t>
  </si>
  <si>
    <t>6207 99 100 0</t>
  </si>
  <si>
    <t>--- из химических нитей</t>
  </si>
  <si>
    <t>6207 99 900 0</t>
  </si>
  <si>
    <t>6208</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</si>
  <si>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t>
  </si>
  <si>
    <t>6208 11 000 0</t>
  </si>
  <si>
    <t>6208 19 000</t>
  </si>
  <si>
    <t>6208 19 000 1</t>
  </si>
  <si>
    <t>6208 19 000 9</t>
  </si>
  <si>
    <t>6208 21 000 0</t>
  </si>
  <si>
    <t>6208 22 000 0</t>
  </si>
  <si>
    <t>6208 29 000 0</t>
  </si>
  <si>
    <t>6208 91 000 0</t>
  </si>
  <si>
    <t>6208 92 000 0</t>
  </si>
  <si>
    <t>6208 99 000 0</t>
  </si>
  <si>
    <t>6209</t>
  </si>
  <si>
    <t>Детская одежда и принадлежности к детской одежде:</t>
  </si>
  <si>
    <t>6209 20 000 0</t>
  </si>
  <si>
    <t>6209 30 000 0</t>
  </si>
  <si>
    <t>6209 90</t>
  </si>
  <si>
    <t>6209 90 100 0</t>
  </si>
  <si>
    <t>6209 90 900 0</t>
  </si>
  <si>
    <t>6210</t>
  </si>
  <si>
    <t>Предметы одежды, изготовленные из материалов товарной позиции 5602, 5603, 5903, 5906 или 5907:</t>
  </si>
  <si>
    <t>6210 10</t>
  </si>
  <si>
    <t>- из материалов товарной позиции 5602 или 5603:</t>
  </si>
  <si>
    <t>6210 10 100 0</t>
  </si>
  <si>
    <t>-- из материалов товарной позиции 5602</t>
  </si>
  <si>
    <t>-- из материалов товарной позиции 5603:</t>
  </si>
  <si>
    <t>6210 10 920 0</t>
  </si>
  <si>
    <t>--- одноразовые халаты, используемые пациентами и медицинским персоналом при проведении хирургических операций</t>
  </si>
  <si>
    <t>6210 10 980 0</t>
  </si>
  <si>
    <t>6210 20 000 0</t>
  </si>
  <si>
    <t>- предметы одежды прочие, типа указанных в субпозициях 6201 11 - 6201 19</t>
  </si>
  <si>
    <t>6210 30 000 0</t>
  </si>
  <si>
    <t>- предметы одежды прочие, типа указанных в субпозициях 6202 11 - 6202 19</t>
  </si>
  <si>
    <t>6210 40 000 0</t>
  </si>
  <si>
    <t>- предметы одежды прочие мужские или для мальчиков</t>
  </si>
  <si>
    <t>6210 50 000 0</t>
  </si>
  <si>
    <t>- предметы одежды прочие женские или для девочек</t>
  </si>
  <si>
    <t>6211</t>
  </si>
  <si>
    <t>Костюмы спортивные, лыжные и купальные; предметы одежды прочие:</t>
  </si>
  <si>
    <t>- купальные костюмы:</t>
  </si>
  <si>
    <t>6211 11 000 0</t>
  </si>
  <si>
    <t>-- мужские или для мальчиков</t>
  </si>
  <si>
    <t>6211 12 000 0</t>
  </si>
  <si>
    <t>-- женские или для девочек</t>
  </si>
  <si>
    <t>6211 20 000 0</t>
  </si>
  <si>
    <t>- предметы одежды прочие мужские или для мальчиков:</t>
  </si>
  <si>
    <t>6211 32</t>
  </si>
  <si>
    <t>6211 32 100 0</t>
  </si>
  <si>
    <t>--- производственная и профессиональная одежда</t>
  </si>
  <si>
    <t>--- спортивные костюмы с подкладкой:</t>
  </si>
  <si>
    <t>6211 32 310 0</t>
  </si>
  <si>
    <t>---- с лицевой стороной из одного и того же материала</t>
  </si>
  <si>
    <t>6211 32 410 0</t>
  </si>
  <si>
    <t>----- верхние части</t>
  </si>
  <si>
    <t>6211 32 420 0</t>
  </si>
  <si>
    <t>----- нижние части</t>
  </si>
  <si>
    <t>6211 32 900 0</t>
  </si>
  <si>
    <t>6211 33</t>
  </si>
  <si>
    <t>6211 33 100 0</t>
  </si>
  <si>
    <t>6211 33 310 0</t>
  </si>
  <si>
    <t>6211 33 410 0</t>
  </si>
  <si>
    <t>6211 33 420 0</t>
  </si>
  <si>
    <t>6211 33 900 0</t>
  </si>
  <si>
    <t>6211 39 000 0</t>
  </si>
  <si>
    <t>- предметы одежды прочие женские или для девочек:</t>
  </si>
  <si>
    <t>6211 42</t>
  </si>
  <si>
    <t>6211 42 100 0</t>
  </si>
  <si>
    <t>--- фартуки, комбинезоны, спецодежда и другая производственная и профессиональная одежда (пригодная или не пригодная для домашнего применения)</t>
  </si>
  <si>
    <t>6211 42 310 0</t>
  </si>
  <si>
    <t>6211 42 410 0</t>
  </si>
  <si>
    <t>6211 42 420 0</t>
  </si>
  <si>
    <t>6211 42 900 0</t>
  </si>
  <si>
    <t>6211 43</t>
  </si>
  <si>
    <t>6211 43 100 0</t>
  </si>
  <si>
    <t>6211 43 310 0</t>
  </si>
  <si>
    <t>6211 43 410 0</t>
  </si>
  <si>
    <t>6211 43 420 0</t>
  </si>
  <si>
    <t>6211 43 900 0</t>
  </si>
  <si>
    <t>6211 49 000</t>
  </si>
  <si>
    <t>6211 49 000 1</t>
  </si>
  <si>
    <t>6211 49 000 9</t>
  </si>
  <si>
    <t>6212</t>
  </si>
  <si>
    <t>Бюстгальтеры, пояса, корсеты, подтяжки, подвязки и аналогичные изделия и их части трикотажные машинного или ручного вязания или нетрикотажные:</t>
  </si>
  <si>
    <t>6212 10</t>
  </si>
  <si>
    <t>- бюстгальтеры:</t>
  </si>
  <si>
    <t>6212 10 100 0</t>
  </si>
  <si>
    <t>-- в наборе, состоящем из бюстгальтера и трусов, предназначенном для розничной продажи</t>
  </si>
  <si>
    <t>6212 10 900 0</t>
  </si>
  <si>
    <t>6212 20 000 0</t>
  </si>
  <si>
    <t>- пояса и пояса-трусы</t>
  </si>
  <si>
    <t>6212 30 000 0</t>
  </si>
  <si>
    <t>- грации</t>
  </si>
  <si>
    <t>6212 90 000 0</t>
  </si>
  <si>
    <t>6213</t>
  </si>
  <si>
    <t>Платки:</t>
  </si>
  <si>
    <t>6213 20 000 0</t>
  </si>
  <si>
    <t>6213 90 000 0</t>
  </si>
  <si>
    <t>6214</t>
  </si>
  <si>
    <t>Шали, шарфы, кашне, мантильи, вуали и аналогичные изделия:</t>
  </si>
  <si>
    <t>6214 10 000 0</t>
  </si>
  <si>
    <t>6214 20 000 0</t>
  </si>
  <si>
    <t>6214 30 000 0</t>
  </si>
  <si>
    <t>6214 40 000 0</t>
  </si>
  <si>
    <t>6214 90 000 0</t>
  </si>
  <si>
    <t>6215</t>
  </si>
  <si>
    <t>Галстуки, галстуки-бабочки и шейные платки:</t>
  </si>
  <si>
    <t>6215 10 000 0</t>
  </si>
  <si>
    <t>6215 20 000 0</t>
  </si>
  <si>
    <t>6215 90 000 0</t>
  </si>
  <si>
    <t>6216 00 000 0</t>
  </si>
  <si>
    <t>Перчатки, рукавицы и митенки</t>
  </si>
  <si>
    <t>6217</t>
  </si>
  <si>
    <t>Принадлежности к одежде готовые прочие; части одежды или принадлежностей к одежде, кроме включенных в товарную позицию 6212:</t>
  </si>
  <si>
    <t>6217 10 000 0</t>
  </si>
  <si>
    <t>- принадлежности</t>
  </si>
  <si>
    <t>6217 90 000 0</t>
  </si>
  <si>
    <t>I. ГОТОВЫЕ ТЕКСТИЛЬНЫЕ ИЗДЕЛИЯ ПРОЧИЕ</t>
  </si>
  <si>
    <t>6301</t>
  </si>
  <si>
    <t>Одеяла и пледы дорожные:</t>
  </si>
  <si>
    <t>6301 10 000 0</t>
  </si>
  <si>
    <t>- одеяла электрические</t>
  </si>
  <si>
    <t>6301 20</t>
  </si>
  <si>
    <t>- одеяла (кроме электрических) и пледы дорожные из шерстяной пряжи или пряжи из тонкого волоса животных:</t>
  </si>
  <si>
    <t>6301 20 100 0</t>
  </si>
  <si>
    <t>6301 20 900</t>
  </si>
  <si>
    <t>6301 20 900 1</t>
  </si>
  <si>
    <t>--- целиком из шерсти или тонкого волоса животных</t>
  </si>
  <si>
    <t>6301 20 900 9</t>
  </si>
  <si>
    <t>6301 30</t>
  </si>
  <si>
    <t>- одеяла (кроме электрических) и пледы дорожные из хлопчатобумажной пряжи:</t>
  </si>
  <si>
    <t>6301 30 100 0</t>
  </si>
  <si>
    <t>6301 30 900 0</t>
  </si>
  <si>
    <t>6301 40</t>
  </si>
  <si>
    <t>- одеяла (кроме электрических) и пледы дорожные из синтетических нитей:</t>
  </si>
  <si>
    <t>6301 40 100 0</t>
  </si>
  <si>
    <t>6301 40 900 0</t>
  </si>
  <si>
    <t>6301 90</t>
  </si>
  <si>
    <t>- одеяла и пледы дорожные прочие:</t>
  </si>
  <si>
    <t>6301 90 100 0</t>
  </si>
  <si>
    <t>6301 90 900 0</t>
  </si>
  <si>
    <t>6302</t>
  </si>
  <si>
    <t>Белье постельное, столовое, туалетное и кухонное:</t>
  </si>
  <si>
    <t>6302 10 000</t>
  </si>
  <si>
    <t>- белье постельное трикотажное машинного или ручного вязания:</t>
  </si>
  <si>
    <t>6302 10 000 1</t>
  </si>
  <si>
    <t>6302 10 000 9</t>
  </si>
  <si>
    <t>- белье постельное напечатанное прочее:</t>
  </si>
  <si>
    <t>6302 21 000 0</t>
  </si>
  <si>
    <t>6302 22</t>
  </si>
  <si>
    <t>6302 22 100 0</t>
  </si>
  <si>
    <t>--- из нетканых материалов</t>
  </si>
  <si>
    <t>6302 22 900 0</t>
  </si>
  <si>
    <t>6302 29</t>
  </si>
  <si>
    <t>6302 29 100 0</t>
  </si>
  <si>
    <t>--- из льняной пряжи или из волокна рами</t>
  </si>
  <si>
    <t>6302 29 900 0</t>
  </si>
  <si>
    <t>- белье постельное прочее:</t>
  </si>
  <si>
    <t>6302 31 000</t>
  </si>
  <si>
    <t>6302 31 000 1</t>
  </si>
  <si>
    <t>--- в смеси со льном</t>
  </si>
  <si>
    <t>6302 31 000 9</t>
  </si>
  <si>
    <t>6302 32</t>
  </si>
  <si>
    <t>6302 32 100 0</t>
  </si>
  <si>
    <t>6302 32 900 0</t>
  </si>
  <si>
    <t>6302 39</t>
  </si>
  <si>
    <t>6302 39 200</t>
  </si>
  <si>
    <t>--- из льняной пряжи или из волокна рами:</t>
  </si>
  <si>
    <t>6302 39 200 1</t>
  </si>
  <si>
    <t>---- из льняной пряжи</t>
  </si>
  <si>
    <t>6302 39 200 9</t>
  </si>
  <si>
    <t>---- из волокна рами</t>
  </si>
  <si>
    <t>6302 39 900 0</t>
  </si>
  <si>
    <t>6302 40 000 0</t>
  </si>
  <si>
    <t>- белье столовое трикотажное машинного или ручного вязания</t>
  </si>
  <si>
    <t>- белье столовое прочее:</t>
  </si>
  <si>
    <t>6302 51 000</t>
  </si>
  <si>
    <t>6302 51 000 1</t>
  </si>
  <si>
    <t>6302 51 000 9</t>
  </si>
  <si>
    <t>6302 53</t>
  </si>
  <si>
    <t>6302 53 100 0</t>
  </si>
  <si>
    <t>6302 53 900 0</t>
  </si>
  <si>
    <t>6302 59</t>
  </si>
  <si>
    <t>6302 59 100 0</t>
  </si>
  <si>
    <t>--- из льняной пряжи</t>
  </si>
  <si>
    <t>6302 59 900 0</t>
  </si>
  <si>
    <t>6302 60 000 0</t>
  </si>
  <si>
    <t>- белье туалетное и кухонное из махровых полотенечных тканей или аналогичных тканых махровых материалов, из хлопчатобумажной пряжи</t>
  </si>
  <si>
    <t>- прочее:</t>
  </si>
  <si>
    <t>6302 91 000 0</t>
  </si>
  <si>
    <t>6302 93</t>
  </si>
  <si>
    <t>6302 93 100 0</t>
  </si>
  <si>
    <t>6302 93 900 0</t>
  </si>
  <si>
    <t>6302 99</t>
  </si>
  <si>
    <t>6302 99 100 0</t>
  </si>
  <si>
    <t>6302 99 900 0</t>
  </si>
  <si>
    <t>6303</t>
  </si>
  <si>
    <t>Занавеси (включая портьеры) и внутренние шторы; ламбрекены или подзоры для кроватей:</t>
  </si>
  <si>
    <t>- трикотажные машинного или ручного вязания:</t>
  </si>
  <si>
    <t>6303 12 000 0</t>
  </si>
  <si>
    <t>6303 19 000 0</t>
  </si>
  <si>
    <t>6303 91 000 0</t>
  </si>
  <si>
    <t>6303 92</t>
  </si>
  <si>
    <t>6303 92 100 0</t>
  </si>
  <si>
    <t>6303 92 900 0</t>
  </si>
  <si>
    <t>6303 99</t>
  </si>
  <si>
    <t>6303 99 100 0</t>
  </si>
  <si>
    <t>6303 99 900 0</t>
  </si>
  <si>
    <t>6304</t>
  </si>
  <si>
    <t>Изделия декоративные прочие, кроме изделий товарной позиции 9404:</t>
  </si>
  <si>
    <t>- покрывала постельные:</t>
  </si>
  <si>
    <t>6304 11 000 0</t>
  </si>
  <si>
    <t>6304 19</t>
  </si>
  <si>
    <t>6304 19 100 0</t>
  </si>
  <si>
    <t>6304 19 300 0</t>
  </si>
  <si>
    <t>6304 19 900 0</t>
  </si>
  <si>
    <t>6304 20 000 0</t>
  </si>
  <si>
    <t>- надкроватные противомоскитные сетки, указанные в примечании к субпозициям 1 к данной группе</t>
  </si>
  <si>
    <t>6304 91 000 0</t>
  </si>
  <si>
    <t>6304 92 000 0</t>
  </si>
  <si>
    <t>-- нетрикотажные из хлопчатобумажной пряжи</t>
  </si>
  <si>
    <t>6304 93 000 0</t>
  </si>
  <si>
    <t>-- нетрикотажные из синтетических нитей</t>
  </si>
  <si>
    <t>6304 99 000 0</t>
  </si>
  <si>
    <t>-- нетрикотажные из прочих текстильных материалов</t>
  </si>
  <si>
    <t>6305</t>
  </si>
  <si>
    <t>Мешки и пакеты упаковочные:</t>
  </si>
  <si>
    <t>6305 10</t>
  </si>
  <si>
    <t>- из пряжи из джутовых или прочих текстильных лубяных волокон товарной позиции 5303:</t>
  </si>
  <si>
    <t>6305 10 100 0</t>
  </si>
  <si>
    <t>-- бывшие в употреблении</t>
  </si>
  <si>
    <t>6305 10 900 0</t>
  </si>
  <si>
    <t>6305 20 000 0</t>
  </si>
  <si>
    <t>6305 32</t>
  </si>
  <si>
    <t>-- гибкие промежуточные контейнеры большой емкости:</t>
  </si>
  <si>
    <t>--- из полос или лент или аналогичных форм из полиэтилена или полипропилена:</t>
  </si>
  <si>
    <t>6305 32 110 0</t>
  </si>
  <si>
    <t>---- трикотажные машинного или ручного вязания</t>
  </si>
  <si>
    <t>6305 32 190 0</t>
  </si>
  <si>
    <t>6305 32 900 0</t>
  </si>
  <si>
    <t>6305 33</t>
  </si>
  <si>
    <t>-- из полос или лент или аналогичных форм из полиэтилена или полипропилена прочие:</t>
  </si>
  <si>
    <t>6305 33 100</t>
  </si>
  <si>
    <t>--- трикотажные машинного или ручного вязания:</t>
  </si>
  <si>
    <t>6305 33 100 1</t>
  </si>
  <si>
    <t>---- полипропиленовые мешки</t>
  </si>
  <si>
    <t>6305 33 100 9</t>
  </si>
  <si>
    <t>6305 33 900 0</t>
  </si>
  <si>
    <t>6305 39 000 0</t>
  </si>
  <si>
    <t>6305 90 000 0</t>
  </si>
  <si>
    <t>6306</t>
  </si>
  <si>
    <t>Брезенты, навесы, тенты; палатки; паруса для лодок, досок для виндсерфинга или сухопутных транспортных средств; снаряжение для кемпинга:</t>
  </si>
  <si>
    <t>- брезенты, навесы и тенты:</t>
  </si>
  <si>
    <t>6306 12 000 0</t>
  </si>
  <si>
    <t>6306 19 000 0</t>
  </si>
  <si>
    <t>- палатки:</t>
  </si>
  <si>
    <t>6306 22 000 0</t>
  </si>
  <si>
    <t>6306 29 000</t>
  </si>
  <si>
    <t>6306 29 000 1</t>
  </si>
  <si>
    <t>6306 29 000 9</t>
  </si>
  <si>
    <t>6306 30 000 0</t>
  </si>
  <si>
    <t>- паруса</t>
  </si>
  <si>
    <t>6306 40 000 0</t>
  </si>
  <si>
    <t>- матрацы надувные</t>
  </si>
  <si>
    <t>6306 90 000 0</t>
  </si>
  <si>
    <t>6307</t>
  </si>
  <si>
    <t>Готовые изделия прочие, включая выкройки одежды:</t>
  </si>
  <si>
    <t>6307 10</t>
  </si>
  <si>
    <t>- тряпки для мытья полов, посуды, удаления пыли и аналогичные протирочные материалы:</t>
  </si>
  <si>
    <t>6307 10 100 0</t>
  </si>
  <si>
    <t>6307 10 300 0</t>
  </si>
  <si>
    <t>-- нетканые</t>
  </si>
  <si>
    <t>6307 10 900 0</t>
  </si>
  <si>
    <t>6307 20 000 0</t>
  </si>
  <si>
    <t>- жилеты и пояса спасательные</t>
  </si>
  <si>
    <t>6307 90</t>
  </si>
  <si>
    <t>6307 90 100 0</t>
  </si>
  <si>
    <t>6307 90 910 0</t>
  </si>
  <si>
    <t>--- из войлока или фетра</t>
  </si>
  <si>
    <t>6307 90 920 0</t>
  </si>
  <si>
    <t>---- одноразовые простыни или салфетки, изготовленные из материалов товарной позиции 5603, используемые при проведении хирургических операций</t>
  </si>
  <si>
    <t>6307 90 980 0</t>
  </si>
  <si>
    <t>II. НАБОРЫ</t>
  </si>
  <si>
    <t>6308 00 000 0</t>
  </si>
  <si>
    <t>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</si>
  <si>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III. ОДЕЖДА И ТЕКСТИЛЬНЫЕ ИЗДЕЛИЯ, БЫВШИЕ В УПОТРЕБЛЕНИИ; ТРЯПЬЕ</t>
  </si>
  <si>
    <t>6309 00 000 0</t>
  </si>
  <si>
    <t>Одежда и прочие изделия, бывшие в употреблении</t>
  </si>
  <si>
    <t>6310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</si>
  <si>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t>
  </si>
  <si>
    <t>6310 10 000</t>
  </si>
  <si>
    <t>- сортированные:</t>
  </si>
  <si>
    <t>6310 10 000 1</t>
  </si>
  <si>
    <t>-- из шерстяной пряжи или пряжи из тонкого или грубого волоса животных</t>
  </si>
  <si>
    <t>6310 10 000 2</t>
  </si>
  <si>
    <t>-- из льняной или хлопчатобумажной пряжи</t>
  </si>
  <si>
    <t>6310 10 000 9</t>
  </si>
  <si>
    <t>6310 90 000 0</t>
  </si>
  <si>
    <t>6401</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</si>
  <si>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t>
  </si>
  <si>
    <t>6401 10 000 0</t>
  </si>
  <si>
    <t>- обувь с защитным металлическим подноском</t>
  </si>
  <si>
    <t>- прочая обувь:</t>
  </si>
  <si>
    <t>6401 92</t>
  </si>
  <si>
    <t>-- закрывающая лодыжку, но не закрывающая колено:</t>
  </si>
  <si>
    <t>6401 92 100 0</t>
  </si>
  <si>
    <t>--- с верхом из резины</t>
  </si>
  <si>
    <t>6401 92 900 0</t>
  </si>
  <si>
    <t>--- с верхом из пластмассы</t>
  </si>
  <si>
    <t>6401 99 000 0</t>
  </si>
  <si>
    <t>6402</t>
  </si>
  <si>
    <t>Прочая обувь с подошвой и с верхом из резины или пластмассы:</t>
  </si>
  <si>
    <t>- спортивная обувь:</t>
  </si>
  <si>
    <t>6402 12</t>
  </si>
  <si>
    <t>-- лыжные ботинки, беговая лыжная обувь и ботинки для сноуборда:</t>
  </si>
  <si>
    <t>6402 12 100 0</t>
  </si>
  <si>
    <t>--- лыжные ботинки и беговая лыжная обувь</t>
  </si>
  <si>
    <t>6402 12 900 0</t>
  </si>
  <si>
    <t>--- ботинки для сноуборда</t>
  </si>
  <si>
    <t>6402 19 000 0</t>
  </si>
  <si>
    <t>6402 20 000 0</t>
  </si>
  <si>
    <t>- обувь с верхом из ремешков или полосок, прикрепленных к подошве заклепками</t>
  </si>
  <si>
    <t>- обувь прочая:</t>
  </si>
  <si>
    <t>6402 91</t>
  </si>
  <si>
    <t>-- закрывающая лодыжку:</t>
  </si>
  <si>
    <t>6402 91 100 0</t>
  </si>
  <si>
    <t>--- с защитным металлическим подноском</t>
  </si>
  <si>
    <t>6402 91 900 0</t>
  </si>
  <si>
    <t>6402 99</t>
  </si>
  <si>
    <t>6402 99 050 0</t>
  </si>
  <si>
    <t>6402 99 100 0</t>
  </si>
  <si>
    <t>---- с верхом из резины</t>
  </si>
  <si>
    <t>---- с верхом из пластмассы:</t>
  </si>
  <si>
    <t>----- обувь с союзкой из ремешков или имеющая одну или несколько перфораций:</t>
  </si>
  <si>
    <t>6402 99 310 0</t>
  </si>
  <si>
    <t>------ с подошвой и каблуком высотой более 3 см</t>
  </si>
  <si>
    <t>6402 99 390 0</t>
  </si>
  <si>
    <t>6402 99 500 0</t>
  </si>
  <si>
    <t>----- комнатные туфли и прочая домашняя обувь</t>
  </si>
  <si>
    <t>----- прочая, с длиной стельки:</t>
  </si>
  <si>
    <t>6402 99 910 0</t>
  </si>
  <si>
    <t>------ менее 24 см</t>
  </si>
  <si>
    <t>------ 24 см или более:</t>
  </si>
  <si>
    <t>6402 99 930 0</t>
  </si>
  <si>
    <t>------- обувь, которая не может быть идентифицирована как мужская или женская обувь</t>
  </si>
  <si>
    <t>6402 99 960 0</t>
  </si>
  <si>
    <t>-------- мужская</t>
  </si>
  <si>
    <t>6402 99 980 0</t>
  </si>
  <si>
    <t>-------- женская</t>
  </si>
  <si>
    <t>6403</t>
  </si>
  <si>
    <t>Обувь с подошвой из резины, пластмассы, натуральной или композиционной кожи и с верхом из натуральной кожи:</t>
  </si>
  <si>
    <t>6403 12 000 0</t>
  </si>
  <si>
    <t>-- лыжные ботинки, беговая лыжная обувь и ботинки для сноуборда</t>
  </si>
  <si>
    <t>6403 19 000 0</t>
  </si>
  <si>
    <t>6403 20 000 0</t>
  </si>
  <si>
    <t>- обувь с подошвой из натуральной кожи и верхом из ремешков из натуральной кожи, проходящих через подъем и охватывающих большой палец стопы</t>
  </si>
  <si>
    <t>6403 40 000 0</t>
  </si>
  <si>
    <t>- обувь с защитным металлическим подноском прочая</t>
  </si>
  <si>
    <t>- обувь с подошвой из натуральной кожи прочая:</t>
  </si>
  <si>
    <t>6403 51</t>
  </si>
  <si>
    <t>6403 51 050 0</t>
  </si>
  <si>
    <t>--- с основанием или платформой из дерева, без внутренней стельки</t>
  </si>
  <si>
    <t>---- закрывающая лодыжку, но не часть икры, с длиной стельки:</t>
  </si>
  <si>
    <t>6403 51 110 0</t>
  </si>
  <si>
    <t>----- менее 24 см</t>
  </si>
  <si>
    <t>----- 24 см или более:</t>
  </si>
  <si>
    <t>6403 51 150 0</t>
  </si>
  <si>
    <t>------ мужская</t>
  </si>
  <si>
    <t>6403 51 190 0</t>
  </si>
  <si>
    <t>------ женская</t>
  </si>
  <si>
    <t>---- прочая, с длиной стельки:</t>
  </si>
  <si>
    <t>6403 51 910 0</t>
  </si>
  <si>
    <t>6403 51 950 0</t>
  </si>
  <si>
    <t>6403 51 990 0</t>
  </si>
  <si>
    <t>6403 59</t>
  </si>
  <si>
    <t>6403 59 050 0</t>
  </si>
  <si>
    <t>---- обувь с союзкой из ремешков или имеющая одну или более перфораций:</t>
  </si>
  <si>
    <t>6403 59 110 0</t>
  </si>
  <si>
    <t>----- с подошвой и каблуком высотой более 3 см</t>
  </si>
  <si>
    <t>6403 59 310 0</t>
  </si>
  <si>
    <t>6403 59 350 0</t>
  </si>
  <si>
    <t>------- мужская</t>
  </si>
  <si>
    <t>6403 59 390 0</t>
  </si>
  <si>
    <t>------- женская</t>
  </si>
  <si>
    <t>6403 59 500 0</t>
  </si>
  <si>
    <t>---- комнатные туфли и прочая домашняя обувь</t>
  </si>
  <si>
    <t>6403 59 910 0</t>
  </si>
  <si>
    <t>6403 59 950 0</t>
  </si>
  <si>
    <t>6403 59 990 0</t>
  </si>
  <si>
    <t>6403 91</t>
  </si>
  <si>
    <t>6403 91 050 0</t>
  </si>
  <si>
    <t>6403 91 110 0</t>
  </si>
  <si>
    <t>6403 91 130 0</t>
  </si>
  <si>
    <t>------ обувь, которая не может быть идентифицирована как мужская или женская обувь</t>
  </si>
  <si>
    <t>------ прочая:</t>
  </si>
  <si>
    <t>6403 91 160 0</t>
  </si>
  <si>
    <t>6403 91 180 0</t>
  </si>
  <si>
    <t>6403 91 910 0</t>
  </si>
  <si>
    <t>6403 91 930 0</t>
  </si>
  <si>
    <t>6403 91 960 0</t>
  </si>
  <si>
    <t>6403 91 980 0</t>
  </si>
  <si>
    <t>6403 99</t>
  </si>
  <si>
    <t>6403 99 050 0</t>
  </si>
  <si>
    <t>6403 99 110 0</t>
  </si>
  <si>
    <t>6403 99 310 0</t>
  </si>
  <si>
    <t>6403 99 330 0</t>
  </si>
  <si>
    <t>6403 99 360 0</t>
  </si>
  <si>
    <t>6403 99 380 0</t>
  </si>
  <si>
    <t>6403 99 500 0</t>
  </si>
  <si>
    <t>6403 99 910 0</t>
  </si>
  <si>
    <t>6403 99 930 0</t>
  </si>
  <si>
    <t>6403 99 960 0</t>
  </si>
  <si>
    <t>6403 99 980 0</t>
  </si>
  <si>
    <t>6404</t>
  </si>
  <si>
    <t>Обувь с подошвой из резины, пластмассы, натуральной или композиционной кожи и с верхом из текстильных материалов:</t>
  </si>
  <si>
    <t>- обувь с подошвой из резины или пластмассы:</t>
  </si>
  <si>
    <t>6404 11 000 0</t>
  </si>
  <si>
    <t>-- спортивная обувь; обувь для тенниса, баскетбола, гимнастики, тренировочная и аналогичная обувь</t>
  </si>
  <si>
    <t>6404 19</t>
  </si>
  <si>
    <t>6404 19 100 0</t>
  </si>
  <si>
    <t>--- комнатные туфли и прочая домашняя обувь</t>
  </si>
  <si>
    <t>6404 19 900 0</t>
  </si>
  <si>
    <t>6404 20</t>
  </si>
  <si>
    <t>- обувь с подошвой из натуральной или композиционной кожи:</t>
  </si>
  <si>
    <t>6404 20 100 0</t>
  </si>
  <si>
    <t>-- комнатные туфли и прочая домашняя обувь</t>
  </si>
  <si>
    <t>6404 20 900 0</t>
  </si>
  <si>
    <t>6405</t>
  </si>
  <si>
    <t>Обувь прочая:</t>
  </si>
  <si>
    <t>6405 10 000</t>
  </si>
  <si>
    <t>- с верхом из натуральной или композиционной кожи:</t>
  </si>
  <si>
    <t>6405 10 000 1</t>
  </si>
  <si>
    <t>-- с подошвой из дерева или пробки</t>
  </si>
  <si>
    <t>6405 10 000 9</t>
  </si>
  <si>
    <t>-- с подошвой из других материалов</t>
  </si>
  <si>
    <t>6405 20</t>
  </si>
  <si>
    <t>- с верхом из текстильных материалов:</t>
  </si>
  <si>
    <t>6405 20 100 0</t>
  </si>
  <si>
    <t>-- с подошвой из других материалов:</t>
  </si>
  <si>
    <t>6405 20 910 0</t>
  </si>
  <si>
    <t>6405 20 990 0</t>
  </si>
  <si>
    <t>6405 90</t>
  </si>
  <si>
    <t>6405 90 100 0</t>
  </si>
  <si>
    <t>-- с подошвой из резины, пластмассы, натуральной или композиционной кожи</t>
  </si>
  <si>
    <t>6405 90 900 0</t>
  </si>
  <si>
    <t>-- с подошвой из прочих материалов</t>
  </si>
  <si>
    <t>6406</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</si>
  <si>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t>
  </si>
  <si>
    <t>6406 10</t>
  </si>
  <si>
    <t>- заготовки верха обуви и их детали, за исключением задников и жестких внутренних и промежуточных деталей:</t>
  </si>
  <si>
    <t>6406 10 100 0</t>
  </si>
  <si>
    <t>-- из кожи</t>
  </si>
  <si>
    <t>6406 10 900 0</t>
  </si>
  <si>
    <t>-- из прочих материалов</t>
  </si>
  <si>
    <t>6406 20</t>
  </si>
  <si>
    <t>- подошвы и каблуки из резины или пластмассы:</t>
  </si>
  <si>
    <t>6406 20 100 0</t>
  </si>
  <si>
    <t>-- из резины</t>
  </si>
  <si>
    <t>6406 20 900 0</t>
  </si>
  <si>
    <t>-- из пластмассы</t>
  </si>
  <si>
    <t>6406 90</t>
  </si>
  <si>
    <t>6406 90 300 0</t>
  </si>
  <si>
    <t>-- заготовки верха обуви, закрепленные на основной стельке, но без подошвы</t>
  </si>
  <si>
    <t>6406 90 500 0</t>
  </si>
  <si>
    <t>-- вкладные стельки и другие сменные детали</t>
  </si>
  <si>
    <t>6406 90 600 0</t>
  </si>
  <si>
    <t>-- подошвы из кожи или композиционной кожи</t>
  </si>
  <si>
    <t>6406 90 900 0</t>
  </si>
  <si>
    <t>6501 00 000 0</t>
  </si>
  <si>
    <t>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</si>
  <si>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6502 00 000 0</t>
  </si>
  <si>
    <t>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</si>
  <si>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6503</t>
  </si>
  <si>
    <t>6504 00 000 0</t>
  </si>
  <si>
    <t>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</si>
  <si>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6505 00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</si>
  <si>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t>
  </si>
  <si>
    <t>6505 00 100 0</t>
  </si>
  <si>
    <t>- из фетра мехового или фетра из шерсти и меха, изготовленные из шляпных заготовок, колпаков или плоских заготовок товарной позиции 6501</t>
  </si>
  <si>
    <t>6505 00 300 0</t>
  </si>
  <si>
    <t>-- фуражки, кепки с козырьками</t>
  </si>
  <si>
    <t>6505 00 900 0</t>
  </si>
  <si>
    <t>6506</t>
  </si>
  <si>
    <t>Головные уборы прочие, с подкладкой или без подкладки или с отделкой или без отделки:</t>
  </si>
  <si>
    <t>6506 10</t>
  </si>
  <si>
    <t>- защитные головные уборы:</t>
  </si>
  <si>
    <t>6506 10 100 0</t>
  </si>
  <si>
    <t>6506 10 800 0</t>
  </si>
  <si>
    <t>6506 91 000 0</t>
  </si>
  <si>
    <t>-- из резины или пластмассы</t>
  </si>
  <si>
    <t>6506 99</t>
  </si>
  <si>
    <t>-- из прочих материалов:</t>
  </si>
  <si>
    <t>6506 99 100 0</t>
  </si>
  <si>
    <t>--- из фетра мехового или фетра из шерсти и меха, изготовленные из шляпных заготовок, колпаков или плоских заготовок товарной позиции 6501</t>
  </si>
  <si>
    <t>6506 99 90</t>
  </si>
  <si>
    <t>---- из натурального меха:</t>
  </si>
  <si>
    <t>6506 99 901 0</t>
  </si>
  <si>
    <t>----- норки</t>
  </si>
  <si>
    <t>6506 99 902 0</t>
  </si>
  <si>
    <t>----- соболя</t>
  </si>
  <si>
    <t>6506 99 903 0</t>
  </si>
  <si>
    <t>----- лисицы или песца</t>
  </si>
  <si>
    <t>6506 99 904 0</t>
  </si>
  <si>
    <t>----- енота</t>
  </si>
  <si>
    <t>6506 99 905 0</t>
  </si>
  <si>
    <t>-----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</si>
  <si>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6506 99 906 0</t>
  </si>
  <si>
    <t>----- из хоря</t>
  </si>
  <si>
    <t>6506 99 907 0</t>
  </si>
  <si>
    <t>----- из овчины</t>
  </si>
  <si>
    <t>6506 99 908 0</t>
  </si>
  <si>
    <t>6506 99 909 0</t>
  </si>
  <si>
    <t>6507 00 000 0</t>
  </si>
  <si>
    <t>Ленты, подкладки, чехлы, основы, каркасы, козырьки и завязки для головных уборов</t>
  </si>
  <si>
    <t>6601</t>
  </si>
  <si>
    <t>Зонты и солнцезащитные зонты (включая зонты-трости, садовые зонты и аналогичные зонты):</t>
  </si>
  <si>
    <t>6601 10 000 0</t>
  </si>
  <si>
    <t>- садовые зонты или аналогичные зонты</t>
  </si>
  <si>
    <t>6601 91 000 0</t>
  </si>
  <si>
    <t>-- имеющие раздвижной стержень</t>
  </si>
  <si>
    <t>6601 99</t>
  </si>
  <si>
    <t>6601 99 200 0</t>
  </si>
  <si>
    <t>--- с покрытием из тканых текстильных материалов</t>
  </si>
  <si>
    <t>6601 99 900 0</t>
  </si>
  <si>
    <t>6602 00 000 0</t>
  </si>
  <si>
    <t>Трости, трости-сиденья, хлысты, кнуты для верховой езды и аналогичные изделия</t>
  </si>
  <si>
    <t>6603</t>
  </si>
  <si>
    <t>Части, отделочные детали и принадлежности для изделий товарной позиции 6601 или 6602:</t>
  </si>
  <si>
    <t>6603 20 000 0</t>
  </si>
  <si>
    <t>- каркасы зонтов, включая каркасы, установленные на стержнях (палках)</t>
  </si>
  <si>
    <t>6603 90</t>
  </si>
  <si>
    <t>6603 90 100 0</t>
  </si>
  <si>
    <t>-- ручки и набалдашники</t>
  </si>
  <si>
    <t>6603 90 900 0</t>
  </si>
  <si>
    <t>6701 00 000 0</t>
  </si>
  <si>
    <t>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</si>
  <si>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t>
  </si>
  <si>
    <t>Цветы, листья и плоды искусственные и их части; изделия из искусственных цветов, листьев или плодов:</t>
  </si>
  <si>
    <t>6702 10 000 0</t>
  </si>
  <si>
    <t>- из пластмассы</t>
  </si>
  <si>
    <t>6702 90 000 0</t>
  </si>
  <si>
    <t>- из прочих материалов</t>
  </si>
  <si>
    <t>6703 00 000 0</t>
  </si>
  <si>
    <t>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</si>
  <si>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</si>
  <si>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t>
  </si>
  <si>
    <t>- из синтетических текстильных материалов:</t>
  </si>
  <si>
    <t>6704 11 000 0</t>
  </si>
  <si>
    <t>-- парики завершенные</t>
  </si>
  <si>
    <t>6704 19 000 0</t>
  </si>
  <si>
    <t>6704 20 000 0</t>
  </si>
  <si>
    <t>- из человеческого волоса</t>
  </si>
  <si>
    <t>6704 90 000 0</t>
  </si>
  <si>
    <t>6801 00 000 0</t>
  </si>
  <si>
    <t>Брусчатка, бордюрные камни и плиты для мощения из природного камня (кроме сланца)</t>
  </si>
  <si>
    <t>6802</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</si>
  <si>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t>
  </si>
  <si>
    <t>6802 10 000 0</t>
  </si>
  <si>
    <t>- плитки, кубики и аналогичные изделия, прямоугольной (включая квадратную) или непрямоугольной формы, наибольшая грань которых может быть вписана в квадрат со стороной размером менее 7 см; гранулы, крошка и порошок, искусственно окрашенные</t>
  </si>
  <si>
    <t>- камни прочие для памятников или строительства и изделия из них, тесаные или пиленые, с плоской или ровной поверхностью:</t>
  </si>
  <si>
    <t>6802 21 000 0</t>
  </si>
  <si>
    <t>-- мрамор, травертин и алебастр</t>
  </si>
  <si>
    <t>6802 23 000 0</t>
  </si>
  <si>
    <t>-- гранит</t>
  </si>
  <si>
    <t>6802 29 000</t>
  </si>
  <si>
    <t>-- камни прочие:</t>
  </si>
  <si>
    <t>6802 29 000 1</t>
  </si>
  <si>
    <t>--- известняки прочие</t>
  </si>
  <si>
    <t>6802 29 000 9</t>
  </si>
  <si>
    <t>6802 91 000 0</t>
  </si>
  <si>
    <t>6802 92 000 0</t>
  </si>
  <si>
    <t>-- известняки прочие</t>
  </si>
  <si>
    <t>6802 93</t>
  </si>
  <si>
    <t>-- гранит:</t>
  </si>
  <si>
    <t>6802 93 100 0</t>
  </si>
  <si>
    <t>--- полированный, декорированный или прошедший прочую обработку, кроме резного, нетто-массой 10 кг или более</t>
  </si>
  <si>
    <t>6802 93 900 0</t>
  </si>
  <si>
    <t>6802 99</t>
  </si>
  <si>
    <t>6802 99 100 0</t>
  </si>
  <si>
    <t>--- полированные, декорированные или прошедшие прочую обработку, кроме резных, нетто-массой 10 кг или более</t>
  </si>
  <si>
    <t>6802 99 900 0</t>
  </si>
  <si>
    <t>6803 00</t>
  </si>
  <si>
    <t>Сланец обработанный и изделия из сланца или из агломерированного сланца:</t>
  </si>
  <si>
    <t>6803 00 100 0</t>
  </si>
  <si>
    <t>- материалы для кровли и стен</t>
  </si>
  <si>
    <t>6803 00 900 0</t>
  </si>
  <si>
    <t>6804</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</si>
  <si>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t>
  </si>
  <si>
    <t>6804 10 000 0</t>
  </si>
  <si>
    <t>- жернова и камни точильные для шлифовки, заточки или измельчения</t>
  </si>
  <si>
    <t>- прочие жернова, камни точильные, круги шлифовальные и аналогичные изделия:</t>
  </si>
  <si>
    <t>6804 21 000 0</t>
  </si>
  <si>
    <t>-- из агломерированных искусственных или природных алмазов</t>
  </si>
  <si>
    <t>6804 22</t>
  </si>
  <si>
    <t>-- из прочих агломерированных абразивов или из керамики:</t>
  </si>
  <si>
    <t>--- из искусственных абразивов со связующим веществом:</t>
  </si>
  <si>
    <t>---- из синтетической или искусственной смолы:</t>
  </si>
  <si>
    <t>6804 22 120 0</t>
  </si>
  <si>
    <t>----- неармированные</t>
  </si>
  <si>
    <t>6804 22 180 0</t>
  </si>
  <si>
    <t>----- армированные</t>
  </si>
  <si>
    <t>6804 22 300 0</t>
  </si>
  <si>
    <t>---- из керамических или силикатных материалов</t>
  </si>
  <si>
    <t>6804 22 500 0</t>
  </si>
  <si>
    <t>---- из прочих материалов</t>
  </si>
  <si>
    <t>6804 22 900 0</t>
  </si>
  <si>
    <t>6804 23 000 0</t>
  </si>
  <si>
    <t>-- из природного камня</t>
  </si>
  <si>
    <t>6804 30 000 0</t>
  </si>
  <si>
    <t>- камни для ручной заточки или полировки</t>
  </si>
  <si>
    <t>6805</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</si>
  <si>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t>
  </si>
  <si>
    <t>6805 10 000 0</t>
  </si>
  <si>
    <t>- только на тканой текстильной основе</t>
  </si>
  <si>
    <t>6805 20 000 0</t>
  </si>
  <si>
    <t>- только на бумажной или картонной основе</t>
  </si>
  <si>
    <t>6805 30 000</t>
  </si>
  <si>
    <t>- на основе из других материалов:</t>
  </si>
  <si>
    <t>6805 30 000 1</t>
  </si>
  <si>
    <t>-- на тканой текстильной основе в сочетании с бумагой или картоном</t>
  </si>
  <si>
    <t>6805 30 000 2</t>
  </si>
  <si>
    <t>-- на основе вулканизованного волокна</t>
  </si>
  <si>
    <t>6805 30 000 9</t>
  </si>
  <si>
    <t>6806</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</si>
  <si>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t>
  </si>
  <si>
    <t>6806 10 000</t>
  </si>
  <si>
    <t>- шлаковата, минеральная силикатная вата и аналогичные минеральные ваты (включая их смеси), навалом, в листах или рулонах:</t>
  </si>
  <si>
    <t>6806 10 000 1</t>
  </si>
  <si>
    <t>-- минеральная вата (субстрат для выращивания овощей)</t>
  </si>
  <si>
    <t>6806 10 000 2</t>
  </si>
  <si>
    <t>6806 10 000 8</t>
  </si>
  <si>
    <t>6806 20</t>
  </si>
  <si>
    <t>- вермикулит расслоенный, глины вспученные, шлак вспененный и прочие вспученные минеральные продукты (включая их смеси):</t>
  </si>
  <si>
    <t>6806 20 100 0</t>
  </si>
  <si>
    <t>-- глины вспученные</t>
  </si>
  <si>
    <t>6806 20 900 0</t>
  </si>
  <si>
    <t>6806 90 000 0</t>
  </si>
  <si>
    <t>6807</t>
  </si>
  <si>
    <t>Изделия из асфальта или аналогичных материалов (например, из нефтяного битума или каменноугольного пека):</t>
  </si>
  <si>
    <t>6807 10 000</t>
  </si>
  <si>
    <t>- в рулонах:</t>
  </si>
  <si>
    <t>6807 10 000 1</t>
  </si>
  <si>
    <t>- - материалы кровельные или облицовочные</t>
  </si>
  <si>
    <t>6807 10 000 9</t>
  </si>
  <si>
    <t>6807 90 000 0</t>
  </si>
  <si>
    <t>6808 00 000 0</t>
  </si>
  <si>
    <t>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</si>
  <si>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t>
  </si>
  <si>
    <t>Изделия из гипса или смесей на его основе:</t>
  </si>
  <si>
    <t>- плиты, листы, панели, плитки и аналогичные изделия, без орнамента:</t>
  </si>
  <si>
    <t>6809 11 000 0</t>
  </si>
  <si>
    <t>-- покрытые или армированные только бумагой или картоном</t>
  </si>
  <si>
    <t>6809 19 000 0</t>
  </si>
  <si>
    <t>6809 90 000 0</t>
  </si>
  <si>
    <t>- изделия прочие</t>
  </si>
  <si>
    <t>6810</t>
  </si>
  <si>
    <t>Изделия из цемента, бетона или искусственного камня, неармированные или армированные:</t>
  </si>
  <si>
    <t>- черепица, плиты, кирпичи и аналогичные изделия:</t>
  </si>
  <si>
    <t>6810 11</t>
  </si>
  <si>
    <t>-- строительные блоки и кирпичи:</t>
  </si>
  <si>
    <t>6810 11 100 0</t>
  </si>
  <si>
    <t>--- из облегченного бетона (с основой из битой пемзы, гранулированного шлака и т.д.)</t>
  </si>
  <si>
    <t>6810 11 900 0</t>
  </si>
  <si>
    <t>6810 19 000</t>
  </si>
  <si>
    <t>6810 19 000 1</t>
  </si>
  <si>
    <t>--- черепица; плитка, в том числе тротуарная, прочая</t>
  </si>
  <si>
    <t>6810 19 000 9</t>
  </si>
  <si>
    <t>- прочие изделия:</t>
  </si>
  <si>
    <t>6810 91 000 0</t>
  </si>
  <si>
    <t>-- сборные строительные блоки для строительства, включая жилищное</t>
  </si>
  <si>
    <t>6810 99 000 0</t>
  </si>
  <si>
    <t>6811</t>
  </si>
  <si>
    <t>Изделия из асбоцемента, из цемента с волокнами целлюлозы или из аналогичных материалов:</t>
  </si>
  <si>
    <t>6811 40 000</t>
  </si>
  <si>
    <t>- содержащие асбест:</t>
  </si>
  <si>
    <t>6811 40 000 1</t>
  </si>
  <si>
    <t>-- гофрированные листы; трубы, трубки и фитинги к ним</t>
  </si>
  <si>
    <t>6811 40 000 2</t>
  </si>
  <si>
    <t>-- прочие листы, панели, плитки и аналогичные изделия</t>
  </si>
  <si>
    <t>6811 40 000 9</t>
  </si>
  <si>
    <t>- не содержащие асбест:</t>
  </si>
  <si>
    <t>6811 81 000 0</t>
  </si>
  <si>
    <t>-- гофрированные листы</t>
  </si>
  <si>
    <t>6811 82 000 0</t>
  </si>
  <si>
    <t>6811 89 000</t>
  </si>
  <si>
    <t>-- прочие изделия:</t>
  </si>
  <si>
    <t>6811 89 000 1</t>
  </si>
  <si>
    <t>--- трубы, трубки и фитинги к ним</t>
  </si>
  <si>
    <t>6811 89 000 9</t>
  </si>
  <si>
    <t>6812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</si>
  <si>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t>
  </si>
  <si>
    <t>6812 80</t>
  </si>
  <si>
    <t>- из крокидолита:</t>
  </si>
  <si>
    <t>6812 80 100 0</t>
  </si>
  <si>
    <t>-- волокно обработанное; смеси на основе крокидолита или крокидолита и карбоната магния</t>
  </si>
  <si>
    <t>6812 80 900</t>
  </si>
  <si>
    <t>6812 80 900 1</t>
  </si>
  <si>
    <t>---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</si>
  <si>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6812 80 900 2</t>
  </si>
  <si>
    <t>---- для гражданских воздушных судов &lt;5&gt;</t>
  </si>
  <si>
    <t>6812 80 900 9</t>
  </si>
  <si>
    <t>6812 91 000 0</t>
  </si>
  <si>
    <t>-- одежда, принадлежности одежды, обувь и головные уборы</t>
  </si>
  <si>
    <t>6812 92 000 0</t>
  </si>
  <si>
    <t>-- бумага, толстый картон и войлок или фетр</t>
  </si>
  <si>
    <t>6812 93 000 0</t>
  </si>
  <si>
    <t>-- уплотнительный материал из прессованного асбестового волокна в листах или рулонах</t>
  </si>
  <si>
    <t>6812 99</t>
  </si>
  <si>
    <t>6812 99 100 0</t>
  </si>
  <si>
    <t>- - - волокно асбестовое обработанное; смеси на основе асбеста или асбеста и карбоната магния</t>
  </si>
  <si>
    <t>6812 99 900</t>
  </si>
  <si>
    <t>6812 99 900 1</t>
  </si>
  <si>
    <t>---- пряжа и нити; веревки и шнуры, плетеные или неплетеные; ткани и трикотажные материалы</t>
  </si>
  <si>
    <t>6812 99 900 2</t>
  </si>
  <si>
    <t>----- для гражданских воздушных судов &lt;5&gt;</t>
  </si>
  <si>
    <t>6812 99 900 9</t>
  </si>
  <si>
    <t>6813</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</si>
  <si>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t>
  </si>
  <si>
    <t>6813 20 000</t>
  </si>
  <si>
    <t>6813 20 000 1</t>
  </si>
  <si>
    <t>6813 20 000 9</t>
  </si>
  <si>
    <t>6813 81 000</t>
  </si>
  <si>
    <t>-- накладки тормозных колодок:</t>
  </si>
  <si>
    <t>6813 81 000 1</t>
  </si>
  <si>
    <t>6813 81 000 9</t>
  </si>
  <si>
    <t>6813 89 000</t>
  </si>
  <si>
    <t>6813 89 000 1</t>
  </si>
  <si>
    <t>6813 89 000 9</t>
  </si>
  <si>
    <t>6814</t>
  </si>
  <si>
    <t>Слюда обработанная и изделия из нее, включая агломерированную или регенерированную слюду, на бумажной, картонной или другой основе или без нее:</t>
  </si>
  <si>
    <t>6814 10 000 0</t>
  </si>
  <si>
    <t>- пластины, листы и ленты из агломерированной или регенерированной слюды, на основе или без нее</t>
  </si>
  <si>
    <t>6814 90 000 0</t>
  </si>
  <si>
    <t>6815</t>
  </si>
  <si>
    <t>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t>
  </si>
  <si>
    <t>6815 10</t>
  </si>
  <si>
    <t>- изделия из графита или прочих углеродистых материалов, не используемые в электротехнике:</t>
  </si>
  <si>
    <t>6815 10 100 0</t>
  </si>
  <si>
    <t>-- углеродные волокна и изделия из них</t>
  </si>
  <si>
    <t>6815 10 900</t>
  </si>
  <si>
    <t>6815 10 900 1</t>
  </si>
  <si>
    <t>--- блоки углеродные для футеровки доменных печей</t>
  </si>
  <si>
    <t>6815 10 900 8</t>
  </si>
  <si>
    <t>6815 20 000 0</t>
  </si>
  <si>
    <t>- изделия из торфа</t>
  </si>
  <si>
    <t>6815 91 000 0</t>
  </si>
  <si>
    <t>-- содержащие магнезит, доломит или хромит</t>
  </si>
  <si>
    <t>6815 99 000</t>
  </si>
  <si>
    <t>6815 99 000 1</t>
  </si>
  <si>
    <t>--- из огнеупорных материалов с химической связкой</t>
  </si>
  <si>
    <t>6815 99 000 9</t>
  </si>
  <si>
    <t>I. ИЗДЕЛИЯ ИЗ КРЕМНЕЗЕМИСТОЙ КАМЕННОЙ МУКИ ИЛИ ИЗ АНАЛОГИЧНЫХ КРЕМНЕЗЕМИСТЫХ ПОРОД И ОГНЕУПОРНЫЕ ИЗДЕЛИЯ</t>
  </si>
  <si>
    <t>6901 00 000 0</t>
  </si>
  <si>
    <t>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</si>
  <si>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</si>
  <si>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t>
  </si>
  <si>
    <t>6902 10 000 0</t>
  </si>
  <si>
    <t>- содержащие более 50 мас.% элементов Mg, Ca или Cr, взятых отдельно или вместе, в пересчете на MgO, CaO или Cr2O3</t>
  </si>
  <si>
    <t>6902 20</t>
  </si>
  <si>
    <t>- содержащие более 50 мас.% глинозема (Al2O3), кремнезема (SiO2) или смеси или соединения этих продуктов:</t>
  </si>
  <si>
    <t>6902 20 100 0</t>
  </si>
  <si>
    <t>-- содержащие 93 мас.% или более кремнезема (SiO2)</t>
  </si>
  <si>
    <t>6902 20 910 0</t>
  </si>
  <si>
    <t>--- содержащие более 7 мас.%, но менее 45 мас.% глинозема (Al2O3)</t>
  </si>
  <si>
    <t>6902 20 990 0</t>
  </si>
  <si>
    <t>6902 90 000 0</t>
  </si>
  <si>
    <t>6903</t>
  </si>
  <si>
    <t>Прочие огнеупорные керамические изделия (например, реторты, тигли, муфели, насадки, заглушки, подпорки, пробирные чашки, трубы, трубки, кожухи, прутки, стержни), кроме изделий из кремнеземистой каменной муки или аналогичных кремнеземистых пород:</t>
  </si>
  <si>
    <t>6903 10 000 0</t>
  </si>
  <si>
    <t>- содержащие более 50 мас.% графита или других форм углерода, или смеси этих продуктов</t>
  </si>
  <si>
    <t>6903 20</t>
  </si>
  <si>
    <t>- содержащие более 50 мас.% глинозема (Al2O3) или смеси или соединения глинозема с кремнеземом (SiO2):</t>
  </si>
  <si>
    <t>6903 20 100 0</t>
  </si>
  <si>
    <t>-- содержащие менее 45 мас.% глинозема (Al2O3)</t>
  </si>
  <si>
    <t>6903 20 900 0</t>
  </si>
  <si>
    <t>-- содержащие 45 мас.% или более глинозема (Al2O3)</t>
  </si>
  <si>
    <t>6903 90</t>
  </si>
  <si>
    <t>6903 90 100 0</t>
  </si>
  <si>
    <t>-- содержащие более 25 мас.%, но не более 50 мас.% графита или других форм углерода, или их смеси</t>
  </si>
  <si>
    <t>6903 90 900 0</t>
  </si>
  <si>
    <t>II. ПРОЧИЕ КЕРАМИЧЕСКИЕ ИЗДЕЛИЯ</t>
  </si>
  <si>
    <t>6904</t>
  </si>
  <si>
    <t>Кирпичи строительные, блоки для полов, камни керамические несущие или для заполнения балочных конструкций и аналогичные изделия из керамики:</t>
  </si>
  <si>
    <t>6904 10 000 0</t>
  </si>
  <si>
    <t>- кирпичи строительные</t>
  </si>
  <si>
    <t>6904 90 000 0</t>
  </si>
  <si>
    <t>6905</t>
  </si>
  <si>
    <t>Черепица, дефлекторы, зонты над дымовыми трубами, части дымоходов, архитектурные украшения и прочие строительные детали из керамики:</t>
  </si>
  <si>
    <t>6905 10 000 0</t>
  </si>
  <si>
    <t>- черепица</t>
  </si>
  <si>
    <t>6905 90 000 0</t>
  </si>
  <si>
    <t>6906 00 000 0</t>
  </si>
  <si>
    <t>Трубы керамические, трубопроводы изоляционные, водоотводы и фитинги труб</t>
  </si>
  <si>
    <t>6907</t>
  </si>
  <si>
    <t>Плиты для мощения, плитки облицовочные для полов, печей, каминов или стен керамические; кубики керамические для мозаичных работ и аналогичные изделия, на основе или без нее; керамические изделия отделочные:</t>
  </si>
  <si>
    <t>- плиты для мощения, плитки облицовочные для полов, печей, каминов или стен, кроме включенных в субпозиции 6907 30 и 6907 40:</t>
  </si>
  <si>
    <t>6907 21</t>
  </si>
  <si>
    <t>-- с коэффициентом поглощения воды не более 0,5 мас.%:</t>
  </si>
  <si>
    <t>6907 21 100 0</t>
  </si>
  <si>
    <t>--- неглазурованные</t>
  </si>
  <si>
    <t>6907 21 900</t>
  </si>
  <si>
    <t>6907 21 900 1</t>
  </si>
  <si>
    <t>---- плитки и аналогичные изделия прямоугольной или другой формы, наибольшая грань которых может быть вписана в квадрат со стороной менее 7 см</t>
  </si>
  <si>
    <t>6907 21 900 2</t>
  </si>
  <si>
    <t>----- плитка двойная типа "шпальтплаттен"</t>
  </si>
  <si>
    <t>6907 21 900 3</t>
  </si>
  <si>
    <t>------ с лицевой стороной не более 90 см2</t>
  </si>
  <si>
    <t>6907 21 900 9</t>
  </si>
  <si>
    <t>6907 22</t>
  </si>
  <si>
    <t>-- с коэффициентом поглощения воды более 0,5 мас.% но не более 10 мас.%:</t>
  </si>
  <si>
    <t>6907 22 100 0</t>
  </si>
  <si>
    <t>6907 22 900</t>
  </si>
  <si>
    <t>6907 22 900 1</t>
  </si>
  <si>
    <t>----- из грубой керамики:</t>
  </si>
  <si>
    <t>6907 22 900 2</t>
  </si>
  <si>
    <t>------ плитка двойная типа "шпальтплаттен"</t>
  </si>
  <si>
    <t>6907 22 900 3</t>
  </si>
  <si>
    <t>6907 22 900 4</t>
  </si>
  <si>
    <t>6907 22 900 5</t>
  </si>
  <si>
    <t>------- с лицевой стороной не более 90 см2</t>
  </si>
  <si>
    <t>6907 22 900 9</t>
  </si>
  <si>
    <t>6907 23</t>
  </si>
  <si>
    <t>-- с коэффициентом поглощения воды более 10 мас.%:</t>
  </si>
  <si>
    <t>6907 23 100 0</t>
  </si>
  <si>
    <t>6907 23 900</t>
  </si>
  <si>
    <t>6907 23 900 1</t>
  </si>
  <si>
    <t>6907 23 900 2</t>
  </si>
  <si>
    <t>6907 23 900 3</t>
  </si>
  <si>
    <t>6907 23 900 4</t>
  </si>
  <si>
    <t>6907 23 900 5</t>
  </si>
  <si>
    <t>6907 23 900 9</t>
  </si>
  <si>
    <t>6907 30</t>
  </si>
  <si>
    <t>- кубики керамические для мозаичных работ и аналогичные изделия, кроме включенных в субпозицию 6907 40:</t>
  </si>
  <si>
    <t>6907 30 100 0</t>
  </si>
  <si>
    <t>-- неглазурованные</t>
  </si>
  <si>
    <t>6907 30 900</t>
  </si>
  <si>
    <t>6907 30 900 1</t>
  </si>
  <si>
    <t>--- наибольшая грань которых может быть вписана в квадрат со стороной менее 7 см</t>
  </si>
  <si>
    <t>6907 30 900 9</t>
  </si>
  <si>
    <t>6907 40</t>
  </si>
  <si>
    <t>- керамические изделия отделочные:</t>
  </si>
  <si>
    <t>6907 40 100 0</t>
  </si>
  <si>
    <t>6907 40 900</t>
  </si>
  <si>
    <t>6907 40 900 1</t>
  </si>
  <si>
    <t>--- плитки и аналогичные изделия прямоугольной или другой формы, наибольшая грань которых может быть вписана в квадрат со стороной менее 7 см</t>
  </si>
  <si>
    <t>---- из грубой керамики:</t>
  </si>
  <si>
    <t>6907 40 900 2</t>
  </si>
  <si>
    <t>6907 40 900 3</t>
  </si>
  <si>
    <t>6907 40 900 4</t>
  </si>
  <si>
    <t>6907 40 900 5</t>
  </si>
  <si>
    <t>6907 40 900 9</t>
  </si>
  <si>
    <t>6908</t>
  </si>
  <si>
    <t>6909</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</si>
  <si>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t>
  </si>
  <si>
    <t>- изделия керамические для лабораторных, химических или других технических целей:</t>
  </si>
  <si>
    <t>6909 11 000 0</t>
  </si>
  <si>
    <t>-- из фарфора</t>
  </si>
  <si>
    <t>6909 12 000 0</t>
  </si>
  <si>
    <t>-- изделия, имеющие эквивалент твердости 9 или более по шкале Мооса</t>
  </si>
  <si>
    <t>6909 19 000</t>
  </si>
  <si>
    <t>6909 19 000 1</t>
  </si>
  <si>
    <t>--- носители для изготовления катализаторов, применяемых в транспортных средствах для нейтрализации вредных отработавших веществ выхлопных газов</t>
  </si>
  <si>
    <t>6909 19 000 9</t>
  </si>
  <si>
    <t>6909 90 000 0</t>
  </si>
  <si>
    <t>6910</t>
  </si>
  <si>
    <t>Раковины, умывальники, консоли раковин, ванны, биде, унитазы, сливные бачки, писсуары и аналогичные санитарно-технические изделия из керамики:</t>
  </si>
  <si>
    <t>6910 10 000 0</t>
  </si>
  <si>
    <t>- из фарфора</t>
  </si>
  <si>
    <t>6910 90 000 0</t>
  </si>
  <si>
    <t>6911</t>
  </si>
  <si>
    <t>Посуда столовая, кухонная и прочие хозяйственные и туалетные изделия из фарфора:</t>
  </si>
  <si>
    <t>6911 10 000 0</t>
  </si>
  <si>
    <t>- посуда столовая и кухонная</t>
  </si>
  <si>
    <t>6911 90 000 0</t>
  </si>
  <si>
    <t>6912 00</t>
  </si>
  <si>
    <t>Посуда столовая, кухонная и прочие хозяйственные и туалетные изделия из керамики, кроме фарфора:</t>
  </si>
  <si>
    <t>- посуда столовая и кухонная:</t>
  </si>
  <si>
    <t>6912 00 210 0</t>
  </si>
  <si>
    <t>-- из грубой керамики</t>
  </si>
  <si>
    <t>6912 00 230 0</t>
  </si>
  <si>
    <t>-- каменная керамика</t>
  </si>
  <si>
    <t>6912 00 250 0</t>
  </si>
  <si>
    <t>-- фаянс или тонкая керамика</t>
  </si>
  <si>
    <t>6912 00 290 0</t>
  </si>
  <si>
    <t>6912 00 810 0</t>
  </si>
  <si>
    <t>6912 00 830 0</t>
  </si>
  <si>
    <t>6912 00 850 0</t>
  </si>
  <si>
    <t>6912 00 890 0</t>
  </si>
  <si>
    <t>6913</t>
  </si>
  <si>
    <t>Статуэтки и прочие декоративные изделия из керамики:</t>
  </si>
  <si>
    <t>6913 10 000 0</t>
  </si>
  <si>
    <t>6913 90</t>
  </si>
  <si>
    <t>6913 90 100 0</t>
  </si>
  <si>
    <t>6913 90 930 0</t>
  </si>
  <si>
    <t>--- фаянс или тонкая керамика</t>
  </si>
  <si>
    <t>6913 90 980 0</t>
  </si>
  <si>
    <t>6914</t>
  </si>
  <si>
    <t>Прочие керамические изделия:</t>
  </si>
  <si>
    <t>6914 10 000 0</t>
  </si>
  <si>
    <t>6914 90 000 0</t>
  </si>
  <si>
    <t>7001 00</t>
  </si>
  <si>
    <t>Бой стеклянный, скрап и прочие отходы стекла; стекло в блоках:</t>
  </si>
  <si>
    <t>7001 00 100 0</t>
  </si>
  <si>
    <t>- бой стеклянный, скрап и прочие отходы стекла</t>
  </si>
  <si>
    <t>- стекло в блоках:</t>
  </si>
  <si>
    <t>7001 00 910 0</t>
  </si>
  <si>
    <t>-- оптическое стекло</t>
  </si>
  <si>
    <t>7001 00 990 0</t>
  </si>
  <si>
    <t>7002</t>
  </si>
  <si>
    <t>Стекло в форме шаров (кроме микросфер товарной позиции 7018), прутков или трубок, необработанное:</t>
  </si>
  <si>
    <t>7002 10 000 0</t>
  </si>
  <si>
    <t>- шары</t>
  </si>
  <si>
    <t>7002 20</t>
  </si>
  <si>
    <t>- прутки:</t>
  </si>
  <si>
    <t>7002 20 100 0</t>
  </si>
  <si>
    <t>-- из оптического стекла</t>
  </si>
  <si>
    <t>7002 20 900 0</t>
  </si>
  <si>
    <t>- трубки:</t>
  </si>
  <si>
    <t>7002 31 000 0</t>
  </si>
  <si>
    <t>-- из плавленого кварца или других плавленых кремнеземов</t>
  </si>
  <si>
    <t>7002 32 000 0</t>
  </si>
  <si>
    <t>-- из прочего стекла с коэффициентом линейного расширения не более 5 x 10-6 на K в интервале температур от 0 °C до 300 °C</t>
  </si>
  <si>
    <t>7002 39 000 0</t>
  </si>
  <si>
    <t>7003</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</si>
  <si>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t>
  </si>
  <si>
    <t>- листы неармированные:</t>
  </si>
  <si>
    <t>7003 12</t>
  </si>
  <si>
    <t>-- окрашенные в массе (тонированные в объеме), глушеные, накладные или имеющие поглощающий, отражающий или неотражающий слой:</t>
  </si>
  <si>
    <t>7003 12 100 0</t>
  </si>
  <si>
    <t>--- из оптического стекла</t>
  </si>
  <si>
    <t>7003 12 910 0</t>
  </si>
  <si>
    <t>---- имеющие неотражающий слой</t>
  </si>
  <si>
    <t>7003 12 990 0</t>
  </si>
  <si>
    <t>7003 19</t>
  </si>
  <si>
    <t>7003 19 100 0</t>
  </si>
  <si>
    <t>7003 19 900 0</t>
  </si>
  <si>
    <t>7003 20 000 0</t>
  </si>
  <si>
    <t>- листы армированные</t>
  </si>
  <si>
    <t>7003 30 000 0</t>
  </si>
  <si>
    <t>- профили</t>
  </si>
  <si>
    <t>7004</t>
  </si>
  <si>
    <t>Стекло тянутое и выдувное, в листах, имеющее или не имеющее поглощающий, отражающий или неотражающий слой, но не обработанное каким-либо иным способом:</t>
  </si>
  <si>
    <t>7004 20</t>
  </si>
  <si>
    <t>- стекло, окрашенное в массе (тонированное в объеме), глушеное, накладное или имеющее поглощающий, отражающий или неотражающий слой:</t>
  </si>
  <si>
    <t>7004 20 100 0</t>
  </si>
  <si>
    <t>7004 20 910 0</t>
  </si>
  <si>
    <t>--- имеющее неотражающий слой</t>
  </si>
  <si>
    <t>7004 20 990 0</t>
  </si>
  <si>
    <t>7004 90</t>
  </si>
  <si>
    <t>- прочее стекло:</t>
  </si>
  <si>
    <t>7004 90 100 0</t>
  </si>
  <si>
    <t>7004 90 800 0</t>
  </si>
  <si>
    <t>7005</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</si>
  <si>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t>
  </si>
  <si>
    <t>7005 10</t>
  </si>
  <si>
    <t>- стекло неармированное, имеющее поглощающий, отражающий или неотражающий слой:</t>
  </si>
  <si>
    <t>7005 10 050 0</t>
  </si>
  <si>
    <t>-- имеющее неотражающий слой</t>
  </si>
  <si>
    <t>-- прочее, толщиной:</t>
  </si>
  <si>
    <t>7005 10 250 0</t>
  </si>
  <si>
    <t>--- не более 3,5 мм</t>
  </si>
  <si>
    <t>7005 10 300 0</t>
  </si>
  <si>
    <t>--- более 3,5 мм, но не более 4,5 мм</t>
  </si>
  <si>
    <t>7005 10 800 0</t>
  </si>
  <si>
    <t>--- более 4,5 мм</t>
  </si>
  <si>
    <t>- неармированное стекло прочее:</t>
  </si>
  <si>
    <t>7005 21</t>
  </si>
  <si>
    <t>-- окрашенное в массе (тонированное в объеме), глушеное, накладное или только шлифованное:</t>
  </si>
  <si>
    <t>7005 21 250 0</t>
  </si>
  <si>
    <t>--- толщиной не более 3,5 мм</t>
  </si>
  <si>
    <t>7005 21 300 0</t>
  </si>
  <si>
    <t>--- толщиной более 3,5 мм, но не более 4,5 мм</t>
  </si>
  <si>
    <t>7005 21 800 0</t>
  </si>
  <si>
    <t>--- толщиной более 4,5 мм</t>
  </si>
  <si>
    <t>7005 29</t>
  </si>
  <si>
    <t>7005 29 250 0</t>
  </si>
  <si>
    <t>7005 29 350 0</t>
  </si>
  <si>
    <t>7005 29 800 0</t>
  </si>
  <si>
    <t>7005 30 000 0</t>
  </si>
  <si>
    <t>- стекло армированное</t>
  </si>
  <si>
    <t>7006 00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</si>
  <si>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t>
  </si>
  <si>
    <t>7006 00 100 0</t>
  </si>
  <si>
    <t>- оптическое стекло</t>
  </si>
  <si>
    <t>7006 00 900 0</t>
  </si>
  <si>
    <t>7007</t>
  </si>
  <si>
    <t>Стекло безопасное, включая стекло упрочненное (закаленное) или многослойное:</t>
  </si>
  <si>
    <t>- стекло упрочненное (закаленное) безопасное:</t>
  </si>
  <si>
    <t>7007 11</t>
  </si>
  <si>
    <t>-- размером и форматом, позволяющими использовать его на средствах наземного, воздушного и водного транспорта или для ракетно-космических систем:</t>
  </si>
  <si>
    <t>7007 11 100</t>
  </si>
  <si>
    <t>--- размером и форматом, позволяющими использовать его на средствах наземного транспорта:</t>
  </si>
  <si>
    <t>7007 11 100 1</t>
  </si>
  <si>
    <t>7007 11 100 9</t>
  </si>
  <si>
    <t>7007 11 900 0</t>
  </si>
  <si>
    <t>7007 19</t>
  </si>
  <si>
    <t>7007 19 100 0</t>
  </si>
  <si>
    <t>--- эмалированное</t>
  </si>
  <si>
    <t>7007 19 200 0</t>
  </si>
  <si>
    <t>--- окрашенное в массе (тонированное в объеме), глушеное, накладное или имеющее поглощающий или отражающий слой</t>
  </si>
  <si>
    <t>7007 19 800</t>
  </si>
  <si>
    <t>7007 19 800 1</t>
  </si>
  <si>
    <t>----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t>
  </si>
  <si>
    <t>7007 19 800 9</t>
  </si>
  <si>
    <t>- стекло многослойное безопасное:</t>
  </si>
  <si>
    <t>7007 21</t>
  </si>
  <si>
    <t>7007 21 200</t>
  </si>
  <si>
    <t>7007 21 200 1</t>
  </si>
  <si>
    <t>7007 21 200 9</t>
  </si>
  <si>
    <t>7007 21 800</t>
  </si>
  <si>
    <t>7007 21 800 1</t>
  </si>
  <si>
    <t>7007 21 800 9</t>
  </si>
  <si>
    <t>7007 29 000 0</t>
  </si>
  <si>
    <t>7008 00</t>
  </si>
  <si>
    <t>Многослойные изолирующие изделия из стекла:</t>
  </si>
  <si>
    <t>7008 00 200 0</t>
  </si>
  <si>
    <t>- окрашенные в массе (тонированные в объеме), глушеные, накладные или имеющие поглощающий или отражающий слой</t>
  </si>
  <si>
    <t>7008 00 810 0</t>
  </si>
  <si>
    <t>-- состоящие из двух листов стекла, герметично соединенных по периметру и разделенных слоем воздуха, других газов или вакуумированным промежутком</t>
  </si>
  <si>
    <t>7008 00 890 0</t>
  </si>
  <si>
    <t>7009</t>
  </si>
  <si>
    <t>Зеркала стеклянные, в рамах или без рам, включая зеркала заднего обзора:</t>
  </si>
  <si>
    <t>7009 10 000</t>
  </si>
  <si>
    <t>- зеркала заднего обзора для транспортных средств:</t>
  </si>
  <si>
    <t>7009 10 000 1</t>
  </si>
  <si>
    <t>7009 10 000 9</t>
  </si>
  <si>
    <t>7009 91 000 0</t>
  </si>
  <si>
    <t>-- без рам</t>
  </si>
  <si>
    <t>7009 92 000 0</t>
  </si>
  <si>
    <t>-- в рамах</t>
  </si>
  <si>
    <t>7010</t>
  </si>
  <si>
    <t>Бутыли, бутылки, флаконы, кувшины, горшки, банки, ампулы и прочие стеклянные емкости для хранения,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t>
  </si>
  <si>
    <t>7010 10 000 0</t>
  </si>
  <si>
    <t>- ампулы</t>
  </si>
  <si>
    <t>7010 20 000 0</t>
  </si>
  <si>
    <t>- пробки, крышки и прочие аналогичные изделия</t>
  </si>
  <si>
    <t>7010 90</t>
  </si>
  <si>
    <t>7010 90 100</t>
  </si>
  <si>
    <t>-- банки для консервирования (банки для стерилизации):</t>
  </si>
  <si>
    <t>7010 90 100 1</t>
  </si>
  <si>
    <t>--- номинальной вместимостью не более 0,15 л</t>
  </si>
  <si>
    <t>7010 90 100 9</t>
  </si>
  <si>
    <t>7010 90 210 0</t>
  </si>
  <si>
    <t>--- изготовленные из стеклянных трубок</t>
  </si>
  <si>
    <t>--- прочие, номинальной вместимостью:</t>
  </si>
  <si>
    <t>7010 90 310 0</t>
  </si>
  <si>
    <t>---- 2,5 л и более</t>
  </si>
  <si>
    <t>---- менее 2,5 л:</t>
  </si>
  <si>
    <t>----- для напитков и пищевых продуктов:</t>
  </si>
  <si>
    <t>------ бутылки:</t>
  </si>
  <si>
    <t>------- из бесцветного стекла, номинальной вместимостью:</t>
  </si>
  <si>
    <t>7010 90 410 0</t>
  </si>
  <si>
    <t>-------- 1 л или более</t>
  </si>
  <si>
    <t>7010 90 430 0</t>
  </si>
  <si>
    <t>-------- более 0,33 л, но менее 1 л</t>
  </si>
  <si>
    <t>7010 90 450 0</t>
  </si>
  <si>
    <t>-------- 0,15 л или более, но не более 0,33 л</t>
  </si>
  <si>
    <t>7010 90 470 0</t>
  </si>
  <si>
    <t>-------- менее 0,15 л</t>
  </si>
  <si>
    <t>------- из цветного стекла, номинальной вместимостью:</t>
  </si>
  <si>
    <t>7010 90 510 0</t>
  </si>
  <si>
    <t>7010 90 530 0</t>
  </si>
  <si>
    <t>7010 90 550 0</t>
  </si>
  <si>
    <t>7010 90 570 0</t>
  </si>
  <si>
    <t>------ прочие, номинальной вместимостью:</t>
  </si>
  <si>
    <t>7010 90 610</t>
  </si>
  <si>
    <t>------- 0,25 л или более:</t>
  </si>
  <si>
    <t>7010 90 610 1</t>
  </si>
  <si>
    <t>-------- 0,25 л или более, но не более 0,33 л</t>
  </si>
  <si>
    <t>7010 90 610 9</t>
  </si>
  <si>
    <t>7010 90 670 0</t>
  </si>
  <si>
    <t>------- менее 0,25 л</t>
  </si>
  <si>
    <t>----- для фармацевтической продукции, номинальной вместимостью:</t>
  </si>
  <si>
    <t>7010 90 710 0</t>
  </si>
  <si>
    <t>------ более 0,055 л</t>
  </si>
  <si>
    <t>7010 90 790 0</t>
  </si>
  <si>
    <t>------ не более 0,055 л</t>
  </si>
  <si>
    <t>----- для прочих продуктов:</t>
  </si>
  <si>
    <t>7010 90 910</t>
  </si>
  <si>
    <t>------ из бесцветного стекла:</t>
  </si>
  <si>
    <t>7010 90 910 1</t>
  </si>
  <si>
    <t>------- номинальной вместимостью более 0,33 л</t>
  </si>
  <si>
    <t>7010 90 910 2</t>
  </si>
  <si>
    <t>------- номинальной вместимостью более 0,15 л, но не более 0,33 л</t>
  </si>
  <si>
    <t>7010 90 910 9</t>
  </si>
  <si>
    <t>7010 90 990</t>
  </si>
  <si>
    <t>------ из цветного стекла:</t>
  </si>
  <si>
    <t>7010 90 990 1</t>
  </si>
  <si>
    <t>7010 90 990 2</t>
  </si>
  <si>
    <t>7010 90 990 9</t>
  </si>
  <si>
    <t>7011</t>
  </si>
  <si>
    <t>Баллоны стеклянные (включая колбы и трубки), открытые, их стеклянные части, без фитингов, для электрических ламп, электронно-лучевых трубок или аналогичных изделий:</t>
  </si>
  <si>
    <t>7011 10 000 0</t>
  </si>
  <si>
    <t>- для электрического осветительного оборудования</t>
  </si>
  <si>
    <t>7011 20 000 0</t>
  </si>
  <si>
    <t>- для электронно-лучевых трубок</t>
  </si>
  <si>
    <t>7011 90 000 0</t>
  </si>
  <si>
    <t>7012</t>
  </si>
  <si>
    <t>7013</t>
  </si>
  <si>
    <t>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t>
  </si>
  <si>
    <t>7013 10 000 0</t>
  </si>
  <si>
    <t>- из стеклокерамики</t>
  </si>
  <si>
    <t>- сосуды на ножке для питья, кроме изготовленных из стеклокерамики:</t>
  </si>
  <si>
    <t>7013 22</t>
  </si>
  <si>
    <t>-- из свинцового хрусталя:</t>
  </si>
  <si>
    <t>7013 22 100 0</t>
  </si>
  <si>
    <t>--- ручного набора</t>
  </si>
  <si>
    <t>7013 22 900 0</t>
  </si>
  <si>
    <t>--- механического набора</t>
  </si>
  <si>
    <t>7013 28</t>
  </si>
  <si>
    <t>7013 28 100 0</t>
  </si>
  <si>
    <t>7013 28 900 0</t>
  </si>
  <si>
    <t>- сосуды для питья, кроме изготовленных из стеклокерамики, прочие:</t>
  </si>
  <si>
    <t>7013 33</t>
  </si>
  <si>
    <t>--- ручного набора:</t>
  </si>
  <si>
    <t>7013 33 110 0</t>
  </si>
  <si>
    <t>---- резные или декорированные иначе</t>
  </si>
  <si>
    <t>7013 33 190 0</t>
  </si>
  <si>
    <t>--- механического набора:</t>
  </si>
  <si>
    <t>7013 33 910 0</t>
  </si>
  <si>
    <t>7013 33 990 0</t>
  </si>
  <si>
    <t>7013 37</t>
  </si>
  <si>
    <t>7013 37 100 0</t>
  </si>
  <si>
    <t>--- из упрочненного стекла</t>
  </si>
  <si>
    <t>---- ручного набора:</t>
  </si>
  <si>
    <t>7013 37 510 0</t>
  </si>
  <si>
    <t>----- резные или декорированные иначе</t>
  </si>
  <si>
    <t>7013 37 590 0</t>
  </si>
  <si>
    <t>---- механического набора:</t>
  </si>
  <si>
    <t>7013 37 910 0</t>
  </si>
  <si>
    <t>7013 37 990 0</t>
  </si>
  <si>
    <t>- посуда столовая (кроме сосудов для питья) или кухонная, кроме изготовленной из стеклокерамики:</t>
  </si>
  <si>
    <t>7013 41</t>
  </si>
  <si>
    <t>7013 41 100 0</t>
  </si>
  <si>
    <t>7013 41 900 0</t>
  </si>
  <si>
    <t>7013 42 000 0</t>
  </si>
  <si>
    <t>-- из стекла, имеющего коэффициент линейного расширения не более 5 x 10-6 на K в интервале температур от 0 °C до 300 °C</t>
  </si>
  <si>
    <t>7013 49</t>
  </si>
  <si>
    <t>7013 49 100 0</t>
  </si>
  <si>
    <t>7013 49 910 0</t>
  </si>
  <si>
    <t>---- ручного набора</t>
  </si>
  <si>
    <t>7013 49 990 0</t>
  </si>
  <si>
    <t>---- механического набора</t>
  </si>
  <si>
    <t>- изделия из стекла прочие:</t>
  </si>
  <si>
    <t>7013 91</t>
  </si>
  <si>
    <t>7013 91 100 0</t>
  </si>
  <si>
    <t>7013 91 900 0</t>
  </si>
  <si>
    <t>7013 99 000 0</t>
  </si>
  <si>
    <t>7014 00 000 0</t>
  </si>
  <si>
    <t>Стеклянные изделия для сигнальных устройств и оптические элементы из стекла (кроме включенных в товарную позицию 7015) без оптической обработки</t>
  </si>
  <si>
    <t>7015</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</si>
  <si>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t>
  </si>
  <si>
    <t>7015 10 000 0</t>
  </si>
  <si>
    <t>- стекла для корректирующих зрение очков</t>
  </si>
  <si>
    <t>7015 90 000 0</t>
  </si>
  <si>
    <t>7016</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</si>
  <si>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t>
  </si>
  <si>
    <t>7016 10 000 0</t>
  </si>
  <si>
    <t>- кубики стеклянные и прочие небольшие стеклянные формы, на основе или без основы, для мозаичных или аналогичных декоративных работ</t>
  </si>
  <si>
    <t>7016 90</t>
  </si>
  <si>
    <t>7016 90 100 0</t>
  </si>
  <si>
    <t>-- витражи и аналогичные изделия</t>
  </si>
  <si>
    <t>7016 90 400</t>
  </si>
  <si>
    <t>-- блоки и кирпичи, используемые в строительстве:</t>
  </si>
  <si>
    <t>7016 90 400 1</t>
  </si>
  <si>
    <t>--- из ячеистого стекла или пеностекла</t>
  </si>
  <si>
    <t>7016 90 400 9</t>
  </si>
  <si>
    <t>7016 90 700</t>
  </si>
  <si>
    <t>7016 90 700 1</t>
  </si>
  <si>
    <t>--- ячеистое стекло или пеностекло</t>
  </si>
  <si>
    <t>7016 90 700 9</t>
  </si>
  <si>
    <t>7017</t>
  </si>
  <si>
    <t>Посуда стеклянная для лабораторных, гигиенических или фармацевтических целей, градуированная или неградуированная, калиброванная или некалиброванная:</t>
  </si>
  <si>
    <t>7017 10 000 0</t>
  </si>
  <si>
    <t>- из плавленого кварца или других плавленых кремнеземов</t>
  </si>
  <si>
    <t>7017 20 000 0</t>
  </si>
  <si>
    <t>- из прочего стекла, имеющего коэффициент линейного расширения не более 5 x 10-6 на K в интервале температур от 0 °C до 300 °C</t>
  </si>
  <si>
    <t>7017 90 000 0</t>
  </si>
  <si>
    <t>7018</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</si>
  <si>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t>
  </si>
  <si>
    <t>7018 10</t>
  </si>
  <si>
    <t>- бусины стеклянные, изделия, имитирующие жемчуг, драгоценные или полудрагоценные камни и аналогичные небольшие формы из стекла:</t>
  </si>
  <si>
    <t>-- бусины стеклянные:</t>
  </si>
  <si>
    <t>7018 10 110 0</t>
  </si>
  <si>
    <t>--- резаные и полированные механически</t>
  </si>
  <si>
    <t>7018 10 190 0</t>
  </si>
  <si>
    <t>7018 10 300 0</t>
  </si>
  <si>
    <t>-- изделия, имитирующие жемчуг</t>
  </si>
  <si>
    <t>-- изделия, имитирующие драгоценные или полудрагоценные камни:</t>
  </si>
  <si>
    <t>7018 10 510 0</t>
  </si>
  <si>
    <t>7018 10 590 0</t>
  </si>
  <si>
    <t>7018 10 900 0</t>
  </si>
  <si>
    <t>7018 20 000 0</t>
  </si>
  <si>
    <t>- микросферы стеклянные диаметром не более 1 мм</t>
  </si>
  <si>
    <t>7018 90</t>
  </si>
  <si>
    <t>7018 90 100 0</t>
  </si>
  <si>
    <t>-- глаза стеклянные; изделия в виде небольших форм из стекла</t>
  </si>
  <si>
    <t>7018 90 900 0</t>
  </si>
  <si>
    <t>7019</t>
  </si>
  <si>
    <t>Стекловолокно (включая стекловату) и изделия из него (например, пряжа, ткани):</t>
  </si>
  <si>
    <t>- ленты, ровница, пряжа и штапелированное волокно:</t>
  </si>
  <si>
    <t>7019 11 000 0</t>
  </si>
  <si>
    <t>-- штапелированное волокно длиной не более 50 мм</t>
  </si>
  <si>
    <t>7019 12 000 0</t>
  </si>
  <si>
    <t>-- ровница</t>
  </si>
  <si>
    <t>7019 19</t>
  </si>
  <si>
    <t>7019 19 100</t>
  </si>
  <si>
    <t>--- из нитей:</t>
  </si>
  <si>
    <t>7019 19 100 1</t>
  </si>
  <si>
    <t>---- ленты</t>
  </si>
  <si>
    <t>7019 19 100 9</t>
  </si>
  <si>
    <t>7019 19 900</t>
  </si>
  <si>
    <t>--- из волокон:</t>
  </si>
  <si>
    <t>7019 19 900 1</t>
  </si>
  <si>
    <t>7019 19 900 9</t>
  </si>
  <si>
    <t>- тонкие ткани (вуали), холсты, маты, матрацы, плиты и прочие нетканые материалы:</t>
  </si>
  <si>
    <t>7019 31 000 0</t>
  </si>
  <si>
    <t>-- маты</t>
  </si>
  <si>
    <t>7019 32 000</t>
  </si>
  <si>
    <t>-- тонкие ткани (вуали):</t>
  </si>
  <si>
    <t>7019 32 000 1</t>
  </si>
  <si>
    <t>--- шириной более 300 см</t>
  </si>
  <si>
    <t>7019 32 000 9</t>
  </si>
  <si>
    <t>7019 39 000</t>
  </si>
  <si>
    <t>7019 39 000 1</t>
  </si>
  <si>
    <t>--- стеклохолст, шириной более 300 см</t>
  </si>
  <si>
    <t>7019 39 000 2</t>
  </si>
  <si>
    <t>---- для производства гражданских воздушных судов &lt;5&gt;</t>
  </si>
  <si>
    <t>7019 39 000 8</t>
  </si>
  <si>
    <t>7019 40 000 0</t>
  </si>
  <si>
    <t>- ткани из ровницы</t>
  </si>
  <si>
    <t>7019 51 000 0</t>
  </si>
  <si>
    <t>-- шириной не более 30 см</t>
  </si>
  <si>
    <t>7019 52 000 0</t>
  </si>
  <si>
    <t>-- шириной более 30 см, полотняного переплетения, с поверхностной плотностью менее 250 г/м2, из нитей линейной плотности не более 136 текс на одиночную нить</t>
  </si>
  <si>
    <t>7019 59 000 0</t>
  </si>
  <si>
    <t>7019 90 000</t>
  </si>
  <si>
    <t>7019 90 000 1</t>
  </si>
  <si>
    <t>-- нетекстильные волокна навалом или в пучках</t>
  </si>
  <si>
    <t>7019 90 000 2</t>
  </si>
  <si>
    <t>-- прокладки и обмотки для изоляции труб</t>
  </si>
  <si>
    <t>7019 90 000 3</t>
  </si>
  <si>
    <t>--- из текстильных волокон</t>
  </si>
  <si>
    <t>7019 90 000 9</t>
  </si>
  <si>
    <t>7020 00</t>
  </si>
  <si>
    <t>Изделия из стекла прочие:</t>
  </si>
  <si>
    <t>7020 00 050 0</t>
  </si>
  <si>
    <t>-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</si>
  <si>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 стеклянные колбы для термосов или для других вакуумных сосудов:</t>
  </si>
  <si>
    <t>7020 00 070 0</t>
  </si>
  <si>
    <t>-- не завершенные в производстве</t>
  </si>
  <si>
    <t>7020 00 080 0</t>
  </si>
  <si>
    <t>-- завершенные в производстве</t>
  </si>
  <si>
    <t>7020 00 100 0</t>
  </si>
  <si>
    <t>7020 00 300 0</t>
  </si>
  <si>
    <t>7020 00 800 0</t>
  </si>
  <si>
    <t>I. ЖЕМЧУГ ПРИРОДНЫЙ ИЛИ КУЛЬТИВИРОВАННЫЙ И ДРАГОЦЕННЫЕ ИЛИ ПОЛУДРАГОЦЕННЫЕ КАМНИ</t>
  </si>
  <si>
    <t>7101</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</si>
  <si>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t>
  </si>
  <si>
    <t>7101 10 000 0</t>
  </si>
  <si>
    <t>- жемчуг природный</t>
  </si>
  <si>
    <t>- жемчуг культивированный:</t>
  </si>
  <si>
    <t>7101 21 000 0</t>
  </si>
  <si>
    <t>-- необработанный</t>
  </si>
  <si>
    <t>7101 22 000 0</t>
  </si>
  <si>
    <t>-- обработанный</t>
  </si>
  <si>
    <t>7102</t>
  </si>
  <si>
    <t>Алмазы обработанные или необработанные, но неоправленные или незакрепленные:</t>
  </si>
  <si>
    <t>7102 10 000 0</t>
  </si>
  <si>
    <t>- несортированные</t>
  </si>
  <si>
    <t>кар</t>
  </si>
  <si>
    <t>- промышленные:</t>
  </si>
  <si>
    <t>7102 21 000 0</t>
  </si>
  <si>
    <t>-- необработанные или просто распиленные, расколотые или подвергнутые черновой обработке</t>
  </si>
  <si>
    <t>7102 29 000 0</t>
  </si>
  <si>
    <t>- непромышленные:</t>
  </si>
  <si>
    <t>7102 31 000 0</t>
  </si>
  <si>
    <t>7102 39 000 0</t>
  </si>
  <si>
    <t>7103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</si>
  <si>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t>
  </si>
  <si>
    <t>7103 10 000</t>
  </si>
  <si>
    <t>- необработанные или просто распиленные или подвергнутые черновой обработке:</t>
  </si>
  <si>
    <t>7103 10 000 1</t>
  </si>
  <si>
    <t>-- нефрит</t>
  </si>
  <si>
    <t>7103 10 000 2</t>
  </si>
  <si>
    <t>действует с 30.04.2019
								-- рубины</t>
  </si>
  <si>
    <t>7103 10 000 3</t>
  </si>
  <si>
    <t>действует с 30.04.2019
								-- сапфиры</t>
  </si>
  <si>
    <t>7103 10 000 4</t>
  </si>
  <si>
    <t>действует с 30.04.2019
								-- изумруды</t>
  </si>
  <si>
    <t>7103 10 000 5</t>
  </si>
  <si>
    <t>действует с 30.04.2019
								-- александриты</t>
  </si>
  <si>
    <t>7103 10 000 8</t>
  </si>
  <si>
    <t>действует с 30.04.2019
								-- прочие</t>
  </si>
  <si>
    <t>7103 10 000 9</t>
  </si>
  <si>
    <t>действует по 29.04.2019
								-- прочие</t>
  </si>
  <si>
    <t>- обработанные другими способами:</t>
  </si>
  <si>
    <t>7103 91 000 0</t>
  </si>
  <si>
    <t>действует по 29.04.2019
								-- рубины, сапфиры и изумруды</t>
  </si>
  <si>
    <t>7103 91 000</t>
  </si>
  <si>
    <t>действует с 30.04.2019
								-- рубины, сапфиры и изумруды:</t>
  </si>
  <si>
    <t>7103 91 000 1</t>
  </si>
  <si>
    <t>действует с 30.04.2019
								--- рубины</t>
  </si>
  <si>
    <t>7103 91 000 2</t>
  </si>
  <si>
    <t>действует с 30.04.2019
								--- сапфиры</t>
  </si>
  <si>
    <t>7103 91 000 3</t>
  </si>
  <si>
    <t>действует с 30.04.2019
								--- изумруды</t>
  </si>
  <si>
    <t>7103 99 000</t>
  </si>
  <si>
    <t>7103 99 000 1</t>
  </si>
  <si>
    <t>--- нефрит</t>
  </si>
  <si>
    <t>7103 99 000 2</t>
  </si>
  <si>
    <t>действует с 30.04.2019
								--- александриты</t>
  </si>
  <si>
    <t>7103 99 000 8</t>
  </si>
  <si>
    <t>действует с 30.04.2019
								--- прочие</t>
  </si>
  <si>
    <t>7103 99 000 9</t>
  </si>
  <si>
    <t>действует по 29.04.2019
								--- прочие</t>
  </si>
  <si>
    <t>7104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</si>
  <si>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t>
  </si>
  <si>
    <t>7104 10 000 0</t>
  </si>
  <si>
    <t>- кварц пьезоэлектрический</t>
  </si>
  <si>
    <t>7104 20 000</t>
  </si>
  <si>
    <t>- прочие, необработанные или просто распиленные или подвергнутые черновой обработке:</t>
  </si>
  <si>
    <t>7104 20 000 1</t>
  </si>
  <si>
    <t>7104 20 000 2</t>
  </si>
  <si>
    <t>действует с 30.04.2019
								-- алмазы</t>
  </si>
  <si>
    <t>7104 20 000 3</t>
  </si>
  <si>
    <t>7104 20 000 4</t>
  </si>
  <si>
    <t>7104 20 000 5</t>
  </si>
  <si>
    <t>7104 20 000 6</t>
  </si>
  <si>
    <t>7104 20 000 8</t>
  </si>
  <si>
    <t>7104 20 000 9</t>
  </si>
  <si>
    <t>7104 90 000</t>
  </si>
  <si>
    <t>7104 90 000 1</t>
  </si>
  <si>
    <t>7104 90 000 2</t>
  </si>
  <si>
    <t>7104 90 000 3</t>
  </si>
  <si>
    <t>7104 90 000 4</t>
  </si>
  <si>
    <t>7104 90 000 5</t>
  </si>
  <si>
    <t>7104 90 000 6</t>
  </si>
  <si>
    <t>7104 90 000 8</t>
  </si>
  <si>
    <t>7104 90 000 9</t>
  </si>
  <si>
    <t>7105</t>
  </si>
  <si>
    <t>Крошка и порошок из природных или искусственных драгоценных или полудрагоценных камней:</t>
  </si>
  <si>
    <t>7105 10 000 0</t>
  </si>
  <si>
    <t>- из алмазов</t>
  </si>
  <si>
    <t>7105 90 000 0</t>
  </si>
  <si>
    <t>II. ДРАГОЦЕННЫЕ МЕТАЛЛЫ; МЕТАЛЛЫ, ПЛАКИРОВАННЫЕ ДРАГОЦЕННЫМИ МЕТАЛЛАМИ</t>
  </si>
  <si>
    <t>7106</t>
  </si>
  <si>
    <t>Серебро (включая серебро с гальваническим покрытием из золота или платины), необработанное или полуобработанное, или в виде порошка:</t>
  </si>
  <si>
    <t>7106 10 000 0</t>
  </si>
  <si>
    <t>- порошок</t>
  </si>
  <si>
    <t>7106 91 000</t>
  </si>
  <si>
    <t>-- в необработанном виде:</t>
  </si>
  <si>
    <t>7106 91 000 1</t>
  </si>
  <si>
    <t>--- в слитках с содержанием не менее 999 частей серебра на 1000 частей сплава</t>
  </si>
  <si>
    <t>7106 91 000 9</t>
  </si>
  <si>
    <t>7106 92 000 0</t>
  </si>
  <si>
    <t>-- в полуобработанном виде</t>
  </si>
  <si>
    <t>7107 00 000 0</t>
  </si>
  <si>
    <t>Металлы недрагоценные, плакированные серебром, полуобработанные, без дальнейшей обработки</t>
  </si>
  <si>
    <t>7108</t>
  </si>
  <si>
    <t>Золото (включая золото с гальваническим покрытием из платины) необработанное или полуобработанное, или в виде порошка:</t>
  </si>
  <si>
    <t>- немонетарное:</t>
  </si>
  <si>
    <t>7108 11 000 0</t>
  </si>
  <si>
    <t>-- порошок</t>
  </si>
  <si>
    <t>7108 12 000</t>
  </si>
  <si>
    <t>-- в прочих необработанных формах:</t>
  </si>
  <si>
    <t>7108 12 000 1</t>
  </si>
  <si>
    <t>--- в слитках с содержанием не менее 995 частей золота на 1000 частей сплава</t>
  </si>
  <si>
    <t>7108 12 000 9</t>
  </si>
  <si>
    <t>7108 13</t>
  </si>
  <si>
    <t>-- в прочих полуобработанных формах:</t>
  </si>
  <si>
    <t>7108 13 100 0</t>
  </si>
  <si>
    <t>--- прутки, проволока и профили; пластины; листы и полосы или ленты толщиной более 0,15 мм, не считая любой основы</t>
  </si>
  <si>
    <t>7108 13 800 0</t>
  </si>
  <si>
    <t>7108 20 000</t>
  </si>
  <si>
    <t>- монетарное:</t>
  </si>
  <si>
    <t>7108 20 000 1</t>
  </si>
  <si>
    <t>-- в слитках с содержанием не менее 995 частей золота на 1000 частей сплава</t>
  </si>
  <si>
    <t>7108 20 000 9</t>
  </si>
  <si>
    <t>7109 00 000 0</t>
  </si>
  <si>
    <t>Металлы недрагоценные или серебро, плакированные золотом, необработанные или полуобработанные</t>
  </si>
  <si>
    <t>7110</t>
  </si>
  <si>
    <t>Платина необработанная или полуобработанная, или в виде порошка:</t>
  </si>
  <si>
    <t>- платина:</t>
  </si>
  <si>
    <t>7110 11 000</t>
  </si>
  <si>
    <t>-- необработанная или в виде порошка:</t>
  </si>
  <si>
    <t>7110 11 000 1</t>
  </si>
  <si>
    <t>--- в слитках с содержанием не менее 999,5 частей платины на 1000 частей сплава</t>
  </si>
  <si>
    <t>7110 11 000 9</t>
  </si>
  <si>
    <t>7110 19</t>
  </si>
  <si>
    <t>7110 19 100 0</t>
  </si>
  <si>
    <t>7110 19 800</t>
  </si>
  <si>
    <t>7110 19 800 1</t>
  </si>
  <si>
    <t>---- трубы, трубки и пустотелые болванки; тонкие листы и полосы (фольга) толщиной не более 0,15 мм, не считая любой основы</t>
  </si>
  <si>
    <t>7110 19 800 9</t>
  </si>
  <si>
    <t>- палладий:</t>
  </si>
  <si>
    <t>7110 21 000</t>
  </si>
  <si>
    <t>-- необработанный или в виде порошка:</t>
  </si>
  <si>
    <t>7110 21 000 1</t>
  </si>
  <si>
    <t>--- в слитках с содержанием не менее 999,5 частей палладия на 1000 частей сплава</t>
  </si>
  <si>
    <t>7110 21 000 9</t>
  </si>
  <si>
    <t>7110 29 000 0</t>
  </si>
  <si>
    <t>- родий:</t>
  </si>
  <si>
    <t>7110 31 000 0</t>
  </si>
  <si>
    <t>-- необработанный или в виде порошка</t>
  </si>
  <si>
    <t>7110 39 000 0</t>
  </si>
  <si>
    <t>- иридий, осмий и рутений:</t>
  </si>
  <si>
    <t>7110 41 000 0</t>
  </si>
  <si>
    <t>-- необработанные или в виде порошка</t>
  </si>
  <si>
    <t>7110 49 000 0</t>
  </si>
  <si>
    <t>7111 00 000 0</t>
  </si>
  <si>
    <t>Металлы недрагоценные, серебро или золото, плакированные платиной, необработанные или полуобработанные</t>
  </si>
  <si>
    <t>7112</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</si>
  <si>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t>
  </si>
  <si>
    <t>7112 30 000 0</t>
  </si>
  <si>
    <t>- зола, содержащая драгоценный металл или соединения драгоценного металла</t>
  </si>
  <si>
    <t>7112 91 000 0</t>
  </si>
  <si>
    <t>-- золота, включая металл, плакированный золотом, но исключая отходы, содержащие другие драгоценные металлы</t>
  </si>
  <si>
    <t>7112 92 000 0</t>
  </si>
  <si>
    <t>-- платины, включая металл, плакированный платиной, но исключая отходы, содержащие другие драгоценные металлы</t>
  </si>
  <si>
    <t>7112 99 000 0</t>
  </si>
  <si>
    <t>III. ЮВЕЛИРНЫЕ ИЗДЕЛИЯ, ИЗДЕЛИЯ ЗОЛОТЫХ И СЕРЕБРЯНЫХ ДЕЛ МАСТЕРОВ И ДРУГИЕ ИЗДЕЛИЯ</t>
  </si>
  <si>
    <t>7113</t>
  </si>
  <si>
    <t>Ювелирные изделия и их части из драгоценных металлов или металлов, плакированных драгоценными металлами:</t>
  </si>
  <si>
    <t>- из драгоценных металлов, имеющих или не имеющих гальванического покрытия, плакированных или не плакированных драгоценными металлами:</t>
  </si>
  <si>
    <t>7113 11 000 0</t>
  </si>
  <si>
    <t>-- из серебра, имеющего или не имеющего гальванического покрытия, плакированного или не плакированного другими драгоценными металлами</t>
  </si>
  <si>
    <t>7113 19 000 0</t>
  </si>
  <si>
    <t>-- из прочих драгоценных металлов, имеющих или не имеющих гальванического покрытия, плакированных или не плакированных драгоценными металлами</t>
  </si>
  <si>
    <t>7113 20 000 0</t>
  </si>
  <si>
    <t>- из недрагоценных металлов, плакированных драгоценными металлами</t>
  </si>
  <si>
    <t>7114</t>
  </si>
  <si>
    <t>Изделия золотых или серебряных дел мастеров и их части из драгоценных металлов или металлов, плакированных драгоценными металлами:</t>
  </si>
  <si>
    <t>7114 11 000 0</t>
  </si>
  <si>
    <t>7114 19 000 0</t>
  </si>
  <si>
    <t>7114 20 000 0</t>
  </si>
  <si>
    <t>7115</t>
  </si>
  <si>
    <t>Прочие изделия из драгоценных металлов или металлов, плакированных драгоценными металлами:</t>
  </si>
  <si>
    <t>7115 10 000 0</t>
  </si>
  <si>
    <t>- катализаторы в форме проволочной сетки или решетки из платины</t>
  </si>
  <si>
    <t>7115 90 000 0</t>
  </si>
  <si>
    <t>7116</t>
  </si>
  <si>
    <t>Изделия из природного или культивированного жемчуга, драгоценных или полудрагоценных камней (природных, искусственных или реконструированных):</t>
  </si>
  <si>
    <t>7116 10 000 0</t>
  </si>
  <si>
    <t>- из природного или культивированного жемчуга</t>
  </si>
  <si>
    <t>7116 20</t>
  </si>
  <si>
    <t>- из драгоценных или полудрагоценных камней (природных, искусственных или реконструированных):</t>
  </si>
  <si>
    <t>7116 20 110 0</t>
  </si>
  <si>
    <t>--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</si>
  <si>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7116 20 800 0</t>
  </si>
  <si>
    <t>7117</t>
  </si>
  <si>
    <t>Бижутерия:</t>
  </si>
  <si>
    <t>- из недрагоценных металлов, имеющих или не имеющих гальванического покрытия из драгоценных металлов:</t>
  </si>
  <si>
    <t>7117 11 000 0</t>
  </si>
  <si>
    <t>-- запонки и заколки</t>
  </si>
  <si>
    <t>7117 19 000 0</t>
  </si>
  <si>
    <t>7117 90 000 0</t>
  </si>
  <si>
    <t>7118</t>
  </si>
  <si>
    <t>Монеты:</t>
  </si>
  <si>
    <t>7118 10 000 0</t>
  </si>
  <si>
    <t>- монеты (кроме золотых), не являющиеся законным платежным средством</t>
  </si>
  <si>
    <t>7118 90 000 0</t>
  </si>
  <si>
    <t>I. ПЕРВИЧНЫЕ ПРОДУКТЫ; ПРОДУКТЫ В ФОРМЕ ГРАНУЛ ИЛИ ПОРОШКА</t>
  </si>
  <si>
    <t>7201</t>
  </si>
  <si>
    <t>Передельный и зеркальный чугун в чушках, болванках или других первичных формах:</t>
  </si>
  <si>
    <t>7201 10</t>
  </si>
  <si>
    <t>- нелегированный передельный чугун, содержащий 0,5 мас.% или менее фосфора:</t>
  </si>
  <si>
    <t>-- содержащий не менее 0,4 мас.% марганца:</t>
  </si>
  <si>
    <t>7201 10 110 0</t>
  </si>
  <si>
    <t>--- содержащий 1 мас.% или менее кремния</t>
  </si>
  <si>
    <t>7201 10 190 0</t>
  </si>
  <si>
    <t>--- содержащий более 1 мас.% кремния</t>
  </si>
  <si>
    <t>7201 10 300 0</t>
  </si>
  <si>
    <t>-- содержащий не менее 0,1 мас.%, но менее 0,4 мас.% марганца</t>
  </si>
  <si>
    <t>7201 10 900 0</t>
  </si>
  <si>
    <t>-- содержащий менее 0,1 мас.% марганца</t>
  </si>
  <si>
    <t>7201 20 000 0</t>
  </si>
  <si>
    <t>- нелегированный передельный чугун, содержащий более 0,5 мас.% фосфора</t>
  </si>
  <si>
    <t>7201 50</t>
  </si>
  <si>
    <t>- легированный передельный чугун; зеркальный чугун:</t>
  </si>
  <si>
    <t>7201 50 100 0</t>
  </si>
  <si>
    <t>-- легированный передельный чугун, содержащий не менее 0,3 мас.%, но не более 1 мас.% титана и не менее 0,5 мас.%, но не более 1 мас.% ванадия</t>
  </si>
  <si>
    <t>7201 50 900 0</t>
  </si>
  <si>
    <t>7202</t>
  </si>
  <si>
    <t>Ферросплавы:</t>
  </si>
  <si>
    <t>- ферромарганец:</t>
  </si>
  <si>
    <t>7202 11</t>
  </si>
  <si>
    <t>-- содержащий более 2 мас.% углерода:</t>
  </si>
  <si>
    <t>7202 11 200 0</t>
  </si>
  <si>
    <t>--- в гранулах размером не более 5 мм и с содержанием марганца более 65 мас.%</t>
  </si>
  <si>
    <t>7202 11 800 0</t>
  </si>
  <si>
    <t>7202 19 000 0</t>
  </si>
  <si>
    <t>- ферросилиций:</t>
  </si>
  <si>
    <t>7202 21 000 0</t>
  </si>
  <si>
    <t>-- содержащий более 55 мас.% кремния</t>
  </si>
  <si>
    <t>7202 29</t>
  </si>
  <si>
    <t>7202 29 100 0</t>
  </si>
  <si>
    <t>--- содержащий 4 мас.% или более, но не более 10 мас.% магния</t>
  </si>
  <si>
    <t>7202 29 900 0</t>
  </si>
  <si>
    <t>7202 30 000 0</t>
  </si>
  <si>
    <t>- ферросиликомарганец</t>
  </si>
  <si>
    <t>- феррохром:</t>
  </si>
  <si>
    <t>7202 41</t>
  </si>
  <si>
    <t>-- содержащий более 4 мас.% углерода:</t>
  </si>
  <si>
    <t>7202 41 100 0</t>
  </si>
  <si>
    <t>--- содержащий более 4 мас.%, но не более 6 мас.% углерода</t>
  </si>
  <si>
    <t>7202 41 900 0</t>
  </si>
  <si>
    <t>--- содержащий более 6 мас.% углерода</t>
  </si>
  <si>
    <t>7202 49</t>
  </si>
  <si>
    <t>7202 49 100 0</t>
  </si>
  <si>
    <t>--- содержащий не более 0,05 мас.% углерода</t>
  </si>
  <si>
    <t>7202 49 500 0</t>
  </si>
  <si>
    <t>--- содержащий более 0,05 мас.%, но не более 0,5 мас.% углерода</t>
  </si>
  <si>
    <t>7202 49 900 0</t>
  </si>
  <si>
    <t>--- содержащий более 0,5 мас.%, но не более 4 мас.% углерода</t>
  </si>
  <si>
    <t>7202 50 000 0</t>
  </si>
  <si>
    <t>- ферросиликохром</t>
  </si>
  <si>
    <t>7202 60 000 0</t>
  </si>
  <si>
    <t>- ферроникель</t>
  </si>
  <si>
    <t>7202 70 000 0</t>
  </si>
  <si>
    <t>- ферромолибден</t>
  </si>
  <si>
    <t>7202 80 000 0</t>
  </si>
  <si>
    <t>- ферровольфрам и ферросиликовольфрам</t>
  </si>
  <si>
    <t>7202 91 000 0</t>
  </si>
  <si>
    <t>-- ферротитан и ферросиликотитан</t>
  </si>
  <si>
    <t>7202 92 000 0</t>
  </si>
  <si>
    <t>-- феррованадий</t>
  </si>
  <si>
    <t>7202 93 000 0</t>
  </si>
  <si>
    <t>-- феррониобий</t>
  </si>
  <si>
    <t>7202 99</t>
  </si>
  <si>
    <t>7202 99 100 0</t>
  </si>
  <si>
    <t>--- феррофосфор</t>
  </si>
  <si>
    <t>7202 99 300 0</t>
  </si>
  <si>
    <t>--- ферросиликомагний</t>
  </si>
  <si>
    <t>7202 99 800 0</t>
  </si>
  <si>
    <t>7203</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</si>
  <si>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t>
  </si>
  <si>
    <t>7203 10 000 0</t>
  </si>
  <si>
    <t>- продукты прямого восстановления железной руды</t>
  </si>
  <si>
    <t>7203 90 000 0</t>
  </si>
  <si>
    <t>7204</t>
  </si>
  <si>
    <t>Отходы и лом черных металлов; слитки черных металлов для переплавки (шихтовые слитки):</t>
  </si>
  <si>
    <t>7204 10 000 0</t>
  </si>
  <si>
    <t>- отходы и лом литейного чугуна</t>
  </si>
  <si>
    <t>- отходы и лом легированной стали:</t>
  </si>
  <si>
    <t>7204 21</t>
  </si>
  <si>
    <t>-- коррозионностойкой стали:</t>
  </si>
  <si>
    <t>7204 21 100 0</t>
  </si>
  <si>
    <t>--- содержащей 8 мас.% или более никеля</t>
  </si>
  <si>
    <t>7204 21 900 0</t>
  </si>
  <si>
    <t>--- прочей</t>
  </si>
  <si>
    <t>7204 29 000 0</t>
  </si>
  <si>
    <t>-- прочей</t>
  </si>
  <si>
    <t>7204 30 000 0</t>
  </si>
  <si>
    <t>- отходы и лом черных металлов, покрытых слоем олова</t>
  </si>
  <si>
    <t>- отходы и лом прочие:</t>
  </si>
  <si>
    <t>7204 41</t>
  </si>
  <si>
    <t>-- токарная стружка, обрезки, обломки, отходы фрезерного производства, опилки, отходы обрезки и штамповки, пакетированные или непакетированные:</t>
  </si>
  <si>
    <t>7204 41 100 0</t>
  </si>
  <si>
    <t>--- токарная стружка, обрезки, обломки, отходы фрезерного производства, опилки</t>
  </si>
  <si>
    <t>--- отходы обрезки и штамповки:</t>
  </si>
  <si>
    <t>7204 41 910 0</t>
  </si>
  <si>
    <t>---- пакетированные</t>
  </si>
  <si>
    <t>7204 41 990 0</t>
  </si>
  <si>
    <t>7204 49</t>
  </si>
  <si>
    <t>7204 49 100 0</t>
  </si>
  <si>
    <t>--- дробленые (резаные)</t>
  </si>
  <si>
    <t>7204 49 300 0</t>
  </si>
  <si>
    <t>7204 49 900 0</t>
  </si>
  <si>
    <t>7204 50 000 0</t>
  </si>
  <si>
    <t>- слитки для переплавки (шихтовые слитки)</t>
  </si>
  <si>
    <t>7205</t>
  </si>
  <si>
    <t>Гранулы и порошки из передельного и зеркального чугуна, черных металлов:</t>
  </si>
  <si>
    <t>7205 10 000 0</t>
  </si>
  <si>
    <t>- гранулы</t>
  </si>
  <si>
    <t>- порошки:</t>
  </si>
  <si>
    <t>7205 21 000 0</t>
  </si>
  <si>
    <t>-- из легированной стали</t>
  </si>
  <si>
    <t>7205 29 000 0</t>
  </si>
  <si>
    <t>II. ЖЕЛЕЗО И НЕЛЕГИРОВАННАЯ СТАЛЬ</t>
  </si>
  <si>
    <t>7206</t>
  </si>
  <si>
    <t>Железо и нелегированная сталь в слитках или других первичных формах (кроме железа товарной позиции 7203):</t>
  </si>
  <si>
    <t>7206 10 000 0</t>
  </si>
  <si>
    <t>- слитки</t>
  </si>
  <si>
    <t>7206 90 000 0</t>
  </si>
  <si>
    <t>7207</t>
  </si>
  <si>
    <t>Полуфабрикаты из железа или нелегированной стали:</t>
  </si>
  <si>
    <t>- содержащие менее 0,25 мас.% углерода:</t>
  </si>
  <si>
    <t>7207 11</t>
  </si>
  <si>
    <t>-- прямоугольного (включая квадратное) поперечного сечения шириной менее двойной толщины:</t>
  </si>
  <si>
    <t>--- катаные или полученные непрерывным литьем:</t>
  </si>
  <si>
    <t>7207 11 110 0</t>
  </si>
  <si>
    <t>---- из автоматной стали</t>
  </si>
  <si>
    <t>7207 11 140 0</t>
  </si>
  <si>
    <t>----- толщиной не более 130 мм</t>
  </si>
  <si>
    <t>7207 11 160 0</t>
  </si>
  <si>
    <t>----- толщиной более 130 мм</t>
  </si>
  <si>
    <t>7207 11 900 0</t>
  </si>
  <si>
    <t>--- кованые</t>
  </si>
  <si>
    <t>7207 12</t>
  </si>
  <si>
    <t>-- прочие, прямоугольного (кроме квадратного) поперечного сечения:</t>
  </si>
  <si>
    <t>7207 12 100 0</t>
  </si>
  <si>
    <t>--- катаные или полученные непрерывным литьем</t>
  </si>
  <si>
    <t>7207 12 900 0</t>
  </si>
  <si>
    <t>7207 19</t>
  </si>
  <si>
    <t>--- круглого или многоугольного поперечного сечения:</t>
  </si>
  <si>
    <t>7207 19 120 0</t>
  </si>
  <si>
    <t>---- катаные или полученные непрерывным литьем</t>
  </si>
  <si>
    <t>7207 19 190 0</t>
  </si>
  <si>
    <t>---- кованые</t>
  </si>
  <si>
    <t>7207 19 800 0</t>
  </si>
  <si>
    <t>7207 20</t>
  </si>
  <si>
    <t>- содержащие 0,25 мас.% или более углерода:</t>
  </si>
  <si>
    <t>7207 20 110 0</t>
  </si>
  <si>
    <t>---- прочие, содержащие:</t>
  </si>
  <si>
    <t>7207 20 150 0</t>
  </si>
  <si>
    <t>----- 0,25 мас.% или более, но менее 0,6 мас.% углерода</t>
  </si>
  <si>
    <t>7207 20 170 0</t>
  </si>
  <si>
    <t>----- 0,6 мас.% или более углерода</t>
  </si>
  <si>
    <t>7207 20 190 0</t>
  </si>
  <si>
    <t>7207 20 320 0</t>
  </si>
  <si>
    <t>7207 20 390 0</t>
  </si>
  <si>
    <t>-- круглого или многоугольного поперечного сечения:</t>
  </si>
  <si>
    <t>7207 20 520 0</t>
  </si>
  <si>
    <t>7207 20 590 0</t>
  </si>
  <si>
    <t>7207 20 800 0</t>
  </si>
  <si>
    <t>7208</t>
  </si>
  <si>
    <t>Прокат плоский из железа или нелегированной стали шириной 600 мм или более, горячекатаный, неплакированный, без гальванического или другого покрытия:</t>
  </si>
  <si>
    <t>7208 10 000 0</t>
  </si>
  <si>
    <t>- в рулонах, без дальнейшей обработки, кроме горячей прокатки, с рельефным рисунком</t>
  </si>
  <si>
    <t>- в рулонах, без дальнейшей обработки, кроме горячей прокатки, протравленный, прочий:</t>
  </si>
  <si>
    <t>7208 25 000 0</t>
  </si>
  <si>
    <t>-- толщиной 4,75 мм или более</t>
  </si>
  <si>
    <t>7208 26 000 0</t>
  </si>
  <si>
    <t>-- толщиной 3 мм или более, но менее 4,75 мм</t>
  </si>
  <si>
    <t>7208 27 000 0</t>
  </si>
  <si>
    <t>-- толщиной менее 3 мм</t>
  </si>
  <si>
    <t>- в рулонах, без дальнейшей обработки, кроме горячей прокатки, прочий:</t>
  </si>
  <si>
    <t>7208 36 000 0</t>
  </si>
  <si>
    <t>-- толщиной более 10 мм</t>
  </si>
  <si>
    <t>7208 37 000 0</t>
  </si>
  <si>
    <t>-- толщиной 4,75 мм или более, но не более 10 мм</t>
  </si>
  <si>
    <t>7208 38 000 0</t>
  </si>
  <si>
    <t>7208 39 000 0</t>
  </si>
  <si>
    <t>7208 40 000 0</t>
  </si>
  <si>
    <t>- не в рулонах, без дальнейшей обработки, кроме горячей прокатки, с рельефным рисунком</t>
  </si>
  <si>
    <t>- не в рулонах, без дальнейшей обработки, кроме горячей прокатки, прочий:</t>
  </si>
  <si>
    <t>7208 51</t>
  </si>
  <si>
    <t>-- толщиной более 10 мм:</t>
  </si>
  <si>
    <t>7208 51 200</t>
  </si>
  <si>
    <t>--- толщиной более 15 мм:</t>
  </si>
  <si>
    <t>7208 51 200 1</t>
  </si>
  <si>
    <t>---- прокатанный по четырем граням или в прямоугольном закрытом калибре, шириной не более 1250 мм</t>
  </si>
  <si>
    <t>7208 51 200 9</t>
  </si>
  <si>
    <t>--- толщиной более 10 мм, но не более 15 мм, шириной:</t>
  </si>
  <si>
    <t>7208 51 910 0</t>
  </si>
  <si>
    <t>---- 2050 мм или более</t>
  </si>
  <si>
    <t>7208 51 980 0</t>
  </si>
  <si>
    <t>---- менее 2050 мм</t>
  </si>
  <si>
    <t>7208 52</t>
  </si>
  <si>
    <t>-- толщиной 4,75 мм или более, но не более 10 мм:</t>
  </si>
  <si>
    <t>7208 52 100 0</t>
  </si>
  <si>
    <t>--- прокатанный по четырем граням или в прямоугольном закрытом калибре, шириной не более 1250 мм</t>
  </si>
  <si>
    <t>--- прочий, шириной:</t>
  </si>
  <si>
    <t>7208 52 910 0</t>
  </si>
  <si>
    <t>7208 52 990 0</t>
  </si>
  <si>
    <t>7208 53</t>
  </si>
  <si>
    <t>-- толщиной 3 мм или более, но менее 4,75 мм:</t>
  </si>
  <si>
    <t>7208 53 100 0</t>
  </si>
  <si>
    <t>--- прокатанный по четырем граням или в прямоугольном закрытом калибре, шириной не более 1250 мм и толщиной 4 мм или более</t>
  </si>
  <si>
    <t>7208 53 900 0</t>
  </si>
  <si>
    <t>7208 54 000 0</t>
  </si>
  <si>
    <t>7208 90</t>
  </si>
  <si>
    <t>7208 90 200 0</t>
  </si>
  <si>
    <t>-- перфорированный</t>
  </si>
  <si>
    <t>7208 90 800 0</t>
  </si>
  <si>
    <t>7209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</si>
  <si>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t>
  </si>
  <si>
    <t>- в рулонах, без дальнейшей обработки, кроме холодной прокатки (обжатия в холодном состоянии):</t>
  </si>
  <si>
    <t>7209 15 000 0</t>
  </si>
  <si>
    <t>-- толщиной 3 мм или более</t>
  </si>
  <si>
    <t>7209 16</t>
  </si>
  <si>
    <t>-- толщиной более 1 мм, но менее 3 мм:</t>
  </si>
  <si>
    <t>7209 16 100 0</t>
  </si>
  <si>
    <t>--- из электротехнической стали</t>
  </si>
  <si>
    <t>7209 16 900 0</t>
  </si>
  <si>
    <t>7209 17</t>
  </si>
  <si>
    <t>-- толщиной 0,5 мм или более, но не более 1 мм:</t>
  </si>
  <si>
    <t>7209 17 100 0</t>
  </si>
  <si>
    <t>7209 17 900</t>
  </si>
  <si>
    <t>7209 17 900 1</t>
  </si>
  <si>
    <t>7209 17 900 9</t>
  </si>
  <si>
    <t>7209 18</t>
  </si>
  <si>
    <t>-- толщиной менее 0,5 мм:</t>
  </si>
  <si>
    <t>7209 18 100 0</t>
  </si>
  <si>
    <t>7209 18 910 0</t>
  </si>
  <si>
    <t>---- толщиной 0,35 мм или более, но менее 0,5 мм</t>
  </si>
  <si>
    <t>7209 18 990 0</t>
  </si>
  <si>
    <t>---- толщиной менее 0,35 мм</t>
  </si>
  <si>
    <t>- не в рулонах, без дальнейшей обработки, кроме холодной прокатки (обжатия в холодном состоянии):</t>
  </si>
  <si>
    <t>7209 25 000 0</t>
  </si>
  <si>
    <t>7209 26</t>
  </si>
  <si>
    <t>7209 26 100 0</t>
  </si>
  <si>
    <t>7209 26 900 0</t>
  </si>
  <si>
    <t>7209 27</t>
  </si>
  <si>
    <t>7209 27 100 0</t>
  </si>
  <si>
    <t>7209 27 900</t>
  </si>
  <si>
    <t>7209 27 900 1</t>
  </si>
  <si>
    <t>7209 27 900 9</t>
  </si>
  <si>
    <t>7209 28</t>
  </si>
  <si>
    <t>7209 28 100 0</t>
  </si>
  <si>
    <t>7209 28 900 0</t>
  </si>
  <si>
    <t>7209 90</t>
  </si>
  <si>
    <t>7209 90 200 0</t>
  </si>
  <si>
    <t>7209 90 800 0</t>
  </si>
  <si>
    <t>7210</t>
  </si>
  <si>
    <t>Прокат плоский из железа или нелегированной стали шириной 600 мм или более, плакированный, с гальваническим или другим покрытием:</t>
  </si>
  <si>
    <t>- с гальваническим или другим покрытием оловом:</t>
  </si>
  <si>
    <t>7210 11 000 0</t>
  </si>
  <si>
    <t>-- толщиной 0,5 мм или более</t>
  </si>
  <si>
    <t>7210 12</t>
  </si>
  <si>
    <t>7210 12 200 0</t>
  </si>
  <si>
    <t>--- белая жесть</t>
  </si>
  <si>
    <t>7210 12 800 0</t>
  </si>
  <si>
    <t>7210 20 000 0</t>
  </si>
  <si>
    <t>- с гальваническим или другим покрытием свинцом, включая свинцово-оловянный сплав</t>
  </si>
  <si>
    <t>7210 30 000 0</t>
  </si>
  <si>
    <t>- электролитически оцинкованный</t>
  </si>
  <si>
    <t>- оцинкованный иным способом:</t>
  </si>
  <si>
    <t>7210 41 000 0</t>
  </si>
  <si>
    <t>-- гофрированный</t>
  </si>
  <si>
    <t>7210 49 000</t>
  </si>
  <si>
    <t>7210 49 000 1</t>
  </si>
  <si>
    <t>--- шириной 1500 мм или более, для промышленной сборки моторных транспортных средств товарных позиций 8701 - 8705, их узлов и агрегатов &lt;5&gt;</t>
  </si>
  <si>
    <t>7210 49 000 9</t>
  </si>
  <si>
    <t>7210 50 000 0</t>
  </si>
  <si>
    <t>- с гальваническим или другим покрытием оксидами хрома или хромом и оксидами хрома</t>
  </si>
  <si>
    <t>- с гальваническим или другим покрытием алюминием:</t>
  </si>
  <si>
    <t>7210 61 000 0</t>
  </si>
  <si>
    <t>-- с гальваническим или другим покрытием алюминиево-цинковыми сплавами</t>
  </si>
  <si>
    <t>7210 69 000 0</t>
  </si>
  <si>
    <t>7210 70</t>
  </si>
  <si>
    <t>- окрашенный, лакированный или покрытый пластмассой:</t>
  </si>
  <si>
    <t>7210 70 100 0</t>
  </si>
  <si>
    <t>-- белая жесть и изделия с гальваническим или другим покрытием оксидами хрома или хромом и оксидами хрома, лакированные</t>
  </si>
  <si>
    <t>7210 70 800 0</t>
  </si>
  <si>
    <t>7210 90</t>
  </si>
  <si>
    <t>7210 90 300 0</t>
  </si>
  <si>
    <t>-- плакированный</t>
  </si>
  <si>
    <t>7210 90 400 0</t>
  </si>
  <si>
    <t>-- луженый и с нанесенной печатью</t>
  </si>
  <si>
    <t>7210 90 800 0</t>
  </si>
  <si>
    <t>7211</t>
  </si>
  <si>
    <t>Прокат плоский из железа или нелегированной стали шириной менее 600 мм, неплакированный, без гальванического или другого покрытия:</t>
  </si>
  <si>
    <t>- без дальнейшей обработки, кроме горячей прокатки:</t>
  </si>
  <si>
    <t>7211 13 000 0</t>
  </si>
  <si>
    <t>--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</si>
  <si>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7211 14 000 0</t>
  </si>
  <si>
    <t>-- толщиной 4,75 мм или более, прочий</t>
  </si>
  <si>
    <t>7211 19 000 0</t>
  </si>
  <si>
    <t>- без дальнейшей обработки, кроме холодной прокатки (обжатия в холодном состоянии):</t>
  </si>
  <si>
    <t>7211 23</t>
  </si>
  <si>
    <t>-- содержащий менее 0,25 мас.% углерода:</t>
  </si>
  <si>
    <t>7211 23 200 0</t>
  </si>
  <si>
    <t>7211 23 300 0</t>
  </si>
  <si>
    <t>---- толщиной 0,35 мм или более</t>
  </si>
  <si>
    <t>7211 23 800 0</t>
  </si>
  <si>
    <t>7211 29 000 0</t>
  </si>
  <si>
    <t>7211 90</t>
  </si>
  <si>
    <t>7211 90 200 0</t>
  </si>
  <si>
    <t>7211 90 800 0</t>
  </si>
  <si>
    <t>7212</t>
  </si>
  <si>
    <t>Прокат плоский из железа или нелегированной стали шириной менее 600 мм, плакированный, с гальваническим или другим покрытием:</t>
  </si>
  <si>
    <t>7212 10</t>
  </si>
  <si>
    <t>7212 10 100 0</t>
  </si>
  <si>
    <t>-- белая жесть, без дальнейшей обработки, кроме обработки поверхности</t>
  </si>
  <si>
    <t>7212 10 900 0</t>
  </si>
  <si>
    <t>7212 20 000 0</t>
  </si>
  <si>
    <t>7212 30 000 0</t>
  </si>
  <si>
    <t>- оцинкованный иным способом</t>
  </si>
  <si>
    <t>7212 40</t>
  </si>
  <si>
    <t>7212 40 200 0</t>
  </si>
  <si>
    <t>--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</si>
  <si>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7212 40 800 0</t>
  </si>
  <si>
    <t>7212 50</t>
  </si>
  <si>
    <t>- покрытый иным способом:</t>
  </si>
  <si>
    <t>7212 50 200 0</t>
  </si>
  <si>
    <t>-- с гальваническим или другим покрытием оксидами хрома или хромом и оксидами хрома</t>
  </si>
  <si>
    <t>7212 50 300 0</t>
  </si>
  <si>
    <t>-- с гальваническим или другим покрытием хромом или никелем</t>
  </si>
  <si>
    <t>7212 50 400 0</t>
  </si>
  <si>
    <t>-- с гальваническим или другим покрытием медью</t>
  </si>
  <si>
    <t>-- с гальваническим или другим покрытием алюминием:</t>
  </si>
  <si>
    <t>7212 50 610 0</t>
  </si>
  <si>
    <t>--- с гальваническим или другим покрытием алюминиево-цинковыми сплавами</t>
  </si>
  <si>
    <t>7212 50 690 0</t>
  </si>
  <si>
    <t>7212 50 900 0</t>
  </si>
  <si>
    <t>7212 60 000 0</t>
  </si>
  <si>
    <t>- плакированный</t>
  </si>
  <si>
    <t>7213</t>
  </si>
  <si>
    <t>Прутки горячекатаные в свободно смотанных бухтах из железа или нелегированной стали:</t>
  </si>
  <si>
    <t>7213 10 000 0</t>
  </si>
  <si>
    <t>- имеющие выемки, выступы, борозды или другие деформации, полученные в процессе прокатки</t>
  </si>
  <si>
    <t>7213 20 000 0</t>
  </si>
  <si>
    <t>- из автоматной стали прочие</t>
  </si>
  <si>
    <t>7213 91</t>
  </si>
  <si>
    <t>-- круглого сечения диаметром менее 14 мм:</t>
  </si>
  <si>
    <t>7213 91 100 0</t>
  </si>
  <si>
    <t>--- используемые для армирования бетона</t>
  </si>
  <si>
    <t>7213 91 200 0</t>
  </si>
  <si>
    <t>--- используемые для шинного корда</t>
  </si>
  <si>
    <t>7213 91 410 0</t>
  </si>
  <si>
    <t>---- содержащие 0,06 мас.% или менее углерода</t>
  </si>
  <si>
    <t>7213 91 490 0</t>
  </si>
  <si>
    <t>---- содержащие более 0,06 мас.%, но менее 0,25 мас.% углерода</t>
  </si>
  <si>
    <t>7213 91 700 0</t>
  </si>
  <si>
    <t>---- содержащие 0,25 мас.% или более, но не более 0,75 мас.% углерода</t>
  </si>
  <si>
    <t>7213 91 900 0</t>
  </si>
  <si>
    <t>---- содержащие более 0,75 мас.% углерода</t>
  </si>
  <si>
    <t>7213 99</t>
  </si>
  <si>
    <t>7213 99 100 0</t>
  </si>
  <si>
    <t>--- содержащие менее 0,25 мас.% углерода</t>
  </si>
  <si>
    <t>7213 99 900 0</t>
  </si>
  <si>
    <t>--- содержащие 0,25 мас.% или более углерода</t>
  </si>
  <si>
    <t>7214</t>
  </si>
  <si>
    <t>Прутки из железа или нелегированной стали, без дальнейшей обработки, кроме ковки, горячей прокатки, горячего волочения или горячего экструдирования, включая прутки, скрученные после прокатки, прочие:</t>
  </si>
  <si>
    <t>7214 10 000 0</t>
  </si>
  <si>
    <t>- кованые</t>
  </si>
  <si>
    <t>7214 20 000 0</t>
  </si>
  <si>
    <t>- имеющие выемки, выступы, борозды или другие деформации, полученные в процессе прокатки или скрученные после прокатки</t>
  </si>
  <si>
    <t>7214 30 000 0</t>
  </si>
  <si>
    <t>7214 91</t>
  </si>
  <si>
    <t>-- прямоугольного (кроме квадратного) поперечного сечения:</t>
  </si>
  <si>
    <t>7214 91 100 0</t>
  </si>
  <si>
    <t>7214 91 900 0</t>
  </si>
  <si>
    <t>7214 99</t>
  </si>
  <si>
    <t>--- содержащие менее 0,25 мас.% углерода:</t>
  </si>
  <si>
    <t>7214 99 100 0</t>
  </si>
  <si>
    <t>---- используемые для армирования бетона</t>
  </si>
  <si>
    <t>---- круглого сечения прочие, диаметром:</t>
  </si>
  <si>
    <t>7214 99 310 0</t>
  </si>
  <si>
    <t>----- 80 мм или более</t>
  </si>
  <si>
    <t>7214 99 390 0</t>
  </si>
  <si>
    <t>----- менее 80 мм</t>
  </si>
  <si>
    <t>7214 99 500 0</t>
  </si>
  <si>
    <t>--- содержащие 0,25 мас.% или более углерода:</t>
  </si>
  <si>
    <t>---- круглого сечения, диаметром:</t>
  </si>
  <si>
    <t>7214 99 710 0</t>
  </si>
  <si>
    <t>7214 99 790 0</t>
  </si>
  <si>
    <t>7214 99 950 0</t>
  </si>
  <si>
    <t>7215</t>
  </si>
  <si>
    <t>Прутки прочие из железа или нелегированной стали:</t>
  </si>
  <si>
    <t>7215 10 000 0</t>
  </si>
  <si>
    <t>- из автоматной стали, без дальнейшей обработки, кроме холодной деформации или отделки в холодном состоянии</t>
  </si>
  <si>
    <t>7215 50</t>
  </si>
  <si>
    <t>- без дальнейшей обработки, кроме холодной деформации или отделки в холодном состоянии, прочие:</t>
  </si>
  <si>
    <t>-- содержащие менее 0,25 мас.% углерода:</t>
  </si>
  <si>
    <t>7215 50 110 0</t>
  </si>
  <si>
    <t>--- прямоугольного (кроме квадратного) поперечного сечения</t>
  </si>
  <si>
    <t>7215 50 190 0</t>
  </si>
  <si>
    <t>7215 50 800 0</t>
  </si>
  <si>
    <t>-- содержащие 0,25 мас.% или более углерода</t>
  </si>
  <si>
    <t>7215 90 000 0</t>
  </si>
  <si>
    <t>7216</t>
  </si>
  <si>
    <t>Уголки, фасонные и специальные профили из железа или нелегированной стали:</t>
  </si>
  <si>
    <t>7216 10 000 0</t>
  </si>
  <si>
    <t>-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</si>
  <si>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 угловые профили или тавровые профили, без дальнейшей обработки, кроме горячей прокатки, горячего волочения или экструдирования, высотой менее 80 мм:</t>
  </si>
  <si>
    <t>7216 21 000 0</t>
  </si>
  <si>
    <t>-- угловые профили</t>
  </si>
  <si>
    <t>7216 22 000 0</t>
  </si>
  <si>
    <t>-- тавровые профили</t>
  </si>
  <si>
    <t>- швеллеры, двутавры или широкополочные двутавры, без дальнейшей обработки, кроме горячей прокатки, горячего волочения или экструдирования, высотой 80 мм или более:</t>
  </si>
  <si>
    <t>7216 31</t>
  </si>
  <si>
    <t>-- швеллеры:</t>
  </si>
  <si>
    <t>7216 31 100 0</t>
  </si>
  <si>
    <t>--- высотой 80 мм или более, но не более 220 мм</t>
  </si>
  <si>
    <t>7216 31 900 0</t>
  </si>
  <si>
    <t>--- высотой более 220 мм</t>
  </si>
  <si>
    <t>7216 32</t>
  </si>
  <si>
    <t>-- двутавры:</t>
  </si>
  <si>
    <t>--- высотой 80 мм или более, но не более 220 мм:</t>
  </si>
  <si>
    <t>7216 32 110 0</t>
  </si>
  <si>
    <t>---- с параллельными полками</t>
  </si>
  <si>
    <t>7216 32 190 0</t>
  </si>
  <si>
    <t>--- высотой более 220 мм:</t>
  </si>
  <si>
    <t>7216 32 910 0</t>
  </si>
  <si>
    <t>7216 32 990 0</t>
  </si>
  <si>
    <t>7216 33</t>
  </si>
  <si>
    <t>-- широкополочные двутавры:</t>
  </si>
  <si>
    <t>7216 33 100 0</t>
  </si>
  <si>
    <t>--- высотой 80 мм или более, но не более 180 мм</t>
  </si>
  <si>
    <t>7216 33 900 0</t>
  </si>
  <si>
    <t>--- высотой более 180 мм</t>
  </si>
  <si>
    <t>7216 40</t>
  </si>
  <si>
    <t>- угловые профили или тавровые профили, без дальнейшей обработки, кроме горячей прокатки, горячего волочения или экструдирования, высотой 80 мм или более:</t>
  </si>
  <si>
    <t>7216 40 100 0</t>
  </si>
  <si>
    <t>7216 40 900 0</t>
  </si>
  <si>
    <t>7216 50</t>
  </si>
  <si>
    <t>- уголки, фасонные и специальные профили, без дальнейшей обработки, кроме горячей прокатки, горячего волочения или экструдирования, прочие:</t>
  </si>
  <si>
    <t>7216 50 100 0</t>
  </si>
  <si>
    <t>-- с поперечным сечением, которое можно вписать в квадрат со стороной 80 мм</t>
  </si>
  <si>
    <t>7216 50 910 0</t>
  </si>
  <si>
    <t>--- прокат бульбообразного профиля</t>
  </si>
  <si>
    <t>7216 50 990 0</t>
  </si>
  <si>
    <t>- уголки, фасонные и специальные профили, без дальнейшей обработки, кроме холодной деформации или отделки в холодном состоянии:</t>
  </si>
  <si>
    <t>7216 61</t>
  </si>
  <si>
    <t>-- полученные из плоского проката:</t>
  </si>
  <si>
    <t>7216 61 100 0</t>
  </si>
  <si>
    <t>--- угловые профили, швеллеры, C-, Z-, омега-образные или незамкнутые профили</t>
  </si>
  <si>
    <t>7216 61 900 0</t>
  </si>
  <si>
    <t>7216 69 000 0</t>
  </si>
  <si>
    <t>7216 91</t>
  </si>
  <si>
    <t>-- холоднодеформированные или отделанные в холодном состоянии, полученные из плоского проката:</t>
  </si>
  <si>
    <t>7216 91 100 0</t>
  </si>
  <si>
    <t>--- профилированные (ребристые) листы</t>
  </si>
  <si>
    <t>7216 91 800 0</t>
  </si>
  <si>
    <t>7216 99 000 0</t>
  </si>
  <si>
    <t>7217</t>
  </si>
  <si>
    <t>Проволока из железа или нелегированной стали:</t>
  </si>
  <si>
    <t>7217 10</t>
  </si>
  <si>
    <t>- без гальванического или другого покрытия, полированная или неполированная:</t>
  </si>
  <si>
    <t>-- содержащая менее 0,25 мас.% углерода:</t>
  </si>
  <si>
    <t>7217 10 100 0</t>
  </si>
  <si>
    <t>- - - с максимальным поперечным размером менее 0,8 мм</t>
  </si>
  <si>
    <t>--- с максимальным поперечным размером 0,8 мм или более:</t>
  </si>
  <si>
    <t>7217 10 310 0</t>
  </si>
  <si>
    <t>- - - - имеющая выемки, выступы, борозды или другие деформации, полученные в процессе прокатки</t>
  </si>
  <si>
    <t>7217 10 390 0</t>
  </si>
  <si>
    <t>- - - - прочая</t>
  </si>
  <si>
    <t>7217 10 500 0</t>
  </si>
  <si>
    <t>-- содержащая 0,25 мас.% или более, но менее 0,6 мас.% углерода</t>
  </si>
  <si>
    <t>7217 10 900 0</t>
  </si>
  <si>
    <t>- - содержащая 0,6 мас.% или более углерода</t>
  </si>
  <si>
    <t>7217 20</t>
  </si>
  <si>
    <t>- оцинкованная:</t>
  </si>
  <si>
    <t>7217 20 100 0</t>
  </si>
  <si>
    <t>7217 20 300 0</t>
  </si>
  <si>
    <t>- - - с максимальным поперечным размером 0,8 мм или более</t>
  </si>
  <si>
    <t>7217 20 500 0</t>
  </si>
  <si>
    <t>- - содержащая 0,25 мас.% или более, но менее 0,6 мас.% углерода</t>
  </si>
  <si>
    <t>7217 20 900 0</t>
  </si>
  <si>
    <t>-- содержащая 0,6 мас.% или более углерода</t>
  </si>
  <si>
    <t>7217 30</t>
  </si>
  <si>
    <t>- с гальваническим или другим покрытием прочими недрагоценными металлами:</t>
  </si>
  <si>
    <t>7217 30 410 0</t>
  </si>
  <si>
    <t>- - - покрытая медью</t>
  </si>
  <si>
    <t>7217 30 490 0</t>
  </si>
  <si>
    <t>- - - прочая</t>
  </si>
  <si>
    <t>7217 30 500 0</t>
  </si>
  <si>
    <t>7217 30 900 0</t>
  </si>
  <si>
    <t>7217 90</t>
  </si>
  <si>
    <t>7217 90 200 0</t>
  </si>
  <si>
    <t>-- содержащая менее 0,25 мас.% углерода</t>
  </si>
  <si>
    <t>7217 90 500 0</t>
  </si>
  <si>
    <t>7217 90 900 0</t>
  </si>
  <si>
    <t>III. КОРРОЗИОННОСТОЙКАЯ СТАЛЬ</t>
  </si>
  <si>
    <t>7218</t>
  </si>
  <si>
    <t>Коррозионностойкая сталь в слитках или других первичных формах; полуфабрикаты из коррозионностойкой стали:</t>
  </si>
  <si>
    <t>7218 10 000</t>
  </si>
  <si>
    <t>- слитки и другие первичные формы:</t>
  </si>
  <si>
    <t>7218 10 000 1</t>
  </si>
  <si>
    <t>7218 10 000 9</t>
  </si>
  <si>
    <t>7218 91</t>
  </si>
  <si>
    <t>7218 91 100 0</t>
  </si>
  <si>
    <t>--- содержащая 2,5 мас.% или более никеля</t>
  </si>
  <si>
    <t>7218 91 800 0</t>
  </si>
  <si>
    <t>--- содержащая менее 2,5 мас.% никеля</t>
  </si>
  <si>
    <t>7218 99</t>
  </si>
  <si>
    <t>--- квадратного поперечного сечения:</t>
  </si>
  <si>
    <t>7218 99 110 0</t>
  </si>
  <si>
    <t>---- катаная или полученная непрерывным литьем</t>
  </si>
  <si>
    <t>7218 99 190 0</t>
  </si>
  <si>
    <t>---- кованая</t>
  </si>
  <si>
    <t>7218 99 200 0</t>
  </si>
  <si>
    <t>7218 99 800 0</t>
  </si>
  <si>
    <t>7219</t>
  </si>
  <si>
    <t>Прокат плоский из коррозионностойкой стали, шириной 600 мм или более:</t>
  </si>
  <si>
    <t>- без дальнейшей обработки, кроме горячей прокатки, в рулонах:</t>
  </si>
  <si>
    <t>7219 11 000 0</t>
  </si>
  <si>
    <t>7219 12</t>
  </si>
  <si>
    <t>7219 12 100 0</t>
  </si>
  <si>
    <t>--- содержащий 2,5 мас.% или более никеля</t>
  </si>
  <si>
    <t>7219 12 900 0</t>
  </si>
  <si>
    <t>--- содержащий менее 2,5 мас.% никеля</t>
  </si>
  <si>
    <t>7219 13</t>
  </si>
  <si>
    <t>7219 13 100 0</t>
  </si>
  <si>
    <t>7219 13 900 0</t>
  </si>
  <si>
    <t>7219 14</t>
  </si>
  <si>
    <t>-- толщиной менее 3 мм:</t>
  </si>
  <si>
    <t>7219 14 100 0</t>
  </si>
  <si>
    <t>7219 14 900 0</t>
  </si>
  <si>
    <t>- без дальнейшей обработки, кроме горячей прокатки, не в рулонах:</t>
  </si>
  <si>
    <t>7219 21</t>
  </si>
  <si>
    <t>7219 21 100</t>
  </si>
  <si>
    <t>--- содержащий 2,5 мас.% или более никеля:</t>
  </si>
  <si>
    <t>7219 21 100 1</t>
  </si>
  <si>
    <t>7219 21 100 9</t>
  </si>
  <si>
    <t>7219 21 900 0</t>
  </si>
  <si>
    <t>7219 22</t>
  </si>
  <si>
    <t>7219 22 100</t>
  </si>
  <si>
    <t>7219 22 100 1</t>
  </si>
  <si>
    <t>7219 22 100 9</t>
  </si>
  <si>
    <t>7219 22 900 0</t>
  </si>
  <si>
    <t>7219 23 000</t>
  </si>
  <si>
    <t>7219 23 000 1</t>
  </si>
  <si>
    <t>7219 23 000 9</t>
  </si>
  <si>
    <t>7219 24 000</t>
  </si>
  <si>
    <t>7219 24 000 1</t>
  </si>
  <si>
    <t>7219 24 000 9</t>
  </si>
  <si>
    <t>7219 31 000 0</t>
  </si>
  <si>
    <t>7219 32</t>
  </si>
  <si>
    <t>7219 32 100</t>
  </si>
  <si>
    <t>7219 32 100 1</t>
  </si>
  <si>
    <t>7219 32 100 9</t>
  </si>
  <si>
    <t>7219 32 900 0</t>
  </si>
  <si>
    <t>7219 33</t>
  </si>
  <si>
    <t>7219 33 100</t>
  </si>
  <si>
    <t>7219 33 100 1</t>
  </si>
  <si>
    <t>7219 33 100 9</t>
  </si>
  <si>
    <t>7219 33 900 0</t>
  </si>
  <si>
    <t>7219 34</t>
  </si>
  <si>
    <t>7219 34 100</t>
  </si>
  <si>
    <t>7219 34 100 1</t>
  </si>
  <si>
    <t>7219 34 100 9</t>
  </si>
  <si>
    <t>7219 34 900</t>
  </si>
  <si>
    <t>--- содержащий менее 2,5 мас.% никеля:</t>
  </si>
  <si>
    <t>7219 34 900 1</t>
  </si>
  <si>
    <t>7219 34 900 9</t>
  </si>
  <si>
    <t>7219 35</t>
  </si>
  <si>
    <t>7219 35 100 0</t>
  </si>
  <si>
    <t>7219 35 900 0</t>
  </si>
  <si>
    <t>7219 90</t>
  </si>
  <si>
    <t>7219 90 200 0</t>
  </si>
  <si>
    <t>7219 90 800</t>
  </si>
  <si>
    <t>7219 90 800 1</t>
  </si>
  <si>
    <t>7219 90 800 9</t>
  </si>
  <si>
    <t>7220</t>
  </si>
  <si>
    <t>Прокат плоский из коррозионностойкой стали, шириной менее 600 мм:</t>
  </si>
  <si>
    <t>7220 11 000</t>
  </si>
  <si>
    <t>-- толщиной 4,75 мм или более:</t>
  </si>
  <si>
    <t>7220 11 000 1</t>
  </si>
  <si>
    <t>7220 11 000 9</t>
  </si>
  <si>
    <t>7220 12 000 0</t>
  </si>
  <si>
    <t>-- толщиной менее 4,75 мм</t>
  </si>
  <si>
    <t>7220 20</t>
  </si>
  <si>
    <t>-- толщиной 3 мм или более, содержащий:</t>
  </si>
  <si>
    <t>7220 20 210 0</t>
  </si>
  <si>
    <t>--- 2,5 мас.% или более никеля</t>
  </si>
  <si>
    <t>7220 20 290 0</t>
  </si>
  <si>
    <t>--- менее 2,5 мас.% никеля</t>
  </si>
  <si>
    <t>-- толщиной более 0,35 мм, но менее 3 мм, содержащий:</t>
  </si>
  <si>
    <t>7220 20 410 0</t>
  </si>
  <si>
    <t>7220 20 490</t>
  </si>
  <si>
    <t>--- менее 2,5 мас.% никеля:</t>
  </si>
  <si>
    <t>7220 20 490 1</t>
  </si>
  <si>
    <t>7220 20 490 9</t>
  </si>
  <si>
    <t>-- толщиной не более 0,35 мм, содержащий:</t>
  </si>
  <si>
    <t>7220 20 810</t>
  </si>
  <si>
    <t>--- 2,5 мас.% или более никеля:</t>
  </si>
  <si>
    <t>7220 20 810 1</t>
  </si>
  <si>
    <t>---- шириной не менее 215 мм, но не более 590 мм, толщиной не менее 0,18 мм, но не более 0,27 мм, содержащий не менее 3,5%, но не более 9,5% никеля</t>
  </si>
  <si>
    <t>7220 20 810 9</t>
  </si>
  <si>
    <t>7220 20 890 0</t>
  </si>
  <si>
    <t>7220 90</t>
  </si>
  <si>
    <t>7220 90 200 0</t>
  </si>
  <si>
    <t>7220 90 800</t>
  </si>
  <si>
    <t>7220 90 800 1</t>
  </si>
  <si>
    <t>--- шириной не менее 215 мм, но не более 590 мм, толщиной не менее 0,18 мм, но не более 0,27 мм, содержащий не менее 3,5%, но не более 9,5% никеля</t>
  </si>
  <si>
    <t>7220 90 800 9</t>
  </si>
  <si>
    <t>7221 00</t>
  </si>
  <si>
    <t>Прутки горячекатаные, в свободно смотанных бухтах, из коррозионностойкой стали:</t>
  </si>
  <si>
    <t>7221 00 100 0</t>
  </si>
  <si>
    <t>- содержащие 2,5 мас.% или более никеля</t>
  </si>
  <si>
    <t>7221 00 900 0</t>
  </si>
  <si>
    <t>- содержащие менее 2,5 мас.% никеля</t>
  </si>
  <si>
    <t>7222</t>
  </si>
  <si>
    <t>Прутки из коррозионностойкой стали прочие; уголки, фасонные и специальные профили из коррозионностойкой стали:</t>
  </si>
  <si>
    <t>- прутки без дальнейшей обработки, кроме горячей прокатки, горячего волочения или экструдирования:</t>
  </si>
  <si>
    <t>7222 11</t>
  </si>
  <si>
    <t>-- круглого сечения:</t>
  </si>
  <si>
    <t>--- диаметром 80 мм или более, содержащие:</t>
  </si>
  <si>
    <t>7222 11 110</t>
  </si>
  <si>
    <t>---- 2,5 мас.% или более никеля:</t>
  </si>
  <si>
    <t>7222 11 110 1</t>
  </si>
  <si>
    <t>----- для производства авиационных двигателей &lt;5&gt;</t>
  </si>
  <si>
    <t>7222 11 110 9</t>
  </si>
  <si>
    <t>7222 11 190 0</t>
  </si>
  <si>
    <t>---- менее 2,5 мас.% никеля</t>
  </si>
  <si>
    <t>--- диаметром менее 80 мм, содержащие:</t>
  </si>
  <si>
    <t>7222 11 810</t>
  </si>
  <si>
    <t>7222 11 810 1</t>
  </si>
  <si>
    <t>7222 11 810 9</t>
  </si>
  <si>
    <t>7222 11 890</t>
  </si>
  <si>
    <t>---- менее 2,5 мас.% никеля:</t>
  </si>
  <si>
    <t>7222 11 890 1</t>
  </si>
  <si>
    <t>7222 11 890 9</t>
  </si>
  <si>
    <t>7222 19</t>
  </si>
  <si>
    <t>7222 19 100 0</t>
  </si>
  <si>
    <t>--- содержащие 2,5 мас.% или более никеля</t>
  </si>
  <si>
    <t>7222 19 900 0</t>
  </si>
  <si>
    <t>--- содержащие менее 2,5 мас.% никеля</t>
  </si>
  <si>
    <t>7222 20</t>
  </si>
  <si>
    <t>- прутки, без дальнейшей обработки, кроме холодной деформации или отделки в холодном состоянии:</t>
  </si>
  <si>
    <t>7222 20 110</t>
  </si>
  <si>
    <t>7222 20 110 1</t>
  </si>
  <si>
    <t>7222 20 110 9</t>
  </si>
  <si>
    <t>7222 20 190 0</t>
  </si>
  <si>
    <t>--- диаметром 25 мм или более, но менее 80 мм, содержащие:</t>
  </si>
  <si>
    <t>7222 20 210 0</t>
  </si>
  <si>
    <t>---- 2,5 мас.% или более никеля</t>
  </si>
  <si>
    <t>7222 20 290 0</t>
  </si>
  <si>
    <t>--- диаметром менее 25 мм, содержащие:</t>
  </si>
  <si>
    <t>7222 20 310 0</t>
  </si>
  <si>
    <t>7222 20 390 0</t>
  </si>
  <si>
    <t>-- прочие, содержащие:</t>
  </si>
  <si>
    <t>7222 20 810 0</t>
  </si>
  <si>
    <t>7222 20 890 0</t>
  </si>
  <si>
    <t>7222 30</t>
  </si>
  <si>
    <t>- прутки прочие:</t>
  </si>
  <si>
    <t>-- кованые, содержащие:</t>
  </si>
  <si>
    <t>7222 30 510</t>
  </si>
  <si>
    <t>7222 30 510 1</t>
  </si>
  <si>
    <t>7222 30 510 9</t>
  </si>
  <si>
    <t>7222 30 910 0</t>
  </si>
  <si>
    <t>7222 30 970</t>
  </si>
  <si>
    <t>7222 30 970 1</t>
  </si>
  <si>
    <t>7222 30 970 9</t>
  </si>
  <si>
    <t>7222 40</t>
  </si>
  <si>
    <t>- уголки, фасонные и специальные профили:</t>
  </si>
  <si>
    <t>7222 40 100 0</t>
  </si>
  <si>
    <t>-- без дальнейшей обработки, кроме горячей прокатки, горячего волочения или экструдирования</t>
  </si>
  <si>
    <t>7222 40 500 0</t>
  </si>
  <si>
    <t>-- без дальнейшей обработки, кроме холодной деформации или отделки в холодном состоянии</t>
  </si>
  <si>
    <t>7222 40 900 0</t>
  </si>
  <si>
    <t>7223 00</t>
  </si>
  <si>
    <t>Проволока из коррозионностойкой стали:</t>
  </si>
  <si>
    <t>- содержащая 2,5 мас.% или более никеля:</t>
  </si>
  <si>
    <t>7223 00 110 0</t>
  </si>
  <si>
    <t>-- содержащая 28 мас.% или более, но не более 31 мас.% никеля и 20 мас.% или более, но не более 22 мас.% хрома</t>
  </si>
  <si>
    <t>7223 00 190</t>
  </si>
  <si>
    <t>7223 00 190 1</t>
  </si>
  <si>
    <t>7223 00 190 9</t>
  </si>
  <si>
    <t>- содержащая менее 2,5 мас.% никеля:</t>
  </si>
  <si>
    <t>7223 00 910 0</t>
  </si>
  <si>
    <t>-- содержащая 13 мас.% или более, но не более 25 мас.% хрома и 3,5 мас.% или более, но не более 6 мас.% алюминия</t>
  </si>
  <si>
    <t>7223 00 990 0</t>
  </si>
  <si>
    <t>IV. ДРУГИЕ ВИДЫ ЛЕГИРОВАННЫХ СТАЛЕЙ; ПРУТКИ ПУСТОТЕЛЫЕ ДЛЯ БУРОВЫХ РАБОТ ИЗ ЛЕГИРОВАННОЙ ИЛИ НЕЛЕГИРОВАННОЙ СТАЛИ</t>
  </si>
  <si>
    <t>7224</t>
  </si>
  <si>
    <t>Другие виды легированных сталей в слитках или других первичных формах; полуфабрикаты из других видов легированных сталей:</t>
  </si>
  <si>
    <t>7224 10</t>
  </si>
  <si>
    <t>7224 10 100 0</t>
  </si>
  <si>
    <t>-- из инструментальной стали</t>
  </si>
  <si>
    <t>7224 10 900 0</t>
  </si>
  <si>
    <t>7224 90</t>
  </si>
  <si>
    <t>7224 90 020 0</t>
  </si>
  <si>
    <t>--- прямоугольного (включая квадратное) поперечного сечения:</t>
  </si>
  <si>
    <t>---- горячекатаная или полученная непрерывной разливкой:</t>
  </si>
  <si>
    <t>----- шириной менее двойной толщины:</t>
  </si>
  <si>
    <t>7224 90 030 0</t>
  </si>
  <si>
    <t>------ из быстрорежущей стали</t>
  </si>
  <si>
    <t>7224 90 050 0</t>
  </si>
  <si>
    <t>------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</si>
  <si>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7224 90 070 0</t>
  </si>
  <si>
    <t>7224 90 140 0</t>
  </si>
  <si>
    <t>7224 90 180 0</t>
  </si>
  <si>
    <t>7224 90 310 0</t>
  </si>
  <si>
    <t>----- содержащая не менее 0,9 мас.%, но не более 1,15 мас.% углерода, не менее 0,5 мас.%, но не более 2 мас.% хрома и, если содержится, не более 0,5 мас.% молибдена</t>
  </si>
  <si>
    <t>7224 90 380 0</t>
  </si>
  <si>
    <t>7224 90 900 0</t>
  </si>
  <si>
    <t>7225</t>
  </si>
  <si>
    <t>Прокат плоский из других видов легированных сталей, шириной 600 мм или более:</t>
  </si>
  <si>
    <t>- из кремнистой электротехнической стали:</t>
  </si>
  <si>
    <t>7225 11 000 0</t>
  </si>
  <si>
    <t>-- текстурированной с ориентированным зерном</t>
  </si>
  <si>
    <t>7225 19</t>
  </si>
  <si>
    <t>-- прочей:</t>
  </si>
  <si>
    <t>7225 19 100 0</t>
  </si>
  <si>
    <t>--- горячекатаный</t>
  </si>
  <si>
    <t>7225 19 900 0</t>
  </si>
  <si>
    <t>--- холоднокатаный</t>
  </si>
  <si>
    <t>7225 30</t>
  </si>
  <si>
    <t>- без дальнейшей обработки, кроме горячей прокатки, в рулонах, прочий:</t>
  </si>
  <si>
    <t>7225 30 100 0</t>
  </si>
  <si>
    <t>7225 30 300 0</t>
  </si>
  <si>
    <t>-- из быстрорежущей стали</t>
  </si>
  <si>
    <t>7225 30 900 0</t>
  </si>
  <si>
    <t>7225 40</t>
  </si>
  <si>
    <t>- без дальнейшей обработки, кроме горячей прокатки, не в рулонах, прочий:</t>
  </si>
  <si>
    <t>7225 40 120</t>
  </si>
  <si>
    <t>-- из инструментальной стали:</t>
  </si>
  <si>
    <t>7225 40 120 1</t>
  </si>
  <si>
    <t>--- толщиной более 15 мм</t>
  </si>
  <si>
    <t>7225 40 120 9</t>
  </si>
  <si>
    <t>7225 40 150</t>
  </si>
  <si>
    <t>-- из быстрорежущей стали:</t>
  </si>
  <si>
    <t>7225 40 150 1</t>
  </si>
  <si>
    <t>--- толщиной более 10 мм</t>
  </si>
  <si>
    <t>7225 40 150 9</t>
  </si>
  <si>
    <t>7225 40 400 0</t>
  </si>
  <si>
    <t>7225 40 600 0</t>
  </si>
  <si>
    <t>--- толщиной 4,75 мм или более, но не более 10 мм</t>
  </si>
  <si>
    <t>7225 40 900 0</t>
  </si>
  <si>
    <t>--- толщиной менее 4,75 мм</t>
  </si>
  <si>
    <t>7225 50</t>
  </si>
  <si>
    <t>- без дальнейшей обработки, кроме холодной прокатки (обжатия в холодном состоянии), прочий:</t>
  </si>
  <si>
    <t>7225 50 200 0</t>
  </si>
  <si>
    <t>7225 50 800 0</t>
  </si>
  <si>
    <t>7225 91 000 0</t>
  </si>
  <si>
    <t>-- электролитически оцинкованный</t>
  </si>
  <si>
    <t>7225 92 000 0</t>
  </si>
  <si>
    <t>-- оцинкованный иным способом</t>
  </si>
  <si>
    <t>7225 99 000 0</t>
  </si>
  <si>
    <t>7226</t>
  </si>
  <si>
    <t>Прокат плоский из других видов легированных сталей, шириной менее 600 мм:</t>
  </si>
  <si>
    <t>7226 11 000 0</t>
  </si>
  <si>
    <t>7226 19</t>
  </si>
  <si>
    <t>7226 19 100 0</t>
  </si>
  <si>
    <t>--- без дальнейшей обработки, кроме горячей прокатки</t>
  </si>
  <si>
    <t>7226 19 800 0</t>
  </si>
  <si>
    <t>7226 20 000 0</t>
  </si>
  <si>
    <t>- из быстрорежущей стали</t>
  </si>
  <si>
    <t>7226 91</t>
  </si>
  <si>
    <t>-- без дальнейшей обработки, кроме горячей прокатки:</t>
  </si>
  <si>
    <t>7226 91 200 0</t>
  </si>
  <si>
    <t>--- из инструментальной стали</t>
  </si>
  <si>
    <t>7226 91 910 0</t>
  </si>
  <si>
    <t>---- толщиной 4,75 мм или более</t>
  </si>
  <si>
    <t>7226 91 990 0</t>
  </si>
  <si>
    <t>---- толщиной менее 4,75 мм</t>
  </si>
  <si>
    <t>7226 92 000 0</t>
  </si>
  <si>
    <t>-- без дальнейшей обработки, кроме холодной прокатки (обжатия в холодном состоянии)</t>
  </si>
  <si>
    <t>7226 99</t>
  </si>
  <si>
    <t>7226 99 100 0</t>
  </si>
  <si>
    <t>--- электролитически оцинкованный</t>
  </si>
  <si>
    <t>7226 99 300 0</t>
  </si>
  <si>
    <t>--- оцинкованный иным способом</t>
  </si>
  <si>
    <t>7226 99 700 0</t>
  </si>
  <si>
    <t>7227</t>
  </si>
  <si>
    <t>Прутки горячекатаные, в свободно смотанных бухтах, из других видов легированных сталей:</t>
  </si>
  <si>
    <t>7227 10 000 0</t>
  </si>
  <si>
    <t>7227 20 000 0</t>
  </si>
  <si>
    <t>- из кремнемарганцовистой стали</t>
  </si>
  <si>
    <t>7227 90</t>
  </si>
  <si>
    <t>7227 90 100 0</t>
  </si>
  <si>
    <t>-- содержащие 0,0008 мас.% или более бора с содержанием любого другого элемента менее минимального количества, упомянутого в примечании 1е к данной группе</t>
  </si>
  <si>
    <t>7227 90 500 0</t>
  </si>
  <si>
    <t>-- содержащие 0,9 мас.% или более, но не более 1,15 мас.% углерода, 0,5 мас.% или более, но не более 2 мас.% хрома и, если присутствует, не более 0,5 мас.% молибдена</t>
  </si>
  <si>
    <t>7227 90 950 0</t>
  </si>
  <si>
    <t>7228</t>
  </si>
  <si>
    <t>Прутки из других видов легированных сталей прочие;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t>
  </si>
  <si>
    <t>7228 10</t>
  </si>
  <si>
    <t>- прутки из быстрорежущей стали:</t>
  </si>
  <si>
    <t>7228 10 200 0</t>
  </si>
  <si>
    <t>--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</si>
  <si>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7228 10 500 0</t>
  </si>
  <si>
    <t>-- кованые</t>
  </si>
  <si>
    <t>7228 10 900 0</t>
  </si>
  <si>
    <t>7228 20</t>
  </si>
  <si>
    <t>- прутки из кремнемарганцовистой стали:</t>
  </si>
  <si>
    <t>7228 20 100 0</t>
  </si>
  <si>
    <t>-- прямоугольного (кроме квадратного) поперечного сечения, горячекатаные по четырем граням</t>
  </si>
  <si>
    <t>7228 20 910 0</t>
  </si>
  <si>
    <t>---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</si>
  <si>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7228 20 990 0</t>
  </si>
  <si>
    <t>7228 30</t>
  </si>
  <si>
    <t>- прутки прочие, без дальнейшей обработки, кроме горячей прокатки, горячего волочения или экструдирования:</t>
  </si>
  <si>
    <t>7228 30 200 0</t>
  </si>
  <si>
    <t>-- содержащие 0,9 мас.% или более, но не более 1,15 мас.% углерода, 0,5 мас.% или более, но не более 2 мас.% хрома и, если присутствует, не более 0,5 мас.% молибдена:</t>
  </si>
  <si>
    <t>7228 30 410 0</t>
  </si>
  <si>
    <t>--- круглого сечения, диаметром 80 мм или более</t>
  </si>
  <si>
    <t>7228 30 490 0</t>
  </si>
  <si>
    <t>--- круглого сечения, диаметром:</t>
  </si>
  <si>
    <t>7228 30 610 0</t>
  </si>
  <si>
    <t>---- 80 мм или более</t>
  </si>
  <si>
    <t>7228 30 690 0</t>
  </si>
  <si>
    <t>---- менее 80 мм</t>
  </si>
  <si>
    <t>7228 30 700 0</t>
  </si>
  <si>
    <t>--- прямоугольного (кроме квадратного) поперечного сечения, прокатанные по четырем граням</t>
  </si>
  <si>
    <t>7228 30 890 0</t>
  </si>
  <si>
    <t>7228 40</t>
  </si>
  <si>
    <t>- прутки, без дальнейшей обработки, кроме ковки, прочие:</t>
  </si>
  <si>
    <t>7228 40 100 0</t>
  </si>
  <si>
    <t>7228 40 900 0</t>
  </si>
  <si>
    <t>7228 50</t>
  </si>
  <si>
    <t>- прутки, без дальнейшей обработки, кроме холодной деформации или отделки в холодном состоянии, прочие:</t>
  </si>
  <si>
    <t>7228 50 200 0</t>
  </si>
  <si>
    <t>- - из инструментальной стали</t>
  </si>
  <si>
    <t>7228 50 400 0</t>
  </si>
  <si>
    <t>7228 50 610 0</t>
  </si>
  <si>
    <t>7228 50 690 0</t>
  </si>
  <si>
    <t>7228 50 800 0</t>
  </si>
  <si>
    <t>7228 60</t>
  </si>
  <si>
    <t>7228 60 200 0</t>
  </si>
  <si>
    <t>7228 60 800 0</t>
  </si>
  <si>
    <t>7228 70</t>
  </si>
  <si>
    <t>7228 70 100 0</t>
  </si>
  <si>
    <t>7228 70 900 0</t>
  </si>
  <si>
    <t>7228 80 000 0</t>
  </si>
  <si>
    <t>- прутки пустотелые для буровых работ</t>
  </si>
  <si>
    <t>7229</t>
  </si>
  <si>
    <t>Проволока из других видов легированных сталей:</t>
  </si>
  <si>
    <t>7229 20 000 0</t>
  </si>
  <si>
    <t>7229 90</t>
  </si>
  <si>
    <t>7229 90 200 0</t>
  </si>
  <si>
    <t>7229 90 500 0</t>
  </si>
  <si>
    <t>-- содержащая 0,9 мас.% или более, но не более 1,15 мас.% углерода, 0,5 мас.% или более, но не более 2 мас.% хрома и, если присутствует, не более 0,5 мас.% молибдена</t>
  </si>
  <si>
    <t>7229 90 900 0</t>
  </si>
  <si>
    <t>7301</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</si>
  <si>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t>
  </si>
  <si>
    <t>7301 10 000 0</t>
  </si>
  <si>
    <t>- конструкции шпунтовые</t>
  </si>
  <si>
    <t>7301 20 000 0</t>
  </si>
  <si>
    <t>- уголки, фасонные и специальные профили</t>
  </si>
  <si>
    <t>7302</t>
  </si>
  <si>
    <t>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t>
  </si>
  <si>
    <t>7302 10</t>
  </si>
  <si>
    <t>- рельсы:</t>
  </si>
  <si>
    <t>7302 10 100 0</t>
  </si>
  <si>
    <t>-- токоведущие с деталями из цветного металла</t>
  </si>
  <si>
    <t>--- новые:</t>
  </si>
  <si>
    <t>---- рельсы широкоподошвенные:</t>
  </si>
  <si>
    <t>7302 10 220 0</t>
  </si>
  <si>
    <t>----- массой погонного метра 36 кг или более</t>
  </si>
  <si>
    <t>7302 10 280 0</t>
  </si>
  <si>
    <t>----- массой погонного метра менее 36 кг</t>
  </si>
  <si>
    <t>7302 10 400 0</t>
  </si>
  <si>
    <t>---- рельсы с желобом</t>
  </si>
  <si>
    <t>7302 10 500 0</t>
  </si>
  <si>
    <t>7302 10 900 0</t>
  </si>
  <si>
    <t>--- использованные</t>
  </si>
  <si>
    <t>7302 30 000 0</t>
  </si>
  <si>
    <t>- рельсы переводные, крестовины глухого пересечения, переводные штанги и прочие поперечные соединения</t>
  </si>
  <si>
    <t>7302 40 000 0</t>
  </si>
  <si>
    <t>- накладки стыковые и подкладки опорные</t>
  </si>
  <si>
    <t>7302 90 000 0</t>
  </si>
  <si>
    <t>7303 00</t>
  </si>
  <si>
    <t>Трубы, трубки и профили полые, из чугунного литья:</t>
  </si>
  <si>
    <t>7303 00 100 0</t>
  </si>
  <si>
    <t>- трубы и трубки, используемые в системах, работающих под давлением</t>
  </si>
  <si>
    <t>7303 00 900 0</t>
  </si>
  <si>
    <t>7304</t>
  </si>
  <si>
    <t>Трубы, трубки и профили полые, бесшовные, из черных металлов (кроме чугунного литья):</t>
  </si>
  <si>
    <t>- трубы для нефте- или газопроводов:</t>
  </si>
  <si>
    <t>7304 11 000</t>
  </si>
  <si>
    <t>-- из коррозионностойкой стали:</t>
  </si>
  <si>
    <t>7304 11 000 1</t>
  </si>
  <si>
    <t>--- предназначенные для работы в среде, содержащей сероводород (H2S) &lt;1&gt;</t>
  </si>
  <si>
    <t>7304 11 000 2</t>
  </si>
  <si>
    <t>--- из стали с ударной вязкостью 2,5 кгс·м/см2 и более при температуре испытания -40 °C и ниже, для изготовления соединительных деталей газопроводов &lt;1&gt;</t>
  </si>
  <si>
    <t>7304 11 000 5</t>
  </si>
  <si>
    <t>---- наружным диаметром не более 406,4 мм</t>
  </si>
  <si>
    <t>7304 11 000 8</t>
  </si>
  <si>
    <t>---- наружным диаметром более 406,4 мм</t>
  </si>
  <si>
    <t>7304 19</t>
  </si>
  <si>
    <t>7304 19 100</t>
  </si>
  <si>
    <t>--- наружным диаметром не более 168,3 мм:</t>
  </si>
  <si>
    <t>7304 19 100 1</t>
  </si>
  <si>
    <t>---- предназначенные для работы в среде, содержащей сероводород (H2S) &lt;1&gt;</t>
  </si>
  <si>
    <t>7304 19 100 2</t>
  </si>
  <si>
    <t>---- из стали с ударной вязкостью 2,5 кгс·м/см2 и более при температуре испытания -40 °C и ниже, для изготовления соединительных деталей газопроводов &lt;1&gt;</t>
  </si>
  <si>
    <t>7304 19 100 9</t>
  </si>
  <si>
    <t>7304 19 300</t>
  </si>
  <si>
    <t>--- наружным диаметром более 168,3 мм, но не более 406,4 мм:</t>
  </si>
  <si>
    <t>7304 19 300 1</t>
  </si>
  <si>
    <t>7304 19 300 2</t>
  </si>
  <si>
    <t>7304 19 300 9</t>
  </si>
  <si>
    <t>7304 19 900</t>
  </si>
  <si>
    <t>--- наружным диаметром более 406,4 мм:</t>
  </si>
  <si>
    <t>7304 19 900 1</t>
  </si>
  <si>
    <t>7304 19 900 2</t>
  </si>
  <si>
    <t>7304 19 900 9</t>
  </si>
  <si>
    <t>- трубы обсадные, насосно-компрессорные и бурильные обычные, используемые при бурении нефтяных или газовых скважин:</t>
  </si>
  <si>
    <t>7304 22 000</t>
  </si>
  <si>
    <t>-- трубы бурильные обычные из коррозионностойкой стали:</t>
  </si>
  <si>
    <t>7304 22 000 1</t>
  </si>
  <si>
    <t>--- из стали с минимальным пределом текучести 724 МПа и более &lt;1&gt;</t>
  </si>
  <si>
    <t>7304 22 000 2</t>
  </si>
  <si>
    <t>---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&lt;1&gt;</t>
  </si>
  <si>
    <t>7304 22 000 9</t>
  </si>
  <si>
    <t>7304 23 000</t>
  </si>
  <si>
    <t>-- трубы бурильные обычные прочие:</t>
  </si>
  <si>
    <t>7304 23 000 1</t>
  </si>
  <si>
    <t>7304 23 000 2</t>
  </si>
  <si>
    <t>7304 23 000 9</t>
  </si>
  <si>
    <t>7304 24 000</t>
  </si>
  <si>
    <t>-- прочие, из коррозионностойкой стали:</t>
  </si>
  <si>
    <t>--- наружным диаметром не более 406,4 мм:</t>
  </si>
  <si>
    <t>7304 24 000 1</t>
  </si>
  <si>
    <t>---- трубы обсадные и насосно-компрессорные из стали с минимальным пределом текучести 758 МПа и более &lt;1&gt;</t>
  </si>
  <si>
    <t>7304 24 000 2</t>
  </si>
  <si>
    <t>---- трубы обсадные и насосно-компрессорные, предназначенные для работы в среде, содержащей сероводород (H2S), из стали с минимальным пределом текучести 517 МПа и более, с высокогерметичными резьбовыми соединениями &lt;1&gt;</t>
  </si>
  <si>
    <t>7304 24 000 3</t>
  </si>
  <si>
    <t>---- трубы обсадные с безмуфтовыми соединениями</t>
  </si>
  <si>
    <t>7304 24 000 4</t>
  </si>
  <si>
    <t>---- трубы обсадные наружным диаметром 339,7 мм</t>
  </si>
  <si>
    <t>7304 24 000 5</t>
  </si>
  <si>
    <t>7304 24 000 6</t>
  </si>
  <si>
    <t>---- трубы обсадные наружным диаметром 508 мм и более</t>
  </si>
  <si>
    <t>7304 24 000 9</t>
  </si>
  <si>
    <t>7304 29</t>
  </si>
  <si>
    <t>7304 29 100</t>
  </si>
  <si>
    <t>7304 29 100 1</t>
  </si>
  <si>
    <t>7304 29 100 2</t>
  </si>
  <si>
    <t>7304 29 100 3</t>
  </si>
  <si>
    <t>7304 29 100 9</t>
  </si>
  <si>
    <t>7304 29 300</t>
  </si>
  <si>
    <t>7304 29 300 1</t>
  </si>
  <si>
    <t>7304 29 300 2</t>
  </si>
  <si>
    <t>7304 29 300 3</t>
  </si>
  <si>
    <t>7304 29 300 4</t>
  </si>
  <si>
    <t>7304 29 300 9</t>
  </si>
  <si>
    <t>7304 29 900</t>
  </si>
  <si>
    <t>7304 29 900 1</t>
  </si>
  <si>
    <t>7304 29 900 9</t>
  </si>
  <si>
    <t>- прочие, круглого поперечного сечения из железа или нелегированной стали:</t>
  </si>
  <si>
    <t>7304 31</t>
  </si>
  <si>
    <t>-- холоднотянутые или холоднокатаные (обжатые в холодном состоянии):</t>
  </si>
  <si>
    <t>7304 31 200</t>
  </si>
  <si>
    <t>--- прецизионные трубы:</t>
  </si>
  <si>
    <t>7304 31 200 1</t>
  </si>
  <si>
    <t>7304 31 200 2</t>
  </si>
  <si>
    <t>----- с присоединенными фитингами, пригодные для подачи газов или жидкостей, предназначенные для гражданских воздушных судов &lt;5&gt;</t>
  </si>
  <si>
    <t>7304 31 200 8</t>
  </si>
  <si>
    <t>7304 31 800</t>
  </si>
  <si>
    <t>7304 31 800 1</t>
  </si>
  <si>
    <t>---- с присоединенными фитингами, пригодные для подачи газов или жидкостей, предназначенные для гражданских воздушных судов &lt;5&gt;</t>
  </si>
  <si>
    <t>7304 31 800 9</t>
  </si>
  <si>
    <t>7304 39</t>
  </si>
  <si>
    <t>7304 39 100 0</t>
  </si>
  <si>
    <t>---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</si>
  <si>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 трубы с нарезанной резьбой или на которые может быть нарезана резьба (газовые трубы):</t>
  </si>
  <si>
    <t>7304 39 520</t>
  </si>
  <si>
    <t>----- оцинкованные:</t>
  </si>
  <si>
    <t>7304 39 520 1</t>
  </si>
  <si>
    <t>------ с присоединенными фитингами, пригодные для подачи газов или жидкостей, предназначенные для гражданских воздушных судов &lt;5&gt;</t>
  </si>
  <si>
    <t>7304 39 520 9</t>
  </si>
  <si>
    <t>7304 39 580</t>
  </si>
  <si>
    <t>7304 39 580 1</t>
  </si>
  <si>
    <t>7304 39 580 9</t>
  </si>
  <si>
    <t>---- прочие, наружным диаметром:</t>
  </si>
  <si>
    <t>7304 39 920</t>
  </si>
  <si>
    <t>----- не более 168,3 мм:</t>
  </si>
  <si>
    <t>7304 39 920 1</t>
  </si>
  <si>
    <t>7304 39 920 9</t>
  </si>
  <si>
    <t>7304 39 930 0</t>
  </si>
  <si>
    <t>----- более 168,3 мм, но не более 406,4 мм</t>
  </si>
  <si>
    <t>7304 39 980</t>
  </si>
  <si>
    <t>----- более 406,4 мм:</t>
  </si>
  <si>
    <t>7304 39 980 1</t>
  </si>
  <si>
    <t>------ наружным диаметром более 421 мм и толщиной стенки более 10,5 мм</t>
  </si>
  <si>
    <t>7304 39 980 9</t>
  </si>
  <si>
    <t>- прочие, круглого поперечного сечения из коррозионностойкой стали:</t>
  </si>
  <si>
    <t>7304 41 000</t>
  </si>
  <si>
    <t>7304 41 000 1</t>
  </si>
  <si>
    <t>7304 41 000 5</t>
  </si>
  <si>
    <t>7304 41 000 8</t>
  </si>
  <si>
    <t>7304 49</t>
  </si>
  <si>
    <t>7304 49 100 0</t>
  </si>
  <si>
    <t>7304 49 930</t>
  </si>
  <si>
    <t>---- наружным диаметром не более 168,3 мм:</t>
  </si>
  <si>
    <t>7304 49 930 1</t>
  </si>
  <si>
    <t>7304 49 930 9</t>
  </si>
  <si>
    <t>7304 49 950</t>
  </si>
  <si>
    <t>---- наружным диаметром более 168.3 мм, но не более 406.4 мм:</t>
  </si>
  <si>
    <t>7304 49 950 1</t>
  </si>
  <si>
    <t>7304 49 950 9</t>
  </si>
  <si>
    <t>7304 49 990 0</t>
  </si>
  <si>
    <t>- прочие, круглого поперечного сечения из других видов легированных сталей:</t>
  </si>
  <si>
    <t>7304 51</t>
  </si>
  <si>
    <t>--- 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t>
  </si>
  <si>
    <t>7304 51 120 0</t>
  </si>
  <si>
    <t>---- не более 0,5 м</t>
  </si>
  <si>
    <t>7304 51 180 0</t>
  </si>
  <si>
    <t>---- более 0,5 м</t>
  </si>
  <si>
    <t>7304 51 810</t>
  </si>
  <si>
    <t>---- прецизионные трубы:</t>
  </si>
  <si>
    <t>7304 51 810 1</t>
  </si>
  <si>
    <t>7304 51 810 9</t>
  </si>
  <si>
    <t>7304 51 890</t>
  </si>
  <si>
    <t>7304 51 890 1</t>
  </si>
  <si>
    <t>7304 51 890 9</t>
  </si>
  <si>
    <t>7304 59</t>
  </si>
  <si>
    <t>7304 59 100 0</t>
  </si>
  <si>
    <t>---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t>
  </si>
  <si>
    <t>7304 59 320 0</t>
  </si>
  <si>
    <t>7304 59 380 0</t>
  </si>
  <si>
    <t>7304 59 920</t>
  </si>
  <si>
    <t>7304 59 920 1</t>
  </si>
  <si>
    <t>7304 59 920 9</t>
  </si>
  <si>
    <t>7304 59 930 0</t>
  </si>
  <si>
    <t>---- наружным диаметром более 168.3 мм, но не более 406.4 мм</t>
  </si>
  <si>
    <t>7304 59 990 0</t>
  </si>
  <si>
    <t>7304 90 000</t>
  </si>
  <si>
    <t>7304 90 000 1</t>
  </si>
  <si>
    <t>-- с присоединенными фитингами, пригодные для подачи газов или жидкостей, предназначенные для гражданских воздушных судов &lt;5&gt;</t>
  </si>
  <si>
    <t>7304 90 000 9</t>
  </si>
  <si>
    <t>7305</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</si>
  <si>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t>
  </si>
  <si>
    <t>7305 11 000</t>
  </si>
  <si>
    <t>-- прямошовные, изготовленные методом дуговой сварки под флюсом:</t>
  </si>
  <si>
    <t>7305 11 000 1</t>
  </si>
  <si>
    <t>--- наружным диаметром 530 мм и более, из стали с временным сопротивлением разрыву (пределом прочности) 565 МПа (что соответствует 57,6 кгс/мм2) и более &lt;1&gt;</t>
  </si>
  <si>
    <t>7305 11 000 2</t>
  </si>
  <si>
    <t>--- наружным диаметром 530 мм и более, из стали с временным сопротивлением разрыву (пределом прочности) 530 МПа (что соответствует 54 кгс/мм2) и более и ударной вязкостью металла 2,5 кгс·м/см2 и более при температуре испытания -34 °C и ниже &lt;1&gt;</t>
  </si>
  <si>
    <t>7305 11 000 3</t>
  </si>
  <si>
    <t>--- наружным диаметром 530 мм и более, из стали с пределом текучести 290 МПа (что соответствует 29,6 кгс/мм2) и выше, предназначенные для работы в среде, содержащей сероводород (H2S) &lt;1&gt;</t>
  </si>
  <si>
    <t>7305 11 000 4</t>
  </si>
  <si>
    <t>--- с утяжеляющей бетонной оболочкой</t>
  </si>
  <si>
    <t>7305 11 000 8</t>
  </si>
  <si>
    <t>7305 12 000 0</t>
  </si>
  <si>
    <t>-- прочие сварные прямошовные</t>
  </si>
  <si>
    <t>7305 19 000 0</t>
  </si>
  <si>
    <t>7305 20 000 0</t>
  </si>
  <si>
    <t>- трубы обсадные, используемые при бурении нефтяных или газовых скважин</t>
  </si>
  <si>
    <t>- прочие сварные:</t>
  </si>
  <si>
    <t>7305 31 000 0</t>
  </si>
  <si>
    <t>-- сварные прямошовные</t>
  </si>
  <si>
    <t>7305 39 000 0</t>
  </si>
  <si>
    <t>7305 90 000 0</t>
  </si>
  <si>
    <t>7306</t>
  </si>
  <si>
    <t>Трубы, трубки и профили полые прочие (например, с открытым швом или сварные, клепаные или соединенные аналогичным способом), из черных металлов:</t>
  </si>
  <si>
    <t>7306 11</t>
  </si>
  <si>
    <t>-- сварные, из коррозионностойкой стали:</t>
  </si>
  <si>
    <t>7306 11 100 0</t>
  </si>
  <si>
    <t>--- сварные прямошовные</t>
  </si>
  <si>
    <t>7306 11 900 0</t>
  </si>
  <si>
    <t>--- сварные спиральношовные</t>
  </si>
  <si>
    <t>7306 19</t>
  </si>
  <si>
    <t>7306 19 100 0</t>
  </si>
  <si>
    <t>7306 19 900 0</t>
  </si>
  <si>
    <t>- трубы обсадные и насосно-компрессорные, используемые при бурении нефтяных или газовых скважин:</t>
  </si>
  <si>
    <t>7306 21 000 0</t>
  </si>
  <si>
    <t>-- сварные, из коррозионностойкой стали</t>
  </si>
  <si>
    <t>7306 29 000 0</t>
  </si>
  <si>
    <t>7306 30</t>
  </si>
  <si>
    <t>- прочие сварные, круглого поперечного сечения, из железа или нелегированной стали:</t>
  </si>
  <si>
    <t>-- прецизионные трубы с толщиной стенки:</t>
  </si>
  <si>
    <t>7306 30 110 0</t>
  </si>
  <si>
    <t>--- не более 2 мм</t>
  </si>
  <si>
    <t>7306 30 190</t>
  </si>
  <si>
    <t>--- более 2 мм:</t>
  </si>
  <si>
    <t>7306 30 190 1</t>
  </si>
  <si>
    <t>7306 30 190 9</t>
  </si>
  <si>
    <t>--- трубы с нарезанной резьбой или на которые может быть нарезана резьба (газовые трубы):</t>
  </si>
  <si>
    <t>7306 30 410</t>
  </si>
  <si>
    <t>---- оцинкованные:</t>
  </si>
  <si>
    <t>7306 30 410 1</t>
  </si>
  <si>
    <t>7306 30 410 9</t>
  </si>
  <si>
    <t>7306 30 490</t>
  </si>
  <si>
    <t>7306 30 490 1</t>
  </si>
  <si>
    <t>7306 30 490 9</t>
  </si>
  <si>
    <t>--- прочие, наружным диаметром:</t>
  </si>
  <si>
    <t>---- не более 168,3 мм:</t>
  </si>
  <si>
    <t>7306 30 720</t>
  </si>
  <si>
    <t>7306 30 720 1</t>
  </si>
  <si>
    <t>7306 30 720 9</t>
  </si>
  <si>
    <t>7306 30 770</t>
  </si>
  <si>
    <t>7306 30 770 1</t>
  </si>
  <si>
    <t>------ для промышленной сборки моторных транспортных средств товарных позиций 8701 - 8705, их узлов и агрегатов &lt;5&gt;</t>
  </si>
  <si>
    <t>7306 30 770 2</t>
  </si>
  <si>
    <t>------- с присоединенными фитингами, пригодные для подачи газов или жидкостей, предназначенные для гражданских воздушных судов &lt;5&gt;</t>
  </si>
  <si>
    <t>7306 30 770 8</t>
  </si>
  <si>
    <t>7306 30 800 0</t>
  </si>
  <si>
    <t>---- более 168,3 мм, но не более 406,4 мм</t>
  </si>
  <si>
    <t>7306 40</t>
  </si>
  <si>
    <t>- прочие сварные, круглого поперечного сечения, из коррозионностойкой стали:</t>
  </si>
  <si>
    <t>7306 40 200</t>
  </si>
  <si>
    <t>7306 40 200 1</t>
  </si>
  <si>
    <t>--- с присоединенными фитингами, пригодные для подачи газов или жидкостей, для гражданских воздушных судов &lt;5&gt;</t>
  </si>
  <si>
    <t>7306 40 200 9</t>
  </si>
  <si>
    <t>7306 40 800</t>
  </si>
  <si>
    <t>7306 40 800 1</t>
  </si>
  <si>
    <t>7306 40 800 2</t>
  </si>
  <si>
    <t>7306 40 800 8</t>
  </si>
  <si>
    <t>7306 50</t>
  </si>
  <si>
    <t>- прочие сварные, круглого поперечного сечения, из других видов легированных сталей:</t>
  </si>
  <si>
    <t>7306 50 200</t>
  </si>
  <si>
    <t>-- прецизионные трубы:</t>
  </si>
  <si>
    <t>7306 50 200 1</t>
  </si>
  <si>
    <t>--- с присоединенными фитингами, пригодные для подачи газов или жидкостей, предназначенные для гражданских воздушных судов &lt;5&gt;</t>
  </si>
  <si>
    <t>7306 50 200 9</t>
  </si>
  <si>
    <t>7306 50 800</t>
  </si>
  <si>
    <t>7306 50 800 1</t>
  </si>
  <si>
    <t>7306 50 800 9</t>
  </si>
  <si>
    <t>- прочие сварные, некруглого поперечного сечения:</t>
  </si>
  <si>
    <t>7306 61</t>
  </si>
  <si>
    <t>-- квадратного или прямоугольного поперечного сечения:</t>
  </si>
  <si>
    <t>7306 61 100</t>
  </si>
  <si>
    <t>--- из коррозионностойкой стали:</t>
  </si>
  <si>
    <t>7306 61 100 1</t>
  </si>
  <si>
    <t>7306 61 100 9</t>
  </si>
  <si>
    <t>7306 61 920</t>
  </si>
  <si>
    <t>---- с толщиной стенки не более 2 мм:</t>
  </si>
  <si>
    <t>7306 61 920 1</t>
  </si>
  <si>
    <t>7306 61 920 9</t>
  </si>
  <si>
    <t>7306 61 990</t>
  </si>
  <si>
    <t>---- с толщиной стенки более 2 мм:</t>
  </si>
  <si>
    <t>7306 61 990 1</t>
  </si>
  <si>
    <t>7306 61 990 9</t>
  </si>
  <si>
    <t>7306 69</t>
  </si>
  <si>
    <t>-- прочего некруглого поперечного сечения:</t>
  </si>
  <si>
    <t>7306 69 100</t>
  </si>
  <si>
    <t>7306 69 100 1</t>
  </si>
  <si>
    <t>7306 69 100 9</t>
  </si>
  <si>
    <t>7306 69 900</t>
  </si>
  <si>
    <t>7306 69 900 1</t>
  </si>
  <si>
    <t>7306 69 900 9</t>
  </si>
  <si>
    <t>7306 90 000</t>
  </si>
  <si>
    <t>7306 90 000 1</t>
  </si>
  <si>
    <t>7306 90 000 9</t>
  </si>
  <si>
    <t>7307</t>
  </si>
  <si>
    <t>Фитинги для труб или трубок (например, соединения, колена, сгоны), из черных металлов:</t>
  </si>
  <si>
    <t>- фитинги литые:</t>
  </si>
  <si>
    <t>7307 11</t>
  </si>
  <si>
    <t>-- из нековкого чугуна:</t>
  </si>
  <si>
    <t>7307 11 100 0</t>
  </si>
  <si>
    <t>--- используемые в системах, работающих под давлением</t>
  </si>
  <si>
    <t>7307 11 900 0</t>
  </si>
  <si>
    <t>7307 19</t>
  </si>
  <si>
    <t>7307 19 100 0</t>
  </si>
  <si>
    <t>--- из ковкого чугуна</t>
  </si>
  <si>
    <t>7307 19 900 0</t>
  </si>
  <si>
    <t>- прочие, из коррозионностойкой стали:</t>
  </si>
  <si>
    <t>7307 21 000</t>
  </si>
  <si>
    <t>-- фланцы:</t>
  </si>
  <si>
    <t>7307 21 000 1</t>
  </si>
  <si>
    <t>7307 21 000 9</t>
  </si>
  <si>
    <t>7307 22</t>
  </si>
  <si>
    <t>-- колена, отводы и сгоны, снабженные резьбой:</t>
  </si>
  <si>
    <t>7307 22 100 0</t>
  </si>
  <si>
    <t>--- сгоны</t>
  </si>
  <si>
    <t>7307 22 900 0</t>
  </si>
  <si>
    <t>--- колена и отводы</t>
  </si>
  <si>
    <t>7307 23</t>
  </si>
  <si>
    <t>-- фитинги для сварки встык:</t>
  </si>
  <si>
    <t>7307 23 100 0</t>
  </si>
  <si>
    <t>7307 23 900 0</t>
  </si>
  <si>
    <t>7307 29</t>
  </si>
  <si>
    <t>7307 29 100</t>
  </si>
  <si>
    <t>--- снабженные резьбой:</t>
  </si>
  <si>
    <t>7307 29 100 2</t>
  </si>
  <si>
    <t>---- для производства авиационных двигателей и/или гражданских воздушных судов &lt;5&gt;</t>
  </si>
  <si>
    <t>7307 29 100 8</t>
  </si>
  <si>
    <t>7307 29 800</t>
  </si>
  <si>
    <t>7307 29 800 1</t>
  </si>
  <si>
    <t>7307 29 800 9</t>
  </si>
  <si>
    <t>7307 91 000 0</t>
  </si>
  <si>
    <t>-- фланцы</t>
  </si>
  <si>
    <t>7307 92</t>
  </si>
  <si>
    <t>7307 92 100 0</t>
  </si>
  <si>
    <t>7307 92 900 0</t>
  </si>
  <si>
    <t>7307 93</t>
  </si>
  <si>
    <t>--- с максимальным наружным диаметром не более 609,6 мм:</t>
  </si>
  <si>
    <t>7307 93 110 0</t>
  </si>
  <si>
    <t>---- колена и отводы</t>
  </si>
  <si>
    <t>7307 93 190 0</t>
  </si>
  <si>
    <t>--- с максимальным наружным диаметром более 609,6 мм:</t>
  </si>
  <si>
    <t>7307 93 910 0</t>
  </si>
  <si>
    <t>7307 93 990 0</t>
  </si>
  <si>
    <t>7307 99</t>
  </si>
  <si>
    <t>7307 99 100 0</t>
  </si>
  <si>
    <t>--- снабженные резьбой</t>
  </si>
  <si>
    <t>7307 99 800</t>
  </si>
  <si>
    <t>7307 99 800 1</t>
  </si>
  <si>
    <t>7307 99 800 9</t>
  </si>
  <si>
    <t>7308</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</si>
  <si>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t>
  </si>
  <si>
    <t>7308 10 000 0</t>
  </si>
  <si>
    <t>- мосты и секции мостов</t>
  </si>
  <si>
    <t>7308 20 000 0</t>
  </si>
  <si>
    <t>- башни и решетчатые мачты</t>
  </si>
  <si>
    <t>7308 30 000 0</t>
  </si>
  <si>
    <t>- двери, окна и их рамы и пороги для дверей</t>
  </si>
  <si>
    <t>7308 40 000</t>
  </si>
  <si>
    <t>- оборудование для металлических строительных лесов, опалубок, подпорных стенок или шахтной крепи:</t>
  </si>
  <si>
    <t>7308 40 000 1</t>
  </si>
  <si>
    <t>-- шахтная крепь</t>
  </si>
  <si>
    <t>7308 40 000 9</t>
  </si>
  <si>
    <t>7308 90</t>
  </si>
  <si>
    <t>-- исключительно или в основном изготовленные из листового материала:</t>
  </si>
  <si>
    <t>7308 90 510 0</t>
  </si>
  <si>
    <t>--- панели, состоящие из двух стенок, изготовленных из гофрированного (ребристого) листа с изоляционным наполнителем</t>
  </si>
  <si>
    <t>7308 90 590 0</t>
  </si>
  <si>
    <t>7308 90 980</t>
  </si>
  <si>
    <t>7308 90 980 1</t>
  </si>
  <si>
    <t>--- водосливы, шлюзы, шлюзовые ворота, дебаркадеры, стационарные доки и другие конструкции для морских и судоходных сооружений</t>
  </si>
  <si>
    <t>7308 90 980 9</t>
  </si>
  <si>
    <t>7309 00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</si>
  <si>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t>
  </si>
  <si>
    <t>7309 00 100 0</t>
  </si>
  <si>
    <t>- для газов (кроме сжатого или сжиженного газа)</t>
  </si>
  <si>
    <t>- для жидкостей:</t>
  </si>
  <si>
    <t>7309 00 300 0</t>
  </si>
  <si>
    <t>-- с облицовкой или теплоизоляцией</t>
  </si>
  <si>
    <t>-- прочие, вместимостью:</t>
  </si>
  <si>
    <t>7309 00 510 0</t>
  </si>
  <si>
    <t>--- более 100 000 л</t>
  </si>
  <si>
    <t>7309 00 590 0</t>
  </si>
  <si>
    <t>--- не более 100 000 л</t>
  </si>
  <si>
    <t>7309 00 900 0</t>
  </si>
  <si>
    <t>- для твердых веществ</t>
  </si>
  <si>
    <t>7310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</si>
  <si>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t>
  </si>
  <si>
    <t>7310 10 000 0</t>
  </si>
  <si>
    <t>- вместимостью 50 л или более</t>
  </si>
  <si>
    <t>- вместимостью менее 50 л:</t>
  </si>
  <si>
    <t>7310 21</t>
  </si>
  <si>
    <t>-- банки консервные, закрываемые пайкой или отбортовкой:</t>
  </si>
  <si>
    <t>7310 21 110</t>
  </si>
  <si>
    <t>--- банки, используемые для консервирования пищевых продуктов:</t>
  </si>
  <si>
    <t>7310 21 110 1</t>
  </si>
  <si>
    <t>---- вместимостью не более 1 л</t>
  </si>
  <si>
    <t>7310 21 110 9</t>
  </si>
  <si>
    <t>7310 21 190</t>
  </si>
  <si>
    <t>--- банки, используемые для консервирования напитков:</t>
  </si>
  <si>
    <t>7310 21 190 1</t>
  </si>
  <si>
    <t>7310 21 190 9</t>
  </si>
  <si>
    <t>--- прочие, с толщиной стенки:</t>
  </si>
  <si>
    <t>7310 21 910 0</t>
  </si>
  <si>
    <t>---- менее 0,5 мм</t>
  </si>
  <si>
    <t>7310 21 990 0</t>
  </si>
  <si>
    <t>---- 0,5 мм или более</t>
  </si>
  <si>
    <t>7310 29</t>
  </si>
  <si>
    <t>7310 29 100 0</t>
  </si>
  <si>
    <t>--- с толщиной стенки менее 0,5 мм</t>
  </si>
  <si>
    <t>7310 29 900 0</t>
  </si>
  <si>
    <t>--- с толщиной стенки 0,5 мм или более</t>
  </si>
  <si>
    <t>7311 00</t>
  </si>
  <si>
    <t>Емкости для сжатого или сжиженного газа, из черных металлов:</t>
  </si>
  <si>
    <t>- бесшовные:</t>
  </si>
  <si>
    <t>-- рассчитанные на давление 165 бар или более, вместимостью:</t>
  </si>
  <si>
    <t>7311 00 110 0</t>
  </si>
  <si>
    <t>--- менее 20 л</t>
  </si>
  <si>
    <t>7311 00 130 0</t>
  </si>
  <si>
    <t>--- 20 л или более, но не более 50 л</t>
  </si>
  <si>
    <t>7311 00 190 0</t>
  </si>
  <si>
    <t>--- более 50 л</t>
  </si>
  <si>
    <t>7311 00 300 0</t>
  </si>
  <si>
    <t>- прочие, вместимостью:</t>
  </si>
  <si>
    <t>7311 00 910 0</t>
  </si>
  <si>
    <t>-- менее 1000 л</t>
  </si>
  <si>
    <t>7311 00 990 0</t>
  </si>
  <si>
    <t>-- 1000 л или более</t>
  </si>
  <si>
    <t>7312</t>
  </si>
  <si>
    <t>Скрученная проволока, тросы, канаты, плетеные шнуры, стропы и аналогичные изделия, из черных металлов, без электрической изоляции:</t>
  </si>
  <si>
    <t>7312 10</t>
  </si>
  <si>
    <t>- скрученная проволока, тросы и канаты:</t>
  </si>
  <si>
    <t>7312 10 200</t>
  </si>
  <si>
    <t>7312 10 200 1</t>
  </si>
  <si>
    <t>--- с присоединенными фитингами или собранные в изделия, предназначенные для гражданских воздушных судов &lt;5&gt;</t>
  </si>
  <si>
    <t>7312 10 200 9</t>
  </si>
  <si>
    <t>- - - прочие</t>
  </si>
  <si>
    <t>-- прочие, с максимальным размером поперечного сечения:</t>
  </si>
  <si>
    <t>--- не более 3 мм:</t>
  </si>
  <si>
    <t>7312 10 410</t>
  </si>
  <si>
    <t>---- с гальваническим покрытием или другим покрытием медно-цинковыми сплавами (латунь):</t>
  </si>
  <si>
    <t>7312 10 410 1</t>
  </si>
  <si>
    <t>----- с присоединенными фитингами или собранные в изделия, предназначенные для гражданских воздушных судов &lt;5&gt;</t>
  </si>
  <si>
    <t>7312 10 410 9</t>
  </si>
  <si>
    <t>- - - - - прочие</t>
  </si>
  <si>
    <t>7312 10 490</t>
  </si>
  <si>
    <t>7312 10 490 1</t>
  </si>
  <si>
    <t>7312 10 490 9</t>
  </si>
  <si>
    <t>--- более 3 мм:</t>
  </si>
  <si>
    <t>---- скрученная проволока:</t>
  </si>
  <si>
    <t>7312 10 610</t>
  </si>
  <si>
    <t>----- без покрытия:</t>
  </si>
  <si>
    <t>7312 10 610 1</t>
  </si>
  <si>
    <t>------ с присоединенными фитингами или собранная в изделия, предназначенная для гражданских воздушных судов &lt;5&gt;</t>
  </si>
  <si>
    <t>7312 10 610 9</t>
  </si>
  <si>
    <t>- - - - - - прочая</t>
  </si>
  <si>
    <t>----- с покрытием:</t>
  </si>
  <si>
    <t>7312 10 650 0</t>
  </si>
  <si>
    <t>------ оцинкованная</t>
  </si>
  <si>
    <t>7312 10 690</t>
  </si>
  <si>
    <t>7312 10 690 1</t>
  </si>
  <si>
    <t>------- с присоединенными фитингами или собранная в изделия, предназначенная для гражданских воздушных судов &lt;5&gt;</t>
  </si>
  <si>
    <t>7312 10 690 9</t>
  </si>
  <si>
    <t>---- канаты и тросы (включая канаты закрытой конструкции):</t>
  </si>
  <si>
    <t>----- без покрытия или только оцинкованные, с максимальным размером поперечного сечения:</t>
  </si>
  <si>
    <t>7312 10 810</t>
  </si>
  <si>
    <t>------ более 3 мм, но не более 12 мм:</t>
  </si>
  <si>
    <t>7312 10 810 1</t>
  </si>
  <si>
    <t>- - - - - - - без покрытия</t>
  </si>
  <si>
    <t>7312 10 810 4</t>
  </si>
  <si>
    <t>-------- с присоединенными фитингами или собранные в изделия, предназначенные для гражданских воздушных судов &lt;5&gt;</t>
  </si>
  <si>
    <t>7312 10 810 8</t>
  </si>
  <si>
    <t>- - - - - - - - прочие</t>
  </si>
  <si>
    <t>7312 10 830</t>
  </si>
  <si>
    <t>------ более 12 мм, но не более 24 мм:</t>
  </si>
  <si>
    <t>7312 10 830 1</t>
  </si>
  <si>
    <t>7312 10 830 4</t>
  </si>
  <si>
    <t>7312 10 830 8</t>
  </si>
  <si>
    <t>7312 10 850</t>
  </si>
  <si>
    <t>------ более 24 мм, но не более 48 мм:</t>
  </si>
  <si>
    <t>7312 10 850 1</t>
  </si>
  <si>
    <t>7312 10 850 4</t>
  </si>
  <si>
    <t>7312 10 850 8</t>
  </si>
  <si>
    <t>7312 10 890</t>
  </si>
  <si>
    <t>------ более 48 мм:</t>
  </si>
  <si>
    <t>7312 10 890 1</t>
  </si>
  <si>
    <t>7312 10 890 4</t>
  </si>
  <si>
    <t>7312 10 890 8</t>
  </si>
  <si>
    <t>7312 10 980</t>
  </si>
  <si>
    <t>7312 10 980 1</t>
  </si>
  <si>
    <t>------ с присоединенными фитингами или собранные в изделия, предназначенные для гражданских воздушных судов &lt;5&gt;</t>
  </si>
  <si>
    <t>7312 10 980 9</t>
  </si>
  <si>
    <t>7312 90 000</t>
  </si>
  <si>
    <t>7312 90 000 1</t>
  </si>
  <si>
    <t>-- с присоединенными фитингами или собранные в изделия, предназначенные для гражданских воздушных судов &lt;5&gt;</t>
  </si>
  <si>
    <t>7312 90 000 9</t>
  </si>
  <si>
    <t>7313 00 000 0</t>
  </si>
  <si>
    <t>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</si>
  <si>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t>
  </si>
  <si>
    <t>Металлическая ткань (включая бесконечные ленты), решетки, сетки и ограждения из проволоки, из черных металлов; просечно-вытяжной лист из черных металлов:</t>
  </si>
  <si>
    <t>- плетеная ткань:</t>
  </si>
  <si>
    <t>7314 12 000 0</t>
  </si>
  <si>
    <t>-- бесконечные ленты из коррозионностойкой стали для машин</t>
  </si>
  <si>
    <t>7314 14 000 0</t>
  </si>
  <si>
    <t>-- плетеная ткань из коррозионностойкой стали прочая</t>
  </si>
  <si>
    <t>7314 19 000 0</t>
  </si>
  <si>
    <t>7314 20</t>
  </si>
  <si>
    <t>- 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см2 или более:</t>
  </si>
  <si>
    <t>7314 20 100 0</t>
  </si>
  <si>
    <t>-- из ребристой проволоки</t>
  </si>
  <si>
    <t>7314 20 900 0</t>
  </si>
  <si>
    <t>- решетки, сетки и ограждения, сваренные в местах пересечения, прочие:</t>
  </si>
  <si>
    <t>7314 31 000 0</t>
  </si>
  <si>
    <t>-- оцинкованные</t>
  </si>
  <si>
    <t>7314 39 000 0</t>
  </si>
  <si>
    <t>- ткани, решетки, сетки и ограждения, прочие:</t>
  </si>
  <si>
    <t>7314 41 000 0</t>
  </si>
  <si>
    <t>7314 42 000 0</t>
  </si>
  <si>
    <t>-- покрытые пластмассой</t>
  </si>
  <si>
    <t>7314 49 000 0</t>
  </si>
  <si>
    <t>7314 50 000 0</t>
  </si>
  <si>
    <t>- просечно-вытяжной лист</t>
  </si>
  <si>
    <t>7315</t>
  </si>
  <si>
    <t>Цепи и их части, из черных металлов:</t>
  </si>
  <si>
    <t>- цепи шарнирные и их части:</t>
  </si>
  <si>
    <t>7315 11</t>
  </si>
  <si>
    <t>-- цепи роликовые:</t>
  </si>
  <si>
    <t>7315 11 100</t>
  </si>
  <si>
    <t>--- используемые для велосипедов и мотоциклов:</t>
  </si>
  <si>
    <t>7315 11 100 1</t>
  </si>
  <si>
    <t>---- для производства велосипедов &lt;5&gt;</t>
  </si>
  <si>
    <t>7315 11 100 9</t>
  </si>
  <si>
    <t>7315 11 900 0</t>
  </si>
  <si>
    <t>7315 12 000 0</t>
  </si>
  <si>
    <t>-- цепи прочие</t>
  </si>
  <si>
    <t>7315 19 000 0</t>
  </si>
  <si>
    <t>-- части</t>
  </si>
  <si>
    <t>7315 20 000 0</t>
  </si>
  <si>
    <t>- цепи противоскольжения</t>
  </si>
  <si>
    <t>- цепи прочие:</t>
  </si>
  <si>
    <t>7315 81 000 0</t>
  </si>
  <si>
    <t>-- цепи плоскозвенные с распоркой</t>
  </si>
  <si>
    <t>7315 82 000 0</t>
  </si>
  <si>
    <t>-- прочие, со сварными звеньями</t>
  </si>
  <si>
    <t>7315 89 000 0</t>
  </si>
  <si>
    <t>7315 90 000 0</t>
  </si>
  <si>
    <t>- части прочие</t>
  </si>
  <si>
    <t>7316 00 000 0</t>
  </si>
  <si>
    <t>Якоря, кошки и их части, из черных металлов</t>
  </si>
  <si>
    <t>7317 00</t>
  </si>
  <si>
    <t>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t>
  </si>
  <si>
    <t>- холодноштампованные из проволоки:</t>
  </si>
  <si>
    <t>7317 00 200 0</t>
  </si>
  <si>
    <t>-- гвозди в полосках или рулонах</t>
  </si>
  <si>
    <t>7317 00 600 0</t>
  </si>
  <si>
    <t>7317 00 800</t>
  </si>
  <si>
    <t>7317 00 800 1</t>
  </si>
  <si>
    <t>-- кнопки чертежные</t>
  </si>
  <si>
    <t>7317 00 800 9</t>
  </si>
  <si>
    <t>7318</t>
  </si>
  <si>
    <t>Винты, болты, гайки, глухари, ввертные крюки, заклепки, шпонки, шплинты, шайбы (включая пружинные) и аналогичные изделия, из черных металлов:</t>
  </si>
  <si>
    <t>- изделия, снабженные резьбой:</t>
  </si>
  <si>
    <t>7318 11 000 0</t>
  </si>
  <si>
    <t>-- глухари</t>
  </si>
  <si>
    <t>7318 12</t>
  </si>
  <si>
    <t>-- шурупы для дерева прочие:</t>
  </si>
  <si>
    <t>7318 12 100 0</t>
  </si>
  <si>
    <t>--- из коррозионностойкой стали</t>
  </si>
  <si>
    <t>7318 12 900 0</t>
  </si>
  <si>
    <t>7318 13 000 0</t>
  </si>
  <si>
    <t>-- крюки и кольца ввертные</t>
  </si>
  <si>
    <t>7318 14</t>
  </si>
  <si>
    <t>-- винты самонарезающие:</t>
  </si>
  <si>
    <t>7318 14 100 0</t>
  </si>
  <si>
    <t>7318 14 910 0</t>
  </si>
  <si>
    <t>---- винты с разреженными витками резьбы</t>
  </si>
  <si>
    <t>7318 14 990 0</t>
  </si>
  <si>
    <t>7318 15</t>
  </si>
  <si>
    <t>-- винты и болты прочие, в комплекте с гайками или шайбами или без них:</t>
  </si>
  <si>
    <t>7318 15 100 0</t>
  </si>
  <si>
    <t>--- выточенные из прутков, профилей или проволоки сплошного поперечного сечения, с толщиной стержня не более 6 мм</t>
  </si>
  <si>
    <t>7318 15 200 0</t>
  </si>
  <si>
    <t>---- для крепления конструкционных элементов железнодорожного пути</t>
  </si>
  <si>
    <t>----- без головок:</t>
  </si>
  <si>
    <t>7318 15 300</t>
  </si>
  <si>
    <t>------ из коррозионностойкой стали:</t>
  </si>
  <si>
    <t>7318 15 300 1</t>
  </si>
  <si>
    <t>7318 15 300 9</t>
  </si>
  <si>
    <t>------ прочие, с пределом прочности на растяжение:</t>
  </si>
  <si>
    <t>7318 15 410 0</t>
  </si>
  <si>
    <t>------- менее 800 МПа</t>
  </si>
  <si>
    <t>7318 15 490 0</t>
  </si>
  <si>
    <t>------- 800 МПа или более</t>
  </si>
  <si>
    <t>----- с головками:</t>
  </si>
  <si>
    <t>------ с крестообразным шлицем:</t>
  </si>
  <si>
    <t>7318 15 510 0</t>
  </si>
  <si>
    <t>------- из коррозионностойкой стали</t>
  </si>
  <si>
    <t>7318 15 590 0</t>
  </si>
  <si>
    <t>------ с шестигранным шлицем:</t>
  </si>
  <si>
    <t>7318 15 610 0</t>
  </si>
  <si>
    <t>7318 15 690 0</t>
  </si>
  <si>
    <t>------ с шестигранной головкой:</t>
  </si>
  <si>
    <t>7318 15 700</t>
  </si>
  <si>
    <t>------- из коррозионностойкой стали:</t>
  </si>
  <si>
    <t>7318 15 700 1</t>
  </si>
  <si>
    <t>7318 15 700 9</t>
  </si>
  <si>
    <t>------- прочие, с пределом прочности на растяжение:</t>
  </si>
  <si>
    <t>7318 15 810 0</t>
  </si>
  <si>
    <t>-------- менее 800 МПа</t>
  </si>
  <si>
    <t>7318 15 890 0</t>
  </si>
  <si>
    <t>-------- 800 МПа или более</t>
  </si>
  <si>
    <t>7318 15 900</t>
  </si>
  <si>
    <t>7318 15 900 1</t>
  </si>
  <si>
    <t>7318 15 900 9</t>
  </si>
  <si>
    <t>7318 16</t>
  </si>
  <si>
    <t>-- гайки:</t>
  </si>
  <si>
    <t>7318 16 100 0</t>
  </si>
  <si>
    <t>--- выточенные из прутков, профилей или проволоки сплошного поперечного сечения, с диаметром отверстия не более 6 мм</t>
  </si>
  <si>
    <t>7318 16 300</t>
  </si>
  <si>
    <t>---- из коррозионностойкой стали:</t>
  </si>
  <si>
    <t>7318 16 300 1</t>
  </si>
  <si>
    <t>7318 16 300 9</t>
  </si>
  <si>
    <t>7318 16 500 0</t>
  </si>
  <si>
    <t>----- самостопорящиеся гайки</t>
  </si>
  <si>
    <t>----- прочие, с внутренним диаметром:</t>
  </si>
  <si>
    <t>7318 16 910</t>
  </si>
  <si>
    <t>------ не более 12 мм:</t>
  </si>
  <si>
    <t>7318 16 910 1</t>
  </si>
  <si>
    <t>7318 16 910 9</t>
  </si>
  <si>
    <t>7318 16 990 0</t>
  </si>
  <si>
    <t>------ более 12 мм</t>
  </si>
  <si>
    <t>7318 19 000</t>
  </si>
  <si>
    <t>7318 19 000 1</t>
  </si>
  <si>
    <t>7318 19 000 9</t>
  </si>
  <si>
    <t>- изделия без резьбы:</t>
  </si>
  <si>
    <t>7318 21 000</t>
  </si>
  <si>
    <t>-- шайбы пружинные и шайбы стопорные прочие:</t>
  </si>
  <si>
    <t>7318 21 000 1</t>
  </si>
  <si>
    <t>7318 21 000 9</t>
  </si>
  <si>
    <t>7318 22 000</t>
  </si>
  <si>
    <t>-- шайбы прочие:</t>
  </si>
  <si>
    <t>7318 22 000 1</t>
  </si>
  <si>
    <t>7318 22 000 2</t>
  </si>
  <si>
    <t>7318 22 000 9</t>
  </si>
  <si>
    <t>7318 23 000</t>
  </si>
  <si>
    <t>-- заклепки:</t>
  </si>
  <si>
    <t>7318 23 000 1</t>
  </si>
  <si>
    <t>7318 23 000 9</t>
  </si>
  <si>
    <t>7318 24 000</t>
  </si>
  <si>
    <t>-- шпонки и шплинты:</t>
  </si>
  <si>
    <t>7318 24 000 1</t>
  </si>
  <si>
    <t>7318 24 000 9</t>
  </si>
  <si>
    <t>7318 29 000</t>
  </si>
  <si>
    <t>7318 29 000 1</t>
  </si>
  <si>
    <t>7318 29 000 2</t>
  </si>
  <si>
    <t>7318 29 000 9</t>
  </si>
  <si>
    <t>7319</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</si>
  <si>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t>
  </si>
  <si>
    <t>7319 40 000 0</t>
  </si>
  <si>
    <t>- булавки английские и прочие булавки</t>
  </si>
  <si>
    <t>7319 90</t>
  </si>
  <si>
    <t>7319 90 100 0</t>
  </si>
  <si>
    <t>-- иглы швейные, штопальные или вышивальные</t>
  </si>
  <si>
    <t>7319 90 900 0</t>
  </si>
  <si>
    <t>7320</t>
  </si>
  <si>
    <t>Пружины, рессоры и листы для них, из черных металлов:</t>
  </si>
  <si>
    <t>7320 10</t>
  </si>
  <si>
    <t>- рессоры листовые и листы для них:</t>
  </si>
  <si>
    <t>-- обработанные горячим способом:</t>
  </si>
  <si>
    <t>7320 10 110 0</t>
  </si>
  <si>
    <t>--- пластинчатые рессоры и листы для них</t>
  </si>
  <si>
    <t>7320 10 190 0</t>
  </si>
  <si>
    <t>7320 10 900 0</t>
  </si>
  <si>
    <t>7320 20</t>
  </si>
  <si>
    <t>- пружины винтовые:</t>
  </si>
  <si>
    <t>7320 20 200</t>
  </si>
  <si>
    <t>7320 20 200 1</t>
  </si>
  <si>
    <t>7320 20 200 9</t>
  </si>
  <si>
    <t>7320 20 810</t>
  </si>
  <si>
    <t>--- винтовые пружины, работающие на сжатие:</t>
  </si>
  <si>
    <t>7320 20 810 1</t>
  </si>
  <si>
    <t>7320 20 810 2</t>
  </si>
  <si>
    <t>7320 20 810 8</t>
  </si>
  <si>
    <t>7320 20 850</t>
  </si>
  <si>
    <t>--- винтовые пружины, работающие на растяжение:</t>
  </si>
  <si>
    <t>7320 20 850 1</t>
  </si>
  <si>
    <t>7320 20 850 2</t>
  </si>
  <si>
    <t>7320 20 850 8</t>
  </si>
  <si>
    <t>7320 20 890</t>
  </si>
  <si>
    <t>7320 20 890 1</t>
  </si>
  <si>
    <t>7320 20 890 2</t>
  </si>
  <si>
    <t>7320 20 890 8</t>
  </si>
  <si>
    <t>7320 90</t>
  </si>
  <si>
    <t>7320 90 100 0</t>
  </si>
  <si>
    <t>-- плоские спиральные пружины</t>
  </si>
  <si>
    <t>7320 90 300 0</t>
  </si>
  <si>
    <t>-- дисковые пружины</t>
  </si>
  <si>
    <t>7320 90 900</t>
  </si>
  <si>
    <t>7320 90 900 1</t>
  </si>
  <si>
    <t>7320 90 900 2</t>
  </si>
  <si>
    <t>7320 90 900 8</t>
  </si>
  <si>
    <t>7321</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</si>
  <si>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t>
  </si>
  <si>
    <t>- устройства для приготовления и подогрева пищи:</t>
  </si>
  <si>
    <t>7321 11</t>
  </si>
  <si>
    <t>-- только на газовом или на газовом и других видах топлива:</t>
  </si>
  <si>
    <t>7321 11 100 0</t>
  </si>
  <si>
    <t>--- с духовкой, включая раздельные духовки</t>
  </si>
  <si>
    <t>7321 11 900 0</t>
  </si>
  <si>
    <t>7321 12 000 0</t>
  </si>
  <si>
    <t>-- на жидком топливе</t>
  </si>
  <si>
    <t>7321 19 000 0</t>
  </si>
  <si>
    <t>-- прочие, включая устройства на твердом топливе</t>
  </si>
  <si>
    <t>- прочие устройства:</t>
  </si>
  <si>
    <t>7321 81 000 0</t>
  </si>
  <si>
    <t>-- только на газовом или на газовом и других видах топлива</t>
  </si>
  <si>
    <t>7321 82 000 0</t>
  </si>
  <si>
    <t>7321 89 000 0</t>
  </si>
  <si>
    <t>7321 90 000 0</t>
  </si>
  <si>
    <t>7322</t>
  </si>
  <si>
    <t>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t>
  </si>
  <si>
    <t>- радиаторы и их части:</t>
  </si>
  <si>
    <t>7322 11 000 0</t>
  </si>
  <si>
    <t>-- из чугунного литья</t>
  </si>
  <si>
    <t>7322 19 000 0</t>
  </si>
  <si>
    <t>7322 90 000</t>
  </si>
  <si>
    <t>7322 90 000 1</t>
  </si>
  <si>
    <t>-- воздухонагреватели и распределители горячего воздуха (исключая их части), предназначенные для гражданских воздушных судов &lt;5&gt;</t>
  </si>
  <si>
    <t>7322 90 000 9</t>
  </si>
  <si>
    <t>7323</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</si>
  <si>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t>
  </si>
  <si>
    <t>7323 10 000 0</t>
  </si>
  <si>
    <t>- "шерсть" из черных металлов; мочалки для чистки кухонной посуды, подушечки для чистки или полировки, перчатки и аналогичные изделия</t>
  </si>
  <si>
    <t>7323 91 000 0</t>
  </si>
  <si>
    <t>-- из чугунного литья, неэмалированные</t>
  </si>
  <si>
    <t>7323 92 000 0</t>
  </si>
  <si>
    <t>-- из чугунного литья, эмалированные</t>
  </si>
  <si>
    <t>7323 93 000 0</t>
  </si>
  <si>
    <t>-- из коррозионностойкой стали</t>
  </si>
  <si>
    <t>7323 94 000 0</t>
  </si>
  <si>
    <t>-- из черных металлов (кроме чугунного литья), эмалированные</t>
  </si>
  <si>
    <t>7323 99 000 0</t>
  </si>
  <si>
    <t>7324</t>
  </si>
  <si>
    <t>Оборудование санитарно-техническое и его части, из черных металлов:</t>
  </si>
  <si>
    <t>7324 10 000</t>
  </si>
  <si>
    <t>- раковины и умывальники из коррозионностойкой стали:</t>
  </si>
  <si>
    <t>7324 10 000 1</t>
  </si>
  <si>
    <t>7324 10 000 9</t>
  </si>
  <si>
    <t>- ванны:</t>
  </si>
  <si>
    <t>7324 21 000 0</t>
  </si>
  <si>
    <t>-- из чугунного литья, неэмалированные или эмалированные</t>
  </si>
  <si>
    <t>7324 29 000 0</t>
  </si>
  <si>
    <t>7324 90 000</t>
  </si>
  <si>
    <t>- прочее, включая части:</t>
  </si>
  <si>
    <t>7324 90 000 1</t>
  </si>
  <si>
    <t>-- оборудование санитарно-техническое (исключая его части), предназначенное для гражданских воздушных судов &lt;5&gt;</t>
  </si>
  <si>
    <t>7324 90 000 9</t>
  </si>
  <si>
    <t>7325</t>
  </si>
  <si>
    <t>Изделия литые прочие из черных металлов:</t>
  </si>
  <si>
    <t>7325 10 000 0</t>
  </si>
  <si>
    <t>- из нековкого чугуна</t>
  </si>
  <si>
    <t>7325 91 000 0</t>
  </si>
  <si>
    <t>-- шары перемалывающие и аналогичные изделия для мельниц</t>
  </si>
  <si>
    <t>7325 99</t>
  </si>
  <si>
    <t>7325 99 100 0</t>
  </si>
  <si>
    <t>7325 99 900</t>
  </si>
  <si>
    <t>7325 99 900 1</t>
  </si>
  <si>
    <t>7325 99 900 9</t>
  </si>
  <si>
    <t>7326</t>
  </si>
  <si>
    <t>Изделия прочие из черных металлов:</t>
  </si>
  <si>
    <t>- кованые или штампованные, но без дальнейшей обработки:</t>
  </si>
  <si>
    <t>7326 11 000 0</t>
  </si>
  <si>
    <t>7326 19</t>
  </si>
  <si>
    <t>7326 19 100 0</t>
  </si>
  <si>
    <t>7326 19 900</t>
  </si>
  <si>
    <t>7326 19 900 1</t>
  </si>
  <si>
    <t>7326 19 900 9</t>
  </si>
  <si>
    <t>7326 20 000</t>
  </si>
  <si>
    <t>- изделия из проволоки, изготовленной из черных металлов:</t>
  </si>
  <si>
    <t>7326 20 000 1</t>
  </si>
  <si>
    <t>-- небольшие клетки и вольеры</t>
  </si>
  <si>
    <t>7326 20 000 2</t>
  </si>
  <si>
    <t>-- корзины проволочные</t>
  </si>
  <si>
    <t>7326 20 000 3</t>
  </si>
  <si>
    <t>7326 20 000 9</t>
  </si>
  <si>
    <t>7326 90</t>
  </si>
  <si>
    <t>7326 90 300 0</t>
  </si>
  <si>
    <t>-- лестницы и стремянки</t>
  </si>
  <si>
    <t>7326 90 400 0</t>
  </si>
  <si>
    <t>-- поддоны и аналогичные платформы для перемещения товаров</t>
  </si>
  <si>
    <t>7326 90 500 0</t>
  </si>
  <si>
    <t>-- барабаны для канатов, трубок и аналогичных изделий</t>
  </si>
  <si>
    <t>7326 90 600 0</t>
  </si>
  <si>
    <t>-- немеханические вентиляторы, желоба, крюки и аналогичные изделия, используемые в строительной индустрии</t>
  </si>
  <si>
    <t>-- изделия прочие из черных металлов:</t>
  </si>
  <si>
    <t>7326 90 920</t>
  </si>
  <si>
    <t>--- кованые:</t>
  </si>
  <si>
    <t>7326 90 920 1</t>
  </si>
  <si>
    <t>7326 90 920 2</t>
  </si>
  <si>
    <t>----- табакерки, портсигары, пудреницы, коробочки для косметики и аналогичные карманные изделия</t>
  </si>
  <si>
    <t>7326 90 920 3</t>
  </si>
  <si>
    <t>----- перфорированные заслонки и аналогичные изделия из листа, используемые для фильтрации воды на входе в дренажные системы</t>
  </si>
  <si>
    <t>7326 90 920 9</t>
  </si>
  <si>
    <t>7326 90 940</t>
  </si>
  <si>
    <t>--- штампованные:</t>
  </si>
  <si>
    <t>7326 90 940 1</t>
  </si>
  <si>
    <t>7326 90 940 9</t>
  </si>
  <si>
    <t>7326 90 960 0</t>
  </si>
  <si>
    <t>--- спеченные</t>
  </si>
  <si>
    <t>7326 90 980</t>
  </si>
  <si>
    <t>7326 90 980 1</t>
  </si>
  <si>
    <t>7326 90 980 3</t>
  </si>
  <si>
    <t>7326 90 980 4</t>
  </si>
  <si>
    <t>7326 90 980 5</t>
  </si>
  <si>
    <t>7326 90 980 7</t>
  </si>
  <si>
    <t>7401 00 000 0</t>
  </si>
  <si>
    <t>Штейн медный; медь цементационная (медь осажденная)</t>
  </si>
  <si>
    <t>7402 00 000 0</t>
  </si>
  <si>
    <t>Медь нерафинированная; медные аноды для электролитического рафинирования</t>
  </si>
  <si>
    <t>7403</t>
  </si>
  <si>
    <t>Медь рафинированная и сплавы медные необработанные:</t>
  </si>
  <si>
    <t>- медь рафинированная:</t>
  </si>
  <si>
    <t>7403 11 000 0</t>
  </si>
  <si>
    <t>-- катоды и секции катодов</t>
  </si>
  <si>
    <t>7403 12 000 0</t>
  </si>
  <si>
    <t>-- заготовки для изготовления проволоки</t>
  </si>
  <si>
    <t>7403 13 000 0</t>
  </si>
  <si>
    <t>-- заготовки для прокатки</t>
  </si>
  <si>
    <t>7403 19 000 0</t>
  </si>
  <si>
    <t>- сплавы медные:</t>
  </si>
  <si>
    <t>7403 21 000 0</t>
  </si>
  <si>
    <t>-- сплавы на основе меди и цинка (латуни)</t>
  </si>
  <si>
    <t>7403 22 000 0</t>
  </si>
  <si>
    <t>-- сплавы на основе меди и олова (бронзы)</t>
  </si>
  <si>
    <t>7403 29 000 0</t>
  </si>
  <si>
    <t>-- прочие медные сплавы (кроме лигатур товарной позиции 7405)</t>
  </si>
  <si>
    <t>7404 00</t>
  </si>
  <si>
    <t>Отходы и лом медные:</t>
  </si>
  <si>
    <t>7404 00 100 0</t>
  </si>
  <si>
    <t>- рафинированной меди</t>
  </si>
  <si>
    <t>- сплавов медных:</t>
  </si>
  <si>
    <t>7404 00 910 0</t>
  </si>
  <si>
    <t>-- сплавов на основе меди и цинка (латуни)</t>
  </si>
  <si>
    <t>7404 00 990 0</t>
  </si>
  <si>
    <t>7405 00 000 0</t>
  </si>
  <si>
    <t>Лигатуры на основе меди</t>
  </si>
  <si>
    <t>7406</t>
  </si>
  <si>
    <t>Порошки и чешуйки медные:</t>
  </si>
  <si>
    <t>7406 10 000 0</t>
  </si>
  <si>
    <t>- порошки неслоистой структуры</t>
  </si>
  <si>
    <t>7406 20 000 0</t>
  </si>
  <si>
    <t>- порошки слоистой структуры; чешуйки</t>
  </si>
  <si>
    <t>7407</t>
  </si>
  <si>
    <t>Прутки и профили медные:</t>
  </si>
  <si>
    <t>7407 10 000 0</t>
  </si>
  <si>
    <t>- из рафинированной меди</t>
  </si>
  <si>
    <t>- из медных сплавов:</t>
  </si>
  <si>
    <t>7407 21</t>
  </si>
  <si>
    <t>-- из сплавов на основе меди и цинка (латуни):</t>
  </si>
  <si>
    <t>7407 21 100 0</t>
  </si>
  <si>
    <t>--- прутки</t>
  </si>
  <si>
    <t>7407 21 900 0</t>
  </si>
  <si>
    <t>--- профили</t>
  </si>
  <si>
    <t>7407 29 000 0</t>
  </si>
  <si>
    <t>7408</t>
  </si>
  <si>
    <t>Проволока медная:</t>
  </si>
  <si>
    <t>- из рафинированной меди:</t>
  </si>
  <si>
    <t>7408 11 000 0</t>
  </si>
  <si>
    <t>-- с максимальным размером поперечного сечения более 6 мм</t>
  </si>
  <si>
    <t>7408 19</t>
  </si>
  <si>
    <t>7408 19 100 0</t>
  </si>
  <si>
    <t>--- с максимальным размером поперечного сечения более 0,5 мм</t>
  </si>
  <si>
    <t>7408 19 900 0</t>
  </si>
  <si>
    <t>--- с максимальным размером поперечного сечения не более 0,5 мм</t>
  </si>
  <si>
    <t>7408 21 000 0</t>
  </si>
  <si>
    <t>-- из сплавов на основе меди и цинка (латуни)</t>
  </si>
  <si>
    <t>7408 22 000 0</t>
  </si>
  <si>
    <t>-- из сплавов на основе меди и никеля (купроникеля) или сплавов на основе меди, никеля и цинка (нейзильбера)</t>
  </si>
  <si>
    <t>7408 29 000 0</t>
  </si>
  <si>
    <t>7409</t>
  </si>
  <si>
    <t>Плиты, листы и полосы или ленты медные, толщиной более 0,15 мм:</t>
  </si>
  <si>
    <t>7409 11 000 0</t>
  </si>
  <si>
    <t>-- в рулонах</t>
  </si>
  <si>
    <t>7409 19 000 0</t>
  </si>
  <si>
    <t>- из сплавов на основе меди и цинка (латуни):</t>
  </si>
  <si>
    <t>7409 21 000 0</t>
  </si>
  <si>
    <t>7409 29 000 0</t>
  </si>
  <si>
    <t>- из сплавов на основе меди и олова (бронзы):</t>
  </si>
  <si>
    <t>7409 31 000 0</t>
  </si>
  <si>
    <t>7409 39 000 0</t>
  </si>
  <si>
    <t>7409 40 000 0</t>
  </si>
  <si>
    <t>- из сплавов на основе меди и никеля (купроникеля) или сплавов на основе меди, никеля и цинка (нейзильбера)</t>
  </si>
  <si>
    <t>7409 90 000 0</t>
  </si>
  <si>
    <t>- из прочих медных сплавов</t>
  </si>
  <si>
    <t>7410</t>
  </si>
  <si>
    <t>Фольга медная (без основы или на основе из бумаги, картона, пластмасс или аналогичных материалов), толщиной (не считая основы) не более 0,15 мм:</t>
  </si>
  <si>
    <t>- без основы:</t>
  </si>
  <si>
    <t>7410 11 000 0</t>
  </si>
  <si>
    <t>-- из рафинированной меди</t>
  </si>
  <si>
    <t>7410 12 000 0</t>
  </si>
  <si>
    <t>-- из медных сплавов</t>
  </si>
  <si>
    <t>- с основой:</t>
  </si>
  <si>
    <t>7410 21 000 0</t>
  </si>
  <si>
    <t>7410 22 000 0</t>
  </si>
  <si>
    <t>7411</t>
  </si>
  <si>
    <t>Трубы и трубки медные:</t>
  </si>
  <si>
    <t>7411 10</t>
  </si>
  <si>
    <t>7411 10 100 0</t>
  </si>
  <si>
    <t>-- прямые</t>
  </si>
  <si>
    <t>7411 10 900 0</t>
  </si>
  <si>
    <t>7411 21</t>
  </si>
  <si>
    <t>7411 21 100 0</t>
  </si>
  <si>
    <t>--- прямые</t>
  </si>
  <si>
    <t>7411 21 900 0</t>
  </si>
  <si>
    <t>7411 22 000 0</t>
  </si>
  <si>
    <t>7411 29 000 0</t>
  </si>
  <si>
    <t>7412</t>
  </si>
  <si>
    <t>Фитинги медные для труб или трубок (например, муфты, колена, фланцы):</t>
  </si>
  <si>
    <t>7412 10 000 0</t>
  </si>
  <si>
    <t>7412 20 000 0</t>
  </si>
  <si>
    <t>- из медных сплавов</t>
  </si>
  <si>
    <t>7413 00 000</t>
  </si>
  <si>
    <t>Скрученная проволока, тросы, плетеные шнуры и аналогичные изделия из меди без электрической изоляции:</t>
  </si>
  <si>
    <t>7413 00 000 1</t>
  </si>
  <si>
    <t>7413 00 000 2</t>
  </si>
  <si>
    <t>-- для производства гражданских воздушных судов &lt;5&gt;</t>
  </si>
  <si>
    <t>7413 00 000 8</t>
  </si>
  <si>
    <t>7414</t>
  </si>
  <si>
    <t>7415</t>
  </si>
  <si>
    <t>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t>
  </si>
  <si>
    <t>7415 10 000 0</t>
  </si>
  <si>
    <t>- гвозди и кнопки, кнопки чертежные, скобы и аналогичные изделия</t>
  </si>
  <si>
    <t>- изделия без резьбы прочие:</t>
  </si>
  <si>
    <t>7415 21 000 0</t>
  </si>
  <si>
    <t>-- шайбы (включая пружинные шайбы)</t>
  </si>
  <si>
    <t>7415 29 000 0</t>
  </si>
  <si>
    <t>- изделия с резьбой прочие:</t>
  </si>
  <si>
    <t>7415 33 000 0</t>
  </si>
  <si>
    <t>-- винты; болты и гайки</t>
  </si>
  <si>
    <t>7415 39 000 0</t>
  </si>
  <si>
    <t>7416</t>
  </si>
  <si>
    <t>7417</t>
  </si>
  <si>
    <t>7418</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</si>
  <si>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санитарно-техническое и его части, из меди:</t>
  </si>
  <si>
    <t>7418 10</t>
  </si>
  <si>
    <t>- 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t>
  </si>
  <si>
    <t>7418 10 100 0</t>
  </si>
  <si>
    <t>-- приборы бытовые для приготовления или подогрева пищи, неэлектрические; их части</t>
  </si>
  <si>
    <t>7418 10 900 0</t>
  </si>
  <si>
    <t>7418 20 000 0</t>
  </si>
  <si>
    <t>- оборудование санитарно-техническое и его части</t>
  </si>
  <si>
    <t>7419</t>
  </si>
  <si>
    <t>Изделия из меди прочие:</t>
  </si>
  <si>
    <t>7419 10 000 0</t>
  </si>
  <si>
    <t>- цепи и их части</t>
  </si>
  <si>
    <t>7419 91 000 0</t>
  </si>
  <si>
    <t>-- литые, фасонные, штампованные или кованые, но не подвергнутые дальнейшей обработке</t>
  </si>
  <si>
    <t>7419 99</t>
  </si>
  <si>
    <t>7419 99 100 0</t>
  </si>
  <si>
    <t>--- ткань (включая бесконечную ленту), решетки и сетки из медной проволоки с размером поперечного сечения, не превышающим 6 мм; просечно-вытяжной лист медный</t>
  </si>
  <si>
    <t>7419 99 300 0</t>
  </si>
  <si>
    <t>--- пружины медные</t>
  </si>
  <si>
    <t>7419 99 900 0</t>
  </si>
  <si>
    <t>7501</t>
  </si>
  <si>
    <t>Штейн никелевый, агломераты оксидов никеля и другие промежуточные продукты металлургии никеля:</t>
  </si>
  <si>
    <t>7501 10 000 0</t>
  </si>
  <si>
    <t>- штейн никелевый</t>
  </si>
  <si>
    <t>7501 20 000 0</t>
  </si>
  <si>
    <t>- агломераты оксидов никеля и другие промежуточные продукты металлургии никеля</t>
  </si>
  <si>
    <t>7502</t>
  </si>
  <si>
    <t>Никель необработанный:</t>
  </si>
  <si>
    <t>7502 10 000 0</t>
  </si>
  <si>
    <t>- никель нелегированный</t>
  </si>
  <si>
    <t>7502 20 000</t>
  </si>
  <si>
    <t>- сплавы никелевые:</t>
  </si>
  <si>
    <t>7502 20 000 1</t>
  </si>
  <si>
    <t>7502 20 000 9</t>
  </si>
  <si>
    <t>7503 00</t>
  </si>
  <si>
    <t>Отходы и лом никелевые:</t>
  </si>
  <si>
    <t>7503 00 100 0</t>
  </si>
  <si>
    <t>- из никеля нелегированного</t>
  </si>
  <si>
    <t>7503 00 900 0</t>
  </si>
  <si>
    <t>- из никелевых сплавов</t>
  </si>
  <si>
    <t>7504 00 000</t>
  </si>
  <si>
    <t>Порошки и чешуйки никелевые:</t>
  </si>
  <si>
    <t>7504 00 000 1</t>
  </si>
  <si>
    <t>- для производства авиационных двигателей &lt;5&gt;</t>
  </si>
  <si>
    <t>7504 00 000 9</t>
  </si>
  <si>
    <t>7505</t>
  </si>
  <si>
    <t>Прутки, профили и проволока никелевые:</t>
  </si>
  <si>
    <t>- прутки и профили:</t>
  </si>
  <si>
    <t>7505 11 000 0</t>
  </si>
  <si>
    <t>-- из никеля нелегированного</t>
  </si>
  <si>
    <t>7505 12 000</t>
  </si>
  <si>
    <t>-- из никелевых сплавов:</t>
  </si>
  <si>
    <t>7505 12 000 1</t>
  </si>
  <si>
    <t>7505 12 000 9</t>
  </si>
  <si>
    <t>- проволока:</t>
  </si>
  <si>
    <t>7505 21 000 0</t>
  </si>
  <si>
    <t>7505 22 000 0</t>
  </si>
  <si>
    <t>-- из никелевых сплавов</t>
  </si>
  <si>
    <t>7506</t>
  </si>
  <si>
    <t>Плиты, листы, полосы или ленты и фольга никелевые:</t>
  </si>
  <si>
    <t>7506 10 000 0</t>
  </si>
  <si>
    <t>7506 20 000</t>
  </si>
  <si>
    <t>- из никелевых сплавов:</t>
  </si>
  <si>
    <t>7506 20 000 1</t>
  </si>
  <si>
    <t>7506 20 000 9</t>
  </si>
  <si>
    <t>7507</t>
  </si>
  <si>
    <t>Трубы, трубки и фитинги для них (например, муфты, колена, фланцы) никелевые:</t>
  </si>
  <si>
    <t>- трубы и трубки:</t>
  </si>
  <si>
    <t>7507 11 000 0</t>
  </si>
  <si>
    <t>7507 12 000 0</t>
  </si>
  <si>
    <t>7507 20 000</t>
  </si>
  <si>
    <t>- фитинги для труб или трубок:</t>
  </si>
  <si>
    <t>7507 20 000 1</t>
  </si>
  <si>
    <t>-- для производства авиационных двигателеи &lt;5&gt;</t>
  </si>
  <si>
    <t>7507 20 000 9</t>
  </si>
  <si>
    <t>7508</t>
  </si>
  <si>
    <t>Изделия из никеля прочие:</t>
  </si>
  <si>
    <t>7508 10 000 0</t>
  </si>
  <si>
    <t>- ткань, решетки и сетки из никелевой проволоки</t>
  </si>
  <si>
    <t>7508 90 000</t>
  </si>
  <si>
    <t>7508 90 000 1</t>
  </si>
  <si>
    <t>7508 90 000 9</t>
  </si>
  <si>
    <t>7601</t>
  </si>
  <si>
    <t>Алюминий необработанный:</t>
  </si>
  <si>
    <t>7601 10 000 0</t>
  </si>
  <si>
    <t>- алюминий нелегированный</t>
  </si>
  <si>
    <t>7601 20</t>
  </si>
  <si>
    <t>- сплавы алюминиевые:</t>
  </si>
  <si>
    <t>7601 20 200</t>
  </si>
  <si>
    <t>-- слябы и биллеты:</t>
  </si>
  <si>
    <t>7601 20 200 1</t>
  </si>
  <si>
    <t>--- из первичных алюминиевых сплавов для производства авиационных двигателей &lt;5&gt;</t>
  </si>
  <si>
    <t>7601 20 200 9</t>
  </si>
  <si>
    <t>7601 20 800</t>
  </si>
  <si>
    <t>7601 20 800 1</t>
  </si>
  <si>
    <t>7601 20 800 2</t>
  </si>
  <si>
    <t>--- из вторичных алюминиевых сплавов, в слитках или в жидком состоянии</t>
  </si>
  <si>
    <t>7601 20 800 9</t>
  </si>
  <si>
    <t>7602 00</t>
  </si>
  <si>
    <t>Отходы и лом алюминиевые:</t>
  </si>
  <si>
    <t>- отходы:</t>
  </si>
  <si>
    <t>7602 00 110 0</t>
  </si>
  <si>
    <t>--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</si>
  <si>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7602 00 190 0</t>
  </si>
  <si>
    <t>-- прочие (включая отбракованные изделия)</t>
  </si>
  <si>
    <t>7602 00 900 0</t>
  </si>
  <si>
    <t>- лом</t>
  </si>
  <si>
    <t>7603</t>
  </si>
  <si>
    <t>Порошки и чешуйки алюминиевые:</t>
  </si>
  <si>
    <t>7603 10 000 0</t>
  </si>
  <si>
    <t>7603 20 000 0</t>
  </si>
  <si>
    <t>7604</t>
  </si>
  <si>
    <t>Прутки и профили алюминиевые:</t>
  </si>
  <si>
    <t>7604 10</t>
  </si>
  <si>
    <t>- из алюминия нелегированного:</t>
  </si>
  <si>
    <t>7604 10 100</t>
  </si>
  <si>
    <t>-- прутки:</t>
  </si>
  <si>
    <t>7604 10 100 1</t>
  </si>
  <si>
    <t>--- для производства авиационных двигателеи &lt;5&gt;</t>
  </si>
  <si>
    <t>7604 10 100 9</t>
  </si>
  <si>
    <t>7604 10 900 0</t>
  </si>
  <si>
    <t>-- профили</t>
  </si>
  <si>
    <t>- из алюминиевых сплавов:</t>
  </si>
  <si>
    <t>7604 21 000 0</t>
  </si>
  <si>
    <t>-- профили полые</t>
  </si>
  <si>
    <t>7604 29</t>
  </si>
  <si>
    <t>7604 29 100</t>
  </si>
  <si>
    <t>--- прутки:</t>
  </si>
  <si>
    <t>7604 29 100 1</t>
  </si>
  <si>
    <t>---- для производства авиационных двигателеи &lt;5&gt;</t>
  </si>
  <si>
    <t>7604 29 100 9</t>
  </si>
  <si>
    <t>7604 29 900 0</t>
  </si>
  <si>
    <t>7605</t>
  </si>
  <si>
    <t>Проволока алюминиевая:</t>
  </si>
  <si>
    <t>7605 11 000 0</t>
  </si>
  <si>
    <t>-- с максимальным размером поперечного сечения более 7 мм</t>
  </si>
  <si>
    <t>7605 19 000 0</t>
  </si>
  <si>
    <t>7605 21 000 0</t>
  </si>
  <si>
    <t>7605 29 000</t>
  </si>
  <si>
    <t>7605 29 000 1</t>
  </si>
  <si>
    <t>7605 29 000 9</t>
  </si>
  <si>
    <t>7606</t>
  </si>
  <si>
    <t>Плиты, листы, полосы или ленты алюминиевые толщиной более 0,2 мм:</t>
  </si>
  <si>
    <t>- прямоугольные (включая квадратные):</t>
  </si>
  <si>
    <t>7606 11</t>
  </si>
  <si>
    <t>-- из алюминия нелегированного:</t>
  </si>
  <si>
    <t>7606 11 100 0</t>
  </si>
  <si>
    <t>--- окрашенные, лакированные или покрытые пластмассой</t>
  </si>
  <si>
    <t>--- прочие, толщиной:</t>
  </si>
  <si>
    <t>7606 11 910 0</t>
  </si>
  <si>
    <t>---- менее 3 мм</t>
  </si>
  <si>
    <t>7606 11 930 0</t>
  </si>
  <si>
    <t>---- не менее 3 мм, но менее 6 мм</t>
  </si>
  <si>
    <t>7606 11 990 0</t>
  </si>
  <si>
    <t>---- не менее 6 мм</t>
  </si>
  <si>
    <t>7606 12</t>
  </si>
  <si>
    <t>-- из алюминиевых сплавов:</t>
  </si>
  <si>
    <t>7606 12 200</t>
  </si>
  <si>
    <t>--- окрашенные, лакированные или покрытые пластмассой:</t>
  </si>
  <si>
    <t>7606 12 200 1</t>
  </si>
  <si>
    <t>---- полосы для жалюзи</t>
  </si>
  <si>
    <t>7606 12 200 2</t>
  </si>
  <si>
    <t>----- многослойные панели</t>
  </si>
  <si>
    <t>7606 12 200 9</t>
  </si>
  <si>
    <t>7606 12 920</t>
  </si>
  <si>
    <t>---- менее 3 мм:</t>
  </si>
  <si>
    <t>7606 12 920 1</t>
  </si>
  <si>
    <t>----- полосы для жалюзи</t>
  </si>
  <si>
    <t>7606 12 920 2</t>
  </si>
  <si>
    <t>------ для производства авиационных двигателей &lt;5&gt;</t>
  </si>
  <si>
    <t>7606 12 920 9</t>
  </si>
  <si>
    <t>7606 12 930</t>
  </si>
  <si>
    <t>---- не менее 3 мм, но менее 6 мм:</t>
  </si>
  <si>
    <t>7606 12 930 1</t>
  </si>
  <si>
    <t>7606 12 930 9</t>
  </si>
  <si>
    <t>7606 12 990 0</t>
  </si>
  <si>
    <t>7606 91 000 0</t>
  </si>
  <si>
    <t>-- из алюминия нелегированного</t>
  </si>
  <si>
    <t>7606 92 000 0</t>
  </si>
  <si>
    <t>-- из алюминиевых сплавов</t>
  </si>
  <si>
    <t>7607</t>
  </si>
  <si>
    <t>Фольга алюминиевая (без основы или на основе из бумаги, картона, пластмассы или аналогичных материалов) толщиной (не считая основы) не более 0,2 мм:</t>
  </si>
  <si>
    <t>7607 11</t>
  </si>
  <si>
    <t>-- катаная, но без дальнейшей обработки:</t>
  </si>
  <si>
    <t>--- толщиной менее 0,021 мм:</t>
  </si>
  <si>
    <t>7607 11 110</t>
  </si>
  <si>
    <t>---- в рулонах массой не более 10 кг:</t>
  </si>
  <si>
    <t>7607 11 110 1</t>
  </si>
  <si>
    <t>----- толщиной менее 0,0046 мм</t>
  </si>
  <si>
    <t>7607 11 110 9</t>
  </si>
  <si>
    <t>----- толщиной не менее 0,0046 мм, но менее 0,021 мм</t>
  </si>
  <si>
    <t>7607 11 190</t>
  </si>
  <si>
    <t>7607 11 190 1</t>
  </si>
  <si>
    <t>7607 11 190 9</t>
  </si>
  <si>
    <t>7607 11 900 0</t>
  </si>
  <si>
    <t>--- толщиной не менее 0,021 мм, но не более 0,2 мм</t>
  </si>
  <si>
    <t>7607 19</t>
  </si>
  <si>
    <t>7607 19 100 0</t>
  </si>
  <si>
    <t>--- толщиной менее 0,021 мм</t>
  </si>
  <si>
    <t>7607 19 900</t>
  </si>
  <si>
    <t>--- толщиной не менее 0,021 мм, но не более 0,2 мм:</t>
  </si>
  <si>
    <t>7607 19 900 1</t>
  </si>
  <si>
    <t>---- самоклеящаяся</t>
  </si>
  <si>
    <t>7607 19 900 9</t>
  </si>
  <si>
    <t>7607 20</t>
  </si>
  <si>
    <t>7607 20 100 0</t>
  </si>
  <si>
    <t>-- толщиной (не считая основы) менее 0,021 мм</t>
  </si>
  <si>
    <t>7607 20 900 0</t>
  </si>
  <si>
    <t>-- толщиной (не считая основы) не менее 0,021 мм, но не более 0,2 мм</t>
  </si>
  <si>
    <t>7608</t>
  </si>
  <si>
    <t>Трубы и трубки алюминиевые:</t>
  </si>
  <si>
    <t>7608 10 000</t>
  </si>
  <si>
    <t>7608 10 000 1</t>
  </si>
  <si>
    <t>7608 10 000 9</t>
  </si>
  <si>
    <t>7608 20</t>
  </si>
  <si>
    <t>7608 20 200</t>
  </si>
  <si>
    <t>-- сварные:</t>
  </si>
  <si>
    <t>7608 20 200 1</t>
  </si>
  <si>
    <t>7608 20 200 9</t>
  </si>
  <si>
    <t>7608 20 810</t>
  </si>
  <si>
    <t>--- без дальнейшей обработки после экструдирования:</t>
  </si>
  <si>
    <t>7608 20 810 1</t>
  </si>
  <si>
    <t>7608 20 810 4</t>
  </si>
  <si>
    <t>7608 20 810 8</t>
  </si>
  <si>
    <t>7608 20 890</t>
  </si>
  <si>
    <t>7608 20 890 2</t>
  </si>
  <si>
    <t>7608 20 890 3</t>
  </si>
  <si>
    <t>7608 20 890 7</t>
  </si>
  <si>
    <t>7609 00 000 0</t>
  </si>
  <si>
    <t>Фитинги для труб или трубок алюминиевые (например, муфты, колена, фланцы)</t>
  </si>
  <si>
    <t>7610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</si>
  <si>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t>
  </si>
  <si>
    <t>7610 10 000 0</t>
  </si>
  <si>
    <t>7610 90</t>
  </si>
  <si>
    <t>7610 90 100 0</t>
  </si>
  <si>
    <t>-- мосты и их секции, башни и решетчатые мачты</t>
  </si>
  <si>
    <t>7610 90 900 0</t>
  </si>
  <si>
    <t>7611 00 000 0</t>
  </si>
  <si>
    <t>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</si>
  <si>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</si>
  <si>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t>
  </si>
  <si>
    <t>7612 10 000 0</t>
  </si>
  <si>
    <t>- емкости деформируемые трубчатые</t>
  </si>
  <si>
    <t>7612 90</t>
  </si>
  <si>
    <t>7612 90 200 0</t>
  </si>
  <si>
    <t>-- емкости, используемые для аэрозолей</t>
  </si>
  <si>
    <t>7612 90 300 0</t>
  </si>
  <si>
    <t>-- изготовленные из фольги толщиной не более 0,2 мм</t>
  </si>
  <si>
    <t>7612 90 800</t>
  </si>
  <si>
    <t>7612 90 800 1</t>
  </si>
  <si>
    <t>--- емкости жесткие цилиндрические вместимостью не более 1 л</t>
  </si>
  <si>
    <t>7612 90 800 2</t>
  </si>
  <si>
    <t>---- вместимостью 50 л или более</t>
  </si>
  <si>
    <t>7612 90 800 8</t>
  </si>
  <si>
    <t>7613 00 000 0</t>
  </si>
  <si>
    <t>Емкости для сжатого или сжиженного газа алюминиевые</t>
  </si>
  <si>
    <t>7614</t>
  </si>
  <si>
    <t>Скрученная проволока, тросы, плетеные шнуры и аналогичные изделия из алюминия без электрической изоляции:</t>
  </si>
  <si>
    <t>7614 10 000 0</t>
  </si>
  <si>
    <t>- со стальным сердечником</t>
  </si>
  <si>
    <t>7614 90 000 0</t>
  </si>
  <si>
    <t>7615</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</si>
  <si>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t>
  </si>
  <si>
    <t>7615 10</t>
  </si>
  <si>
    <t>7615 10 100 0</t>
  </si>
  <si>
    <t>-- литые</t>
  </si>
  <si>
    <t>7615 10 300 0</t>
  </si>
  <si>
    <t>7615 10 800</t>
  </si>
  <si>
    <t>7615 10 800 1</t>
  </si>
  <si>
    <t>--- мочалки для чистки кухонной посуды, подушечки для чистки или полировки, перчатки и аналогичные изделия</t>
  </si>
  <si>
    <t>7615 10 800 9</t>
  </si>
  <si>
    <t>7615 20 000 0</t>
  </si>
  <si>
    <t>7616</t>
  </si>
  <si>
    <t>Прочие изделия из алюминия:</t>
  </si>
  <si>
    <t>7616 10 000 0</t>
  </si>
  <si>
    <t>- гвозди, кнопки, скобы (кроме указанных в товарной позиции 8305), винты, болты, гайки, ввертные крюки, заклепки, шпонки, шплинты, шайбы и аналогичные изделия</t>
  </si>
  <si>
    <t>7616 91 000 0</t>
  </si>
  <si>
    <t>-- ткань, решетки, сетки и ограждения из алюминиевой проволоки</t>
  </si>
  <si>
    <t>7616 99</t>
  </si>
  <si>
    <t>7616 99 100</t>
  </si>
  <si>
    <t>--- литые:</t>
  </si>
  <si>
    <t>7616 99 100 1</t>
  </si>
  <si>
    <t>---- радиаторы для центрального отопления с неэлектрическим нагревом и их части:</t>
  </si>
  <si>
    <t>7616 99 100 2</t>
  </si>
  <si>
    <t>----- радиаторы биметаллические</t>
  </si>
  <si>
    <t>7616 99 100 3</t>
  </si>
  <si>
    <t>----- радиаторы прочие</t>
  </si>
  <si>
    <t>7616 99 100 4</t>
  </si>
  <si>
    <t>----- части</t>
  </si>
  <si>
    <t>7616 99 100 8</t>
  </si>
  <si>
    <t>7616 99 900</t>
  </si>
  <si>
    <t>7616 99 900 2</t>
  </si>
  <si>
    <t>7616 99 900 8</t>
  </si>
  <si>
    <t>7801</t>
  </si>
  <si>
    <t>Свинец необработанный:</t>
  </si>
  <si>
    <t>7801 10 000 0</t>
  </si>
  <si>
    <t>- свинец рафинированный</t>
  </si>
  <si>
    <t>7801 91 000 0</t>
  </si>
  <si>
    <t>-- содержащий сурьму в качестве элемента, преобладающего по массе среди других элементов</t>
  </si>
  <si>
    <t>7801 99</t>
  </si>
  <si>
    <t>7801 99 100 0</t>
  </si>
  <si>
    <t>--- для рафинирования, содержащий 0,02 мас.% или более серебра (черновой свинец, или веркблей)</t>
  </si>
  <si>
    <t>7801 99 900 0</t>
  </si>
  <si>
    <t>7802 00 000 0</t>
  </si>
  <si>
    <t>Отходы и лом свинцовые</t>
  </si>
  <si>
    <t>7803</t>
  </si>
  <si>
    <t>7804</t>
  </si>
  <si>
    <t>Плиты, листы, полосы или ленты и фольга свинцовые; порошки и чешуйки свинцовые:</t>
  </si>
  <si>
    <t>- плиты, листы, полосы или ленты и фольга:</t>
  </si>
  <si>
    <t>7804 11 000 0</t>
  </si>
  <si>
    <t>-- листы, полосы или ленты и фольга толщиной (не считая основы) не более 0,2 мм</t>
  </si>
  <si>
    <t>7804 19 000 0</t>
  </si>
  <si>
    <t>7804 20 000 0</t>
  </si>
  <si>
    <t>- порошки и чешуйки</t>
  </si>
  <si>
    <t>7805</t>
  </si>
  <si>
    <t>7806 00</t>
  </si>
  <si>
    <t>Прочие изделия из свинца:</t>
  </si>
  <si>
    <t>7806 00 100 0</t>
  </si>
  <si>
    <t>- контейнеры с антирадиационным свинцовым покрытием для транспортировки или хранения радиоактивных материалов</t>
  </si>
  <si>
    <t>7806 00 800</t>
  </si>
  <si>
    <t>7806 00 800 1</t>
  </si>
  <si>
    <t>-- прутки, профили и проволока; трубы, трубки и фитинги для труб или трубок (например, муфты, колена, фланцы)</t>
  </si>
  <si>
    <t>7806 00 800 9</t>
  </si>
  <si>
    <t>7901</t>
  </si>
  <si>
    <t>Цинк необработанный:</t>
  </si>
  <si>
    <t>- цинк нелегированный:</t>
  </si>
  <si>
    <t>7901 11 000 0</t>
  </si>
  <si>
    <t>-- содержащий 99,99 мас.% или более цинка</t>
  </si>
  <si>
    <t>7901 12</t>
  </si>
  <si>
    <t>-- содержащий менее 99,99 мас.% цинка:</t>
  </si>
  <si>
    <t>7901 12 100 0</t>
  </si>
  <si>
    <t>--- содержащий 99,95 мас.% или более, но менее чем 99,99 мас.% цинка</t>
  </si>
  <si>
    <t>7901 12 300 0</t>
  </si>
  <si>
    <t>--- содержащий 98,5 мас.% или более, но менее чем 99,95 мас.% цинка</t>
  </si>
  <si>
    <t>7901 12 900 0</t>
  </si>
  <si>
    <t>--- содержащий 97,5 мас.% или более, но менее чем 98,5 мас.% цинка</t>
  </si>
  <si>
    <t>7901 20 000 0</t>
  </si>
  <si>
    <t>- сплавы цинковые</t>
  </si>
  <si>
    <t>7902 00 000 0</t>
  </si>
  <si>
    <t>Отходы и лом цинковые</t>
  </si>
  <si>
    <t>7903</t>
  </si>
  <si>
    <t>Пыль, порошки и чешуйки цинковые:</t>
  </si>
  <si>
    <t>7903 10 000 0</t>
  </si>
  <si>
    <t>- пыль цинковая</t>
  </si>
  <si>
    <t>7903 90 000 0</t>
  </si>
  <si>
    <t>7904 00 000 0</t>
  </si>
  <si>
    <t>Прутки, профили и проволока цинковые</t>
  </si>
  <si>
    <t>7905 00 000 0</t>
  </si>
  <si>
    <t>Плиты, листы, полосы или ленты и фольга цинковые</t>
  </si>
  <si>
    <t>7906</t>
  </si>
  <si>
    <t>7907 00 000</t>
  </si>
  <si>
    <t>Прочие изделия из цинка:</t>
  </si>
  <si>
    <t>7907 00 000 1</t>
  </si>
  <si>
    <t>- трубы, трубки и фитинги для труб или трубок (например, муфты, колена, фланцы)</t>
  </si>
  <si>
    <t>7907 00 000 9</t>
  </si>
  <si>
    <t>8001</t>
  </si>
  <si>
    <t>Олово необработанное:</t>
  </si>
  <si>
    <t>8001 10 000 0</t>
  </si>
  <si>
    <t>- олово нелегированное</t>
  </si>
  <si>
    <t>8001 20 000 0</t>
  </si>
  <si>
    <t>- сплавы оловянные</t>
  </si>
  <si>
    <t>8002 00 000 0</t>
  </si>
  <si>
    <t>Отходы и лом оловянные</t>
  </si>
  <si>
    <t>8003 00 000 0</t>
  </si>
  <si>
    <t>Прутки, профили и проволока оловянные</t>
  </si>
  <si>
    <t>8004</t>
  </si>
  <si>
    <t>8005</t>
  </si>
  <si>
    <t>8006</t>
  </si>
  <si>
    <t>8007 00</t>
  </si>
  <si>
    <t>Изделия из олова прочие:</t>
  </si>
  <si>
    <t>8007 00 100 0</t>
  </si>
  <si>
    <t>- пластины, листы и полосы, толщиной более 0,2 мм</t>
  </si>
  <si>
    <t>8007 00 800 0</t>
  </si>
  <si>
    <t>8101</t>
  </si>
  <si>
    <t>Вольфрам и изделия из него, включая отходы и лом:</t>
  </si>
  <si>
    <t>8101 10 000 0</t>
  </si>
  <si>
    <t>- порошки</t>
  </si>
  <si>
    <t>8101 94 000 0</t>
  </si>
  <si>
    <t>-- вольфрам необработанный, включая прутки, изготовленные простым спеканием</t>
  </si>
  <si>
    <t>8101 96 000 0</t>
  </si>
  <si>
    <t>-- проволока</t>
  </si>
  <si>
    <t>8101 97 000 0</t>
  </si>
  <si>
    <t>-- отходы и лом</t>
  </si>
  <si>
    <t>8101 99</t>
  </si>
  <si>
    <t>8101 99 100 0</t>
  </si>
  <si>
    <t>--- прутки, кроме изготовленных простым спеканием, профили, плиты, листы, полосы или ленты и фольга</t>
  </si>
  <si>
    <t>8101 99 900 0</t>
  </si>
  <si>
    <t>8102</t>
  </si>
  <si>
    <t>Молибден и изделия из него, включая отходы и лом:</t>
  </si>
  <si>
    <t>8102 10 000 0</t>
  </si>
  <si>
    <t>8102 94 000 0</t>
  </si>
  <si>
    <t>-- молибден необработанный, включая прутки, изготовленные простым спеканием</t>
  </si>
  <si>
    <t>8102 95 000 0</t>
  </si>
  <si>
    <t>-- прутки, кроме изготовленных простым спеканием, профили, плиты, листы, полосы или ленты и фольга</t>
  </si>
  <si>
    <t>8102 96 000 0</t>
  </si>
  <si>
    <t>8102 97 000 0</t>
  </si>
  <si>
    <t>8102 99 000 0</t>
  </si>
  <si>
    <t>8103</t>
  </si>
  <si>
    <t>Тантал и изделия из него, включая отходы и лом:</t>
  </si>
  <si>
    <t>8103 20 000 0</t>
  </si>
  <si>
    <t>- тантал необработанный, включая прутки, изготовленные простым спеканием; порошки</t>
  </si>
  <si>
    <t>8103 30 000 0</t>
  </si>
  <si>
    <t>- отходы и лом</t>
  </si>
  <si>
    <t>8103 90</t>
  </si>
  <si>
    <t>8103 90 100 0</t>
  </si>
  <si>
    <t>-- прутки, кроме изготовленных простым спеканием, профили, проволока, плиты, листы, полосы или ленты и фольга</t>
  </si>
  <si>
    <t>8103 90 900 0</t>
  </si>
  <si>
    <t>8104</t>
  </si>
  <si>
    <t>Магний и изделия из него, включая отходы и лом:</t>
  </si>
  <si>
    <t>- магний необработанный:</t>
  </si>
  <si>
    <t>8104 11 000 0</t>
  </si>
  <si>
    <t>-- содержащий не менее 99,8 мас.% магния</t>
  </si>
  <si>
    <t>8104 19 000 0</t>
  </si>
  <si>
    <t>8104 20 000 0</t>
  </si>
  <si>
    <t>8104 30 000 0</t>
  </si>
  <si>
    <t>- опилки, стружка и гранулы, отсортированные по размеру; порошки</t>
  </si>
  <si>
    <t>8104 90 000 0</t>
  </si>
  <si>
    <t>8105</t>
  </si>
  <si>
    <t>Штейн кобальтовый и прочие промежуточные продукты металлургии кобальта; кобальт и изделия из него, включая отходы и лом:</t>
  </si>
  <si>
    <t>8105 20 000</t>
  </si>
  <si>
    <t>- штейн кобальтовый и прочие промежуточные продукты металлургии кобальта; кобальт необработанный; порошки:</t>
  </si>
  <si>
    <t>8105 20 000 1</t>
  </si>
  <si>
    <t>-- порошки</t>
  </si>
  <si>
    <t>8105 20 000 9</t>
  </si>
  <si>
    <t>8105 30 000 0</t>
  </si>
  <si>
    <t>8105 90 000</t>
  </si>
  <si>
    <t>8105 90 000 1</t>
  </si>
  <si>
    <t>8105 90 000 9</t>
  </si>
  <si>
    <t>8106 00</t>
  </si>
  <si>
    <t>Висмут и изделия из него, включая отходы и лом:</t>
  </si>
  <si>
    <t>8106 00 100 0</t>
  </si>
  <si>
    <t>- висмут необработанный; отходы и лом; порошки</t>
  </si>
  <si>
    <t>8106 00 900 0</t>
  </si>
  <si>
    <t>8107</t>
  </si>
  <si>
    <t>Кадмий и изделия из него, включая отходы и лом:</t>
  </si>
  <si>
    <t>8107 20 000 0</t>
  </si>
  <si>
    <t>- кадмий необработанный; порошки</t>
  </si>
  <si>
    <t>8107 30 000 0</t>
  </si>
  <si>
    <t>8107 90 000 0</t>
  </si>
  <si>
    <t>8108</t>
  </si>
  <si>
    <t>Титан и изделия из него, включая отходы и лом:</t>
  </si>
  <si>
    <t>8108 20 000</t>
  </si>
  <si>
    <t>- титан необработанный; порошки:</t>
  </si>
  <si>
    <t>-- титан губчатый:</t>
  </si>
  <si>
    <t>8108 20 000 1</t>
  </si>
  <si>
    <t>--- с содержанием титана не менее 99,56 мас.%, в кусках, рассеянных на фракции от 12 + 2 мм до 70 + 12 мм</t>
  </si>
  <si>
    <t>8108 20 000 3</t>
  </si>
  <si>
    <t>8108 20 000 5</t>
  </si>
  <si>
    <t>8108 20 000 6</t>
  </si>
  <si>
    <t>-- слитки</t>
  </si>
  <si>
    <t>8108 20 000 7</t>
  </si>
  <si>
    <t>-- слябы</t>
  </si>
  <si>
    <t>8108 20 000 9</t>
  </si>
  <si>
    <t>8108 30 000 0</t>
  </si>
  <si>
    <t>8108 90</t>
  </si>
  <si>
    <t>8108 90 300</t>
  </si>
  <si>
    <t>-- прутки, профили и проволока:</t>
  </si>
  <si>
    <t>8108 90 300 1</t>
  </si>
  <si>
    <t>8108 90 300 9</t>
  </si>
  <si>
    <t>8108 90 500</t>
  </si>
  <si>
    <t>-- плиты, листы, полосы или ленты и фольга:</t>
  </si>
  <si>
    <t>8108 90 500 1</t>
  </si>
  <si>
    <t>8108 90 500 9</t>
  </si>
  <si>
    <t>8108 90 600</t>
  </si>
  <si>
    <t>-- трубы и трубки:</t>
  </si>
  <si>
    <t>8108 90 600 1</t>
  </si>
  <si>
    <t>8108 90 600 2</t>
  </si>
  <si>
    <t>8108 90 600 8</t>
  </si>
  <si>
    <t>8108 90 900</t>
  </si>
  <si>
    <t>8108 90 900 1</t>
  </si>
  <si>
    <t>8108 90 900 9</t>
  </si>
  <si>
    <t>8109</t>
  </si>
  <si>
    <t>Цирконий и изделия из него, включая отходы и лом:</t>
  </si>
  <si>
    <t>8109 20 000 0</t>
  </si>
  <si>
    <t>- цирконий необработанный; порошки</t>
  </si>
  <si>
    <t>8109 30 000 0</t>
  </si>
  <si>
    <t>8109 90 000 0</t>
  </si>
  <si>
    <t>8110</t>
  </si>
  <si>
    <t>Сурьма и изделия из нее, включая отходы и лом:</t>
  </si>
  <si>
    <t>8110 10 000 0</t>
  </si>
  <si>
    <t>- сурьма необработанная; порошки</t>
  </si>
  <si>
    <t>8110 20 000 0</t>
  </si>
  <si>
    <t>8110 90 000 0</t>
  </si>
  <si>
    <t>8111 00</t>
  </si>
  <si>
    <t>Марганец и изделия из него, включая отходы и лом:</t>
  </si>
  <si>
    <t>- марганец необработанный; отходы и лом; порошки:</t>
  </si>
  <si>
    <t>8111 00 110 0</t>
  </si>
  <si>
    <t>-- марганец необработанный; порошки</t>
  </si>
  <si>
    <t>8111 00 190 0</t>
  </si>
  <si>
    <t>8111 00 900 0</t>
  </si>
  <si>
    <t>8112</t>
  </si>
  <si>
    <t>Бериллий, хром, германий, ванадий, галлий, гафний, индий, ниобий (колумбий), рений, таллий и изделия из них, включая отходы и лом:</t>
  </si>
  <si>
    <t>- бериллий:</t>
  </si>
  <si>
    <t>8112 12 000 0</t>
  </si>
  <si>
    <t>-- необработанный; порошки</t>
  </si>
  <si>
    <t>8112 13 000 0</t>
  </si>
  <si>
    <t>8112 19 000 0</t>
  </si>
  <si>
    <t>- хром:</t>
  </si>
  <si>
    <t>8112 21</t>
  </si>
  <si>
    <t>-- необработанный; порошки:</t>
  </si>
  <si>
    <t>8112 21 100 0</t>
  </si>
  <si>
    <t>--- сплавы, содержащие более 10 мас.% никеля</t>
  </si>
  <si>
    <t>8112 21 900 0</t>
  </si>
  <si>
    <t>8112 22 000 0</t>
  </si>
  <si>
    <t>8112 29 000 0</t>
  </si>
  <si>
    <t>- таллий:</t>
  </si>
  <si>
    <t>8112 51 000 0</t>
  </si>
  <si>
    <t>8112 52 000 0</t>
  </si>
  <si>
    <t>8112 59 000 0</t>
  </si>
  <si>
    <t>8112 92</t>
  </si>
  <si>
    <t>-- необработанные; отходы и лом; порошки:</t>
  </si>
  <si>
    <t>8112 92 100 0</t>
  </si>
  <si>
    <t>--- гафний (цельтий)</t>
  </si>
  <si>
    <t>--- ниобий (колумбий); рений; галлий; индий; ванадий; германий:</t>
  </si>
  <si>
    <t>8112 92 210</t>
  </si>
  <si>
    <t>---- отходы и лом:</t>
  </si>
  <si>
    <t>8112 92 210 1</t>
  </si>
  <si>
    <t>----- германий</t>
  </si>
  <si>
    <t>8112 92 210 9</t>
  </si>
  <si>
    <t>8112 92 310 0</t>
  </si>
  <si>
    <t>----- ниобий (колумбий); рений</t>
  </si>
  <si>
    <t>8112 92 810 0</t>
  </si>
  <si>
    <t>----- индий</t>
  </si>
  <si>
    <t>8112 92 890 0</t>
  </si>
  <si>
    <t>----- галлий</t>
  </si>
  <si>
    <t>8112 92 910 0</t>
  </si>
  <si>
    <t>действует по 31.12.2019
								----- ванадий</t>
  </si>
  <si>
    <t>8112 92 910</t>
  </si>
  <si>
    <t>----- ванадий:</t>
  </si>
  <si>
    <t>8112 92 910 1</t>
  </si>
  <si>
    <t>действует с 01.01.2020
								------ ванадий-алюминиевая лигатура для производства титановых слитков, сплавов и слябов &lt;5&gt;</t>
  </si>
  <si>
    <t>8112 92 910 9</t>
  </si>
  <si>
    <t>действует с 01.01.2020
								------ прочий</t>
  </si>
  <si>
    <t>8112 92 950 0</t>
  </si>
  <si>
    <t>8112 99</t>
  </si>
  <si>
    <t>8112 99 200</t>
  </si>
  <si>
    <t>--- гафний (цельтий); германий:</t>
  </si>
  <si>
    <t>8112 99 200 1</t>
  </si>
  <si>
    <t>---- гафний (цельтий)</t>
  </si>
  <si>
    <t>8112 99 200 2</t>
  </si>
  <si>
    <t>---- германий</t>
  </si>
  <si>
    <t>8112 99 300 0</t>
  </si>
  <si>
    <t>--- ниобий (колумбий); рений</t>
  </si>
  <si>
    <t>8112 99 700</t>
  </si>
  <si>
    <t>--- галлий; индий; ванадий:</t>
  </si>
  <si>
    <t>8112 99 700 1</t>
  </si>
  <si>
    <t>---- галлий; индий</t>
  </si>
  <si>
    <t>8112 99 700 9</t>
  </si>
  <si>
    <t>---- ванадий</t>
  </si>
  <si>
    <t>8113 00</t>
  </si>
  <si>
    <t>Металлокерамика и изделия из нее, включая отходы и лом:</t>
  </si>
  <si>
    <t>8113 00 200 0</t>
  </si>
  <si>
    <t>- необработанная</t>
  </si>
  <si>
    <t>8113 00 400 0</t>
  </si>
  <si>
    <t>8113 00 900 0</t>
  </si>
  <si>
    <t>8201</t>
  </si>
  <si>
    <t>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t>
  </si>
  <si>
    <t>8201 10 000 0</t>
  </si>
  <si>
    <t>- лопаты штыковые и совковые</t>
  </si>
  <si>
    <t>8201 30 000 0</t>
  </si>
  <si>
    <t>- мотыги, кирки, тяпки и грабли</t>
  </si>
  <si>
    <t>8201 40 000 0</t>
  </si>
  <si>
    <t>- топоры, секачи и аналогичные рубящие инструменты</t>
  </si>
  <si>
    <t>8201 50 000 0</t>
  </si>
  <si>
    <t>- секаторы и аналогичные ножницы для работы одной рукой (включая ножницы для разделки птицы)</t>
  </si>
  <si>
    <t>8201 60 000 0</t>
  </si>
  <si>
    <t>- ножницы для подрезки живой изгороди, секаторы и аналогичные ножницы для работы двумя руками</t>
  </si>
  <si>
    <t>8201 90 000</t>
  </si>
  <si>
    <t>- инструменты ручные прочие, используемые в сельском хозяйстве, садоводстве или лесном хозяйстве:</t>
  </si>
  <si>
    <t>8201 90 000 1</t>
  </si>
  <si>
    <t>-- вилы</t>
  </si>
  <si>
    <t>8201 90 000 9</t>
  </si>
  <si>
    <t>8202</t>
  </si>
  <si>
    <t>Пилы ручные; полотна для пил всех типов (включая полотна пил для продольной резки, для прорезывания пазов или беззубые):</t>
  </si>
  <si>
    <t>8202 10 000 0</t>
  </si>
  <si>
    <t>- пилы ручные</t>
  </si>
  <si>
    <t>8202 20 000 0</t>
  </si>
  <si>
    <t>- полотна для ленточных пил</t>
  </si>
  <si>
    <t>- полотна для циркулярных пил (включая полотна для пил продольной резки или для прорезывания пазов):</t>
  </si>
  <si>
    <t>8202 31 000 0</t>
  </si>
  <si>
    <t>-- с рабочей частью из стали</t>
  </si>
  <si>
    <t>8202 39 000 0</t>
  </si>
  <si>
    <t>-- прочие, включая части</t>
  </si>
  <si>
    <t>8202 40 000 0</t>
  </si>
  <si>
    <t>- полотна для цепных пил</t>
  </si>
  <si>
    <t>- полотна для пил прочие:</t>
  </si>
  <si>
    <t>8202 91 000 0</t>
  </si>
  <si>
    <t>-- прямолинейные полотна для пил по металлу</t>
  </si>
  <si>
    <t>8202 99</t>
  </si>
  <si>
    <t>8202 99 200 0</t>
  </si>
  <si>
    <t>--- для обработки металла</t>
  </si>
  <si>
    <t>8202 99 800 0</t>
  </si>
  <si>
    <t>--- для обработки прочих материалов</t>
  </si>
  <si>
    <t>8203</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</si>
  <si>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t>
  </si>
  <si>
    <t>8203 10 000 0</t>
  </si>
  <si>
    <t>- напильники, надфили, рашпили и аналогичные инструменты</t>
  </si>
  <si>
    <t>8203 20 000</t>
  </si>
  <si>
    <t>- клещи (включая кусачки), плоскогубцы, пассатижи, пинцеты, щипчики и аналогичные инструменты:</t>
  </si>
  <si>
    <t>8203 20 000 1</t>
  </si>
  <si>
    <t>-- пинцеты</t>
  </si>
  <si>
    <t>8203 20 000 9</t>
  </si>
  <si>
    <t>8203 30 000 0</t>
  </si>
  <si>
    <t>- ножницы для резки металла и аналогичные инструменты</t>
  </si>
  <si>
    <t>8203 40 000 0</t>
  </si>
  <si>
    <t>- устройства трубоотрезные, ножницы болторезные, пробойники и аналогичные инструменты</t>
  </si>
  <si>
    <t>8204</t>
  </si>
  <si>
    <t>Ключи гаечные ручные (включая гаечные ключи с торсиометрами, но исключая воротки); сменные головки для гаечных ключей, с ручками или без них:</t>
  </si>
  <si>
    <t>- ключи гаечные ручные:</t>
  </si>
  <si>
    <t>8204 11 000 0</t>
  </si>
  <si>
    <t>-- неразводные</t>
  </si>
  <si>
    <t>8204 12 000 0</t>
  </si>
  <si>
    <t>-- разводные</t>
  </si>
  <si>
    <t>8204 20 000 0</t>
  </si>
  <si>
    <t>- головки для гаечных ключей сменные, с ручками или без них</t>
  </si>
  <si>
    <t>8205</t>
  </si>
  <si>
    <t>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t>
  </si>
  <si>
    <t>8205 10 000 0</t>
  </si>
  <si>
    <t>- инструменты для сверления, нарезания наружной или внутренней резьбы</t>
  </si>
  <si>
    <t>8205 20 000 0</t>
  </si>
  <si>
    <t>- молотки и кувалды</t>
  </si>
  <si>
    <t>8205 30 000 0</t>
  </si>
  <si>
    <t>- рубанки, долота, стамески и аналогичные режущие инструменты для обработки древесины</t>
  </si>
  <si>
    <t>8205 40 000 0</t>
  </si>
  <si>
    <t>- отвертки</t>
  </si>
  <si>
    <t>- инструменты ручные прочие (включая алмазные стеклорезы):</t>
  </si>
  <si>
    <t>8205 51 00</t>
  </si>
  <si>
    <t>-- инструменты бытовые:</t>
  </si>
  <si>
    <t>8205 51 001 0</t>
  </si>
  <si>
    <t>--- стеклорезы алмазные</t>
  </si>
  <si>
    <t>8205 51 009 0</t>
  </si>
  <si>
    <t>8205 59</t>
  </si>
  <si>
    <t>8205 59 100 0</t>
  </si>
  <si>
    <t>--- инструменты для каменщиков, формовщиков, бетонщиков, штукатуров и маляров</t>
  </si>
  <si>
    <t>8205 59 80</t>
  </si>
  <si>
    <t>8205 59 801 0</t>
  </si>
  <si>
    <t>---- алмазные</t>
  </si>
  <si>
    <t>8205 59 809</t>
  </si>
  <si>
    <t>8205 59 809 1</t>
  </si>
  <si>
    <t>8205 59 809 9</t>
  </si>
  <si>
    <t>8205 60 000 0</t>
  </si>
  <si>
    <t>- лампы паяльные</t>
  </si>
  <si>
    <t>8205 70 000 0</t>
  </si>
  <si>
    <t>- тиски, зажимы и аналогичные изделия</t>
  </si>
  <si>
    <t>8205 90</t>
  </si>
  <si>
    <t>- прочие, включая наборы изделий из двух или более субпозиций данной товарной позиции:</t>
  </si>
  <si>
    <t>8205 90 100 0</t>
  </si>
  <si>
    <t>-- наковальни; горны переносные; круги шлифовальные с опорными конструкциями, с ручным или ножным приводом</t>
  </si>
  <si>
    <t>8205 90 900 0</t>
  </si>
  <si>
    <t>8206 00 000 0</t>
  </si>
  <si>
    <t>Инструменты из двух или более товарных позиций 8202 - 8205, в наборах, предназначенных для розничной продажи</t>
  </si>
  <si>
    <t>8207</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</si>
  <si>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t>
  </si>
  <si>
    <t>- инструменты для бурения скальных пород или грунтов:</t>
  </si>
  <si>
    <t>8207 13 000 0</t>
  </si>
  <si>
    <t>-- с рабочей частью из металлокерамики</t>
  </si>
  <si>
    <t>8207 19</t>
  </si>
  <si>
    <t>-- прочие, включая части:</t>
  </si>
  <si>
    <t>8207 19 100 0</t>
  </si>
  <si>
    <t>--- с рабочей частью из алмаза или агломерированного алмаза</t>
  </si>
  <si>
    <t>8207 19 900</t>
  </si>
  <si>
    <t>8207 19 900 1</t>
  </si>
  <si>
    <t>---- буровые долота</t>
  </si>
  <si>
    <t>8207 19 900 9</t>
  </si>
  <si>
    <t>8207 20</t>
  </si>
  <si>
    <t>- фильеры для волочения или экструдирования металла:</t>
  </si>
  <si>
    <t>8207 20 100 0</t>
  </si>
  <si>
    <t>-- с рабочей частью из алмаза или агломерированного алмаза</t>
  </si>
  <si>
    <t>8207 20 900 0</t>
  </si>
  <si>
    <t>-- с рабочей частью из других материалов</t>
  </si>
  <si>
    <t>8207 30</t>
  </si>
  <si>
    <t>- инструменты для прессования, штамповки или вырубки:</t>
  </si>
  <si>
    <t>8207 30 100 0</t>
  </si>
  <si>
    <t>-- для обработки металла</t>
  </si>
  <si>
    <t>8207 30 900 0</t>
  </si>
  <si>
    <t>8207 40</t>
  </si>
  <si>
    <t>- инструменты для нарезания внутренней или наружной резьбы:</t>
  </si>
  <si>
    <t>-- для обработки металла:</t>
  </si>
  <si>
    <t>8207 40 100 0</t>
  </si>
  <si>
    <t>--- инструменты для нарезания внутренней резьбы</t>
  </si>
  <si>
    <t>8207 40 300 0</t>
  </si>
  <si>
    <t>--- инструменты для нарезания наружной резьбы</t>
  </si>
  <si>
    <t>8207 40 900 0</t>
  </si>
  <si>
    <t>8207 50</t>
  </si>
  <si>
    <t>- инструменты для сверления, кроме инструментов для бурения скальных пород:</t>
  </si>
  <si>
    <t>8207 50 100 0</t>
  </si>
  <si>
    <t>-- с рабочей частью из других материалов:</t>
  </si>
  <si>
    <t>8207 50 300 0</t>
  </si>
  <si>
    <t>--- сверла, используемые для сверления каменной кладки</t>
  </si>
  <si>
    <t>---- для обработки металла, с рабочей частью:</t>
  </si>
  <si>
    <t>8207 50 500 0</t>
  </si>
  <si>
    <t>----- из металлокерамики</t>
  </si>
  <si>
    <t>8207 50 600 0</t>
  </si>
  <si>
    <t>----- из быстрорежущей стали</t>
  </si>
  <si>
    <t>8207 50 700 0</t>
  </si>
  <si>
    <t>----- из других материалов</t>
  </si>
  <si>
    <t>8207 50 900 0</t>
  </si>
  <si>
    <t>8207 60</t>
  </si>
  <si>
    <t>- инструменты для растачивания или протягивания:</t>
  </si>
  <si>
    <t>8207 60 100 0</t>
  </si>
  <si>
    <t>--- инструменты для растачивания:</t>
  </si>
  <si>
    <t>8207 60 300 0</t>
  </si>
  <si>
    <t>---- для обработки металла</t>
  </si>
  <si>
    <t>8207 60 500 0</t>
  </si>
  <si>
    <t>--- инструменты для протягивания:</t>
  </si>
  <si>
    <t>8207 60 700 0</t>
  </si>
  <si>
    <t>8207 60 900 0</t>
  </si>
  <si>
    <t>8207 70</t>
  </si>
  <si>
    <t>- инструменты для фрезерования:</t>
  </si>
  <si>
    <t>-- для обработки металла, с рабочей частью:</t>
  </si>
  <si>
    <t>8207 70 100 0</t>
  </si>
  <si>
    <t>--- из металлокерамики</t>
  </si>
  <si>
    <t>--- из прочих материалов:</t>
  </si>
  <si>
    <t>8207 70 310 0</t>
  </si>
  <si>
    <t>---- с хвостовиками</t>
  </si>
  <si>
    <t>8207 70 370 0</t>
  </si>
  <si>
    <t>8207 70 900 0</t>
  </si>
  <si>
    <t>8207 80</t>
  </si>
  <si>
    <t>- инструменты для токарной обработки:</t>
  </si>
  <si>
    <t>8207 80 110 0</t>
  </si>
  <si>
    <t>8207 80 190 0</t>
  </si>
  <si>
    <t>--- из других материалов</t>
  </si>
  <si>
    <t>8207 80 900 0</t>
  </si>
  <si>
    <t>8207 90</t>
  </si>
  <si>
    <t>- инструменты сменные прочие:</t>
  </si>
  <si>
    <t>8207 90 100 0</t>
  </si>
  <si>
    <t>- - с рабочей частью из алмаза или агломерированного алмаза</t>
  </si>
  <si>
    <t>8207 90 300 0</t>
  </si>
  <si>
    <t>--- сменные насадки для отверток</t>
  </si>
  <si>
    <t>8207 90 500 0</t>
  </si>
  <si>
    <t>--- инструменты для зубонарезания</t>
  </si>
  <si>
    <t>--- прочие, с рабочей частью:</t>
  </si>
  <si>
    <t>---- из металлокерамики:</t>
  </si>
  <si>
    <t>8207 90 710 0</t>
  </si>
  <si>
    <t>- - - - - для обработки металла</t>
  </si>
  <si>
    <t>8207 90 780 0</t>
  </si>
  <si>
    <t>---- из прочих материалов:</t>
  </si>
  <si>
    <t>8207 90 910 0</t>
  </si>
  <si>
    <t>8207 90 990 0</t>
  </si>
  <si>
    <t>8208</t>
  </si>
  <si>
    <t>Ножи и режущие лезвия для машин или механических приспособлений:</t>
  </si>
  <si>
    <t>8208 10 000 0</t>
  </si>
  <si>
    <t>- для обработки металла</t>
  </si>
  <si>
    <t>8208 20 000 0</t>
  </si>
  <si>
    <t>- для обработки древесины</t>
  </si>
  <si>
    <t>8208 30 000 0</t>
  </si>
  <si>
    <t>- для кухонных приборов или для машин, используемых в пищевой промышленности</t>
  </si>
  <si>
    <t>8208 40 000 0</t>
  </si>
  <si>
    <t>- для машин, применяемых в сельском хозяйстве, садоводстве или лесном хозяйстве</t>
  </si>
  <si>
    <t>8208 90 000 0</t>
  </si>
  <si>
    <t>8209 00</t>
  </si>
  <si>
    <t>Пластины, бруски, наконечники и аналогичные изделия для инструментов, не установленные на них, из металлокерамики:</t>
  </si>
  <si>
    <t>8209 00 200 0</t>
  </si>
  <si>
    <t>- поворачиваемые вставки</t>
  </si>
  <si>
    <t>8209 00 800 0</t>
  </si>
  <si>
    <t>8210 00 000 0</t>
  </si>
  <si>
    <t>Устройства ручные механические массой 10 кг или менее для приготовления, обработки или подачи пищи или напитков</t>
  </si>
  <si>
    <t>8211</t>
  </si>
  <si>
    <t>Ножи с режущими лезвиями, пилообразными или нет (включая ножи для обрезки деревьев), кроме ножей товарной позиции 8208, и лезвия для них:</t>
  </si>
  <si>
    <t>8211 10 000 0</t>
  </si>
  <si>
    <t>- наборы различных изделий</t>
  </si>
  <si>
    <t>8211 91 000</t>
  </si>
  <si>
    <t>-- столовые ножи с фиксированными лезвиями:</t>
  </si>
  <si>
    <t>8211 91 000 1</t>
  </si>
  <si>
    <t>--- столовые ножи с ручкой и лезвием из коррозионностойкой стали</t>
  </si>
  <si>
    <t>8211 91 000 9</t>
  </si>
  <si>
    <t>8211 92 000 0</t>
  </si>
  <si>
    <t>-- прочие ножи с фиксированными лезвиями</t>
  </si>
  <si>
    <t>8211 93 000 0</t>
  </si>
  <si>
    <t>-- ножи с нефиксированными лезвиями</t>
  </si>
  <si>
    <t>8211 94 000 0</t>
  </si>
  <si>
    <t>-- лезвия</t>
  </si>
  <si>
    <t>8211 95 000 0</t>
  </si>
  <si>
    <t>-- рукоятки из недрагоценных металлов</t>
  </si>
  <si>
    <t>8212</t>
  </si>
  <si>
    <t>Бритвы и лезвия для них (включая полосовые заготовки для лезвий):</t>
  </si>
  <si>
    <t>8212 10</t>
  </si>
  <si>
    <t>- бритвы:</t>
  </si>
  <si>
    <t>8212 10 100 0</t>
  </si>
  <si>
    <t>-- безопасные бритвы с несменяемыми лезвиями</t>
  </si>
  <si>
    <t>8212 10 900 0</t>
  </si>
  <si>
    <t>8212 20 000 0</t>
  </si>
  <si>
    <t>- лезвия для безопасных бритв, включая полосовые заготовки для лезвий</t>
  </si>
  <si>
    <t>8212 90 000 0</t>
  </si>
  <si>
    <t>- прочие части</t>
  </si>
  <si>
    <t>8213 00 000 0</t>
  </si>
  <si>
    <t>Ножницы, портновские ножницы и аналогичные ножницы, и лезвия для них</t>
  </si>
  <si>
    <t>8214</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</si>
  <si>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t>
  </si>
  <si>
    <t>8214 10 000 0</t>
  </si>
  <si>
    <t>- ножи для бумаги, вскрытия конвертов и подчистки текстов, точилки для карандашей и лезвия для них</t>
  </si>
  <si>
    <t>8214 20 000 0</t>
  </si>
  <si>
    <t>- наборы и инструменты маникюрные или педикюрные (включая пилки для ногтей)</t>
  </si>
  <si>
    <t>8214 90 000 0</t>
  </si>
  <si>
    <t>8215</t>
  </si>
  <si>
    <t>Ложки, вилки, половники, шумовки, лопаточки для тортов, ножи для рыбы, масла, щипцы для сахара и аналогичные кухонные или столовые приборы:</t>
  </si>
  <si>
    <t>8215 10</t>
  </si>
  <si>
    <t>- наборы кухонных или столовых приборов, содержащие, по крайней мере, одно изделие, покрытое драгоценным металлом гальваническим способом:</t>
  </si>
  <si>
    <t>8215 10 200 0</t>
  </si>
  <si>
    <t>-- содержащие только изделия, покрытые драгоценным металлом гальваническим способом</t>
  </si>
  <si>
    <t>8215 10 300 0</t>
  </si>
  <si>
    <t>8215 10 800 0</t>
  </si>
  <si>
    <t>8215 20</t>
  </si>
  <si>
    <t>- наборы кухонных или столовых приборов прочие:</t>
  </si>
  <si>
    <t>8215 20 100 0</t>
  </si>
  <si>
    <t>8215 20 900 0</t>
  </si>
  <si>
    <t>8215 91 000 0</t>
  </si>
  <si>
    <t>-- покрытые драгоценным металлом гальваническим способом</t>
  </si>
  <si>
    <t>8215 99</t>
  </si>
  <si>
    <t>8215 99 100 0</t>
  </si>
  <si>
    <t>8215 99 900 0</t>
  </si>
  <si>
    <t>8301</t>
  </si>
  <si>
    <t>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t>
  </si>
  <si>
    <t>8301 10 000 0</t>
  </si>
  <si>
    <t>- замки висячие</t>
  </si>
  <si>
    <t>8301 20 000</t>
  </si>
  <si>
    <t>- замки, предназначенные для установки в моторных транспортных средствах:</t>
  </si>
  <si>
    <t>8301 20 000 1</t>
  </si>
  <si>
    <t>8301 20 000 9</t>
  </si>
  <si>
    <t>8301 30 000 0</t>
  </si>
  <si>
    <t>- замки, предназначенные для установки в мебели</t>
  </si>
  <si>
    <t>8301 40</t>
  </si>
  <si>
    <t>- замки прочие:</t>
  </si>
  <si>
    <t>-- замки, предназначенные для установки в дверях зданий:</t>
  </si>
  <si>
    <t>8301 40 110 0</t>
  </si>
  <si>
    <t>--- цилиндровые</t>
  </si>
  <si>
    <t>8301 40 190 0</t>
  </si>
  <si>
    <t>8301 40 900 0</t>
  </si>
  <si>
    <t>-- замки прочие</t>
  </si>
  <si>
    <t>8301 50 000 0</t>
  </si>
  <si>
    <t>- задвижки и рамки с задвижками, объединенные с замками</t>
  </si>
  <si>
    <t>8301 60 000</t>
  </si>
  <si>
    <t>- части:</t>
  </si>
  <si>
    <t>8301 60 000 1</t>
  </si>
  <si>
    <t>-- замков, предназначенных для промышленной сборки моторных транспортных средств товарных позиций 8701 - 8705, их узлов и агрегатов &lt;5&gt;</t>
  </si>
  <si>
    <t>8301 60 000 9</t>
  </si>
  <si>
    <t>8301 70 000 0</t>
  </si>
  <si>
    <t>- ключи, поставляемые отдельно</t>
  </si>
  <si>
    <t>8302</t>
  </si>
  <si>
    <t>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t>
  </si>
  <si>
    <t>8302 10 000 0</t>
  </si>
  <si>
    <t>- шарниры</t>
  </si>
  <si>
    <t>8302 20 000 0</t>
  </si>
  <si>
    <t>- мебельные колеса</t>
  </si>
  <si>
    <t>8302 30 000</t>
  </si>
  <si>
    <t>- крепежная арматура, фурнитура и аналогичные детали для моторных транспортных средств, прочие:</t>
  </si>
  <si>
    <t>8302 30 000 1</t>
  </si>
  <si>
    <t>8302 30 000 9</t>
  </si>
  <si>
    <t>- крепежная арматура, фурнитура и аналогичные детали прочие:</t>
  </si>
  <si>
    <t>8302 41</t>
  </si>
  <si>
    <t>-- применяемые для зданий:</t>
  </si>
  <si>
    <t>8302 41 100 0</t>
  </si>
  <si>
    <t>--- для дверей</t>
  </si>
  <si>
    <t>8302 41 500 0</t>
  </si>
  <si>
    <t>--- для окон</t>
  </si>
  <si>
    <t>8302 41 900 0</t>
  </si>
  <si>
    <t>8302 42 000 0</t>
  </si>
  <si>
    <t>-- прочие, применяемые для мебели</t>
  </si>
  <si>
    <t>8302 49 000</t>
  </si>
  <si>
    <t>8302 49 000 1</t>
  </si>
  <si>
    <t>8302 49 000 9</t>
  </si>
  <si>
    <t>8302 50 000 0</t>
  </si>
  <si>
    <t>- вешалки для шляп, крючки для шляп, кронштейны и аналогичные изделия</t>
  </si>
  <si>
    <t>8302 60 000</t>
  </si>
  <si>
    <t>- автоматические устройства для закрывания дверей:</t>
  </si>
  <si>
    <t>8302 60 000 1</t>
  </si>
  <si>
    <t>8302 60 000 9</t>
  </si>
  <si>
    <t>8303 00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</si>
  <si>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t>
  </si>
  <si>
    <t>8303 00 400 0</t>
  </si>
  <si>
    <t>- несгораемые шкафы, сейфы и двери и запирающиеся ящики для безопасного хранения ценностей в банковских хранилищах, бронированные или усиленные</t>
  </si>
  <si>
    <t>8303 00 900 0</t>
  </si>
  <si>
    <t>- ящики, специально предназначенные для хранения денег и документов, и аналогичные изделия</t>
  </si>
  <si>
    <t>8304 00 000 0</t>
  </si>
  <si>
    <t>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</si>
  <si>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</si>
  <si>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t>
  </si>
  <si>
    <t>8305 10 000 0</t>
  </si>
  <si>
    <t>- фурнитура для скоросшивателей или папок</t>
  </si>
  <si>
    <t>8305 20 000 0</t>
  </si>
  <si>
    <t>- проволочные скобы в блоках</t>
  </si>
  <si>
    <t>8305 90 000 0</t>
  </si>
  <si>
    <t>- прочие, включая части</t>
  </si>
  <si>
    <t>8306</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</si>
  <si>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t>
  </si>
  <si>
    <t>8306 10 000 0</t>
  </si>
  <si>
    <t>- колокола, гонги и аналогичные изделия</t>
  </si>
  <si>
    <t>- статуэтки и другие украшения:</t>
  </si>
  <si>
    <t>8306 21 000 0</t>
  </si>
  <si>
    <t>8306 29 000</t>
  </si>
  <si>
    <t>8306 29 000 1</t>
  </si>
  <si>
    <t>--- из меди</t>
  </si>
  <si>
    <t>8306 29 000 9</t>
  </si>
  <si>
    <t>8306 30 000 0</t>
  </si>
  <si>
    <t>- рамы для фотографий, картин или аналогичные рамы; зеркала</t>
  </si>
  <si>
    <t>8307</t>
  </si>
  <si>
    <t>Трубы гибкие из недрагоценных металлов, с фитингами или без них:</t>
  </si>
  <si>
    <t>8307 10 000</t>
  </si>
  <si>
    <t>- из черных металлов:</t>
  </si>
  <si>
    <t>8307 10 000 1</t>
  </si>
  <si>
    <t>8307 10 000 9</t>
  </si>
  <si>
    <t>8307 90 000</t>
  </si>
  <si>
    <t>- из прочих недрагоценных металлов:</t>
  </si>
  <si>
    <t>8307 90 000 1</t>
  </si>
  <si>
    <t>-- с присоединенными фитингами, предназначенные для гражданских воздушных судов &lt;5&gt;</t>
  </si>
  <si>
    <t>8307 90 000 9</t>
  </si>
  <si>
    <t>8308</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</si>
  <si>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шорно-седельных изделий или других готовых изделий; заклепки трубчатые или раздвоенные, из недрагоценных металлов; бусины и блестки, из недрагоценных металлов:</t>
  </si>
  <si>
    <t>8308 10 000 0</t>
  </si>
  <si>
    <t>- крючки, колечки и блочки</t>
  </si>
  <si>
    <t>8308 20 000 0</t>
  </si>
  <si>
    <t>- заклепки трубчатые или раздвоенные</t>
  </si>
  <si>
    <t>8308 90 000 0</t>
  </si>
  <si>
    <t>8309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</si>
  <si>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t>
  </si>
  <si>
    <t>8309 10 000 0</t>
  </si>
  <si>
    <t>- крончатые колпачки</t>
  </si>
  <si>
    <t>8309 90</t>
  </si>
  <si>
    <t>8309 90 100 0</t>
  </si>
  <si>
    <t>-- закупорочные крышки из свинца; закупорочные крышки из алюминия диаметром более 21 мм</t>
  </si>
  <si>
    <t>8309 90 900 0</t>
  </si>
  <si>
    <t>8310 00 000 0</t>
  </si>
  <si>
    <t>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</si>
  <si>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</si>
  <si>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t>
  </si>
  <si>
    <t>8311 10 000</t>
  </si>
  <si>
    <t>- электроды из недрагоценных металлов с покрытием, используемые для дуговой электросварки:</t>
  </si>
  <si>
    <t>8311 10 000 1</t>
  </si>
  <si>
    <t>-- с сердечником из черных металлов и покрытием из тугоплавкого материала</t>
  </si>
  <si>
    <t>8311 10 000 9</t>
  </si>
  <si>
    <t>8311 20 000 0</t>
  </si>
  <si>
    <t>- проволока из недрагоценных металлов с сердечником, используемая для дуговой электросварки</t>
  </si>
  <si>
    <t>8311 30 000 0</t>
  </si>
  <si>
    <t>-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</si>
  <si>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8311 90 000 0</t>
  </si>
  <si>
    <t>8401</t>
  </si>
  <si>
    <t>Реакторы ядерные; тепловыделяющие элементы (твэлы), необлученные, для ядерных реакторов; оборудование и устройства для разделения изотопов:</t>
  </si>
  <si>
    <t>8401 10 000 0</t>
  </si>
  <si>
    <t>- реакторы ядерные</t>
  </si>
  <si>
    <t>8401 20 000 0</t>
  </si>
  <si>
    <t>- оборудование и устройства для разделения изотопов, их части</t>
  </si>
  <si>
    <t>8401 30 000 0</t>
  </si>
  <si>
    <t>- тепловыделяющие элементы (твэлы), необлученные</t>
  </si>
  <si>
    <t>8401 40 000 0</t>
  </si>
  <si>
    <t>- части ядерных реакторов</t>
  </si>
  <si>
    <t>8402</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</si>
  <si>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t>
  </si>
  <si>
    <t>- котлы паровые или другие паропроизводящие котлы:</t>
  </si>
  <si>
    <t>8402 11 000</t>
  </si>
  <si>
    <t>-- котлы водотрубные производительностью более 45 т пара в час:</t>
  </si>
  <si>
    <t>8402 11 000 1</t>
  </si>
  <si>
    <t>--- котлы паровые для судового оборудования &lt;3&gt;</t>
  </si>
  <si>
    <t>8402 11 000 9</t>
  </si>
  <si>
    <t>8402 12 000</t>
  </si>
  <si>
    <t>-- котлы водотрубные производительностью не более 45 т пара в час:</t>
  </si>
  <si>
    <t>8402 12 000 1</t>
  </si>
  <si>
    <t>8402 12 000 9</t>
  </si>
  <si>
    <t>8402 19</t>
  </si>
  <si>
    <t>-- паропроизводящие котлы прочие, включая комбинированные:</t>
  </si>
  <si>
    <t>8402 19 100</t>
  </si>
  <si>
    <t>--- котлы дымогарные:</t>
  </si>
  <si>
    <t>8402 19 100 1</t>
  </si>
  <si>
    <t>---- котлы паровые для судового оборудования &lt;3&gt;</t>
  </si>
  <si>
    <t>8402 19 100 9</t>
  </si>
  <si>
    <t>8402 19 900</t>
  </si>
  <si>
    <t>8402 19 900 1</t>
  </si>
  <si>
    <t>8402 19 900 9</t>
  </si>
  <si>
    <t>8402 20 000</t>
  </si>
  <si>
    <t>- котлы перегретой воды:</t>
  </si>
  <si>
    <t>8402 20 000 1</t>
  </si>
  <si>
    <t>-- для судового оборудования &lt;3&gt;</t>
  </si>
  <si>
    <t>8402 20 000 9</t>
  </si>
  <si>
    <t>8402 90 000</t>
  </si>
  <si>
    <t>8402 90 000 1</t>
  </si>
  <si>
    <t>-- котлов паровых и котлов перегретой воды для судового оборудования &lt;3&gt;</t>
  </si>
  <si>
    <t>8402 90 000 9</t>
  </si>
  <si>
    <t>8403</t>
  </si>
  <si>
    <t>Котлы центрального отопления, кроме котлов товарной позиции 8402:</t>
  </si>
  <si>
    <t>8403 10</t>
  </si>
  <si>
    <t>- котлы:</t>
  </si>
  <si>
    <t>8403 10 100 0</t>
  </si>
  <si>
    <t>8403 10 900 0</t>
  </si>
  <si>
    <t>8403 90</t>
  </si>
  <si>
    <t>8403 90 100 0</t>
  </si>
  <si>
    <t>8403 90 900 0</t>
  </si>
  <si>
    <t>8404</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</si>
  <si>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t>
  </si>
  <si>
    <t>8404 10 000 0</t>
  </si>
  <si>
    <t>- вспомогательное оборудование для использования с котлами товарной позиции 8402 или 8403</t>
  </si>
  <si>
    <t>8404 20 000 0</t>
  </si>
  <si>
    <t>- конденсаторы для пароводяных или других паровых силовых установок</t>
  </si>
  <si>
    <t>8404 90 000 0</t>
  </si>
  <si>
    <t>8405</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</si>
  <si>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</si>
  <si>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8405 10 000</t>
  </si>
  <si>
    <t>- 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t>
  </si>
  <si>
    <t>8405 10 000 1</t>
  </si>
  <si>
    <t>8405 10 000 9</t>
  </si>
  <si>
    <t>8405 90 000 0</t>
  </si>
  <si>
    <t>8406</t>
  </si>
  <si>
    <t>Турбины на водяном пару и турбины паровые прочие:</t>
  </si>
  <si>
    <t>8406 10 000 0</t>
  </si>
  <si>
    <t>- турбины для силовых судовых установок</t>
  </si>
  <si>
    <t>- турбины прочие:</t>
  </si>
  <si>
    <t>8406 81 000 0</t>
  </si>
  <si>
    <t>-- номинальной выходной мощностью более 40 МВт</t>
  </si>
  <si>
    <t>8406 82 000 0</t>
  </si>
  <si>
    <t>-- номинальной выходной мощностью не более 40 МВт</t>
  </si>
  <si>
    <t>8406 90</t>
  </si>
  <si>
    <t>8406 90 100 0</t>
  </si>
  <si>
    <t>-- лопатки статора, роторы и их лопатки</t>
  </si>
  <si>
    <t>8406 90 900 0</t>
  </si>
  <si>
    <t>8407</t>
  </si>
  <si>
    <t>Двигатели внутреннего сгорания с искровым зажиганием, с вращающимся или возвратно-поступательным движением поршня:</t>
  </si>
  <si>
    <t>8407 10 000</t>
  </si>
  <si>
    <t>- двигатели авиационные:</t>
  </si>
  <si>
    <t>8407 10 000 1</t>
  </si>
  <si>
    <t>8407 10 000 2</t>
  </si>
  <si>
    <t>-- для установки на разведывательно-ударные беспилотные летательные аппараты &lt;14&gt;</t>
  </si>
  <si>
    <t>8407 10 000 3</t>
  </si>
  <si>
    <t>--- со взлетной мощностью не более 200 кВт</t>
  </si>
  <si>
    <t>8407 10 000 7</t>
  </si>
  <si>
    <t>- двигатели, приводящие в движение плавучие средства:</t>
  </si>
  <si>
    <t>8407 21</t>
  </si>
  <si>
    <t>-- подвесные:</t>
  </si>
  <si>
    <t>8407 21 100 0</t>
  </si>
  <si>
    <t>--- с рабочим объемом цилиндров двигателя не более 325 см3</t>
  </si>
  <si>
    <t>--- с рабочим объемом цилиндров двигателя более 325 см3:</t>
  </si>
  <si>
    <t>8407 21 910 0</t>
  </si>
  <si>
    <t>---- мощностью не более 30 кВт</t>
  </si>
  <si>
    <t>8407 21 990 0</t>
  </si>
  <si>
    <t>---- мощностью более 30 кВт</t>
  </si>
  <si>
    <t>8407 29 000 0</t>
  </si>
  <si>
    <t>- двигатели с возвратно-поступательным движением поршня, используемые для приведения в движение транспортных средств группы 87:</t>
  </si>
  <si>
    <t>8407 31 000 0</t>
  </si>
  <si>
    <t>-- с рабочим объемом цилиндров двигателя не более 50 см3</t>
  </si>
  <si>
    <t>8407 32</t>
  </si>
  <si>
    <t>-- с рабочим объемом цилиндров двигателя более 50 см3, но не более 250 см3:</t>
  </si>
  <si>
    <t>8407 32 100 0</t>
  </si>
  <si>
    <t>--- с рабочим объемом цилиндров двигателя более 50 см3, но не более 125 см3</t>
  </si>
  <si>
    <t>8407 32 900 0</t>
  </si>
  <si>
    <t>--- с рабочим объемом цилиндров двигателя более 125 см3, но не более 250 см3</t>
  </si>
  <si>
    <t>8407 33</t>
  </si>
  <si>
    <t>-- с рабочим объемом цилиндров двигателя более 250 см3, но не более 1000 см3:</t>
  </si>
  <si>
    <t>8407 33 200 0</t>
  </si>
  <si>
    <t>--- с рабочим объемом цилиндров двигателя более 250 см3, но не более 500 см3</t>
  </si>
  <si>
    <t>8407 33 800 0</t>
  </si>
  <si>
    <t>--- с рабочим объемом цилиндров двигателя более 500 см3, но не более 1000 см3</t>
  </si>
  <si>
    <t>8407 34</t>
  </si>
  <si>
    <t>-- с рабочим объемом цилиндров двигателя более 1000 см3:</t>
  </si>
  <si>
    <t>8407 34 100 0</t>
  </si>
  <si>
    <t>---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см3; моторных транспортных средств товарной позиции 8705 &lt;5&gt;</t>
  </si>
  <si>
    <t>8407 34 300</t>
  </si>
  <si>
    <t>---- бывшие в употреблении:</t>
  </si>
  <si>
    <t>8407 34 300 1</t>
  </si>
  <si>
    <t>----- для автобусов, предназначенных для перевозки не менее 20 человек, включая водителя</t>
  </si>
  <si>
    <t>8407 34 300 9</t>
  </si>
  <si>
    <t>---- новые, с рабочим объемом цилиндров двигателя:</t>
  </si>
  <si>
    <t>8407 34 910</t>
  </si>
  <si>
    <t>----- не более 1500 см3:</t>
  </si>
  <si>
    <t>8407 34 910 1</t>
  </si>
  <si>
    <t>------ для автобусов, предназначенных для перевозки не менее 20 человек, включая водителя</t>
  </si>
  <si>
    <t>8407 34 910 9</t>
  </si>
  <si>
    <t>8407 34 990</t>
  </si>
  <si>
    <t>----- более 1500 см3:</t>
  </si>
  <si>
    <t>8407 34 990 2</t>
  </si>
  <si>
    <t>------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34 100 0 &lt;5&gt;)</t>
  </si>
  <si>
    <t>8407 34 990 3</t>
  </si>
  <si>
    <t>------- для автобусов, предназначенных для перевозки не менее 20 человек, включая водителя</t>
  </si>
  <si>
    <t>8407 34 990 8</t>
  </si>
  <si>
    <t>8407 90</t>
  </si>
  <si>
    <t>- двигатели прочие:</t>
  </si>
  <si>
    <t>8407 90 100 0</t>
  </si>
  <si>
    <t>-- с рабочим объемом цилиндров двигателя не более 250 см3</t>
  </si>
  <si>
    <t>-- с рабочим объемом цилиндров двигателя более 250 см3:</t>
  </si>
  <si>
    <t>8407 90 500 0</t>
  </si>
  <si>
    <t>8407 90 800 0</t>
  </si>
  <si>
    <t>---- мощностью не более 10 кВт</t>
  </si>
  <si>
    <t>8407 90 900</t>
  </si>
  <si>
    <t>---- мощностью более 10 кВт:</t>
  </si>
  <si>
    <t>8407 90 900 1</t>
  </si>
  <si>
    <t>----- для промышленной сборки моторных транспортных средств товарных позиций 8701 - 8705, с рабочим объемом цилиндров двигателя не менее 2800 см3, кроме моторных транспортных средств, упомянутых в подсубпозиции 8407 90 500 0 &lt;5&gt;</t>
  </si>
  <si>
    <t>8407 90 900 9</t>
  </si>
  <si>
    <t>8408</t>
  </si>
  <si>
    <t>Двигатели внутреннего сгорания поршневые с воспламенением от сжатия (дизели или полудизели):</t>
  </si>
  <si>
    <t>8408 10</t>
  </si>
  <si>
    <t>-- бывшие в употреблении:</t>
  </si>
  <si>
    <t>8408 10 110 0</t>
  </si>
  <si>
    <t>--- для морских судов товарных позиций 8901 - 8906, буксиров подсубпозиции 8904 00 100 0 и военных кораблей субпозиции 8906 10 000</t>
  </si>
  <si>
    <t>8408 10 190 0</t>
  </si>
  <si>
    <t>-- новые, мощностью:</t>
  </si>
  <si>
    <t>--- не более 50 кВт:</t>
  </si>
  <si>
    <t>8408 10 230 0</t>
  </si>
  <si>
    <t>---- для морских судов товарных позиций 8901 - 8906, буксиров подсубпозиции 8904 00 100 0 и военных кораблей субпозиции 8906 10 000</t>
  </si>
  <si>
    <t>8408 10 270 0</t>
  </si>
  <si>
    <t>--- более 50 кВт, но не более 100 кВт:</t>
  </si>
  <si>
    <t>8408 10 310 0</t>
  </si>
  <si>
    <t>8408 10 390 0</t>
  </si>
  <si>
    <t>--- более 100 кВт, но не более 200 кВт:</t>
  </si>
  <si>
    <t>8408 10 410 0</t>
  </si>
  <si>
    <t>8408 10 490 0</t>
  </si>
  <si>
    <t>--- более 200 кВт, но не более 300 кВт:</t>
  </si>
  <si>
    <t>8408 10 510 0</t>
  </si>
  <si>
    <t>8408 10 590 0</t>
  </si>
  <si>
    <t>--- более 300 кВт, но не более 500 кВт:</t>
  </si>
  <si>
    <t>8408 10 610 0</t>
  </si>
  <si>
    <t>8408 10 690 0</t>
  </si>
  <si>
    <t>--- более 500 кВт, но не более 1000 кВт:</t>
  </si>
  <si>
    <t>8408 10 710 0</t>
  </si>
  <si>
    <t>8408 10 790 0</t>
  </si>
  <si>
    <t>--- более 1000 кВт, но не более 5000 кВт:</t>
  </si>
  <si>
    <t>8408 10 810 0</t>
  </si>
  <si>
    <t>8408 10 890 0</t>
  </si>
  <si>
    <t>--- более 5000 кВт:</t>
  </si>
  <si>
    <t>8408 10 910 0</t>
  </si>
  <si>
    <t>8408 10 990 0</t>
  </si>
  <si>
    <t>8408 20</t>
  </si>
  <si>
    <t>- двигатели, используемые для приведения в движение транспортных средств группы 87:</t>
  </si>
  <si>
    <t>8408 20 100 0</t>
  </si>
  <si>
    <t>--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см3; моторных транспортных средств товарной позиции 8705 &lt;5&gt;)</t>
  </si>
  <si>
    <t>--- для колесных сельскохозяйственных или лесохозяйственных тракторов, мощностью:</t>
  </si>
  <si>
    <t>8408 20 310</t>
  </si>
  <si>
    <t>---- не более 50 кВт:</t>
  </si>
  <si>
    <t>8408 20 310 1</t>
  </si>
  <si>
    <t>----- для промышленной сборки тракторов, с рабочим объемом цилиндров двигателя не менее 2500 см3, но не более 3000 см3, кроме тракторов, упомянутых в подсубпозиции 8408 20 100 0 &lt;5&gt;)</t>
  </si>
  <si>
    <t>8408 20 310 9</t>
  </si>
  <si>
    <t>8408 20 350</t>
  </si>
  <si>
    <t>---- более 50 кВт, но не более 100 кВт:</t>
  </si>
  <si>
    <t>8408 20 350 1</t>
  </si>
  <si>
    <t>8408 20 350 9</t>
  </si>
  <si>
    <t>8408 20 370</t>
  </si>
  <si>
    <t>---- более 100 кВт:</t>
  </si>
  <si>
    <t>8408 20 370 1</t>
  </si>
  <si>
    <t>8408 20 370 9</t>
  </si>
  <si>
    <t>--- для прочих транспортных средств группы 87, мощностью:</t>
  </si>
  <si>
    <t>8408 20 510</t>
  </si>
  <si>
    <t>8408 20 510 2</t>
  </si>
  <si>
    <t>-----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 &lt;5&gt;</t>
  </si>
  <si>
    <t>8408 20 510 3</t>
  </si>
  <si>
    <t>8408 20 510 8</t>
  </si>
  <si>
    <t>8408 20 550</t>
  </si>
  <si>
    <t>8408 20 550 2</t>
  </si>
  <si>
    <t>8408 20 550 3</t>
  </si>
  <si>
    <t>8408 20 550 8</t>
  </si>
  <si>
    <t>8408 20 57</t>
  </si>
  <si>
    <t>---- более 100 кВт, но не более 200 кВт:</t>
  </si>
  <si>
    <t>8408 20 571</t>
  </si>
  <si>
    <t>----- для автобусов, предназначенных для перевозки не менее 20 человек, включая водителя:</t>
  </si>
  <si>
    <t>8408 20 571 1</t>
  </si>
  <si>
    <t>------ для промышленной сборки, с рабочим объемом цилиндров двигателя не менее 2500 см3, но не более 3000 см3 &lt;5&gt;</t>
  </si>
  <si>
    <t>8408 20 571 9</t>
  </si>
  <si>
    <t>8408 20 579</t>
  </si>
  <si>
    <t>8408 20 579 1</t>
  </si>
  <si>
    <t>------ для промышленной сборки моторных транспортных средств товарных позиций 8701 - 8705, с рабочим объемом цилиндров двигателя не менее 2500 см3, но не более 3000 см3, кроме моторных транспортных средств, упомянутых в подсубпозиции 8408 20 100 0, колесных сельскохозяйственных или лесохозяйственных тракторов &lt;5&gt;</t>
  </si>
  <si>
    <t>8408 20 579 9</t>
  </si>
  <si>
    <t>8408 20 990</t>
  </si>
  <si>
    <t>---- более 200 кВт:</t>
  </si>
  <si>
    <t>8408 20 990 2</t>
  </si>
  <si>
    <t>8408 20 990 3</t>
  </si>
  <si>
    <t>8408 20 990 4</t>
  </si>
  <si>
    <t>------- для сборки моторных транспортных средств товарной позиции 8704, с рабочим объемом цилиндров двигателя не менее 18 500 см3, мощностью не менее 500 кВт &lt;5&gt;</t>
  </si>
  <si>
    <t>8408 20 990 7</t>
  </si>
  <si>
    <t>8408 90</t>
  </si>
  <si>
    <t>8408 90 210 0</t>
  </si>
  <si>
    <t>-- для рельсового транспорта</t>
  </si>
  <si>
    <t>8408 90 270</t>
  </si>
  <si>
    <t>--- бывшие в употреблении:</t>
  </si>
  <si>
    <t>8408 90 270 1</t>
  </si>
  <si>
    <t>8408 90 270 9</t>
  </si>
  <si>
    <t>--- новые, мощностью:</t>
  </si>
  <si>
    <t>8408 90 410</t>
  </si>
  <si>
    <t>---- не более 15 кВт:</t>
  </si>
  <si>
    <t>8408 90 410 1</t>
  </si>
  <si>
    <t>8408 90 410 9</t>
  </si>
  <si>
    <t>8408 90 430</t>
  </si>
  <si>
    <t>---- более 15 кВт, но не более 30 кВт:</t>
  </si>
  <si>
    <t>8408 90 430 1</t>
  </si>
  <si>
    <t>8408 90 430 9</t>
  </si>
  <si>
    <t>8408 90 450</t>
  </si>
  <si>
    <t>---- более 30 кВт, но не более 50 кВт:</t>
  </si>
  <si>
    <t>8408 90 450 1</t>
  </si>
  <si>
    <t>8408 90 450 9</t>
  </si>
  <si>
    <t>8408 90 470</t>
  </si>
  <si>
    <t>8408 90 470 1</t>
  </si>
  <si>
    <t>8408 90 470 9</t>
  </si>
  <si>
    <t>8408 90 610</t>
  </si>
  <si>
    <t>8408 90 610 1</t>
  </si>
  <si>
    <t>8408 90 610 9</t>
  </si>
  <si>
    <t>8408 90 650 0</t>
  </si>
  <si>
    <t>---- более 200 кВт, но не более 300 кВт</t>
  </si>
  <si>
    <t>8408 90 670 0</t>
  </si>
  <si>
    <t>---- более 300 кВт, но не более 500 кВт</t>
  </si>
  <si>
    <t>8408 90 810</t>
  </si>
  <si>
    <t>---- более 500 кВт, но не более 1000 кВт:</t>
  </si>
  <si>
    <t>8408 90 810 1</t>
  </si>
  <si>
    <t>8408 90 810 9</t>
  </si>
  <si>
    <t>8408 90 850 0</t>
  </si>
  <si>
    <t>---- более 1000 кВт, но не более 5000 кВт</t>
  </si>
  <si>
    <t>8408 90 890 0</t>
  </si>
  <si>
    <t>---- более 5000 кВт</t>
  </si>
  <si>
    <t>8409</t>
  </si>
  <si>
    <t>Части, предназначенные исключительно или главным образом для двигателей товарной позиции 8407 или 8408:</t>
  </si>
  <si>
    <t>8409 10 000 0</t>
  </si>
  <si>
    <t>- для авиационных двигателей</t>
  </si>
  <si>
    <t>8409 91 000</t>
  </si>
  <si>
    <t>-- предназначенные исключительно или главным образом для поршневых двигателей внутреннего сгорания с искровым зажиганием:</t>
  </si>
  <si>
    <t>8409 91 000 1</t>
  </si>
  <si>
    <t>--- для двигателей, предназначенных для промышленной сборки моторных транспортных средств товарных позиций 8701 - 8705, их узлов и агрегатов &lt;5&gt;</t>
  </si>
  <si>
    <t>8409 91 000 2</t>
  </si>
  <si>
    <t>----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&lt;5&gt;</t>
  </si>
  <si>
    <t>8409 91 000 8</t>
  </si>
  <si>
    <t>8409 99 000</t>
  </si>
  <si>
    <t>8409 99 000 1</t>
  </si>
  <si>
    <t>8409 99 000 9</t>
  </si>
  <si>
    <t>8410</t>
  </si>
  <si>
    <t>Турбины гидравлические, колеса водяные и регуляторы к ним:</t>
  </si>
  <si>
    <t>- турбины гидравлические и водяные колеса:</t>
  </si>
  <si>
    <t>8410 11 000 0</t>
  </si>
  <si>
    <t>-- мощностью не более 1000 кВт</t>
  </si>
  <si>
    <t>8410 12 000 0</t>
  </si>
  <si>
    <t>-- мощностью более 1000 кВт, но не более 10 000 кВт</t>
  </si>
  <si>
    <t>8410 13 000 0</t>
  </si>
  <si>
    <t>-- мощностью более 10 000 кВт</t>
  </si>
  <si>
    <t>8410 90 000</t>
  </si>
  <si>
    <t>- части, включая регуляторы:</t>
  </si>
  <si>
    <t>8410 90 000 1</t>
  </si>
  <si>
    <t>-- чугунные литые или стальные литые для турбин гидравлических мощностью более 25 000 кВт</t>
  </si>
  <si>
    <t>8410 90 000 9</t>
  </si>
  <si>
    <t>8411</t>
  </si>
  <si>
    <t>Двигатели турбореактивные и турбовинтовые, газовые турбины прочие:</t>
  </si>
  <si>
    <t>- двигатели турбореактивные:</t>
  </si>
  <si>
    <t>8411 11 000</t>
  </si>
  <si>
    <t>-- тягой не более 25 кН:</t>
  </si>
  <si>
    <t>8411 11 000 1</t>
  </si>
  <si>
    <t>8411 11 000 9</t>
  </si>
  <si>
    <t>8411 12</t>
  </si>
  <si>
    <t>-- тягой более 25 кН:</t>
  </si>
  <si>
    <t>8411 12 100</t>
  </si>
  <si>
    <t>--- тягой более 25 кН, но не более 44 кН:</t>
  </si>
  <si>
    <t>8411 12 100 1</t>
  </si>
  <si>
    <t>8411 12 100 9</t>
  </si>
  <si>
    <t>8411 12 300</t>
  </si>
  <si>
    <t>--- тягой более 44 кН, но не более 132 кН:</t>
  </si>
  <si>
    <t>---- тягой более 44 кН, но не более 60 кН:</t>
  </si>
  <si>
    <t>8411 12 300 3</t>
  </si>
  <si>
    <t>8411 12 300 4</t>
  </si>
  <si>
    <t>---- тягой более 60 кН, но не более 80 кН:</t>
  </si>
  <si>
    <t>8411 12 300 5</t>
  </si>
  <si>
    <t>8411 12 300 6</t>
  </si>
  <si>
    <t>----- для гражданских воздушных судов:</t>
  </si>
  <si>
    <t>8411 12 300 7</t>
  </si>
  <si>
    <t>------ тягой более 110 кН, но не более 132 кН для производства гражданских воздушных судов &lt;5&gt;</t>
  </si>
  <si>
    <t>8411 12 300 8</t>
  </si>
  <si>
    <t>------ прочие &lt;5&gt;</t>
  </si>
  <si>
    <t>8411 12 300 9</t>
  </si>
  <si>
    <t>8411 12 800</t>
  </si>
  <si>
    <t>--- тягой более 132 кН:</t>
  </si>
  <si>
    <t>---- для гражданских воздушных судов:</t>
  </si>
  <si>
    <t>8411 12 800 1</t>
  </si>
  <si>
    <t>----- тягой более 132 кН, но не более 145 кН для производства гражданских воздушных судов &lt;5&gt;</t>
  </si>
  <si>
    <t>8411 12 800 2</t>
  </si>
  <si>
    <t>----- прочие &lt;5&gt;</t>
  </si>
  <si>
    <t>8411 12 800 9</t>
  </si>
  <si>
    <t>- двигатели турбовинтовые:</t>
  </si>
  <si>
    <t>8411 21 000</t>
  </si>
  <si>
    <t>-- мощностью не более 1100 кВт:</t>
  </si>
  <si>
    <t>8411 21 000 1</t>
  </si>
  <si>
    <t>8411 21 000 9</t>
  </si>
  <si>
    <t>8411 22</t>
  </si>
  <si>
    <t>-- мощностью более 1100 кВт:</t>
  </si>
  <si>
    <t>8411 22 200</t>
  </si>
  <si>
    <t>--- мощностью более 1100 кВт, но не более 3730 кВт:</t>
  </si>
  <si>
    <t>---- мощностью более 1100 кВт, но не более 1200 кВт:</t>
  </si>
  <si>
    <t>8411 22 200 2</t>
  </si>
  <si>
    <t>8411 22 200 3</t>
  </si>
  <si>
    <t>---- мощностью более 1200 кВт, но не более 3730 кВт:</t>
  </si>
  <si>
    <t>8411 22 200 4</t>
  </si>
  <si>
    <t>8411 22 200 8</t>
  </si>
  <si>
    <t>8411 22 800</t>
  </si>
  <si>
    <t>--- мощностью более 3730 кВт:</t>
  </si>
  <si>
    <t>8411 22 800 1</t>
  </si>
  <si>
    <t>8411 22 800 2</t>
  </si>
  <si>
    <t>действует с 02.11.2019
								----- мощностью более 8000 кВт, но не более 8800 кВт, для производства вертолетов &lt;5&gt;</t>
  </si>
  <si>
    <t>8411 22 800 8</t>
  </si>
  <si>
    <t>действует с 02.11.2019
								----- прочие</t>
  </si>
  <si>
    <t>8411 22 800 9</t>
  </si>
  <si>
    <t>действует по 01.11.2019
								---- прочие</t>
  </si>
  <si>
    <t>- турбины газовые прочие:</t>
  </si>
  <si>
    <t>8411 81 000</t>
  </si>
  <si>
    <t>-- мощностью не более 5000 кВт:</t>
  </si>
  <si>
    <t>8411 81 000 1</t>
  </si>
  <si>
    <t>8411 81 000 2</t>
  </si>
  <si>
    <t>действует с 02.11.2019
								---- мощностью более 3 кВт, но не более 20 кВт, для производства вертолетов &lt;5&gt;</t>
  </si>
  <si>
    <t>8411 81 000 3</t>
  </si>
  <si>
    <t>действует с 02.11.2019
								---- мощностью более 400 кВт, но не более 1300 кВт, для производства вертолетов &lt;5&gt;</t>
  </si>
  <si>
    <t>8411 81 000 8</t>
  </si>
  <si>
    <t>8411 81 000 9</t>
  </si>
  <si>
    <t>8411 82</t>
  </si>
  <si>
    <t>-- мощностью более 5000 кВт:</t>
  </si>
  <si>
    <t>8411 82 200</t>
  </si>
  <si>
    <t>--- мощностью более 5000 кВт, но не более 20 000 кВт:</t>
  </si>
  <si>
    <t>8411 82 200 1</t>
  </si>
  <si>
    <t>---- для использования в составе комплектных газоперекачивающих агрегатов</t>
  </si>
  <si>
    <t>8411 82 200 8</t>
  </si>
  <si>
    <t>8411 82 600</t>
  </si>
  <si>
    <t>--- мощностью более 20 000 кВт, но не более 50 000 кВт:</t>
  </si>
  <si>
    <t>8411 82 600 1</t>
  </si>
  <si>
    <t>8411 82 600 8</t>
  </si>
  <si>
    <t>8411 82 800</t>
  </si>
  <si>
    <t>--- мощностью более 50 000 кВт:</t>
  </si>
  <si>
    <t>8411 82 800 1</t>
  </si>
  <si>
    <t>8411 82 800 9</t>
  </si>
  <si>
    <t>8411 91 000</t>
  </si>
  <si>
    <t>-- турбореактивных или турбовинтовых двигателей:</t>
  </si>
  <si>
    <t>8411 91 000 1</t>
  </si>
  <si>
    <t>8411 91 000 2</t>
  </si>
  <si>
    <t>8411 91 000 8</t>
  </si>
  <si>
    <t>8411 99 00</t>
  </si>
  <si>
    <t>8411 99 001</t>
  </si>
  <si>
    <t>--- оборудования подсубпозиций 8411 82 200 и 8411 82 600:</t>
  </si>
  <si>
    <t>8411 99 001 1</t>
  </si>
  <si>
    <t>8411 99 001 9</t>
  </si>
  <si>
    <t>8411 99 009</t>
  </si>
  <si>
    <t>8411 99 009 1</t>
  </si>
  <si>
    <t>8411 99 009 2</t>
  </si>
  <si>
    <t>----- для изготовления газовых турбин мощностью более 50 000 кВт &lt;5&gt;</t>
  </si>
  <si>
    <t>8411 99 009 8</t>
  </si>
  <si>
    <t>8412</t>
  </si>
  <si>
    <t>Двигатели и силовые установки прочие:</t>
  </si>
  <si>
    <t>8412 10 000</t>
  </si>
  <si>
    <t>- двигатели реактивные, кроме турбореактивных:</t>
  </si>
  <si>
    <t>8412 10 000 1</t>
  </si>
  <si>
    <t>8412 10 000 9</t>
  </si>
  <si>
    <t>- силовые установки и двигатели гидравлические:</t>
  </si>
  <si>
    <t>8412 21</t>
  </si>
  <si>
    <t>-- линейного действия (цилиндры):</t>
  </si>
  <si>
    <t>8412 21 200</t>
  </si>
  <si>
    <t>--- гидравлические системы:</t>
  </si>
  <si>
    <t>8412 21 200 1</t>
  </si>
  <si>
    <t>---- гидроцилиндры телескопические для сборки автомобилей-самосвалов грузоподъемностью 18 - 20 т</t>
  </si>
  <si>
    <t>8412 21 200 2</t>
  </si>
  <si>
    <t>8412 21 200 9</t>
  </si>
  <si>
    <t>8412 21 800</t>
  </si>
  <si>
    <t>8412 21 800 1</t>
  </si>
  <si>
    <t>8412 21 800 6</t>
  </si>
  <si>
    <t>8412 21 800 8</t>
  </si>
  <si>
    <t>8412 29</t>
  </si>
  <si>
    <t>8412 29 200</t>
  </si>
  <si>
    <t>8412 29 200 1</t>
  </si>
  <si>
    <t>8412 29 200 9</t>
  </si>
  <si>
    <t>8412 29 810</t>
  </si>
  <si>
    <t>---- двигатели гидравлические силовые:</t>
  </si>
  <si>
    <t>8412 29 810 1</t>
  </si>
  <si>
    <t>8412 29 810 9</t>
  </si>
  <si>
    <t>8412 29 890</t>
  </si>
  <si>
    <t>8412 29 890 1</t>
  </si>
  <si>
    <t>8412 29 890 9</t>
  </si>
  <si>
    <t>- силовые установки и двигатели пневматические:</t>
  </si>
  <si>
    <t>8412 31 000</t>
  </si>
  <si>
    <t>8412 31 000 1</t>
  </si>
  <si>
    <t>8412 31 000 9</t>
  </si>
  <si>
    <t>8412 39 000</t>
  </si>
  <si>
    <t>8412 39 000 1</t>
  </si>
  <si>
    <t>8412 39 000 9</t>
  </si>
  <si>
    <t>8412 80</t>
  </si>
  <si>
    <t>8412 80 100 0</t>
  </si>
  <si>
    <t>-- двигатели силовые, на водяном пару или паровые прочие</t>
  </si>
  <si>
    <t>8412 80 800</t>
  </si>
  <si>
    <t>8412 80 800 1</t>
  </si>
  <si>
    <t>8412 80 800 9</t>
  </si>
  <si>
    <t>8412 90</t>
  </si>
  <si>
    <t>8412 90 200</t>
  </si>
  <si>
    <t>-- реактивных двигателей, кроме турбореактивных:</t>
  </si>
  <si>
    <t>8412 90 200 1</t>
  </si>
  <si>
    <t>8412 90 200 9</t>
  </si>
  <si>
    <t>8412 90 400</t>
  </si>
  <si>
    <t>-- гидравлических силовых установок и двигателей:</t>
  </si>
  <si>
    <t>8412 90 400 1</t>
  </si>
  <si>
    <t>--- части гидроцилиндров телескопических, предназначенных для сборки автомобилей-самосвалов грузоподъемностью 18 - 20 т</t>
  </si>
  <si>
    <t>8412 90 400 2</t>
  </si>
  <si>
    <t>8412 90 400 3</t>
  </si>
  <si>
    <t>8412 90 400 8</t>
  </si>
  <si>
    <t>8412 90 800</t>
  </si>
  <si>
    <t>8412 90 800 1</t>
  </si>
  <si>
    <t>8412 90 800 9</t>
  </si>
  <si>
    <t>8413</t>
  </si>
  <si>
    <t>Насосы жидкостные с расходомерами или без них; подъемники жидкостей:</t>
  </si>
  <si>
    <t>- насосы, имеющие расходомеры или предусматривающие их установку:</t>
  </si>
  <si>
    <t>8413 11 000 0</t>
  </si>
  <si>
    <t>-- насосы для горюче-смазочных материалов, используемые на заправочных станциях или в гаражах</t>
  </si>
  <si>
    <t>8413 19 000 0</t>
  </si>
  <si>
    <t>8413 20 000 0</t>
  </si>
  <si>
    <t>- насосы ручные, кроме насосов субпозиции 8413 11 или 8413 19</t>
  </si>
  <si>
    <t>8413 30</t>
  </si>
  <si>
    <t>- насосы топливные, масляные или для охлаждающей жидкости для двигателей внутреннего сгорания:</t>
  </si>
  <si>
    <t>8413 30 200</t>
  </si>
  <si>
    <t>-- насосы топливные:</t>
  </si>
  <si>
    <t>8413 30 200 1</t>
  </si>
  <si>
    <t>8413 30 200 8</t>
  </si>
  <si>
    <t>8413 30 800</t>
  </si>
  <si>
    <t>8413 30 800 1</t>
  </si>
  <si>
    <t>8413 30 800 8</t>
  </si>
  <si>
    <t>8413 40 000 0</t>
  </si>
  <si>
    <t>- бетононасосы</t>
  </si>
  <si>
    <t>8413 50</t>
  </si>
  <si>
    <t>- насосы объемные возвратно-поступательные прочие:</t>
  </si>
  <si>
    <t>8413 50 200 0</t>
  </si>
  <si>
    <t>-- гидравлические агрегаты</t>
  </si>
  <si>
    <t>8413 50 400 0</t>
  </si>
  <si>
    <t>-- насосы дозировочные</t>
  </si>
  <si>
    <t>--- насосы поршневые:</t>
  </si>
  <si>
    <t>8413 50 610 0</t>
  </si>
  <si>
    <t>---- гидравлические силовые</t>
  </si>
  <si>
    <t>8413 50 690 0</t>
  </si>
  <si>
    <t>8413 50 800 0</t>
  </si>
  <si>
    <t>8413 60</t>
  </si>
  <si>
    <t>- насосы объемные роторные прочие:</t>
  </si>
  <si>
    <t>8413 60 200 0</t>
  </si>
  <si>
    <t>--- насосы шестеренные:</t>
  </si>
  <si>
    <t>8413 60 310 0</t>
  </si>
  <si>
    <t>8413 60 390 0</t>
  </si>
  <si>
    <t>--- насосы пластинчатые:</t>
  </si>
  <si>
    <t>8413 60 610 0</t>
  </si>
  <si>
    <t>8413 60 690 0</t>
  </si>
  <si>
    <t>8413 60 700 0</t>
  </si>
  <si>
    <t>--- насосы винтовые</t>
  </si>
  <si>
    <t>8413 60 800 0</t>
  </si>
  <si>
    <t>8413 70</t>
  </si>
  <si>
    <t>- насосы центробежные прочие:</t>
  </si>
  <si>
    <t>-- насосы погружные:</t>
  </si>
  <si>
    <t>8413 70 210 0</t>
  </si>
  <si>
    <t>--- одноступенчатые</t>
  </si>
  <si>
    <t>8413 70 290 0</t>
  </si>
  <si>
    <t>--- многоступенчатые</t>
  </si>
  <si>
    <t>8413 70 300 0</t>
  </si>
  <si>
    <t>-- насосы герметичные центробежные для нагревательных систем и горячего водоснабжения</t>
  </si>
  <si>
    <t>-- прочие, с диаметром выпускного патрубка:</t>
  </si>
  <si>
    <t>8413 70 350 0</t>
  </si>
  <si>
    <t>--- не более 15 мм</t>
  </si>
  <si>
    <t>--- более 15 мм:</t>
  </si>
  <si>
    <t>8413 70 450 0</t>
  </si>
  <si>
    <t>---- насосы канально-центробежные и насосы вихревые (с боковыми каналами)</t>
  </si>
  <si>
    <t>---- насосы с радиальным потоком:</t>
  </si>
  <si>
    <t>----- одноступенчатые:</t>
  </si>
  <si>
    <t>------ с единственным входным рабочим колесом:</t>
  </si>
  <si>
    <t>8413 70 510 0</t>
  </si>
  <si>
    <t>------- моноблочные</t>
  </si>
  <si>
    <t>8413 70 590 0</t>
  </si>
  <si>
    <t>8413 70 650 0</t>
  </si>
  <si>
    <t>------ с количеством входных рабочих колес более одного</t>
  </si>
  <si>
    <t>8413 70 750 0</t>
  </si>
  <si>
    <t>----- многоступенчатые</t>
  </si>
  <si>
    <t>---- насосы центробежные прочие:</t>
  </si>
  <si>
    <t>8413 70 810 0</t>
  </si>
  <si>
    <t>----- одноступенчатые</t>
  </si>
  <si>
    <t>8413 70 890 0</t>
  </si>
  <si>
    <t>- насосы прочие; подъемники жидкостей:</t>
  </si>
  <si>
    <t>8413 81 000 0</t>
  </si>
  <si>
    <t>-- насосы</t>
  </si>
  <si>
    <t>8413 82 00</t>
  </si>
  <si>
    <t>-- подъемники жидкостей:</t>
  </si>
  <si>
    <t>8413 82 001</t>
  </si>
  <si>
    <t>--- для использования в нефтяной промышленности:</t>
  </si>
  <si>
    <t>8413 82 001 1</t>
  </si>
  <si>
    <t>---- станки-качалки</t>
  </si>
  <si>
    <t>8413 82 001 9</t>
  </si>
  <si>
    <t>8413 82 009</t>
  </si>
  <si>
    <t>8413 82 009 1</t>
  </si>
  <si>
    <t>8413 82 009 9</t>
  </si>
  <si>
    <t>8413 91 000</t>
  </si>
  <si>
    <t>-- насосов:</t>
  </si>
  <si>
    <t>8413 91 000 1</t>
  </si>
  <si>
    <t>8413 91 000 8</t>
  </si>
  <si>
    <t>8413 92 000 0</t>
  </si>
  <si>
    <t>-- подъемников жидкостей</t>
  </si>
  <si>
    <t>8414</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</si>
  <si>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t>
  </si>
  <si>
    <t>8414 10</t>
  </si>
  <si>
    <t>- насосы вакуумные:</t>
  </si>
  <si>
    <t>8414 10 200 0</t>
  </si>
  <si>
    <t>-- используемые в производстве полупроводников</t>
  </si>
  <si>
    <t>8414 10 250 0</t>
  </si>
  <si>
    <t>--- насосы роторные поршневые, насосы роторные со скользящими лопастями, насосы молекулярные (вакуумные) и насосы типа Рутс</t>
  </si>
  <si>
    <t>8414 10 810 0</t>
  </si>
  <si>
    <t>---- насосы диффузионные, криогенные и адсорбционные</t>
  </si>
  <si>
    <t>8414 10 890 0</t>
  </si>
  <si>
    <t>8414 20</t>
  </si>
  <si>
    <t>- насосы ручные или ножные пневматические:</t>
  </si>
  <si>
    <t>8414 20 200 0</t>
  </si>
  <si>
    <t>-- насосы ручные для велосипедов</t>
  </si>
  <si>
    <t>8414 20 800 0</t>
  </si>
  <si>
    <t>8414 30</t>
  </si>
  <si>
    <t>- компрессоры, используемые в холодильном оборудовании:</t>
  </si>
  <si>
    <t>8414 30 200</t>
  </si>
  <si>
    <t>-- мощностью не более 0,4 кВт:</t>
  </si>
  <si>
    <t>8414 30 200 1</t>
  </si>
  <si>
    <t>---- мощностью не более 0,2 кВт:</t>
  </si>
  <si>
    <t>8414 30 200 3</t>
  </si>
  <si>
    <t>----- линейные (с линейным электрическим двигателем)</t>
  </si>
  <si>
    <t>8414 30 200 4</t>
  </si>
  <si>
    <t>------ номинальной мощностью охлаждения (холодопроизводительностью) не более 0,16 кВт, определенной по методу ASHRAE</t>
  </si>
  <si>
    <t>8414 30 200 5</t>
  </si>
  <si>
    <t>8414 30 200 9</t>
  </si>
  <si>
    <t>-- мощностью более 0,4 кВт:</t>
  </si>
  <si>
    <t>8414 30 810</t>
  </si>
  <si>
    <t>--- герметичные или полугерметичные:</t>
  </si>
  <si>
    <t>8414 30 810 1</t>
  </si>
  <si>
    <t>8414 30 810 5</t>
  </si>
  <si>
    <t>8414 30 810 6</t>
  </si>
  <si>
    <t>----- мощностью более 0,4 кВт, но не более 1,3 кВт</t>
  </si>
  <si>
    <t>8414 30 810 7</t>
  </si>
  <si>
    <t>----- мощностью более 1,3 кВт, но не более 10 кВт</t>
  </si>
  <si>
    <t>8414 30 810 9</t>
  </si>
  <si>
    <t>8414 30 890</t>
  </si>
  <si>
    <t>8414 30 890 1</t>
  </si>
  <si>
    <t>8414 30 890 2</t>
  </si>
  <si>
    <t>----- мощностью 0,4 кВт и более, но не более 1,3 кВт</t>
  </si>
  <si>
    <t>8414 30 890 9</t>
  </si>
  <si>
    <t>8414 40</t>
  </si>
  <si>
    <t>- компрессоры воздушные на колесных шасси, буксируемые:</t>
  </si>
  <si>
    <t>8414 40 100 0</t>
  </si>
  <si>
    <t>-- производительностью не более 2 м3/мин</t>
  </si>
  <si>
    <t>8414 40 900 0</t>
  </si>
  <si>
    <t>-- производительностью более 2 м3/мин</t>
  </si>
  <si>
    <t>- вентиляторы:</t>
  </si>
  <si>
    <t>8414 51 000 0</t>
  </si>
  <si>
    <t>--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</si>
  <si>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8414 59</t>
  </si>
  <si>
    <t>8414 59 200 0</t>
  </si>
  <si>
    <t>--- вентиляторы осевые</t>
  </si>
  <si>
    <t>8414 59 400 0</t>
  </si>
  <si>
    <t>--- вентиляторы центробежные</t>
  </si>
  <si>
    <t>8414 59 800 0</t>
  </si>
  <si>
    <t>8414 60 000</t>
  </si>
  <si>
    <t>- колпаки или шкафы вытяжные, наибольший горизонтальный размер которых не более 120 см:</t>
  </si>
  <si>
    <t>8414 60 000 1</t>
  </si>
  <si>
    <t>--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 /ч, с жироулавливающим элементом или местом для его установки, с посадочным местом для подсоединения воздуховода</t>
  </si>
  <si>
    <t>8414 60 000 9</t>
  </si>
  <si>
    <t>8414 80</t>
  </si>
  <si>
    <t>-- турбокомпрессоры:</t>
  </si>
  <si>
    <t>8414 80 110 0</t>
  </si>
  <si>
    <t>8414 80 190 0</t>
  </si>
  <si>
    <t>-- компрессоры объемные возвратно-поступательные с избыточным рабочим давлением:</t>
  </si>
  <si>
    <t>--- не более 15 бар, производительностью:</t>
  </si>
  <si>
    <t>8414 80 220 0</t>
  </si>
  <si>
    <t>---- не более 60 м3/ч</t>
  </si>
  <si>
    <t>8414 80 280 0</t>
  </si>
  <si>
    <t>---- более 60 м3/ч</t>
  </si>
  <si>
    <t>--- более 15 бар, производительностью:</t>
  </si>
  <si>
    <t>8414 80 510 0</t>
  </si>
  <si>
    <t>---- не более 120 м3/ч</t>
  </si>
  <si>
    <t>8414 80 590 0</t>
  </si>
  <si>
    <t>---- более 120 м3/ч</t>
  </si>
  <si>
    <t>-- компрессоры объемные роторные:</t>
  </si>
  <si>
    <t>8414 80 730 0</t>
  </si>
  <si>
    <t>--- одновальные</t>
  </si>
  <si>
    <t>--- многовальные:</t>
  </si>
  <si>
    <t>8414 80 750 0</t>
  </si>
  <si>
    <t>---- компрессоры винтовые</t>
  </si>
  <si>
    <t>8414 80 780 0</t>
  </si>
  <si>
    <t>8414 80 800 0</t>
  </si>
  <si>
    <t>8414 90 000 0</t>
  </si>
  <si>
    <t>8415</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</si>
  <si>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</si>
  <si>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8415 10</t>
  </si>
  <si>
    <t>- оконного, настенного, потолочного или напольного типа, в едином корпусе или "сплит-системы":</t>
  </si>
  <si>
    <t>8415 10 100 0</t>
  </si>
  <si>
    <t>-- в едином корпусе</t>
  </si>
  <si>
    <t>8415 10 900 0</t>
  </si>
  <si>
    <t>- - "сплит-системы"</t>
  </si>
  <si>
    <t>8415 20 000</t>
  </si>
  <si>
    <t>- используемые для людей в моторных транспортных средствах:</t>
  </si>
  <si>
    <t>8415 20 000 1</t>
  </si>
  <si>
    <t>8415 20 000 9</t>
  </si>
  <si>
    <t>8415 81 00</t>
  </si>
  <si>
    <t>-- со встроенной холодильной установкой и клапаном для переключения цикла охлаждение/нагрев (реверсивные тепловые насосы):</t>
  </si>
  <si>
    <t>8415 81 001 0</t>
  </si>
  <si>
    <t>---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</si>
  <si>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8415 81 009 0</t>
  </si>
  <si>
    <t>8415 82 000 0</t>
  </si>
  <si>
    <t>-- прочие со встроенной холодильной установкой</t>
  </si>
  <si>
    <t>8415 83 000 0</t>
  </si>
  <si>
    <t>-- без встроенной холодильной установки</t>
  </si>
  <si>
    <t>8415 90 000</t>
  </si>
  <si>
    <t>8415 90 000 1</t>
  </si>
  <si>
    <t>--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&lt;5&gt;</t>
  </si>
  <si>
    <t>8415 90 000 2</t>
  </si>
  <si>
    <t>-- установок кондиционирования воздуха субпозиции 8415 81, 8415 82 или 8415 83, для гражданских воздушных судов &lt;5&gt;</t>
  </si>
  <si>
    <t>8415 90 000 9</t>
  </si>
  <si>
    <t>8416</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</si>
  <si>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t>
  </si>
  <si>
    <t>8416 10</t>
  </si>
  <si>
    <t>- горелки топочные для жидкого топлива:</t>
  </si>
  <si>
    <t>8416 10 100 0</t>
  </si>
  <si>
    <t>-- имеющие в своем составе устройство автоматического управления</t>
  </si>
  <si>
    <t>8416 10 900 0</t>
  </si>
  <si>
    <t>8416 20</t>
  </si>
  <si>
    <t>- горелки топочные прочие, включая комбинированные:</t>
  </si>
  <si>
    <t>8416 20 100 0</t>
  </si>
  <si>
    <t>-- только для газа, моноблочные, имеющие в своем составе вентилятор и устройство управления</t>
  </si>
  <si>
    <t>8416 20 200 0</t>
  </si>
  <si>
    <t>--- горелки комбинированные</t>
  </si>
  <si>
    <t>8416 20 800 0</t>
  </si>
  <si>
    <t>8416 30 000 0</t>
  </si>
  <si>
    <t>- топки механические, включая их механические колосниковые решетки, механические золоудалители и аналогичные устройства</t>
  </si>
  <si>
    <t>8416 90 000 0</t>
  </si>
  <si>
    <t>8417</t>
  </si>
  <si>
    <t>Горны и печи промышленные или лабораторные, включая мусоросжигательные печи, неэлектрические:</t>
  </si>
  <si>
    <t>8417 10 000 0</t>
  </si>
  <si>
    <t>- горны и печи для обжига, плавки или иной термообработки руд, пиритных руд или металлов</t>
  </si>
  <si>
    <t>8417 20</t>
  </si>
  <si>
    <t>- печи хлебопекарные, включая печи кондитерские:</t>
  </si>
  <si>
    <t>8417 20 100 0</t>
  </si>
  <si>
    <t>-- туннельные печи</t>
  </si>
  <si>
    <t>8417 20 900 0</t>
  </si>
  <si>
    <t>8417 80</t>
  </si>
  <si>
    <t>8417 80 300 0</t>
  </si>
  <si>
    <t>-- горны и печи для обжига керамических изделий</t>
  </si>
  <si>
    <t>8417 80 500 0</t>
  </si>
  <si>
    <t>-- горны и печи для обжига цемента, стекла или химических продуктов</t>
  </si>
  <si>
    <t>8417 80 700 0</t>
  </si>
  <si>
    <t>8417 90 000 0</t>
  </si>
  <si>
    <t>8418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</si>
  <si>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t>
  </si>
  <si>
    <t>8418 10</t>
  </si>
  <si>
    <t>- комбинированные холодильники-морозильники с раздельными наружными дверьми:</t>
  </si>
  <si>
    <t>8418 10 200</t>
  </si>
  <si>
    <t>-- емкостью более 340 л:</t>
  </si>
  <si>
    <t>8418 10 200 1</t>
  </si>
  <si>
    <t>- - - холодильники-морозильники бытовые</t>
  </si>
  <si>
    <t>8418 10 200 2</t>
  </si>
  <si>
    <t>8418 10 200 8</t>
  </si>
  <si>
    <t>8418 10 800</t>
  </si>
  <si>
    <t>8418 10 800 1</t>
  </si>
  <si>
    <t>--- холодильники-морозильники бытовые</t>
  </si>
  <si>
    <t>8418 10 800 2</t>
  </si>
  <si>
    <t>8418 10 800 8</t>
  </si>
  <si>
    <t>- холодильники бытовые:</t>
  </si>
  <si>
    <t>8418 21</t>
  </si>
  <si>
    <t>-- компрессионные:</t>
  </si>
  <si>
    <t>8418 21 100 0</t>
  </si>
  <si>
    <t>--- емкостью более 340 л</t>
  </si>
  <si>
    <t>8418 21 510 0</t>
  </si>
  <si>
    <t>---- в виде стола</t>
  </si>
  <si>
    <t>8418 21 590 0</t>
  </si>
  <si>
    <t>---- встраиваемого типа</t>
  </si>
  <si>
    <t>---- прочие, емкостью:</t>
  </si>
  <si>
    <t>8418 21 910 0</t>
  </si>
  <si>
    <t>----- не более 250 л</t>
  </si>
  <si>
    <t>8418 21 990 0</t>
  </si>
  <si>
    <t>----- более 250 л, но не более 340 л</t>
  </si>
  <si>
    <t>8418 29 000 0</t>
  </si>
  <si>
    <t>8418 30</t>
  </si>
  <si>
    <t>- морозильники типа "ларь", емкостью не более 800 л:</t>
  </si>
  <si>
    <t>8418 30 200</t>
  </si>
  <si>
    <t>-- емкостью не более 400 л:</t>
  </si>
  <si>
    <t>8418 30 200 1</t>
  </si>
  <si>
    <t>--- морозильники бытовые</t>
  </si>
  <si>
    <t>8418 30 200 2</t>
  </si>
  <si>
    <t>8418 30 200 8</t>
  </si>
  <si>
    <t>8418 30 800</t>
  </si>
  <si>
    <t>-- емкостью более 400 л, но не более 800 л:</t>
  </si>
  <si>
    <t>8418 30 800 1</t>
  </si>
  <si>
    <t>8418 30 800 2</t>
  </si>
  <si>
    <t>8418 30 800 8</t>
  </si>
  <si>
    <t>8418 40</t>
  </si>
  <si>
    <t>- морозильные шкафы вертикального типа, емкостью не более 900 л:</t>
  </si>
  <si>
    <t>8418 40 200</t>
  </si>
  <si>
    <t>-- емкостью не более 250 л:</t>
  </si>
  <si>
    <t>8418 40 200 1</t>
  </si>
  <si>
    <t>8418 40 200 2</t>
  </si>
  <si>
    <t>8418 40 200 8</t>
  </si>
  <si>
    <t>8418 40 800</t>
  </si>
  <si>
    <t>-- емкостью более 250 л, но не более 900 л:</t>
  </si>
  <si>
    <t>8418 40 800 1</t>
  </si>
  <si>
    <t>8418 40 800 2</t>
  </si>
  <si>
    <t>8418 40 800 8</t>
  </si>
  <si>
    <t>8418 50</t>
  </si>
  <si>
    <t>- мебель (камеры, шкафы, витрины, прилавки и аналогичная мебель) для хранения и демонстрации, со встроенным холодильным или морозильным оборудованием, прочая:</t>
  </si>
  <si>
    <t>-- холодильные витрины и прилавки (с холодильным агрегатом или испарителем):</t>
  </si>
  <si>
    <t>8418 50 110 0</t>
  </si>
  <si>
    <t>--- для хранения замороженных пищевых продуктов</t>
  </si>
  <si>
    <t>8418 50 190 0</t>
  </si>
  <si>
    <t>8418 50 900</t>
  </si>
  <si>
    <t>-- мебель со встроенным холодильным или морозильным оборудованием прочая:</t>
  </si>
  <si>
    <t>8418 50 900 1</t>
  </si>
  <si>
    <t>--- для глубокого замораживания, кроме изделий субпозиций 8418 30 и 8418 40</t>
  </si>
  <si>
    <t>8418 50 900 9</t>
  </si>
  <si>
    <t>- оборудование холодильное или морозильное прочее; тепловые насосы:</t>
  </si>
  <si>
    <t>8418 61 00</t>
  </si>
  <si>
    <t>-- тепловые насосы, кроме установок для кондиционирования воздуха товарной позиции 8415:</t>
  </si>
  <si>
    <t>8418 61 001</t>
  </si>
  <si>
    <t>--- производительностью 3 кВт и более:</t>
  </si>
  <si>
    <t>8418 61 001 1</t>
  </si>
  <si>
    <t>---- абсорбционные тепловые насосы</t>
  </si>
  <si>
    <t>8418 61 001 9</t>
  </si>
  <si>
    <t>8418 61 009</t>
  </si>
  <si>
    <t>8418 61 009 1</t>
  </si>
  <si>
    <t>8418 61 009 9</t>
  </si>
  <si>
    <t>8418 69 000</t>
  </si>
  <si>
    <t>8418 69 000 1</t>
  </si>
  <si>
    <t>--- для пивоваренной промышленности</t>
  </si>
  <si>
    <t>8418 69 000 2</t>
  </si>
  <si>
    <t>8418 69 000 8</t>
  </si>
  <si>
    <t>8418 91 000 0</t>
  </si>
  <si>
    <t>-- мебель для встраивания холодильного или морозильного оборудования</t>
  </si>
  <si>
    <t>8418 99</t>
  </si>
  <si>
    <t>8418 99 100</t>
  </si>
  <si>
    <t>--- испарители и конденсаторы, кроме используемых в бытовых холодильниках:</t>
  </si>
  <si>
    <t>8418 99 100 1</t>
  </si>
  <si>
    <t>----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</si>
  <si>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8418 99 100 9</t>
  </si>
  <si>
    <t>8418 99 900 0</t>
  </si>
  <si>
    <t>8419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</si>
  <si>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t>
  </si>
  <si>
    <t>- водонагреватели проточные или накопительные (емкостные), неэлектрические:</t>
  </si>
  <si>
    <t>8419 11 000 0</t>
  </si>
  <si>
    <t>-- проточные газовые водонагреватели</t>
  </si>
  <si>
    <t>8419 19 000 0</t>
  </si>
  <si>
    <t>8419 20 000 0</t>
  </si>
  <si>
    <t>- стерилизаторы медицинские, хирургические или лабораторные</t>
  </si>
  <si>
    <t>- сушилки:</t>
  </si>
  <si>
    <t>8419 31 000 0</t>
  </si>
  <si>
    <t>-- для сельскохозяйственной продукции</t>
  </si>
  <si>
    <t>8419 32 000 0</t>
  </si>
  <si>
    <t>-- для древесины, целлюлозы, бумаги или картона</t>
  </si>
  <si>
    <t>8419 39 000</t>
  </si>
  <si>
    <t>8419 39 000 1</t>
  </si>
  <si>
    <t>--- для медицинской промышленности</t>
  </si>
  <si>
    <t>8419 39 000 2</t>
  </si>
  <si>
    <t>8419 39 000 9</t>
  </si>
  <si>
    <t>8419 40 000</t>
  </si>
  <si>
    <t>- аппараты для дистилляции или ректификации:</t>
  </si>
  <si>
    <t>8419 40 000 1</t>
  </si>
  <si>
    <t>-- для медицинской промышленности</t>
  </si>
  <si>
    <t>8419 40 000 9</t>
  </si>
  <si>
    <t>8419 50 000 0</t>
  </si>
  <si>
    <t>- теплообменники</t>
  </si>
  <si>
    <t>8419 60 000 0</t>
  </si>
  <si>
    <t>- машины для сжижения воздуха или газов</t>
  </si>
  <si>
    <t>- машины, агрегаты и оборудование прочие:</t>
  </si>
  <si>
    <t>8419 81</t>
  </si>
  <si>
    <t>-- для приготовления горячих напитков или приготовления или подогрева пищи:</t>
  </si>
  <si>
    <t>8419 81 200 0</t>
  </si>
  <si>
    <t>--- кофеварки и другие приспособления для приготовления кофе и других горячих напитков</t>
  </si>
  <si>
    <t>8419 81 800 0</t>
  </si>
  <si>
    <t>8419 89</t>
  </si>
  <si>
    <t>8419 89 100 0</t>
  </si>
  <si>
    <t>--- градирни и аналогичные установки для прямого охлаждения (без разделительной стенки) с помощью циркулирующей воды</t>
  </si>
  <si>
    <t>8419 89 300 0</t>
  </si>
  <si>
    <t>--- установки для вакуумного осаждения металла из паровой фазы</t>
  </si>
  <si>
    <t>8419 89 98</t>
  </si>
  <si>
    <t>8419 89 981 0</t>
  </si>
  <si>
    <t>---- оборудование для медицинской промышленности</t>
  </si>
  <si>
    <t>8419 89 989 0</t>
  </si>
  <si>
    <t>8419 90</t>
  </si>
  <si>
    <t>8419 90 150 0</t>
  </si>
  <si>
    <t>-- стерилизаторов подсубпозиции 8419 20 000 0</t>
  </si>
  <si>
    <t>8419 90 850</t>
  </si>
  <si>
    <t>8419 90 850 1</t>
  </si>
  <si>
    <t>--- оборудования для медицинской промышленности</t>
  </si>
  <si>
    <t>8419 90 850 9</t>
  </si>
  <si>
    <t>8420</t>
  </si>
  <si>
    <t>Каландры или другие валковые машины, кроме машин для обработки металла или стекла, и валки для них:</t>
  </si>
  <si>
    <t>8420 10</t>
  </si>
  <si>
    <t>- каландры или другие валковые машины:</t>
  </si>
  <si>
    <t>8420 10 100 0</t>
  </si>
  <si>
    <t>-- используемые в текстильной промышленности</t>
  </si>
  <si>
    <t>8420 10 300 0</t>
  </si>
  <si>
    <t>-- используемые в бумажной промышленности</t>
  </si>
  <si>
    <t>8420 10 800 0</t>
  </si>
  <si>
    <t>8420 91</t>
  </si>
  <si>
    <t>-- валки:</t>
  </si>
  <si>
    <t>8420 91 100 0</t>
  </si>
  <si>
    <t>--- из чугунного литья</t>
  </si>
  <si>
    <t>8420 91 800 0</t>
  </si>
  <si>
    <t>8420 99 000 0</t>
  </si>
  <si>
    <t>8421</t>
  </si>
  <si>
    <t>Центрифуги, включая центробежные сушилки; оборудование и устройства для фильтрования или очистки жидкостей или газов:</t>
  </si>
  <si>
    <t>- центрифуги, включая центробежные сушилки:</t>
  </si>
  <si>
    <t>8421 11 000 0</t>
  </si>
  <si>
    <t>-- сепараторы молочные</t>
  </si>
  <si>
    <t>8421 12 000 0</t>
  </si>
  <si>
    <t>-- сушилки для белья</t>
  </si>
  <si>
    <t>8421 19</t>
  </si>
  <si>
    <t>8421 19 200</t>
  </si>
  <si>
    <t>--- центрифуги, используемые в лабораториях:</t>
  </si>
  <si>
    <t>8421 19 200 1</t>
  </si>
  <si>
    <t>---- для медицинской промышленности</t>
  </si>
  <si>
    <t>8421 19 200 9</t>
  </si>
  <si>
    <t>8421 19 700</t>
  </si>
  <si>
    <t>8421 19 700 1</t>
  </si>
  <si>
    <t>---- центрифуги, центробежные сепараторы и экстракторы для медицинской промышленности</t>
  </si>
  <si>
    <t>8421 19 700 9</t>
  </si>
  <si>
    <t>- оборудование и устройства для фильтрования или очистки жидкостей:</t>
  </si>
  <si>
    <t>8421 21 000</t>
  </si>
  <si>
    <t>-- для фильтрования или очистки воды:</t>
  </si>
  <si>
    <t>8421 21 000 1</t>
  </si>
  <si>
    <t>8421 21 000 9</t>
  </si>
  <si>
    <t>8421 22 000 0</t>
  </si>
  <si>
    <t>-- для фильтрования или очистки напитков, кроме воды</t>
  </si>
  <si>
    <t>8421 23 000 0</t>
  </si>
  <si>
    <t>-- для фильтрования масла или топлива в двигателях внутреннего сгорания</t>
  </si>
  <si>
    <t>8421 29 000</t>
  </si>
  <si>
    <t>8421 29 000 1</t>
  </si>
  <si>
    <t>8421 29 000 3</t>
  </si>
  <si>
    <t>---- сепараторы для очистки нефти</t>
  </si>
  <si>
    <t>8421 29 000 9</t>
  </si>
  <si>
    <t>- оборудование и устройства для фильтрования или очистки газов:</t>
  </si>
  <si>
    <t>8421 31 000 0</t>
  </si>
  <si>
    <t>-- воздушные фильтры для двигателей внутреннего сгорания</t>
  </si>
  <si>
    <t>8421 39</t>
  </si>
  <si>
    <t>8421 39 200</t>
  </si>
  <si>
    <t>--- оборудование и устройства для фильтрования или очистки воздуха:</t>
  </si>
  <si>
    <t>8421 39 200 1</t>
  </si>
  <si>
    <t>---- со сбором отходов прядильного производства</t>
  </si>
  <si>
    <t>8421 39 200 9</t>
  </si>
  <si>
    <t>--- оборудование и устройства для фильтрования или очистки прочих газов:</t>
  </si>
  <si>
    <t>8421 39 600 0</t>
  </si>
  <si>
    <t>---- посредством каталитического процесса</t>
  </si>
  <si>
    <t>8421 39 800</t>
  </si>
  <si>
    <t>8421 39 800 2</t>
  </si>
  <si>
    <t>----- сепараторы для очистки нефтяных газов, сепараторы для очистки как нефтяных газов, так и нефти</t>
  </si>
  <si>
    <t>8421 39 800 7</t>
  </si>
  <si>
    <t>8421 91 000</t>
  </si>
  <si>
    <t>-- центрифуг, включая центробежные сушилки:</t>
  </si>
  <si>
    <t>8421 91 000 1</t>
  </si>
  <si>
    <t>--- устройств, указанных в подсубпозициях 8421 12 000 0, 8421 19 200 9, кроме предназначенных для медицинской промышленности</t>
  </si>
  <si>
    <t>8421 91 000 2</t>
  </si>
  <si>
    <t>--- предназначенных для медицинской промышленности</t>
  </si>
  <si>
    <t>8421 91 000 9</t>
  </si>
  <si>
    <t>8421 99 000</t>
  </si>
  <si>
    <t>8421 99 000 1</t>
  </si>
  <si>
    <t>--- оборудования и устройств для фильтрования или очистки жидкостей или газов, предназначенных для медицинской промышленности</t>
  </si>
  <si>
    <t>8421 99 000 2</t>
  </si>
  <si>
    <t>---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 &lt;5&gt;</t>
  </si>
  <si>
    <t>8421 99 000 8</t>
  </si>
  <si>
    <t>8422</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</si>
  <si>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t>
  </si>
  <si>
    <t>- посудомоечные машины:</t>
  </si>
  <si>
    <t>8422 11 000 0</t>
  </si>
  <si>
    <t>-- бытовые</t>
  </si>
  <si>
    <t>8422 19 000 0</t>
  </si>
  <si>
    <t>8422 20 000</t>
  </si>
  <si>
    <t>- оборудование для мойки или сушки бутылок или других емкостей:</t>
  </si>
  <si>
    <t>8422 20 000 1</t>
  </si>
  <si>
    <t>-- для медицинской промышленности &lt;5&gt;</t>
  </si>
  <si>
    <t>8422 20 000 9</t>
  </si>
  <si>
    <t>8422 30 000</t>
  </si>
  <si>
    <t>-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t>
  </si>
  <si>
    <t>8422 30 000 1</t>
  </si>
  <si>
    <t>8422 30 000 3</t>
  </si>
  <si>
    <t>---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</si>
  <si>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8422 30 000 8</t>
  </si>
  <si>
    <t>8422 40 000</t>
  </si>
  <si>
    <t>- оборудование для упаковки или обертки (включая оборудование, обертывающее товар с термоусадкой упаковочного материала) прочее:</t>
  </si>
  <si>
    <t>8422 40 000 1</t>
  </si>
  <si>
    <t>8422 40 000 3</t>
  </si>
  <si>
    <t>--- оборудование для обертки товара на поддонах полимерной пленкой производительностью не менее 70 поддонов в час</t>
  </si>
  <si>
    <t>8422 40 000 4</t>
  </si>
  <si>
    <t>---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</si>
  <si>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8422 40 000 5</t>
  </si>
  <si>
    <t>--- оборудование для упаковки рулонов, имеющих диаметр не менее 600 мм, но не более 1500 мм и ширину не менее 300 мм, но не более 3200 мм</t>
  </si>
  <si>
    <t>8422 40 000 6</t>
  </si>
  <si>
    <t>---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</si>
  <si>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8422 40 000 8</t>
  </si>
  <si>
    <t>8422 90</t>
  </si>
  <si>
    <t>8422 90 100 0</t>
  </si>
  <si>
    <t>-- посудомоечных машин</t>
  </si>
  <si>
    <t>8422 90 900 0</t>
  </si>
  <si>
    <t>8423</t>
  </si>
  <si>
    <t>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t>
  </si>
  <si>
    <t>8423 10</t>
  </si>
  <si>
    <t>- весы для взвешивания людей, включая грудных детей; весы бытовые:</t>
  </si>
  <si>
    <t>8423 10 100 0</t>
  </si>
  <si>
    <t>-- весы бытовые</t>
  </si>
  <si>
    <t>8423 10 900 0</t>
  </si>
  <si>
    <t>8423 20 000 0</t>
  </si>
  <si>
    <t>- весы для непрерывного взвешивания изделий на конвейерах</t>
  </si>
  <si>
    <t>8423 30 000 0</t>
  </si>
  <si>
    <t>- весы, отрегулированные на постоянную массу, и весы, загружающие груз определенной массы в емкость или контейнер, включая весы бункерные</t>
  </si>
  <si>
    <t>- оборудование для взвешивания прочее:</t>
  </si>
  <si>
    <t>8423 81</t>
  </si>
  <si>
    <t>-- с максимальной массой взвешивания не более 30 кг:</t>
  </si>
  <si>
    <t>8423 81 100 0</t>
  </si>
  <si>
    <t>--- устройства контроля массы и устройства контрольные автоматические, срабатывающие при достижении предварительно заданной массы</t>
  </si>
  <si>
    <t>8423 81 300 0</t>
  </si>
  <si>
    <t>--- оборудование для взвешивания и маркировки предварительно упакованных товаров</t>
  </si>
  <si>
    <t>8423 81 500 0</t>
  </si>
  <si>
    <t>--- весы магазинные</t>
  </si>
  <si>
    <t>8423 81 900 0</t>
  </si>
  <si>
    <t>8423 82</t>
  </si>
  <si>
    <t>-- с максимальной массой взвешивания более 30 кг, но не более 5000 кг:</t>
  </si>
  <si>
    <t>8423 82 100 0</t>
  </si>
  <si>
    <t>8423 82 900 0</t>
  </si>
  <si>
    <t>8423 89 000 0</t>
  </si>
  <si>
    <t>8423 90 000</t>
  </si>
  <si>
    <t>- разновесы для весов всех типов; части оборудования для взвешивания:</t>
  </si>
  <si>
    <t>8423 90 000 1</t>
  </si>
  <si>
    <t>-- части оборудования для взвешивания (кроме частей оборудования, указанного в позициях 8423 10, 8423 81 500 0, и частей мостовых весов подсубпозиции 8423 89 000 0)</t>
  </si>
  <si>
    <t>8423 90 000 9</t>
  </si>
  <si>
    <t>8424</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</si>
  <si>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t>
  </si>
  <si>
    <t>8424 10 000 0</t>
  </si>
  <si>
    <t>- огнетушители заряженные или незаряженные</t>
  </si>
  <si>
    <t>8424 20 000 0</t>
  </si>
  <si>
    <t>- пульверизаторы и аналогичные устройства</t>
  </si>
  <si>
    <t>8424 30</t>
  </si>
  <si>
    <t>- машины пароструйные или пескоструйные и аналогичные метательные устройства:</t>
  </si>
  <si>
    <t>-- устройства для мойки водой со встроенным двигателем:</t>
  </si>
  <si>
    <t>8424 30 010 0</t>
  </si>
  <si>
    <t>--- с нагревательным устройством</t>
  </si>
  <si>
    <t>8424 30 080 0</t>
  </si>
  <si>
    <t>-- машины прочие:</t>
  </si>
  <si>
    <t>8424 30 100 0</t>
  </si>
  <si>
    <t>--- работающие от сжатого воздуха</t>
  </si>
  <si>
    <t>8424 30 900 0</t>
  </si>
  <si>
    <t>- распылители для сельского хозяйства или садоводства:</t>
  </si>
  <si>
    <t>8424 41</t>
  </si>
  <si>
    <t>-- распылители переносные:</t>
  </si>
  <si>
    <t>8424 41 100 0</t>
  </si>
  <si>
    <t>--- для полива</t>
  </si>
  <si>
    <t>8424 41 900 0</t>
  </si>
  <si>
    <t>8424 49</t>
  </si>
  <si>
    <t>8424 49 100 0</t>
  </si>
  <si>
    <t>8424 49 910 0</t>
  </si>
  <si>
    <t>---- предназначенные для установки на тракторах или для буксирования тракторами</t>
  </si>
  <si>
    <t>8424 49 990 0</t>
  </si>
  <si>
    <t>- устройства прочие:</t>
  </si>
  <si>
    <t>8424 82</t>
  </si>
  <si>
    <t>-- для сельского хозяйства или садоводства:</t>
  </si>
  <si>
    <t>8424 82 100 0</t>
  </si>
  <si>
    <t>8424 82 300 0</t>
  </si>
  <si>
    <t>---- переносные приспособления</t>
  </si>
  <si>
    <t>8424 82 910 0</t>
  </si>
  <si>
    <t>----- распределители порошков, предназначенные для установки на тракторах или для буксирования тракторами</t>
  </si>
  <si>
    <t>8424 82 990 0</t>
  </si>
  <si>
    <t>8424 89 000</t>
  </si>
  <si>
    <t>8424 89 000 1</t>
  </si>
  <si>
    <t>--- механические устройства для мойки автомобилей</t>
  </si>
  <si>
    <t>8424 89 000 9</t>
  </si>
  <si>
    <t>8424 90 000 0</t>
  </si>
  <si>
    <t>8425</t>
  </si>
  <si>
    <t>Тали подъемные и подъемники, кроме скиповых подъемников; лебедки и кабестаны; домкраты:</t>
  </si>
  <si>
    <t>- тали подъемные и подъемники (кроме скиповых подъемников или подъемников, используемых для подъема транспортных средств):</t>
  </si>
  <si>
    <t>8425 11 000 0</t>
  </si>
  <si>
    <t>-- с приводом от электрического двигателя</t>
  </si>
  <si>
    <t>8425 19 000</t>
  </si>
  <si>
    <t>8425 19 000 1</t>
  </si>
  <si>
    <t>--- для снятия и установки на самолет авиационных двигателей подсубпозиций 8411 12 300 5 и 8411 12 300 6</t>
  </si>
  <si>
    <t>8425 19 000 9</t>
  </si>
  <si>
    <t>- лебедки; кабестаны:</t>
  </si>
  <si>
    <t>8425 31 000 0</t>
  </si>
  <si>
    <t>8425 39 000</t>
  </si>
  <si>
    <t>--- с приводом от поршневых двигателей внутреннего сгорания:</t>
  </si>
  <si>
    <t>8425 39 000 2</t>
  </si>
  <si>
    <t>---- лебедки шахтных подъемных установок надшахтного размещения; лебедки, специально предназначенные для подземных работ</t>
  </si>
  <si>
    <t>8425 39 000 4</t>
  </si>
  <si>
    <t>8425 39 000 5</t>
  </si>
  <si>
    <t>8425 39 000 6</t>
  </si>
  <si>
    <t>- домкраты; подъемники, используемые для поднятия транспортных средств:</t>
  </si>
  <si>
    <t>8425 41 000 0</t>
  </si>
  <si>
    <t>-- стационарные гаражные подъемники</t>
  </si>
  <si>
    <t>8425 42 000 0</t>
  </si>
  <si>
    <t>-- прочие домкраты и подъемники, гидравлические</t>
  </si>
  <si>
    <t>8425 49 000 0</t>
  </si>
  <si>
    <t>8426</t>
  </si>
  <si>
    <t>Судовые деррик-краны; краны подъемные, включая кабель-краны; фермы подъемные подвижные, погрузчики портальные и тележки, оснащенные подъемным краном:</t>
  </si>
  <si>
    <t>- краны мостовые, козловые, мостовые перегружатели, фермы подъемные подвижные и погрузчики портальные:</t>
  </si>
  <si>
    <t>8426 11 000 0</t>
  </si>
  <si>
    <t>-- краны мостовые на неподвижных опорах</t>
  </si>
  <si>
    <t>8426 12 000</t>
  </si>
  <si>
    <t>-- фермы подъемные подвижные на колесном ходу и погрузчики портальные:</t>
  </si>
  <si>
    <t>8426 12 000 1</t>
  </si>
  <si>
    <t>--- погрузчики портальные на колесном ходу грузоподъемностью не более 60 т</t>
  </si>
  <si>
    <t>8426 12 000 9</t>
  </si>
  <si>
    <t>8426 19 000 0</t>
  </si>
  <si>
    <t>8426 20 000 0</t>
  </si>
  <si>
    <t>- краны башенные</t>
  </si>
  <si>
    <t>8426 30 000</t>
  </si>
  <si>
    <t>- краны портальные или стреловые на опоре:</t>
  </si>
  <si>
    <t>8426 30 000 1</t>
  </si>
  <si>
    <t>-- краны портальные (контейнерные перегружатели) на рельсовом ходу грузоподъемностью не более 80 т</t>
  </si>
  <si>
    <t>8426 30 000 9</t>
  </si>
  <si>
    <t>- механизмы самоходные прочие:</t>
  </si>
  <si>
    <t>8426 41 000</t>
  </si>
  <si>
    <t>-- на колесном ходу:</t>
  </si>
  <si>
    <t>8426 41 000 1</t>
  </si>
  <si>
    <t>--- грузоподъемностью 75 т и более</t>
  </si>
  <si>
    <t>8426 41 000 2</t>
  </si>
  <si>
    <t>--- грузоподъемностью менее 75 т, предназначенные для работы при температуре окружающего воздуха -50 °C и ниже &lt;2&gt;</t>
  </si>
  <si>
    <t>8426 41 000 3</t>
  </si>
  <si>
    <t>---- с телескопической стрелой и приспособлением захвата контейнеров сверху грузоподъемностью не более 45 т</t>
  </si>
  <si>
    <t>8426 41 000 7</t>
  </si>
  <si>
    <t>8426 49 00</t>
  </si>
  <si>
    <t>8426 49 001 0</t>
  </si>
  <si>
    <t>--- трубоукладчики грузоподъемностью 90 т и выше, предназначенные для работы при температуре окружающего воздуха -50 °C и ниже &lt;2&gt;</t>
  </si>
  <si>
    <t>8426 49 009</t>
  </si>
  <si>
    <t>8426 49 009 1</t>
  </si>
  <si>
    <t>---- трубоукладчики прочие</t>
  </si>
  <si>
    <t>8426 49 009 9</t>
  </si>
  <si>
    <t>- механизмы прочие:</t>
  </si>
  <si>
    <t>8426 91</t>
  </si>
  <si>
    <t>-- предназначенные для монтажа на дорожных автотранспортных средствах:</t>
  </si>
  <si>
    <t>8426 91 100</t>
  </si>
  <si>
    <t>--- краны гидравлические, предназначенные для загрузки и разгрузки транспортных средств:</t>
  </si>
  <si>
    <t>8426 91 100 1</t>
  </si>
  <si>
    <t>----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</si>
  <si>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8426 91 100 9</t>
  </si>
  <si>
    <t>8426 91 900</t>
  </si>
  <si>
    <t>8426 91 900 1</t>
  </si>
  <si>
    <t>8426 91 900 9</t>
  </si>
  <si>
    <t>8426 99 000 0</t>
  </si>
  <si>
    <t>8427</t>
  </si>
  <si>
    <t>Автопогрузчики с вилочным захватом; прочие тележки, оснащенные подъемным или погрузочно-разгрузочным оборудованием:</t>
  </si>
  <si>
    <t>8427 10</t>
  </si>
  <si>
    <t>- погрузчики и тележки, оснащенные подъемным или погрузочно-разгрузочным оборудованием, самоходные с приводом от электрического двигателя:</t>
  </si>
  <si>
    <t>8427 10 100 0</t>
  </si>
  <si>
    <t>-- с высотой подъема 1 м или более</t>
  </si>
  <si>
    <t>8427 10 900 0</t>
  </si>
  <si>
    <t>8427 20</t>
  </si>
  <si>
    <t>- погрузчики и тележки, оснащенные подъемным или погрузочно-разгрузочным оборудованием, самоходные прочие:</t>
  </si>
  <si>
    <t>-- с высотой подъема 1 м или более:</t>
  </si>
  <si>
    <t>8427 20 110 0</t>
  </si>
  <si>
    <t>---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</si>
  <si>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8427 20 190</t>
  </si>
  <si>
    <t>---- погрузчики лесоматериалов фронтальные (челюстные, грейферные) и манипуляторного типа:</t>
  </si>
  <si>
    <t>8427 20 190 1</t>
  </si>
  <si>
    <t>----- с момента выпуска которых прошло более 3 лет</t>
  </si>
  <si>
    <t>8427 20 190 2</t>
  </si>
  <si>
    <t>8427 20 190 9</t>
  </si>
  <si>
    <t>8427 20 900 0</t>
  </si>
  <si>
    <t>8427 90 000</t>
  </si>
  <si>
    <t>- погрузчики и тележки, оснащенные подъемным или погрузочно-разгрузочным оборудованием, прочие:</t>
  </si>
  <si>
    <t>-- погрузчики лесоматериалов манипуляторного типа:</t>
  </si>
  <si>
    <t>8427 90 000 1</t>
  </si>
  <si>
    <t>--- с момента выпуска которых прошло более 3 лет</t>
  </si>
  <si>
    <t>8427 90 000 2</t>
  </si>
  <si>
    <t>8427 90 000 9</t>
  </si>
  <si>
    <t>8428</t>
  </si>
  <si>
    <t>Машины и устройства для подъема, перемещения, погрузки или разгрузки (например, лифты, эскалаторы, конвейеры, канатные дороги) прочие:</t>
  </si>
  <si>
    <t>8428 10</t>
  </si>
  <si>
    <t>- лифты и подъемники скиповые:</t>
  </si>
  <si>
    <t>8428 10 200</t>
  </si>
  <si>
    <t>-- с электрическим управлением:</t>
  </si>
  <si>
    <t>--- лифты (включая подъемники мачтовые):</t>
  </si>
  <si>
    <t>8428 10 200 1</t>
  </si>
  <si>
    <t>---- лифты, обеспечивающие скорость движения кабины более 2 м/с</t>
  </si>
  <si>
    <t>8428 10 200 2</t>
  </si>
  <si>
    <t>8428 10 200 9</t>
  </si>
  <si>
    <t>--- подъемники скиповые</t>
  </si>
  <si>
    <t>8428 10 800 0</t>
  </si>
  <si>
    <t>8428 20</t>
  </si>
  <si>
    <t>- пневматические подъемники и конвейеры:</t>
  </si>
  <si>
    <t>8428 20 200 0</t>
  </si>
  <si>
    <t>-- для сыпучих материалов</t>
  </si>
  <si>
    <t>8428 20 800</t>
  </si>
  <si>
    <t>8428 20 800 1</t>
  </si>
  <si>
    <t>--- для транспортировки текстильных волокон</t>
  </si>
  <si>
    <t>8428 20 800 9</t>
  </si>
  <si>
    <t>- элеваторы и конвейеры непрерывного действия для товаров или материалов прочие:</t>
  </si>
  <si>
    <t>8428 31 000 0</t>
  </si>
  <si>
    <t>-- специально предназначенные для подземных работ</t>
  </si>
  <si>
    <t>8428 32 000 0</t>
  </si>
  <si>
    <t>-- ковшовые прочие</t>
  </si>
  <si>
    <t>8428 33 000 0</t>
  </si>
  <si>
    <t>-- ленточные прочие</t>
  </si>
  <si>
    <t>8428 39</t>
  </si>
  <si>
    <t>8428 39 200 0</t>
  </si>
  <si>
    <t>--- конвейеры роликовые</t>
  </si>
  <si>
    <t>8428 39 900</t>
  </si>
  <si>
    <t>8428 39 900 1</t>
  </si>
  <si>
    <t>---- для использования в производстве моторных транспортных средств товарных позиций 8701 - 8705 &lt;5&gt;)</t>
  </si>
  <si>
    <t>8428 39 900 9</t>
  </si>
  <si>
    <t>8428 40 000 0</t>
  </si>
  <si>
    <t>- эскалаторы и движущиеся пешеходные дорожки</t>
  </si>
  <si>
    <t>8428 60 000 0</t>
  </si>
  <si>
    <t>- канатные пассажирские и грузовые дороги, лыжные подъемники; тяговые механизмы для фуникулеров</t>
  </si>
  <si>
    <t>8428 90</t>
  </si>
  <si>
    <t>- оборудование прочее:</t>
  </si>
  <si>
    <t>-- загрузочные устройства, специально разработанные для использования в сельском хозяйстве:</t>
  </si>
  <si>
    <t>8428 90 710 0</t>
  </si>
  <si>
    <t>--- разработанные для навески на сельскохозяйственные тракторы</t>
  </si>
  <si>
    <t>8428 90 790 0</t>
  </si>
  <si>
    <t>8428 90 900 0</t>
  </si>
  <si>
    <t>8429</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</si>
  <si>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t>
  </si>
  <si>
    <t>- бульдозеры с неповоротным или поворотным отвалом:</t>
  </si>
  <si>
    <t>8429 11 00</t>
  </si>
  <si>
    <t>-- гусеничные:</t>
  </si>
  <si>
    <t>8429 11 001 0</t>
  </si>
  <si>
    <t>--- мощностью более 250 л.с.</t>
  </si>
  <si>
    <t>8429 11 002 0</t>
  </si>
  <si>
    <t>--- мощностью 400 л.с. и более, предназначенные для работы при температуре окружающего воздуха -50 °C и ниже &lt;2&gt;</t>
  </si>
  <si>
    <t>8429 11 009 0</t>
  </si>
  <si>
    <t>8429 19 000</t>
  </si>
  <si>
    <t>8429 19 000 1</t>
  </si>
  <si>
    <t>--- бульдозеры колесные мощностью 400 л.с. и более</t>
  </si>
  <si>
    <t>8429 19 000 9</t>
  </si>
  <si>
    <t>8429 20 00</t>
  </si>
  <si>
    <t>- грейдеры и планировщики:</t>
  </si>
  <si>
    <t>8429 20 001 0</t>
  </si>
  <si>
    <t>-- грейдеры мощностью 350 л.с. и более</t>
  </si>
  <si>
    <t>8429 20 009</t>
  </si>
  <si>
    <t>8429 20 009 1</t>
  </si>
  <si>
    <t>--- специально разработанные для подземных работ</t>
  </si>
  <si>
    <t>8429 20 009 9</t>
  </si>
  <si>
    <t>8429 30 000 0</t>
  </si>
  <si>
    <t>- скреперы</t>
  </si>
  <si>
    <t>8429 40</t>
  </si>
  <si>
    <t>- машины трамбовочные и катки дорожные:</t>
  </si>
  <si>
    <t>-- катки дорожные:</t>
  </si>
  <si>
    <t>8429 40 100 0</t>
  </si>
  <si>
    <t>--- вибрационные</t>
  </si>
  <si>
    <t>8429 40 300 0</t>
  </si>
  <si>
    <t>8429 40 900 0</t>
  </si>
  <si>
    <t>-- машины трамбовочные</t>
  </si>
  <si>
    <t>- лопаты механические, экскаваторы и одноковшовые погрузчики:</t>
  </si>
  <si>
    <t>8429 51</t>
  </si>
  <si>
    <t>-- погрузчики одноковшовые фронтальные:</t>
  </si>
  <si>
    <t>8429 51 100 0</t>
  </si>
  <si>
    <t>--- погрузчики, специально разработанные для подземных работ</t>
  </si>
  <si>
    <t>8429 51 910 0</t>
  </si>
  <si>
    <t>---- одноковшовые погрузчики на гусеничном ходу</t>
  </si>
  <si>
    <t>8429 51 990 0</t>
  </si>
  <si>
    <t>8429 52</t>
  </si>
  <si>
    <t>-- машины полноповоротные:</t>
  </si>
  <si>
    <t>8429 52 100</t>
  </si>
  <si>
    <t>--- гусеничные экскаваторы:</t>
  </si>
  <si>
    <t>8429 52 100 1</t>
  </si>
  <si>
    <t>---- гидравлические, с момента выпуска которых прошел один год или более</t>
  </si>
  <si>
    <t>8429 52 100 9</t>
  </si>
  <si>
    <t>8429 52 900 0</t>
  </si>
  <si>
    <t>8429 59 000 0</t>
  </si>
  <si>
    <t>8430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</si>
  <si>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t>
  </si>
  <si>
    <t>8430 10 000 0</t>
  </si>
  <si>
    <t>- оборудование для забивки и извлечения свай</t>
  </si>
  <si>
    <t>8430 20 000 0</t>
  </si>
  <si>
    <t>- снегоочистители плужные и роторные</t>
  </si>
  <si>
    <t>- врубовые машины для добычи угля или горных пород и машины туннелепроходческие:</t>
  </si>
  <si>
    <t>8430 31 000 0</t>
  </si>
  <si>
    <t>-- самоходные</t>
  </si>
  <si>
    <t>8430 39 000 0</t>
  </si>
  <si>
    <t>- бурильные или проходческие машины прочие:</t>
  </si>
  <si>
    <t>8430 41 000</t>
  </si>
  <si>
    <t>-- самоходные:</t>
  </si>
  <si>
    <t>8430 41 000 1</t>
  </si>
  <si>
    <t>--- бурильные с глубиной бурения не менее 200 м</t>
  </si>
  <si>
    <t>8430 41 000 2</t>
  </si>
  <si>
    <t>----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</si>
  <si>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8430 41 000 8</t>
  </si>
  <si>
    <t>8430 49 000</t>
  </si>
  <si>
    <t>8430 49 000 1</t>
  </si>
  <si>
    <t>8430 49 000 9</t>
  </si>
  <si>
    <t>8430 50 000</t>
  </si>
  <si>
    <t>- машины и механизмы самоходные прочие:</t>
  </si>
  <si>
    <t>-- специально разработанные для подземных работ:</t>
  </si>
  <si>
    <t>8430 50 000 2</t>
  </si>
  <si>
    <t>--- машины очистные узкозахватные</t>
  </si>
  <si>
    <t>8430 50 000 3</t>
  </si>
  <si>
    <t>8430 50 000 9</t>
  </si>
  <si>
    <t>- машины и механизмы несамоходные прочие:</t>
  </si>
  <si>
    <t>8430 61 000 0</t>
  </si>
  <si>
    <t>-- машины и механизмы для трамбования или уплотнения</t>
  </si>
  <si>
    <t>8430 69 000</t>
  </si>
  <si>
    <t>8430 69 000 1</t>
  </si>
  <si>
    <t>---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</si>
  <si>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8430 69 000 2</t>
  </si>
  <si>
    <t>--- скреперы</t>
  </si>
  <si>
    <t>8430 69 000 3</t>
  </si>
  <si>
    <t>---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</si>
  <si>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8430 69 000 8</t>
  </si>
  <si>
    <t>8431</t>
  </si>
  <si>
    <t>Части, предназначенные исключительно или в основном для оборудования товарных позиций 8425 - 8430:</t>
  </si>
  <si>
    <t>8431 10 000 0</t>
  </si>
  <si>
    <t>- машин или механизмов товарной позиции 8425</t>
  </si>
  <si>
    <t>8431 20 000 0</t>
  </si>
  <si>
    <t>- машин или механизмов товарной позиции 8427</t>
  </si>
  <si>
    <t>- машин или механизмов товарной позиции 8428:</t>
  </si>
  <si>
    <t>8431 31 000 0</t>
  </si>
  <si>
    <t>-- лифтов, скиповых подъемников или эскалаторов</t>
  </si>
  <si>
    <t>8431 39 000 0</t>
  </si>
  <si>
    <t>- машин или механизмов товарной позиции 8426, 8429 или 8430:</t>
  </si>
  <si>
    <t>8431 41 000 0</t>
  </si>
  <si>
    <t>-- ковши, грейферы, захваты и черпаки</t>
  </si>
  <si>
    <t>8431 42 000 0</t>
  </si>
  <si>
    <t>-- отвалы бульдозеров неповоротные или поворотные</t>
  </si>
  <si>
    <t>8431 43 000 0</t>
  </si>
  <si>
    <t>-- части бурильных или проходческих машин субпозиции 8430 41 или 8430 49</t>
  </si>
  <si>
    <t>8431 49</t>
  </si>
  <si>
    <t>8431 49 200 0</t>
  </si>
  <si>
    <t>--- чугунные литые или стальные литые</t>
  </si>
  <si>
    <t>8431 49 800</t>
  </si>
  <si>
    <t>8431 49 800 1</t>
  </si>
  <si>
    <t>---- гусеничные шасси полноповоротных гидравлических машин, с момента выпуска которых прошел один год или более</t>
  </si>
  <si>
    <t>8431 49 800 9</t>
  </si>
  <si>
    <t>8432</t>
  </si>
  <si>
    <t>Машины сельскохозяйственные, садовые или лесохозяйственные для подготовки и обработки почвы; катки для газонов или спортплощадок:</t>
  </si>
  <si>
    <t>8432 10 000 0</t>
  </si>
  <si>
    <t>- плуги</t>
  </si>
  <si>
    <t>- бороны, рыхлители, культиваторы, полольники и мотыги:</t>
  </si>
  <si>
    <t>8432 21 000 0</t>
  </si>
  <si>
    <t>-- бороны дисковые</t>
  </si>
  <si>
    <t>8432 29</t>
  </si>
  <si>
    <t>8432 29 100 0</t>
  </si>
  <si>
    <t>--- рыхлители и культиваторы</t>
  </si>
  <si>
    <t>8432 29 300 0</t>
  </si>
  <si>
    <t>--- бороны</t>
  </si>
  <si>
    <t>8432 29 500 0</t>
  </si>
  <si>
    <t>--- почвофрезы</t>
  </si>
  <si>
    <t>8432 29 900 0</t>
  </si>
  <si>
    <t>- сеялки, сажалки и машины рассадопосадочные:</t>
  </si>
  <si>
    <t>8432 31</t>
  </si>
  <si>
    <t>-- сеялки, сажалки и машины рассадопосадочные, применяемые при беспахатной (почвосберегающей) системе земледелия:</t>
  </si>
  <si>
    <t>--- сеялки:</t>
  </si>
  <si>
    <t>8432 31 110 0</t>
  </si>
  <si>
    <t>---- сеялки точного высева с центральным приводом</t>
  </si>
  <si>
    <t>8432 31 190 0</t>
  </si>
  <si>
    <t>8432 31 900 0</t>
  </si>
  <si>
    <t>--- сажалки и машины рассадопосадочные</t>
  </si>
  <si>
    <t>8432 39</t>
  </si>
  <si>
    <t>8432 39 110 0</t>
  </si>
  <si>
    <t>8432 39 190 0</t>
  </si>
  <si>
    <t>8432 39 900 0</t>
  </si>
  <si>
    <t>- разбрасыватели и распределители органических и неорганических удобрений:</t>
  </si>
  <si>
    <t>8432 41 000 0</t>
  </si>
  <si>
    <t>-- органических удобрений</t>
  </si>
  <si>
    <t>8432 42 000 0</t>
  </si>
  <si>
    <t>-- неорганических удобрений</t>
  </si>
  <si>
    <t>8432 80 000 0</t>
  </si>
  <si>
    <t>- машины прочие</t>
  </si>
  <si>
    <t>8432 90 000 0</t>
  </si>
  <si>
    <t>8433</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</si>
  <si>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t>
  </si>
  <si>
    <t>- косилки для газонов, парков или спортплощадок:</t>
  </si>
  <si>
    <t>8433 11</t>
  </si>
  <si>
    <t>-- моторные с режущей частью, вращающейся в горизонтальной плоскости:</t>
  </si>
  <si>
    <t>8433 11 100 0</t>
  </si>
  <si>
    <t>--- электрические</t>
  </si>
  <si>
    <t>---- самоходные:</t>
  </si>
  <si>
    <t>8433 11 510 0</t>
  </si>
  <si>
    <t>----- с сиденьем</t>
  </si>
  <si>
    <t>8433 11 590 0</t>
  </si>
  <si>
    <t>8433 11 900 0</t>
  </si>
  <si>
    <t>8433 19</t>
  </si>
  <si>
    <t>--- с двигателем:</t>
  </si>
  <si>
    <t>8433 19 100 0</t>
  </si>
  <si>
    <t>---- электрические</t>
  </si>
  <si>
    <t>----- самоходные:</t>
  </si>
  <si>
    <t>8433 19 510 0</t>
  </si>
  <si>
    <t>------ с сиденьем</t>
  </si>
  <si>
    <t>8433 19 590 0</t>
  </si>
  <si>
    <t>8433 19 700 0</t>
  </si>
  <si>
    <t>8433 19 900 0</t>
  </si>
  <si>
    <t>--- без двигателя</t>
  </si>
  <si>
    <t>8433 20</t>
  </si>
  <si>
    <t>- косилки, включая монтируемые на тракторах, прочие:</t>
  </si>
  <si>
    <t>8433 20 100 0</t>
  </si>
  <si>
    <t>-- с двигателем</t>
  </si>
  <si>
    <t>8433 20 500 0</t>
  </si>
  <si>
    <t>--- тракторные, навесные или прицепные</t>
  </si>
  <si>
    <t>8433 20 900 0</t>
  </si>
  <si>
    <t>8433 30 000 0</t>
  </si>
  <si>
    <t>- машины для заготовки сена прочие</t>
  </si>
  <si>
    <t>8433 40 000</t>
  </si>
  <si>
    <t>- прессы для упаковки в кипы соломы или сена, включая пресс-подборщики:</t>
  </si>
  <si>
    <t>8433 40 000 1</t>
  </si>
  <si>
    <t>-- пресс-подборщики</t>
  </si>
  <si>
    <t>8433 40 000 9</t>
  </si>
  <si>
    <t>- машины для уборки урожая прочие; машины или механизмы для обмолота:</t>
  </si>
  <si>
    <t>8433 51 000</t>
  </si>
  <si>
    <t>-- комбайны зерноуборочные:</t>
  </si>
  <si>
    <t>8433 51 000 1</t>
  </si>
  <si>
    <t>8433 51 000 9</t>
  </si>
  <si>
    <t>8433 52 000 0</t>
  </si>
  <si>
    <t>-- машины или механизмы для обмолота прочие</t>
  </si>
  <si>
    <t>8433 53</t>
  </si>
  <si>
    <t>-- машины для уборки клубней или корнеплодов:</t>
  </si>
  <si>
    <t>8433 53 100 0</t>
  </si>
  <si>
    <t>--- картофелекопатели и картофелеуборочные машины</t>
  </si>
  <si>
    <t>8433 53 300 0</t>
  </si>
  <si>
    <t>--- машины свекловичные ботворезные и машины свеклоуборочные</t>
  </si>
  <si>
    <t>8433 53 900 0</t>
  </si>
  <si>
    <t>8433 59</t>
  </si>
  <si>
    <t>--- комбайны силосоуборочные:</t>
  </si>
  <si>
    <t>8433 59 110</t>
  </si>
  <si>
    <t>8433 59 110 1</t>
  </si>
  <si>
    <t>8433 59 110 9</t>
  </si>
  <si>
    <t>8433 59 190 0</t>
  </si>
  <si>
    <t>8433 59 850</t>
  </si>
  <si>
    <t>8433 59 850 1</t>
  </si>
  <si>
    <t>---- комбайны виноградоуборочные</t>
  </si>
  <si>
    <t>8433 59 850 9</t>
  </si>
  <si>
    <t>8433 60 000 0</t>
  </si>
  <si>
    <t>- машины для очистки, сортировки или калибровки яиц, плодов или других сельскохозяйственных продуктов</t>
  </si>
  <si>
    <t>8433 90 000 0</t>
  </si>
  <si>
    <t>8434</t>
  </si>
  <si>
    <t>Установки и аппараты доильные, оборудование для обработки и переработки молока:</t>
  </si>
  <si>
    <t>8434 10 000 0</t>
  </si>
  <si>
    <t>- установки и аппараты доильные</t>
  </si>
  <si>
    <t>8434 20 000 0</t>
  </si>
  <si>
    <t>- оборудование для обработки и переработки молока</t>
  </si>
  <si>
    <t>8434 90 000 0</t>
  </si>
  <si>
    <t>8435</t>
  </si>
  <si>
    <t>Прессы, дробилки и аналогичное оборудование для виноделия, производства сидра, фруктовых соков или аналогичных напитков:</t>
  </si>
  <si>
    <t>8435 10 000 0</t>
  </si>
  <si>
    <t>- оборудование</t>
  </si>
  <si>
    <t>8435 90 000 0</t>
  </si>
  <si>
    <t>8436</t>
  </si>
  <si>
    <t>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t>
  </si>
  <si>
    <t>8436 10 000 0</t>
  </si>
  <si>
    <t>- машины и механизмы для приготовления кормов для животных</t>
  </si>
  <si>
    <t>- оборудование для птицеводства; инкубаторы и брудеры:</t>
  </si>
  <si>
    <t>8436 21 000 0</t>
  </si>
  <si>
    <t>-- инкубаторы и брудеры</t>
  </si>
  <si>
    <t>8436 29 000 0</t>
  </si>
  <si>
    <t>8436 80</t>
  </si>
  <si>
    <t>8436 80 100</t>
  </si>
  <si>
    <t>-- машины и оборудование для лесного хозяйства:</t>
  </si>
  <si>
    <t>--- машины валочные, валочно-пакетирующие, многооперационные:</t>
  </si>
  <si>
    <t>8436 80 100 1</t>
  </si>
  <si>
    <t>---- с момента выпуска которых прошло более 3 лет</t>
  </si>
  <si>
    <t>8436 80 100 2</t>
  </si>
  <si>
    <t>8436 80 100 9</t>
  </si>
  <si>
    <t>8436 80 900 0</t>
  </si>
  <si>
    <t>8436 91 000 0</t>
  </si>
  <si>
    <t>-- оборудования для птицеводства или инкубаторов и брудеров</t>
  </si>
  <si>
    <t>8436 99 000 0</t>
  </si>
  <si>
    <t>8437</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</si>
  <si>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t>
  </si>
  <si>
    <t>8437 10 000 0</t>
  </si>
  <si>
    <t>- машины для очистки, сортировки или калибровки семян, зерна или сухих бобовых овощей</t>
  </si>
  <si>
    <t>8437 80 000 0</t>
  </si>
  <si>
    <t>- оборудование прочее</t>
  </si>
  <si>
    <t>8437 90 000 0</t>
  </si>
  <si>
    <t>8438</t>
  </si>
  <si>
    <t>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животных или нелетучих растительных жиров или масел:</t>
  </si>
  <si>
    <t>8438 10</t>
  </si>
  <si>
    <t>- оборудование для производства хлебобулочных изделий, макарон, спагетти или аналогичной продукции:</t>
  </si>
  <si>
    <t>8438 10 100 0</t>
  </si>
  <si>
    <t>-- оборудование для производства хлебобулочных изделий</t>
  </si>
  <si>
    <t>8438 10 900 0</t>
  </si>
  <si>
    <t>-- оборудование для производства макарон, спагетти или аналогичной продукции</t>
  </si>
  <si>
    <t>8438 20 000 0</t>
  </si>
  <si>
    <t>- оборудование для кондитерской промышленности, производства какао-порошка или шоколада</t>
  </si>
  <si>
    <t>8438 30 000 0</t>
  </si>
  <si>
    <t>- оборудование для сахарной промышленности</t>
  </si>
  <si>
    <t>8438 40 000 0</t>
  </si>
  <si>
    <t>- оборудование для пивоваренной промышленности</t>
  </si>
  <si>
    <t>8438 50 000 0</t>
  </si>
  <si>
    <t>- оборудование для переработки мяса или птицы</t>
  </si>
  <si>
    <t>8438 60 000 0</t>
  </si>
  <si>
    <t>- оборудование для переработки плодов, орехов или овощей</t>
  </si>
  <si>
    <t>8438 80</t>
  </si>
  <si>
    <t>8438 80 100 0</t>
  </si>
  <si>
    <t>-- для переработки чая или кофе</t>
  </si>
  <si>
    <t>8438 80 910 0</t>
  </si>
  <si>
    <t>--- для приготовления или производства напитков</t>
  </si>
  <si>
    <t>8438 80 990 0</t>
  </si>
  <si>
    <t>8438 90 000 0</t>
  </si>
  <si>
    <t>8439</t>
  </si>
  <si>
    <t>Оборудование для производства массы из волокнистых целлюлозных материалов или для изготовления или отделки бумаги или картона:</t>
  </si>
  <si>
    <t>8439 10 000</t>
  </si>
  <si>
    <t>- оборудование для производства массы из волокнистых целлюлозных материалов:</t>
  </si>
  <si>
    <t>8439 10 000 1</t>
  </si>
  <si>
    <t>-- конические мельницы</t>
  </si>
  <si>
    <t>8439 10 000 2</t>
  </si>
  <si>
    <t>-- сортировки, кроме машин товарной позиции 8421</t>
  </si>
  <si>
    <t>8439 10 000 9</t>
  </si>
  <si>
    <t>8439 20 000</t>
  </si>
  <si>
    <t>- оборудование для изготовления бумаги или картона:</t>
  </si>
  <si>
    <t>8439 20 000 1</t>
  </si>
  <si>
    <t>-- оборудование для изготовления микрокрепированной бумаги</t>
  </si>
  <si>
    <t>8439 20 000 9</t>
  </si>
  <si>
    <t>8439 30 000 0</t>
  </si>
  <si>
    <t>- оборудование для отделки бумаги или картона</t>
  </si>
  <si>
    <t>8439 91 000 0</t>
  </si>
  <si>
    <t>-- оборудования для производства массы из волокнистых целлюлозных материалов</t>
  </si>
  <si>
    <t>8439 99 000 0</t>
  </si>
  <si>
    <t>8440</t>
  </si>
  <si>
    <t>Оборудование переплетное, включая машины для сшивания книжных блоков:</t>
  </si>
  <si>
    <t>8440 10</t>
  </si>
  <si>
    <t>- оборудование:</t>
  </si>
  <si>
    <t>8440 10 100 0</t>
  </si>
  <si>
    <t>-- машины фальцевальные</t>
  </si>
  <si>
    <t>8440 10 200 0</t>
  </si>
  <si>
    <t>-- машины подборочные</t>
  </si>
  <si>
    <t>8440 10 300 0</t>
  </si>
  <si>
    <t>-- машины швейные, проволокошвейные и машины для скрепления проволочными скобами</t>
  </si>
  <si>
    <t>8440 10 400 0</t>
  </si>
  <si>
    <t>-- машины бесшвейного скрепления</t>
  </si>
  <si>
    <t>8440 10 900 0</t>
  </si>
  <si>
    <t>8440 90 000 0</t>
  </si>
  <si>
    <t>8441</t>
  </si>
  <si>
    <t>Оборудование для производства изделий из бумажной массы, бумаги или картона, включая резательные машины всех типов, прочее:</t>
  </si>
  <si>
    <t>8441 10</t>
  </si>
  <si>
    <t>- машины резательные:</t>
  </si>
  <si>
    <t>8441 10 100</t>
  </si>
  <si>
    <t>-- станки комбинированные для продольной резки и перемотки рулонов:</t>
  </si>
  <si>
    <t>8441 10 100 1</t>
  </si>
  <si>
    <t>---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</si>
  <si>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8441 10 100 9</t>
  </si>
  <si>
    <t>8441 10 200 0</t>
  </si>
  <si>
    <t>-- продольно-резательные и поперечно-резательные, прочие</t>
  </si>
  <si>
    <t>8441 10 300 0</t>
  </si>
  <si>
    <t>-- гильотинные</t>
  </si>
  <si>
    <t>8441 10 700 0</t>
  </si>
  <si>
    <t>8441 20 000</t>
  </si>
  <si>
    <t>- машины для изготовления пакетов, мешков или конвертов:</t>
  </si>
  <si>
    <t>8441 20 000 1</t>
  </si>
  <si>
    <t>--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</si>
  <si>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8441 20 000 9</t>
  </si>
  <si>
    <t>8441 30 000 0</t>
  </si>
  <si>
    <t>- машины для изготовления картонных коробок, коробок, ящиков, труб, барабанов или аналогичных емкостей способами, отличными от формования</t>
  </si>
  <si>
    <t>8441 40 000 0</t>
  </si>
  <si>
    <t>- машины для формования изделий из бумажной массы, бумаги или картона</t>
  </si>
  <si>
    <t>8441 80 000 0</t>
  </si>
  <si>
    <t>8441 90</t>
  </si>
  <si>
    <t>8441 90 100 0</t>
  </si>
  <si>
    <t>-- резательных машин</t>
  </si>
  <si>
    <t>8441 90 900 0</t>
  </si>
  <si>
    <t>8442</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</si>
  <si>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</si>
  <si>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8442 30</t>
  </si>
  <si>
    <t>- машины, аппаратура и оснастка:</t>
  </si>
  <si>
    <t>8442 30 100 0</t>
  </si>
  <si>
    <t>-- машины фотонаборные</t>
  </si>
  <si>
    <t>8442 30 910 0</t>
  </si>
  <si>
    <t>--- для шрифтоотливки и набора шрифта (например, линотипы, монотипы, интертипы), с литейным устройством или без него</t>
  </si>
  <si>
    <t>8442 30 990 0</t>
  </si>
  <si>
    <t>8442 40 000 0</t>
  </si>
  <si>
    <t>- части к вышеупомянутым машинам, аппаратуре или оснастке</t>
  </si>
  <si>
    <t>8442 50</t>
  </si>
  <si>
    <t>-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t>
  </si>
  <si>
    <t>8442 50 200 0</t>
  </si>
  <si>
    <t>-- с нанесенным изображением</t>
  </si>
  <si>
    <t>8442 50 800 0</t>
  </si>
  <si>
    <t>8443</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</si>
  <si>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t>
  </si>
  <si>
    <t>- машины печатные, используемые для печати посредством пластин, цилиндров и других печатных форм товарной позиции 8442:</t>
  </si>
  <si>
    <t>8443 11 000 0</t>
  </si>
  <si>
    <t>-- машины для офсетной печати рулонные</t>
  </si>
  <si>
    <t>8443 12 000 0</t>
  </si>
  <si>
    <t>-- машины для офсетной печати, листовые, конторские (использующие листы, у которых в развернутом виде одна сторона не более 22 см, а другая - не более 36 см)</t>
  </si>
  <si>
    <t>8443 13</t>
  </si>
  <si>
    <t>-- машины для офсетной печати прочие:</t>
  </si>
  <si>
    <t>--- с листовой подачей:</t>
  </si>
  <si>
    <t>8443 13 100 0</t>
  </si>
  <si>
    <t>---- бывшие в употреблении</t>
  </si>
  <si>
    <t>---- новые, рассчитанные на листы размером:</t>
  </si>
  <si>
    <t>8443 13 310 0</t>
  </si>
  <si>
    <t>----- не более 52 x 74 см</t>
  </si>
  <si>
    <t>8443 13 350 0</t>
  </si>
  <si>
    <t>----- более 52 x 74 см, но не более 74 x 107 см</t>
  </si>
  <si>
    <t>8443 13 390 0</t>
  </si>
  <si>
    <t>----- более 74 x 107 см</t>
  </si>
  <si>
    <t>8443 13 900 0</t>
  </si>
  <si>
    <t>8443 14 000 0</t>
  </si>
  <si>
    <t>-- машины для высокой печати, рулонные, за исключением флексографических</t>
  </si>
  <si>
    <t>8443 15 000 0</t>
  </si>
  <si>
    <t>-- машины для высокой печати, кроме рулонных, за исключением флексографических</t>
  </si>
  <si>
    <t>8443 16 000 0</t>
  </si>
  <si>
    <t>-- машины для флексографической печати</t>
  </si>
  <si>
    <t>8443 17 000 0</t>
  </si>
  <si>
    <t>-- машины для глубокой печати</t>
  </si>
  <si>
    <t>8443 19</t>
  </si>
  <si>
    <t>8443 19 200</t>
  </si>
  <si>
    <t>--- для печати на текстильных материалах:</t>
  </si>
  <si>
    <t>8443 19 200 1</t>
  </si>
  <si>
    <t>---- цилиндрическими сетчатыми трафаретами</t>
  </si>
  <si>
    <t>8443 19 200 2</t>
  </si>
  <si>
    <t>---- плоскими сетчатыми трафаретами</t>
  </si>
  <si>
    <t>8443 19 200 3</t>
  </si>
  <si>
    <t>---- для термопечати переводным способом</t>
  </si>
  <si>
    <t>8443 19 200 9</t>
  </si>
  <si>
    <t>8443 19 400 0</t>
  </si>
  <si>
    <t>--- используемые в производстве полупроводников</t>
  </si>
  <si>
    <t>8443 19 700 0</t>
  </si>
  <si>
    <t>- принтеры, копировальные аппараты и факсимильные аппараты, объединенные или необъединенные, прочие:</t>
  </si>
  <si>
    <t>8443 31</t>
  </si>
  <si>
    <t>-- 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t>
  </si>
  <si>
    <t>8443 31 200 0</t>
  </si>
  <si>
    <t>---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</si>
  <si>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8443 31 800 0</t>
  </si>
  <si>
    <t>8443 32</t>
  </si>
  <si>
    <t>-- прочие, имеющие возможность подключения к вычислительной машине или к сети:</t>
  </si>
  <si>
    <t>8443 32 100</t>
  </si>
  <si>
    <t>--- принтеры:</t>
  </si>
  <si>
    <t>---- для печати на текстильных материалах:</t>
  </si>
  <si>
    <t>8443 32 100 2</t>
  </si>
  <si>
    <t>----- краскоструйные принтеры</t>
  </si>
  <si>
    <t>8443 32 100 3</t>
  </si>
  <si>
    <t>8443 32 100 9</t>
  </si>
  <si>
    <t>8443 32 300 0</t>
  </si>
  <si>
    <t>--- факсимильные аппараты</t>
  </si>
  <si>
    <t>8443 32 910</t>
  </si>
  <si>
    <t>---- машины, выполняющие функцию копирования посредством сканирования оригинала и печати копий электростатическим способом:</t>
  </si>
  <si>
    <t>8443 32 910 1</t>
  </si>
  <si>
    <t>----- работающие посредством воспроизведения исходного изображения прямо на копию (прямой процесс)</t>
  </si>
  <si>
    <t>8443 32 910 9</t>
  </si>
  <si>
    <t>8443 32 930 0</t>
  </si>
  <si>
    <t>---- прочие машины, выполняющие функцию копирования, со встроенной оптической системой</t>
  </si>
  <si>
    <t>8443 32 990 0</t>
  </si>
  <si>
    <t>8443 39</t>
  </si>
  <si>
    <t>8443 39 100</t>
  </si>
  <si>
    <t>--- машины, выполняющие функцию копирования посредством сканирования оригинала и печати копий электростатическим способом:</t>
  </si>
  <si>
    <t>8443 39 100 1</t>
  </si>
  <si>
    <t>---- работающие посредством воспроизведения исходного изображения прямо на копию (прямой процесс)</t>
  </si>
  <si>
    <t>8443 39 100 9</t>
  </si>
  <si>
    <t>--- прочие копировальные аппараты:</t>
  </si>
  <si>
    <t>8443 39 310 0</t>
  </si>
  <si>
    <t>---- со встроенной оптической системой</t>
  </si>
  <si>
    <t>8443 39 390 0</t>
  </si>
  <si>
    <t>8443 39 900</t>
  </si>
  <si>
    <t>8443 39 900 1</t>
  </si>
  <si>
    <t>---- для печати на текстильных материалах</t>
  </si>
  <si>
    <t>8443 39 900 2</t>
  </si>
  <si>
    <t>---- машинки пишущие автоматические</t>
  </si>
  <si>
    <t>8443 39 900 9</t>
  </si>
  <si>
    <t>- части и принадлежности:</t>
  </si>
  <si>
    <t>8443 91</t>
  </si>
  <si>
    <t>-- части и принадлежности печатных машин, используемых для печати посредством пластин, цилиндров и других печатных форм товарной позиции 8442:</t>
  </si>
  <si>
    <t>8443 91 100 0</t>
  </si>
  <si>
    <t>--- машин подсубпозиции 8443 19 400 0</t>
  </si>
  <si>
    <t>8443 91 910 0</t>
  </si>
  <si>
    <t>---- чугунные литые или стальные литые</t>
  </si>
  <si>
    <t>8443 91 990 0</t>
  </si>
  <si>
    <t>8443 99</t>
  </si>
  <si>
    <t>8443 99 100 0</t>
  </si>
  <si>
    <t>--- электронные модули</t>
  </si>
  <si>
    <t>8443 99 900 0</t>
  </si>
  <si>
    <t>8444 00</t>
  </si>
  <si>
    <t>Машины для экструдирования, вытягивания, текстурирования или резания химических текстильных материалов:</t>
  </si>
  <si>
    <t>8444 00 100 0</t>
  </si>
  <si>
    <t>- машины для экструдирования</t>
  </si>
  <si>
    <t>8444 00 900 0</t>
  </si>
  <si>
    <t>8445</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</si>
  <si>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t>
  </si>
  <si>
    <t>- машины для подготовки текстильных волокон:</t>
  </si>
  <si>
    <t>8445 11 000 0</t>
  </si>
  <si>
    <t>-- чесальные</t>
  </si>
  <si>
    <t>8445 12 000 0</t>
  </si>
  <si>
    <t>-- гребнечесальные</t>
  </si>
  <si>
    <t>8445 13 000</t>
  </si>
  <si>
    <t>-- ленточные или ровничные:</t>
  </si>
  <si>
    <t>8445 13 000 1</t>
  </si>
  <si>
    <t>--- ровничные</t>
  </si>
  <si>
    <t>8445 13 000 2</t>
  </si>
  <si>
    <t>--- ленточные машины с регуляторами линейной плотности ленты</t>
  </si>
  <si>
    <t>8445 13 000 9</t>
  </si>
  <si>
    <t>8445 19 000</t>
  </si>
  <si>
    <t>8445 19 000 1</t>
  </si>
  <si>
    <t>--- очистители волокна</t>
  </si>
  <si>
    <t>8445 19 000 2</t>
  </si>
  <si>
    <t>--- многокамерные смешивающие машины</t>
  </si>
  <si>
    <t>8445 19 000 3</t>
  </si>
  <si>
    <t>--- холстообразующие машины</t>
  </si>
  <si>
    <t>8445 19 000 9</t>
  </si>
  <si>
    <t>8445 20 000</t>
  </si>
  <si>
    <t>- прядильные текстильные машины:</t>
  </si>
  <si>
    <t>8445 20 000 1</t>
  </si>
  <si>
    <t>-- кольцепрядильные</t>
  </si>
  <si>
    <t>8445 20 000 9</t>
  </si>
  <si>
    <t>8445 30 000 0</t>
  </si>
  <si>
    <t>- тростильные или крутильные текстильные машины</t>
  </si>
  <si>
    <t>8445 40 000</t>
  </si>
  <si>
    <t>- мотальные текстильные машины (включая уточномотальные) или кокономотальные машины:</t>
  </si>
  <si>
    <t>8445 40 000 1</t>
  </si>
  <si>
    <t>-- мотальные машины с автоматическим контролем качества пряжи и автоматическим устранением дефектов пряжи</t>
  </si>
  <si>
    <t>8445 40 000 9</t>
  </si>
  <si>
    <t>8445 90 000</t>
  </si>
  <si>
    <t>8445 90 000 1</t>
  </si>
  <si>
    <t>-- ленточные сновальные</t>
  </si>
  <si>
    <t>8445 90 000 9</t>
  </si>
  <si>
    <t>8446</t>
  </si>
  <si>
    <t>Станки ткацкие:</t>
  </si>
  <si>
    <t>8446 10 000 0</t>
  </si>
  <si>
    <t>- для изготовления тканей шириной не более 30 см</t>
  </si>
  <si>
    <t>- челночные для изготовления тканей шириной более 30 см:</t>
  </si>
  <si>
    <t>8446 21 000 0</t>
  </si>
  <si>
    <t>-- с приводом от двигателя</t>
  </si>
  <si>
    <t>8446 29 000 0</t>
  </si>
  <si>
    <t>8446 30 000 0</t>
  </si>
  <si>
    <t>- бесчелночные для изготовления тканей шириной более 30 см</t>
  </si>
  <si>
    <t>8447</t>
  </si>
  <si>
    <t>Машины трикотажные, вязально-прошивные, для получения позументной нити, тюля, кружев, вышивания, плетения тесьмы или сетей и тафтинговые машины:</t>
  </si>
  <si>
    <t>- машины кругловязальные:</t>
  </si>
  <si>
    <t>8447 11 000</t>
  </si>
  <si>
    <t>-- с цилиндром диаметром не более 165 мм:</t>
  </si>
  <si>
    <t>8447 11 000 1</t>
  </si>
  <si>
    <t>--- 32 или 34 класса, работающие с язычковыми иглами</t>
  </si>
  <si>
    <t>8447 11 000 9</t>
  </si>
  <si>
    <t>8447 12 000</t>
  </si>
  <si>
    <t>-- с цилиндром диаметром более 165 мм:</t>
  </si>
  <si>
    <t>8447 12 000 1</t>
  </si>
  <si>
    <t>--- однофонтурные, 18, 20, 22, 24 или 28 класса, работающие с язычковыми иглами</t>
  </si>
  <si>
    <t>8447 12 000 2</t>
  </si>
  <si>
    <t>--- двухфонтурные, 6, 7, 10 или 14 класса, работающие с язычковыми иглами</t>
  </si>
  <si>
    <t>8447 12 000 9</t>
  </si>
  <si>
    <t>8447 20</t>
  </si>
  <si>
    <t>- машины плосковязальные; вязально-прошивные машины:</t>
  </si>
  <si>
    <t>8447 20 200 0</t>
  </si>
  <si>
    <t>-- машины основовязальные (включая рашель-машины); машины вязально-прошивные</t>
  </si>
  <si>
    <t>8447 20 800 0</t>
  </si>
  <si>
    <t>8447 90 000</t>
  </si>
  <si>
    <t>8447 90 000 1</t>
  </si>
  <si>
    <t>8447 90 000 9</t>
  </si>
  <si>
    <t>8448</t>
  </si>
  <si>
    <t>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t>
  </si>
  <si>
    <t>- оборудование вспомогательное для машин товарной позиции 8444, 8445, 8446 или 8447:</t>
  </si>
  <si>
    <t>8448 11 000 0</t>
  </si>
  <si>
    <t>--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</si>
  <si>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8448 19 000 0</t>
  </si>
  <si>
    <t>8448 20 000 0</t>
  </si>
  <si>
    <t>- части и принадлежности к машинам товарной позиции 8444 или их вспомогательным устройствам</t>
  </si>
  <si>
    <t>- части и принадлежности к машинам товарной позиции 8445 или их вспомогательным устройствам:</t>
  </si>
  <si>
    <t>8448 31 000 0</t>
  </si>
  <si>
    <t>-- гарнитура игольчатая</t>
  </si>
  <si>
    <t>8448 32 000 0</t>
  </si>
  <si>
    <t>-- машин для подготовки текстильных волокон, кроме игольчатой гарнитуры</t>
  </si>
  <si>
    <t>8448 33 000 0</t>
  </si>
  <si>
    <t>-- веретена, рогульки, кольца и бегунки</t>
  </si>
  <si>
    <t>8448 39 000 0</t>
  </si>
  <si>
    <t>- части и принадлежности к ткацким станкам или их вспомогательным устройствам:</t>
  </si>
  <si>
    <t>8448 42 000 0</t>
  </si>
  <si>
    <t>-- берда, ремизки и ремизные рамы для ткацких станков</t>
  </si>
  <si>
    <t>8448 49 000 0</t>
  </si>
  <si>
    <t>- части и принадлежности к машинам товарной позиции 8447 или их вспомогательным устройствам:</t>
  </si>
  <si>
    <t>8448 51</t>
  </si>
  <si>
    <t>-- платины, иглы и другие элементы, служащие для образования петель, швов, стежков, переплетений:</t>
  </si>
  <si>
    <t>8448 51 100 0</t>
  </si>
  <si>
    <t>--- платины</t>
  </si>
  <si>
    <t>8448 51 900 0</t>
  </si>
  <si>
    <t>8448 59 000 0</t>
  </si>
  <si>
    <t>8449 00 000 0</t>
  </si>
  <si>
    <t>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</si>
  <si>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t>
  </si>
  <si>
    <t>Машины стиральные, бытовые или для прачечных, включая машины, оснащенные отжимным устройством:</t>
  </si>
  <si>
    <t>- машины емкостью не более 10 кг сухого белья:</t>
  </si>
  <si>
    <t>8450 11</t>
  </si>
  <si>
    <t>-- полностью автоматические машины:</t>
  </si>
  <si>
    <t>--- емкостью не более 6 кг сухого белья:</t>
  </si>
  <si>
    <t>8450 11 110 0</t>
  </si>
  <si>
    <t>- - - - машины с фронтальной загрузкой</t>
  </si>
  <si>
    <t>8450 11 190 0</t>
  </si>
  <si>
    <t>---- машины с верхней загрузкой</t>
  </si>
  <si>
    <t>8450 11 900 0</t>
  </si>
  <si>
    <t>--- емкостью более 6 кг сухого белья, но не более 10 кг</t>
  </si>
  <si>
    <t>8450 12 000 0</t>
  </si>
  <si>
    <t>-- машины со встроенным центробежным отжимным устройством прочие</t>
  </si>
  <si>
    <t>8450 19 000 0</t>
  </si>
  <si>
    <t>8450 20 000 0</t>
  </si>
  <si>
    <t>- машины емкостью более 10 кг сухого белья</t>
  </si>
  <si>
    <t>8450 90 000 0</t>
  </si>
  <si>
    <t>8451</t>
  </si>
  <si>
    <t>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пряжи, тканей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тканей:</t>
  </si>
  <si>
    <t>8451 10 000 0</t>
  </si>
  <si>
    <t>- машины для сухой чистки</t>
  </si>
  <si>
    <t>- машины сушильные:</t>
  </si>
  <si>
    <t>8451 21 000</t>
  </si>
  <si>
    <t>-- емкостью не более 10 кг сухого белья:</t>
  </si>
  <si>
    <t>8451 21 000 1</t>
  </si>
  <si>
    <t>--- емкостью не более 6 кг сухого белья</t>
  </si>
  <si>
    <t>8451 21 000 9</t>
  </si>
  <si>
    <t>8451 29 000 0</t>
  </si>
  <si>
    <t>8451 30 000 0</t>
  </si>
  <si>
    <t>- гладильные машины и прессы (включая прессы для термофиксации материалов)</t>
  </si>
  <si>
    <t>8451 40 000</t>
  </si>
  <si>
    <t>- машины для промывки, беления или крашения:</t>
  </si>
  <si>
    <t>8451 40 000 1</t>
  </si>
  <si>
    <t>-- для промывки шерсти</t>
  </si>
  <si>
    <t>8451 40 000 2</t>
  </si>
  <si>
    <t>-- для крашения пряжи</t>
  </si>
  <si>
    <t>8451 40 000 9</t>
  </si>
  <si>
    <t>8451 50 000 0</t>
  </si>
  <si>
    <t>- машины для наматывания, разматывания, складывания, резки или прокалывания текстильных тканей</t>
  </si>
  <si>
    <t>8451 80</t>
  </si>
  <si>
    <t>8451 80 100 0</t>
  </si>
  <si>
    <t>-- машины, используемые в производстве линолеума или других напольных покрытий для нанесения пасты на тканую или другую основу</t>
  </si>
  <si>
    <t>8451 80 300</t>
  </si>
  <si>
    <t>-- машины для отделки:</t>
  </si>
  <si>
    <t>8451 80 300 1</t>
  </si>
  <si>
    <t>--- стригальные машины для стрижки ворса</t>
  </si>
  <si>
    <t>8451 80 300 9</t>
  </si>
  <si>
    <t>8451 80 800</t>
  </si>
  <si>
    <t>8451 80 800 1</t>
  </si>
  <si>
    <t>--- газоопальные машины для обработки тканей с рабочей шириной не менее 180 см</t>
  </si>
  <si>
    <t>8451 80 800 9</t>
  </si>
  <si>
    <t>8451 90 000 0</t>
  </si>
  <si>
    <t>8452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</si>
  <si>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t>
  </si>
  <si>
    <t>8452 10</t>
  </si>
  <si>
    <t>- швейные машины бытовые:</t>
  </si>
  <si>
    <t>-- 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t>
  </si>
  <si>
    <t>8452 10 110 0</t>
  </si>
  <si>
    <t>--- швейные машины стоимостью (без рам, столиков или тумбочек) более 65 евро</t>
  </si>
  <si>
    <t>8452 10 190 0</t>
  </si>
  <si>
    <t>8452 10 900 0</t>
  </si>
  <si>
    <t>-- швейные машины прочие и головки швейных машин прочие</t>
  </si>
  <si>
    <t>- швейные машины прочие:</t>
  </si>
  <si>
    <t>8452 21 000 0</t>
  </si>
  <si>
    <t>-- автоматические</t>
  </si>
  <si>
    <t>8452 29 000 0</t>
  </si>
  <si>
    <t>8452 30 000 0</t>
  </si>
  <si>
    <t>- иглы для швейных машин</t>
  </si>
  <si>
    <t>8452 90 000</t>
  </si>
  <si>
    <t>- мебель, основания и футляры, предназначенные специально для швейных машин, и их части; части швейных машин прочие:</t>
  </si>
  <si>
    <t>8452 90 000 1</t>
  </si>
  <si>
    <t>-- мебель, основания и футляры, предназначенные специально для швейных машин, и их части</t>
  </si>
  <si>
    <t>8452 90 000 2</t>
  </si>
  <si>
    <t>-- части швейных машин прочие</t>
  </si>
  <si>
    <t>8453</t>
  </si>
  <si>
    <t>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t>
  </si>
  <si>
    <t>8453 10 000 0</t>
  </si>
  <si>
    <t>- оборудование для подготовки, дубления или обработки шкур или кож</t>
  </si>
  <si>
    <t>8453 20 000 0</t>
  </si>
  <si>
    <t>- оборудование для изготовления или ремонта обуви</t>
  </si>
  <si>
    <t>8453 80 000 0</t>
  </si>
  <si>
    <t>8453 90 000 0</t>
  </si>
  <si>
    <t>8454</t>
  </si>
  <si>
    <t>Конвертеры, литейные ковши, изложницы и машины литейные, используемые в металлургии или литейном производстве:</t>
  </si>
  <si>
    <t>8454 10 000 0</t>
  </si>
  <si>
    <t>- конвертеры</t>
  </si>
  <si>
    <t>8454 20 000 0</t>
  </si>
  <si>
    <t>- изложницы и ковши литейные</t>
  </si>
  <si>
    <t>8454 30</t>
  </si>
  <si>
    <t>- машины литейные:</t>
  </si>
  <si>
    <t>8454 30 100 0</t>
  </si>
  <si>
    <t>-- для литья под давлением</t>
  </si>
  <si>
    <t>8454 30 900</t>
  </si>
  <si>
    <t>8454 30 900 1</t>
  </si>
  <si>
    <t>--- машины непрерывного литья заготовок, кроме машин непрерывного литья слябов</t>
  </si>
  <si>
    <t>--- машины непрерывного литья слябов:</t>
  </si>
  <si>
    <t>8454 30 900 3</t>
  </si>
  <si>
    <t>---- слябов максимальной толщиной не более 110 мм; слябов максимальной толщиной не менее 390 мм и максимальной шириной не менее 2200 мм</t>
  </si>
  <si>
    <t>8454 30 900 4</t>
  </si>
  <si>
    <t>8454 30 900 9</t>
  </si>
  <si>
    <t>8454 90 000 0</t>
  </si>
  <si>
    <t>8455</t>
  </si>
  <si>
    <t>Станы металлопрокатные и валки для них:</t>
  </si>
  <si>
    <t>8455 10 000 0</t>
  </si>
  <si>
    <t>- трубопрокатные станы</t>
  </si>
  <si>
    <t>- станы прокатные прочие:</t>
  </si>
  <si>
    <t>8455 21 000</t>
  </si>
  <si>
    <t>-- горячей прокатки или комбинированные станы горячей и холодной прокатки:</t>
  </si>
  <si>
    <t>8455 21 000 1</t>
  </si>
  <si>
    <t>--- горячей прокатки металлопродукции марки ПВ (прямое восстановление)</t>
  </si>
  <si>
    <t>8455 21 000 2</t>
  </si>
  <si>
    <t>--- стан горячей прокатки "2800"</t>
  </si>
  <si>
    <t>8455 21 000 9</t>
  </si>
  <si>
    <t>8455 22 000</t>
  </si>
  <si>
    <t>-- холодной прокатки:</t>
  </si>
  <si>
    <t>8455 22 000 1</t>
  </si>
  <si>
    <t>--- оборудование прокатного стана "2000"</t>
  </si>
  <si>
    <t>8455 22 000 2</t>
  </si>
  <si>
    <t>--- станы прокатные непрерывной прокатки с 5 и более клетями</t>
  </si>
  <si>
    <t>8455 22 000 5</t>
  </si>
  <si>
    <t>---- для вальцовки заготовок столовых приборов &lt;5&gt;</t>
  </si>
  <si>
    <t>8455 22 000 8</t>
  </si>
  <si>
    <t>8455 30</t>
  </si>
  <si>
    <t>- валки для прокатных станов:</t>
  </si>
  <si>
    <t>8455 30 100 0</t>
  </si>
  <si>
    <t>-- стальные кованые:</t>
  </si>
  <si>
    <t>8455 30 310</t>
  </si>
  <si>
    <t>--- рабочие валки для горячей прокатки; опорные валки для горячей и холодной прокатки:</t>
  </si>
  <si>
    <t>8455 30 310 1</t>
  </si>
  <si>
    <t>---- нетто-массой более 180 000 кг или содержащие не менее 4,7 мас.% хрома</t>
  </si>
  <si>
    <t>8455 30 310 9</t>
  </si>
  <si>
    <t>8455 30 390</t>
  </si>
  <si>
    <t>--- рабочие валки для холодной прокатки:</t>
  </si>
  <si>
    <t>8455 30 390 1</t>
  </si>
  <si>
    <t>---- содержащие не менее 4,7 мас.% хрома</t>
  </si>
  <si>
    <t>8455 30 390 9</t>
  </si>
  <si>
    <t>8455 30 900 0</t>
  </si>
  <si>
    <t>8455 90 000 0</t>
  </si>
  <si>
    <t>8456</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</si>
  <si>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t>
  </si>
  <si>
    <t>- работающие с использованием процессов лазерного или другого светового или фотонного излучения:</t>
  </si>
  <si>
    <t>8456 11 000 0</t>
  </si>
  <si>
    <t>-- работающие с использованием процессов лазерного излучения</t>
  </si>
  <si>
    <t>8456 12 000 0</t>
  </si>
  <si>
    <t>-- работающие с использованием процессов другого светового или фотонного излучения</t>
  </si>
  <si>
    <t>8456 20 000</t>
  </si>
  <si>
    <t>- работающие с использованием ультразвуковых процессов:</t>
  </si>
  <si>
    <t>8456 20 000 1</t>
  </si>
  <si>
    <t>-- для полирования поверхности деталей с мощностью двигателя главного привода не более 15 кВт, для авиационной промышленности &lt;5&gt;</t>
  </si>
  <si>
    <t>8456 20 000 8</t>
  </si>
  <si>
    <t>8456 30</t>
  </si>
  <si>
    <t>- работающие с использованием электроразрядных процессов:</t>
  </si>
  <si>
    <t>-- с числовым программным управлением:</t>
  </si>
  <si>
    <t>8456 30 110</t>
  </si>
  <si>
    <t>--- с проволочным электродом:</t>
  </si>
  <si>
    <t>8456 30 110 1</t>
  </si>
  <si>
    <t>---- с точностью позиционирования по любой оси не ниже 0,005 мм</t>
  </si>
  <si>
    <t>8456 30 110 9</t>
  </si>
  <si>
    <t>8456 30 190 0</t>
  </si>
  <si>
    <t>8456 30 900 0</t>
  </si>
  <si>
    <t>8456 40 000 0</t>
  </si>
  <si>
    <t>- работающие с использованием плазменно-дуговых процессов</t>
  </si>
  <si>
    <t>8456 50 000 0</t>
  </si>
  <si>
    <t>- водоструйные резательные машины</t>
  </si>
  <si>
    <t>8456 90 000 0</t>
  </si>
  <si>
    <t>8457</t>
  </si>
  <si>
    <t>Центры обрабатывающие, станки агрегатные однопозиционные и многопозиционные, для обработки металла:</t>
  </si>
  <si>
    <t>8457 10</t>
  </si>
  <si>
    <t>- центры обрабатывающие:</t>
  </si>
  <si>
    <t>8457 10 100</t>
  </si>
  <si>
    <t>-- горизонтальные:</t>
  </si>
  <si>
    <t>8457 10 100 1</t>
  </si>
  <si>
    <t>--- станки вихрефрезерной обработки коленчатых валов дизелей мощностью свыше 300 кВт</t>
  </si>
  <si>
    <t>8457 10 100 2</t>
  </si>
  <si>
    <t>--- фрезерные центры с высокоскоростным приводом (3000 об/мин и более, но не более 15000 об/мин) и числовым программным управлением, для авиационной промышленности &lt;5&gt;</t>
  </si>
  <si>
    <t>8457 10 100 8</t>
  </si>
  <si>
    <t>8457 10 900</t>
  </si>
  <si>
    <t>8457 10 900 1</t>
  </si>
  <si>
    <t>8457 10 900 2</t>
  </si>
  <si>
    <t>--- фрезерные центры с высокоскоростным приводом (5000 об/мин и более, но не более 15000 об/мин) и числовым программным управлением, для авиационной промышленности &lt;5&gt;</t>
  </si>
  <si>
    <t>8457 10 900 3</t>
  </si>
  <si>
    <t>---- для ракетно-космической промышленности &lt;13&gt;</t>
  </si>
  <si>
    <t>8457 10 900 9</t>
  </si>
  <si>
    <t>8457 20 000 0</t>
  </si>
  <si>
    <t>- станки агрегатные однопозиционные</t>
  </si>
  <si>
    <t>8457 30</t>
  </si>
  <si>
    <t>- станки агрегатные многопозиционные:</t>
  </si>
  <si>
    <t>8457 30 100 0</t>
  </si>
  <si>
    <t>-- с числовым программным управлением</t>
  </si>
  <si>
    <t>8457 30 900 0</t>
  </si>
  <si>
    <t>8458</t>
  </si>
  <si>
    <t>Станки токарные (включая станки токарные многоцелевые) металлорежущие:</t>
  </si>
  <si>
    <t>- горизонтальные:</t>
  </si>
  <si>
    <t>8458 11</t>
  </si>
  <si>
    <t>8458 11 200</t>
  </si>
  <si>
    <t>--- станки токарные многоцелевые:</t>
  </si>
  <si>
    <t>8458 11 200 1</t>
  </si>
  <si>
    <t>8458 11 200 9</t>
  </si>
  <si>
    <t>--- токарные автоматы:</t>
  </si>
  <si>
    <t>8458 11 410</t>
  </si>
  <si>
    <t>---- одношпиндельные:</t>
  </si>
  <si>
    <t>8458 11 410 1</t>
  </si>
  <si>
    <t>----- с высокоскоростным приводом (6000 об/мин и более, но не более 8000 об/мин), для авиационной промышленности &lt;5&gt;</t>
  </si>
  <si>
    <t>8458 11 410 9</t>
  </si>
  <si>
    <t>8458 11 490</t>
  </si>
  <si>
    <t>---- многошпиндельные:</t>
  </si>
  <si>
    <t>8458 11 490 1</t>
  </si>
  <si>
    <t>----- для ракетно-космической промышленности &lt;13&gt;</t>
  </si>
  <si>
    <t>8458 11 490 9</t>
  </si>
  <si>
    <t>8458 11 800 0</t>
  </si>
  <si>
    <t>8458 19 000 0</t>
  </si>
  <si>
    <t>- станки токарные прочие:</t>
  </si>
  <si>
    <t>8458 91</t>
  </si>
  <si>
    <t>8458 91 200</t>
  </si>
  <si>
    <t>8458 91 200 1</t>
  </si>
  <si>
    <t>---- высокоскоростные (со скоростью резания 100 м/мин и более) токарно-карусельные станки, для авиационной промышленности &lt;5&gt;</t>
  </si>
  <si>
    <t>8458 91 200 2</t>
  </si>
  <si>
    <t>8458 91 200 8</t>
  </si>
  <si>
    <t>8458 91 800</t>
  </si>
  <si>
    <t>8458 91 800 1</t>
  </si>
  <si>
    <t>---- токарно-карусельные станки (со скоростью резания 100 м/мин и более), для авиационной промышленности &lt;5&gt;</t>
  </si>
  <si>
    <t>8458 91 800 9</t>
  </si>
  <si>
    <t>8458 99 000</t>
  </si>
  <si>
    <t>8458 99 000 1</t>
  </si>
  <si>
    <t>--- для обработки металлов резанием, для авиационной промышленности &lt;5&gt;</t>
  </si>
  <si>
    <t>8458 99 000 9</t>
  </si>
  <si>
    <t>8459</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</si>
  <si>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t>
  </si>
  <si>
    <t>8459 10 000 0</t>
  </si>
  <si>
    <t>- станки агрегатные линейного построения</t>
  </si>
  <si>
    <t>- станки сверлильные прочие:</t>
  </si>
  <si>
    <t>8459 21 000 0</t>
  </si>
  <si>
    <t>8459 29 000 0</t>
  </si>
  <si>
    <t>- станки расточно-фрезерные прочие:</t>
  </si>
  <si>
    <t>8459 31 000 0</t>
  </si>
  <si>
    <t>8459 39 000 0</t>
  </si>
  <si>
    <t>- станки расточные прочие:</t>
  </si>
  <si>
    <t>8459 41 000</t>
  </si>
  <si>
    <t>8459 41 000 1</t>
  </si>
  <si>
    <t>---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&lt;5&gt;</t>
  </si>
  <si>
    <t>8459 41 000 9</t>
  </si>
  <si>
    <t>8459 49 000 0</t>
  </si>
  <si>
    <t>- станки консольно-фрезерные:</t>
  </si>
  <si>
    <t>8459 51 000 0</t>
  </si>
  <si>
    <t>8459 59 000 0</t>
  </si>
  <si>
    <t>- станки фрезерные прочие:</t>
  </si>
  <si>
    <t>8459 61</t>
  </si>
  <si>
    <t>8459 61 100 0</t>
  </si>
  <si>
    <t>--- инструментальные фрезерные</t>
  </si>
  <si>
    <t>8459 61 900</t>
  </si>
  <si>
    <t>8459 61 900 1</t>
  </si>
  <si>
    <t>---- с точностью позиционирования не ниже 0,01 мм и с рабочей областью: ось X - 1800 мм, ось Y - 2000 мм, ось Z - 1100 мм</t>
  </si>
  <si>
    <t>8459 61 900 2</t>
  </si>
  <si>
    <t>8459 61 900 8</t>
  </si>
  <si>
    <t>8459 69</t>
  </si>
  <si>
    <t>8459 69 100 0</t>
  </si>
  <si>
    <t>8459 69 900 0</t>
  </si>
  <si>
    <t>8459 70 000</t>
  </si>
  <si>
    <t>- станки резьбонарезные прочие:</t>
  </si>
  <si>
    <t>8459 70 000 1</t>
  </si>
  <si>
    <t>-- для нарезания резьбы на муфтах и трубах, используемых для бурения нефтяных и газовых скважин</t>
  </si>
  <si>
    <t>8459 70 000 9</t>
  </si>
  <si>
    <t>8460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</si>
  <si>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t>
  </si>
  <si>
    <t>- станки плоскошлифовальные:</t>
  </si>
  <si>
    <t>8460 12</t>
  </si>
  <si>
    <t>8460 12 100</t>
  </si>
  <si>
    <t>--- с точностью позиционирования по любой оси не ниже 0,01 мм:</t>
  </si>
  <si>
    <t>8460 12 100 1</t>
  </si>
  <si>
    <t>----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&lt;5&gt;</t>
  </si>
  <si>
    <t>8460 12 100 9</t>
  </si>
  <si>
    <t>8460 12 900</t>
  </si>
  <si>
    <t>8460 12 900 1</t>
  </si>
  <si>
    <t>---- для шлифования заготовок столовых приборов &lt;5&gt;</t>
  </si>
  <si>
    <t>8460 12 900 9</t>
  </si>
  <si>
    <t>8460 19</t>
  </si>
  <si>
    <t>8460 19 100 0</t>
  </si>
  <si>
    <t>--- с точностью позиционирования по любой оси не ниже 0,01 мм</t>
  </si>
  <si>
    <t>8460 19 900</t>
  </si>
  <si>
    <t>8460 19 900 1</t>
  </si>
  <si>
    <t>8460 19 900 9</t>
  </si>
  <si>
    <t>- станки шлифовальные прочие:</t>
  </si>
  <si>
    <t>8460 22</t>
  </si>
  <si>
    <t>-- станки бесцентрово-шлифовальные с числовым программным управлением:</t>
  </si>
  <si>
    <t>8460 22 100</t>
  </si>
  <si>
    <t>8460 22 100 1</t>
  </si>
  <si>
    <t>---- для шлифования цилиндрических поверхностей</t>
  </si>
  <si>
    <t>8460 22 100 2</t>
  </si>
  <si>
    <t>8460 22 100 9</t>
  </si>
  <si>
    <t>8460 22 900 0</t>
  </si>
  <si>
    <t>8460 23</t>
  </si>
  <si>
    <t>-- станки кругло-шлифовальные с числовым программным управлением, прочие:</t>
  </si>
  <si>
    <t>8460 23 100</t>
  </si>
  <si>
    <t>---- для шлифования цилиндрических поверхностей:</t>
  </si>
  <si>
    <t>8460 23 100 1</t>
  </si>
  <si>
    <t>----- станки внутришлифовальные</t>
  </si>
  <si>
    <t>8460 23 100 2</t>
  </si>
  <si>
    <t>8460 23 100 3</t>
  </si>
  <si>
    <t>8460 23 100 9</t>
  </si>
  <si>
    <t>8460 23 900 0</t>
  </si>
  <si>
    <t>8460 24</t>
  </si>
  <si>
    <t>-- с числовым программным управлением, прочие:</t>
  </si>
  <si>
    <t>8460 24 100</t>
  </si>
  <si>
    <t>8460 24 100 1</t>
  </si>
  <si>
    <t>8460 24 100 2</t>
  </si>
  <si>
    <t>-----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&lt;5&gt;</t>
  </si>
  <si>
    <t>8460 24 100 3</t>
  </si>
  <si>
    <t>------ для ракетно-космической промышленности &lt;13&gt;</t>
  </si>
  <si>
    <t>8460 24 100 9</t>
  </si>
  <si>
    <t>8460 24 900</t>
  </si>
  <si>
    <t>8460 24 900 1</t>
  </si>
  <si>
    <t>8460 24 900 9</t>
  </si>
  <si>
    <t>8460 29</t>
  </si>
  <si>
    <t>8460 29 200</t>
  </si>
  <si>
    <t>8460 29 200 1</t>
  </si>
  <si>
    <t>8460 29 200 4</t>
  </si>
  <si>
    <t>8460 29 200 5</t>
  </si>
  <si>
    <t>8460 29 200 9</t>
  </si>
  <si>
    <t>8460 29 800</t>
  </si>
  <si>
    <t>8460 29 800 1</t>
  </si>
  <si>
    <t>8460 29 800 9</t>
  </si>
  <si>
    <t>- станки заточные (для режущих инструментов):</t>
  </si>
  <si>
    <t>8460 31 000</t>
  </si>
  <si>
    <t>8460 31 000 1</t>
  </si>
  <si>
    <t>--- для затачивания столовых ножей</t>
  </si>
  <si>
    <t>8460 31 000 9</t>
  </si>
  <si>
    <t>8460 39 000 0</t>
  </si>
  <si>
    <t>8460 40</t>
  </si>
  <si>
    <t>- станки хонинговальные или доводочные:</t>
  </si>
  <si>
    <t>8460 40 100 0</t>
  </si>
  <si>
    <t>8460 40 900 0</t>
  </si>
  <si>
    <t>8460 90</t>
  </si>
  <si>
    <t>8460 90 100 0</t>
  </si>
  <si>
    <t>-- станки с микрометрическими регулирующими устройствами и точностью позиционирования по любой оси не ниже 0,01 мм</t>
  </si>
  <si>
    <t>8460 90 900</t>
  </si>
  <si>
    <t>8460 90 900 1</t>
  </si>
  <si>
    <t>--- притирочные и фаскодоводочные станки с частотой вращения шпинделя 3000 об/мин и более, но не более 50000 об/мин, для авиационной промышленности &lt;5&gt;</t>
  </si>
  <si>
    <t>8460 90 900 9</t>
  </si>
  <si>
    <t>8461</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</si>
  <si>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t>
  </si>
  <si>
    <t>8461 20 000</t>
  </si>
  <si>
    <t>- станки поперечно-строгальные или долбежные:</t>
  </si>
  <si>
    <t>8461 20 000 1</t>
  </si>
  <si>
    <t>-- станки зубодолбежные 6-координатные с числовым программным управлением, для авиационной промышленности &lt;5&gt;</t>
  </si>
  <si>
    <t>8461 20 000 2</t>
  </si>
  <si>
    <t>--- для ракетно-космической промышленности &lt;13&gt;</t>
  </si>
  <si>
    <t>8461 20 000 8</t>
  </si>
  <si>
    <t>8461 30</t>
  </si>
  <si>
    <t>- станки протяжные:</t>
  </si>
  <si>
    <t>8461 30 100</t>
  </si>
  <si>
    <t>8461 30 100 1</t>
  </si>
  <si>
    <t>--- с поворотным столом "глобусного" типа с мощностью двигателя главного привода не более 80 кВт, для авиационной промышленности &lt;5&gt;</t>
  </si>
  <si>
    <t>8461 30 100 9</t>
  </si>
  <si>
    <t>8461 30 900 0</t>
  </si>
  <si>
    <t>8461 40</t>
  </si>
  <si>
    <t>- станки зуборезные, зубошлифовальные или зубоотделочные:</t>
  </si>
  <si>
    <t>-- станки зуборезные (включая станки зуборезные абразивные):</t>
  </si>
  <si>
    <t>--- станки зуборезные для цилиндрических зубчатых колес:</t>
  </si>
  <si>
    <t>8461 40 110</t>
  </si>
  <si>
    <t>---- с числовым программным управлением:</t>
  </si>
  <si>
    <t>8461 40 110 2</t>
  </si>
  <si>
    <t>----- с точностью позиционирования по любой оси не ниже 0,015 мм</t>
  </si>
  <si>
    <t>8461 40 110 3</t>
  </si>
  <si>
    <t>----- для нарезания зубчатых колес или шлицевых соединений с диапазоном модулей зубьев более 0,3 мм, но не более 15 мм, для авиационной промышленности &lt;5&gt;</t>
  </si>
  <si>
    <t>8461 40 110 4</t>
  </si>
  <si>
    <t>8461 40 110 9</t>
  </si>
  <si>
    <t>8461 40 190 0</t>
  </si>
  <si>
    <t>--- для нарезания прочих зубчатых колес:</t>
  </si>
  <si>
    <t>8461 40 310 0</t>
  </si>
  <si>
    <t>---- с числовым программным управлением</t>
  </si>
  <si>
    <t>8461 40 390 0</t>
  </si>
  <si>
    <t>-- станки зубошлифовальные или зубоотделочные:</t>
  </si>
  <si>
    <t>--- с микрометрическими регулирующими устройствами и точностью позиционирования по любой оси не ниже 0,01 мм:</t>
  </si>
  <si>
    <t>8461 40 710 0</t>
  </si>
  <si>
    <t>8461 40 790 0</t>
  </si>
  <si>
    <t>8461 40 900 0</t>
  </si>
  <si>
    <t>8461 50</t>
  </si>
  <si>
    <t>- станки пильные или отрезные:</t>
  </si>
  <si>
    <t>-- станки пильные:</t>
  </si>
  <si>
    <t>8461 50 110 0</t>
  </si>
  <si>
    <t>--- с дисковыми пилами</t>
  </si>
  <si>
    <t>8461 50 190</t>
  </si>
  <si>
    <t>8461 50 190 1</t>
  </si>
  <si>
    <t>---- ленточно-пильные с мощностью главного двигателя не более 2 кВт, для авиационной промышленности &lt;5&gt;</t>
  </si>
  <si>
    <t>8461 50 190 9</t>
  </si>
  <si>
    <t>8461 50 900</t>
  </si>
  <si>
    <t>-- отрезные станки:</t>
  </si>
  <si>
    <t>8461 50 900 1</t>
  </si>
  <si>
    <t>--- для резки шлифов для исследования структуры материала с мощностью главного двигателя не более 2 кВт, для авиационной промышленности &lt;5&gt;</t>
  </si>
  <si>
    <t>8461 50 900 9</t>
  </si>
  <si>
    <t>8461 90 000 0</t>
  </si>
  <si>
    <t>8462</t>
  </si>
  <si>
    <t>Станки (включая прессы) для обработки металлов объемной штамповкой, ковкой или штамповкой; станки для обработки металлов (включая прессы) гибочные, кромкогибочные, правильные, отрезные, пробивные или вырубные; прессы для обработки металлов или карбидов металлов, не поименованные выше:</t>
  </si>
  <si>
    <t>8462 10</t>
  </si>
  <si>
    <t>- ковочные или штамповочные машины (включая прессы) и молоты:</t>
  </si>
  <si>
    <t>8462 10 100</t>
  </si>
  <si>
    <t>8462 10 100 1</t>
  </si>
  <si>
    <t>--- ковочно-штамповочные гидравлические прессы с усилием прессования 200 МН, с возможностью одновременного размещения на рабочем столе трех штампов, оснащенные системой газового нагрева штампов</t>
  </si>
  <si>
    <t>8462 10 100 2</t>
  </si>
  <si>
    <t>--- радиально-ковочные гидравлические машины с усилием ковки 12 МН с ковочным узлом, состоящим из размещенных по кругу в вертикальной плоскости четырех пресс-штемпелей</t>
  </si>
  <si>
    <t>8462 10 100 3</t>
  </si>
  <si>
    <t>----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&lt;5&gt;</t>
  </si>
  <si>
    <t>8462 10 100 8</t>
  </si>
  <si>
    <t>8462 10 900 0</t>
  </si>
  <si>
    <t>- машины гибочные, кромкогибочные, правильные (включая прессы):</t>
  </si>
  <si>
    <t>8462 21</t>
  </si>
  <si>
    <t>8462 21 100</t>
  </si>
  <si>
    <t>--- для обработки изделий из листового материала:</t>
  </si>
  <si>
    <t>8462 21 100 1</t>
  </si>
  <si>
    <t>---- для прецизионной гибки кронштейнов из листового материала с усилием гибки не более 2000 кН, для авиационной промышленности &lt;5&gt;</t>
  </si>
  <si>
    <t>8462 21 100 2</t>
  </si>
  <si>
    <t>---- гидравлические вертикальные с усилием гибки не менее 15 000 кН, но не более 22 000 кН, точностью позиционирования траверсы по оси Y не ниже 0,01 мм прочие:</t>
  </si>
  <si>
    <t>8462 21 100 3</t>
  </si>
  <si>
    <t>-----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&lt;5&gt;</t>
  </si>
  <si>
    <t>8462 21 100 9</t>
  </si>
  <si>
    <t>8462 21 800</t>
  </si>
  <si>
    <t>8462 21 800 1</t>
  </si>
  <si>
    <t>---- для прецизионной гибки труб по математическим моделям, с моментом изгиба не более 1300 Н·м, для авиационной промышленности &lt;5&gt;</t>
  </si>
  <si>
    <t>8462 21 800 2</t>
  </si>
  <si>
    <t>-----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&lt;5&gt;</t>
  </si>
  <si>
    <t>8462 21 800 3</t>
  </si>
  <si>
    <t>8462 21 800 7</t>
  </si>
  <si>
    <t>8462 29</t>
  </si>
  <si>
    <t>8462 29 100 0</t>
  </si>
  <si>
    <t>--- для обработки изделий из листового материала</t>
  </si>
  <si>
    <t>8462 29 910 0</t>
  </si>
  <si>
    <t>---- гидравлические</t>
  </si>
  <si>
    <t>8462 29 980 0</t>
  </si>
  <si>
    <t>- механические ножницы (включая прессы), кроме комбинированных пробивных и высечных:</t>
  </si>
  <si>
    <t>8462 31 000</t>
  </si>
  <si>
    <t>8462 31 000 1</t>
  </si>
  <si>
    <t>--- для продольного раскроя плоского проката электротехнической стали толщиной не более 0,35 мм</t>
  </si>
  <si>
    <t>8462 31 000 9</t>
  </si>
  <si>
    <t>8462 39</t>
  </si>
  <si>
    <t>8462 39 100 0</t>
  </si>
  <si>
    <t>8462 39 910 0</t>
  </si>
  <si>
    <t>8462 39 990 0</t>
  </si>
  <si>
    <t>- машины пробивные или вырубные (включая прессы), в том числе комбинированные пробивные и высечные:</t>
  </si>
  <si>
    <t>8462 41</t>
  </si>
  <si>
    <t>8462 41 100</t>
  </si>
  <si>
    <t>8462 41 100 1</t>
  </si>
  <si>
    <t>----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&lt;5&gt;</t>
  </si>
  <si>
    <t>8462 41 100 2</t>
  </si>
  <si>
    <t>---- для изготовления пластин трансформаторных магнитопроводов из электротехнической стали толщиной не более 0,35 мм</t>
  </si>
  <si>
    <t>8462 41 100 8</t>
  </si>
  <si>
    <t>8462 41 900</t>
  </si>
  <si>
    <t>8462 41 900 1</t>
  </si>
  <si>
    <t>---- прессовое оборудование для пробивки отверстий в печатных платах</t>
  </si>
  <si>
    <t>8462 41 900 9</t>
  </si>
  <si>
    <t>8462 49</t>
  </si>
  <si>
    <t>8462 49 100 0</t>
  </si>
  <si>
    <t>8462 49 900 0</t>
  </si>
  <si>
    <t>8462 91</t>
  </si>
  <si>
    <t>-- прессы гидравлические:</t>
  </si>
  <si>
    <t>8462 91 200</t>
  </si>
  <si>
    <t>--- с числовым программным управлением:</t>
  </si>
  <si>
    <t>8462 91 200 1</t>
  </si>
  <si>
    <t>---- прессы для формовки металлических порошков путем спекания или пакетировочные прессы для лома металлов</t>
  </si>
  <si>
    <t>8462 91 200 9</t>
  </si>
  <si>
    <t>8462 91 800</t>
  </si>
  <si>
    <t>8462 91 800 1</t>
  </si>
  <si>
    <t>8462 91 800 2</t>
  </si>
  <si>
    <t>---- для производства заклепок, болтов, винтов</t>
  </si>
  <si>
    <t>8462 91 800 9</t>
  </si>
  <si>
    <t>8462 99</t>
  </si>
  <si>
    <t>8462 99 200</t>
  </si>
  <si>
    <t>8462 99 200 1</t>
  </si>
  <si>
    <t>8462 99 200 9</t>
  </si>
  <si>
    <t>8462 99 800</t>
  </si>
  <si>
    <t>8462 99 800 1</t>
  </si>
  <si>
    <t>8462 99 800 2</t>
  </si>
  <si>
    <t>8462 99 800 9</t>
  </si>
  <si>
    <t>8463</t>
  </si>
  <si>
    <t>Станки для обработки металлов или металлокерамики без удаления материала прочие:</t>
  </si>
  <si>
    <t>8463 10</t>
  </si>
  <si>
    <t>- станки для волочения прутков, труб, профилей, проволоки или аналогичных изделий:</t>
  </si>
  <si>
    <t>8463 10 100 0</t>
  </si>
  <si>
    <t>-- станки для волочения проволоки</t>
  </si>
  <si>
    <t>8463 10 900 0</t>
  </si>
  <si>
    <t>8463 20 000 0</t>
  </si>
  <si>
    <t>- станки резьбонакатные</t>
  </si>
  <si>
    <t>8463 30 000 0</t>
  </si>
  <si>
    <t>- машины для изготовления изделий из проволоки</t>
  </si>
  <si>
    <t>8463 90 000 0</t>
  </si>
  <si>
    <t>8464</t>
  </si>
  <si>
    <t>Станки для обработки камня, керамики, бетона, асбоцемента или аналогичных минеральных материалов или для холодной обработки стекла:</t>
  </si>
  <si>
    <t>8464 10 000 0</t>
  </si>
  <si>
    <t>- станки пильные</t>
  </si>
  <si>
    <t>8464 20</t>
  </si>
  <si>
    <t>- станки шлифовальные или полировальные:</t>
  </si>
  <si>
    <t>-- для обработки стекла:</t>
  </si>
  <si>
    <t>8464 20 110 0</t>
  </si>
  <si>
    <t>--- стекла оптического</t>
  </si>
  <si>
    <t>8464 20 190 0</t>
  </si>
  <si>
    <t>8464 20 800 0</t>
  </si>
  <si>
    <t>8464 90 000 0</t>
  </si>
  <si>
    <t>8465</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</si>
  <si>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t>
  </si>
  <si>
    <t>8465 10</t>
  </si>
  <si>
    <t>- станки, способные выполнять различные операции по механической обработке без смены инструмента между этими операциями:</t>
  </si>
  <si>
    <t>8465 10 100 0</t>
  </si>
  <si>
    <t>-- с ручным перемещением обрабатываемого изделия между операциями</t>
  </si>
  <si>
    <t>8465 10 900 0</t>
  </si>
  <si>
    <t>-- с автоматическим перемещением обрабатываемого изделия между операциями</t>
  </si>
  <si>
    <t>8465 20 000 0</t>
  </si>
  <si>
    <t>- обрабатывающие центры</t>
  </si>
  <si>
    <t>8465 91</t>
  </si>
  <si>
    <t>-- пилы механические:</t>
  </si>
  <si>
    <t>8465 91 100 0</t>
  </si>
  <si>
    <t>--- пилы ленточные</t>
  </si>
  <si>
    <t>8465 91 200 0</t>
  </si>
  <si>
    <t>--- пилы дисковые</t>
  </si>
  <si>
    <t>8465 91 900 0</t>
  </si>
  <si>
    <t>8465 92 000 0</t>
  </si>
  <si>
    <t>-- станки строгальные, фрезерные или строгально-калевочные</t>
  </si>
  <si>
    <t>8465 93 000 0</t>
  </si>
  <si>
    <t>-- станки шлифовальные, пескошлифовальные или полировальные</t>
  </si>
  <si>
    <t>8465 94 000 0</t>
  </si>
  <si>
    <t>-- машины гибочные или сборочные</t>
  </si>
  <si>
    <t>8465 95 000 0</t>
  </si>
  <si>
    <t>-- станки сверлильные или долбежные</t>
  </si>
  <si>
    <t>8465 96 000 0</t>
  </si>
  <si>
    <t>-- станки рубильные, дробильные или лущильные</t>
  </si>
  <si>
    <t>8465 99 000 0</t>
  </si>
  <si>
    <t>8466</t>
  </si>
  <si>
    <t>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t>
  </si>
  <si>
    <t>8466 10</t>
  </si>
  <si>
    <t>- приспособления для крепления инструмента и самораскрывающиеся резьбонарезные головки:</t>
  </si>
  <si>
    <t>-- приспособления для крепления инструмента:</t>
  </si>
  <si>
    <t>8466 10 200 0</t>
  </si>
  <si>
    <t>--- оправки, цанговые патроны, втулки</t>
  </si>
  <si>
    <t>8466 10 310 0</t>
  </si>
  <si>
    <t>---- для токарных станков</t>
  </si>
  <si>
    <t>8466 10 380 0</t>
  </si>
  <si>
    <t>8466 10 800 0</t>
  </si>
  <si>
    <t>-- самораскрывающиеся резьбонарезные головки</t>
  </si>
  <si>
    <t>8466 20</t>
  </si>
  <si>
    <t>- приспособления для крепления обрабатываемых деталей:</t>
  </si>
  <si>
    <t>8466 20 200 0</t>
  </si>
  <si>
    <t>-- зажимные приспособления и арматура специального назначения; наборы стандартных зажимных приспособлений и арматуры</t>
  </si>
  <si>
    <t>8466 20 910 0</t>
  </si>
  <si>
    <t>--- для токарных станков</t>
  </si>
  <si>
    <t>8466 20 980 0</t>
  </si>
  <si>
    <t>8466 30 000 0</t>
  </si>
  <si>
    <t>- делительные головки и другие специальные приспособления к оборудованию</t>
  </si>
  <si>
    <t>8466 91</t>
  </si>
  <si>
    <t>-- к станкам товарной позиции 8464:</t>
  </si>
  <si>
    <t>8466 91 200 0</t>
  </si>
  <si>
    <t>8466 91 950 0</t>
  </si>
  <si>
    <t>8466 92</t>
  </si>
  <si>
    <t>-- к станкам товарной позиции 8465:</t>
  </si>
  <si>
    <t>8466 92 200 0</t>
  </si>
  <si>
    <t>8466 92 800 0</t>
  </si>
  <si>
    <t>8466 93</t>
  </si>
  <si>
    <t>-- к станкам товарных позиций 8456 - 8461:</t>
  </si>
  <si>
    <t>8466 93 300 0</t>
  </si>
  <si>
    <t>--- к машинам подсубпозиции 8456 50 000 0</t>
  </si>
  <si>
    <t>8466 93 700 0</t>
  </si>
  <si>
    <t>8466 94 000 0</t>
  </si>
  <si>
    <t>-- к станкам товарной позиции 8462 или 8463</t>
  </si>
  <si>
    <t>8467</t>
  </si>
  <si>
    <t>Инструменты ручные пневматические, гидравлические или со встроенным электрическим или неэлектрическим двигателем:</t>
  </si>
  <si>
    <t>- пневматические:</t>
  </si>
  <si>
    <t>8467 11</t>
  </si>
  <si>
    <t>-- вращательного действия (включая комбинированные вращательно-ударного действия):</t>
  </si>
  <si>
    <t>8467 11 100 0</t>
  </si>
  <si>
    <t>8467 11 900 0</t>
  </si>
  <si>
    <t>8467 19 000 0</t>
  </si>
  <si>
    <t>- со встроенным электрическим двигателем:</t>
  </si>
  <si>
    <t>8467 21</t>
  </si>
  <si>
    <t>-- дрели всех типов:</t>
  </si>
  <si>
    <t>8467 21 100 0</t>
  </si>
  <si>
    <t>--- способные работать без внешнего источника питания</t>
  </si>
  <si>
    <t>8467 21 910 0</t>
  </si>
  <si>
    <t>---- электропневматические</t>
  </si>
  <si>
    <t>8467 21 990 0</t>
  </si>
  <si>
    <t>8467 22</t>
  </si>
  <si>
    <t>-- пилы:</t>
  </si>
  <si>
    <t>8467 22 100 0</t>
  </si>
  <si>
    <t>--- пилы цепные</t>
  </si>
  <si>
    <t>8467 22 300 0</t>
  </si>
  <si>
    <t>8467 22 900 0</t>
  </si>
  <si>
    <t>8467 29</t>
  </si>
  <si>
    <t>8467 29 200 0</t>
  </si>
  <si>
    <t>---- аппараты точильные и шлифовальные:</t>
  </si>
  <si>
    <t>8467 29 510 0</t>
  </si>
  <si>
    <t>----- углошлифовальные</t>
  </si>
  <si>
    <t>8467 29 530 0</t>
  </si>
  <si>
    <t>----- ленточно-шлифовальные</t>
  </si>
  <si>
    <t>8467 29 590 0</t>
  </si>
  <si>
    <t>8467 29 700 0</t>
  </si>
  <si>
    <t>---- строгальные</t>
  </si>
  <si>
    <t>8467 29 800 0</t>
  </si>
  <si>
    <t>---- машины для подрезки живой изгороди и стрижки газонов</t>
  </si>
  <si>
    <t>8467 29 850</t>
  </si>
  <si>
    <t>8467 29 850 1</t>
  </si>
  <si>
    <t>----- для работы с текстильными материалами</t>
  </si>
  <si>
    <t>8467 29 850 9</t>
  </si>
  <si>
    <t>- инструменты прочие:</t>
  </si>
  <si>
    <t>8467 81 000 0</t>
  </si>
  <si>
    <t>-- пилы цепные</t>
  </si>
  <si>
    <t>8467 89 000 0</t>
  </si>
  <si>
    <t>8467 91 000 0</t>
  </si>
  <si>
    <t>-- пил цепных</t>
  </si>
  <si>
    <t>8467 92 000 0</t>
  </si>
  <si>
    <t>-- пневматических инструментов</t>
  </si>
  <si>
    <t>8467 99 000</t>
  </si>
  <si>
    <t>8467 99 000 1</t>
  </si>
  <si>
    <t>--- инструментов со встроенным электрическим двигателем</t>
  </si>
  <si>
    <t>8467 99 000 9</t>
  </si>
  <si>
    <t>8468</t>
  </si>
  <si>
    <t>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t>
  </si>
  <si>
    <t>8468 10 000 0</t>
  </si>
  <si>
    <t>- горелки газовые с дутьем, ручные</t>
  </si>
  <si>
    <t>8468 20 000 0</t>
  </si>
  <si>
    <t>- оборудование и аппараты, работающие на газе, прочие</t>
  </si>
  <si>
    <t>8468 80 000 0</t>
  </si>
  <si>
    <t>- оборудование и аппараты прочие</t>
  </si>
  <si>
    <t>8468 90 000 0</t>
  </si>
  <si>
    <t>8469</t>
  </si>
  <si>
    <t>8470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</si>
  <si>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t>
  </si>
  <si>
    <t>8470 10 000 0</t>
  </si>
  <si>
    <t>-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</si>
  <si>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 машины счетные электронные прочие:</t>
  </si>
  <si>
    <t>8470 21 000 0</t>
  </si>
  <si>
    <t>-- со встроенным печатающим устройством</t>
  </si>
  <si>
    <t>8470 29 000 0</t>
  </si>
  <si>
    <t>8470 30 000 0</t>
  </si>
  <si>
    <t>- машины счетные прочие</t>
  </si>
  <si>
    <t>8470 50 000</t>
  </si>
  <si>
    <t>- аппараты кассовые:</t>
  </si>
  <si>
    <t>8470 50 000 1</t>
  </si>
  <si>
    <t>-- терминалы для электронной оплаты кредитными или дебетовыми карточками, кроме товаров субпозиции 8472 90</t>
  </si>
  <si>
    <t>8470 50 000 9</t>
  </si>
  <si>
    <t>8470 90 000 0</t>
  </si>
  <si>
    <t>8471</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</si>
  <si>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</si>
  <si>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8471 30 000 0</t>
  </si>
  <si>
    <t>- машины вычислительные портативные массой не более 10 кг, состоящие, по крайней мере, из центрального блока обработки данных, клавиатуры и дисплея</t>
  </si>
  <si>
    <t>- машины вычислительные прочие:</t>
  </si>
  <si>
    <t>8471 41 000 0</t>
  </si>
  <si>
    <t>-- содержащие в одном корпусе, по крайней мере, центральный блок обработки данных и устройство ввода и вывода, объединенные или нет</t>
  </si>
  <si>
    <t>8471 49 000 0</t>
  </si>
  <si>
    <t>-- прочие, поставляемые в виде систем</t>
  </si>
  <si>
    <t>8471 50 000 0</t>
  </si>
  <si>
    <t>-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</si>
  <si>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8471 60</t>
  </si>
  <si>
    <t>- устройства ввода или вывода, содержащие или не содержащие в одном корпусе запоминающие устройства:</t>
  </si>
  <si>
    <t>8471 60 600 0</t>
  </si>
  <si>
    <t>-- клавиатура</t>
  </si>
  <si>
    <t>8471 60 700 0</t>
  </si>
  <si>
    <t>8471 70</t>
  </si>
  <si>
    <t>- устройства запоминающие:</t>
  </si>
  <si>
    <t>8471 70 200 0</t>
  </si>
  <si>
    <t>-- центральные запоминающие устройства</t>
  </si>
  <si>
    <t>--- устройства запоминающие на дисках:</t>
  </si>
  <si>
    <t>8471 70 300 0</t>
  </si>
  <si>
    <t>---- оптические, включая магнитооптические</t>
  </si>
  <si>
    <t>8471 70 500 0</t>
  </si>
  <si>
    <t>----- на жестких магнитных дисках</t>
  </si>
  <si>
    <t>8471 70 700 0</t>
  </si>
  <si>
    <t>8471 70 800 0</t>
  </si>
  <si>
    <t>--- запоминающие устройства на магнитных лентах</t>
  </si>
  <si>
    <t>8471 70 980 0</t>
  </si>
  <si>
    <t>8471 80 000 0</t>
  </si>
  <si>
    <t>- устройства вычислительных машин прочие</t>
  </si>
  <si>
    <t>8471 90 000 0</t>
  </si>
  <si>
    <t>8472</t>
  </si>
  <si>
    <t>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t>
  </si>
  <si>
    <t>8472 10 000 0</t>
  </si>
  <si>
    <t>- машины копировально-множительные</t>
  </si>
  <si>
    <t>8472 30 000 0</t>
  </si>
  <si>
    <t>-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</si>
  <si>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8472 90</t>
  </si>
  <si>
    <t>8472 90 100 0</t>
  </si>
  <si>
    <t>-- машины для сортировки, подсчета или упаковки монет</t>
  </si>
  <si>
    <t>8472 90 300 0</t>
  </si>
  <si>
    <t>-- банкоматы</t>
  </si>
  <si>
    <t>8472 90 910 0</t>
  </si>
  <si>
    <t>--- устройства для обработки текстов</t>
  </si>
  <si>
    <t>--- машинки пишущие, кроме принтеров товарной позиции 8443:</t>
  </si>
  <si>
    <t>8472 90 920 0</t>
  </si>
  <si>
    <t>8472 90 930 0</t>
  </si>
  <si>
    <t>8472 90 990 0</t>
  </si>
  <si>
    <t>8473</t>
  </si>
  <si>
    <t>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t>
  </si>
  <si>
    <t>- части и принадлежности машин товарной позиции 8470:</t>
  </si>
  <si>
    <t>8473 21</t>
  </si>
  <si>
    <t>-- машин счетных электронных субпозиции 8470 10, 8470 21 или 8470 29:</t>
  </si>
  <si>
    <t>8473 21 100 0</t>
  </si>
  <si>
    <t>8473 21 900 0</t>
  </si>
  <si>
    <t>8473 29</t>
  </si>
  <si>
    <t>8473 29 100 0</t>
  </si>
  <si>
    <t>8473 29 900 0</t>
  </si>
  <si>
    <t>8473 30</t>
  </si>
  <si>
    <t>- части и принадлежности машин товарной позиции 8471:</t>
  </si>
  <si>
    <t>8473 30 200</t>
  </si>
  <si>
    <t>-- электронные модули:</t>
  </si>
  <si>
    <t>8473 30 200 2</t>
  </si>
  <si>
    <t>---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</si>
  <si>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8473 30 200 8</t>
  </si>
  <si>
    <t>8473 30 800 0</t>
  </si>
  <si>
    <t>8473 40</t>
  </si>
  <si>
    <t>- части и принадлежности машин товарной позиции 8472:</t>
  </si>
  <si>
    <t>8473 40 110 0</t>
  </si>
  <si>
    <t>--- машин подсубпозиции 8472 90 300 0</t>
  </si>
  <si>
    <t>8473 40 120 0</t>
  </si>
  <si>
    <t>--- устройств подсубпозиции 8472 90 910 0</t>
  </si>
  <si>
    <t>8473 40 130 0</t>
  </si>
  <si>
    <t>---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</si>
  <si>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8473 40 170 0</t>
  </si>
  <si>
    <t>8473 40 700 0</t>
  </si>
  <si>
    <t>8473 50</t>
  </si>
  <si>
    <t>- части и принадлежности, в равной степени предназначенные для машин, входящих в две или более товарные позиции 8470 - 8472:</t>
  </si>
  <si>
    <t>8473 50 200 0</t>
  </si>
  <si>
    <t>-- электронные модули</t>
  </si>
  <si>
    <t>8473 50 800 0</t>
  </si>
  <si>
    <t>8474</t>
  </si>
  <si>
    <t>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t>
  </si>
  <si>
    <t>8474 10 000 0</t>
  </si>
  <si>
    <t>- машины для сортировки, грохочения, сепарации или промывки</t>
  </si>
  <si>
    <t>8474 20 000</t>
  </si>
  <si>
    <t>- машины для измельчения или размалывания:</t>
  </si>
  <si>
    <t>-- конусные дробилки несамоходные:</t>
  </si>
  <si>
    <t>8474 20 000 1</t>
  </si>
  <si>
    <t>---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</si>
  <si>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8474 20 000 2</t>
  </si>
  <si>
    <t>8474 20 000 3</t>
  </si>
  <si>
    <t>-- щековые дробилки несамоходные с приемным отверстием длиной не менее 400 мм, но не более 2100 мм и шириной не менее 200 мм, но не более 1500 мм</t>
  </si>
  <si>
    <t>8474 20 000 5</t>
  </si>
  <si>
    <t>-- барабанные мельницы несамоходные с внутренним диаметром барабана не менее 2 м, но не более 3,6 м без учета футеровки и броневых листов</t>
  </si>
  <si>
    <t>8474 20 000 9</t>
  </si>
  <si>
    <t>- машины для смешивания или перемешивания:</t>
  </si>
  <si>
    <t>8474 31 000</t>
  </si>
  <si>
    <t>-- бетономешалки или растворосмесители:</t>
  </si>
  <si>
    <t>8474 31 000 1</t>
  </si>
  <si>
    <t>--- объемом по загрузке не более 200 л, оснащенные электродвигателем с напряжением питания переменного тока 220 В</t>
  </si>
  <si>
    <t>8474 31 000 9</t>
  </si>
  <si>
    <t>8474 32 000 0</t>
  </si>
  <si>
    <t>-- машины для смешивания минеральных веществ с битумом</t>
  </si>
  <si>
    <t>8474 39 000</t>
  </si>
  <si>
    <t>8474 39 000 1</t>
  </si>
  <si>
    <t>--- оборудование для медицинской промышленности</t>
  </si>
  <si>
    <t>8474 39 000 9</t>
  </si>
  <si>
    <t>8474 80</t>
  </si>
  <si>
    <t>8474 80 10</t>
  </si>
  <si>
    <t>-- оборудование для агломерации, формовки или отливки керамических составов:</t>
  </si>
  <si>
    <t>8474 80 101 0</t>
  </si>
  <si>
    <t>8474 80 108 0</t>
  </si>
  <si>
    <t>8474 80 90</t>
  </si>
  <si>
    <t>8474 80 901 0</t>
  </si>
  <si>
    <t>8474 80 908 0</t>
  </si>
  <si>
    <t>8474 90</t>
  </si>
  <si>
    <t>8474 90 100 0</t>
  </si>
  <si>
    <t>-- чугунные литые или стальные литые</t>
  </si>
  <si>
    <t>8474 90 900 0</t>
  </si>
  <si>
    <t>8475</t>
  </si>
  <si>
    <t>Машины для сборки электрических или электронных ламп, трубок или электронно-лучевых трубок или газоразрядных ламп в стеклянных колбах; машины для изготовления или горячей обработки стекла или изделий из стекла:</t>
  </si>
  <si>
    <t>8475 10 000 0</t>
  </si>
  <si>
    <t>- машины для сборки электрических или электронных ламп, трубок или электронно-лучевых трубок или газоразрядных ламп в стеклянных колбах</t>
  </si>
  <si>
    <t>- машины для изготовления или горячей обработки стекла или изделий из стекла:</t>
  </si>
  <si>
    <t>8475 21 000 0</t>
  </si>
  <si>
    <t>-- машины для изготовления оптического волокна и его заготовок</t>
  </si>
  <si>
    <t>8475 29 000 0</t>
  </si>
  <si>
    <t>8475 90 000 0</t>
  </si>
  <si>
    <t>8476</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</si>
  <si>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t>
  </si>
  <si>
    <t>- автоматы для продажи напитков:</t>
  </si>
  <si>
    <t>8476 21 000 0</t>
  </si>
  <si>
    <t>-- со встроенными нагревающими или охлаждающими устройствами</t>
  </si>
  <si>
    <t>8476 29 000 0</t>
  </si>
  <si>
    <t>- машины прочие:</t>
  </si>
  <si>
    <t>8476 81 000 0</t>
  </si>
  <si>
    <t>8476 89 000 0</t>
  </si>
  <si>
    <t>8476 90 000 0</t>
  </si>
  <si>
    <t>8477</t>
  </si>
  <si>
    <t>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t>
  </si>
  <si>
    <t>8477 10 000</t>
  </si>
  <si>
    <t>- машины инжекционно-литьевые:</t>
  </si>
  <si>
    <t>8477 10 000 1</t>
  </si>
  <si>
    <t>-- с усилием смыкания не более 2 200 т (22 000 кН) и объемом впрыска не более 28 200 см3</t>
  </si>
  <si>
    <t>8477 10 000 9</t>
  </si>
  <si>
    <t>8477 20 000 0</t>
  </si>
  <si>
    <t>- экструдеры</t>
  </si>
  <si>
    <t>8477 30 000 0</t>
  </si>
  <si>
    <t>- машины выдувного литья</t>
  </si>
  <si>
    <t>8477 40 000 0</t>
  </si>
  <si>
    <t>- машины для вакуумного литья и прочие термоформовочные машины</t>
  </si>
  <si>
    <t>- машины для литья или формования любым другим способом прочие:</t>
  </si>
  <si>
    <t>8477 51 000 0</t>
  </si>
  <si>
    <t>-- для литья или восстановления пневматических шин и покрышек или для литья или другого формования камер пневматических шин</t>
  </si>
  <si>
    <t>8477 59</t>
  </si>
  <si>
    <t>8477 59 100 0</t>
  </si>
  <si>
    <t>--- прессы</t>
  </si>
  <si>
    <t>8477 59 800 0</t>
  </si>
  <si>
    <t>8477 80</t>
  </si>
  <si>
    <t>-- машины для производства изделий из пенопластов:</t>
  </si>
  <si>
    <t>8477 80 110 0</t>
  </si>
  <si>
    <t>--- машины для обработки реакционноспособных смол</t>
  </si>
  <si>
    <t>8477 80 190 0</t>
  </si>
  <si>
    <t>8477 80 910 0</t>
  </si>
  <si>
    <t>--- оборудование для измельчения</t>
  </si>
  <si>
    <t>8477 80 930 0</t>
  </si>
  <si>
    <t>--- смесители, месильные машины и мешалки</t>
  </si>
  <si>
    <t>8477 80 950 0</t>
  </si>
  <si>
    <t>--- машины для резки, раскалывания или обдирки</t>
  </si>
  <si>
    <t>8477 80 990 0</t>
  </si>
  <si>
    <t>8477 90</t>
  </si>
  <si>
    <t>8477 90 100 0</t>
  </si>
  <si>
    <t>8477 90 800 0</t>
  </si>
  <si>
    <t>8478</t>
  </si>
  <si>
    <t>Оборудование для подготовки или приготовления табака, в другом месте данной группы не поименованное или не включенное:</t>
  </si>
  <si>
    <t>8478 10 000 0</t>
  </si>
  <si>
    <t>8478 90 000 0</t>
  </si>
  <si>
    <t>8479</t>
  </si>
  <si>
    <t>Машины и механические устройства, имеющие индивидуальные функции, в другом месте данной группы не поименованные или не включенные:</t>
  </si>
  <si>
    <t>8479 10 000 0</t>
  </si>
  <si>
    <t>- оборудование для общественных работ, строительства или других аналогичных работ</t>
  </si>
  <si>
    <t>8479 20 000 0</t>
  </si>
  <si>
    <t>- оборудование для экстрагирования или приготовления животных или нелетучих растительных жиров или масел</t>
  </si>
  <si>
    <t>8479 30</t>
  </si>
  <si>
    <t>- прессы для изготовления древесно-стружечных или древесно-волокнистых плит или плит из других волокнистых материалов и прочие машины для обработки древесины или пробки:</t>
  </si>
  <si>
    <t>8479 30 100</t>
  </si>
  <si>
    <t>-- прессы:</t>
  </si>
  <si>
    <t>8479 30 100 1</t>
  </si>
  <si>
    <t>--- для изготовления древесно-волокнистых плит средней плотности (MDF), производительностью 50 м3 готовой продукции в час, непрерывного действия</t>
  </si>
  <si>
    <t>8479 30 100 9</t>
  </si>
  <si>
    <t>8479 30 900 0</t>
  </si>
  <si>
    <t>8479 40 000 0</t>
  </si>
  <si>
    <t>- машины для изготовления веревок или тросов</t>
  </si>
  <si>
    <t>8479 50 000 0</t>
  </si>
  <si>
    <t>- промышленные роботы, в другом месте не поименованные или не включенные</t>
  </si>
  <si>
    <t>8479 60 000 0</t>
  </si>
  <si>
    <t>- воздухоохладители испарительного типа</t>
  </si>
  <si>
    <t>- трапы для посадки пассажиров:</t>
  </si>
  <si>
    <t>8479 71 000 0</t>
  </si>
  <si>
    <t>-- используемые в аэропортах</t>
  </si>
  <si>
    <t>8479 79 000 0</t>
  </si>
  <si>
    <t>- машины и механические приспособления прочие:</t>
  </si>
  <si>
    <t>8479 81 000 0</t>
  </si>
  <si>
    <t>-- для обработки металлов, включая машины для намотки электропровода на катушки</t>
  </si>
  <si>
    <t>8479 82 000 0</t>
  </si>
  <si>
    <t>-- для смешивания, перемешивания, измельчения, размалывания, грохочения, просеивания, гомогенизации, эмульгирования или размешивания</t>
  </si>
  <si>
    <t>8479 89</t>
  </si>
  <si>
    <t>8479 89 300 0</t>
  </si>
  <si>
    <t>--- передвижная шахтная крепь с гидравлическим приводом</t>
  </si>
  <si>
    <t>8479 89 600</t>
  </si>
  <si>
    <t>--- центральные смазывающие системы:</t>
  </si>
  <si>
    <t>8479 89 600 1</t>
  </si>
  <si>
    <t>---- для оборудования товарной позиции 8439 &lt;5&gt;</t>
  </si>
  <si>
    <t>8479 89 600 9</t>
  </si>
  <si>
    <t>8479 89 970</t>
  </si>
  <si>
    <t>8479 89 970 1</t>
  </si>
  <si>
    <t>----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 &lt;5&gt;</t>
  </si>
  <si>
    <t>8479 89 970 8</t>
  </si>
  <si>
    <t>8479 90</t>
  </si>
  <si>
    <t>8479 90 200 0</t>
  </si>
  <si>
    <t>8479 90 800 0</t>
  </si>
  <si>
    <t>8480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</si>
  <si>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t>
  </si>
  <si>
    <t>8480 10 000 0</t>
  </si>
  <si>
    <t>- опоки для металлолитейного производства</t>
  </si>
  <si>
    <t>8480 20 000 0</t>
  </si>
  <si>
    <t>- литейные поддоны</t>
  </si>
  <si>
    <t>8480 30</t>
  </si>
  <si>
    <t>- модели литейные:</t>
  </si>
  <si>
    <t>8480 30 100 0</t>
  </si>
  <si>
    <t>-- из дерева</t>
  </si>
  <si>
    <t>8480 30 900 0</t>
  </si>
  <si>
    <t>- формы для литья металлов или карбидов металлов:</t>
  </si>
  <si>
    <t>8480 41 000 0</t>
  </si>
  <si>
    <t>-- для литья выдуванием или под давлением</t>
  </si>
  <si>
    <t>8480 49 000 0</t>
  </si>
  <si>
    <t>8480 50 000 0</t>
  </si>
  <si>
    <t>- формы для отливки стекла</t>
  </si>
  <si>
    <t>8480 60 000 0</t>
  </si>
  <si>
    <t>- формы для литья минеральных материалов</t>
  </si>
  <si>
    <t>- формы для литья резины или пластмасс:</t>
  </si>
  <si>
    <t>8480 71 000 0</t>
  </si>
  <si>
    <t>8480 79 000 0</t>
  </si>
  <si>
    <t>8481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</si>
  <si>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t>
  </si>
  <si>
    <t>8481 10</t>
  </si>
  <si>
    <t>- клапаны редукционные для регулировки давления:</t>
  </si>
  <si>
    <t>8481 10 050 0</t>
  </si>
  <si>
    <t>-- объединенные с фильтрами или смазочными устройствами</t>
  </si>
  <si>
    <t>8481 10 190</t>
  </si>
  <si>
    <t>--- из литейного чугуна или стали:</t>
  </si>
  <si>
    <t>8481 10 190 2</t>
  </si>
  <si>
    <t>8481 10 190 8</t>
  </si>
  <si>
    <t>8481 10 990</t>
  </si>
  <si>
    <t>8481 10 990 1</t>
  </si>
  <si>
    <t>8481 10 990 2</t>
  </si>
  <si>
    <t>---- предназначенные для установки на транспортные средства, использующие природный газ в качестве моторного топлива &lt;5&gt;</t>
  </si>
  <si>
    <t>8481 10 990 8</t>
  </si>
  <si>
    <t>8481 20</t>
  </si>
  <si>
    <t>- клапаны для маслогидравлических или пневматических трансмиссий:</t>
  </si>
  <si>
    <t>8481 20 100</t>
  </si>
  <si>
    <t>-- клапаны регулирующие для маслогидравлических силовых трансмиссий:</t>
  </si>
  <si>
    <t>8481 20 100 1</t>
  </si>
  <si>
    <t>8481 20 100 9</t>
  </si>
  <si>
    <t>8481 20 900</t>
  </si>
  <si>
    <t>-- клапаны регулирующие для пневматических силовых трансмиссий:</t>
  </si>
  <si>
    <t>8481 20 900 1</t>
  </si>
  <si>
    <t>8481 20 900 9</t>
  </si>
  <si>
    <t>8481 30</t>
  </si>
  <si>
    <t>- клапаны обратные (невозвратные):</t>
  </si>
  <si>
    <t>8481 30 910</t>
  </si>
  <si>
    <t>-- из литейного чугуна или стали:</t>
  </si>
  <si>
    <t>8481 30 910 2</t>
  </si>
  <si>
    <t>8481 30 910 8</t>
  </si>
  <si>
    <t>8481 30 990</t>
  </si>
  <si>
    <t>8481 30 990 1</t>
  </si>
  <si>
    <t>8481 30 990 2</t>
  </si>
  <si>
    <t>--- предназначенные для установки на транспортные средства, использующие природный газ в качестве моторного топлива &lt;5&gt;</t>
  </si>
  <si>
    <t>8481 30 990 8</t>
  </si>
  <si>
    <t>8481 40</t>
  </si>
  <si>
    <t>- клапаны предохранительные или разгрузочные:</t>
  </si>
  <si>
    <t>8481 40 100 0</t>
  </si>
  <si>
    <t>-- из литейного чугуна или стали</t>
  </si>
  <si>
    <t>8481 40 900</t>
  </si>
  <si>
    <t>8481 40 900 1</t>
  </si>
  <si>
    <t>--- для производства гражданских воздушных судов &lt;5&gt;</t>
  </si>
  <si>
    <t>8481 40 900 9</t>
  </si>
  <si>
    <t>8481 80</t>
  </si>
  <si>
    <t>- арматура прочая:</t>
  </si>
  <si>
    <t>-- краны, клапаны и арматура для раковин, умывальников, биде, резервуаров для воды, ванн и аналогичного оборудования:</t>
  </si>
  <si>
    <t>8481 80 110 0</t>
  </si>
  <si>
    <t>--- арматура смесительная</t>
  </si>
  <si>
    <t>8481 80 190 0</t>
  </si>
  <si>
    <t>-- арматура для радиаторов центрального отопления:</t>
  </si>
  <si>
    <t>8481 80 310 0</t>
  </si>
  <si>
    <t>--- арматура термостатическая</t>
  </si>
  <si>
    <t>8481 80 390 0</t>
  </si>
  <si>
    <t>8481 80 400 0</t>
  </si>
  <si>
    <t>-- арматура для пневматических шин и камер</t>
  </si>
  <si>
    <t>--- арматура регулирующая:</t>
  </si>
  <si>
    <t>8481 80 510 0</t>
  </si>
  <si>
    <t>---- регуляторы температуры</t>
  </si>
  <si>
    <t>8481 80 59</t>
  </si>
  <si>
    <t>8481 80 591 0</t>
  </si>
  <si>
    <t>----- регуляторы давления</t>
  </si>
  <si>
    <t>8481 80 599 0</t>
  </si>
  <si>
    <t>---- задвижки:</t>
  </si>
  <si>
    <t>8481 80 610 0</t>
  </si>
  <si>
    <t>----- из литейного чугуна</t>
  </si>
  <si>
    <t>8481 80 63</t>
  </si>
  <si>
    <t>----- из стали:</t>
  </si>
  <si>
    <t>8481 80 631 0</t>
  </si>
  <si>
    <t>------ предназначенные для работы при температуре окружающего воздуха -40 °C и ниже, давлении 16 Па и выше, в среде, содержащей сероводород (H2S) &lt;2&gt;</t>
  </si>
  <si>
    <t>8481 80 632 0</t>
  </si>
  <si>
    <t>------ предназначенные для работы при температуре окружающего воздуха -55 °C и ниже, давлении 80 Па и выше &lt;2&gt;</t>
  </si>
  <si>
    <t>8481 80 639 0</t>
  </si>
  <si>
    <t>8481 80 690 0</t>
  </si>
  <si>
    <t>---- клапаны запорные:</t>
  </si>
  <si>
    <t>8481 80 710 0</t>
  </si>
  <si>
    <t>8481 80 73</t>
  </si>
  <si>
    <t>8481 80 731 0</t>
  </si>
  <si>
    <t>8481 80 732 0</t>
  </si>
  <si>
    <t>8481 80 739</t>
  </si>
  <si>
    <t>8481 80 739 1</t>
  </si>
  <si>
    <t>------- для промышленной сборки моторных транспортных средств товарных позиций 8701 - 8705, их узлов и агрегатов &lt;5&gt;</t>
  </si>
  <si>
    <t>8481 80 739 9</t>
  </si>
  <si>
    <t>8481 80 790 0</t>
  </si>
  <si>
    <t>8481 80 81</t>
  </si>
  <si>
    <t>---- краны:</t>
  </si>
  <si>
    <t>8481 80 811 0</t>
  </si>
  <si>
    <t>----- предназначенные для работы при температуре окружающего воздуха -40 °C и ниже, давлении 16 Па и выше, в среде, содержащей сероводород (H2S) &lt;2&gt;</t>
  </si>
  <si>
    <t>8481 80 812 0</t>
  </si>
  <si>
    <t>----- предназначенные для работы при температуре окружающего воздуха -55 °C и ниже, давлении 80 Па и выше &lt;2&gt;</t>
  </si>
  <si>
    <t>8481 80 819</t>
  </si>
  <si>
    <t>8481 80 819 1</t>
  </si>
  <si>
    <t>------ для производства гражданских воздушных судов &lt;5&gt;</t>
  </si>
  <si>
    <t>8481 80 819 9</t>
  </si>
  <si>
    <t>8481 80 850</t>
  </si>
  <si>
    <t>---- затворы дисковые поворотные:</t>
  </si>
  <si>
    <t>8481 80 850 1</t>
  </si>
  <si>
    <t>8481 80 850 2</t>
  </si>
  <si>
    <t>8481 80 850 7</t>
  </si>
  <si>
    <t>------ для гражданских воздушных судов &lt;5&gt;</t>
  </si>
  <si>
    <t>8481 80 850 8</t>
  </si>
  <si>
    <t>8481 80 870 0</t>
  </si>
  <si>
    <t>---- арматура мембранная</t>
  </si>
  <si>
    <t>8481 80 990</t>
  </si>
  <si>
    <t>8481 80 990 2</t>
  </si>
  <si>
    <t>8481 80 990 3</t>
  </si>
  <si>
    <t>------ предназначенная для установки на транспортные средства, использующие природный газ в качестве моторного топлива &lt;5&gt;</t>
  </si>
  <si>
    <t>8481 80 990 7</t>
  </si>
  <si>
    <t>8481 90 000 0</t>
  </si>
  <si>
    <t>8482</t>
  </si>
  <si>
    <t>Подшипники шариковые или роликовые:</t>
  </si>
  <si>
    <t>8482 10</t>
  </si>
  <si>
    <t>- подшипники шариковые:</t>
  </si>
  <si>
    <t>8482 10 100</t>
  </si>
  <si>
    <t>-- наибольший наружный диаметр которых не более 30 мм:</t>
  </si>
  <si>
    <t>8482 10 100 1</t>
  </si>
  <si>
    <t>8482 10 100 2</t>
  </si>
  <si>
    <t>--- для производства авиационных двигателей</t>
  </si>
  <si>
    <t>8482 10 100 9</t>
  </si>
  <si>
    <t>8482 10 900</t>
  </si>
  <si>
    <t>8482 10 900 1</t>
  </si>
  <si>
    <t>--- стоимостью на условиях франко-границы страны ввоза, не превышающей 2,2 евро за 1 кг брутто-массы</t>
  </si>
  <si>
    <t>8482 10 900 2</t>
  </si>
  <si>
    <t>8482 10 900 3</t>
  </si>
  <si>
    <t>8482 10 900 8</t>
  </si>
  <si>
    <t>8482 20 000</t>
  </si>
  <si>
    <t>- подшипники роликовые конические, включая внутренние конические кольца с сепаратором и роликами в сборе:</t>
  </si>
  <si>
    <t>8482 20 000 1</t>
  </si>
  <si>
    <t>8482 20 000 2</t>
  </si>
  <si>
    <t>8482 20 000 9</t>
  </si>
  <si>
    <t>8482 30 000</t>
  </si>
  <si>
    <t>- подшипники роликовые сферические:</t>
  </si>
  <si>
    <t>8482 30 000 1</t>
  </si>
  <si>
    <t>8482 30 000 9</t>
  </si>
  <si>
    <t>8482 40 000</t>
  </si>
  <si>
    <t>- подшипники роликовые игольчатые:</t>
  </si>
  <si>
    <t>8482 40 000 1</t>
  </si>
  <si>
    <t>8482 40 000 9</t>
  </si>
  <si>
    <t>8482 50 000</t>
  </si>
  <si>
    <t>- подшипники с цилиндрическими роликами прочие:</t>
  </si>
  <si>
    <t>8482 50 000 1</t>
  </si>
  <si>
    <t>8482 50 000 2</t>
  </si>
  <si>
    <t>8482 50 000 9</t>
  </si>
  <si>
    <t>8482 80 000</t>
  </si>
  <si>
    <t>- подшипники, включая комбинированные шарико-роликовые, прочие:</t>
  </si>
  <si>
    <t>8482 80 000 1</t>
  </si>
  <si>
    <t>8482 80 000 2</t>
  </si>
  <si>
    <t>8482 80 000 9</t>
  </si>
  <si>
    <t>8482 91</t>
  </si>
  <si>
    <t>-- шарики, игольчатые ролики и ролики:</t>
  </si>
  <si>
    <t>8482 91 100 0</t>
  </si>
  <si>
    <t>--- конические ролики</t>
  </si>
  <si>
    <t>8482 91 900 0</t>
  </si>
  <si>
    <t>8482 99 000 0</t>
  </si>
  <si>
    <t>8483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</si>
  <si>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t>
  </si>
  <si>
    <t>8483 10</t>
  </si>
  <si>
    <t>- валы трансмиссионные (включая кулачковые и коленчатые) и кривошипы:</t>
  </si>
  <si>
    <t>-- кривошипы и валы коленчатые:</t>
  </si>
  <si>
    <t>8483 10 210</t>
  </si>
  <si>
    <t>--- чугунные литые или стальные литые:</t>
  </si>
  <si>
    <t>8483 10 210 1</t>
  </si>
  <si>
    <t>8483 10 210 2</t>
  </si>
  <si>
    <t>8483 10 210 8</t>
  </si>
  <si>
    <t>8483 10 250</t>
  </si>
  <si>
    <t>--- стальные кованые:</t>
  </si>
  <si>
    <t>8483 10 250 1</t>
  </si>
  <si>
    <t>8483 10 250 9</t>
  </si>
  <si>
    <t>8483 10 290</t>
  </si>
  <si>
    <t>8483 10 290 1</t>
  </si>
  <si>
    <t>8483 10 290 9</t>
  </si>
  <si>
    <t>8483 10 500 0</t>
  </si>
  <si>
    <t>-- шарнирные валы</t>
  </si>
  <si>
    <t>8483 10 950 0</t>
  </si>
  <si>
    <t>8483 20 000 0</t>
  </si>
  <si>
    <t>- корпуса подшипников со встроенными шариковыми или роликовыми подшипниками</t>
  </si>
  <si>
    <t>8483 30</t>
  </si>
  <si>
    <t>- корпуса подшипников без встроенных шариковых или роликовых подшипников; подшипники скольжения для валов:</t>
  </si>
  <si>
    <t>-- корпуса подшипников:</t>
  </si>
  <si>
    <t>8483 30 320</t>
  </si>
  <si>
    <t>--- для шариковых или роликовых подшипников:</t>
  </si>
  <si>
    <t>8483 30 320 1</t>
  </si>
  <si>
    <t>8483 30 320 9</t>
  </si>
  <si>
    <t>8483 30 380</t>
  </si>
  <si>
    <t>8483 30 380 1</t>
  </si>
  <si>
    <t>8483 30 380 9</t>
  </si>
  <si>
    <t>8483 30 800</t>
  </si>
  <si>
    <t>-- подшипники скольжения для валов:</t>
  </si>
  <si>
    <t>8483 30 800 1</t>
  </si>
  <si>
    <t>8483 30 800 3</t>
  </si>
  <si>
    <t>8483 30 800 7</t>
  </si>
  <si>
    <t>8483 40</t>
  </si>
  <si>
    <t>-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t>
  </si>
  <si>
    <t>-- зубчатые передачи (кроме фрикционных передач):</t>
  </si>
  <si>
    <t>8483 40 210 0</t>
  </si>
  <si>
    <t>--- с цилиндрическими прямозубыми колесами и геликоидальными зубчатыми колесами</t>
  </si>
  <si>
    <t>8483 40 230</t>
  </si>
  <si>
    <t>--- с коническими зубчатыми колесами и коническими/прямозубыми цилиндрическими зубчатыми колесами:</t>
  </si>
  <si>
    <t>8483 40 230 1</t>
  </si>
  <si>
    <t>8483 40 230 2</t>
  </si>
  <si>
    <t>действует с 05.06.2020
								---- для производства ручных электроинструментов &lt;5&gt;</t>
  </si>
  <si>
    <t>8483 40 230 8</t>
  </si>
  <si>
    <t>8483 40 230 9</t>
  </si>
  <si>
    <t>действует по 04.06.2020
								---- прочие</t>
  </si>
  <si>
    <t>8483 40 250 0</t>
  </si>
  <si>
    <t>--- червячные передачи</t>
  </si>
  <si>
    <t>8483 40 290 0</t>
  </si>
  <si>
    <t>8483 40 300</t>
  </si>
  <si>
    <t>-- шариковые или роликовые винтовые передачи:</t>
  </si>
  <si>
    <t>8483 40 300 1</t>
  </si>
  <si>
    <t>8483 40 300 9</t>
  </si>
  <si>
    <t>-- коробки передач и другие вариаторы скорости:</t>
  </si>
  <si>
    <t>8483 40 510</t>
  </si>
  <si>
    <t>--- коробки передач:</t>
  </si>
  <si>
    <t>8483 40 510 1</t>
  </si>
  <si>
    <t>8483 40 510 9</t>
  </si>
  <si>
    <t>8483 40 590 0</t>
  </si>
  <si>
    <t>8483 40 900 0</t>
  </si>
  <si>
    <t>8483 50</t>
  </si>
  <si>
    <t>- маховики и шкивы, включая блоки шкивов:</t>
  </si>
  <si>
    <t>8483 50 200 0</t>
  </si>
  <si>
    <t>8483 50 800 0</t>
  </si>
  <si>
    <t>8483 60</t>
  </si>
  <si>
    <t>- муфты и устройства для соединения валов (включая универсальные шарниры):</t>
  </si>
  <si>
    <t>8483 60 200 0</t>
  </si>
  <si>
    <t>8483 60 800 0</t>
  </si>
  <si>
    <t>8483 90</t>
  </si>
  <si>
    <t>- зубчатые колеса, цепные звездочки и другие элементы передач, представленные отдельно; части:</t>
  </si>
  <si>
    <t>8483 90 200</t>
  </si>
  <si>
    <t>-- части корпусов подшипников:</t>
  </si>
  <si>
    <t>8483 90 200 1</t>
  </si>
  <si>
    <t>8483 90 200 9</t>
  </si>
  <si>
    <t>8483 90 810 0</t>
  </si>
  <si>
    <t>8483 90 890</t>
  </si>
  <si>
    <t>8483 90 890 1</t>
  </si>
  <si>
    <t>8483 90 890 9</t>
  </si>
  <si>
    <t>8484</t>
  </si>
  <si>
    <t>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t>
  </si>
  <si>
    <t>8484 10 000</t>
  </si>
  <si>
    <t>- прокладки и аналогичные соединительные элементы из листового металла в сочетании с другим материалом или состоящие из двух или более слоев металла:</t>
  </si>
  <si>
    <t>8484 10 000 1</t>
  </si>
  <si>
    <t>--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</si>
  <si>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8484 10 000 9</t>
  </si>
  <si>
    <t>8484 20 000 0</t>
  </si>
  <si>
    <t>- механические уплотнения</t>
  </si>
  <si>
    <t>8484 90 000 0</t>
  </si>
  <si>
    <t>8485</t>
  </si>
  <si>
    <t>8486</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</si>
  <si>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9 (В) к данной группе; части и принадлежности:</t>
  </si>
  <si>
    <t>8486 10 000</t>
  </si>
  <si>
    <t>- машины и аппаратура для производства булей или пластин:</t>
  </si>
  <si>
    <t>8486 10 000 1</t>
  </si>
  <si>
    <t>-- работающие с использованием процессов светового или фотонного излучения, кроме лазерного</t>
  </si>
  <si>
    <t>8486 10 000 9</t>
  </si>
  <si>
    <t>8486 20</t>
  </si>
  <si>
    <t>- машины и аппаратура для производства полупроводниковых приборов или электронных интегральных схем:</t>
  </si>
  <si>
    <t>8486 20 100 0</t>
  </si>
  <si>
    <t>-- станки, работающие с использованием ультразвуковых процессов</t>
  </si>
  <si>
    <t>8486 20 900</t>
  </si>
  <si>
    <t>8486 20 900 1</t>
  </si>
  <si>
    <t>---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</si>
  <si>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8486 20 900 2</t>
  </si>
  <si>
    <t>--- для сухого травления рисунка на полупроводниковых материалах</t>
  </si>
  <si>
    <t>8486 20 900 3</t>
  </si>
  <si>
    <t>--- установки для удаления фоторезиста или очистки полупроводниковых пластин</t>
  </si>
  <si>
    <t>8486 20 900 4</t>
  </si>
  <si>
    <t>--- машины гибочные, кромкогибочные, правильные (включая прессы), используемые в производстве полупроводниковых приборов</t>
  </si>
  <si>
    <t>8486 20 900 5</t>
  </si>
  <si>
    <t>--- аппаратура для проецирования или нанесения рисунка маски на сенсибилизированные полупроводниковые материалы</t>
  </si>
  <si>
    <t>8486 20 900 9</t>
  </si>
  <si>
    <t>8486 30</t>
  </si>
  <si>
    <t>- машины и аппаратура для производства плоских дисплейных панелей:</t>
  </si>
  <si>
    <t>8486 30 100 0</t>
  </si>
  <si>
    <t>-- установки для химического осаждения из паровой фазы на подложки жидкокристаллических устройств</t>
  </si>
  <si>
    <t>8486 30 300 0</t>
  </si>
  <si>
    <t>-- установки для сухого травления рисунка на подложках жидкокристаллических устройств</t>
  </si>
  <si>
    <t>8486 30 500 0</t>
  </si>
  <si>
    <t>-- аппаратура для физического осаждения распылением на подложки жидкокристаллических устройств</t>
  </si>
  <si>
    <t>8486 30 900</t>
  </si>
  <si>
    <t>8486 30 900 1</t>
  </si>
  <si>
    <t>--- аппаратура для проецирования или нанесения рисунка маски на сенсибилизированные подложки плоских дисплейных панелей</t>
  </si>
  <si>
    <t>8486 30 900 9</t>
  </si>
  <si>
    <t>8486 40 000</t>
  </si>
  <si>
    <t>- машины и аппаратура, поименованные в примечании 9 (В) к данной группе:</t>
  </si>
  <si>
    <t>8486 40 000 1</t>
  </si>
  <si>
    <t>--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</si>
  <si>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8486 40 000 2</t>
  </si>
  <si>
    <t>-- фотокамеры, производящие рисунок, используемые для изготовления масок или фотошаблонов с покрытых фоторезистом подложек</t>
  </si>
  <si>
    <t>8486 40 000 3</t>
  </si>
  <si>
    <t>-- инструменты для разметки, производящие рисунок, используемые для изготовления масок или фотошаблонов с покрытых фоторезистом подложек</t>
  </si>
  <si>
    <t>8486 40 000 9</t>
  </si>
  <si>
    <t>8486 90</t>
  </si>
  <si>
    <t>8486 90 100 0</t>
  </si>
  <si>
    <t>-- приспособления для крепления инструмента и самораскрывающиеся резьбонарезные головки; приспособления для крепления обрабатываемых деталей</t>
  </si>
  <si>
    <t>8486 90 200 0</t>
  </si>
  <si>
    <t>--- части центрифуг для нанесения фотографических эмульсий на подложки жидкокристаллических устройств</t>
  </si>
  <si>
    <t>8486 90 300 0</t>
  </si>
  <si>
    <t>--- части машин для очистки металлических выводов, устанавливаемых в корпус полупроводниковых приборов, перед нанесением гальванического покрытия</t>
  </si>
  <si>
    <t>8486 90 400 0</t>
  </si>
  <si>
    <t>--- части аппаратуры для физического осаждения распылением на подложки жидкокристаллических устройств</t>
  </si>
  <si>
    <t>8486 90 500 0</t>
  </si>
  <si>
    <t>--- части и принадлежности установок для сухого травления рисунка на подложках жидкокристаллических устройств</t>
  </si>
  <si>
    <t>8486 90 600 0</t>
  </si>
  <si>
    <t>--- части и принадлежности установок для химического осаждения из паровой фазы на подложки жидкокристаллических устройств</t>
  </si>
  <si>
    <t>8486 90 700 0</t>
  </si>
  <si>
    <t>--- части и принадлежности станков, работающих с использованием ультразвуковых процессов</t>
  </si>
  <si>
    <t>8486 90 900</t>
  </si>
  <si>
    <t>8486 90 900 1</t>
  </si>
  <si>
    <t>---- для аппаратуры подсубпозиции 8486 40 000 2</t>
  </si>
  <si>
    <t>8486 90 900 2</t>
  </si>
  <si>
    <t>---- для аппаратуры подсубпозиции 8486 40 000 3</t>
  </si>
  <si>
    <t>8486 90 900 3</t>
  </si>
  <si>
    <t>---- для аппаратуры подсубпозиции 8486 20 900 5</t>
  </si>
  <si>
    <t>8486 90 900 8</t>
  </si>
  <si>
    <t>8487</t>
  </si>
  <si>
    <t>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t>
  </si>
  <si>
    <t>8487 10</t>
  </si>
  <si>
    <t>- винты для судов и их лопасти:</t>
  </si>
  <si>
    <t>8487 10 100 0</t>
  </si>
  <si>
    <t>-- из бронзы</t>
  </si>
  <si>
    <t>8487 10 900 0</t>
  </si>
  <si>
    <t>8487 90</t>
  </si>
  <si>
    <t>8487 90 400 0</t>
  </si>
  <si>
    <t>-- из литого чугуна</t>
  </si>
  <si>
    <t>-- из черных металлов:</t>
  </si>
  <si>
    <t>8487 90 510 0</t>
  </si>
  <si>
    <t>--- из литой стали</t>
  </si>
  <si>
    <t>8487 90 570 0</t>
  </si>
  <si>
    <t>--- кованые или штампованные из черных металлов</t>
  </si>
  <si>
    <t>8487 90 590 0</t>
  </si>
  <si>
    <t>8487 90 900 0</t>
  </si>
  <si>
    <t>8501</t>
  </si>
  <si>
    <t>Двигатели и генераторы электрические (кроме электрогенераторных установок):</t>
  </si>
  <si>
    <t>8501 10</t>
  </si>
  <si>
    <t>- двигатели номинальной выходной мощностью не более 37,5 Вт:</t>
  </si>
  <si>
    <t>8501 10 100</t>
  </si>
  <si>
    <t>-- синхронные двигатели номинальной выходной мощностью не более 18 Вт:</t>
  </si>
  <si>
    <t>8501 10 100 1</t>
  </si>
  <si>
    <t>8501 10 100 9</t>
  </si>
  <si>
    <t>8501 10 910 0</t>
  </si>
  <si>
    <t>--- универсальные двигатели переменного/постоянного тока</t>
  </si>
  <si>
    <t>8501 10 930 0</t>
  </si>
  <si>
    <t>--- двигатели переменного тока</t>
  </si>
  <si>
    <t>8501 10 990 0</t>
  </si>
  <si>
    <t>--- двигатели постоянного тока</t>
  </si>
  <si>
    <t>8501 20 000</t>
  </si>
  <si>
    <t>- универсальные двигатели переменного/постоянного тока номинальной выходной мощностью более 37,5 Вт:</t>
  </si>
  <si>
    <t>8501 20 000 1</t>
  </si>
  <si>
    <t>-- номинальной выходной мощностью более 735 Вт, но не более 150 кВт, для гражданских воздушных судов &lt;5&gt;</t>
  </si>
  <si>
    <t>8501 20 000 9</t>
  </si>
  <si>
    <t>- двигатели постоянного тока прочие; генераторы постоянного тока:</t>
  </si>
  <si>
    <t>8501 31 000 0</t>
  </si>
  <si>
    <t>-- номинальной выходной мощностью не более 750 Вт</t>
  </si>
  <si>
    <t>8501 32 000</t>
  </si>
  <si>
    <t>-- номинальной выходной мощностью более 750 Вт, но не более 75 кВт:</t>
  </si>
  <si>
    <t>--- двигатели постоянного тока номинальной выходной мощностью не менее 50 кВт, но не более 75 кВт:</t>
  </si>
  <si>
    <t>8501 32 000 1</t>
  </si>
  <si>
    <t>8501 32 000 2</t>
  </si>
  <si>
    <t>8501 32 000 9</t>
  </si>
  <si>
    <t>8501 33 000</t>
  </si>
  <si>
    <t>-- номинальной выходной мощностью более 75 кВт, но не более 375 кВт:</t>
  </si>
  <si>
    <t>8501 33 000 1</t>
  </si>
  <si>
    <t>--- двигатели номинальной выходной мощностью не более 150 кВт и генераторы, для гражданских воздушных судов &lt;5&gt;</t>
  </si>
  <si>
    <t>8501 33 000 2</t>
  </si>
  <si>
    <t>---- двигатели постоянного тока номинальной выходной мощностью более 75 кВт, но не более 100 кВт</t>
  </si>
  <si>
    <t>8501 33 000 9</t>
  </si>
  <si>
    <t>8501 34 000 0</t>
  </si>
  <si>
    <t>-- номинальной выходной мощностью более 375 кВт</t>
  </si>
  <si>
    <t>8501 40</t>
  </si>
  <si>
    <t>- двигатели переменного тока однофазные прочие:</t>
  </si>
  <si>
    <t>8501 40 200</t>
  </si>
  <si>
    <t>-- номинальной выходной мощностью не более 750 Вт:</t>
  </si>
  <si>
    <t>8501 40 200 1</t>
  </si>
  <si>
    <t>--- номинальной выходной мощностью более 735 Вт, но не более 750 Вт, для гражданских воздушных судов &lt;5&gt;</t>
  </si>
  <si>
    <t>---- асинхронные с высотой оси вращения 250 мм:</t>
  </si>
  <si>
    <t>8501 40 200 3</t>
  </si>
  <si>
    <t>8501 40 200 4</t>
  </si>
  <si>
    <t>8501 40 200 9</t>
  </si>
  <si>
    <t>8501 40 800</t>
  </si>
  <si>
    <t>-- номинальной выходной мощностью более 750 Вт:</t>
  </si>
  <si>
    <t>8501 40 800 1</t>
  </si>
  <si>
    <t>--- номинальной выходной мощностью не более 150 кВт, для гражданских воздушных судов &lt;5&gt;</t>
  </si>
  <si>
    <t>8501 40 800 2</t>
  </si>
  <si>
    <t>---- асинхронные с высотой оси вращения 250 мм</t>
  </si>
  <si>
    <t>8501 40 800 9</t>
  </si>
  <si>
    <t>- двигатели переменного тока многофазные прочие:</t>
  </si>
  <si>
    <t>8501 51 000</t>
  </si>
  <si>
    <t>8501 51 000 1</t>
  </si>
  <si>
    <t>--- асинхронные</t>
  </si>
  <si>
    <t>8501 51 000 9</t>
  </si>
  <si>
    <t>8501 52</t>
  </si>
  <si>
    <t>8501 52 200</t>
  </si>
  <si>
    <t>--- номинальной выходной мощностью более 750 Вт, но не более 7,5 кВт:</t>
  </si>
  <si>
    <t>8501 52 200 1</t>
  </si>
  <si>
    <t>---- асинхронные</t>
  </si>
  <si>
    <t>8501 52 200 9</t>
  </si>
  <si>
    <t>8501 52 300 0</t>
  </si>
  <si>
    <t>--- номинальной выходной мощностью более 7,5 кВт, но не более 37 кВт</t>
  </si>
  <si>
    <t>8501 52 900</t>
  </si>
  <si>
    <t>--- номинальной выходной мощностью более 37 кВт, но не более 75 кВт:</t>
  </si>
  <si>
    <t>8501 52 900 1</t>
  </si>
  <si>
    <t>8501 52 900 2</t>
  </si>
  <si>
    <t>----- асинхронные с высотой оси вращения 250 мм</t>
  </si>
  <si>
    <t>8501 52 900 9</t>
  </si>
  <si>
    <t>8501 53</t>
  </si>
  <si>
    <t>-- номинальной выходной мощностью более 75 кВт:</t>
  </si>
  <si>
    <t>8501 53 500 0</t>
  </si>
  <si>
    <t>--- тяговые двигатели</t>
  </si>
  <si>
    <t>--- прочие, номинальной выходной мощностью:</t>
  </si>
  <si>
    <t>8501 53 810 0</t>
  </si>
  <si>
    <t>---- более 75 кВт, но не более 375 кВт</t>
  </si>
  <si>
    <t>8501 53 940 0</t>
  </si>
  <si>
    <t>---- более 375 кВт, но не более 750 кВт</t>
  </si>
  <si>
    <t>8501 53 990 0</t>
  </si>
  <si>
    <t>---- более 750 кВт</t>
  </si>
  <si>
    <t>- генераторы переменного тока (синхронные генераторы):</t>
  </si>
  <si>
    <t>8501 61</t>
  </si>
  <si>
    <t>-- номинальной выходной мощностью не более 75 кВА:</t>
  </si>
  <si>
    <t>8501 61 200 0</t>
  </si>
  <si>
    <t>--- номинальной выходной мощностью не более 7,5 кВА</t>
  </si>
  <si>
    <t>8501 61 800 0</t>
  </si>
  <si>
    <t>--- номинальной выходной мощностью более 7,5 кВА, но не более 75 кВА</t>
  </si>
  <si>
    <t>8501 62 000 0</t>
  </si>
  <si>
    <t>-- номинальной выходной мощностью более 75 кВА, но не более 375 кВА</t>
  </si>
  <si>
    <t>8501 63 000 0</t>
  </si>
  <si>
    <t>-- номинальной выходной мощностью более 375 кВА, но не более 750 кВА</t>
  </si>
  <si>
    <t>8501 64 000 0</t>
  </si>
  <si>
    <t>-- номинальной выходной мощностью более 750 кВА</t>
  </si>
  <si>
    <t>8502</t>
  </si>
  <si>
    <t>Электрогенераторные установки и вращающиеся электрические преобразователи:</t>
  </si>
  <si>
    <t>- установки электрогенераторные с поршневым двигателем внутреннего сгорания с воспламенением от сжатия (дизелем или полудизелем):</t>
  </si>
  <si>
    <t>8502 11</t>
  </si>
  <si>
    <t>8502 11 200 0</t>
  </si>
  <si>
    <t>8502 11 800 0</t>
  </si>
  <si>
    <t>8502 12 000 0</t>
  </si>
  <si>
    <t>8502 13</t>
  </si>
  <si>
    <t>-- номинальной выходной мощностью более 375 кВА:</t>
  </si>
  <si>
    <t>8502 13 200 0</t>
  </si>
  <si>
    <t>--- номинальной выходной мощностью более 375 кВА, но не более 750 кВА</t>
  </si>
  <si>
    <t>8502 13 400 0</t>
  </si>
  <si>
    <t>--- номинальной выходной мощностью более 750 кВА, но не более 2000 кВА</t>
  </si>
  <si>
    <t>8502 13 800 0</t>
  </si>
  <si>
    <t>--- номинальной выходной мощностью более 2000 кВА</t>
  </si>
  <si>
    <t>8502 20</t>
  </si>
  <si>
    <t>- установки электрогенераторные с поршневым двигателем внутреннего сгорания с искровым зажиганием:</t>
  </si>
  <si>
    <t>8502 20 200 0</t>
  </si>
  <si>
    <t>-- номинальной выходной мощностью не более 7,5 кВА</t>
  </si>
  <si>
    <t>8502 20 400 0</t>
  </si>
  <si>
    <t>-- номинальной выходной мощностью более 7,5 кВА, но не более 375 кВА</t>
  </si>
  <si>
    <t>8502 20 600 0</t>
  </si>
  <si>
    <t>8502 20 800 0</t>
  </si>
  <si>
    <t>- электрогенераторные установки прочие:</t>
  </si>
  <si>
    <t>8502 31 000 0</t>
  </si>
  <si>
    <t>-- ветроэнергетические</t>
  </si>
  <si>
    <t>8502 39</t>
  </si>
  <si>
    <t>8502 39 200 0</t>
  </si>
  <si>
    <t>--- турбогенераторы</t>
  </si>
  <si>
    <t>8502 39 800 0</t>
  </si>
  <si>
    <t>8502 40 000 0</t>
  </si>
  <si>
    <t>- электрические вращающиеся преобразователи</t>
  </si>
  <si>
    <t>8503 00</t>
  </si>
  <si>
    <t>Части, предназначенные исключительно или в основном для машин товарной позиции 8501 или 8502:</t>
  </si>
  <si>
    <t>8503 00 100 0</t>
  </si>
  <si>
    <t>- кольца фиксирующие немагнитные</t>
  </si>
  <si>
    <t>8503 00 910 0</t>
  </si>
  <si>
    <t>8503 00 990 0</t>
  </si>
  <si>
    <t>8504</t>
  </si>
  <si>
    <t>Трансформаторы электрические, статические электрические преобразователи (например, выпрямители), катушки индуктивности и дроссели:</t>
  </si>
  <si>
    <t>8504 10</t>
  </si>
  <si>
    <t>- балластные элементы для газоразрядных ламп или трубок:</t>
  </si>
  <si>
    <t>8504 10 200 0</t>
  </si>
  <si>
    <t>-- катушки индуктивности и дроссели, не соединенные или соединенные с конденсатором</t>
  </si>
  <si>
    <t>8504 10 800 0</t>
  </si>
  <si>
    <t>- трансформаторы с жидким диэлектриком:</t>
  </si>
  <si>
    <t>8504 21 000 0</t>
  </si>
  <si>
    <t>-- мощностью не более 650 кВА</t>
  </si>
  <si>
    <t>8504 22</t>
  </si>
  <si>
    <t>-- мощностью более 650 кВА, но не более 10 000 кВА:</t>
  </si>
  <si>
    <t>8504 22 100 0</t>
  </si>
  <si>
    <t>--- мощностью более 650 кВА, но не более 1 600 кВА</t>
  </si>
  <si>
    <t>8504 22 900 0</t>
  </si>
  <si>
    <t>--- мощностью более 1 600 кВА, но не более 10 000 кВА</t>
  </si>
  <si>
    <t>8504 23 000</t>
  </si>
  <si>
    <t>-- мощностью более 10 000 кВА:</t>
  </si>
  <si>
    <t>8504 23 000 1</t>
  </si>
  <si>
    <t>--- мощностью 148 000 кВА</t>
  </si>
  <si>
    <t>8504 23 000 9</t>
  </si>
  <si>
    <t>- трансформаторы прочие:</t>
  </si>
  <si>
    <t>8504 31</t>
  </si>
  <si>
    <t>-- мощностью не более 1 кВА:</t>
  </si>
  <si>
    <t>--- трансформаторы измерительные:</t>
  </si>
  <si>
    <t>8504 31 210</t>
  </si>
  <si>
    <t>---- для измерения напряжения:</t>
  </si>
  <si>
    <t>8504 31 210 1</t>
  </si>
  <si>
    <t>8504 31 210 9</t>
  </si>
  <si>
    <t>8504 31 290</t>
  </si>
  <si>
    <t>8504 31 290 1</t>
  </si>
  <si>
    <t>8504 31 290 9</t>
  </si>
  <si>
    <t>8504 31 800</t>
  </si>
  <si>
    <t>8504 31 800 1</t>
  </si>
  <si>
    <t>---- трансформаторы силовые и сплиттрансформаторы для телевизоров</t>
  </si>
  <si>
    <t>8504 31 800 2</t>
  </si>
  <si>
    <t>8504 31 800 3</t>
  </si>
  <si>
    <t>------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</si>
  <si>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8504 31 800 7</t>
  </si>
  <si>
    <t>8504 32 000</t>
  </si>
  <si>
    <t>-- мощностью более 1 кВА, но не более 16 кВА:</t>
  </si>
  <si>
    <t>8504 32 000 1</t>
  </si>
  <si>
    <t>8504 32 000 2</t>
  </si>
  <si>
    <t>---- трансформаторы измерительные</t>
  </si>
  <si>
    <t>8504 32 000 9</t>
  </si>
  <si>
    <t>8504 33 000</t>
  </si>
  <si>
    <t>-- мощностью более 16 кВА, но не более 500 кВА:</t>
  </si>
  <si>
    <t>8504 33 000 1</t>
  </si>
  <si>
    <t>8504 33 000 9</t>
  </si>
  <si>
    <t>8504 34 000 0</t>
  </si>
  <si>
    <t>-- мощностью более 500 кВА</t>
  </si>
  <si>
    <t>8504 40</t>
  </si>
  <si>
    <t>- преобразователи статические:</t>
  </si>
  <si>
    <t>8504 40 300</t>
  </si>
  <si>
    <t>-- используемые с телекоммуникационной аппаратурой, вычислительными машинами и их блоками:</t>
  </si>
  <si>
    <t>8504 40 300 1</t>
  </si>
  <si>
    <t>8504 40 300 2</t>
  </si>
  <si>
    <t>---- для промышленной сборки вычислительных машин</t>
  </si>
  <si>
    <t>8504 40 300 9</t>
  </si>
  <si>
    <t>8504 40 550 0</t>
  </si>
  <si>
    <t>--- устройства для зарядки аккумуляторов</t>
  </si>
  <si>
    <t>8504 40 820 0</t>
  </si>
  <si>
    <t>---- выпрямители</t>
  </si>
  <si>
    <t>---- инверторы:</t>
  </si>
  <si>
    <t>8504 40 840 0</t>
  </si>
  <si>
    <t>----- мощностью не более 7,5 кВА</t>
  </si>
  <si>
    <t>8504 40 880 0</t>
  </si>
  <si>
    <t>----- мощностью более 7,5 кВА</t>
  </si>
  <si>
    <t>8504 40 900 0</t>
  </si>
  <si>
    <t>8504 50</t>
  </si>
  <si>
    <t>- катушки индуктивности и дроссели прочие:</t>
  </si>
  <si>
    <t>8504 50 200 0</t>
  </si>
  <si>
    <t>-- используемые с телекоммуникационной аппаратурой и для источников питания вычислительных машин и их блоков</t>
  </si>
  <si>
    <t>8504 50 950 0</t>
  </si>
  <si>
    <t>8504 90</t>
  </si>
  <si>
    <t>-- трансформаторов, катушек индуктивности и дросселей:</t>
  </si>
  <si>
    <t>8504 90 050 0</t>
  </si>
  <si>
    <t>--- электронные модули машин подсубпозиции 8504 50 200 0</t>
  </si>
  <si>
    <t>8504 90 110 0</t>
  </si>
  <si>
    <t>---- сердечники ферритовые</t>
  </si>
  <si>
    <t>8504 90 180 0</t>
  </si>
  <si>
    <t>-- преобразователей статических:</t>
  </si>
  <si>
    <t>8504 90 910 0</t>
  </si>
  <si>
    <t>--- электронные модули машин подсубпозиции 8504 40 300</t>
  </si>
  <si>
    <t>8504 90 990 0</t>
  </si>
  <si>
    <t>8505</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</si>
  <si>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t>
  </si>
  <si>
    <t>- магниты постоянные и изделия, предназначенные для превращения в постоянные магниты после намагничивания:</t>
  </si>
  <si>
    <t>8505 11 000 0</t>
  </si>
  <si>
    <t>-- металлические</t>
  </si>
  <si>
    <t>8505 19</t>
  </si>
  <si>
    <t>8505 19 100 0</t>
  </si>
  <si>
    <t>--- постоянные магниты из агломерированного феррита</t>
  </si>
  <si>
    <t>8505 19 900 0</t>
  </si>
  <si>
    <t>8505 20 000 0</t>
  </si>
  <si>
    <t>- электромагнитные сцепления, муфты и тормоза</t>
  </si>
  <si>
    <t>8505 90</t>
  </si>
  <si>
    <t>- прочие, включая части:</t>
  </si>
  <si>
    <t>8505 90 200</t>
  </si>
  <si>
    <t>-- электромагниты; электромагнитные или с постоянными магнитами зажимные патроны, захваты и аналогичные фиксирующие устройства:</t>
  </si>
  <si>
    <t>8505 90 200 1</t>
  </si>
  <si>
    <t>8505 90 200 9</t>
  </si>
  <si>
    <t>8505 90 500 0</t>
  </si>
  <si>
    <t>-- электромагнитные подъемные головки</t>
  </si>
  <si>
    <t>8505 90 900 0</t>
  </si>
  <si>
    <t>8506</t>
  </si>
  <si>
    <t>Первичные элементы и первичные батареи:</t>
  </si>
  <si>
    <t>8506 10</t>
  </si>
  <si>
    <t>- диоксид-марганцевые:</t>
  </si>
  <si>
    <t>-- щелочные:</t>
  </si>
  <si>
    <t>8506 10 110 0</t>
  </si>
  <si>
    <t>--- цилиндрические элементы</t>
  </si>
  <si>
    <t>8506 10 180</t>
  </si>
  <si>
    <t>8506 10 180 1</t>
  </si>
  <si>
    <t>---- кнопочные элементы</t>
  </si>
  <si>
    <t>8506 10 180 9</t>
  </si>
  <si>
    <t>8506 10 910 0</t>
  </si>
  <si>
    <t>8506 10 980</t>
  </si>
  <si>
    <t>8506 10 980 1</t>
  </si>
  <si>
    <t>8506 10 980 9</t>
  </si>
  <si>
    <t>8506 30 000 0</t>
  </si>
  <si>
    <t>- оксид-ртутные</t>
  </si>
  <si>
    <t>8506 40 000 0</t>
  </si>
  <si>
    <t>- оксид-серебряные</t>
  </si>
  <si>
    <t>8506 50</t>
  </si>
  <si>
    <t>- литиевые:</t>
  </si>
  <si>
    <t>8506 50 100 0</t>
  </si>
  <si>
    <t>-- цилиндрические элементы</t>
  </si>
  <si>
    <t>8506 50 300 0</t>
  </si>
  <si>
    <t>-- кнопочные элементы</t>
  </si>
  <si>
    <t>8506 50 900 0</t>
  </si>
  <si>
    <t>8506 60 000 0</t>
  </si>
  <si>
    <t>- воздушно-цинковые</t>
  </si>
  <si>
    <t>8506 80</t>
  </si>
  <si>
    <t>- первичные элементы и первичные батареи прочие:</t>
  </si>
  <si>
    <t>8506 80 050 0</t>
  </si>
  <si>
    <t>-- сухие угольно-цинковые батареи с напряжением 5,5 В или более, но не более 6,5 В</t>
  </si>
  <si>
    <t>8506 80 800 0</t>
  </si>
  <si>
    <t>8506 90 000 0</t>
  </si>
  <si>
    <t>8507</t>
  </si>
  <si>
    <t>Аккумуляторы электрические, включая сепараторы для них, прямоугольной (в том числе квадратной) или иной формы:</t>
  </si>
  <si>
    <t>8507 10</t>
  </si>
  <si>
    <t>- свинцовые, используемые для запуска поршневых двигателей:</t>
  </si>
  <si>
    <t>8507 10 200</t>
  </si>
  <si>
    <t>-- работающие с жидким электролитом:</t>
  </si>
  <si>
    <t>8507 10 200 1</t>
  </si>
  <si>
    <t>8507 10 200 2</t>
  </si>
  <si>
    <t>--- массой более 5 кг, для промышленной сборки моторных транспортных средств товарных позиций 8701 - 8705, их узлов и агрегатов &lt;5&gt;</t>
  </si>
  <si>
    <t>8507 10 200 3</t>
  </si>
  <si>
    <t>---- массой более 5 кг</t>
  </si>
  <si>
    <t>8507 10 200 9</t>
  </si>
  <si>
    <t>8507 10 800</t>
  </si>
  <si>
    <t>8507 10 800 1</t>
  </si>
  <si>
    <t>8507 10 800 9</t>
  </si>
  <si>
    <t>8507 20</t>
  </si>
  <si>
    <t>- аккумуляторы свинцовые прочие:</t>
  </si>
  <si>
    <t>8507 20 200 0</t>
  </si>
  <si>
    <t>-- работающие с жидким электролитом</t>
  </si>
  <si>
    <t>8507 20 800</t>
  </si>
  <si>
    <t>8507 20 800 1</t>
  </si>
  <si>
    <t>--- силовые аккумуляторы</t>
  </si>
  <si>
    <t>8507 20 800 8</t>
  </si>
  <si>
    <t>8507 30</t>
  </si>
  <si>
    <t>- никель-кадмиевые:</t>
  </si>
  <si>
    <t>8507 30 200</t>
  </si>
  <si>
    <t>-- герметичные:</t>
  </si>
  <si>
    <t>8507 30 200 1</t>
  </si>
  <si>
    <t>8507 30 200 9</t>
  </si>
  <si>
    <t>8507 30 800 0</t>
  </si>
  <si>
    <t>8507 40 000 0</t>
  </si>
  <si>
    <t>- никель-железные</t>
  </si>
  <si>
    <t>8507 50 000 0</t>
  </si>
  <si>
    <t>- гидридно-никелевые</t>
  </si>
  <si>
    <t>8507 60 000 0</t>
  </si>
  <si>
    <t>- литий-ионные</t>
  </si>
  <si>
    <t>8507 80 000 0</t>
  </si>
  <si>
    <t>- аккумуляторы прочие</t>
  </si>
  <si>
    <t>8507 90</t>
  </si>
  <si>
    <t>8507 90 300 0</t>
  </si>
  <si>
    <t>-- сепараторы</t>
  </si>
  <si>
    <t>8507 90 800 0</t>
  </si>
  <si>
    <t>8508</t>
  </si>
  <si>
    <t>Пылесосы:</t>
  </si>
  <si>
    <t>- со встроенным электродвигателем:</t>
  </si>
  <si>
    <t>8508 11 000 0</t>
  </si>
  <si>
    <t>-- мощностью не более 1500 Вт, имеющие мешок для сбора пыли или другой пылесборник объемом не более 20 л</t>
  </si>
  <si>
    <t>8508 19 000</t>
  </si>
  <si>
    <t>8508 19 000 1</t>
  </si>
  <si>
    <t>--- мощностью не более 2000 Вт, имеющие мешок для сбора пыли или другой пылесборник объемом не более 30 л</t>
  </si>
  <si>
    <t>8508 19 000 9</t>
  </si>
  <si>
    <t>8508 60 000 0</t>
  </si>
  <si>
    <t>- пылесосы прочие</t>
  </si>
  <si>
    <t>8508 70 000</t>
  </si>
  <si>
    <t>8508 70 000 1</t>
  </si>
  <si>
    <t>-- пылесосов подсубпозиций 8508 11 000 0 и 8508 19 000 1</t>
  </si>
  <si>
    <t>8508 70 000 9</t>
  </si>
  <si>
    <t>8509</t>
  </si>
  <si>
    <t>Машины электромеханические бытовые со встроенным электродвигателем, кроме пылесосов товарной позиции 8508:</t>
  </si>
  <si>
    <t>8509 40 000 0</t>
  </si>
  <si>
    <t>- измельчители пищевых продуктов и миксеры; соковыжималки для фруктов или овощей</t>
  </si>
  <si>
    <t>8509 80 000 0</t>
  </si>
  <si>
    <t>- приборы прочие</t>
  </si>
  <si>
    <t>8509 90 000 0</t>
  </si>
  <si>
    <t>8510</t>
  </si>
  <si>
    <t>Электробритвы, машинки для стрижки волос и приспособления для удаления волос со встроенным электродвигателем:</t>
  </si>
  <si>
    <t>8510 10 000 0</t>
  </si>
  <si>
    <t>- электробритвы</t>
  </si>
  <si>
    <t>8510 20 000 0</t>
  </si>
  <si>
    <t>- машинки для стрижки волос</t>
  </si>
  <si>
    <t>8510 30 000 0</t>
  </si>
  <si>
    <t>- приспособления для удаления волос</t>
  </si>
  <si>
    <t>8510 90 000 0</t>
  </si>
  <si>
    <t>8511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</si>
  <si>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t>
  </si>
  <si>
    <t>8511 10 000</t>
  </si>
  <si>
    <t>- свечи зажигания:</t>
  </si>
  <si>
    <t>8511 10 000 1</t>
  </si>
  <si>
    <t>-- для двигателей автобусов, предназначенных для перевозки не менее 20 человек, включая водителя</t>
  </si>
  <si>
    <t>8511 10 000 2</t>
  </si>
  <si>
    <t>-- для производства авиационных &lt;5&gt; двигателей</t>
  </si>
  <si>
    <t>8511 10 000 3</t>
  </si>
  <si>
    <t>8511 10 000 9</t>
  </si>
  <si>
    <t>8511 20 000</t>
  </si>
  <si>
    <t>- магнето разных типов; магнитные маховики:</t>
  </si>
  <si>
    <t>8511 20 000 1</t>
  </si>
  <si>
    <t>8511 20 000 2</t>
  </si>
  <si>
    <t>8511 20 000 8</t>
  </si>
  <si>
    <t>8511 30 000</t>
  </si>
  <si>
    <t>- распределители; катушки зажигания:</t>
  </si>
  <si>
    <t>8511 30 000 1</t>
  </si>
  <si>
    <t>8511 30 000 2</t>
  </si>
  <si>
    <t>8511 30 000 3</t>
  </si>
  <si>
    <t>8511 30 000 8</t>
  </si>
  <si>
    <t>8511 40 000</t>
  </si>
  <si>
    <t>- стартеры и стартер-генераторы:</t>
  </si>
  <si>
    <t>8511 40 000 1</t>
  </si>
  <si>
    <t>8511 40 000 2</t>
  </si>
  <si>
    <t>8511 40 000 3</t>
  </si>
  <si>
    <t>8511 40 000 8</t>
  </si>
  <si>
    <t>8511 50 000</t>
  </si>
  <si>
    <t>- генераторы прочие:</t>
  </si>
  <si>
    <t>8511 50 000 1</t>
  </si>
  <si>
    <t>8511 50 000 2</t>
  </si>
  <si>
    <t>8511 50 000 3</t>
  </si>
  <si>
    <t>8511 50 000 8</t>
  </si>
  <si>
    <t>8511 80 000</t>
  </si>
  <si>
    <t>8511 80 000 1</t>
  </si>
  <si>
    <t>8511 80 000 2</t>
  </si>
  <si>
    <t>8511 80 000 8</t>
  </si>
  <si>
    <t>8511 90 000</t>
  </si>
  <si>
    <t>8511 90 000 1</t>
  </si>
  <si>
    <t>-- электрооборудование двигателей автобусов, предназначенных для перевозки не менее 20 человек, включая водителя</t>
  </si>
  <si>
    <t>8511 90 000 2</t>
  </si>
  <si>
    <t>8511 90 000 7</t>
  </si>
  <si>
    <t>8511 90 000 9</t>
  </si>
  <si>
    <t>8512</t>
  </si>
  <si>
    <t>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t>
  </si>
  <si>
    <t>8512 10 000 0</t>
  </si>
  <si>
    <t>- приборы освещения или визуальной сигнализации, используемые на велосипедах</t>
  </si>
  <si>
    <t>8512 20 000</t>
  </si>
  <si>
    <t>- приборы освещения или визуальной сигнализации прочие:</t>
  </si>
  <si>
    <t>8512 20 000 1</t>
  </si>
  <si>
    <t>8512 20 000 9</t>
  </si>
  <si>
    <t>8512 30</t>
  </si>
  <si>
    <t>- приборы звуковой сигнализации:</t>
  </si>
  <si>
    <t>8512 30 100</t>
  </si>
  <si>
    <t>-- устройства сигнализационные охранные, используемые в моторных транспортных средствах:</t>
  </si>
  <si>
    <t>8512 30 100 1</t>
  </si>
  <si>
    <t>8512 30 100 9</t>
  </si>
  <si>
    <t>8512 30 900</t>
  </si>
  <si>
    <t>8512 30 900 1</t>
  </si>
  <si>
    <t>8512 30 900 9</t>
  </si>
  <si>
    <t>8512 40 000</t>
  </si>
  <si>
    <t>- стеклоочистители, антиобледенители и противозапотеватели:</t>
  </si>
  <si>
    <t>8512 40 000 1</t>
  </si>
  <si>
    <t>8512 40 000 9</t>
  </si>
  <si>
    <t>8512 90</t>
  </si>
  <si>
    <t>8512 90 100 0</t>
  </si>
  <si>
    <t>-- устройств подсубпозиции 8512 30 100</t>
  </si>
  <si>
    <t>8512 90 900</t>
  </si>
  <si>
    <t>8512 90 900 1</t>
  </si>
  <si>
    <t>---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&lt;5&gt;</t>
  </si>
  <si>
    <t>8512 90 900 9</t>
  </si>
  <si>
    <t>8513</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</si>
  <si>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t>
  </si>
  <si>
    <t>8513 10 000 0</t>
  </si>
  <si>
    <t>- фонари</t>
  </si>
  <si>
    <t>8513 90 000 0</t>
  </si>
  <si>
    <t>8514</t>
  </si>
  <si>
    <t>Печи и камеры промышленные или лабораторные электрические (включая действующие на основе явления индукции или диэлектрических потерь); промышленное или лабораторное оборудование для термической обработки материалов с помощью явления индукции или диэлектрических потерь:</t>
  </si>
  <si>
    <t>8514 10</t>
  </si>
  <si>
    <t>- печи и камеры сопротивления:</t>
  </si>
  <si>
    <t>8514 10 100 0</t>
  </si>
  <si>
    <t>-- печи хлебопекарные и кондитерские</t>
  </si>
  <si>
    <t>8514 10 800 0</t>
  </si>
  <si>
    <t>8514 20</t>
  </si>
  <si>
    <t>- печи и камеры, действующие на основе явления индукции или диэлектрических потерь:</t>
  </si>
  <si>
    <t>8514 20 100 0</t>
  </si>
  <si>
    <t>-- печи и камеры, действующие на основе явления индукции</t>
  </si>
  <si>
    <t>8514 20 800 0</t>
  </si>
  <si>
    <t>-- печи и камеры, действующие на основе диэлектрических потерь</t>
  </si>
  <si>
    <t>8514 30 000 0</t>
  </si>
  <si>
    <t>- печи и камеры прочие</t>
  </si>
  <si>
    <t>8514 40 000 0</t>
  </si>
  <si>
    <t>- оборудование для термической обработки материалов с помощью явления индукции или диэлектрических потерь прочее</t>
  </si>
  <si>
    <t>8514 90 000 0</t>
  </si>
  <si>
    <t>8515</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</si>
  <si>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t>
  </si>
  <si>
    <t>- машины и аппараты для высокотемпературной пайки или низкотемпературной пайки:</t>
  </si>
  <si>
    <t>8515 11 000 0</t>
  </si>
  <si>
    <t>-- паяльники и пистолеты паяльные для низкотемпературной пайки</t>
  </si>
  <si>
    <t>8515 19 000 0</t>
  </si>
  <si>
    <t>- машины и аппараты для сварки металлов сопротивлением:</t>
  </si>
  <si>
    <t>8515 21 000 0</t>
  </si>
  <si>
    <t>-- автоматические или полуавтоматические</t>
  </si>
  <si>
    <t>8515 29 000</t>
  </si>
  <si>
    <t>8515 29 000 1</t>
  </si>
  <si>
    <t>--- машины для сварки встык</t>
  </si>
  <si>
    <t>8515 29 000 9</t>
  </si>
  <si>
    <t>- машины и аппараты для дуговой (включая плазменно-дуговую) сварки металлов:</t>
  </si>
  <si>
    <t>8515 31 000 0</t>
  </si>
  <si>
    <t>8515 39</t>
  </si>
  <si>
    <t>--- для ручной сварки покрытыми электродами, укомплектованные приспособлениями для сварки или резки и поставляемые с:</t>
  </si>
  <si>
    <t>8515 39 130 0</t>
  </si>
  <si>
    <t>---- трансформаторами</t>
  </si>
  <si>
    <t>8515 39 180 0</t>
  </si>
  <si>
    <t>---- генераторами или вращающимися преобразователями или статическими преобразователями, выпрямителями или выпрямляющими устройствами</t>
  </si>
  <si>
    <t>8515 39 900 0</t>
  </si>
  <si>
    <t>8515 80</t>
  </si>
  <si>
    <t>- машины и аппараты прочие:</t>
  </si>
  <si>
    <t>8515 80 100 0</t>
  </si>
  <si>
    <t>-- для обработки металлов</t>
  </si>
  <si>
    <t>8515 80 900 0</t>
  </si>
  <si>
    <t>8515 90 000 0</t>
  </si>
  <si>
    <t>8516</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</si>
  <si>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t>
  </si>
  <si>
    <t>8516 10</t>
  </si>
  <si>
    <t>- электрические водонагреватели проточные или накопительные (емкостные) и электронагреватели погружные:</t>
  </si>
  <si>
    <t>8516 10 110 0</t>
  </si>
  <si>
    <t>-- водонагреватели проточные</t>
  </si>
  <si>
    <t>8516 10 800 0</t>
  </si>
  <si>
    <t>- электрооборудование обогрева пространства и обогрева грунта:</t>
  </si>
  <si>
    <t>8516 21 000 0</t>
  </si>
  <si>
    <t>-- радиаторы теплоаккумулирующие</t>
  </si>
  <si>
    <t>8516 29</t>
  </si>
  <si>
    <t>8516 29 100 0</t>
  </si>
  <si>
    <t>--- радиаторы жидконаполненные</t>
  </si>
  <si>
    <t>8516 29 500 0</t>
  </si>
  <si>
    <t>--- конвекционные нагреватели</t>
  </si>
  <si>
    <t>8516 29 910 0</t>
  </si>
  <si>
    <t>---- со встроенным вентилятором</t>
  </si>
  <si>
    <t>8516 29 990 0</t>
  </si>
  <si>
    <t>- аппараты электротермические для ухода за волосами или для сушки рук:</t>
  </si>
  <si>
    <t>8516 31 000</t>
  </si>
  <si>
    <t>-- сушилки для волос:</t>
  </si>
  <si>
    <t>8516 31 000 1</t>
  </si>
  <si>
    <t>--- сушильные колпаки</t>
  </si>
  <si>
    <t>8516 31 000 9</t>
  </si>
  <si>
    <t>8516 32 000 0</t>
  </si>
  <si>
    <t>-- аппараты для ухода за волосами прочие</t>
  </si>
  <si>
    <t>8516 33 000 0</t>
  </si>
  <si>
    <t>-- аппараты для сушки рук</t>
  </si>
  <si>
    <t>8516 40 000 0</t>
  </si>
  <si>
    <t>- электроутюги</t>
  </si>
  <si>
    <t>8516 50 000 0</t>
  </si>
  <si>
    <t>- печи микроволновые</t>
  </si>
  <si>
    <t>8516 60</t>
  </si>
  <si>
    <t>- печи прочие; электроплиты, электроплитки, варочные электрокотлы; грили и ростеры:</t>
  </si>
  <si>
    <t>8516 60 10</t>
  </si>
  <si>
    <t>-- электроплиты (имеющие, по крайней мере, духовой шкаф и варочную панель):</t>
  </si>
  <si>
    <t>8516 60 101 0</t>
  </si>
  <si>
    <t>--- электроплиты бытовые стационарные</t>
  </si>
  <si>
    <t>8516 60 109 0</t>
  </si>
  <si>
    <t>8516 60 500 0</t>
  </si>
  <si>
    <t>-- электроплитки, варочные электрокотлы и варочные панели</t>
  </si>
  <si>
    <t>8516 60 700 0</t>
  </si>
  <si>
    <t>-- грили и ростеры</t>
  </si>
  <si>
    <t>8516 60 800 0</t>
  </si>
  <si>
    <t>-- печи встраиваемые</t>
  </si>
  <si>
    <t>8516 60 900 0</t>
  </si>
  <si>
    <t>- приборы электронагревательные прочие:</t>
  </si>
  <si>
    <t>8516 71 000 0</t>
  </si>
  <si>
    <t>-- для приготовления кофе или чая</t>
  </si>
  <si>
    <t>8516 72 000 0</t>
  </si>
  <si>
    <t>-- тостеры</t>
  </si>
  <si>
    <t>8516 79</t>
  </si>
  <si>
    <t>8516 79 200 0</t>
  </si>
  <si>
    <t>--- фритюрницы</t>
  </si>
  <si>
    <t>8516 79 700 0</t>
  </si>
  <si>
    <t>8516 80</t>
  </si>
  <si>
    <t>- электрические нагревательные сопротивления:</t>
  </si>
  <si>
    <t>8516 80 200</t>
  </si>
  <si>
    <t>-- смонтированные с изолированным каркасом:</t>
  </si>
  <si>
    <t>8516 80 200 1</t>
  </si>
  <si>
    <t>---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&lt;5&gt;</t>
  </si>
  <si>
    <t>8516 80 200 2</t>
  </si>
  <si>
    <t>---- мощностью не менее 1400 Вт, но не более 2000 Вт</t>
  </si>
  <si>
    <t>8516 80 200 9</t>
  </si>
  <si>
    <t>8516 80 800 0</t>
  </si>
  <si>
    <t>8516 90 000 0</t>
  </si>
  <si>
    <t>8517</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</si>
  <si>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t>
  </si>
  <si>
    <t>- телефонные аппараты, включая телефонные аппараты для сотовых сетей связи или других беспроводных сетей связи:</t>
  </si>
  <si>
    <t>8517 11 000 0</t>
  </si>
  <si>
    <t>-- телефонные аппараты для проводной связи с беспроводной трубкой</t>
  </si>
  <si>
    <t>8517 12 000 0</t>
  </si>
  <si>
    <t>- - телефонные аппараты для сотовых сетей связи или других беспроводных сетей связи</t>
  </si>
  <si>
    <t>8517 18 000 0</t>
  </si>
  <si>
    <t>-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t>
  </si>
  <si>
    <t>8517 61 000</t>
  </si>
  <si>
    <t>-- базовые станции:</t>
  </si>
  <si>
    <t>8517 61 000 1</t>
  </si>
  <si>
    <t>--- для цифровых проводных систем связи</t>
  </si>
  <si>
    <t>8517 61 000 2</t>
  </si>
  <si>
    <t>--- для беспроводных сетей связи с возможностью работы в диапазоне несущих частот 2,2 - 10 ГГц</t>
  </si>
  <si>
    <t>8517 61 000 8</t>
  </si>
  <si>
    <t>8517 62 000</t>
  </si>
  <si>
    <t>-- 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t>
  </si>
  <si>
    <t>---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t>
  </si>
  <si>
    <t>8517 62 000 2</t>
  </si>
  <si>
    <t>---- аппаратура для систем волоконно-оптической связи, работающая исключительно в диапазоне длин несущей волны 1270 - 1610 нм</t>
  </si>
  <si>
    <t>8517 62 000 3</t>
  </si>
  <si>
    <t>8517 62 000 9</t>
  </si>
  <si>
    <t>8517 69</t>
  </si>
  <si>
    <t>8517 69 100 0</t>
  </si>
  <si>
    <t>--- видеофоны</t>
  </si>
  <si>
    <t>8517 69 200 0</t>
  </si>
  <si>
    <t>--- домофоны</t>
  </si>
  <si>
    <t>--- приемная аппаратура для радиотелефонной или радиотелеграфной связи:</t>
  </si>
  <si>
    <t>8517 69 310 0</t>
  </si>
  <si>
    <t>---- приемники портативные для приема сигналов вызова или пейджингового сообщения</t>
  </si>
  <si>
    <t>8517 69 390 0</t>
  </si>
  <si>
    <t>8517 69 900 0</t>
  </si>
  <si>
    <t>8517 70</t>
  </si>
  <si>
    <t>-- антенны и антенные отражатели всех типов; части, используемые вместе с этими изделиями:</t>
  </si>
  <si>
    <t>8517 70 110 0</t>
  </si>
  <si>
    <t>--- антенны для радиотелеграфной или радиотелефонной аппаратуры</t>
  </si>
  <si>
    <t>8517 70 150 0</t>
  </si>
  <si>
    <t>--- антенны телескопические и штыревые для портативных аппаратов или аппаратов, устанавливаемых в моторных транспортных средствах</t>
  </si>
  <si>
    <t>8517 70 190 0</t>
  </si>
  <si>
    <t>8517 70 900</t>
  </si>
  <si>
    <t>8517 70 900 1</t>
  </si>
  <si>
    <t>--- части устройств вычислительных машин подсубпозиций 8517 62 000 2 и 8517 62 000 3</t>
  </si>
  <si>
    <t>8517 70 900 9</t>
  </si>
  <si>
    <t>8518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</si>
  <si>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t>
  </si>
  <si>
    <t>8518 10</t>
  </si>
  <si>
    <t>- микрофоны и подставки для них:</t>
  </si>
  <si>
    <t>8518 10 300</t>
  </si>
  <si>
    <t>-- микрофоны, имеющие полосу частот от 300 Гц до 3,4 кГц, диаметром не более 10 мм и высотой не более 3 мм, используемые для телекоммуникаций:</t>
  </si>
  <si>
    <t>8518 10 300 1</t>
  </si>
  <si>
    <t>8518 10 300 9</t>
  </si>
  <si>
    <t>8518 10 950 0</t>
  </si>
  <si>
    <t>- громкоговорители, смонтированные или не смонтированные в корпусах:</t>
  </si>
  <si>
    <t>8518 21 000 0</t>
  </si>
  <si>
    <t>-- громкоговорители одиночные, смонтированные в корпусах</t>
  </si>
  <si>
    <t>8518 22 000</t>
  </si>
  <si>
    <t>-- комплекты громкоговорителей, смонтированных в одном корпусе:</t>
  </si>
  <si>
    <t>8518 22 000 1</t>
  </si>
  <si>
    <t>8518 22 000 9</t>
  </si>
  <si>
    <t>8518 29</t>
  </si>
  <si>
    <t>8518 29 300</t>
  </si>
  <si>
    <t>--- громкоговорители, имеющие полосу частот от 300 Гц до 3,4 кГц, диаметром не более 50 мм, используемые для телекоммуникаций:</t>
  </si>
  <si>
    <t>8518 29 300 1</t>
  </si>
  <si>
    <t>8518 29 300 9</t>
  </si>
  <si>
    <t>8518 29 950 0</t>
  </si>
  <si>
    <t>8518 30</t>
  </si>
  <si>
    <t>- наушники и телефоны головные, объединенные или не объединенные с микрофоном, и комплекты, состоящие из микрофона и одного или более громкоговорителей:</t>
  </si>
  <si>
    <t>8518 30 200 0</t>
  </si>
  <si>
    <t>-- телефонные проводные трубки</t>
  </si>
  <si>
    <t>8518 30 950 0</t>
  </si>
  <si>
    <t>8518 40</t>
  </si>
  <si>
    <t>- электрические усилители звуковой частоты:</t>
  </si>
  <si>
    <t>8518 40 300</t>
  </si>
  <si>
    <t>-- усилители телефонные и измерительные:</t>
  </si>
  <si>
    <t>8518 40 300 1</t>
  </si>
  <si>
    <t>--- усилители телефонные</t>
  </si>
  <si>
    <t>8518 40 300 9</t>
  </si>
  <si>
    <t>8518 40 800</t>
  </si>
  <si>
    <t>8518 40 800 1</t>
  </si>
  <si>
    <t>8518 40 800 9</t>
  </si>
  <si>
    <t>8518 50 000 0</t>
  </si>
  <si>
    <t>- электрические звукоусилительные комплекты</t>
  </si>
  <si>
    <t>8518 90 000</t>
  </si>
  <si>
    <t>8518 90 000 1</t>
  </si>
  <si>
    <t>-- усилителей телефонных подсубпозиции 8518 40 300 1</t>
  </si>
  <si>
    <t>8518 90 000 2</t>
  </si>
  <si>
    <t>---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</si>
  <si>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8518 90 000 9</t>
  </si>
  <si>
    <t>8519</t>
  </si>
  <si>
    <t>Аппаратура звукозаписывающая или звуковоспроизводящая:</t>
  </si>
  <si>
    <t>8519 20</t>
  </si>
  <si>
    <t>- аппаратура, приводимая в действие монетами, банкнотами, банковскими карточками, жетонами или другими средствами оплаты:</t>
  </si>
  <si>
    <t>8519 20 100 0</t>
  </si>
  <si>
    <t>-- проигрыватели грампластинок, включаемые монетой или жетоном</t>
  </si>
  <si>
    <t>8519 20 910 0</t>
  </si>
  <si>
    <t>--- с лазерной считывающей системой</t>
  </si>
  <si>
    <t>8519 20 990 0</t>
  </si>
  <si>
    <t>8519 30 000 0</t>
  </si>
  <si>
    <t>- устройства электропроигрывающие (деки)</t>
  </si>
  <si>
    <t>8519 50 000 0</t>
  </si>
  <si>
    <t>- автоответчики телефонные</t>
  </si>
  <si>
    <t>- аппаратура прочая:</t>
  </si>
  <si>
    <t>8519 81</t>
  </si>
  <si>
    <t>-- использующая магнитные, оптические или полупроводниковые носители:</t>
  </si>
  <si>
    <t>--- аппаратура звуковоспроизводящая (включая кассетные плееры), не имеющая звукозаписывающего устройства:</t>
  </si>
  <si>
    <t>8519 81 110 0</t>
  </si>
  <si>
    <t>---- устройства воспроизведения звука для трансляции по радио</t>
  </si>
  <si>
    <t>---- аппаратура звуковоспроизводящая прочая:</t>
  </si>
  <si>
    <t>8519 81 150 0</t>
  </si>
  <si>
    <t>----- карманные кассетные плееры</t>
  </si>
  <si>
    <t>----- кассетного типа прочая:</t>
  </si>
  <si>
    <t>8519 81 210 0</t>
  </si>
  <si>
    <t>------ с аналоговой и цифровой считывающей системой</t>
  </si>
  <si>
    <t>8519 81 250 0</t>
  </si>
  <si>
    <t>------ с лазерной считывающей системой:</t>
  </si>
  <si>
    <t>8519 81 310 0</t>
  </si>
  <si>
    <t>------- используемая в моторных транспортных средствах, использующая диски диаметром не более 6,5 см</t>
  </si>
  <si>
    <t>8519 81 350 0</t>
  </si>
  <si>
    <t>8519 81 450 0</t>
  </si>
  <si>
    <t>--- аппаратура прочая:</t>
  </si>
  <si>
    <t>8519 81 510 0</t>
  </si>
  <si>
    <t>---- диктофоны, не способные работать без внешнего источника энергии</t>
  </si>
  <si>
    <t>---- магнитофоны прочие, включающие в свой состав устройства воспроизведения звука:</t>
  </si>
  <si>
    <t>----- кассетного типа:</t>
  </si>
  <si>
    <t>------ со встроенным усилителем и с одним или более встроенными громкоговорителями:</t>
  </si>
  <si>
    <t>8519 81 550</t>
  </si>
  <si>
    <t>------- способные работать без внешнего источника питания:</t>
  </si>
  <si>
    <t>8519 81 550 1</t>
  </si>
  <si>
    <t>-------- с цифровой записью звука</t>
  </si>
  <si>
    <t>8519 81 550 9</t>
  </si>
  <si>
    <t>8519 81 610</t>
  </si>
  <si>
    <t>8519 81 610 1</t>
  </si>
  <si>
    <t>8519 81 610 9</t>
  </si>
  <si>
    <t>8519 81 650</t>
  </si>
  <si>
    <t>------ карманные магнитофоны:</t>
  </si>
  <si>
    <t>8519 81 650 1</t>
  </si>
  <si>
    <t>------- с цифровой записью звука</t>
  </si>
  <si>
    <t>8519 81 650 9</t>
  </si>
  <si>
    <t>8519 81 750</t>
  </si>
  <si>
    <t>8519 81 750 1</t>
  </si>
  <si>
    <t>8519 81 750 9</t>
  </si>
  <si>
    <t>8519 81 810</t>
  </si>
  <si>
    <t>------ 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t>
  </si>
  <si>
    <t>8519 81 810 1</t>
  </si>
  <si>
    <t>8519 81 810 9</t>
  </si>
  <si>
    <t>8519 81 850</t>
  </si>
  <si>
    <t>8519 81 850 1</t>
  </si>
  <si>
    <t>8519 81 850 9</t>
  </si>
  <si>
    <t>8519 81 950</t>
  </si>
  <si>
    <t>8519 81 950 1</t>
  </si>
  <si>
    <t>8519 81 950 9</t>
  </si>
  <si>
    <t>8519 89</t>
  </si>
  <si>
    <t>--- аппаратура звуковоспроизводящая, не имеющая звукозаписывающего устройства:</t>
  </si>
  <si>
    <t>8519 89 110 0</t>
  </si>
  <si>
    <t>---- проигрыватели грампластинок, кроме относящихся к субпозиции 8519 20</t>
  </si>
  <si>
    <t>8519 89 150 0</t>
  </si>
  <si>
    <t>8519 89 190 0</t>
  </si>
  <si>
    <t>8519 89 900</t>
  </si>
  <si>
    <t>8519 89 900 1</t>
  </si>
  <si>
    <t>8519 89 900 9</t>
  </si>
  <si>
    <t>8520</t>
  </si>
  <si>
    <t>8521</t>
  </si>
  <si>
    <t>Аппаратура видеозаписывающая или видеовоспроизводящая, совмещенная или не совмещенная с видеотюнером:</t>
  </si>
  <si>
    <t>8521 10</t>
  </si>
  <si>
    <t>- на магнитной ленте:</t>
  </si>
  <si>
    <t>8521 10 200 0</t>
  </si>
  <si>
    <t>-- использующая ленту шириной не более 1,3 см и позволяющая вести запись или воспроизведение при скорости движения ленты не более 50 мм/с</t>
  </si>
  <si>
    <t>8521 10 950</t>
  </si>
  <si>
    <t>8521 10 950 1</t>
  </si>
  <si>
    <t>8521 10 950 9</t>
  </si>
  <si>
    <t>8521 90 000</t>
  </si>
  <si>
    <t>8521 90 000 1</t>
  </si>
  <si>
    <t>-- DVD-проигрыватели</t>
  </si>
  <si>
    <t>8521 90 000 9</t>
  </si>
  <si>
    <t>8522</t>
  </si>
  <si>
    <t>Части и принадлежности, пригодные к использованию исключительно или в основном с аппаратурой товарной позиции 8519 или 8521:</t>
  </si>
  <si>
    <t>8522 10 000 0</t>
  </si>
  <si>
    <t>- звукосниматели</t>
  </si>
  <si>
    <t>8522 90</t>
  </si>
  <si>
    <t>8522 90 300 0</t>
  </si>
  <si>
    <t>--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</si>
  <si>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 электронные модули:</t>
  </si>
  <si>
    <t>8522 90 410 0</t>
  </si>
  <si>
    <t>---- аппаратуры субпозиции 8519 50 000 0</t>
  </si>
  <si>
    <t>8522 90 490 0</t>
  </si>
  <si>
    <t>8522 90 700 0</t>
  </si>
  <si>
    <t>--- отдельные кассетные деки с общей толщиной не более 53 мм, используемые для изготовления устройств записи и воспроизведения звука</t>
  </si>
  <si>
    <t>8522 90 800 0</t>
  </si>
  <si>
    <t>8523</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</si>
  <si>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t>
  </si>
  <si>
    <t>- магнитные носители:</t>
  </si>
  <si>
    <t>8523 21 000 0</t>
  </si>
  <si>
    <t>-- карточки, содержащие магнитную полоску</t>
  </si>
  <si>
    <t>8523 29</t>
  </si>
  <si>
    <t>--- ленты магнитные; диски магнитные:</t>
  </si>
  <si>
    <t>8523 29 150</t>
  </si>
  <si>
    <t>---- незаписанные:</t>
  </si>
  <si>
    <t>----- ленты магнитные:</t>
  </si>
  <si>
    <t>------ шириной не более 4 мм:</t>
  </si>
  <si>
    <t>8523 29 150 1</t>
  </si>
  <si>
    <t>------- в кассетах</t>
  </si>
  <si>
    <t>8523 29 150 2</t>
  </si>
  <si>
    <t>------- в рулонах</t>
  </si>
  <si>
    <t>8523 29 150 3</t>
  </si>
  <si>
    <t>8523 29 150 4</t>
  </si>
  <si>
    <t>------ шириной более 4 мм, но не более 6,5 мм</t>
  </si>
  <si>
    <t>------ шириной более 6,5 мм:</t>
  </si>
  <si>
    <t>8523 29 150 5</t>
  </si>
  <si>
    <t>8523 29 150 6</t>
  </si>
  <si>
    <t>------- шириной не более 100 мм в рулонах</t>
  </si>
  <si>
    <t>8523 29 150 7</t>
  </si>
  <si>
    <t>------- шириной более 100 мм в рулонах</t>
  </si>
  <si>
    <t>8523 29 150 8</t>
  </si>
  <si>
    <t>8523 29 150 9</t>
  </si>
  <si>
    <t>----- диски магнитные</t>
  </si>
  <si>
    <t>8523 29 310</t>
  </si>
  <si>
    <t>----- для воспроизведения явлений, отличных от звука или изображения:</t>
  </si>
  <si>
    <t>8523 29 310 1</t>
  </si>
  <si>
    <t>------ ленты магнитные</t>
  </si>
  <si>
    <t>8523 29 310 2</t>
  </si>
  <si>
    <t>------- с записью данных или команд, используемые в вычислительных машинах</t>
  </si>
  <si>
    <t>8523 29 310 9</t>
  </si>
  <si>
    <t>8523 29 330</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</si>
  <si>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</si>
  <si>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 ленты магнитные:</t>
  </si>
  <si>
    <t>------- шириной не более 4 мм:</t>
  </si>
  <si>
    <t>8523 29 330 1</t>
  </si>
  <si>
    <t>-------- в кассетах</t>
  </si>
  <si>
    <t>8523 29 330 2</t>
  </si>
  <si>
    <t>-------- в рулонах</t>
  </si>
  <si>
    <t>8523 29 330 3</t>
  </si>
  <si>
    <t>8523 29 330 4</t>
  </si>
  <si>
    <t>------- шириной более 4 мм, но не более 6,5 мм</t>
  </si>
  <si>
    <t>------- шириной более 6,5 мм:</t>
  </si>
  <si>
    <t>8523 29 330 5</t>
  </si>
  <si>
    <t>8523 29 330 6</t>
  </si>
  <si>
    <t>8523 29 330 7</t>
  </si>
  <si>
    <t>8523 29 330 8</t>
  </si>
  <si>
    <t>------ диски магнитные</t>
  </si>
  <si>
    <t>8523 29 390</t>
  </si>
  <si>
    <t>8523 29 390 1</t>
  </si>
  <si>
    <t>8523 29 390 2</t>
  </si>
  <si>
    <t>8523 29 390 3</t>
  </si>
  <si>
    <t>8523 29 390 4</t>
  </si>
  <si>
    <t>8523 29 390 5</t>
  </si>
  <si>
    <t>8523 29 390 6</t>
  </si>
  <si>
    <t>8523 29 390 7</t>
  </si>
  <si>
    <t>8523 29 390 8</t>
  </si>
  <si>
    <t>8523 29 900 0</t>
  </si>
  <si>
    <t>- оптические носители:</t>
  </si>
  <si>
    <t>8523 41</t>
  </si>
  <si>
    <t>-- незаписанные:</t>
  </si>
  <si>
    <t>8523 41 100 0</t>
  </si>
  <si>
    <t>--- диски для лазерных считывающих систем емкостью для записи не более 900 мегабайт, кроме стираемых</t>
  </si>
  <si>
    <t>8523 41 300 0</t>
  </si>
  <si>
    <t>--- диски для лазерных считывающих систем емкостью для записи более 900 мегабайт, но не более 18 гигабайт, кроме стираемых</t>
  </si>
  <si>
    <t>8523 41 900 0</t>
  </si>
  <si>
    <t>8523 49</t>
  </si>
  <si>
    <t>--- диски для лазерных считывающих систем:</t>
  </si>
  <si>
    <t>8523 49 250 0</t>
  </si>
  <si>
    <t>---- для воспроизведения явлений, отличных от звука или изображения</t>
  </si>
  <si>
    <t>---- только для воспроизведения звука:</t>
  </si>
  <si>
    <t>8523 49 310 0</t>
  </si>
  <si>
    <t>----- диаметром не более 6,5 см</t>
  </si>
  <si>
    <t>8523 49 390 0</t>
  </si>
  <si>
    <t>----- диаметром более 6,5 см</t>
  </si>
  <si>
    <t>8523 49 450 0</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</si>
  <si>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</si>
  <si>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8523 49 510 0</t>
  </si>
  <si>
    <t>------ диски универсальные цифровые (DVD)</t>
  </si>
  <si>
    <t>8523 49 590 0</t>
  </si>
  <si>
    <t>8523 49 910</t>
  </si>
  <si>
    <t>---- для воспроизведения явлений, отличных от звука или изображения:</t>
  </si>
  <si>
    <t>8523 49 910 1</t>
  </si>
  <si>
    <t>----- с записью данных или команд, используемые в вычислительных машинах</t>
  </si>
  <si>
    <t>8523 49 910 9</t>
  </si>
  <si>
    <t>8523 49 930 0</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</si>
  <si>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</si>
  <si>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8523 49 990 0</t>
  </si>
  <si>
    <t>- полупроводниковые носители:</t>
  </si>
  <si>
    <t>8523 51</t>
  </si>
  <si>
    <t>-- твердотельные энергонезависимые устройства хранения данных:</t>
  </si>
  <si>
    <t>8523 51 100 0</t>
  </si>
  <si>
    <t>--- незаписанные</t>
  </si>
  <si>
    <t>8523 51 910</t>
  </si>
  <si>
    <t>8523 51 910 1</t>
  </si>
  <si>
    <t>8523 51 910 9</t>
  </si>
  <si>
    <t>8523 51 930 0</t>
  </si>
  <si>
    <t>8523 51 990 0</t>
  </si>
  <si>
    <t>8523 52</t>
  </si>
  <si>
    <t>-- "интеллектуальные карточки":</t>
  </si>
  <si>
    <t>8523 52 100 0</t>
  </si>
  <si>
    <t>--- с двумя или более электронными интегральными схемами</t>
  </si>
  <si>
    <t>8523 52 900</t>
  </si>
  <si>
    <t>8523 52 900 1</t>
  </si>
  <si>
    <t>---- карточки и бирки с нанесенными специальными метками, действие которых основано на приближении</t>
  </si>
  <si>
    <t>8523 52 900 9</t>
  </si>
  <si>
    <t>8523 59</t>
  </si>
  <si>
    <t>8523 59 100 0</t>
  </si>
  <si>
    <t>8523 59 910</t>
  </si>
  <si>
    <t>8523 59 910 1</t>
  </si>
  <si>
    <t>8523 59 910 9</t>
  </si>
  <si>
    <t>8523 59 930 0</t>
  </si>
  <si>
    <t>8523 59 990 0</t>
  </si>
  <si>
    <t>8523 80</t>
  </si>
  <si>
    <t>8523 80 100 0</t>
  </si>
  <si>
    <t>-- незаписанные</t>
  </si>
  <si>
    <t>8523 80 910</t>
  </si>
  <si>
    <t>--- для воспроизведения явлений, отличных от звука или изображения:</t>
  </si>
  <si>
    <t>8523 80 910 1</t>
  </si>
  <si>
    <t>---- с записью данных или команд, используемые в вычислительных машинах</t>
  </si>
  <si>
    <t>8523 80 910 9</t>
  </si>
  <si>
    <t>8523 80 930 0</t>
  </si>
  <si>
    <t>---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</si>
  <si>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8523 80 990 0</t>
  </si>
  <si>
    <t>8524</t>
  </si>
  <si>
    <t>8525</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</si>
  <si>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t>
  </si>
  <si>
    <t>8525 50 000 0</t>
  </si>
  <si>
    <t>- аппаратура передающая</t>
  </si>
  <si>
    <t>8525 60 000</t>
  </si>
  <si>
    <t>- аппаратура передающая, включающая в свой состав приемную аппаратуру:</t>
  </si>
  <si>
    <t>8525 60 000 1</t>
  </si>
  <si>
    <t>8525 60 000 9</t>
  </si>
  <si>
    <t>8525 80</t>
  </si>
  <si>
    <t>- телевизионные камеры, цифровые камеры и записывающие видеокамеры:</t>
  </si>
  <si>
    <t>-- телевизионные камеры:</t>
  </si>
  <si>
    <t>8525 80 110 0</t>
  </si>
  <si>
    <t>--- с тремя или более передающими трубками</t>
  </si>
  <si>
    <t>8525 80 190 0</t>
  </si>
  <si>
    <t>8525 80 300 0</t>
  </si>
  <si>
    <t>-- цифровые камеры</t>
  </si>
  <si>
    <t>-- записывающие видеокамеры:</t>
  </si>
  <si>
    <t>8525 80 910</t>
  </si>
  <si>
    <t>--- способные только к записи звука и изображения, полученных с помощью телевизионной камеры:</t>
  </si>
  <si>
    <t>8525 80 910 1</t>
  </si>
  <si>
    <t>----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</si>
  <si>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8525 80 910 9</t>
  </si>
  <si>
    <t>8525 80 990</t>
  </si>
  <si>
    <t>8525 80 990 1</t>
  </si>
  <si>
    <t>8525 80 990 9</t>
  </si>
  <si>
    <t>8526</t>
  </si>
  <si>
    <t>Аппаратура радиолокационная, радионавигационная и радиоаппаратура дистанционного управления:</t>
  </si>
  <si>
    <t>8526 10 000</t>
  </si>
  <si>
    <t>- аппаратура радиолокационная:</t>
  </si>
  <si>
    <t>8526 10 000 1</t>
  </si>
  <si>
    <t>8526 10 000 9</t>
  </si>
  <si>
    <t>8526 91</t>
  </si>
  <si>
    <t>-- аппаратура радионавигационная:</t>
  </si>
  <si>
    <t>8526 91 200 0</t>
  </si>
  <si>
    <t>--- приемники радионавигационные</t>
  </si>
  <si>
    <t>8526 91 800 0</t>
  </si>
  <si>
    <t>8526 92 000</t>
  </si>
  <si>
    <t>-- радиоаппаратура дистанционного управления:</t>
  </si>
  <si>
    <t>8526 92 000 1</t>
  </si>
  <si>
    <t>8526 92 000 2</t>
  </si>
  <si>
    <t>--- для управления разведывательно-ударными беспилотными летательными аппаратами &lt;14&gt;</t>
  </si>
  <si>
    <t>8526 92 000 8</t>
  </si>
  <si>
    <t>8527</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</si>
  <si>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t>
  </si>
  <si>
    <t>- широковещательные радиоприемники, способные работать без внешнего источника питания:</t>
  </si>
  <si>
    <t>8527 12</t>
  </si>
  <si>
    <t>-- карманные кассетные плееры с радиоприемником:</t>
  </si>
  <si>
    <t>8527 12 100 0</t>
  </si>
  <si>
    <t>--- с аналоговой и цифровой считывающей системой</t>
  </si>
  <si>
    <t>8527 12 900 0</t>
  </si>
  <si>
    <t>8527 13</t>
  </si>
  <si>
    <t>-- аппаратура, совмещенная со звукозаписывающей или звуковоспроизводящей аппаратурой, прочая:</t>
  </si>
  <si>
    <t>8527 13 100 0</t>
  </si>
  <si>
    <t>8527 13 910 0</t>
  </si>
  <si>
    <t>---- кассетного типа с аналоговой и цифровой считывающей системой</t>
  </si>
  <si>
    <t>8527 13 990 0</t>
  </si>
  <si>
    <t>8527 19 000 0</t>
  </si>
  <si>
    <t>- широковещательные радиоприемники, не способные работать без внешнего источника питания, используемые в моторных транспортных средствах:</t>
  </si>
  <si>
    <t>8527 21</t>
  </si>
  <si>
    <t>-- совмещенные со звукозаписывающей или звуковоспроизводящей аппаратурой:</t>
  </si>
  <si>
    <t>--- способные принимать и декодировать сигналы цифровой радиоинформационной системы:</t>
  </si>
  <si>
    <t>8527 21 200</t>
  </si>
  <si>
    <t>---- с лазерной считывающей системой:</t>
  </si>
  <si>
    <t>8527 21 200 1</t>
  </si>
  <si>
    <t>8527 21 200 9</t>
  </si>
  <si>
    <t>8527 21 520</t>
  </si>
  <si>
    <t>----- кассетного типа с аналоговой и цифровой считывающей системой:</t>
  </si>
  <si>
    <t>8527 21 520 1</t>
  </si>
  <si>
    <t>8527 21 520 9</t>
  </si>
  <si>
    <t>8527 21 590</t>
  </si>
  <si>
    <t>8527 21 590 1</t>
  </si>
  <si>
    <t>8527 21 590 9</t>
  </si>
  <si>
    <t>8527 21 700 0</t>
  </si>
  <si>
    <t>---- с лазерной считывающей системой</t>
  </si>
  <si>
    <t>8527 21 920 0</t>
  </si>
  <si>
    <t>----- кассетного типа с аналоговой и цифровой считывающей системой</t>
  </si>
  <si>
    <t>8527 21 980 0</t>
  </si>
  <si>
    <t>8527 29 000</t>
  </si>
  <si>
    <t>8527 29 000 1</t>
  </si>
  <si>
    <t>8527 29 000 9</t>
  </si>
  <si>
    <t>8527 91</t>
  </si>
  <si>
    <t>-- совмещенная со звукозаписывающей или звуковоспроизводящей аппаратурой:</t>
  </si>
  <si>
    <t>--- с одним или более громкоговорителями в том же корпусе:</t>
  </si>
  <si>
    <t>8527 91 110 0</t>
  </si>
  <si>
    <t>8527 91 190 0</t>
  </si>
  <si>
    <t>8527 91 350 0</t>
  </si>
  <si>
    <t>8527 91 910 0</t>
  </si>
  <si>
    <t>8527 91 990 0</t>
  </si>
  <si>
    <t>8527 92</t>
  </si>
  <si>
    <t>-- не совмещенная со звукозаписывающей или звуковоспроизводящей аппаратурой, но совмещенная с часами:</t>
  </si>
  <si>
    <t>8527 92 100 0</t>
  </si>
  <si>
    <t>--- радиоприемники-будильники</t>
  </si>
  <si>
    <t>8527 92 900 0</t>
  </si>
  <si>
    <t>8527 99 000 0</t>
  </si>
  <si>
    <t>8528</t>
  </si>
  <si>
    <t>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</si>
  <si>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 мониторы с электронно-лучевой трубкой:</t>
  </si>
  <si>
    <t>8528 42</t>
  </si>
  <si>
    <t>-- подключаемые непосредственно к и разработанные для использования с вычислительными машинами товарной позиции 8471:</t>
  </si>
  <si>
    <t>8528 42 100 0</t>
  </si>
  <si>
    <t>--- используемые исключительно или главным образом в вычислительных системах товарной позиции 8471</t>
  </si>
  <si>
    <t>8528 42 300</t>
  </si>
  <si>
    <t>---- монохромного изображения:</t>
  </si>
  <si>
    <t>8528 42 300 1</t>
  </si>
  <si>
    <t>8528 42 300 9</t>
  </si>
  <si>
    <t>8528 42 900</t>
  </si>
  <si>
    <t>---- цветного изображения:</t>
  </si>
  <si>
    <t>8528 42 900 1</t>
  </si>
  <si>
    <t>----- с соотношением ширина/высота экрана менее 1,5 для гражданских воздушных судов &lt;5&gt;</t>
  </si>
  <si>
    <t>8528 42 900 9</t>
  </si>
  <si>
    <t>8528 49</t>
  </si>
  <si>
    <t>8528 49 100</t>
  </si>
  <si>
    <t>--- монохромного изображения:</t>
  </si>
  <si>
    <t>8528 49 100 2</t>
  </si>
  <si>
    <t>8528 49 100 8</t>
  </si>
  <si>
    <t>8528 49 800</t>
  </si>
  <si>
    <t>--- цветного изображения:</t>
  </si>
  <si>
    <t>8528 49 800 2</t>
  </si>
  <si>
    <t>---- с соотношением ширина/высота экрана менее 1,5 для гражданских воздушных судов &lt;5&gt;</t>
  </si>
  <si>
    <t>8528 49 800 8</t>
  </si>
  <si>
    <t>- мониторы прочие:</t>
  </si>
  <si>
    <t>8528 52</t>
  </si>
  <si>
    <t>8528 52 100 0</t>
  </si>
  <si>
    <t>8528 52 300</t>
  </si>
  <si>
    <t>8528 52 300 1</t>
  </si>
  <si>
    <t>8528 52 300 9</t>
  </si>
  <si>
    <t>8528 52 900</t>
  </si>
  <si>
    <t>8528 52 900 1</t>
  </si>
  <si>
    <t>8528 52 900 9</t>
  </si>
  <si>
    <t>8528 59</t>
  </si>
  <si>
    <t>8528 59 100</t>
  </si>
  <si>
    <t>8528 59 100 2</t>
  </si>
  <si>
    <t>8528 59 100 8</t>
  </si>
  <si>
    <t>8528 59 900</t>
  </si>
  <si>
    <t>8528 59 900 1</t>
  </si>
  <si>
    <t>8528 59 900 9</t>
  </si>
  <si>
    <t>- проекторы:</t>
  </si>
  <si>
    <t>8528 62</t>
  </si>
  <si>
    <t>8528 62 100 0</t>
  </si>
  <si>
    <t>8528 62 300 0</t>
  </si>
  <si>
    <t>----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</si>
  <si>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8528 62 400 0</t>
  </si>
  <si>
    <t>----- монохромного изображения</t>
  </si>
  <si>
    <t>8528 62 900</t>
  </si>
  <si>
    <t>----- цветного изображения:</t>
  </si>
  <si>
    <t>8528 62 900 1</t>
  </si>
  <si>
    <t>------ цифровые проекторы с выходным разрешением 2048 x 1080 пикселей и более</t>
  </si>
  <si>
    <t>8528 62 900 9</t>
  </si>
  <si>
    <t>8528 69</t>
  </si>
  <si>
    <t>8528 69 200 0</t>
  </si>
  <si>
    <t>--- монохромного изображения</t>
  </si>
  <si>
    <t>8528 69 900 0</t>
  </si>
  <si>
    <t>--- цветного изображения</t>
  </si>
  <si>
    <t>-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t>
  </si>
  <si>
    <t>8528 71</t>
  </si>
  <si>
    <t>-- не предназначенная для включения в свой состав видеодисплея или экрана:</t>
  </si>
  <si>
    <t>--- видеотюнеры:</t>
  </si>
  <si>
    <t>8528 71 110 0</t>
  </si>
  <si>
    <t>---- электронные модули для встраивания в вычислительные машины</t>
  </si>
  <si>
    <t>8528 71 150 0</t>
  </si>
  <si>
    <t>----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</si>
  <si>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8528 71 190 0</t>
  </si>
  <si>
    <t>8528 71 910 0</t>
  </si>
  <si>
    <t>8528 71 990 0</t>
  </si>
  <si>
    <t>8528 72</t>
  </si>
  <si>
    <t>-- прочая, цветного изображения:</t>
  </si>
  <si>
    <t>8528 72 100 0</t>
  </si>
  <si>
    <t>--- телевизионное проекционное оборудование</t>
  </si>
  <si>
    <t>8528 72 200</t>
  </si>
  <si>
    <t>--- аппаратура, включающая в свой состав видеозаписывающую или видеовоспроизводящую аппаратуру:</t>
  </si>
  <si>
    <t>8528 72 200 1</t>
  </si>
  <si>
    <t>- - - - с жидкокристаллическим или плазменным экраном</t>
  </si>
  <si>
    <t>8528 72 200 9</t>
  </si>
  <si>
    <t>8528 72 300</t>
  </si>
  <si>
    <t>---- со встроенной трубкой:</t>
  </si>
  <si>
    <t>8528 72 300 1</t>
  </si>
  <si>
    <t>----- с размером диагонали экрана не более 42 см</t>
  </si>
  <si>
    <t>8528 72 300 2</t>
  </si>
  <si>
    <t>----- с размером диагонали экрана более 42 см, но не более 52 см</t>
  </si>
  <si>
    <t>8528 72 300 3</t>
  </si>
  <si>
    <t>----- с размером диагонали экрана более 52 см, но не более 72 см</t>
  </si>
  <si>
    <t>8528 72 300 9</t>
  </si>
  <si>
    <t>8528 72 400 0</t>
  </si>
  <si>
    <t>- - - - с экраном, выполненным по технологии жидкокристаллических дисплеев</t>
  </si>
  <si>
    <t>8528 72 600 0</t>
  </si>
  <si>
    <t>---- с экраном, выполненным по технологии плазменных панелей</t>
  </si>
  <si>
    <t>8528 72 800 0</t>
  </si>
  <si>
    <t>8528 73 000 0</t>
  </si>
  <si>
    <t>-- прочая, монохромного изображения</t>
  </si>
  <si>
    <t>8529</t>
  </si>
  <si>
    <t>Части, предназначенные исключительно или в основном для аппаратуры товарных позиций 8525 - 8528:</t>
  </si>
  <si>
    <t>8529 10</t>
  </si>
  <si>
    <t>- антенны и антенные отражатели всех типов; части, используемые вместе с этими изделиями:</t>
  </si>
  <si>
    <t>-- антенны:</t>
  </si>
  <si>
    <t>8529 10 110 0</t>
  </si>
  <si>
    <t>--- антенны наружные для вещательных радиоприемников или телеприемников:</t>
  </si>
  <si>
    <t>8529 10 310 0</t>
  </si>
  <si>
    <t>---- для приема через спутник</t>
  </si>
  <si>
    <t>8529 10 390 0</t>
  </si>
  <si>
    <t>8529 10 650 0</t>
  </si>
  <si>
    <t>--- антенны внутренние для вещательных радиоприемников или телеприемников, включая встроенные</t>
  </si>
  <si>
    <t>8529 10 690</t>
  </si>
  <si>
    <t>8529 10 690 1</t>
  </si>
  <si>
    <t>8529 10 690 9</t>
  </si>
  <si>
    <t>8529 10 800 0</t>
  </si>
  <si>
    <t>-- антенные фильтры и разделяющие устройства</t>
  </si>
  <si>
    <t>8529 10 950 0</t>
  </si>
  <si>
    <t>8529 90</t>
  </si>
  <si>
    <t>8529 90 200</t>
  </si>
  <si>
    <t>-- части аппаратуры позиций 8525 60 000 1, 8525 60 000 9, 8525 80 300 0, 8528 42 100 0, 8528 52 100 0 и 8528 62 100 0:</t>
  </si>
  <si>
    <t>8529 90 200 1</t>
  </si>
  <si>
    <t>--- части аппаратуры позиций 8525 60 000 1, 8525 60 000 9 и 8525 80 300 0</t>
  </si>
  <si>
    <t>8529 90 200 9</t>
  </si>
  <si>
    <t>--- корпуса:</t>
  </si>
  <si>
    <t>8529 90 410 0</t>
  </si>
  <si>
    <t>---- из дерева</t>
  </si>
  <si>
    <t>8529 90 490 0</t>
  </si>
  <si>
    <t>8529 90 650</t>
  </si>
  <si>
    <t>8529 90 650 1</t>
  </si>
  <si>
    <t>8529 90 650 9</t>
  </si>
  <si>
    <t>8529 90 920</t>
  </si>
  <si>
    <t>---- для телевизионных камер подсубпозиций 8525 80 110 0 и 8525 80 190 0 и для аппаратуры товарных позиций 8527 и 8528:</t>
  </si>
  <si>
    <t>8529 90 920 1</t>
  </si>
  <si>
    <t>----- плазменные модули (экраны) для аппаратуры товарной позиции 8528 &lt;5&gt;</t>
  </si>
  <si>
    <t>8529 90 920 2</t>
  </si>
  <si>
    <t>----- жидкокристаллические модули (экраны) для аппаратуры товарной позиции 8528 &lt;5&gt;</t>
  </si>
  <si>
    <t>8529 90 920 9</t>
  </si>
  <si>
    <t>8529 90 970 0</t>
  </si>
  <si>
    <t>8530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</si>
  <si>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t>
  </si>
  <si>
    <t>8530 10 000 0</t>
  </si>
  <si>
    <t>- оборудование для железнодорожных или трамвайных путей</t>
  </si>
  <si>
    <t>8530 80 000 0</t>
  </si>
  <si>
    <t>8530 90 000 0</t>
  </si>
  <si>
    <t>8531</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</si>
  <si>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t>
  </si>
  <si>
    <t>8531 10</t>
  </si>
  <si>
    <t>- устройства сигнализационные охранные или устройства для подачи пожарного сигнала и аналогичные устройства:</t>
  </si>
  <si>
    <t>8531 10 300 0</t>
  </si>
  <si>
    <t>-- используемые в зданиях</t>
  </si>
  <si>
    <t>8531 10 950 0</t>
  </si>
  <si>
    <t>8531 20</t>
  </si>
  <si>
    <t>- панели индикаторные, включающие в себя устройства на жидких кристаллах или на светоизлучающих диодах (LED):</t>
  </si>
  <si>
    <t>8531 20 200 0</t>
  </si>
  <si>
    <t>-- со встроенными светоизлучающими диодами (LED)</t>
  </si>
  <si>
    <t>-- со встроенными жидкокристаллическими устройствами:</t>
  </si>
  <si>
    <t>8531 20 400 0</t>
  </si>
  <si>
    <t>--- со встроенными активными матричными жидкокристаллическими устройствами</t>
  </si>
  <si>
    <t>8531 20 950 0</t>
  </si>
  <si>
    <t>8531 80</t>
  </si>
  <si>
    <t>8531 80 200 0</t>
  </si>
  <si>
    <t>-- устройства с плоским дисплеем</t>
  </si>
  <si>
    <t>8531 80 950 0</t>
  </si>
  <si>
    <t>8531 90</t>
  </si>
  <si>
    <t>8531 90 200 0</t>
  </si>
  <si>
    <t>-- аппаратуры субпозиции 8531 20 и подсубпозиции 8531 80 200 0</t>
  </si>
  <si>
    <t>8531 90 850 0</t>
  </si>
  <si>
    <t>8532</t>
  </si>
  <si>
    <t>Конденсаторы электрические постоянные, переменные или подстроечные:</t>
  </si>
  <si>
    <t>8532 10 000 0</t>
  </si>
  <si>
    <t>-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</si>
  <si>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 конденсаторы постоянной емкости прочие:</t>
  </si>
  <si>
    <t>8532 21 000 0</t>
  </si>
  <si>
    <t>-- танталовые</t>
  </si>
  <si>
    <t>8532 22 000 0</t>
  </si>
  <si>
    <t>-- алюминиевые электролитические</t>
  </si>
  <si>
    <t>8532 23 000 0</t>
  </si>
  <si>
    <t>-- керамические однослойные</t>
  </si>
  <si>
    <t>8532 24 000 0</t>
  </si>
  <si>
    <t>-- керамические многослойные</t>
  </si>
  <si>
    <t>8532 25 000 0</t>
  </si>
  <si>
    <t>-- с бумажным или пластмассовым диэлектриком</t>
  </si>
  <si>
    <t>8532 29 000 0</t>
  </si>
  <si>
    <t>8532 30 000 0</t>
  </si>
  <si>
    <t>- конденсаторы переменной емкости или подстроечные</t>
  </si>
  <si>
    <t>8532 90 000 0</t>
  </si>
  <si>
    <t>8533</t>
  </si>
  <si>
    <t>Резисторы электрические (включая реостаты и потенциометры), кроме нагревательных элементов:</t>
  </si>
  <si>
    <t>8533 10 000 0</t>
  </si>
  <si>
    <t>- резисторы постоянные угольные, композитные или пленочные</t>
  </si>
  <si>
    <t>- резисторы постоянные прочие:</t>
  </si>
  <si>
    <t>8533 21 000 0</t>
  </si>
  <si>
    <t>-- мощностью не более 20 Вт</t>
  </si>
  <si>
    <t>8533 29 000 0</t>
  </si>
  <si>
    <t>- резисторы переменные проволочные, включая реостаты и потенциометры:</t>
  </si>
  <si>
    <t>8533 31 000 0</t>
  </si>
  <si>
    <t>8533 39 000 0</t>
  </si>
  <si>
    <t>8533 40</t>
  </si>
  <si>
    <t>- резисторы переменные прочие, включая реостаты и потенциометры:</t>
  </si>
  <si>
    <t>8533 40 100 0</t>
  </si>
  <si>
    <t>8533 40 900 0</t>
  </si>
  <si>
    <t>8533 90 000 0</t>
  </si>
  <si>
    <t>8534 00</t>
  </si>
  <si>
    <t>Схемы печатные:</t>
  </si>
  <si>
    <t>- состоящие только из токопроводящих элементов и контактов:</t>
  </si>
  <si>
    <t>8534 00 110 0</t>
  </si>
  <si>
    <t>-- многослойные печатные схемы</t>
  </si>
  <si>
    <t>8534 00 190 0</t>
  </si>
  <si>
    <t>8534 00 900 0</t>
  </si>
  <si>
    <t>- с прочими пассивными элементами</t>
  </si>
  <si>
    <t>8535</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</si>
  <si>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t>
  </si>
  <si>
    <t>8535 10 000 0</t>
  </si>
  <si>
    <t>- предохранители плавкие</t>
  </si>
  <si>
    <t>- выключатели автоматические:</t>
  </si>
  <si>
    <t>8535 21 000 0</t>
  </si>
  <si>
    <t>-- на напряжение менее 72,5 кВ</t>
  </si>
  <si>
    <t>8535 29 000 0</t>
  </si>
  <si>
    <t>8535 30</t>
  </si>
  <si>
    <t>- разъединители и прерыватели:</t>
  </si>
  <si>
    <t>8535 30 100 0</t>
  </si>
  <si>
    <t>8535 30 900</t>
  </si>
  <si>
    <t>8535 30 900 1</t>
  </si>
  <si>
    <t>---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</si>
  <si>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8535 30 900 2</t>
  </si>
  <si>
    <t>--- элегазовые разъединители-заземлители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</si>
  <si>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8535 30 900 3</t>
  </si>
  <si>
    <t>---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</si>
  <si>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8535 30 900 9</t>
  </si>
  <si>
    <t>8535 40 000 0</t>
  </si>
  <si>
    <t>- молниеотводы, ограничители напряжения и гасители скачков напряжения</t>
  </si>
  <si>
    <t>8535 90 000</t>
  </si>
  <si>
    <t>8535 90 000 1</t>
  </si>
  <si>
    <t>--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</si>
  <si>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8535 90 000 9</t>
  </si>
  <si>
    <t>8536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</si>
  <si>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t>
  </si>
  <si>
    <t>8536 10</t>
  </si>
  <si>
    <t>- предохранители плавкие:</t>
  </si>
  <si>
    <t>8536 10 100 0</t>
  </si>
  <si>
    <t>-- на силу тока не более 10 А</t>
  </si>
  <si>
    <t>8536 10 500 0</t>
  </si>
  <si>
    <t>-- на силу тока более 10 А, но не более 63 А</t>
  </si>
  <si>
    <t>8536 10 900 0</t>
  </si>
  <si>
    <t>-- на силу тока более 63 А</t>
  </si>
  <si>
    <t>8536 20</t>
  </si>
  <si>
    <t>8536 20 100</t>
  </si>
  <si>
    <t>-- на силу тока не более 63 А:</t>
  </si>
  <si>
    <t>8536 20 100 1</t>
  </si>
  <si>
    <t>8536 20 100 2</t>
  </si>
  <si>
    <t>8536 20 100 8</t>
  </si>
  <si>
    <t>8536 20 900</t>
  </si>
  <si>
    <t>-- на силу тока более 63 А:</t>
  </si>
  <si>
    <t>8536 20 900 1</t>
  </si>
  <si>
    <t>8536 20 900 2</t>
  </si>
  <si>
    <t>8536 20 900 8</t>
  </si>
  <si>
    <t>8536 30</t>
  </si>
  <si>
    <t>- устройства для защиты электрических цепей прочие:</t>
  </si>
  <si>
    <t>8536 30 100 0</t>
  </si>
  <si>
    <t>-- на силу тока не более 16 А</t>
  </si>
  <si>
    <t>8536 30 300 0</t>
  </si>
  <si>
    <t>-- на силу тока более 16 А, но не более 125 А</t>
  </si>
  <si>
    <t>8536 30 900 0</t>
  </si>
  <si>
    <t>-- на силу тока более 125 А</t>
  </si>
  <si>
    <t>- реле:</t>
  </si>
  <si>
    <t>8536 41</t>
  </si>
  <si>
    <t>-- на напряжение не более 60 В:</t>
  </si>
  <si>
    <t>8536 41 100 0</t>
  </si>
  <si>
    <t>--- на силу тока не более 2 А</t>
  </si>
  <si>
    <t>8536 41 900 0</t>
  </si>
  <si>
    <t>--- на силу тока более 2 А</t>
  </si>
  <si>
    <t>8536 49 000 0</t>
  </si>
  <si>
    <t>8536 50</t>
  </si>
  <si>
    <t>- переключатели прочие:</t>
  </si>
  <si>
    <t>8536 50 030 0</t>
  </si>
  <si>
    <t>--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</si>
  <si>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8536 50 050 0</t>
  </si>
  <si>
    <t>--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</si>
  <si>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8536 50 070 0</t>
  </si>
  <si>
    <t>-- электромеханические комнатные выключатели на силу тока не более 11 А</t>
  </si>
  <si>
    <t>--- на напряжение не более 60 В:</t>
  </si>
  <si>
    <t>8536 50 110</t>
  </si>
  <si>
    <t>---- кнопочные переключатели:</t>
  </si>
  <si>
    <t>8536 50 110 1</t>
  </si>
  <si>
    <t>8536 50 110 9</t>
  </si>
  <si>
    <t>8536 50 150</t>
  </si>
  <si>
    <t>---- поворотные переключатели:</t>
  </si>
  <si>
    <t>8536 50 150 1</t>
  </si>
  <si>
    <t>8536 50 150 9</t>
  </si>
  <si>
    <t>8536 50 190</t>
  </si>
  <si>
    <t>8536 50 190 1</t>
  </si>
  <si>
    <t>8536 50 190 3</t>
  </si>
  <si>
    <t>8536 50 190 7</t>
  </si>
  <si>
    <t>8536 50 800 0</t>
  </si>
  <si>
    <t>8536 50 800</t>
  </si>
  <si>
    <t>8536 50 800 1</t>
  </si>
  <si>
    <t>действует с 05.06.2020
								---- выключатели для производства ручных электроинструментов &lt;5&gt;</t>
  </si>
  <si>
    <t>8536 50 800 9</t>
  </si>
  <si>
    <t>- патроны для ламп, штепсели и розетки:</t>
  </si>
  <si>
    <t>8536 61</t>
  </si>
  <si>
    <t>-- патроны для ламп:</t>
  </si>
  <si>
    <t>8536 61 100 0</t>
  </si>
  <si>
    <t>--- патроны для ламп накаливания</t>
  </si>
  <si>
    <t>8536 61 900 0</t>
  </si>
  <si>
    <t>8536 69</t>
  </si>
  <si>
    <t>8536 69 100 0</t>
  </si>
  <si>
    <t>--- для коаксиальных кабелей</t>
  </si>
  <si>
    <t>8536 69 300 0</t>
  </si>
  <si>
    <t>--- для печатных схем</t>
  </si>
  <si>
    <t>8536 69 900</t>
  </si>
  <si>
    <t>8536 69 900 2</t>
  </si>
  <si>
    <t>8536 69 900 8</t>
  </si>
  <si>
    <t>8536 70 000</t>
  </si>
  <si>
    <t>- соединители для оптических волокон, волоконно-оптических жгутов или кабелей:</t>
  </si>
  <si>
    <t>8536 70 000 1</t>
  </si>
  <si>
    <t>-- из материалов товарных позиций 3901 - 3914</t>
  </si>
  <si>
    <t>8536 70 000 2</t>
  </si>
  <si>
    <t>-- из керамики</t>
  </si>
  <si>
    <t>8536 70 000 3</t>
  </si>
  <si>
    <t>-- из черных металлов</t>
  </si>
  <si>
    <t>8536 70 000 4</t>
  </si>
  <si>
    <t>-- из меди</t>
  </si>
  <si>
    <t>8536 90</t>
  </si>
  <si>
    <t>8536 90 010 0</t>
  </si>
  <si>
    <t>-- предварительно собранные элементы для электрических цепей</t>
  </si>
  <si>
    <t>8536 90 100 0</t>
  </si>
  <si>
    <t>-- соединители и контактные элементы для проводов и кабелей</t>
  </si>
  <si>
    <t>8536 90 200 0</t>
  </si>
  <si>
    <t>-- зонды для проверки полупроводниковых пластин</t>
  </si>
  <si>
    <t>8536 90 850 0</t>
  </si>
  <si>
    <t>8537</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</si>
  <si>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t>
  </si>
  <si>
    <t>8537 10</t>
  </si>
  <si>
    <t>- на напряжение не более 1000 В:</t>
  </si>
  <si>
    <t>8537 10 100 0</t>
  </si>
  <si>
    <t>-- цифровые панели управления со встроенной вычислительной машиной</t>
  </si>
  <si>
    <t>8537 10 910 0</t>
  </si>
  <si>
    <t>--- программируемые контроллеры с памятью</t>
  </si>
  <si>
    <t>8537 10 990 0</t>
  </si>
  <si>
    <t>8537 20</t>
  </si>
  <si>
    <t>- на напряжение более 1000 В:</t>
  </si>
  <si>
    <t>8537 20 910 0</t>
  </si>
  <si>
    <t>-- на напряжение более 1000 В, но не более 72,5 кВ</t>
  </si>
  <si>
    <t>8537 20 990 0</t>
  </si>
  <si>
    <t>-- на напряжение более 72,5 кВ</t>
  </si>
  <si>
    <t>8538</t>
  </si>
  <si>
    <t>Части, предназначенные исключительно или в основном для аппаратуры товарной позиции 8535, 8536 или 8537:</t>
  </si>
  <si>
    <t>8538 10 000 0</t>
  </si>
  <si>
    <t>-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</si>
  <si>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8538 90</t>
  </si>
  <si>
    <t>-- зондов для проверки полупроводниковых пластин подсубпозиции 8536 90 200 0:</t>
  </si>
  <si>
    <t>8538 90 110 0</t>
  </si>
  <si>
    <t>8538 90 190 0</t>
  </si>
  <si>
    <t>8538 90 910 0</t>
  </si>
  <si>
    <t>8538 90 990</t>
  </si>
  <si>
    <t>8538 90 990 1</t>
  </si>
  <si>
    <t>----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</si>
  <si>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8538 90 990 9</t>
  </si>
  <si>
    <t>8539</t>
  </si>
  <si>
    <t>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 лампы светоизлучающие диодные (LED):</t>
  </si>
  <si>
    <t>8539 10 000</t>
  </si>
  <si>
    <t>- лампы герметичные направленного света:</t>
  </si>
  <si>
    <t>8539 10 000 1</t>
  </si>
  <si>
    <t>8539 10 000 9</t>
  </si>
  <si>
    <t>- лампы накаливания прочие, за исключением ламп ультрафиолетового или инфракрасного излучения:</t>
  </si>
  <si>
    <t>8539 21</t>
  </si>
  <si>
    <t>-- галогенные с вольфрамовой нитью:</t>
  </si>
  <si>
    <t>8539 21 300</t>
  </si>
  <si>
    <t>--- для мотоциклов или других моторных транспортных средств:</t>
  </si>
  <si>
    <t>8539 21 300 1</t>
  </si>
  <si>
    <t>8539 21 300 9</t>
  </si>
  <si>
    <t>--- прочие, на напряжение:</t>
  </si>
  <si>
    <t>8539 21 920 0</t>
  </si>
  <si>
    <t>---- более 100 В</t>
  </si>
  <si>
    <t>8539 21 980 0</t>
  </si>
  <si>
    <t>---- не более 100 В</t>
  </si>
  <si>
    <t>8539 22</t>
  </si>
  <si>
    <t>-- прочие, мощностью не более 200 Вт и на напряжение более 100 В:</t>
  </si>
  <si>
    <t>8539 22 100 0</t>
  </si>
  <si>
    <t>--- лампы рефлекторные</t>
  </si>
  <si>
    <t>8539 22 900 0</t>
  </si>
  <si>
    <t>8539 29</t>
  </si>
  <si>
    <t>8539 29 300</t>
  </si>
  <si>
    <t>8539 29 300 1</t>
  </si>
  <si>
    <t>8539 29 300 9</t>
  </si>
  <si>
    <t>8539 29 920 0</t>
  </si>
  <si>
    <t>8539 29 980 0</t>
  </si>
  <si>
    <t>- лампы газоразрядные, за исключением ламп ультрафиолетового излучения:</t>
  </si>
  <si>
    <t>8539 31</t>
  </si>
  <si>
    <t>-- люминесцентные с термокатодом:</t>
  </si>
  <si>
    <t>8539 31 100 0</t>
  </si>
  <si>
    <t>--- двухцокольные</t>
  </si>
  <si>
    <t>8539 31 900 0</t>
  </si>
  <si>
    <t>8539 32</t>
  </si>
  <si>
    <t>-- ртутные или натриевые лампы; лампы металлогалогенные:</t>
  </si>
  <si>
    <t>8539 32 200</t>
  </si>
  <si>
    <t>--- ртутные или натриевые лампы:</t>
  </si>
  <si>
    <t>8539 32 200 1</t>
  </si>
  <si>
    <t>---- ртутные лампы</t>
  </si>
  <si>
    <t>8539 32 200 9</t>
  </si>
  <si>
    <t>---- натриевые лампы</t>
  </si>
  <si>
    <t>8539 32 900 0</t>
  </si>
  <si>
    <t>--- металлогалогенные лампы</t>
  </si>
  <si>
    <t>8539 39 000 0</t>
  </si>
  <si>
    <t>- лампы ультрафиолетового или инфракрасного излучения; дуговые лампы:</t>
  </si>
  <si>
    <t>8539 41 000 0</t>
  </si>
  <si>
    <t>-- дуговые лампы</t>
  </si>
  <si>
    <t>8539 49 000 0</t>
  </si>
  <si>
    <t>8539 50 000 0</t>
  </si>
  <si>
    <t>действует по 01.02.2020
								- лампы светоизлучающие диодные (LED)</t>
  </si>
  <si>
    <t>8539 50 000</t>
  </si>
  <si>
    <t>- лампы светоизлучающие диодные (LED):</t>
  </si>
  <si>
    <t>8539 50 000 1</t>
  </si>
  <si>
    <t>действует с 02.02.2020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</si>
  <si>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8539 50 000 2</t>
  </si>
  <si>
    <t>действует с 02.02.2020
								-- двухцокольные, в виде прямых трубок диаметром не менее 25 мм</t>
  </si>
  <si>
    <t>8539 50 000 9</t>
  </si>
  <si>
    <t>действует с 02.02.2020
								-- прочие</t>
  </si>
  <si>
    <t>8539 90</t>
  </si>
  <si>
    <t>8539 90 100 0</t>
  </si>
  <si>
    <t>-- цоколи для ламп</t>
  </si>
  <si>
    <t>8539 90 900 0</t>
  </si>
  <si>
    <t>8540</t>
  </si>
  <si>
    <t>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t>
  </si>
  <si>
    <t>- трубки телевизионные электронно-лучевые, включая электронно-лучевые трубки для видеомониторов:</t>
  </si>
  <si>
    <t>8540 11 000</t>
  </si>
  <si>
    <t>-- цветного изображения:</t>
  </si>
  <si>
    <t>--- с отношением ширина/высота экрана менее 1,5, с размером диагонали экрана:</t>
  </si>
  <si>
    <t>8540 11 000 1</t>
  </si>
  <si>
    <t>---- не более 42 см</t>
  </si>
  <si>
    <t>8540 11 000 2</t>
  </si>
  <si>
    <t>---- более 42 см, но не более 52 см</t>
  </si>
  <si>
    <t>8540 11 000 3</t>
  </si>
  <si>
    <t>---- более 52 см, но не более 72 см</t>
  </si>
  <si>
    <t>8540 11 000 4</t>
  </si>
  <si>
    <t>---- более 72 см</t>
  </si>
  <si>
    <t>--- прочие, с размером диагонали экрана:</t>
  </si>
  <si>
    <t>8540 11 000 6</t>
  </si>
  <si>
    <t>---- не более 75 см</t>
  </si>
  <si>
    <t>8540 11 000 9</t>
  </si>
  <si>
    <t>---- более 75 см</t>
  </si>
  <si>
    <t>8540 12 000 0</t>
  </si>
  <si>
    <t>-- монохромного изображения</t>
  </si>
  <si>
    <t>8540 20</t>
  </si>
  <si>
    <t>- трубки телевизионные передающие; преобразователи электронно-оптические и усилители яркости изображения; трубки фотокатодные прочие:</t>
  </si>
  <si>
    <t>8540 20 100 0</t>
  </si>
  <si>
    <t>-- трубки телевизионные передающие</t>
  </si>
  <si>
    <t>8540 20 800 0</t>
  </si>
  <si>
    <t>8540 40 000 0</t>
  </si>
  <si>
    <t>-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</si>
  <si>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8540 60 000 0</t>
  </si>
  <si>
    <t>- трубки электронно-лучевые прочие</t>
  </si>
  <si>
    <t>- трубки микроволновые (например, магнетроны, клистроны, лампы бегущей волны, лампы обратной волны), исключая лампы с управляющей сеткой:</t>
  </si>
  <si>
    <t>8540 71 000</t>
  </si>
  <si>
    <t>-- магнетроны:</t>
  </si>
  <si>
    <t>8540 71 000 1</t>
  </si>
  <si>
    <t>--- с рабочей частотой не менее 2,44 ГГц, но не более 2,47 ГГц и выходной мощностью не менее 600 Вт, но не более 1 кВт</t>
  </si>
  <si>
    <t>8540 71 000 9</t>
  </si>
  <si>
    <t>8540 79 000</t>
  </si>
  <si>
    <t>8540 79 000 1</t>
  </si>
  <si>
    <t>--- клистроны</t>
  </si>
  <si>
    <t>8540 79 000 9</t>
  </si>
  <si>
    <t>- электронные лампы и трубки прочие:</t>
  </si>
  <si>
    <t>8540 81 000 0</t>
  </si>
  <si>
    <t>-- электронные лампы и трубки приемные или усилительные</t>
  </si>
  <si>
    <t>8540 89 000 0</t>
  </si>
  <si>
    <t>8540 91 000 0</t>
  </si>
  <si>
    <t>-- трубок электронно-лучевых</t>
  </si>
  <si>
    <t>8540 99 000 0</t>
  </si>
  <si>
    <t>8541</t>
  </si>
  <si>
    <t>Диоды, транзисторы и аналогичные полупроводниковые приборы;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светоизлучающие диоды (LED); пьезоэлектрические кристаллы в сборе:</t>
  </si>
  <si>
    <t>8541 10 000</t>
  </si>
  <si>
    <t>- диоды, кроме фотодиодов или светоизлучающих диодов (LED):</t>
  </si>
  <si>
    <t>8541 10 000 1</t>
  </si>
  <si>
    <t>-- пластины полупроводниковые, еще не разрезанные на кристаллы</t>
  </si>
  <si>
    <t>8541 10 000 9</t>
  </si>
  <si>
    <t>- транзисторы, кроме фототранзисторов:</t>
  </si>
  <si>
    <t>8541 21 000 0</t>
  </si>
  <si>
    <t>-- мощностью рассеивания менее 1 Вт</t>
  </si>
  <si>
    <t>8541 29 000 0</t>
  </si>
  <si>
    <t>8541 30 000</t>
  </si>
  <si>
    <t>- тиристоры, динисторы и тринисторы, кроме фоточувствительных приборов:</t>
  </si>
  <si>
    <t>8541 30 000 1</t>
  </si>
  <si>
    <t>8541 30 000 9</t>
  </si>
  <si>
    <t>8541 40</t>
  </si>
  <si>
    <t>-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светоизлучающие диоды (LED):</t>
  </si>
  <si>
    <t>8541 40 100</t>
  </si>
  <si>
    <t>-- светоизлучающие диоды (LED), включая лазерные диоды:</t>
  </si>
  <si>
    <t>--- светоизлучающие диоды (LED), кроме лазерных диодов:</t>
  </si>
  <si>
    <t>---- неорганические светодиоды:</t>
  </si>
  <si>
    <t>8541 40 100 1</t>
  </si>
  <si>
    <t>----- светодиодные кристаллы, не вмонтированные в корпус</t>
  </si>
  <si>
    <t>8541 40 100 2</t>
  </si>
  <si>
    <t>----- светодиоды на жесткой печатной плате без полупроводниковых элементов, необходимых для зажигания и стабильной работы светодиодов</t>
  </si>
  <si>
    <t>8541 40 100 4</t>
  </si>
  <si>
    <t>8541 40 100 6</t>
  </si>
  <si>
    <t>----- инфракрасного спектра излучения (длины волн излучения более 760 нм)</t>
  </si>
  <si>
    <t>8541 40 100 7</t>
  </si>
  <si>
    <t>----- ультрафиолетового спектра излучения (длины волн излучения не более 380 нм)</t>
  </si>
  <si>
    <t>8541 40 100 8</t>
  </si>
  <si>
    <t>8541 40 100 9</t>
  </si>
  <si>
    <t>8541 40 900 0</t>
  </si>
  <si>
    <t>8541 50 000 0</t>
  </si>
  <si>
    <t>- приборы полупроводниковые прочие</t>
  </si>
  <si>
    <t>8541 60 000 0</t>
  </si>
  <si>
    <t>- кристаллы пьезоэлектрические собранные</t>
  </si>
  <si>
    <t>8541 90 000 0</t>
  </si>
  <si>
    <t>8542</t>
  </si>
  <si>
    <t>Схемы электронные интегральные:</t>
  </si>
  <si>
    <t>- схемы электронные интегральные:</t>
  </si>
  <si>
    <t>8542 31</t>
  </si>
  <si>
    <t>-- 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t>
  </si>
  <si>
    <t>8542 31 100</t>
  </si>
  <si>
    <t>--- товары, поименованные в примечании 9 (б) (iii) к данной группе:</t>
  </si>
  <si>
    <t>8542 31 100 1</t>
  </si>
  <si>
    <t>---- микропроцессоры, произведенные по технологическому процессу не более 32 нанометров</t>
  </si>
  <si>
    <t>8542 31 100 9</t>
  </si>
  <si>
    <t>8542 31 300 0</t>
  </si>
  <si>
    <t>--- товары, поименованные в примечании 9 (б) (iv) к данной группе</t>
  </si>
  <si>
    <t>8542 31 90</t>
  </si>
  <si>
    <t>8542 31 901 0</t>
  </si>
  <si>
    <t>---- схемы интегральные монолитные</t>
  </si>
  <si>
    <t>8542 31 909 0</t>
  </si>
  <si>
    <t>8542 32</t>
  </si>
  <si>
    <t>-- запоминающие устройства:</t>
  </si>
  <si>
    <t>8542 32 100 0</t>
  </si>
  <si>
    <t>--- товары, поименованные в примечании 9 (б) (iii) к данной группе</t>
  </si>
  <si>
    <t>8542 32 300 0</t>
  </si>
  <si>
    <t>---- динамические оперативные запоминающие устройства (ДОЗУ):</t>
  </si>
  <si>
    <t>8542 32 310 0</t>
  </si>
  <si>
    <t>----- с объемом памяти не более 512 Мбит</t>
  </si>
  <si>
    <t>8542 32 390 0</t>
  </si>
  <si>
    <t>----- с объемом памяти более 512 Мбит</t>
  </si>
  <si>
    <t>8542 32 450 0</t>
  </si>
  <si>
    <t>---- статические оперативные запоминающие устройства (СОЗУ), включая "кэш"-память с произвольной выборкой</t>
  </si>
  <si>
    <t>8542 32 550 0</t>
  </si>
  <si>
    <t>---- перепрограммируемые постоянные запоминающие устройства с ультрафиолетовым стиранием (ППЗУ УФС)</t>
  </si>
  <si>
    <t>---- электрически стираемые перепрограммируемые постоянные запоминающие устройства (ЭС ППЗУ), включая флэш-ЭС ППЗУ:</t>
  </si>
  <si>
    <t>----- флэш-ЭС ППЗУ:</t>
  </si>
  <si>
    <t>8542 32 610 0</t>
  </si>
  <si>
    <t>------ с объемом памяти не более 512 Мбит</t>
  </si>
  <si>
    <t>8542 32 690 0</t>
  </si>
  <si>
    <t>------ с объемом памяти более 512 Мбит</t>
  </si>
  <si>
    <t>8542 32 750 0</t>
  </si>
  <si>
    <t>8542 32 900 0</t>
  </si>
  <si>
    <t>---- запоминающие устройства прочие</t>
  </si>
  <si>
    <t>8542 33</t>
  </si>
  <si>
    <t>-- усилители:</t>
  </si>
  <si>
    <t>8542 33 300 0</t>
  </si>
  <si>
    <t>8542 33 900 0</t>
  </si>
  <si>
    <t>8542 39</t>
  </si>
  <si>
    <t>8542 39 100 0</t>
  </si>
  <si>
    <t>8542 39 300 0</t>
  </si>
  <si>
    <t>8542 39 90</t>
  </si>
  <si>
    <t>8542 39 901 0</t>
  </si>
  <si>
    <t>8542 39 909 0</t>
  </si>
  <si>
    <t>8542 90 000 0</t>
  </si>
  <si>
    <t>8543</t>
  </si>
  <si>
    <t>Машины электрические и аппаратура, имеющие индивидуальные функции, в другом месте данной группы не поименованные или не включенные:</t>
  </si>
  <si>
    <t>8543 10 000 0</t>
  </si>
  <si>
    <t>- ускорители частиц</t>
  </si>
  <si>
    <t>8543 20 000 0</t>
  </si>
  <si>
    <t>- генераторы сигналов</t>
  </si>
  <si>
    <t>8543 30 000 0</t>
  </si>
  <si>
    <t>- машины и аппаратура для гальванопокрытия, электролиза или электрофореза</t>
  </si>
  <si>
    <t>8543 70</t>
  </si>
  <si>
    <t>- машины и аппаратура прочие:</t>
  </si>
  <si>
    <t>8543 70 100 0</t>
  </si>
  <si>
    <t>-- электрические машины с функциями переводчика или словаря</t>
  </si>
  <si>
    <t>8543 70 300</t>
  </si>
  <si>
    <t>-- антенные усилители:</t>
  </si>
  <si>
    <t>8543 70 300 1</t>
  </si>
  <si>
    <t>8543 70 300 9</t>
  </si>
  <si>
    <t>8543 70 500</t>
  </si>
  <si>
    <t>-- солярии и аналогичное оборудование для загара:</t>
  </si>
  <si>
    <t>8543 70 500 1</t>
  </si>
  <si>
    <t>--- солярии для люминесцентных трубчатых ламп ультрафиолетового (А) излучения</t>
  </si>
  <si>
    <t>8543 70 500 9</t>
  </si>
  <si>
    <t>8543 70 600 0</t>
  </si>
  <si>
    <t>-- электрические охранные генераторы</t>
  </si>
  <si>
    <t>8543 70 900 0</t>
  </si>
  <si>
    <t>8543 90 000 0</t>
  </si>
  <si>
    <t>8544</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</si>
  <si>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t>
  </si>
  <si>
    <t>- провода обмоточные:</t>
  </si>
  <si>
    <t>8544 11</t>
  </si>
  <si>
    <t>-- медные:</t>
  </si>
  <si>
    <t>8544 11 100 0</t>
  </si>
  <si>
    <t>--- лакированные или эмалированные</t>
  </si>
  <si>
    <t>8544 11 900 0</t>
  </si>
  <si>
    <t>8544 19 000</t>
  </si>
  <si>
    <t>8544 19 000 1</t>
  </si>
  <si>
    <t>8544 19 000 9</t>
  </si>
  <si>
    <t>8544 20 000 0</t>
  </si>
  <si>
    <t>- кабели коаксиальные и другие коаксиальные электрические проводники</t>
  </si>
  <si>
    <t>8544 30 000</t>
  </si>
  <si>
    <t>- комплекты проводов для свечей зажигания и комплекты проводов прочие, используемые в моторных транспортных средствах, самолетах или судах:</t>
  </si>
  <si>
    <t>8544 30 000 1</t>
  </si>
  <si>
    <t>8544 30 000 2</t>
  </si>
  <si>
    <t>8544 30 000 3</t>
  </si>
  <si>
    <t>8544 30 000 7</t>
  </si>
  <si>
    <t>- проводники электрические на напряжение не более 1000 В прочие:</t>
  </si>
  <si>
    <t>8544 42</t>
  </si>
  <si>
    <t>-- оснащенные соединительными приспособлениями:</t>
  </si>
  <si>
    <t>8544 42 100 0</t>
  </si>
  <si>
    <t>--- используемые в телекоммуникации</t>
  </si>
  <si>
    <t>8544 42 900</t>
  </si>
  <si>
    <t>---- на напряжение не более 80 В:</t>
  </si>
  <si>
    <t>8544 42 900 3</t>
  </si>
  <si>
    <t>8544 42 900 7</t>
  </si>
  <si>
    <t>8544 42 900 9</t>
  </si>
  <si>
    <t>8544 49</t>
  </si>
  <si>
    <t>8544 49 200 0</t>
  </si>
  <si>
    <t>--- используемые в телекоммуникации, на напряжение не более 80 В</t>
  </si>
  <si>
    <t>8544 49 910</t>
  </si>
  <si>
    <t>---- провода и кабели с изолированными проводниками диаметром более 0,51 мм:</t>
  </si>
  <si>
    <t>8544 49 910 1</t>
  </si>
  <si>
    <t>----- на напряжение не более 80 В</t>
  </si>
  <si>
    <t>8544 49 910 2</t>
  </si>
  <si>
    <t>8544 49 910 8</t>
  </si>
  <si>
    <t>8544 49 930</t>
  </si>
  <si>
    <t>----- на напряжение не более 80 В:</t>
  </si>
  <si>
    <t>8544 49 930 1</t>
  </si>
  <si>
    <t>8544 49 930 2</t>
  </si>
  <si>
    <t>8544 49 930 9</t>
  </si>
  <si>
    <t>8544 49 950</t>
  </si>
  <si>
    <t>----- на напряжение более 80 В, но менее 1000 В:</t>
  </si>
  <si>
    <t>8544 49 950 1</t>
  </si>
  <si>
    <t>------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</si>
  <si>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8544 49 950 9</t>
  </si>
  <si>
    <t>8544 49 990 0</t>
  </si>
  <si>
    <t>----- на напряжение 1000 В</t>
  </si>
  <si>
    <t>8544 60</t>
  </si>
  <si>
    <t>- проводники электрические на напряжение более 1000 В прочие:</t>
  </si>
  <si>
    <t>8544 60 100 0</t>
  </si>
  <si>
    <t>-- с медными проводниками</t>
  </si>
  <si>
    <t>8544 60 900</t>
  </si>
  <si>
    <t>-- с прочими проводниками:</t>
  </si>
  <si>
    <t>8544 60 900 1</t>
  </si>
  <si>
    <t>8544 60 900 9</t>
  </si>
  <si>
    <t>8544 70 000 0</t>
  </si>
  <si>
    <t>- кабели волоконно-оптические</t>
  </si>
  <si>
    <t>8545</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</si>
  <si>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t>
  </si>
  <si>
    <t>- электроды:</t>
  </si>
  <si>
    <t>8545 11 00</t>
  </si>
  <si>
    <t>-- используемые в печах:</t>
  </si>
  <si>
    <t>8545 11 002 0</t>
  </si>
  <si>
    <t>--- графитированные круглого сечения диаметром более 520 мм, но не более 650 мм, или иного поперечного сечения площадью более 2700 см2, но не более 3300 см2</t>
  </si>
  <si>
    <t>8545 11 008</t>
  </si>
  <si>
    <t>8545 11 008 1</t>
  </si>
  <si>
    <t>---- угольные круглого сечения диаметром не более 1000 мм или иного поперечного сечения площадью не более 8000 см2</t>
  </si>
  <si>
    <t>8545 11 008 2</t>
  </si>
  <si>
    <t>---- круглого сечения диаметром более 1000 мм</t>
  </si>
  <si>
    <t>8545 11 008 9</t>
  </si>
  <si>
    <t>8545 19 000 0</t>
  </si>
  <si>
    <t>8545 20 000 0</t>
  </si>
  <si>
    <t>действует по 04.06.2020
								- щетки</t>
  </si>
  <si>
    <t>8545 20 000</t>
  </si>
  <si>
    <t>действует с 05.06.2020
								- щетки:</t>
  </si>
  <si>
    <t>8545 20 000 1</t>
  </si>
  <si>
    <t>действует с 05.06.2020
								-- для производства ручных электроинструментов &lt;5&gt;</t>
  </si>
  <si>
    <t>8545 20 000 9</t>
  </si>
  <si>
    <t>8545 90</t>
  </si>
  <si>
    <t>8545 90 100 0</t>
  </si>
  <si>
    <t>-- нагревательные сопротивления</t>
  </si>
  <si>
    <t>8545 90 900 0</t>
  </si>
  <si>
    <t>8546</t>
  </si>
  <si>
    <t>Изоляторы электрические из любых материалов:</t>
  </si>
  <si>
    <t>8546 10 000 0</t>
  </si>
  <si>
    <t>- стеклянные</t>
  </si>
  <si>
    <t>8546 20 000 0</t>
  </si>
  <si>
    <t>- керамические</t>
  </si>
  <si>
    <t>8546 90</t>
  </si>
  <si>
    <t>8546 90 100 0</t>
  </si>
  <si>
    <t>8546 90 900 0</t>
  </si>
  <si>
    <t>8547</t>
  </si>
  <si>
    <t>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t>
  </si>
  <si>
    <t>8547 10 000 0</t>
  </si>
  <si>
    <t>- арматура изолирующая из керамики</t>
  </si>
  <si>
    <t>8547 20 000</t>
  </si>
  <si>
    <t>- арматура изолирующая из пластмасс:</t>
  </si>
  <si>
    <t>8547 20 000 1</t>
  </si>
  <si>
    <t>8547 20 000 9</t>
  </si>
  <si>
    <t>8547 90 000 0</t>
  </si>
  <si>
    <t>8548</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</si>
  <si>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электрические части оборудования или аппаратуры, в другом месте данной группы не поименованные или не включенные:</t>
  </si>
  <si>
    <t>8548 10</t>
  </si>
  <si>
    <t>- 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t>
  </si>
  <si>
    <t>8548 10 100 0</t>
  </si>
  <si>
    <t>-- отработавшие первичные элементы, отработавшие первичные батареи</t>
  </si>
  <si>
    <t>-- отработавшие электрические аккумуляторы:</t>
  </si>
  <si>
    <t>8548 10 210 0</t>
  </si>
  <si>
    <t>--- свинцовые аккумуляторы</t>
  </si>
  <si>
    <t>8548 10 290 0</t>
  </si>
  <si>
    <t>-- отходы и лом первичных элементов, первичных батарей и электрических аккумуляторов:</t>
  </si>
  <si>
    <t>8548 10 910 0</t>
  </si>
  <si>
    <t>--- содержащие свинец</t>
  </si>
  <si>
    <t>8548 10 990 0</t>
  </si>
  <si>
    <t>8548 90</t>
  </si>
  <si>
    <t>8548 90 200 0</t>
  </si>
  <si>
    <t>-- запоминающие устройства различных видов, такие как стековые динамические оперативные запоминающие устройства и модули</t>
  </si>
  <si>
    <t>8548 90 900 0</t>
  </si>
  <si>
    <t>8601</t>
  </si>
  <si>
    <t>Железнодорожные локомотивы, с питанием от внешнего источника электроэнергии, или аккумуляторные:</t>
  </si>
  <si>
    <t>8601 10 000 0</t>
  </si>
  <si>
    <t>- с питанием от внешнего источника электроэнергии</t>
  </si>
  <si>
    <t>8601 20 000 0</t>
  </si>
  <si>
    <t>- с питанием от электрических аккумуляторов</t>
  </si>
  <si>
    <t>8602</t>
  </si>
  <si>
    <t>Железнодорожные локомотивы прочие; локомотивные тендеры:</t>
  </si>
  <si>
    <t>8602 10 000 0</t>
  </si>
  <si>
    <t>- локомотивы дизель-электрические</t>
  </si>
  <si>
    <t>8602 90 000 0</t>
  </si>
  <si>
    <t>8603</t>
  </si>
  <si>
    <t>Моторные железнодорожные или трамвайные вагоны пассажирские, товарные или багажные, открытые платформы, кроме входящих в товарную позицию 8604:</t>
  </si>
  <si>
    <t>8603 10 000</t>
  </si>
  <si>
    <t>- с питанием от внешнего источника электроэнергии:</t>
  </si>
  <si>
    <t>8603 10 000 1</t>
  </si>
  <si>
    <t>-- предназначенные для движения в составе железнодорожных электропоездов с максимальной эксплуатационной скоростью не менее 250 км/ч</t>
  </si>
  <si>
    <t>8603 10 000 2</t>
  </si>
  <si>
    <t>--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</si>
  <si>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8603 10 000 8</t>
  </si>
  <si>
    <t>8603 90 000 0</t>
  </si>
  <si>
    <t>8604 00 000 0</t>
  </si>
  <si>
    <t>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вагоны-мастерские, краны, шпалоподбивочные машины, путерихтовочные машины, контрольно-измерительные вагоны и транспортные средства для осмотра пути)</t>
  </si>
  <si>
    <t>8605 00 000</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</si>
  <si>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t>
  </si>
  <si>
    <t>8605 00 000 1</t>
  </si>
  <si>
    <t>- предназначенные для движения в составе железнодорожных электропоездов с максимальной эксплуатационной скоростью не менее 250 км/ч</t>
  </si>
  <si>
    <t>8605 00 000 2</t>
  </si>
  <si>
    <t>-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</si>
  <si>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8605 00 000 3</t>
  </si>
  <si>
    <t>--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</si>
  <si>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8605 00 000 5</t>
  </si>
  <si>
    <t>--- вагоны железнодорожные пассажирские, включая вагоны-рестораны,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</si>
  <si>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8605 00 000 6</t>
  </si>
  <si>
    <t>---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</si>
  <si>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8605 00 000 8</t>
  </si>
  <si>
    <t>8606</t>
  </si>
  <si>
    <t>Вагоны железнодорожные или трамвайные, грузовые несамоходные:</t>
  </si>
  <si>
    <t>8606 10 000 0</t>
  </si>
  <si>
    <t>- вагоны-цистерны всех типов</t>
  </si>
  <si>
    <t>8606 30 000 0</t>
  </si>
  <si>
    <t>- вагоны саморазгружающиеся, кроме входящих в субпозицию 8606 10</t>
  </si>
  <si>
    <t>8606 91</t>
  </si>
  <si>
    <t>-- крытые и закрывающиеся:</t>
  </si>
  <si>
    <t>8606 91 100 0</t>
  </si>
  <si>
    <t>--- специально предназначенные для перевозки высокорадиоактивных материалов</t>
  </si>
  <si>
    <t>8606 91 800 0</t>
  </si>
  <si>
    <t>8606 92 000 0</t>
  </si>
  <si>
    <t>-- открытые, с несъемными бортами высотой более 60 см</t>
  </si>
  <si>
    <t>8606 99 000 0</t>
  </si>
  <si>
    <t>8607</t>
  </si>
  <si>
    <t>Части железнодорожных локомотивов или моторных вагонов трамвая или подвижного состава:</t>
  </si>
  <si>
    <t>- тележки, оси и колеса, и их части:</t>
  </si>
  <si>
    <t>8607 11 000 0</t>
  </si>
  <si>
    <t>-- тележки, ведущие</t>
  </si>
  <si>
    <t>8607 12 000 0</t>
  </si>
  <si>
    <t>-- тележки, прочие</t>
  </si>
  <si>
    <t>8607 19</t>
  </si>
  <si>
    <t>8607 19 100</t>
  </si>
  <si>
    <t>--- оси в собранном или разобранном виде; колеса и их части:</t>
  </si>
  <si>
    <t>8607 19 100 1</t>
  </si>
  <si>
    <t>8607 19 100 9</t>
  </si>
  <si>
    <t>8607 19 900</t>
  </si>
  <si>
    <t>--- части тележек, ходовых балансирных тележек и аналогичных тележек:</t>
  </si>
  <si>
    <t>8607 19 900 1</t>
  </si>
  <si>
    <t>---- гидравлический амортизатор центральный вертикальный для производства двухэтажных пассажирских вагонов локомотивной тяги &lt;5&gt;</t>
  </si>
  <si>
    <t>8607 19 900 9</t>
  </si>
  <si>
    <t>- тормозные устройства и их части:</t>
  </si>
  <si>
    <t>8607 21</t>
  </si>
  <si>
    <t>-- пневматические тормоза и их части:</t>
  </si>
  <si>
    <t>8607 21 100</t>
  </si>
  <si>
    <t>8607 21 100 1</t>
  </si>
  <si>
    <t>---- части тормозных устройств для производства двухэтажных пассажирских вагонов локомотивной тяги &lt;5&gt;</t>
  </si>
  <si>
    <t>8607 21 100 9</t>
  </si>
  <si>
    <t>8607 21 900</t>
  </si>
  <si>
    <t>8607 21 900 1</t>
  </si>
  <si>
    <t>----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 &lt;5&gt;</t>
  </si>
  <si>
    <t>8607 21 900 9</t>
  </si>
  <si>
    <t>8607 29 000 0</t>
  </si>
  <si>
    <t>8607 30 000 0</t>
  </si>
  <si>
    <t>- крюки и прочие сцепные устройства, буфера, их части</t>
  </si>
  <si>
    <t>8607 91</t>
  </si>
  <si>
    <t>-- локомотивов:</t>
  </si>
  <si>
    <t>8607 91 100 0</t>
  </si>
  <si>
    <t>--- буксы и их части</t>
  </si>
  <si>
    <t>8607 91 900 0</t>
  </si>
  <si>
    <t>8607 99</t>
  </si>
  <si>
    <t>8607 99 100 0</t>
  </si>
  <si>
    <t>--- осевые буксы и их части</t>
  </si>
  <si>
    <t>8607 99 800 0</t>
  </si>
  <si>
    <t>8608 00 000</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</si>
  <si>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t>
  </si>
  <si>
    <t>8608 00 000 1</t>
  </si>
  <si>
    <t>8608 00 000 9</t>
  </si>
  <si>
    <t>8609 00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</si>
  <si>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t>
  </si>
  <si>
    <t>8609 00 100 0</t>
  </si>
  <si>
    <t>- контейнеры с противорадиационным свинцовым покрытием для транспортировки радиоактивных веществ</t>
  </si>
  <si>
    <t>8609 00 900</t>
  </si>
  <si>
    <t>8609 00 900 1</t>
  </si>
  <si>
    <t>-- контейнеры с внутренним объемом от 42 м3 до 43 м3</t>
  </si>
  <si>
    <t>8609 00 900 9</t>
  </si>
  <si>
    <t>8701</t>
  </si>
  <si>
    <t>Тракторы (кроме тракторов товарной позиции 8709):</t>
  </si>
  <si>
    <t>8701 10 000 0</t>
  </si>
  <si>
    <t>- тракторы одноосные</t>
  </si>
  <si>
    <t>8701 20</t>
  </si>
  <si>
    <t>- тракторы колесные для полуприцепов:</t>
  </si>
  <si>
    <t>8701 20 10</t>
  </si>
  <si>
    <t>-- новые:</t>
  </si>
  <si>
    <t>8701 20 101</t>
  </si>
  <si>
    <t>--- тягачи седельные:</t>
  </si>
  <si>
    <t>8701 20 101 3</t>
  </si>
  <si>
    <t>---- экологического класса 4 или выше &lt;7&gt;</t>
  </si>
  <si>
    <t>8701 20 101 8</t>
  </si>
  <si>
    <t>8701 20 109 0</t>
  </si>
  <si>
    <t>8701 20 90</t>
  </si>
  <si>
    <t>-- бывшие в эксплуатации:</t>
  </si>
  <si>
    <t>8701 20 901</t>
  </si>
  <si>
    <t>8701 20 901 4</t>
  </si>
  <si>
    <t>---- с момента выпуска которых прошло более 7 лет</t>
  </si>
  <si>
    <t>8701 20 901 5</t>
  </si>
  <si>
    <t>---- с момента выпуска которых прошло более 5 лет, но не более 7 лет</t>
  </si>
  <si>
    <t>8701 20 901 7</t>
  </si>
  <si>
    <t>8701 20 909 0</t>
  </si>
  <si>
    <t>8701 30 000</t>
  </si>
  <si>
    <t>- тракторы гусеничные:</t>
  </si>
  <si>
    <t>8701 30 000 1</t>
  </si>
  <si>
    <t>-- для прокладывания лыжных трасс</t>
  </si>
  <si>
    <t>8701 30 000 9</t>
  </si>
  <si>
    <t>- прочие, с мощностью двигателя:</t>
  </si>
  <si>
    <t>8701 91</t>
  </si>
  <si>
    <t>-- не более 18 кВт:</t>
  </si>
  <si>
    <t>--- тракторы для сельскохозяйственных работ (за исключением одноосных тракторов) и тракторы для лесного хозяйства, колесные:</t>
  </si>
  <si>
    <t>8701 91 100 0</t>
  </si>
  <si>
    <t>---- новые</t>
  </si>
  <si>
    <t>8701 91 500 0</t>
  </si>
  <si>
    <t>---- бывшие в эксплуатации</t>
  </si>
  <si>
    <t>8701 91 900 0</t>
  </si>
  <si>
    <t>8701 92</t>
  </si>
  <si>
    <t>-- более 18 кВт, но не более 37 кВт:</t>
  </si>
  <si>
    <t>8701 92 100 0</t>
  </si>
  <si>
    <t>8701 92 500 0</t>
  </si>
  <si>
    <t>8701 92 900 0</t>
  </si>
  <si>
    <t>8701 93</t>
  </si>
  <si>
    <t>-- более 37 кВт, но не более 75 кВт:</t>
  </si>
  <si>
    <t>8701 93 100 0</t>
  </si>
  <si>
    <t>8701 93 500 0</t>
  </si>
  <si>
    <t>8701 93 900 0</t>
  </si>
  <si>
    <t>8701 94</t>
  </si>
  <si>
    <t>-- более 75 кВт, но не более 130 кВт:</t>
  </si>
  <si>
    <t>8701 94 100</t>
  </si>
  <si>
    <t>---- новые:</t>
  </si>
  <si>
    <t>8701 94 100 1</t>
  </si>
  <si>
    <t>----- трелевочные тракторы (скиддеры) для лесного хозяйства, колесные, новые, с мощностью двигателя более 90 кВт, но не более 130 кВт</t>
  </si>
  <si>
    <t>8701 94 100 9</t>
  </si>
  <si>
    <t>8701 94 500 0</t>
  </si>
  <si>
    <t>8701 94 900 0</t>
  </si>
  <si>
    <t>8701 95</t>
  </si>
  <si>
    <t>-- более 130 кВт:</t>
  </si>
  <si>
    <t>8701 95 100</t>
  </si>
  <si>
    <t>8701 95 100 1</t>
  </si>
  <si>
    <t>----- трелевочные тракторы (скиддеры) для лесного хозяйства, колесные, новые, с мощностью двигателя более 130 кВт</t>
  </si>
  <si>
    <t>8701 95 100 9</t>
  </si>
  <si>
    <t>8701 95 500 0</t>
  </si>
  <si>
    <t>8701 95 900 0</t>
  </si>
  <si>
    <t>8702</t>
  </si>
  <si>
    <t>Моторные транспортные средства, предназначенные для перевозки 10 человек или более, включая водителя:</t>
  </si>
  <si>
    <t>8702 10</t>
  </si>
  <si>
    <t>- только с поршневым двигателем внутреннего сгорания с воспламенением от сжатия (дизелем или полудизелем):</t>
  </si>
  <si>
    <t>-- с рабочим объемом цилиндров двигателя более 2500 см3:</t>
  </si>
  <si>
    <t>8702 10 11</t>
  </si>
  <si>
    <t>8702 10 111 0</t>
  </si>
  <si>
    <t>---- автомобили, специально предназначенные для медицинских целей</t>
  </si>
  <si>
    <t>8702 10 112 0</t>
  </si>
  <si>
    <t>---- автобусы, предназначенные для перевозки более 120 человек, включая водителя</t>
  </si>
  <si>
    <t>8702 10 119</t>
  </si>
  <si>
    <t>----- 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</si>
  <si>
    <t>8702 10 119 2</t>
  </si>
  <si>
    <t>------ экологического класса 5 &lt;7&gt;, с мощностью двигателя более 308 кВт, габаритной длиной более 13 м, имеющие более 55 посадочных мест, включая водителя, объем багажного отсека более 12 м3</t>
  </si>
  <si>
    <t>8702 10 119 3</t>
  </si>
  <si>
    <t>------ прочие экологического класса 4 или выше &lt;7&gt;</t>
  </si>
  <si>
    <t>8702 10 119 9</t>
  </si>
  <si>
    <t>8702 10 19</t>
  </si>
  <si>
    <t>--- бывшие в эксплуатации:</t>
  </si>
  <si>
    <t>8702 10 191 0</t>
  </si>
  <si>
    <t>8702 10 192</t>
  </si>
  <si>
    <t>---- автобусы, предназначенные для перевозки более 120 человек, включая водителя:</t>
  </si>
  <si>
    <t>8702 10 192 3</t>
  </si>
  <si>
    <t>----- с момента выпуска которых прошло более 7 лет</t>
  </si>
  <si>
    <t>8702 10 192 4</t>
  </si>
  <si>
    <t>----- с момента выпуска которых прошло более 5 лет, но не более 7 лет</t>
  </si>
  <si>
    <t>8702 10 192 8</t>
  </si>
  <si>
    <t>8702 10 199</t>
  </si>
  <si>
    <t>8702 10 199 4</t>
  </si>
  <si>
    <t>8702 10 199 5</t>
  </si>
  <si>
    <t>8702 10 199 6</t>
  </si>
  <si>
    <t>------ экологического класса 4 или выше &lt;7&gt;,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</si>
  <si>
    <t>8702 10 199 7</t>
  </si>
  <si>
    <t>-- с рабочим объемом цилиндров двигателя не более 2500 см3:</t>
  </si>
  <si>
    <t>8702 10 91</t>
  </si>
  <si>
    <t>8702 10 911 0</t>
  </si>
  <si>
    <t>8702 10 912 0</t>
  </si>
  <si>
    <t>8702 10 919</t>
  </si>
  <si>
    <t>8702 10 919 1</t>
  </si>
  <si>
    <t>----- экологического класса 4 или выше &lt;7&gt;,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</si>
  <si>
    <t>8702 10 919 9</t>
  </si>
  <si>
    <t>8702 10 99</t>
  </si>
  <si>
    <t>8702 10 991 0</t>
  </si>
  <si>
    <t>8702 10 992</t>
  </si>
  <si>
    <t>8702 10 992 3</t>
  </si>
  <si>
    <t>8702 10 992 4</t>
  </si>
  <si>
    <t>8702 10 992 8</t>
  </si>
  <si>
    <t>8702 10 999</t>
  </si>
  <si>
    <t>8702 10 999 3</t>
  </si>
  <si>
    <t>8702 10 999 4</t>
  </si>
  <si>
    <t>8702 10 999 7</t>
  </si>
  <si>
    <t>8702 10 999 8</t>
  </si>
  <si>
    <t>8702 20</t>
  </si>
  <si>
    <t>-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t>
  </si>
  <si>
    <t>-- с рабочим объемом цилиндров двигателя внутреннего сгорания более 2500 см3:</t>
  </si>
  <si>
    <t>8702 20 11</t>
  </si>
  <si>
    <t>8702 20 111 0</t>
  </si>
  <si>
    <t>8702 20 112</t>
  </si>
  <si>
    <t>8702 20 112 1</t>
  </si>
  <si>
    <t>----- у которых мощность двигателя внутреннего сгорания больше максимальной 30-минутной мощности электрического двигателя</t>
  </si>
  <si>
    <t>8702 20 112 9</t>
  </si>
  <si>
    <t>8702 20 119</t>
  </si>
  <si>
    <t>------ экологического класса 5 &lt;7&gt;,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м3:</t>
  </si>
  <si>
    <t>8702 20 119 1</t>
  </si>
  <si>
    <t>------- у которых мощность двигателя внутреннего сгорания больше максимальной 30-минутной мощности электрического двигателя</t>
  </si>
  <si>
    <t>8702 20 119 2</t>
  </si>
  <si>
    <t>------ прочие экологического класса 4 или выше &lt;7&gt;:</t>
  </si>
  <si>
    <t>8702 20 119 3</t>
  </si>
  <si>
    <t>8702 20 119 4</t>
  </si>
  <si>
    <t>8702 20 119 8</t>
  </si>
  <si>
    <t>------ у которых мощность двигателя внутреннего сгорания больше максимальной 30-минутной мощности электрического двигателя</t>
  </si>
  <si>
    <t>8702 20 119 9</t>
  </si>
  <si>
    <t>8702 20 19</t>
  </si>
  <si>
    <t>8702 20 191 0</t>
  </si>
  <si>
    <t>8702 20 192</t>
  </si>
  <si>
    <t>----- с момента выпуска которых прошло более 7 лет:</t>
  </si>
  <si>
    <t>8702 20 192 1</t>
  </si>
  <si>
    <t>8702 20 192 2</t>
  </si>
  <si>
    <t>----- с момента выпуска которых прошло более 5 лет, но не более 7 лет:</t>
  </si>
  <si>
    <t>8702 20 192 3</t>
  </si>
  <si>
    <t>8702 20 192 4</t>
  </si>
  <si>
    <t>8702 20 192 9</t>
  </si>
  <si>
    <t>8702 20 199</t>
  </si>
  <si>
    <t>8702 20 199 1</t>
  </si>
  <si>
    <t>8702 20 199 2</t>
  </si>
  <si>
    <t>8702 20 199 3</t>
  </si>
  <si>
    <t>8702 20 199 4</t>
  </si>
  <si>
    <t>------ экологического класса 4 или выше &lt;7&gt;,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</si>
  <si>
    <t>8702 20 199 5</t>
  </si>
  <si>
    <t>8702 20 199 6</t>
  </si>
  <si>
    <t>8702 20 199 8</t>
  </si>
  <si>
    <t>8702 20 199 9</t>
  </si>
  <si>
    <t>-- с рабочим объемом цилиндров двигателя внутреннего сгорания не более 2500 см3:</t>
  </si>
  <si>
    <t>8702 20 91</t>
  </si>
  <si>
    <t>8702 20 911 0</t>
  </si>
  <si>
    <t>8702 20 912 0</t>
  </si>
  <si>
    <t>8702 20 919</t>
  </si>
  <si>
    <t>----- экологического класса 4 или выше &lt;7&gt;, габаритной длиной не менее 11,5 м, имеющие не менее 41 посадочного места, включая водителя, объем багажного отсека не менее 5 м3 и предназначенные для перевозки только сидящих пассажиров и их багажа:</t>
  </si>
  <si>
    <t>8702 20 919 1</t>
  </si>
  <si>
    <t>8702 20 919 2</t>
  </si>
  <si>
    <t>8702 20 919 8</t>
  </si>
  <si>
    <t>8702 20 919 9</t>
  </si>
  <si>
    <t>8702 20 99</t>
  </si>
  <si>
    <t>8702 20 991 0</t>
  </si>
  <si>
    <t>8702 20 992</t>
  </si>
  <si>
    <t>8702 20 992 1</t>
  </si>
  <si>
    <t>8702 20 992 2</t>
  </si>
  <si>
    <t>8702 20 992 9</t>
  </si>
  <si>
    <t>8702 20 999</t>
  </si>
  <si>
    <t>8702 20 999 1</t>
  </si>
  <si>
    <t>8702 20 999 2</t>
  </si>
  <si>
    <t>8702 20 999 3</t>
  </si>
  <si>
    <t>8702 20 999 4</t>
  </si>
  <si>
    <t>8702 20 999 5</t>
  </si>
  <si>
    <t>8702 20 999 6</t>
  </si>
  <si>
    <t>8702 20 999 8</t>
  </si>
  <si>
    <t>8702 20 999 9</t>
  </si>
  <si>
    <t>8702 30</t>
  </si>
  <si>
    <t>- приводимые в движение как двигателем внутреннего сгорания с искровым зажиганием с возвратно-поступательным движением поршня, так и электрическим двигателем:</t>
  </si>
  <si>
    <t>-- с рабочим объемом цилиндров двигателя внутреннего сгорания более 2800 см3:</t>
  </si>
  <si>
    <t>8702 30 11</t>
  </si>
  <si>
    <t>8702 30 111 0</t>
  </si>
  <si>
    <t>8702 30 112 0</t>
  </si>
  <si>
    <t>8702 30 119</t>
  </si>
  <si>
    <t>8702 30 119 1</t>
  </si>
  <si>
    <t>8702 30 119 9</t>
  </si>
  <si>
    <t>8702 30 19</t>
  </si>
  <si>
    <t>8702 30 191 0</t>
  </si>
  <si>
    <t>8702 30 192</t>
  </si>
  <si>
    <t>8702 30 192 1</t>
  </si>
  <si>
    <t>8702 30 192 2</t>
  </si>
  <si>
    <t>8702 30 192 3</t>
  </si>
  <si>
    <t>8702 30 192 8</t>
  </si>
  <si>
    <t>8702 30 192 9</t>
  </si>
  <si>
    <t>8702 30 199</t>
  </si>
  <si>
    <t>8702 30 199 1</t>
  </si>
  <si>
    <t>8702 30 199 2</t>
  </si>
  <si>
    <t>8702 30 199 3</t>
  </si>
  <si>
    <t>8702 30 199 4</t>
  </si>
  <si>
    <t>8702 30 199 8</t>
  </si>
  <si>
    <t>8702 30 199 9</t>
  </si>
  <si>
    <t>-- с рабочим объемом цилиндров двигателя внутреннего сгорания не более 2800 см3:</t>
  </si>
  <si>
    <t>8702 30 91</t>
  </si>
  <si>
    <t>8702 30 911 0</t>
  </si>
  <si>
    <t>8702 30 912 0</t>
  </si>
  <si>
    <t>8702 30 919</t>
  </si>
  <si>
    <t>8702 30 919 1</t>
  </si>
  <si>
    <t>8702 30 919 9</t>
  </si>
  <si>
    <t>8702 30 99</t>
  </si>
  <si>
    <t>8702 30 991 0</t>
  </si>
  <si>
    <t>8702 30 992</t>
  </si>
  <si>
    <t>8702 30 992 1</t>
  </si>
  <si>
    <t>8702 30 992 2</t>
  </si>
  <si>
    <t>8702 30 992 8</t>
  </si>
  <si>
    <t>8702 30 992 9</t>
  </si>
  <si>
    <t>8702 30 999</t>
  </si>
  <si>
    <t>8702 30 999 1</t>
  </si>
  <si>
    <t>8702 30 999 2</t>
  </si>
  <si>
    <t>8702 30 999 3</t>
  </si>
  <si>
    <t>8702 30 999 4</t>
  </si>
  <si>
    <t>8702 30 999 8</t>
  </si>
  <si>
    <t>8702 30 999 9</t>
  </si>
  <si>
    <t>8702 40 000</t>
  </si>
  <si>
    <t>- приводимые в движение только электрическим двигателем:</t>
  </si>
  <si>
    <t>8702 40 000 1</t>
  </si>
  <si>
    <t>-- автомобили, специально предназначенные для медицинских целей</t>
  </si>
  <si>
    <t>8702 40 000 2</t>
  </si>
  <si>
    <t>-- автобусы, предназначенные для перевозки более 120 человек, включая водителя</t>
  </si>
  <si>
    <t>8702 40 000 9</t>
  </si>
  <si>
    <t>8702 90</t>
  </si>
  <si>
    <t>-- только с поршневым двигателем внутреннего сгорания с искровым зажиганием:</t>
  </si>
  <si>
    <t>--- с рабочим объемом цилиндров двигателя более 2800 см3:</t>
  </si>
  <si>
    <t>8702 90 11</t>
  </si>
  <si>
    <t>8702 90 111 0</t>
  </si>
  <si>
    <t>----- автомобили, специально предназначенные для медицинских целей</t>
  </si>
  <si>
    <t>8702 90 112 0</t>
  </si>
  <si>
    <t>----- автобусы, предназначенные для перевозки более 120 человек, включая водителя</t>
  </si>
  <si>
    <t>8702 90 119 0</t>
  </si>
  <si>
    <t>8702 90 19</t>
  </si>
  <si>
    <t>---- бывшие в эксплуатации:</t>
  </si>
  <si>
    <t>8702 90 191 0</t>
  </si>
  <si>
    <t>8702 90 192</t>
  </si>
  <si>
    <t>----- автобусы, предназначенные для перевозки более 120 человек, включая водителя:</t>
  </si>
  <si>
    <t>8702 90 192 3</t>
  </si>
  <si>
    <t>------ с момента выпуска которых прошло более 7 лет</t>
  </si>
  <si>
    <t>8702 90 192 4</t>
  </si>
  <si>
    <t>------ с момента выпуска которых прошло более 5 лет, но не более 7 лет</t>
  </si>
  <si>
    <t>8702 90 192 8</t>
  </si>
  <si>
    <t>8702 90 199</t>
  </si>
  <si>
    <t>8702 90 199 4</t>
  </si>
  <si>
    <t>8702 90 199 5</t>
  </si>
  <si>
    <t>8702 90 199 8</t>
  </si>
  <si>
    <t>--- с рабочим объемом цилиндров двигателя не более 2800 см3:</t>
  </si>
  <si>
    <t>8702 90 31</t>
  </si>
  <si>
    <t>8702 90 311 0</t>
  </si>
  <si>
    <t>8702 90 312 0</t>
  </si>
  <si>
    <t>8702 90 319 0</t>
  </si>
  <si>
    <t>8702 90 39</t>
  </si>
  <si>
    <t>8702 90 391 0</t>
  </si>
  <si>
    <t>8702 90 392</t>
  </si>
  <si>
    <t>8702 90 392 3</t>
  </si>
  <si>
    <t>8702 90 392 4</t>
  </si>
  <si>
    <t>8702 90 392 8</t>
  </si>
  <si>
    <t>8702 90 399</t>
  </si>
  <si>
    <t>8702 90 399 3</t>
  </si>
  <si>
    <t>8702 90 399 4</t>
  </si>
  <si>
    <t>8702 90 399 8</t>
  </si>
  <si>
    <t>8702 90 80</t>
  </si>
  <si>
    <t>8702 90 801 0</t>
  </si>
  <si>
    <t>--- автомобили, специально предназначенные для медицинских целей</t>
  </si>
  <si>
    <t>8702 90 802 0</t>
  </si>
  <si>
    <t>--- автобусы, предназначенные для перевозки более 120 человек, включая водителя</t>
  </si>
  <si>
    <t>8702 90 809 0</t>
  </si>
  <si>
    <t>8703</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</si>
  <si>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t>
  </si>
  <si>
    <t>8703 10</t>
  </si>
  <si>
    <t>- транспортные средства, специально предназначенные для движения по снегу; автомобили для перевозки игроков в гольф и аналогичные транспортные средства:</t>
  </si>
  <si>
    <t>8703 10 110 0</t>
  </si>
  <si>
    <t>--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</si>
  <si>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8703 10 180 0</t>
  </si>
  <si>
    <t>- транспортные средства только с двигателем внутреннего сгорания с искровым зажиганием с возвратно-поступательным движением поршня прочие:</t>
  </si>
  <si>
    <t>8703 21</t>
  </si>
  <si>
    <t>-- с рабочим объемом цилиндров двигателя не более 1000 см3:</t>
  </si>
  <si>
    <t>8703 21 10</t>
  </si>
  <si>
    <t>8703 21 101 0</t>
  </si>
  <si>
    <t>8703 21 109</t>
  </si>
  <si>
    <t>8703 21 109 1</t>
  </si>
  <si>
    <t>-----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</si>
  <si>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8703 21 109 9</t>
  </si>
  <si>
    <t>8703 21 90</t>
  </si>
  <si>
    <t>8703 21 901 0</t>
  </si>
  <si>
    <t>8703 21 909</t>
  </si>
  <si>
    <t>8703 21 909 3</t>
  </si>
  <si>
    <t>----- автомобили, с момента выпуска которых прошло более 7 лет</t>
  </si>
  <si>
    <t>8703 21 909 4</t>
  </si>
  <si>
    <t>----- автомобили, с момента выпуска которых прошло более 5 лет, но не более 7 лет</t>
  </si>
  <si>
    <t>8703 21 909 8</t>
  </si>
  <si>
    <t>8703 22</t>
  </si>
  <si>
    <t>-- с рабочим объемом цилиндров двигателя более 1000 см3, но не более 1500 см3:</t>
  </si>
  <si>
    <t>8703 22 10</t>
  </si>
  <si>
    <t>8703 22 101 0</t>
  </si>
  <si>
    <t>8703 22 109</t>
  </si>
  <si>
    <t>8703 22 109 1</t>
  </si>
  <si>
    <t>----- моторные транспортные средства, оборудованные для проживания</t>
  </si>
  <si>
    <t>8703 22 109 9</t>
  </si>
  <si>
    <t>8703 22 90</t>
  </si>
  <si>
    <t>8703 22 901 0</t>
  </si>
  <si>
    <t>8703 22 909</t>
  </si>
  <si>
    <t>8703 22 909 3</t>
  </si>
  <si>
    <t>- - - - - автомобили, с момента выпуска которых прошло более 7 лет</t>
  </si>
  <si>
    <t>8703 22 909 4</t>
  </si>
  <si>
    <t>8703 22 909 8</t>
  </si>
  <si>
    <t>8703 23</t>
  </si>
  <si>
    <t>-- с рабочим объемом цилиндров двигателя более 1500 см3, но не более 3000 см3:</t>
  </si>
  <si>
    <t>8703 23 110 0</t>
  </si>
  <si>
    <t>---- моторные транспортные средства, оборудованные для проживания</t>
  </si>
  <si>
    <t>8703 23 19</t>
  </si>
  <si>
    <t>8703 23 193 0</t>
  </si>
  <si>
    <t>8703 23 194 0</t>
  </si>
  <si>
    <t>- - - - - - с рабочим объемом цилиндров двигателя более 1500 см3, но не более 1800 см3</t>
  </si>
  <si>
    <t>8703 23 198</t>
  </si>
  <si>
    <t>------ с рабочим объемом цилиндров двигателя более 1800 см3, но не более 3000 см3:</t>
  </si>
  <si>
    <t>8703 23 198 1</t>
  </si>
  <si>
    <t>------- с рабочим объемом цилиндров двигателя более 1800 см3, но не более 2300 см3</t>
  </si>
  <si>
    <t>8703 23 198 2</t>
  </si>
  <si>
    <t>действует с 01.09.2019
								------- с рабочим объемом цилиндров двигателя более 2300 см3, но не более 2800 см3</t>
  </si>
  <si>
    <t>------- с рабочим объемом цилиндров двигателя более 2800 см3, но не более 3000 см3:</t>
  </si>
  <si>
    <t>8703 23 198 3</t>
  </si>
  <si>
    <t>действует с 01.09.2019
								-------- автомобили повышенной проходимости, поименованные в дополнительном примечании Евразийского экономического союза 6 к данной группе</t>
  </si>
  <si>
    <t>8703 23 198 8</t>
  </si>
  <si>
    <t>действует с 01.09.2019
								-------- прочие</t>
  </si>
  <si>
    <t>8703 23 198 9</t>
  </si>
  <si>
    <t>действует по 31.08.2019
								------- прочие</t>
  </si>
  <si>
    <t>8703 23 90</t>
  </si>
  <si>
    <t>8703 23 903 0</t>
  </si>
  <si>
    <t>8703 23 904</t>
  </si>
  <si>
    <t>----- с рабочим объемом цилиндров двигателя более 1500 см3, но не более 1800 см3:</t>
  </si>
  <si>
    <t>8703 23 904 1</t>
  </si>
  <si>
    <t>- - - - - - автомобили, с момента выпуска которых прошло более 7 лет</t>
  </si>
  <si>
    <t>8703 23 904 2</t>
  </si>
  <si>
    <t>------ автомобили, с момента выпуска которых прошло более 5 лет, но не более 7 лет</t>
  </si>
  <si>
    <t>8703 23 904 9</t>
  </si>
  <si>
    <t>8703 23 908</t>
  </si>
  <si>
    <t>----- с рабочим объемом цилиндров двигателя более 1800 см3, но не более 3000 см3:</t>
  </si>
  <si>
    <t>------ с рабочим объемом цилиндров двигателя более 1800 см3, но не более 2300 см3:</t>
  </si>
  <si>
    <t>8703 23 908 1</t>
  </si>
  <si>
    <t>- - - - - - - автомобили, с момента выпуска которых прошло более 7 лет</t>
  </si>
  <si>
    <t>8703 23 908 2</t>
  </si>
  <si>
    <t>------- автомобили, с момента выпуска которых прошло более 5 лет, но не более 7 лет</t>
  </si>
  <si>
    <t>8703 23 908 3</t>
  </si>
  <si>
    <t>- - - - - - - прочие</t>
  </si>
  <si>
    <t>8703 23 908 7</t>
  </si>
  <si>
    <t>8703 23 908 8</t>
  </si>
  <si>
    <t>8703 23 908 9</t>
  </si>
  <si>
    <t>8703 24</t>
  </si>
  <si>
    <t>-- с рабочим объемом цилиндров двигателя более 3000 см3:</t>
  </si>
  <si>
    <t>8703 24 10</t>
  </si>
  <si>
    <t>8703 24 101 0</t>
  </si>
  <si>
    <t>8703 24 109</t>
  </si>
  <si>
    <t>8703 24 109 1</t>
  </si>
  <si>
    <t>----- автомобили повышенной проходимости с рабочим объемом цилиндров двигателя более 4200 см3, поименованные в дополнительном примечании Евразийского экономического союза 6 к данной группе</t>
  </si>
  <si>
    <t>8703 24 109 2</t>
  </si>
  <si>
    <t>действует с 01.09.2019
								----- автомобили повышенной проходимости с рабочим объемом цилиндров двигателя более 3000 см3, но менее 3500 см3, поименованные в дополнительном примечании Евразийского экономического союза 6 к данной группе</t>
  </si>
  <si>
    <t>8703 24 109 8</t>
  </si>
  <si>
    <t>действует с 01.09.2019
								----- прочие</t>
  </si>
  <si>
    <t>8703 24 109 9</t>
  </si>
  <si>
    <t>действует по 31.08.2019
								----- прочие</t>
  </si>
  <si>
    <t>8703 24 90</t>
  </si>
  <si>
    <t>8703 24 901 0</t>
  </si>
  <si>
    <t>8703 24 909</t>
  </si>
  <si>
    <t>8703 24 909 3</t>
  </si>
  <si>
    <t>8703 24 909 4</t>
  </si>
  <si>
    <t>8703 24 909 8</t>
  </si>
  <si>
    <t>- транспортные средства только с поршневым двигателем внутреннего сгорания с воспламенением от сжатия (дизелем или полудизелем) прочие:</t>
  </si>
  <si>
    <t>8703 31</t>
  </si>
  <si>
    <t>-- с рабочим объемом цилиндров двигателя не более 1500 см3:</t>
  </si>
  <si>
    <t>8703 31 10</t>
  </si>
  <si>
    <t>8703 31 101 0</t>
  </si>
  <si>
    <t>8703 31 109 0</t>
  </si>
  <si>
    <t>8703 31 90</t>
  </si>
  <si>
    <t>8703 31 901 0</t>
  </si>
  <si>
    <t>8703 31 909</t>
  </si>
  <si>
    <t>8703 31 909 3</t>
  </si>
  <si>
    <t>8703 31 909 4</t>
  </si>
  <si>
    <t>8703 31 909 8</t>
  </si>
  <si>
    <t>8703 32</t>
  </si>
  <si>
    <t>-- с рабочим объемом цилиндров двигателя более 1500 см3, но не более 2500 см3:</t>
  </si>
  <si>
    <t>8703 32 110 0</t>
  </si>
  <si>
    <t>8703 32 19</t>
  </si>
  <si>
    <t>8703 32 191 0</t>
  </si>
  <si>
    <t>8703 32 199 0</t>
  </si>
  <si>
    <t>8703 32 90</t>
  </si>
  <si>
    <t>8703 32 901 0</t>
  </si>
  <si>
    <t>8703 32 909</t>
  </si>
  <si>
    <t>8703 32 909 3</t>
  </si>
  <si>
    <t>8703 32 909 4</t>
  </si>
  <si>
    <t>8703 32 909 8</t>
  </si>
  <si>
    <t>8703 33</t>
  </si>
  <si>
    <t>8703 33 110 0</t>
  </si>
  <si>
    <t>8703 33 19</t>
  </si>
  <si>
    <t>8703 33 191 0</t>
  </si>
  <si>
    <t>8703 33 199 0</t>
  </si>
  <si>
    <t>8703 33 90</t>
  </si>
  <si>
    <t>8703 33 901 0</t>
  </si>
  <si>
    <t>8703 33 909</t>
  </si>
  <si>
    <t>8703 33 909 3</t>
  </si>
  <si>
    <t>8703 33 909 4</t>
  </si>
  <si>
    <t>8703 33 909 8</t>
  </si>
  <si>
    <t>8703 40</t>
  </si>
  <si>
    <t>- транспортные средства, приводимые в движение как двигателем внутреннего сгорания с искровым зажиганием с возвратно-поступательным движением поршня, так и электрическим двигателем, кроме тех, которые могут заряжаться подключением к внешнему источнику электроэнергии, прочие:</t>
  </si>
  <si>
    <t>-- с рабочим объемом цилиндров двигателя внутреннего сгорания не более 1000 см3:</t>
  </si>
  <si>
    <t>8703 40 10</t>
  </si>
  <si>
    <t>8703 40 101 0</t>
  </si>
  <si>
    <t>8703 40 109</t>
  </si>
  <si>
    <t>-----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</si>
  <si>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8703 40 109 1</t>
  </si>
  <si>
    <t>8703 40 109 2</t>
  </si>
  <si>
    <t>8703 40 109 8</t>
  </si>
  <si>
    <t>8703 40 109 9</t>
  </si>
  <si>
    <t>8703 40 20</t>
  </si>
  <si>
    <t>8703 40 201 0</t>
  </si>
  <si>
    <t>8703 40 209</t>
  </si>
  <si>
    <t>----- автомобили, с момента выпуска которых прошло более 7 лет:</t>
  </si>
  <si>
    <t>8703 40 209 1</t>
  </si>
  <si>
    <t>8703 40 209 2</t>
  </si>
  <si>
    <t>----- автомобили, с момента выпуска которых прошло более 5 лет, но не более 7 лет:</t>
  </si>
  <si>
    <t>8703 40 209 3</t>
  </si>
  <si>
    <t>8703 40 209 4</t>
  </si>
  <si>
    <t>8703 40 209 8</t>
  </si>
  <si>
    <t>8703 40 209 9</t>
  </si>
  <si>
    <t>-- с рабочим объемом цилиндров двигателя внутреннего сгорания более 1000 см3, но не более 1500 см3:</t>
  </si>
  <si>
    <t>8703 40 30</t>
  </si>
  <si>
    <t>8703 40 301 0</t>
  </si>
  <si>
    <t>8703 40 309</t>
  </si>
  <si>
    <t>----- моторные транспортные средства, оборудованные для проживания:</t>
  </si>
  <si>
    <t>8703 40 309 1</t>
  </si>
  <si>
    <t>8703 40 309 2</t>
  </si>
  <si>
    <t>8703 40 309 8</t>
  </si>
  <si>
    <t>8703 40 309 9</t>
  </si>
  <si>
    <t>8703 40 40</t>
  </si>
  <si>
    <t>8703 40 401 0</t>
  </si>
  <si>
    <t>8703 40 409</t>
  </si>
  <si>
    <t>8703 40 409 1</t>
  </si>
  <si>
    <t>8703 40 409 2</t>
  </si>
  <si>
    <t>8703 40 409 3</t>
  </si>
  <si>
    <t>8703 40 409 4</t>
  </si>
  <si>
    <t>8703 40 409 8</t>
  </si>
  <si>
    <t>8703 40 409 9</t>
  </si>
  <si>
    <t>-- с рабочим объемом цилиндров двигателя внутреннего сгорания более 1500 см3, но не более 3000 см3:</t>
  </si>
  <si>
    <t>8703 40 510</t>
  </si>
  <si>
    <t>---- моторные транспортные средства, оборудованные для проживания:</t>
  </si>
  <si>
    <t>8703 40 510 1</t>
  </si>
  <si>
    <t>8703 40 510 9</t>
  </si>
  <si>
    <t>8703 40 59</t>
  </si>
  <si>
    <t>8703 40 591 0</t>
  </si>
  <si>
    <t>8703 40 592</t>
  </si>
  <si>
    <t>------ с рабочим объемом цилиндров двигателя внутреннего сгорания более 1500 см3, но не более 1800 см3:</t>
  </si>
  <si>
    <t>8703 40 592 1</t>
  </si>
  <si>
    <t>8703 40 592 9</t>
  </si>
  <si>
    <t>8703 40 599</t>
  </si>
  <si>
    <t>------ с рабочим объемом цилиндров двигателя внутреннего сгорания более 1800 см3, но не более 3000 см3:</t>
  </si>
  <si>
    <t>------- с рабочим объемом цилиндров двигателя внутреннего сгорания более 1800 см3, но не более 2300 см3:</t>
  </si>
  <si>
    <t>8703 40 599 1</t>
  </si>
  <si>
    <t>-------- у которых мощность двигателя внутреннего сгорания больше максимальной 30-минутной мощности электрического двигателя</t>
  </si>
  <si>
    <t>8703 40 599 2</t>
  </si>
  <si>
    <t>------- с рабочим объемом цилиндров двигателя внутреннего сгорания более 2300 см3, но не более 2800 см3:</t>
  </si>
  <si>
    <t>8703 40 599 3</t>
  </si>
  <si>
    <t>действует с 01.09.2019
								-------- у которых мощность двигателя внутреннего сгорания больше максимальной 30-минутной мощности электрического двигателя</t>
  </si>
  <si>
    <t>8703 40 599 4</t>
  </si>
  <si>
    <t>------- с рабочим объемом цилиндров двигателя внутреннего сгорания более 2800 см3, но не более 3000 см3:</t>
  </si>
  <si>
    <t>-------- автомобили повышенной проходимости, поименованные в дополнительном примечании Евразийского экономического союза 6 к данной группе:</t>
  </si>
  <si>
    <t>8703 40 599 5</t>
  </si>
  <si>
    <t>действует с 01.09.2019
								--------- у которых мощность двигателя внутреннего сгорания больше максимальной 30-минутной мощности электрического двигателя</t>
  </si>
  <si>
    <t>8703 40 599 6</t>
  </si>
  <si>
    <t>действует с 01.09.2019
								--------- прочие</t>
  </si>
  <si>
    <t>8703 40 599 8</t>
  </si>
  <si>
    <t>8703 40 599 9</t>
  </si>
  <si>
    <t>8703 40 60</t>
  </si>
  <si>
    <t>8703 40 601 0</t>
  </si>
  <si>
    <t>8703 40 602</t>
  </si>
  <si>
    <t>----- с рабочим объемом цилиндров двигателя внутреннего сгорания более 1500 см3, но не более 1800 см3:</t>
  </si>
  <si>
    <t>------ автомобили, с момента выпуска которых прошло более 7 лет:</t>
  </si>
  <si>
    <t>8703 40 602 1</t>
  </si>
  <si>
    <t>8703 40 602 2</t>
  </si>
  <si>
    <t>------ автомобили, с момента выпуска которых прошло более 5 лет, но не более 7 лет:</t>
  </si>
  <si>
    <t>8703 40 602 3</t>
  </si>
  <si>
    <t>8703 40 602 4</t>
  </si>
  <si>
    <t>8703 40 602 8</t>
  </si>
  <si>
    <t>8703 40 602 9</t>
  </si>
  <si>
    <t>----- с рабочим объемом цилиндров двигателя внутреннего сгорания более 1800 см3, но не более 3000 см3:</t>
  </si>
  <si>
    <t>8703 40 603</t>
  </si>
  <si>
    <t>------ с рабочим объемом цилиндров двигателя внутреннего сгорания более 1800 см3, но не более 2300 см3:</t>
  </si>
  <si>
    <t>------- автомобили, с момента выпуска которых прошло более 7 лет:</t>
  </si>
  <si>
    <t>8703 40 603 1</t>
  </si>
  <si>
    <t>8703 40 603 2</t>
  </si>
  <si>
    <t>------- автомобили, с момента выпуска которых прошло более 5 лет, но не более 7 лет:</t>
  </si>
  <si>
    <t>8703 40 603 3</t>
  </si>
  <si>
    <t>8703 40 603 4</t>
  </si>
  <si>
    <t>8703 40 603 8</t>
  </si>
  <si>
    <t>8703 40 603 9</t>
  </si>
  <si>
    <t>8703 40 609</t>
  </si>
  <si>
    <t>8703 40 609 1</t>
  </si>
  <si>
    <t>8703 40 609 2</t>
  </si>
  <si>
    <t>8703 40 609 3</t>
  </si>
  <si>
    <t>8703 40 609 4</t>
  </si>
  <si>
    <t>8703 40 609 8</t>
  </si>
  <si>
    <t>8703 40 609 9</t>
  </si>
  <si>
    <t>-- с рабочим объемом цилиндров двигателя внутреннего сгорания более 3000 см3:</t>
  </si>
  <si>
    <t>8703 40 70</t>
  </si>
  <si>
    <t>8703 40 701 0</t>
  </si>
  <si>
    <t>8703 40 709</t>
  </si>
  <si>
    <t>----- автомобили повышенной проходимости с рабочим объемом цилиндров двигателя внутреннего сгорания более 4200 см3, поименованные в дополнительном примечании Евразийского экономического союза 6 к данной группе:</t>
  </si>
  <si>
    <t>8703 40 709 1</t>
  </si>
  <si>
    <t>8703 40 709 2</t>
  </si>
  <si>
    <t>----- автомобили повышенной проходимости с рабочим объемом цилиндров двигателя внутреннего сгорания не менее 3500 см3, но не более 4200 см3, поименованные в дополнительном примечании Евразийского экономического союза 6 к данной группе:</t>
  </si>
  <si>
    <t>8703 40 709 3</t>
  </si>
  <si>
    <t>действует с 01.01.2019
								------ у которых мощность двигателя внутреннего сгорания больше максимальной 30-минутной мощности электрического двигателя</t>
  </si>
  <si>
    <t>8703 40 709 4</t>
  </si>
  <si>
    <t>действует с 01.01.2019
								------ прочие</t>
  </si>
  <si>
    <t>----- автомобили повышенной проходимости с рабочим объемом цилиндров двигателя внутреннего сгорания более 3000 см3, но менее 3500 см3, поименованные в дополнительном примечании Евразийского экономического союза 6 к данной группе:</t>
  </si>
  <si>
    <t>8703 40 709 5</t>
  </si>
  <si>
    <t>8703 40 709 6</t>
  </si>
  <si>
    <t>8703 40 709 8</t>
  </si>
  <si>
    <t>8703 40 709 9</t>
  </si>
  <si>
    <t>8703 40 80</t>
  </si>
  <si>
    <t>8703 40 801 0</t>
  </si>
  <si>
    <t>8703 40 809</t>
  </si>
  <si>
    <t>8703 40 809 1</t>
  </si>
  <si>
    <t>8703 40 809 2</t>
  </si>
  <si>
    <t>8703 40 809 3</t>
  </si>
  <si>
    <t>8703 40 809 4</t>
  </si>
  <si>
    <t>8703 40 809 8</t>
  </si>
  <si>
    <t>8703 40 809 9</t>
  </si>
  <si>
    <t>8703 50</t>
  </si>
  <si>
    <t>-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t>
  </si>
  <si>
    <t>-- с рабочим объемом цилиндров двигателя внутреннего сгорания не более 1500 см3:</t>
  </si>
  <si>
    <t>8703 50 10</t>
  </si>
  <si>
    <t>8703 50 101 0</t>
  </si>
  <si>
    <t>8703 50 109</t>
  </si>
  <si>
    <t>8703 50 109 1</t>
  </si>
  <si>
    <t>8703 50 109 9</t>
  </si>
  <si>
    <t>8703 50 20</t>
  </si>
  <si>
    <t>8703 50 201 0</t>
  </si>
  <si>
    <t>8703 50 209</t>
  </si>
  <si>
    <t>8703 50 209 1</t>
  </si>
  <si>
    <t>8703 50 209 2</t>
  </si>
  <si>
    <t>8703 50 209 3</t>
  </si>
  <si>
    <t>8703 50 209 4</t>
  </si>
  <si>
    <t>8703 50 209 8</t>
  </si>
  <si>
    <t>8703 50 209 9</t>
  </si>
  <si>
    <t>-- с рабочим объемом цилиндров двигателя внутреннего сгорания более 1500 см3, но не более 2500 см3:</t>
  </si>
  <si>
    <t>8703 50 310</t>
  </si>
  <si>
    <t>8703 50 310 1</t>
  </si>
  <si>
    <t>8703 50 310 9</t>
  </si>
  <si>
    <t>8703 50 39</t>
  </si>
  <si>
    <t>8703 50 391 0</t>
  </si>
  <si>
    <t>8703 50 399</t>
  </si>
  <si>
    <t>8703 50 399 1</t>
  </si>
  <si>
    <t>8703 50 399 9</t>
  </si>
  <si>
    <t>8703 50 40</t>
  </si>
  <si>
    <t>8703 50 401 0</t>
  </si>
  <si>
    <t>8703 50 409</t>
  </si>
  <si>
    <t>8703 50 409 1</t>
  </si>
  <si>
    <t>8703 50 409 2</t>
  </si>
  <si>
    <t>8703 50 409 3</t>
  </si>
  <si>
    <t>8703 50 409 4</t>
  </si>
  <si>
    <t>8703 50 409 8</t>
  </si>
  <si>
    <t>8703 50 409 9</t>
  </si>
  <si>
    <t>8703 50 510</t>
  </si>
  <si>
    <t>8703 50 510 1</t>
  </si>
  <si>
    <t>8703 50 510 9</t>
  </si>
  <si>
    <t>8703 50 59</t>
  </si>
  <si>
    <t>8703 50 591 0</t>
  </si>
  <si>
    <t>8703 50 599</t>
  </si>
  <si>
    <t>8703 50 599 1</t>
  </si>
  <si>
    <t>8703 50 599 9</t>
  </si>
  <si>
    <t>8703 50 60</t>
  </si>
  <si>
    <t>8703 50 601 0</t>
  </si>
  <si>
    <t>8703 50 609</t>
  </si>
  <si>
    <t>8703 50 609 1</t>
  </si>
  <si>
    <t>8703 50 609 2</t>
  </si>
  <si>
    <t>8703 50 609 3</t>
  </si>
  <si>
    <t>8703 50 609 4</t>
  </si>
  <si>
    <t>8703 50 609 8</t>
  </si>
  <si>
    <t>8703 50 609 9</t>
  </si>
  <si>
    <t>8703 60</t>
  </si>
  <si>
    <t>- транспортные средства, приводимые в движение как двигателем внутреннего сгорания с искровым зажиганием с возвратно-поступательным движением поршня, так и электрическим двигателем, которые могут заряжаться подключением к внешнему источнику электроэнергии, прочие:</t>
  </si>
  <si>
    <t>8703 60 10</t>
  </si>
  <si>
    <t>8703 60 101 0</t>
  </si>
  <si>
    <t>8703 60 109</t>
  </si>
  <si>
    <t>8703 60 109 1</t>
  </si>
  <si>
    <t>8703 60 109 2</t>
  </si>
  <si>
    <t>8703 60 109 8</t>
  </si>
  <si>
    <t>8703 60 109 9</t>
  </si>
  <si>
    <t>8703 60 20</t>
  </si>
  <si>
    <t>8703 60 201 0</t>
  </si>
  <si>
    <t>8703 60 209</t>
  </si>
  <si>
    <t>8703 60 209 1</t>
  </si>
  <si>
    <t>8703 60 209 2</t>
  </si>
  <si>
    <t>8703 60 209 3</t>
  </si>
  <si>
    <t>8703 60 209 4</t>
  </si>
  <si>
    <t>8703 60 209 8</t>
  </si>
  <si>
    <t>8703 60 209 9</t>
  </si>
  <si>
    <t>8703 60 30</t>
  </si>
  <si>
    <t>8703 60 301 0</t>
  </si>
  <si>
    <t>8703 60 309</t>
  </si>
  <si>
    <t>8703 60 309 1</t>
  </si>
  <si>
    <t>8703 60 309 2</t>
  </si>
  <si>
    <t>8703 60 309 8</t>
  </si>
  <si>
    <t>8703 60 309 9</t>
  </si>
  <si>
    <t>8703 60 40</t>
  </si>
  <si>
    <t>8703 60 401 0</t>
  </si>
  <si>
    <t>8703 60 409</t>
  </si>
  <si>
    <t>8703 60 409 1</t>
  </si>
  <si>
    <t>8703 60 409 2</t>
  </si>
  <si>
    <t>8703 60 409 3</t>
  </si>
  <si>
    <t>8703 60 409 4</t>
  </si>
  <si>
    <t>8703 60 409 8</t>
  </si>
  <si>
    <t>8703 60 409 9</t>
  </si>
  <si>
    <t>8703 60 510</t>
  </si>
  <si>
    <t>8703 60 510 1</t>
  </si>
  <si>
    <t>8703 60 510 9</t>
  </si>
  <si>
    <t>8703 60 59</t>
  </si>
  <si>
    <t>8703 60 591 0</t>
  </si>
  <si>
    <t>8703 60 592</t>
  </si>
  <si>
    <t>8703 60 592 1</t>
  </si>
  <si>
    <t>8703 60 592 9</t>
  </si>
  <si>
    <t>8703 60 599</t>
  </si>
  <si>
    <t>8703 60 599 1</t>
  </si>
  <si>
    <t>8703 60 599 2</t>
  </si>
  <si>
    <t>8703 60 599 3</t>
  </si>
  <si>
    <t>8703 60 599 4</t>
  </si>
  <si>
    <t>8703 60 599 5</t>
  </si>
  <si>
    <t>8703 60 599 6</t>
  </si>
  <si>
    <t>8703 60 599 8</t>
  </si>
  <si>
    <t>8703 60 599 9</t>
  </si>
  <si>
    <t>8703 60 60</t>
  </si>
  <si>
    <t>8703 60 601 0</t>
  </si>
  <si>
    <t>8703 60 602</t>
  </si>
  <si>
    <t>8703 60 602 1</t>
  </si>
  <si>
    <t>8703 60 602 2</t>
  </si>
  <si>
    <t>8703 60 602 3</t>
  </si>
  <si>
    <t>8703 60 602 4</t>
  </si>
  <si>
    <t>8703 60 602 8</t>
  </si>
  <si>
    <t>8703 60 602 9</t>
  </si>
  <si>
    <t>8703 60 603</t>
  </si>
  <si>
    <t>8703 60 603 1</t>
  </si>
  <si>
    <t>8703 60 603 2</t>
  </si>
  <si>
    <t>8703 60 603 3</t>
  </si>
  <si>
    <t>8703 60 603 4</t>
  </si>
  <si>
    <t>8703 60 603 8</t>
  </si>
  <si>
    <t>8703 60 603 9</t>
  </si>
  <si>
    <t>8703 60 609</t>
  </si>
  <si>
    <t>8703 60 609 1</t>
  </si>
  <si>
    <t>8703 60 609 2</t>
  </si>
  <si>
    <t>8703 60 609 3</t>
  </si>
  <si>
    <t>8703 60 609 4</t>
  </si>
  <si>
    <t>8703 60 609 8</t>
  </si>
  <si>
    <t>8703 60 609 9</t>
  </si>
  <si>
    <t>8703 60 70</t>
  </si>
  <si>
    <t>8703 60 701 0</t>
  </si>
  <si>
    <t>8703 60 709</t>
  </si>
  <si>
    <t>8703 60 709 1</t>
  </si>
  <si>
    <t>8703 60 709 2</t>
  </si>
  <si>
    <t>8703 60 709 3</t>
  </si>
  <si>
    <t>8703 60 709 4</t>
  </si>
  <si>
    <t>8703 60 709 5</t>
  </si>
  <si>
    <t>8703 60 709 6</t>
  </si>
  <si>
    <t>8703 60 709 8</t>
  </si>
  <si>
    <t>8703 60 709 9</t>
  </si>
  <si>
    <t>8703 60 80</t>
  </si>
  <si>
    <t>8703 60 801 0</t>
  </si>
  <si>
    <t>8703 60 809</t>
  </si>
  <si>
    <t>8703 60 809 1</t>
  </si>
  <si>
    <t>8703 60 809 2</t>
  </si>
  <si>
    <t>8703 60 809 3</t>
  </si>
  <si>
    <t>8703 60 809 4</t>
  </si>
  <si>
    <t>8703 60 809 8</t>
  </si>
  <si>
    <t>8703 60 809 9</t>
  </si>
  <si>
    <t>8703 70</t>
  </si>
  <si>
    <t>- 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t>
  </si>
  <si>
    <t>8703 70 10</t>
  </si>
  <si>
    <t>8703 70 101 0</t>
  </si>
  <si>
    <t>8703 70 109</t>
  </si>
  <si>
    <t>8703 70 109 1</t>
  </si>
  <si>
    <t>8703 70 109 9</t>
  </si>
  <si>
    <t>8703 70 20</t>
  </si>
  <si>
    <t>8703 70 201 0</t>
  </si>
  <si>
    <t>8703 70 209</t>
  </si>
  <si>
    <t>8703 70 209 1</t>
  </si>
  <si>
    <t>8703 70 209 2</t>
  </si>
  <si>
    <t>8703 70 209 3</t>
  </si>
  <si>
    <t>8703 70 209 4</t>
  </si>
  <si>
    <t>8703 70 209 8</t>
  </si>
  <si>
    <t>8703 70 209 9</t>
  </si>
  <si>
    <t>8703 70 310</t>
  </si>
  <si>
    <t>8703 70 310 1</t>
  </si>
  <si>
    <t>8703 70 310 9</t>
  </si>
  <si>
    <t>8703 70 39</t>
  </si>
  <si>
    <t>8703 70 391 0</t>
  </si>
  <si>
    <t>8703 70 399</t>
  </si>
  <si>
    <t>8703 70 399 1</t>
  </si>
  <si>
    <t>8703 70 399 9</t>
  </si>
  <si>
    <t>8703 70 40</t>
  </si>
  <si>
    <t>8703 70 401 0</t>
  </si>
  <si>
    <t>8703 70 409</t>
  </si>
  <si>
    <t>8703 70 409 1</t>
  </si>
  <si>
    <t>8703 70 409 2</t>
  </si>
  <si>
    <t>8703 70 409 3</t>
  </si>
  <si>
    <t>8703 70 409 4</t>
  </si>
  <si>
    <t>8703 70 409 8</t>
  </si>
  <si>
    <t>8703 70 409 9</t>
  </si>
  <si>
    <t>8703 70 510</t>
  </si>
  <si>
    <t>8703 70 510 1</t>
  </si>
  <si>
    <t>8703 70 510 9</t>
  </si>
  <si>
    <t>8703 70 59</t>
  </si>
  <si>
    <t>8703 70 591 0</t>
  </si>
  <si>
    <t>8703 70 599</t>
  </si>
  <si>
    <t>8703 70 599 1</t>
  </si>
  <si>
    <t>8703 70 599 9</t>
  </si>
  <si>
    <t>8703 70 60</t>
  </si>
  <si>
    <t>8703 70 601 0</t>
  </si>
  <si>
    <t>8703 70 609</t>
  </si>
  <si>
    <t>8703 70 609 1</t>
  </si>
  <si>
    <t>8703 70 609 2</t>
  </si>
  <si>
    <t>8703 70 609 3</t>
  </si>
  <si>
    <t>8703 70 609 4</t>
  </si>
  <si>
    <t>8703 70 609 8</t>
  </si>
  <si>
    <t>8703 70 609 9</t>
  </si>
  <si>
    <t>8703 80 000</t>
  </si>
  <si>
    <t>- транспортные средства, приводимые в движение только электрическим двигателем, прочие:</t>
  </si>
  <si>
    <t>8703 80 000 1</t>
  </si>
  <si>
    <t>8703 80 000 2</t>
  </si>
  <si>
    <t>--- легковые автомобили категории M1 или M1G</t>
  </si>
  <si>
    <t>8703 80 000 9</t>
  </si>
  <si>
    <t>8703 90 00</t>
  </si>
  <si>
    <t>8703 90 001 0</t>
  </si>
  <si>
    <t>8703 90 009 0</t>
  </si>
  <si>
    <t>8704</t>
  </si>
  <si>
    <t>Моторные транспортные средства для перевозки грузов:</t>
  </si>
  <si>
    <t>8704 10</t>
  </si>
  <si>
    <t>- автомобили-самосвалы, предназначенные для эксплуатации в условиях бездорожья:</t>
  </si>
  <si>
    <t>8704 10 10</t>
  </si>
  <si>
    <t>--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</si>
  <si>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8704 10 101</t>
  </si>
  <si>
    <t>---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и полной массой транспортного средства не более 50 т:</t>
  </si>
  <si>
    <t>8704 10 101 1</t>
  </si>
  <si>
    <t>---- с шарнирно-сочлененной рамой и полной массой транспортного средства более 45 т, но не более 50 т</t>
  </si>
  <si>
    <t>8704 10 101 9</t>
  </si>
  <si>
    <t>8704 10 102</t>
  </si>
  <si>
    <t>---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 прочие:</t>
  </si>
  <si>
    <t>8704 10 102 1</t>
  </si>
  <si>
    <t>---- с шарнирно-сочлененной рамой</t>
  </si>
  <si>
    <t>8704 10 102 2</t>
  </si>
  <si>
    <t>----- с количеством осей не более двух</t>
  </si>
  <si>
    <t>8704 10 102 9</t>
  </si>
  <si>
    <t>8704 10 108 0</t>
  </si>
  <si>
    <t>8704 10 900 0</t>
  </si>
  <si>
    <t>- прочие, с поршневым двигателем внутреннего сгорания с воспламенением от сжатия (дизелем или полудизелем):</t>
  </si>
  <si>
    <t>8704 21</t>
  </si>
  <si>
    <t>-- с полной массой транспортного средства не более 5 т:</t>
  </si>
  <si>
    <t>8704 21 100 0</t>
  </si>
  <si>
    <t>---- с рабочим объемом цилиндров двигателя более 2500 см3:</t>
  </si>
  <si>
    <t>8704 21 310 0</t>
  </si>
  <si>
    <t>----- новые</t>
  </si>
  <si>
    <t>8704 21 390</t>
  </si>
  <si>
    <t>----- бывшие в эксплуатации:</t>
  </si>
  <si>
    <t>8704 21 390 3</t>
  </si>
  <si>
    <t>8704 21 390 4</t>
  </si>
  <si>
    <t>8704 21 390 8</t>
  </si>
  <si>
    <t>---- с рабочим объемом цилиндров двигателя не более 2500 см3:</t>
  </si>
  <si>
    <t>8704 21 910 0</t>
  </si>
  <si>
    <t>8704 21 990</t>
  </si>
  <si>
    <t>8704 21 990 3</t>
  </si>
  <si>
    <t>8704 21 990 4</t>
  </si>
  <si>
    <t>8704 21 990 8</t>
  </si>
  <si>
    <t>8704 22</t>
  </si>
  <si>
    <t>-- с полной массой транспортного средства более 5 т, но не более 20 т:</t>
  </si>
  <si>
    <t>8704 22 100 0</t>
  </si>
  <si>
    <t>8704 22 910</t>
  </si>
  <si>
    <t>8704 22 910 1</t>
  </si>
  <si>
    <t>----- транспортные средства (типа "форвардер"), оборудованные погрузочно- 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</si>
  <si>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8704 22 910 2</t>
  </si>
  <si>
    <t>-----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</si>
  <si>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8704 22 910 8</t>
  </si>
  <si>
    <t>8704 22 990</t>
  </si>
  <si>
    <t>8704 22 990 1</t>
  </si>
  <si>
    <t>-----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</si>
  <si>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8704 22 990 4</t>
  </si>
  <si>
    <t>8704 22 990 5</t>
  </si>
  <si>
    <t>8704 22 990 7</t>
  </si>
  <si>
    <t>8704 23</t>
  </si>
  <si>
    <t>-- с полной массой транспортного средства более 20 т:</t>
  </si>
  <si>
    <t>8704 23 100 0</t>
  </si>
  <si>
    <t>8704 23 910</t>
  </si>
  <si>
    <t>8704 23 910 1</t>
  </si>
  <si>
    <t>----- 4-гусеничные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</si>
  <si>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8704 23 910 2</t>
  </si>
  <si>
    <t>----- 4-гусеничные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</si>
  <si>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8704 23 910 8</t>
  </si>
  <si>
    <t>8704 23 990</t>
  </si>
  <si>
    <t>8704 23 990 4</t>
  </si>
  <si>
    <t>8704 23 990 5</t>
  </si>
  <si>
    <t>8704 23 990 7</t>
  </si>
  <si>
    <t>- прочие, с поршневым двигателем внутреннего сгорания с искровым зажиганием:</t>
  </si>
  <si>
    <t>8704 31</t>
  </si>
  <si>
    <t>8704 31 100 0</t>
  </si>
  <si>
    <t>---- с рабочим объемом цилиндров двигателя более 2800 см3:</t>
  </si>
  <si>
    <t>8704 31 310 0</t>
  </si>
  <si>
    <t>8704 31 390</t>
  </si>
  <si>
    <t>8704 31 390 3</t>
  </si>
  <si>
    <t>8704 31 390 4</t>
  </si>
  <si>
    <t>8704 31 390 8</t>
  </si>
  <si>
    <t>---- с рабочим объемом цилиндров двигателя не более 2800 см3:</t>
  </si>
  <si>
    <t>8704 31 910 0</t>
  </si>
  <si>
    <t>8704 31 990</t>
  </si>
  <si>
    <t>8704 31 990 3</t>
  </si>
  <si>
    <t>8704 31 990 4</t>
  </si>
  <si>
    <t>8704 31 990 8</t>
  </si>
  <si>
    <t>8704 32</t>
  </si>
  <si>
    <t>-- с полной массой транспортного средства более 5 т:</t>
  </si>
  <si>
    <t>8704 32 100 0</t>
  </si>
  <si>
    <t>8704 32 910</t>
  </si>
  <si>
    <t>8704 32 910 1</t>
  </si>
  <si>
    <t>8704 32 910 9</t>
  </si>
  <si>
    <t>8704 32 990</t>
  </si>
  <si>
    <t>8704 32 990 1</t>
  </si>
  <si>
    <t>8704 32 990 4</t>
  </si>
  <si>
    <t>8704 32 990 5</t>
  </si>
  <si>
    <t>8704 32 990 7</t>
  </si>
  <si>
    <t>8704 90 000</t>
  </si>
  <si>
    <t>8704 90 000 1</t>
  </si>
  <si>
    <t>-- с полной массой транспортного средства не более 5 т, приводимые в движение только электрическим двигателем</t>
  </si>
  <si>
    <t>8704 90 000 9</t>
  </si>
  <si>
    <t>8705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</si>
  <si>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t>
  </si>
  <si>
    <t>8705 10 00</t>
  </si>
  <si>
    <t>- автокраны:</t>
  </si>
  <si>
    <t>8705 10 001 0</t>
  </si>
  <si>
    <t>-- гидравлические грузоподъемностью 90 т и более с двумя и более ведущими мостами, предназначенные для работы при температуре окружающего воздуха -40 °C и ниже</t>
  </si>
  <si>
    <t>8705 10 009</t>
  </si>
  <si>
    <t>8705 10 009 1</t>
  </si>
  <si>
    <t>--- новые</t>
  </si>
  <si>
    <t>8705 10 009 5</t>
  </si>
  <si>
    <t>--- бывшие в эксплуатации</t>
  </si>
  <si>
    <t>8705 20 000</t>
  </si>
  <si>
    <t>- автобуровые:</t>
  </si>
  <si>
    <t>8705 20 000 1</t>
  </si>
  <si>
    <t>-- новые</t>
  </si>
  <si>
    <t>8705 20 000 5</t>
  </si>
  <si>
    <t>-- бывшие в эксплуатации</t>
  </si>
  <si>
    <t>8705 30 000</t>
  </si>
  <si>
    <t>- транспортные средства пожарные:</t>
  </si>
  <si>
    <t>8705 30 000 1</t>
  </si>
  <si>
    <t>8705 30 000 5</t>
  </si>
  <si>
    <t>8705 40 000</t>
  </si>
  <si>
    <t>- автобетономешалки:</t>
  </si>
  <si>
    <t>8705 40 000 1</t>
  </si>
  <si>
    <t>8705 40 000 5</t>
  </si>
  <si>
    <t>8705 90</t>
  </si>
  <si>
    <t>8705 90 300</t>
  </si>
  <si>
    <t>-- автомобили для перекачки бетонного раствора:</t>
  </si>
  <si>
    <t>8705 90 300 1</t>
  </si>
  <si>
    <t>8705 90 300 5</t>
  </si>
  <si>
    <t>8705 90 800</t>
  </si>
  <si>
    <t>--- автомобили грузовые аварийные:</t>
  </si>
  <si>
    <t>8705 90 800 1</t>
  </si>
  <si>
    <t>8705 90 800 2</t>
  </si>
  <si>
    <t>8705 90 800 5</t>
  </si>
  <si>
    <t>8705 90 800 9</t>
  </si>
  <si>
    <t>8706 00</t>
  </si>
  <si>
    <t>Шасси с установленными двигателями для моторных транспортных средств товарных позиций 8701 - 8705:</t>
  </si>
  <si>
    <t>- 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см3 или с поршневым двигателем внутреннего сгорания с искровым зажиганием и рабочим объемом цилиндров двигателя более 2800 см3;</t>
  </si>
  <si>
    <t>8706 00 11</t>
  </si>
  <si>
    <t>-- для транспортных средств товарной позиции 8702 или 8704:</t>
  </si>
  <si>
    <t>8706 00 111 0</t>
  </si>
  <si>
    <t>--- шасси с двигателями для автобусов, предназначенных для перевозки не менее 20 человек, включая водителя, классифицируемых в товарной позиции 8702</t>
  </si>
  <si>
    <t>8706 00 119 0</t>
  </si>
  <si>
    <t>8706 00 190</t>
  </si>
  <si>
    <t>8706 00 190 1</t>
  </si>
  <si>
    <t>--- шасси с двигателями для тракторов, классифицируемых в позициях 8701 30 000, 8701 91 - 8701 95</t>
  </si>
  <si>
    <t>8706 00 190 9</t>
  </si>
  <si>
    <t>8706 00 910</t>
  </si>
  <si>
    <t>-- для транспортных средств товарной позиции 8703:</t>
  </si>
  <si>
    <t>8706 00 910 1</t>
  </si>
  <si>
    <t>--- для промышленной сборки &lt;5&gt;</t>
  </si>
  <si>
    <t>8706 00 910 9</t>
  </si>
  <si>
    <t>8706 00 990</t>
  </si>
  <si>
    <t>8706 00 990 1</t>
  </si>
  <si>
    <t>8706 00 990 9</t>
  </si>
  <si>
    <t>8707</t>
  </si>
  <si>
    <t>Кузова (включая кабины) для моторных транспортных средств товарных позиций 8701 - 8705:</t>
  </si>
  <si>
    <t>8707 10</t>
  </si>
  <si>
    <t>- для транспортных средств товарной позиции 8703:</t>
  </si>
  <si>
    <t>8707 10 100 0</t>
  </si>
  <si>
    <t>-- для промышленной сборки &lt;5&gt;</t>
  </si>
  <si>
    <t>8707 10 900 0</t>
  </si>
  <si>
    <t>8707 90</t>
  </si>
  <si>
    <t>8707 90 100 0</t>
  </si>
  <si>
    <t>--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моторных транспортных средств специального назначения товарной позиции 8705</t>
  </si>
  <si>
    <t>8707 90 900</t>
  </si>
  <si>
    <t>8707 90 900 1</t>
  </si>
  <si>
    <t>--- кабины для сборки грузовых автомобилей общей массой более 20 т</t>
  </si>
  <si>
    <t>8707 90 900 9</t>
  </si>
  <si>
    <t>8708</t>
  </si>
  <si>
    <t>Части и принадлежности моторных транспортных средств товарных позиций 8701 - 8705:</t>
  </si>
  <si>
    <t>8708 10</t>
  </si>
  <si>
    <t>- бамперы и их части:</t>
  </si>
  <si>
    <t>8708 10 100 0</t>
  </si>
  <si>
    <t>--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</si>
  <si>
    <t>8708 10 900</t>
  </si>
  <si>
    <t>8708 10 900 1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</si>
  <si>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&lt;5&gt;</t>
  </si>
  <si>
    <t>8708 10 900 9</t>
  </si>
  <si>
    <t>- части и принадлежности кузовов (включая кабины) прочие:</t>
  </si>
  <si>
    <t>8708 21</t>
  </si>
  <si>
    <t>-- ремни безопасности:</t>
  </si>
  <si>
    <t>8708 21 100 0</t>
  </si>
  <si>
    <t>---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</si>
  <si>
    <t>8708 21 900</t>
  </si>
  <si>
    <t>8708 21 900 1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</si>
  <si>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&lt;5&gt;</t>
  </si>
  <si>
    <t>8708 21 900 9</t>
  </si>
  <si>
    <t>8708 29</t>
  </si>
  <si>
    <t>8708 29 100 0</t>
  </si>
  <si>
    <t>---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</si>
  <si>
    <t>8708 29 900</t>
  </si>
  <si>
    <t>8708 29 900 1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</si>
  <si>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&lt;5&gt;</t>
  </si>
  <si>
    <t>8708 29 900 9</t>
  </si>
  <si>
    <t>8708 30</t>
  </si>
  <si>
    <t>- тормоза и тормоза с сервоусилителем; их части:</t>
  </si>
  <si>
    <t>8708 30 100 0</t>
  </si>
  <si>
    <t>--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 &lt;5&gt;</t>
  </si>
  <si>
    <t>8708 30 910</t>
  </si>
  <si>
    <t>--- дисковые тормозные системы и их части:</t>
  </si>
  <si>
    <t>8708 30 910 1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</si>
  <si>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&lt;5&gt;</t>
  </si>
  <si>
    <t>8708 30 910 9</t>
  </si>
  <si>
    <t>8708 30 990</t>
  </si>
  <si>
    <t>8708 30 990 1</t>
  </si>
  <si>
    <t>8708 30 990 9</t>
  </si>
  <si>
    <t>8708 40</t>
  </si>
  <si>
    <t>- коробки передач и их части:</t>
  </si>
  <si>
    <t>8708 40 200</t>
  </si>
  <si>
    <t>--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</si>
  <si>
    <t>8708 40 200 1</t>
  </si>
  <si>
    <t>--- коробки передач &lt;5&gt;</t>
  </si>
  <si>
    <t>8708 40 200 9</t>
  </si>
  <si>
    <t>--- части &lt;5&gt;</t>
  </si>
  <si>
    <t>8708 40 500</t>
  </si>
  <si>
    <t>8708 40 500 1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</si>
  <si>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&lt;5&gt;</t>
  </si>
  <si>
    <t>8708 40 500 9</t>
  </si>
  <si>
    <t>--- части:</t>
  </si>
  <si>
    <t>8708 40 910</t>
  </si>
  <si>
    <t>---- штампованные из стали:</t>
  </si>
  <si>
    <t>8708 40 910 1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</si>
  <si>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&lt;5&gt;</t>
  </si>
  <si>
    <t>8708 40 910 9</t>
  </si>
  <si>
    <t>8708 40 990</t>
  </si>
  <si>
    <t>8708 40 990 1</t>
  </si>
  <si>
    <t>8708 40 990 9</t>
  </si>
  <si>
    <t>8708 50</t>
  </si>
  <si>
    <t>- мосты ведущие с дифференциалом в сборе или отдельно от других элементов трансмиссии и мосты неведущие; их части:</t>
  </si>
  <si>
    <t>8708 50 200</t>
  </si>
  <si>
    <t>--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специального назначения товарной позиции 8705:</t>
  </si>
  <si>
    <t>8708 50 200 1</t>
  </si>
  <si>
    <t>--- мосты ведущие с дифференциалом в сборе или отдельно от других элементов трансмиссии и мосты неведущие; части мостов неведущих &lt;5&gt;</t>
  </si>
  <si>
    <t>8708 50 200 9</t>
  </si>
  <si>
    <t>--- прочие &lt;5&gt;</t>
  </si>
  <si>
    <t>8708 50 350</t>
  </si>
  <si>
    <t>--- мосты ведущие с дифференциалом в сборе или отдельно от других элементов трансмиссии и мосты неведущие:</t>
  </si>
  <si>
    <t>8708 50 350 1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</si>
  <si>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&lt;5&gt;</t>
  </si>
  <si>
    <t>8708 50 350 9</t>
  </si>
  <si>
    <t>8708 50 550</t>
  </si>
  <si>
    <t>8708 50 550 1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</si>
  <si>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&lt;5&gt;</t>
  </si>
  <si>
    <t>8708 50 550 9</t>
  </si>
  <si>
    <t>8708 50 910</t>
  </si>
  <si>
    <t>----- для неведущих мостов:</t>
  </si>
  <si>
    <t>8708 50 910 1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</si>
  <si>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&lt;5&gt;</t>
  </si>
  <si>
    <t>8708 50 910 9</t>
  </si>
  <si>
    <t>8708 50 990</t>
  </si>
  <si>
    <t>8708 50 990 1</t>
  </si>
  <si>
    <t>8708 50 990 9</t>
  </si>
  <si>
    <t>8708 70</t>
  </si>
  <si>
    <t>- колеса ходовые и их части и принадлежности:</t>
  </si>
  <si>
    <t>8708 70 100 0</t>
  </si>
  <si>
    <t>8708 70 500</t>
  </si>
  <si>
    <t>--- колеса из алюминия; части и принадлежности к ним из алюминия:</t>
  </si>
  <si>
    <t>8708 70 500 1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</si>
  <si>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&lt;5&gt;</t>
  </si>
  <si>
    <t>8708 70 500 9</t>
  </si>
  <si>
    <t>8708 70 910</t>
  </si>
  <si>
    <t>--- ступицы колес звездообразной формы, цельнолитые из черных металлов:</t>
  </si>
  <si>
    <t>8708 70 910 1</t>
  </si>
  <si>
    <t>8708 70 910 9</t>
  </si>
  <si>
    <t>8708 70 990</t>
  </si>
  <si>
    <t>8708 70 990 1</t>
  </si>
  <si>
    <t>8708 70 990 9</t>
  </si>
  <si>
    <t>8708 80</t>
  </si>
  <si>
    <t>- системы подвески и их части (включая амортизаторы):</t>
  </si>
  <si>
    <t>8708 80 200</t>
  </si>
  <si>
    <t>--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</si>
  <si>
    <t>8708 80 200 1</t>
  </si>
  <si>
    <t>--- амортизаторы подвески &lt;5&gt;</t>
  </si>
  <si>
    <t>8708 80 200 9</t>
  </si>
  <si>
    <t>8708 80 350</t>
  </si>
  <si>
    <t>--- амортизаторы подвески:</t>
  </si>
  <si>
    <t>8708 80 350 1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</si>
  <si>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&lt;5&gt;</t>
  </si>
  <si>
    <t>8708 80 350 2</t>
  </si>
  <si>
    <t>----- малолитражных автомобилей, имеющие следующие характеристики: максимальные усилия Н (кгс): ход сжатия 235 - 280, ход отбоя 1150 - 1060</t>
  </si>
  <si>
    <t>8708 80 350 9</t>
  </si>
  <si>
    <t>8708 80 550</t>
  </si>
  <si>
    <t>--- стабилизаторы поперечной устойчивости; торсионы прочие:</t>
  </si>
  <si>
    <t>8708 80 550 1</t>
  </si>
  <si>
    <t>8708 80 550 9</t>
  </si>
  <si>
    <t>8708 80 910</t>
  </si>
  <si>
    <t>8708 80 910 1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</si>
  <si>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&lt;5&gt;</t>
  </si>
  <si>
    <t>8708 80 910 9</t>
  </si>
  <si>
    <t>8708 80 990</t>
  </si>
  <si>
    <t>8708 80 990 1</t>
  </si>
  <si>
    <t>8708 80 990 9</t>
  </si>
  <si>
    <t>- части и принадлежности прочие:</t>
  </si>
  <si>
    <t>8708 91</t>
  </si>
  <si>
    <t>-- радиаторы и их части:</t>
  </si>
  <si>
    <t>8708 91 200</t>
  </si>
  <si>
    <t>---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</si>
  <si>
    <t>8708 91 200 1</t>
  </si>
  <si>
    <t>---- радиаторы &lt;5&gt;</t>
  </si>
  <si>
    <t>8708 91 200 9</t>
  </si>
  <si>
    <t>---- части &lt;5&gt;</t>
  </si>
  <si>
    <t>8708 91 350</t>
  </si>
  <si>
    <t>---- радиаторы:</t>
  </si>
  <si>
    <t>8708 91 350 1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</si>
  <si>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</si>
  <si>
    <t>8708 91 350 9</t>
  </si>
  <si>
    <t>---- части:</t>
  </si>
  <si>
    <t>8708 91 910</t>
  </si>
  <si>
    <t>----- штампованные из стали:</t>
  </si>
  <si>
    <t>8708 91 910 1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</si>
  <si>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&lt;5&gt;</t>
  </si>
  <si>
    <t>8708 91 910 9</t>
  </si>
  <si>
    <t>8708 91 990</t>
  </si>
  <si>
    <t>8708 91 990 1</t>
  </si>
  <si>
    <t>8708 91 990 9</t>
  </si>
  <si>
    <t>8708 92</t>
  </si>
  <si>
    <t>-- глушители и выхлопные трубы; их части:</t>
  </si>
  <si>
    <t>8708 92 200</t>
  </si>
  <si>
    <t>---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</si>
  <si>
    <t>8708 92 200 1</t>
  </si>
  <si>
    <t>---- глушители и выхлопные трубы &lt;5&gt;</t>
  </si>
  <si>
    <t>8708 92 200 9</t>
  </si>
  <si>
    <t>8708 92 350</t>
  </si>
  <si>
    <t>---- глушители и выхлопные трубы:</t>
  </si>
  <si>
    <t>8708 92 350 1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</si>
  <si>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</si>
  <si>
    <t>8708 92 350 9</t>
  </si>
  <si>
    <t>8708 92 910</t>
  </si>
  <si>
    <t>8708 92 910 1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</si>
  <si>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&lt;5&gt;</t>
  </si>
  <si>
    <t>8708 92 910 9</t>
  </si>
  <si>
    <t>8708 92 990</t>
  </si>
  <si>
    <t>8708 92 990 1</t>
  </si>
  <si>
    <t>8708 92 990 9</t>
  </si>
  <si>
    <t>8708 93</t>
  </si>
  <si>
    <t>-- сцепления в сборе и их части:</t>
  </si>
  <si>
    <t>8708 93 100 0</t>
  </si>
  <si>
    <t>8708 93 900</t>
  </si>
  <si>
    <t>8708 93 900 1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</si>
  <si>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&lt;5&gt;</t>
  </si>
  <si>
    <t>8708 93 900 9</t>
  </si>
  <si>
    <t>8708 94</t>
  </si>
  <si>
    <t>-- рулевые колеса, рулевые колонки и картеры рулевых механизмов; их части:</t>
  </si>
  <si>
    <t>8708 94 200</t>
  </si>
  <si>
    <t>---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см3 или с поршневым двигателем внутреннего сгорания с искровым зажиганием и рабочим объемом цилиндров двигателя не более 2800 см3; транспортных средств товарной позиции 8705:</t>
  </si>
  <si>
    <t>8708 94 200 1</t>
  </si>
  <si>
    <t>---- рулевые колеса, рулевые колонки и картеры рулевых механизмов &lt;5&gt;</t>
  </si>
  <si>
    <t>8708 94 200 9</t>
  </si>
  <si>
    <t>8708 94 350</t>
  </si>
  <si>
    <t>---- рулевые колеса, рулевые колонки и картеры рулевых механизмов:</t>
  </si>
  <si>
    <t>8708 94 350 1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</si>
  <si>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</si>
  <si>
    <t>8708 94 350 9</t>
  </si>
  <si>
    <t>8708 94 910</t>
  </si>
  <si>
    <t>8708 94 910 1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</si>
  <si>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&lt;5&gt;</t>
  </si>
  <si>
    <t>8708 94 910 9</t>
  </si>
  <si>
    <t>8708 94 990</t>
  </si>
  <si>
    <t>8708 94 990 1</t>
  </si>
  <si>
    <t>8708 94 990 9</t>
  </si>
  <si>
    <t>8708 95</t>
  </si>
  <si>
    <t>-- пневмоподушки безопасности с системой надувания; их части:</t>
  </si>
  <si>
    <t>8708 95 100 0</t>
  </si>
  <si>
    <t>8708 95 910</t>
  </si>
  <si>
    <t>8708 95 910 1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</si>
  <si>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&lt;5&gt;</t>
  </si>
  <si>
    <t>8708 95 910 9</t>
  </si>
  <si>
    <t>8708 95 990</t>
  </si>
  <si>
    <t>8708 95 990 1</t>
  </si>
  <si>
    <t>8708 95 990 9</t>
  </si>
  <si>
    <t>8708 99</t>
  </si>
  <si>
    <t>8708 99 100 0</t>
  </si>
  <si>
    <t>8708 99 930</t>
  </si>
  <si>
    <t>8708 99 930 1</t>
  </si>
  <si>
    <t>-----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&lt;5&gt;</t>
  </si>
  <si>
    <t>8708 99 930 9</t>
  </si>
  <si>
    <t>8708 99 970</t>
  </si>
  <si>
    <t>8708 99 970 1</t>
  </si>
  <si>
    <t>8708 99 970 9</t>
  </si>
  <si>
    <t>8709</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</si>
  <si>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t>
  </si>
  <si>
    <t>- транспортные средства:</t>
  </si>
  <si>
    <t>8709 11</t>
  </si>
  <si>
    <t>-- электрические:</t>
  </si>
  <si>
    <t>8709 11 100 0</t>
  </si>
  <si>
    <t>8709 11 900 0</t>
  </si>
  <si>
    <t>8709 19</t>
  </si>
  <si>
    <t>8709 19 100 0</t>
  </si>
  <si>
    <t>8709 19 900 0</t>
  </si>
  <si>
    <t>8709 90 000 0</t>
  </si>
  <si>
    <t>8710 00 000 0</t>
  </si>
  <si>
    <t>Танки и прочие боевые самоходные бронированные транспортные средства, с вооружением или без вооружения, и их части</t>
  </si>
  <si>
    <t>8711</t>
  </si>
  <si>
    <t>Мотоциклы (включая мопеды) и велосипеды с установленным вспомогательным двигателем, с колясками или без них; коляски:</t>
  </si>
  <si>
    <t>8711 10 000 0</t>
  </si>
  <si>
    <t>- с двигателем внутреннего сгорания с возвратно-поступательным движением поршня рабочим объемом цилиндров двигателя не более 50 см3</t>
  </si>
  <si>
    <t>8711 20</t>
  </si>
  <si>
    <t>- с двигателем внутреннего сгорания с возвратно-поступательным движением поршня рабочим объемом цилиндров двигателя более 50 см3, но не более 250 см3:</t>
  </si>
  <si>
    <t>8711 20 100 0</t>
  </si>
  <si>
    <t>-- мотороллеры</t>
  </si>
  <si>
    <t>-- прочие, с рабочим объемом цилиндров двигателя:</t>
  </si>
  <si>
    <t>8711 20 920 0</t>
  </si>
  <si>
    <t>--- более 50 см3, но не более 125 см3</t>
  </si>
  <si>
    <t>8711 20 980 0</t>
  </si>
  <si>
    <t>--- более 125 см3, но не более 250 см3</t>
  </si>
  <si>
    <t>8711 30</t>
  </si>
  <si>
    <t>- с двигателем внутреннего сгорания с возвратно-поступательным движением поршня рабочим объемом цилиндров двигателя более 250 см3, но не более 500 см3:</t>
  </si>
  <si>
    <t>8711 30 100 0</t>
  </si>
  <si>
    <t>-- с рабочим объемом цилиндров двигателя более 250 см3, но не более 380 см3</t>
  </si>
  <si>
    <t>8711 30 900 0</t>
  </si>
  <si>
    <t>-- с рабочим объемом цилиндров двигателя более 380 см3, но не более 500 см3</t>
  </si>
  <si>
    <t>8711 40 000 0</t>
  </si>
  <si>
    <t>- с двигателем внутреннего сгорания с возвратно-поступательным движением поршня рабочим объемом цилиндров двигателя более 500 см3, но не более 800 см3</t>
  </si>
  <si>
    <t>8711 50 000 0</t>
  </si>
  <si>
    <t>- с двигателем внутреннего сгорания с возвратно-поступательным движением поршня рабочим объемом цилиндров двигателя более 800 см3</t>
  </si>
  <si>
    <t>8711 60</t>
  </si>
  <si>
    <t>- приводимые в движение электрическим двигателем:</t>
  </si>
  <si>
    <t>8711 60 100 0</t>
  </si>
  <si>
    <t>-- велосипеды с установленным вспомогательным электрическим двигателем с номинальной мощностью не более 250 Вт</t>
  </si>
  <si>
    <t>8711 60 900 0</t>
  </si>
  <si>
    <t>8711 90 000 0</t>
  </si>
  <si>
    <t>8712 00</t>
  </si>
  <si>
    <t>Велосипеды двухколесные и прочие велосипеды (включая трехколесные велосипеды для доставки грузов) без двигателя:</t>
  </si>
  <si>
    <t>8712 00 300 0</t>
  </si>
  <si>
    <t>- велосипеды двухколесные с подшипниками шариковыми</t>
  </si>
  <si>
    <t>8712 00 700 0</t>
  </si>
  <si>
    <t>8713</t>
  </si>
  <si>
    <t>Коляски для людей, не способных передвигаться, оснащенные или не оснащенные двигателем или другими механическими устройствами для передвижения:</t>
  </si>
  <si>
    <t>8713 10 000 0</t>
  </si>
  <si>
    <t>- без механических устройств для передвижения</t>
  </si>
  <si>
    <t>8713 90 000 0</t>
  </si>
  <si>
    <t>8714</t>
  </si>
  <si>
    <t>Части и принадлежности к транспортным средствам товарных позиций 8711 - 8713:</t>
  </si>
  <si>
    <t>8714 10</t>
  </si>
  <si>
    <t>- мотоциклов (включая мопеды):</t>
  </si>
  <si>
    <t>8714 10 100 0</t>
  </si>
  <si>
    <t>-- тормоза и их части</t>
  </si>
  <si>
    <t>8714 10 200 0</t>
  </si>
  <si>
    <t>-- коробки передач и их части</t>
  </si>
  <si>
    <t>8714 10 300 0</t>
  </si>
  <si>
    <t>-- колеса ходовые и их части и принадлежности</t>
  </si>
  <si>
    <t>8714 10 400 0</t>
  </si>
  <si>
    <t>-- глушители и выхлопные трубы, их части</t>
  </si>
  <si>
    <t>8714 10 500 0</t>
  </si>
  <si>
    <t>-- сцепления в сборе и их части</t>
  </si>
  <si>
    <t>8714 10 900 0</t>
  </si>
  <si>
    <t>8714 20 000 0</t>
  </si>
  <si>
    <t>- колясок для людей, не способных передвигаться</t>
  </si>
  <si>
    <t>8714 91</t>
  </si>
  <si>
    <t>-- рамы и вилки, их части:</t>
  </si>
  <si>
    <t>8714 91 100</t>
  </si>
  <si>
    <t>--- рамы:</t>
  </si>
  <si>
    <t>8714 91 100 1</t>
  </si>
  <si>
    <t>---- из стали</t>
  </si>
  <si>
    <t>8714 91 100 4</t>
  </si>
  <si>
    <t>---- из алюминиевых сплавов</t>
  </si>
  <si>
    <t>8714 91 100 7</t>
  </si>
  <si>
    <t>----- для производства велосипедов &lt;5&gt;</t>
  </si>
  <si>
    <t>8714 91 100 9</t>
  </si>
  <si>
    <t>8714 91 300 0</t>
  </si>
  <si>
    <t>--- передние вилки</t>
  </si>
  <si>
    <t>8714 91 900 0</t>
  </si>
  <si>
    <t>--- части</t>
  </si>
  <si>
    <t>8714 92</t>
  </si>
  <si>
    <t>-- ободья и спицы:</t>
  </si>
  <si>
    <t>8714 92 100 0</t>
  </si>
  <si>
    <t>--- ободья</t>
  </si>
  <si>
    <t>8714 92 900 0</t>
  </si>
  <si>
    <t>--- спицы</t>
  </si>
  <si>
    <t>8714 93 000</t>
  </si>
  <si>
    <t>-- ступицы, кроме тормозных ступиц свободного хода и втулочных тормозов, цепные звездочки обгонных муфт:</t>
  </si>
  <si>
    <t>8714 93 000 1</t>
  </si>
  <si>
    <t>--- для производства велосипедов &lt;5&gt;</t>
  </si>
  <si>
    <t>8714 93 000 9</t>
  </si>
  <si>
    <t>8714 94</t>
  </si>
  <si>
    <t>-- тормоза, включая тормозные ступицы свободного хода и втулочные тормоза, их части:</t>
  </si>
  <si>
    <t>8714 94 200</t>
  </si>
  <si>
    <t>--- тормоза:</t>
  </si>
  <si>
    <t>8714 94 200 1</t>
  </si>
  <si>
    <t>8714 94 200 9</t>
  </si>
  <si>
    <t>8714 94 900 0</t>
  </si>
  <si>
    <t>8714 95 000 0</t>
  </si>
  <si>
    <t>-- седла</t>
  </si>
  <si>
    <t>8714 96</t>
  </si>
  <si>
    <t>-- педали и кривошипный механизм, их части:</t>
  </si>
  <si>
    <t>8714 96 100</t>
  </si>
  <si>
    <t>--- педали:</t>
  </si>
  <si>
    <t>8714 96 100 1</t>
  </si>
  <si>
    <t>8714 96 100 9</t>
  </si>
  <si>
    <t>8714 96 300</t>
  </si>
  <si>
    <t>--- кривошипный механизм:</t>
  </si>
  <si>
    <t>8714 96 300 1</t>
  </si>
  <si>
    <t>8714 96 300 9</t>
  </si>
  <si>
    <t>8714 96 900 0</t>
  </si>
  <si>
    <t>8714 99</t>
  </si>
  <si>
    <t>8714 99 100 0</t>
  </si>
  <si>
    <t>--- рули, рукоятки</t>
  </si>
  <si>
    <t>8714 99 300 0</t>
  </si>
  <si>
    <t>--- багажники</t>
  </si>
  <si>
    <t>8714 99 500</t>
  </si>
  <si>
    <t>--- устройства переключения передач:</t>
  </si>
  <si>
    <t>8714 99 500 1</t>
  </si>
  <si>
    <t>8714 99 500 9</t>
  </si>
  <si>
    <t>8714 99 900</t>
  </si>
  <si>
    <t>--- прочие; части:</t>
  </si>
  <si>
    <t>8714 99 900 1</t>
  </si>
  <si>
    <t>8714 99 900 9</t>
  </si>
  <si>
    <t>8715 00</t>
  </si>
  <si>
    <t>Коляски детские и их части:</t>
  </si>
  <si>
    <t>8715 00 100 0</t>
  </si>
  <si>
    <t>- коляски детские</t>
  </si>
  <si>
    <t>8715 00 900 0</t>
  </si>
  <si>
    <t>8716</t>
  </si>
  <si>
    <t>Прицепы и полуприцепы; прочие несамоходные транспортные средства; их части:</t>
  </si>
  <si>
    <t>8716 10</t>
  </si>
  <si>
    <t>- прицепы и полуприцепы типа "дом-автоприцеп", для проживания или для автотуристов:</t>
  </si>
  <si>
    <t>8716 10 920 0</t>
  </si>
  <si>
    <t>-- массой не более 1600 кг</t>
  </si>
  <si>
    <t>8716 10 980 0</t>
  </si>
  <si>
    <t>-- массой более 1600 кг</t>
  </si>
  <si>
    <t>8716 20 000 0</t>
  </si>
  <si>
    <t>- прицепы и полуприцепы самозагружающиеся или саморазгружающиеся для сельского хозяйства</t>
  </si>
  <si>
    <t>- прицепы и полуприцепы для транспортировки грузов, прочие:</t>
  </si>
  <si>
    <t>8716 31 000 0</t>
  </si>
  <si>
    <t>-- прицепы-цистерны и полуприцепы-цистерны</t>
  </si>
  <si>
    <t>8716 39</t>
  </si>
  <si>
    <t>8716 39 100 0</t>
  </si>
  <si>
    <t>8716 39 300</t>
  </si>
  <si>
    <t>----- полуприцепы:</t>
  </si>
  <si>
    <t>8716 39 300 1</t>
  </si>
  <si>
    <t>------ автомобильные, с полной массой более 15 т и габаритной длиной не менее 13,6 м</t>
  </si>
  <si>
    <t>8716 39 300 2</t>
  </si>
  <si>
    <t>------ автомобильные рефрижераторные, с внутренним объемом кузова не менее 76 м3</t>
  </si>
  <si>
    <t>8716 39 300 9</t>
  </si>
  <si>
    <t>8716 39 500</t>
  </si>
  <si>
    <t>8716 39 500 1</t>
  </si>
  <si>
    <t>------ одноосные</t>
  </si>
  <si>
    <t>8716 39 500 2</t>
  </si>
  <si>
    <t>------- прицепы автомобильные, с полной массой более 15 т</t>
  </si>
  <si>
    <t>8716 39 500 9</t>
  </si>
  <si>
    <t>8716 39 800</t>
  </si>
  <si>
    <t>8716 39 800 3</t>
  </si>
  <si>
    <t>------ полуприцепы автомобильные, с полной массой более 15 т и габаритной длиной не менее 13,6 м</t>
  </si>
  <si>
    <t>8716 39 800 4</t>
  </si>
  <si>
    <t>------ полуприцепы автомобильные рефрижераторные с внутренним объемом кузова не менее 76 м3</t>
  </si>
  <si>
    <t>8716 39 800 5</t>
  </si>
  <si>
    <t>8716 39 800 6</t>
  </si>
  <si>
    <t>8716 39 800 7</t>
  </si>
  <si>
    <t>8716 39 800 8</t>
  </si>
  <si>
    <t>8716 40 000 0</t>
  </si>
  <si>
    <t>- прицепы и полуприцепы прочие</t>
  </si>
  <si>
    <t>8716 80 000 0</t>
  </si>
  <si>
    <t>- транспортные средства прочие</t>
  </si>
  <si>
    <t>8716 90</t>
  </si>
  <si>
    <t>8716 90 100 0</t>
  </si>
  <si>
    <t>-- шасси</t>
  </si>
  <si>
    <t>8716 90 300 0</t>
  </si>
  <si>
    <t>-- кузова</t>
  </si>
  <si>
    <t>8716 90 500 0</t>
  </si>
  <si>
    <t>-- оси</t>
  </si>
  <si>
    <t>8716 90 900 0</t>
  </si>
  <si>
    <t>-- части прочие</t>
  </si>
  <si>
    <t>8801 00</t>
  </si>
  <si>
    <t>Аэростаты и дирижабли; планеры, дельтапланы и другие безмоторные летательные аппараты:</t>
  </si>
  <si>
    <t>8801 00 100</t>
  </si>
  <si>
    <t>- аэростаты и дирижабли; планеры и дельтапланы:</t>
  </si>
  <si>
    <t>8801 00 100 1</t>
  </si>
  <si>
    <t>-- гражданские</t>
  </si>
  <si>
    <t>8801 00 100 9</t>
  </si>
  <si>
    <t>8801 00 900</t>
  </si>
  <si>
    <t>8801 00 900 1</t>
  </si>
  <si>
    <t>8801 00 900 9</t>
  </si>
  <si>
    <t>8802</t>
  </si>
  <si>
    <t>Летательные аппараты прочие (например, вертолеты, самолеты); космические аппараты (включая спутники) и суборбитальные и космические ракеты-носители:</t>
  </si>
  <si>
    <t>- вертолеты:</t>
  </si>
  <si>
    <t>8802 11 000</t>
  </si>
  <si>
    <t>-- с массой пустого снаряженного аппарата не более 2000 кг:</t>
  </si>
  <si>
    <t>--- гражданские:</t>
  </si>
  <si>
    <t>8802 11 000 2</t>
  </si>
  <si>
    <t>---- с массой пустого снаряженного аппарата не более 1000 кг</t>
  </si>
  <si>
    <t>8802 11 000 3</t>
  </si>
  <si>
    <t>8802 11 000 9</t>
  </si>
  <si>
    <t>8802 12 000</t>
  </si>
  <si>
    <t>-- с массой пустого снаряженного аппарата более 2000 кг:</t>
  </si>
  <si>
    <t>8802 12 000 1</t>
  </si>
  <si>
    <t>--- гражданские</t>
  </si>
  <si>
    <t>8802 12 000 9</t>
  </si>
  <si>
    <t>8802 20 000</t>
  </si>
  <si>
    <t>- самолеты и прочие летательные аппараты, с массой пустого снаряженного аппарата не более 2000 кг:</t>
  </si>
  <si>
    <t>8802 20 000 1</t>
  </si>
  <si>
    <t>8802 20 000 2</t>
  </si>
  <si>
    <t>-- разведывательно-ударные беспилотные летательные аппараты &lt;14&gt;</t>
  </si>
  <si>
    <t>8802 20 000 8</t>
  </si>
  <si>
    <t>8802 30 000</t>
  </si>
  <si>
    <t>- самолеты и прочие летательные аппараты, с массой пустого снаряженного аппарата более 2000 кг, но не более 15 000 кг:</t>
  </si>
  <si>
    <t>8802 30 000 2</t>
  </si>
  <si>
    <t>-- самолеты гражданские пассажирские с количеством пассажирских мест не более чем на 50 человек</t>
  </si>
  <si>
    <t>8802 30 000 3</t>
  </si>
  <si>
    <t>-- самолеты военно-транспортные, оснащенные грузовой рампой, с массой пустого снаряженного аппарата более 12 000 кг, но не более 13 000 кг &lt;14&gt;</t>
  </si>
  <si>
    <t>8802 30 000 7</t>
  </si>
  <si>
    <t>8802 40 00</t>
  </si>
  <si>
    <t>- самолеты и прочие летательные аппараты, с массой пустого снаряженного аппарата более 15 000 кг:</t>
  </si>
  <si>
    <t>8802 40 001</t>
  </si>
  <si>
    <t>-- с массой пустого снаряженного аппарата более 15 000 кг, но не более 20 000 кг:</t>
  </si>
  <si>
    <t>8802 40 001 1</t>
  </si>
  <si>
    <t>--- самолеты гражданские пассажирские с количеством пассажирских мест не более чем на 50 человек</t>
  </si>
  <si>
    <t>--- самолеты гражданские пассажирские с количеством пассажирских мест более чем на 50 человек:</t>
  </si>
  <si>
    <t>8802 40 001 5</t>
  </si>
  <si>
    <t>---- широкофюзеляжные, имеющие два прохода между рядами кресел, дальнемагистральные</t>
  </si>
  <si>
    <t>8802 40 001 6</t>
  </si>
  <si>
    <t>8802 40 001 7</t>
  </si>
  <si>
    <t>---- широкофюзеляжные, дальнемагистральные гражданские грузовые самолеты</t>
  </si>
  <si>
    <t>8802 40 001 8</t>
  </si>
  <si>
    <t>8802 40 003</t>
  </si>
  <si>
    <t>-- с массой пустого снаряженного аппарата более 20 000 кг, но не более 90 000 кг:</t>
  </si>
  <si>
    <t>--- самолеты гражданские пассажирские с количеством пассажирских мест не более чем на 50 человек:</t>
  </si>
  <si>
    <t>8802 40 003 3</t>
  </si>
  <si>
    <t>8802 40 003 4</t>
  </si>
  <si>
    <t>--- самолеты гражданские пассажирские с количеством пассажирских мест более чем на 50 человек, но не более чем на 300 человек:</t>
  </si>
  <si>
    <t>8802 40 003 5</t>
  </si>
  <si>
    <t>8802 40 003 6</t>
  </si>
  <si>
    <t>8802 40 003 7</t>
  </si>
  <si>
    <t>--- самолеты гражданские пассажирские с количеством пассажирских мест более чем на 300 человек</t>
  </si>
  <si>
    <t>8802 40 003 8</t>
  </si>
  <si>
    <t>8802 40 003 9</t>
  </si>
  <si>
    <t>8802 40 004</t>
  </si>
  <si>
    <t>-- с массой пустого снаряженного аппарата более 90 000 кг, но не более 120 000 кг:</t>
  </si>
  <si>
    <t>8802 40 004 4</t>
  </si>
  <si>
    <t>8802 40 004 5</t>
  </si>
  <si>
    <t>8802 40 004 6</t>
  </si>
  <si>
    <t>--- самолеты гражданские пассажирские с количеством пассажирских мест более чем на 50 человек, но не более чем на 300 человек</t>
  </si>
  <si>
    <t>8802 40 004 7</t>
  </si>
  <si>
    <t>8802 40 004 8</t>
  </si>
  <si>
    <t>8802 40 004 9</t>
  </si>
  <si>
    <t>8802 40 009</t>
  </si>
  <si>
    <t>8802 40 009 1</t>
  </si>
  <si>
    <t>--- самолеты гражданские пассажирские с массой пустого снаряженного аппарата более 120 000 кг</t>
  </si>
  <si>
    <t>--- самолеты гражданские грузовые, оснащенные грузовой рампой, с максимальной взлетной массой более 370 000 кг:</t>
  </si>
  <si>
    <t>8802 40 009 4</t>
  </si>
  <si>
    <t>---- широкофюзеляжные, дальнемагистральные с массой пустого снаряженного аппарата более 120 000 кг</t>
  </si>
  <si>
    <t>8802 40 009 5</t>
  </si>
  <si>
    <t>8802 40 009 6</t>
  </si>
  <si>
    <t>--- самолеты гражданские грузовые, не оснащенные грузовой рампой, с максимальной взлетной массой более 370 000 кг</t>
  </si>
  <si>
    <t>8802 40 009 7</t>
  </si>
  <si>
    <t>---- широкофюзеляжные, дальнемагистральные гражданские грузовые самолеты с массой пустого снаряженного аппарата более 120 000 кг</t>
  </si>
  <si>
    <t>8802 40 009 8</t>
  </si>
  <si>
    <t>8802 60</t>
  </si>
  <si>
    <t>- космические аппараты (включая спутники) и суборбитальные и космические ракеты-носители:</t>
  </si>
  <si>
    <t>8802 60 100 0</t>
  </si>
  <si>
    <t>-- космические аппараты (включая спутники)</t>
  </si>
  <si>
    <t>8802 60 900 0</t>
  </si>
  <si>
    <t>-- суборбитальные и космические ракеты-носители</t>
  </si>
  <si>
    <t>8803</t>
  </si>
  <si>
    <t>Части летательных аппаратов товарной позиции 8801 или 8802:</t>
  </si>
  <si>
    <t>8803 10 000 0</t>
  </si>
  <si>
    <t>- воздушные винты и несущие винты и их части</t>
  </si>
  <si>
    <t>8803 20 000 0</t>
  </si>
  <si>
    <t>- шасси и их части</t>
  </si>
  <si>
    <t>8803 30 000 0</t>
  </si>
  <si>
    <t>- части самолетов и вертолетов прочие</t>
  </si>
  <si>
    <t>8803 90</t>
  </si>
  <si>
    <t>8803 90 100 0</t>
  </si>
  <si>
    <t>-- воздушных змеев</t>
  </si>
  <si>
    <t>8803 90 200 0</t>
  </si>
  <si>
    <t>-- космических аппаратов (включая спутники)</t>
  </si>
  <si>
    <t>8803 90 300 0</t>
  </si>
  <si>
    <t>-- суборбитальных и космических ракет-носителей</t>
  </si>
  <si>
    <t>8803 90 900 0</t>
  </si>
  <si>
    <t>8804 00 000 0</t>
  </si>
  <si>
    <t>Парашюты (включая управляемые парашюты и парапланы) и ротошюты; их части и принадлежности</t>
  </si>
  <si>
    <t>8805</t>
  </si>
  <si>
    <t>Стартовое оборудование для летательных аппаратов; палубные тормозные или аналогичные устройства; наземные тренажеры для летного состава; их части:</t>
  </si>
  <si>
    <t>8805 10</t>
  </si>
  <si>
    <t>- стартовое оборудование для летательных аппаратов и его части; палубные тормозные или аналогичные устройства и их части:</t>
  </si>
  <si>
    <t>8805 10 100 0</t>
  </si>
  <si>
    <t>-- стартовое оборудование для летательных аппаратов и его части</t>
  </si>
  <si>
    <t>8805 10 900 0</t>
  </si>
  <si>
    <t>- наземные тренажеры для летного состава и их части:</t>
  </si>
  <si>
    <t>8805 21 000 0</t>
  </si>
  <si>
    <t>-- имитаторы воздушного боя и их части</t>
  </si>
  <si>
    <t>8805 29 000</t>
  </si>
  <si>
    <t>8805 29 000 2</t>
  </si>
  <si>
    <t>--- тренажерные устройства имитации полета на гражданских воздушных судах и их части</t>
  </si>
  <si>
    <t>8805 29 000 8</t>
  </si>
  <si>
    <t>8901</t>
  </si>
  <si>
    <t>Суда круизные, экскурсионные, паромы, грузовые суда, баржи и аналогичные плавучие средства для перевозки пассажиров или грузов:</t>
  </si>
  <si>
    <t>8901 10</t>
  </si>
  <si>
    <t>- суда круизные, экскурсионные и аналогичные плавучие средства, предназначенные в основном для перевозки пассажиров; паромы всех типов:</t>
  </si>
  <si>
    <t>8901 10 100</t>
  </si>
  <si>
    <t>-- морские:</t>
  </si>
  <si>
    <t>8901 10 100 1</t>
  </si>
  <si>
    <t>---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 &lt;3&gt;</t>
  </si>
  <si>
    <t>8901 10 100 9</t>
  </si>
  <si>
    <t>8901 10 900 0</t>
  </si>
  <si>
    <t>8901 20</t>
  </si>
  <si>
    <t>- танкеры:</t>
  </si>
  <si>
    <t>8901 20 100 0</t>
  </si>
  <si>
    <t>-- морские</t>
  </si>
  <si>
    <t>8901 20 900 0</t>
  </si>
  <si>
    <t>8901 30</t>
  </si>
  <si>
    <t>- суда рефрижераторные, кроме входящих в субпозицию 8901 20:</t>
  </si>
  <si>
    <t>8901 30 100 0</t>
  </si>
  <si>
    <t>8901 30 900 0</t>
  </si>
  <si>
    <t>8901 90</t>
  </si>
  <si>
    <t>- грузовые и грузопассажирские плавучие средства прочие:</t>
  </si>
  <si>
    <t>8901 90 100 0</t>
  </si>
  <si>
    <t>8901 90 900 0</t>
  </si>
  <si>
    <t>8902 00</t>
  </si>
  <si>
    <t>Суда рыболовные; плавучие базы и прочие суда для переработки и консервирования рыбных продуктов:</t>
  </si>
  <si>
    <t>8902 00 100 0</t>
  </si>
  <si>
    <t>- морские</t>
  </si>
  <si>
    <t>8902 00 900 0</t>
  </si>
  <si>
    <t>8903</t>
  </si>
  <si>
    <t>Яхты и прочие плавучие средства для отдыха или спорта; гребные лодки и каноэ:</t>
  </si>
  <si>
    <t>8903 10</t>
  </si>
  <si>
    <t>- надувные:</t>
  </si>
  <si>
    <t>8903 10 100 0</t>
  </si>
  <si>
    <t>-- массой не более 100 кг каждое</t>
  </si>
  <si>
    <t>8903 10 900 0</t>
  </si>
  <si>
    <t>8903 91</t>
  </si>
  <si>
    <t>-- суда парусные со вспомогательным двигателем или без него:</t>
  </si>
  <si>
    <t>8903 91 100 0</t>
  </si>
  <si>
    <t>--- морские</t>
  </si>
  <si>
    <t>8903 91 900 0</t>
  </si>
  <si>
    <t>8903 92</t>
  </si>
  <si>
    <t>-- лодки моторные и катера, кроме лодок с подвесным двигателем:</t>
  </si>
  <si>
    <t>8903 92 100 0</t>
  </si>
  <si>
    <t>8903 92 910 0</t>
  </si>
  <si>
    <t>---- длиной не более 7,5 м</t>
  </si>
  <si>
    <t>8903 92 990 0</t>
  </si>
  <si>
    <t>---- длиной более 7,5 м</t>
  </si>
  <si>
    <t>8903 99</t>
  </si>
  <si>
    <t>8903 99 100 0</t>
  </si>
  <si>
    <t>--- массой не более 100 кг каждое</t>
  </si>
  <si>
    <t>8903 99 910 0</t>
  </si>
  <si>
    <t>8903 99 990 0</t>
  </si>
  <si>
    <t>8904 00</t>
  </si>
  <si>
    <t>Буксиры и суда-толкачи:</t>
  </si>
  <si>
    <t>8904 00 100 0</t>
  </si>
  <si>
    <t>- буксиры</t>
  </si>
  <si>
    <t>- суда-толкачи:</t>
  </si>
  <si>
    <t>8904 00 910 0</t>
  </si>
  <si>
    <t>8904 00 990 0</t>
  </si>
  <si>
    <t>8905</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</si>
  <si>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t>
  </si>
  <si>
    <t>8905 10</t>
  </si>
  <si>
    <t>- земснаряды:</t>
  </si>
  <si>
    <t>8905 10 100 0</t>
  </si>
  <si>
    <t>8905 10 900 0</t>
  </si>
  <si>
    <t>8905 20 000 0</t>
  </si>
  <si>
    <t>- плавучие или работающие под водой буровые или эксплуатационные платформы</t>
  </si>
  <si>
    <t>8905 90</t>
  </si>
  <si>
    <t>8905 90 100</t>
  </si>
  <si>
    <t>8905 90 100 1</t>
  </si>
  <si>
    <t>---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</si>
  <si>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8905 90 100 9</t>
  </si>
  <si>
    <t>8905 90 900 0</t>
  </si>
  <si>
    <t>8906</t>
  </si>
  <si>
    <t>Суда прочие, включая военные корабли и спасательные суда, кроме гребных лодок:</t>
  </si>
  <si>
    <t>8906 10 000</t>
  </si>
  <si>
    <t>- военные корабли:</t>
  </si>
  <si>
    <t>8906 10 000 1</t>
  </si>
  <si>
    <t>-- десантно-вертолетные корабли-доки</t>
  </si>
  <si>
    <t>8906 10 000 9</t>
  </si>
  <si>
    <t>8906 90</t>
  </si>
  <si>
    <t>8906 90 100 0</t>
  </si>
  <si>
    <t>8906 90 910 0</t>
  </si>
  <si>
    <t>8906 90 990 0</t>
  </si>
  <si>
    <t>8907</t>
  </si>
  <si>
    <t>Плавучие конструкции прочие (например, плоты, плавучие баки, кессоны, дебаркадеры, буи и бакены):</t>
  </si>
  <si>
    <t>8907 10 000 0</t>
  </si>
  <si>
    <t>- плоты надувные</t>
  </si>
  <si>
    <t>8907 90 000</t>
  </si>
  <si>
    <t>8907 90 000 1</t>
  </si>
  <si>
    <t>-- садки рыбоводные круглые внутренним диаметром каркаса 20 м или более, но не более 50 м</t>
  </si>
  <si>
    <t>8907 90 000 9</t>
  </si>
  <si>
    <t>8908 00 000 0</t>
  </si>
  <si>
    <t>Суда и прочие плавучие конструкции, предназначенные на слом</t>
  </si>
  <si>
    <t>9001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</si>
  <si>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t>
  </si>
  <si>
    <t>9001 10</t>
  </si>
  <si>
    <t>- волокна оптические, жгуты и кабели волоконно-оптические:</t>
  </si>
  <si>
    <t>9001 10 100 0</t>
  </si>
  <si>
    <t>-- кабели для передачи изображения</t>
  </si>
  <si>
    <t>9001 10 900</t>
  </si>
  <si>
    <t>9001 10 900 1</t>
  </si>
  <si>
    <t>--- волокна оптические</t>
  </si>
  <si>
    <t>9001 10 900 9</t>
  </si>
  <si>
    <t>9001 20 000 0</t>
  </si>
  <si>
    <t>- листы и пластины из поляризационного материала</t>
  </si>
  <si>
    <t>9001 30 000 0</t>
  </si>
  <si>
    <t>- линзы контактные</t>
  </si>
  <si>
    <t>9001 40</t>
  </si>
  <si>
    <t>- линзы для очков из стекла:</t>
  </si>
  <si>
    <t>9001 40 200 0</t>
  </si>
  <si>
    <t>-- не для коррекции зрения</t>
  </si>
  <si>
    <t>-- для коррекции зрения:</t>
  </si>
  <si>
    <t>--- обработанные с обеих сторон:</t>
  </si>
  <si>
    <t>9001 40 410 0</t>
  </si>
  <si>
    <t>---- однофокальные</t>
  </si>
  <si>
    <t>9001 40 490 0</t>
  </si>
  <si>
    <t>9001 40 800 0</t>
  </si>
  <si>
    <t>9001 50</t>
  </si>
  <si>
    <t>- линзы для очков из прочих материалов:</t>
  </si>
  <si>
    <t>9001 50 200 0</t>
  </si>
  <si>
    <t>9001 50 410 0</t>
  </si>
  <si>
    <t>9001 50 490 0</t>
  </si>
  <si>
    <t>9001 50 800 0</t>
  </si>
  <si>
    <t>9001 90 000</t>
  </si>
  <si>
    <t>9001 90 000 1</t>
  </si>
  <si>
    <t>9001 90 000 9</t>
  </si>
  <si>
    <t>9002</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</si>
  <si>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t>
  </si>
  <si>
    <t>- объективы:</t>
  </si>
  <si>
    <t>9002 11 000 0</t>
  </si>
  <si>
    <t>-- для камер, проекторов или фотоувеличителей или оборудования для проецирования с уменьшением</t>
  </si>
  <si>
    <t>9002 19 000 0</t>
  </si>
  <si>
    <t>9002 20 000 0</t>
  </si>
  <si>
    <t>- фильтры</t>
  </si>
  <si>
    <t>9002 90 000</t>
  </si>
  <si>
    <t>9002 90 000 1</t>
  </si>
  <si>
    <t>9002 90 000 9</t>
  </si>
  <si>
    <t>9003</t>
  </si>
  <si>
    <t>Оправы и арматура для очков, защитных очков или аналогичных оптических приборов, и их части:</t>
  </si>
  <si>
    <t>- оправы и арматура:</t>
  </si>
  <si>
    <t>9003 11 000 0</t>
  </si>
  <si>
    <t>-- из пластмасс</t>
  </si>
  <si>
    <t>9003 19 000</t>
  </si>
  <si>
    <t>-- из других материалов:</t>
  </si>
  <si>
    <t>9003 19 000 1</t>
  </si>
  <si>
    <t>--- из драгоценного металла или катаного драгоценного металла</t>
  </si>
  <si>
    <t>9003 19 000 9</t>
  </si>
  <si>
    <t>9003 90 000</t>
  </si>
  <si>
    <t>9003 90 000 1</t>
  </si>
  <si>
    <t>9003 90 000 9</t>
  </si>
  <si>
    <t>9004</t>
  </si>
  <si>
    <t>Очки, защитные очки и аналогичные оптические приборы, корректирующие, защитные или прочие:</t>
  </si>
  <si>
    <t>9004 10</t>
  </si>
  <si>
    <t>- очки солнцезащитные:</t>
  </si>
  <si>
    <t>9004 10 100 0</t>
  </si>
  <si>
    <t>-- с оптически обработанными линзами</t>
  </si>
  <si>
    <t>9004 10 910 0</t>
  </si>
  <si>
    <t>--- с линзами из пластмасс</t>
  </si>
  <si>
    <t>9004 10 990 0</t>
  </si>
  <si>
    <t>9004 90</t>
  </si>
  <si>
    <t>9004 90 100 0</t>
  </si>
  <si>
    <t>-- с линзами из пластмасс</t>
  </si>
  <si>
    <t>9004 90 900 0</t>
  </si>
  <si>
    <t>9005</t>
  </si>
  <si>
    <t>Бинокли, монокуляры, прочие зрительные трубы и их арматура; прочие астрономические приборы и их арматура, кроме радиоастрономических приборов:</t>
  </si>
  <si>
    <t>9005 10 000 0</t>
  </si>
  <si>
    <t>- бинокли</t>
  </si>
  <si>
    <t>9005 80 000 0</t>
  </si>
  <si>
    <t>9005 90 000 0</t>
  </si>
  <si>
    <t>- части и принадлежности (включая арматуру)</t>
  </si>
  <si>
    <t>9006</t>
  </si>
  <si>
    <t>Фотокамеры (кроме кинокамер); фотовспышки и лампы-вспышки, кроме газоразрядных ламп товарной позиции 8539:</t>
  </si>
  <si>
    <t>9006 30 000 0</t>
  </si>
  <si>
    <t>-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</si>
  <si>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9006 40 000 0</t>
  </si>
  <si>
    <t>- фотокамеры с моментальным получением готового снимка</t>
  </si>
  <si>
    <t>- фотокамеры прочие:</t>
  </si>
  <si>
    <t>9006 51 000 0</t>
  </si>
  <si>
    <t>-- зеркальные, для катушечной фотопленки шириной не более 35 мм</t>
  </si>
  <si>
    <t>9006 52 000</t>
  </si>
  <si>
    <t>-- прочие, для катушечной фотопленки шириной менее 35 мм:</t>
  </si>
  <si>
    <t>9006 52 000 1</t>
  </si>
  <si>
    <t>--- используемые для фиксации изображения документов на пленки для микрофильмирования, микрофиши или другие микроносители</t>
  </si>
  <si>
    <t>9006 52 000 9</t>
  </si>
  <si>
    <t>9006 53</t>
  </si>
  <si>
    <t>-- прочие, для катушечной фотопленки шириной 35 мм:</t>
  </si>
  <si>
    <t>9006 53 100 0</t>
  </si>
  <si>
    <t>--- "одноразовые" фотокамеры</t>
  </si>
  <si>
    <t>9006 53 800</t>
  </si>
  <si>
    <t>9006 53 800 1</t>
  </si>
  <si>
    <t>---- используемые для фиксации изображения документов на пленки для микрофильмирования, микрофиши или другие микроносители</t>
  </si>
  <si>
    <t>9006 53 800 8</t>
  </si>
  <si>
    <t>9006 59 000</t>
  </si>
  <si>
    <t>9006 59 000 1</t>
  </si>
  <si>
    <t>9006 59 000 8</t>
  </si>
  <si>
    <t>- фотовспышки и лампы-вспышки:</t>
  </si>
  <si>
    <t>9006 61 000 0</t>
  </si>
  <si>
    <t>-- разрядные ("электронные") фотовспышки</t>
  </si>
  <si>
    <t>9006 69 000</t>
  </si>
  <si>
    <t>9006 69 000 1</t>
  </si>
  <si>
    <t>--- используемые со светодиодными источниками света на жесткой печатной плате</t>
  </si>
  <si>
    <t>9006 69 000 9</t>
  </si>
  <si>
    <t>9006 91 000 0</t>
  </si>
  <si>
    <t>-- для фотокамер</t>
  </si>
  <si>
    <t>9006 99 000 0</t>
  </si>
  <si>
    <t>9007</t>
  </si>
  <si>
    <t>Кинокамеры и кинопроекторы, содержащие или не содержащие звукозаписывающие или звуковоспроизводящие устройства:</t>
  </si>
  <si>
    <t>9007 10 000 0</t>
  </si>
  <si>
    <t>- кинокамеры</t>
  </si>
  <si>
    <t>9007 20 000 0</t>
  </si>
  <si>
    <t>- кинопроекторы</t>
  </si>
  <si>
    <t>9007 91 000 0</t>
  </si>
  <si>
    <t>-- для кинокамер</t>
  </si>
  <si>
    <t>9007 92 000 0</t>
  </si>
  <si>
    <t>-- для кинопроекторов</t>
  </si>
  <si>
    <t>9008</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</si>
  <si>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t>
  </si>
  <si>
    <t>9008 50 000 0</t>
  </si>
  <si>
    <t>- проекторы изображений, фотоувеличители и оборудование для проецирования изображений с уменьшением</t>
  </si>
  <si>
    <t>9008 90 000 0</t>
  </si>
  <si>
    <t>- части и принадлежности</t>
  </si>
  <si>
    <t>9009</t>
  </si>
  <si>
    <t>9010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</si>
  <si>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t>
  </si>
  <si>
    <t>9010 10 000 0</t>
  </si>
  <si>
    <t>-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</si>
  <si>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9010 50 000 0</t>
  </si>
  <si>
    <t>- аппаратура и оборудование для фотолабораторий (включая кинолаборатории), прочие; негатоскопы</t>
  </si>
  <si>
    <t>9010 60 000 0</t>
  </si>
  <si>
    <t>- экраны проекционные</t>
  </si>
  <si>
    <t>9010 90 000 0</t>
  </si>
  <si>
    <t>9011</t>
  </si>
  <si>
    <t>Микроскопы оптические сложные, включая микроскопы для микрофотосъемки, микрокиносъемки или микропроецирования:</t>
  </si>
  <si>
    <t>9011 10</t>
  </si>
  <si>
    <t>- микроскопы стереоскопические:</t>
  </si>
  <si>
    <t>9011 10 100 0</t>
  </si>
  <si>
    <t>-- снабженные оборудованием, специально разработанным для манипулирования и перемещения полупроводниковых пластин или фотошаблонов</t>
  </si>
  <si>
    <t>9011 10 900 0</t>
  </si>
  <si>
    <t>9011 20</t>
  </si>
  <si>
    <t>- микроскопы для микрофотосъемки, микрокиносъемки или микропроецирования, прочие:</t>
  </si>
  <si>
    <t>9011 20 100 0</t>
  </si>
  <si>
    <t>--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</si>
  <si>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9011 20 900 0</t>
  </si>
  <si>
    <t>9011 80 000 0</t>
  </si>
  <si>
    <t>- микроскопы прочие</t>
  </si>
  <si>
    <t>9011 90</t>
  </si>
  <si>
    <t>9011 90 100 0</t>
  </si>
  <si>
    <t>-- аппаратуры подсубпозиции 9011 10 100 0 или 9011 20 100 0</t>
  </si>
  <si>
    <t>9011 90 900 0</t>
  </si>
  <si>
    <t>9012</t>
  </si>
  <si>
    <t>Микроскопы, кроме оптических микроскопов; аппараты дифракционные:</t>
  </si>
  <si>
    <t>9012 10</t>
  </si>
  <si>
    <t>- микроскопы, кроме оптических микроскопов; аппараты дифракционные:</t>
  </si>
  <si>
    <t>9012 10 100 0</t>
  </si>
  <si>
    <t>--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</si>
  <si>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9012 10 900 0</t>
  </si>
  <si>
    <t>9012 90</t>
  </si>
  <si>
    <t>9012 90 100 0</t>
  </si>
  <si>
    <t>-- аппаратуры подсубпозиции 9012 10 100 0</t>
  </si>
  <si>
    <t>9012 90 900 0</t>
  </si>
  <si>
    <t>9013</t>
  </si>
  <si>
    <t>Устройства на жидких кристаллах, кроме изделий, более точно описанных в других товарных позициях; лазеры, кроме лазерных диодов; приборы и инструменты оптические прочие, в другом месте данной группы не поименованные или не включенные:</t>
  </si>
  <si>
    <t>9013 10 000 0</t>
  </si>
  <si>
    <t>-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</si>
  <si>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9013 20 000 0</t>
  </si>
  <si>
    <t>- лазеры, кроме лазерных диодов</t>
  </si>
  <si>
    <t>9013 80</t>
  </si>
  <si>
    <t>- устройства, приборы и инструменты прочие:</t>
  </si>
  <si>
    <t>-- устройства на жидких кристаллах:</t>
  </si>
  <si>
    <t>9013 80 200 0</t>
  </si>
  <si>
    <t>--- активные матричные устройства на жидких кристаллах</t>
  </si>
  <si>
    <t>9013 80 300 0</t>
  </si>
  <si>
    <t>9013 80 900 0</t>
  </si>
  <si>
    <t>9013 90</t>
  </si>
  <si>
    <t>9013 90 100 0</t>
  </si>
  <si>
    <t>-- для устройств на жидких кристаллах</t>
  </si>
  <si>
    <t>9013 90 900 0</t>
  </si>
  <si>
    <t>9014</t>
  </si>
  <si>
    <t>Компасы для определения направления; навигационные приборы и инструменты прочие:</t>
  </si>
  <si>
    <t>9014 10 000 0</t>
  </si>
  <si>
    <t>- компасы для определения направления</t>
  </si>
  <si>
    <t>9014 20</t>
  </si>
  <si>
    <t>- приборы и инструменты для аэронавигации или космической навигации (кроме компасов):</t>
  </si>
  <si>
    <t>9014 20 200</t>
  </si>
  <si>
    <t>-- системы навигационные инерциальные:</t>
  </si>
  <si>
    <t>9014 20 200 1</t>
  </si>
  <si>
    <t>9014 20 200 9</t>
  </si>
  <si>
    <t>9014 20 800</t>
  </si>
  <si>
    <t>9014 20 800 1</t>
  </si>
  <si>
    <t>9014 20 800 9</t>
  </si>
  <si>
    <t>9014 80 000 0</t>
  </si>
  <si>
    <t>- приборы и инструменты прочие</t>
  </si>
  <si>
    <t>9014 90 000 0</t>
  </si>
  <si>
    <t>9015</t>
  </si>
  <si>
    <t>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t>
  </si>
  <si>
    <t>9015 10</t>
  </si>
  <si>
    <t>- дальномеры:</t>
  </si>
  <si>
    <t>9015 10 100 0</t>
  </si>
  <si>
    <t>-- электронные</t>
  </si>
  <si>
    <t>9015 10 900 0</t>
  </si>
  <si>
    <t>9015 20</t>
  </si>
  <si>
    <t>- теодолиты и тахеометры:</t>
  </si>
  <si>
    <t>9015 20 100 0</t>
  </si>
  <si>
    <t>9015 20 900 0</t>
  </si>
  <si>
    <t>9015 30</t>
  </si>
  <si>
    <t>- нивелиры:</t>
  </si>
  <si>
    <t>9015 30 100 0</t>
  </si>
  <si>
    <t>9015 30 900 0</t>
  </si>
  <si>
    <t>9015 40</t>
  </si>
  <si>
    <t>- фотограмметрические геодезические или топографические инструменты и приборы:</t>
  </si>
  <si>
    <t>9015 40 100 0</t>
  </si>
  <si>
    <t>9015 40 900 0</t>
  </si>
  <si>
    <t>9015 80</t>
  </si>
  <si>
    <t>- приборы и инструменты прочие:</t>
  </si>
  <si>
    <t>-- электронные:</t>
  </si>
  <si>
    <t>9015 80 110 0</t>
  </si>
  <si>
    <t>--- приборы и инструменты метеорологические, гидрологические и геофизические</t>
  </si>
  <si>
    <t>9015 80 190 0</t>
  </si>
  <si>
    <t>9015 80 910 0</t>
  </si>
  <si>
    <t>--- приборы и инструменты, используемые в геодезии, топографии, для съемки местности или нивелирования; приборы гидрографические</t>
  </si>
  <si>
    <t>9015 80 930 0</t>
  </si>
  <si>
    <t>9015 80 990 0</t>
  </si>
  <si>
    <t>9015 90 000 0</t>
  </si>
  <si>
    <t>9016 00</t>
  </si>
  <si>
    <t>Весы чувствительностью 0,05 г или выше, с разновесами или без них:</t>
  </si>
  <si>
    <t>9016 00 100 0</t>
  </si>
  <si>
    <t>- весы</t>
  </si>
  <si>
    <t>9016 00 900 0</t>
  </si>
  <si>
    <t>9017</t>
  </si>
  <si>
    <t>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t>
  </si>
  <si>
    <t>9017 10</t>
  </si>
  <si>
    <t>- столы и машины чертежные, автоматические или неавтоматические:</t>
  </si>
  <si>
    <t>9017 10 100 0</t>
  </si>
  <si>
    <t>-- плоттеры</t>
  </si>
  <si>
    <t>9017 10 900 0</t>
  </si>
  <si>
    <t>9017 20</t>
  </si>
  <si>
    <t>- инструменты для черчения, разметки или математических расчетов, прочие:</t>
  </si>
  <si>
    <t>9017 20 050 0</t>
  </si>
  <si>
    <t>9017 20 100 0</t>
  </si>
  <si>
    <t>-- инструменты чертежные прочие</t>
  </si>
  <si>
    <t>9017 20 390 0</t>
  </si>
  <si>
    <t>-- инструменты для разметки</t>
  </si>
  <si>
    <t>9017 20 900 0</t>
  </si>
  <si>
    <t>-- инструменты для математических расчетов (включая линейки логарифмические, дисковые калькуляторы и аналогичные)</t>
  </si>
  <si>
    <t>9017 30 000 0</t>
  </si>
  <si>
    <t>- микрометры, кронциркули, штангенциркули и калибры</t>
  </si>
  <si>
    <t>9017 80</t>
  </si>
  <si>
    <t>9017 80 100 0</t>
  </si>
  <si>
    <t>-- стержни измерительные и рулетки, линейки с делениями</t>
  </si>
  <si>
    <t>9017 80 900 0</t>
  </si>
  <si>
    <t>9017 90 000</t>
  </si>
  <si>
    <t>9017 90 000 1</t>
  </si>
  <si>
    <t>-- плоттеров подсубпозиций 9017 10 100 0, 9017 20 050 0</t>
  </si>
  <si>
    <t>9017 90 000 9</t>
  </si>
  <si>
    <t>9018</t>
  </si>
  <si>
    <t>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t>
  </si>
  <si>
    <t>- аппаратура электродиагностическая (включая аппаратуру для функциональных диагностических исследований или для контроля физиологических параметров):</t>
  </si>
  <si>
    <t>9018 11 000 0</t>
  </si>
  <si>
    <t>-- электрокардиографы</t>
  </si>
  <si>
    <t>9018 12 000 0</t>
  </si>
  <si>
    <t>-- аппаратура ультразвукового сканирования</t>
  </si>
  <si>
    <t>9018 13 000 0</t>
  </si>
  <si>
    <t>-- магнитно-резонансные томографы</t>
  </si>
  <si>
    <t>9018 14 000 0</t>
  </si>
  <si>
    <t>-- сцинтиграфическая аппаратура</t>
  </si>
  <si>
    <t>9018 19</t>
  </si>
  <si>
    <t>9018 19 100 0</t>
  </si>
  <si>
    <t>--- аппаратура для одновременного контроля двух или более параметров</t>
  </si>
  <si>
    <t>9018 19 900 0</t>
  </si>
  <si>
    <t>9018 20 000 0</t>
  </si>
  <si>
    <t>- аппаратура, основанная на использовании ультрафиолетового или инфракрасного излучения</t>
  </si>
  <si>
    <t>- шприцы, иглы, катетеры, канюли и аналогичные инструменты:</t>
  </si>
  <si>
    <t>9018 31</t>
  </si>
  <si>
    <t>-- шприцы, с иглами или без игл:</t>
  </si>
  <si>
    <t>9018 31 100</t>
  </si>
  <si>
    <t>--- из пластмассы:</t>
  </si>
  <si>
    <t>9018 31 100 1</t>
  </si>
  <si>
    <t>---- для инсулина объемом не более 2 мл</t>
  </si>
  <si>
    <t>9018 31 100 9</t>
  </si>
  <si>
    <t>9018 31 900</t>
  </si>
  <si>
    <t>9018 31 900 1</t>
  </si>
  <si>
    <t>9018 31 900 9</t>
  </si>
  <si>
    <t>9018 32</t>
  </si>
  <si>
    <t>-- иглы трубчатые металлические и иглы для наложения швов:</t>
  </si>
  <si>
    <t>9018 32 100 0</t>
  </si>
  <si>
    <t>--- иглы трубчатые металлические</t>
  </si>
  <si>
    <t>9018 32 900 0</t>
  </si>
  <si>
    <t>--- иглы для наложения швов</t>
  </si>
  <si>
    <t>9018 39 000 0</t>
  </si>
  <si>
    <t>- приборы и устройства стоматологические, прочие:</t>
  </si>
  <si>
    <t>9018 41 000 0</t>
  </si>
  <si>
    <t>-- бормашины, совмещенные или не совмещенные на едином основании с прочим стоматологическим оборудованием</t>
  </si>
  <si>
    <t>9018 49</t>
  </si>
  <si>
    <t>9018 49 100 0</t>
  </si>
  <si>
    <t>--- боры, диски, наконечники и щетки для использования в бормашинах</t>
  </si>
  <si>
    <t>9018 49 900 0</t>
  </si>
  <si>
    <t>9018 50</t>
  </si>
  <si>
    <t>- инструменты и устройства офтальмологические, прочие:</t>
  </si>
  <si>
    <t>9018 50 100 0</t>
  </si>
  <si>
    <t>-- неоптические</t>
  </si>
  <si>
    <t>9018 50 900 0</t>
  </si>
  <si>
    <t>-- оптические</t>
  </si>
  <si>
    <t>9018 90</t>
  </si>
  <si>
    <t>- инструменты и оборудование, прочие:</t>
  </si>
  <si>
    <t>9018 90 100 0</t>
  </si>
  <si>
    <t>-- инструменты и оборудование для измерения кровяного давления</t>
  </si>
  <si>
    <t>9018 90 200 0</t>
  </si>
  <si>
    <t>-- эндоскопы</t>
  </si>
  <si>
    <t>9018 90 300 0</t>
  </si>
  <si>
    <t>-- оборудование гемодиализное (искусственные почки, аппараты искусственной почки и диализаторы)</t>
  </si>
  <si>
    <t>9018 90 400 0</t>
  </si>
  <si>
    <t>-- оборудование диатермическое</t>
  </si>
  <si>
    <t>9018 90 500</t>
  </si>
  <si>
    <t>-- аппаратура для переливания крови:</t>
  </si>
  <si>
    <t>9018 90 500 1</t>
  </si>
  <si>
    <t>--- системы для взятия и переливания крови, кровезаменителей и инфузионных растворов</t>
  </si>
  <si>
    <t>9018 90 500 9</t>
  </si>
  <si>
    <t>9018 90 600 0</t>
  </si>
  <si>
    <t>-- аппаратура и устройства для анестезии</t>
  </si>
  <si>
    <t>9018 90 750 0</t>
  </si>
  <si>
    <t>-- аппаратура для нервной стимуляции</t>
  </si>
  <si>
    <t>9018 90 840</t>
  </si>
  <si>
    <t>9018 90 840 1</t>
  </si>
  <si>
    <t>--- ультразвуковые литотриптеры</t>
  </si>
  <si>
    <t>9018 90 840 9</t>
  </si>
  <si>
    <t>9019</t>
  </si>
  <si>
    <t>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t>
  </si>
  <si>
    <t>9019 10</t>
  </si>
  <si>
    <t>- устройства для механотерапии; аппараты массажные; аппаратура для психологических тестов для определения способностей:</t>
  </si>
  <si>
    <t>9019 10 100 0</t>
  </si>
  <si>
    <t>-- аппараты электрические вибромассажные</t>
  </si>
  <si>
    <t>9019 10 900</t>
  </si>
  <si>
    <t>9019 10 900 1</t>
  </si>
  <si>
    <t>--- гидромассажные ванны и душевые кабины</t>
  </si>
  <si>
    <t>9019 10 900 9</t>
  </si>
  <si>
    <t>9019 20 000 0</t>
  </si>
  <si>
    <t>- аппаратура для озоновой, кислородной и аэрозольной терапии, искусственного дыхания или прочая терапевтическая дыхательная аппаратура</t>
  </si>
  <si>
    <t>9020 00 000 0</t>
  </si>
  <si>
    <t>Оборудование дыхательное прочее и газовые маски, кроме защитных масок без механических деталей и сменных фильтров</t>
  </si>
  <si>
    <t>9021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</si>
  <si>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t>
  </si>
  <si>
    <t>9021 10</t>
  </si>
  <si>
    <t>- приспособления ортопедические или для лечения переломов:</t>
  </si>
  <si>
    <t>9021 10 100 0</t>
  </si>
  <si>
    <t>-- приспособления ортопедические</t>
  </si>
  <si>
    <t>9021 10 900 0</t>
  </si>
  <si>
    <t>-- шины и прочие приспособления для лечения переломов</t>
  </si>
  <si>
    <t>- зубы искусственные и стоматологические соединительные детали:</t>
  </si>
  <si>
    <t>9021 21</t>
  </si>
  <si>
    <t>-- зубы искусственные:</t>
  </si>
  <si>
    <t>9021 21 100 0</t>
  </si>
  <si>
    <t>--- из пластмассы</t>
  </si>
  <si>
    <t>100 шт</t>
  </si>
  <si>
    <t>9021 21 900 0</t>
  </si>
  <si>
    <t>9021 29 000 0</t>
  </si>
  <si>
    <t>- части тела искусственные прочие:</t>
  </si>
  <si>
    <t>9021 31 000 0</t>
  </si>
  <si>
    <t>-- суставы искусственные</t>
  </si>
  <si>
    <t>9021 39</t>
  </si>
  <si>
    <t>9021 39 100 0</t>
  </si>
  <si>
    <t>--- глазные протезы</t>
  </si>
  <si>
    <t>9021 39 900 0</t>
  </si>
  <si>
    <t>9021 40 000 0</t>
  </si>
  <si>
    <t>- аппараты слуховые, кроме частей и принадлежностей</t>
  </si>
  <si>
    <t>9021 50 000 0</t>
  </si>
  <si>
    <t>- кардиостимуляторы, кроме частей и принадлежностей</t>
  </si>
  <si>
    <t>9021 90</t>
  </si>
  <si>
    <t>9021 90 100 0</t>
  </si>
  <si>
    <t>-- части и принадлежности к слуховым аппаратам</t>
  </si>
  <si>
    <t>9021 90 900</t>
  </si>
  <si>
    <t>9021 90 900 1</t>
  </si>
  <si>
    <t>--- стенты коронарные</t>
  </si>
  <si>
    <t>9021 90 900 9</t>
  </si>
  <si>
    <t>9022</t>
  </si>
  <si>
    <t>Аппаратура, основанная на использовании рентгеновского,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t>
  </si>
  <si>
    <t>- 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</si>
  <si>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9022 12 000 0</t>
  </si>
  <si>
    <t>-- компьютерные томографы</t>
  </si>
  <si>
    <t>9022 13 000 0</t>
  </si>
  <si>
    <t>-- для использования в стоматологии, прочая</t>
  </si>
  <si>
    <t>9022 14 000 0</t>
  </si>
  <si>
    <t>-- для медицинского, хирургического или ветеринарного использования, прочая</t>
  </si>
  <si>
    <t>9022 19 000 0</t>
  </si>
  <si>
    <t>-- для другого использования</t>
  </si>
  <si>
    <t>- аппаратура, основанная на использовании альфа-, бета- или гамма-излучения,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t>
  </si>
  <si>
    <t>9022 21 000 0</t>
  </si>
  <si>
    <t>-- аппаратура для медицинского, хирургического, стоматологического или ветеринарного использования</t>
  </si>
  <si>
    <t>9022 29 000 0</t>
  </si>
  <si>
    <t>9022 30 000 0</t>
  </si>
  <si>
    <t>- трубки рентгеновские</t>
  </si>
  <si>
    <t>9022 90 000 0</t>
  </si>
  <si>
    <t>- прочая, включая части и принадлежности</t>
  </si>
  <si>
    <t>9023 00</t>
  </si>
  <si>
    <t>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t>
  </si>
  <si>
    <t>9023 00 100 0</t>
  </si>
  <si>
    <t>- применяемые при обучении физике, химии или техническим наукам</t>
  </si>
  <si>
    <t>9023 00 800 0</t>
  </si>
  <si>
    <t>9024</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</si>
  <si>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t>
  </si>
  <si>
    <t>9024 10</t>
  </si>
  <si>
    <t>- машины и устройства для испытания металлов:</t>
  </si>
  <si>
    <t>9024 10 110 0</t>
  </si>
  <si>
    <t>--- универсальные или для испытаний на растяжение</t>
  </si>
  <si>
    <t>9024 10 130 0</t>
  </si>
  <si>
    <t>--- для испытаний на твердость</t>
  </si>
  <si>
    <t>9024 10 190 0</t>
  </si>
  <si>
    <t>9024 10 900 0</t>
  </si>
  <si>
    <t>9024 80</t>
  </si>
  <si>
    <t>- машины и устройства прочие:</t>
  </si>
  <si>
    <t>9024 80 110 0</t>
  </si>
  <si>
    <t>--- для испытания текстильных материалов, бумаги или картона</t>
  </si>
  <si>
    <t>9024 80 190 0</t>
  </si>
  <si>
    <t>9024 80 900 0</t>
  </si>
  <si>
    <t>9024 90 000 0</t>
  </si>
  <si>
    <t>9025</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</si>
  <si>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t>
  </si>
  <si>
    <t>- термометры и пирометры, не объединенные с другими приборами:</t>
  </si>
  <si>
    <t>9025 11</t>
  </si>
  <si>
    <t>-- жидкостные, прямого считывания:</t>
  </si>
  <si>
    <t>9025 11 200</t>
  </si>
  <si>
    <t>--- термометры медицинские или ветеринарные:</t>
  </si>
  <si>
    <t>9025 11 200 1</t>
  </si>
  <si>
    <t>---- медицинские</t>
  </si>
  <si>
    <t>9025 11 200 9</t>
  </si>
  <si>
    <t>9025 11 800 0</t>
  </si>
  <si>
    <t>9025 19</t>
  </si>
  <si>
    <t>9025 19 200 0</t>
  </si>
  <si>
    <t>--- электронные</t>
  </si>
  <si>
    <t>9025 19 800</t>
  </si>
  <si>
    <t>9025 19 800 1</t>
  </si>
  <si>
    <t>9025 19 800 9</t>
  </si>
  <si>
    <t>9025 80</t>
  </si>
  <si>
    <t>- приборы прочие:</t>
  </si>
  <si>
    <t>9025 80 200 0</t>
  </si>
  <si>
    <t>-- барометры, не объединенные с другими приборами</t>
  </si>
  <si>
    <t>9025 80 400 0</t>
  </si>
  <si>
    <t>9025 80 800 0</t>
  </si>
  <si>
    <t>9025 90 000</t>
  </si>
  <si>
    <t>9025 90 000 1</t>
  </si>
  <si>
    <t>9025 90 000 3</t>
  </si>
  <si>
    <t>-- для производства авиационных двигателей и/или гражданских воздушных судов &lt;5&gt;</t>
  </si>
  <si>
    <t>9025 90 000 8</t>
  </si>
  <si>
    <t>9026</t>
  </si>
  <si>
    <t>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t>
  </si>
  <si>
    <t>9026 10</t>
  </si>
  <si>
    <t>- для измерения или контроля расхода или уровня жидкостей:</t>
  </si>
  <si>
    <t>9026 10 210 0</t>
  </si>
  <si>
    <t>--- расходомеры</t>
  </si>
  <si>
    <t>9026 10 290 0</t>
  </si>
  <si>
    <t>9026 10 810 0</t>
  </si>
  <si>
    <t>9026 10 890 0</t>
  </si>
  <si>
    <t>9026 20</t>
  </si>
  <si>
    <t>- для измерения или контроля давления:</t>
  </si>
  <si>
    <t>9026 20 200 0</t>
  </si>
  <si>
    <t>9026 20 400 0</t>
  </si>
  <si>
    <t>--- манометры со спиралью или металлической диафрагмой</t>
  </si>
  <si>
    <t>9026 20 800 0</t>
  </si>
  <si>
    <t>9026 80</t>
  </si>
  <si>
    <t>- приборы или аппаратура, прочие:</t>
  </si>
  <si>
    <t>9026 80 200 0</t>
  </si>
  <si>
    <t>9026 80 800 0</t>
  </si>
  <si>
    <t>9026 90 000 0</t>
  </si>
  <si>
    <t>9027</t>
  </si>
  <si>
    <t>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t>
  </si>
  <si>
    <t>9027 10</t>
  </si>
  <si>
    <t>- газо- или дымоанализаторы:</t>
  </si>
  <si>
    <t>9027 10 100 0</t>
  </si>
  <si>
    <t>9027 10 900 0</t>
  </si>
  <si>
    <t>9027 20 000 0</t>
  </si>
  <si>
    <t>- хроматографы и приборы для электрофореза</t>
  </si>
  <si>
    <t>9027 30 000 0</t>
  </si>
  <si>
    <t>-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</si>
  <si>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9027 50 000 0</t>
  </si>
  <si>
    <t>- приборы и аппаратура, основанные на действии оптического излучения (ультрафиолетового, видимой части спектра, инфракрасного), прочие</t>
  </si>
  <si>
    <t>9027 80</t>
  </si>
  <si>
    <t>- приборы и аппаратура прочие:</t>
  </si>
  <si>
    <t>9027 80 050 0</t>
  </si>
  <si>
    <t>-- экспонометры</t>
  </si>
  <si>
    <t>--- электронные:</t>
  </si>
  <si>
    <t>9027 80 110 0</t>
  </si>
  <si>
    <t>---- pH-метры, rH-метры и прочая аппаратура для измерения электропроводности</t>
  </si>
  <si>
    <t>9027 80 130 0</t>
  </si>
  <si>
    <t>---- аппаратура для измерений физических свойств полупроводниковых материалов или подложек жидкокристаллических устройств, или нанесенных изолирующих и проводящих слоев в процессе изготовления полупроводниковых пластин или жидкокристаллических устройств</t>
  </si>
  <si>
    <t>9027 80 170 0</t>
  </si>
  <si>
    <t>9027 80 910 0</t>
  </si>
  <si>
    <t>---- вискозиметры, приборы для измерения пористости и расширения</t>
  </si>
  <si>
    <t>9027 80 990 0</t>
  </si>
  <si>
    <t>9027 90</t>
  </si>
  <si>
    <t>- микротомы; части и принадлежности:</t>
  </si>
  <si>
    <t>9027 90 100 0</t>
  </si>
  <si>
    <t>-- микротомы</t>
  </si>
  <si>
    <t>-- части и принадлежности:</t>
  </si>
  <si>
    <t>9027 90 500 0</t>
  </si>
  <si>
    <t>--- аппаратуры субпозиций 9027 20 - 9027 80</t>
  </si>
  <si>
    <t>9027 90 800 0</t>
  </si>
  <si>
    <t>--- микротомов или газо- или дымоанализаторов</t>
  </si>
  <si>
    <t>9028</t>
  </si>
  <si>
    <t>Счетчики подачи или производства газа, жидкости или электроэнергии, включая калибрующие:</t>
  </si>
  <si>
    <t>9028 10 000 0</t>
  </si>
  <si>
    <t>- счетчики газа</t>
  </si>
  <si>
    <t>9028 20 000 0</t>
  </si>
  <si>
    <t>- счетчики жидкости</t>
  </si>
  <si>
    <t>9028 30</t>
  </si>
  <si>
    <t>- счетчики электроэнергии:</t>
  </si>
  <si>
    <t>-- для переменного тока:</t>
  </si>
  <si>
    <t>9028 30 110 0</t>
  </si>
  <si>
    <t>--- однофазные</t>
  </si>
  <si>
    <t>9028 30 190 0</t>
  </si>
  <si>
    <t>--- многофазные</t>
  </si>
  <si>
    <t>9028 30 900 0</t>
  </si>
  <si>
    <t>9028 90</t>
  </si>
  <si>
    <t>9028 90 100 0</t>
  </si>
  <si>
    <t>-- для счетчиков электроэнергии</t>
  </si>
  <si>
    <t>9028 90 900 0</t>
  </si>
  <si>
    <t>9029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</si>
  <si>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t>
  </si>
  <si>
    <t>9029 10 000</t>
  </si>
  <si>
    <t>- счетчики числа оборотов, счетчики количества продукции, таксометры, счетчики пройденного расстояния в милях, шагомеры и аналогичные приборы:</t>
  </si>
  <si>
    <t>9029 10 000 1</t>
  </si>
  <si>
    <t>9029 10 000 9</t>
  </si>
  <si>
    <t>9029 20</t>
  </si>
  <si>
    <t>- спидометры и тахометры; стробоскопы:</t>
  </si>
  <si>
    <t>-- спидометры и тахометры:</t>
  </si>
  <si>
    <t>9029 20 310</t>
  </si>
  <si>
    <t>--- спидометры для наземных транспортных средств:</t>
  </si>
  <si>
    <t>9029 20 310 1</t>
  </si>
  <si>
    <t>9029 20 310 9</t>
  </si>
  <si>
    <t>9029 20 380</t>
  </si>
  <si>
    <t>9029 20 380 1</t>
  </si>
  <si>
    <t>9029 20 380 9</t>
  </si>
  <si>
    <t>9029 20 900 0</t>
  </si>
  <si>
    <t>-- стробоскопы</t>
  </si>
  <si>
    <t>9029 90 000</t>
  </si>
  <si>
    <t>9029 90 000 1</t>
  </si>
  <si>
    <t>9029 90 000 2</t>
  </si>
  <si>
    <t>9029 90 000 9</t>
  </si>
  <si>
    <t>9030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</si>
  <si>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t>
  </si>
  <si>
    <t>9030 10 000 0</t>
  </si>
  <si>
    <t>- приборы и аппаратура для обнаружения или измерения ионизирующих излучений</t>
  </si>
  <si>
    <t>9030 20</t>
  </si>
  <si>
    <t>- осциллоскопы и осциллографы:</t>
  </si>
  <si>
    <t>9030 20 100 0</t>
  </si>
  <si>
    <t>-- электронно-лучевые</t>
  </si>
  <si>
    <t>9030 20 300</t>
  </si>
  <si>
    <t>-- прочие, с записывающим устройством:</t>
  </si>
  <si>
    <t>9030 20 300 1</t>
  </si>
  <si>
    <t>9030 20 300 9</t>
  </si>
  <si>
    <t>9030 20 910 0</t>
  </si>
  <si>
    <t>9030 20 990 0</t>
  </si>
  <si>
    <t>- приборы и аппаратура для измерения или контроля напряжения, силы тока, сопротивления или мощности, прочие:</t>
  </si>
  <si>
    <t>9030 31 000 0</t>
  </si>
  <si>
    <t>-- приборы измерительные универсальные без записывающего устройства</t>
  </si>
  <si>
    <t>9030 32 000</t>
  </si>
  <si>
    <t>-- приборы измерительные универсальные с записывающим устройством:</t>
  </si>
  <si>
    <t>9030 32 000 1</t>
  </si>
  <si>
    <t>9030 32 000 9</t>
  </si>
  <si>
    <t>9030 33</t>
  </si>
  <si>
    <t>-- без записывающего устройства, прочие:</t>
  </si>
  <si>
    <t>9030 33 100 0</t>
  </si>
  <si>
    <t>9030 33 910 0</t>
  </si>
  <si>
    <t>---- вольтметры</t>
  </si>
  <si>
    <t>9030 33 990 0</t>
  </si>
  <si>
    <t>9030 39 000</t>
  </si>
  <si>
    <t>-- с записывающим устройством, прочие:</t>
  </si>
  <si>
    <t>9030 39 000 1</t>
  </si>
  <si>
    <t>9030 39 000 9</t>
  </si>
  <si>
    <t>9030 40 000 0</t>
  </si>
  <si>
    <t>-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</si>
  <si>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9030 82 000 0</t>
  </si>
  <si>
    <t>-- для измерений или проверки полупроводниковых пластин или приборов</t>
  </si>
  <si>
    <t>9030 84 000</t>
  </si>
  <si>
    <t>-- с записывающими устройствами, прочие:</t>
  </si>
  <si>
    <t>9030 84 000 1</t>
  </si>
  <si>
    <t>9030 84 000 9</t>
  </si>
  <si>
    <t>9030 89</t>
  </si>
  <si>
    <t>9030 89 300 0</t>
  </si>
  <si>
    <t>9030 89 900</t>
  </si>
  <si>
    <t>9030 89 900 1</t>
  </si>
  <si>
    <t>9030 89 900 9</t>
  </si>
  <si>
    <t>9030 90</t>
  </si>
  <si>
    <t>9030 90 200 0</t>
  </si>
  <si>
    <t>-- для аппаратуры подсубпозиции 9030 82 000 0</t>
  </si>
  <si>
    <t>9030 90 850 0</t>
  </si>
  <si>
    <t>9031</t>
  </si>
  <si>
    <t>Измерительные или контрольные приборы, устройства и машины, в другом месте данной группы не поименованные или не включенные; проекторы профильные:</t>
  </si>
  <si>
    <t>9031 10 000 0</t>
  </si>
  <si>
    <t>- машины балансировочные для механических частей</t>
  </si>
  <si>
    <t>9031 20 000 0</t>
  </si>
  <si>
    <t>- стенды испытательные</t>
  </si>
  <si>
    <t>- оптические приборы и устройства прочие:</t>
  </si>
  <si>
    <t>9031 41 000 0</t>
  </si>
  <si>
    <t>--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</si>
  <si>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9031 49</t>
  </si>
  <si>
    <t>9031 49 100 0</t>
  </si>
  <si>
    <t>--- проекторы профильные</t>
  </si>
  <si>
    <t>9031 49 900 0</t>
  </si>
  <si>
    <t>9031 80</t>
  </si>
  <si>
    <t>- приборы, устройства и машины прочие:</t>
  </si>
  <si>
    <t>--- для измерения или контроля геометрических величин:</t>
  </si>
  <si>
    <t>9031 80 320 0</t>
  </si>
  <si>
    <t>----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</si>
  <si>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9031 80 340 0</t>
  </si>
  <si>
    <t>9031 80 380 0</t>
  </si>
  <si>
    <t>9031 80 910 0</t>
  </si>
  <si>
    <t>--- для измерения или контроля геометрических величин</t>
  </si>
  <si>
    <t>9031 80 980 0</t>
  </si>
  <si>
    <t>9031 90</t>
  </si>
  <si>
    <t>9031 90 200 0</t>
  </si>
  <si>
    <t>--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</si>
  <si>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9031 90 300 0</t>
  </si>
  <si>
    <t>-- для аппаратуры подсубпозиции 9031 80 320 0</t>
  </si>
  <si>
    <t>9031 90 850 0</t>
  </si>
  <si>
    <t>9032</t>
  </si>
  <si>
    <t>Приборы и устройства для автоматического регулирования или управления:</t>
  </si>
  <si>
    <t>9032 10</t>
  </si>
  <si>
    <t>- термостаты:</t>
  </si>
  <si>
    <t>9032 10 200 0</t>
  </si>
  <si>
    <t>9032 10 810 0</t>
  </si>
  <si>
    <t>--- с электрическим пусковым устройством</t>
  </si>
  <si>
    <t>9032 10 890 0</t>
  </si>
  <si>
    <t>9032 20 000 0</t>
  </si>
  <si>
    <t>- маностаты</t>
  </si>
  <si>
    <t>- приборы и устройства прочие:</t>
  </si>
  <si>
    <t>9032 81 000 0</t>
  </si>
  <si>
    <t>-- гидравлические или пневматические</t>
  </si>
  <si>
    <t>9032 89 000 0</t>
  </si>
  <si>
    <t>9032 90 000 0</t>
  </si>
  <si>
    <t>9033 00 000 0</t>
  </si>
  <si>
    <t>Части и принадлежности (в другом месте данной группы не поименованные или не включенные) к машинам, приборам, инструментам или аппаратуре группы 90</t>
  </si>
  <si>
    <t>9101</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</si>
  <si>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t>
  </si>
  <si>
    <t>- часы наручные, приводимые в действие электричеством, имеющие или не имеющие встроенного секундомера:</t>
  </si>
  <si>
    <t>9101 11 000 0</t>
  </si>
  <si>
    <t>-- только с механической индикацией</t>
  </si>
  <si>
    <t>9101 19 000 0</t>
  </si>
  <si>
    <t>- часы наручные прочие, имеющие или не имеющие встроенного секундомера:</t>
  </si>
  <si>
    <t>9101 21 000 0</t>
  </si>
  <si>
    <t>-- с автоматическим подзаводом</t>
  </si>
  <si>
    <t>9101 29 000 0</t>
  </si>
  <si>
    <t>9101 91 000 0</t>
  </si>
  <si>
    <t>-- приводимые в действие электричеством</t>
  </si>
  <si>
    <t>9101 99 000 0</t>
  </si>
  <si>
    <t>9102</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</si>
  <si>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t>
  </si>
  <si>
    <t>9102 11 000 0</t>
  </si>
  <si>
    <t>9102 12 000 0</t>
  </si>
  <si>
    <t>-- только с оптико-электронной индикацией</t>
  </si>
  <si>
    <t>9102 19 000 0</t>
  </si>
  <si>
    <t>9102 21 000 0</t>
  </si>
  <si>
    <t>9102 29 000 0</t>
  </si>
  <si>
    <t>9102 91 000 0</t>
  </si>
  <si>
    <t>9102 99 000 0</t>
  </si>
  <si>
    <t>9103</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</si>
  <si>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t>
  </si>
  <si>
    <t>9103 10 000 0</t>
  </si>
  <si>
    <t>- приводимые в действие электричеством</t>
  </si>
  <si>
    <t>9103 90 000 0</t>
  </si>
  <si>
    <t>9104 00 000</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</si>
  <si>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t>
  </si>
  <si>
    <t>9104 00 000 1</t>
  </si>
  <si>
    <t>9104 00 000 2</t>
  </si>
  <si>
    <t>- для гражданских воздушных судов &lt;5&gt;</t>
  </si>
  <si>
    <t>9104 00 000 8</t>
  </si>
  <si>
    <t>9105</t>
  </si>
  <si>
    <t>Часы, не предназначенные для ношения на себе или с собой, прочие:</t>
  </si>
  <si>
    <t>- будильники:</t>
  </si>
  <si>
    <t>9105 11 000 0</t>
  </si>
  <si>
    <t>9105 19 000 0</t>
  </si>
  <si>
    <t>- часы настенные:</t>
  </si>
  <si>
    <t>9105 21 000 0</t>
  </si>
  <si>
    <t>9105 29 000 0</t>
  </si>
  <si>
    <t>9105 91 000 0</t>
  </si>
  <si>
    <t>9105 99 000 0</t>
  </si>
  <si>
    <t>9106</t>
  </si>
  <si>
    <t>Аппаратура для регистрации времени суток и аппаратура для измерения, регистрации или индикации каким-либо способом интервалов времени, с любым часовым механизмом или синхронным двигателем (например, регистраторы времени, устройства записи времени):</t>
  </si>
  <si>
    <t>9106 10 000 0</t>
  </si>
  <si>
    <t>- регистраторы времени; устройства записи времени</t>
  </si>
  <si>
    <t>9106 90 000 0</t>
  </si>
  <si>
    <t>9107 00 000 0</t>
  </si>
  <si>
    <t>Временные переключатели с часовым механизмом любого вида или с синхронным двигателем</t>
  </si>
  <si>
    <t>9108</t>
  </si>
  <si>
    <t>Механизмы часовые для часов, предназначенных для ношения на себе или с собой, укомплектованные и собранные:</t>
  </si>
  <si>
    <t>- приводимые в действие электричеством:</t>
  </si>
  <si>
    <t>9108 11 000 0</t>
  </si>
  <si>
    <t>-- только с механической индикацией или устройством, позволяющим устанавливать механический индикатор</t>
  </si>
  <si>
    <t>9108 12 000 0</t>
  </si>
  <si>
    <t>9108 19 000 0</t>
  </si>
  <si>
    <t>9108 20 000 0</t>
  </si>
  <si>
    <t>- с автоматическим подзаводом</t>
  </si>
  <si>
    <t>9108 90 000 0</t>
  </si>
  <si>
    <t>9109</t>
  </si>
  <si>
    <t>Механизмы часовые для часов, не предназначенных для ношения на себе или с собой, укомплектованные и собранные:</t>
  </si>
  <si>
    <t>9109 10 000 0</t>
  </si>
  <si>
    <t>9109 90 000</t>
  </si>
  <si>
    <t>9109 90 000 1</t>
  </si>
  <si>
    <t>-- шириной или диаметром не более 50 мм, предназначенные для гражданских воздушных судов &lt;5&gt;</t>
  </si>
  <si>
    <t>9109 90 000 9</t>
  </si>
  <si>
    <t>9110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</si>
  <si>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t>
  </si>
  <si>
    <t>- для часов, предназначенных для ношения на себе или с собой:</t>
  </si>
  <si>
    <t>9110 11</t>
  </si>
  <si>
    <t>-- укомплектованные механизмы часовые, несобранные или частично собранные (комплекты часовых механизмов):</t>
  </si>
  <si>
    <t>9110 11 100 0</t>
  </si>
  <si>
    <t>--- с системой баланс-спираль</t>
  </si>
  <si>
    <t>9110 11 900 0</t>
  </si>
  <si>
    <t>9110 12 000 0</t>
  </si>
  <si>
    <t>-- механизмы часовые неукомплектованные, собранные</t>
  </si>
  <si>
    <t>9110 19 000 0</t>
  </si>
  <si>
    <t>-- механизмы часовые, предварительно грубо собранные</t>
  </si>
  <si>
    <t>9110 90 000 0</t>
  </si>
  <si>
    <t>9111</t>
  </si>
  <si>
    <t>Корпуса для часов, предназначенных для ношения на себе или с собой, и их части:</t>
  </si>
  <si>
    <t>9111 10 000 0</t>
  </si>
  <si>
    <t>- корпуса из драгоценного металла или металла, плакированного драгоценным металлом</t>
  </si>
  <si>
    <t>9111 20 000 0</t>
  </si>
  <si>
    <t>- корпуса из недрагоценного металла, в том числе позолоченные или посеребренные гальваническим способом</t>
  </si>
  <si>
    <t>9111 80 000 0</t>
  </si>
  <si>
    <t>- корпуса прочие</t>
  </si>
  <si>
    <t>9111 90 000 0</t>
  </si>
  <si>
    <t>9112</t>
  </si>
  <si>
    <t>Корпуса для часов, не предназначенных для ношения на себе или с собой, и аналогичные корпуса для прочих изделий данной группы, и их части:</t>
  </si>
  <si>
    <t>9112 20 000 0</t>
  </si>
  <si>
    <t>- корпуса</t>
  </si>
  <si>
    <t>9112 90 000 0</t>
  </si>
  <si>
    <t>9113</t>
  </si>
  <si>
    <t>Ремешки, ленты и браслеты для часов, предназначенных для ношения на себе или с собой, и их части:</t>
  </si>
  <si>
    <t>9113 10</t>
  </si>
  <si>
    <t>- из драгоценного металла или металла, плакированного драгоценным металлом:</t>
  </si>
  <si>
    <t>9113 10 100 0</t>
  </si>
  <si>
    <t>-- из драгоценного металла</t>
  </si>
  <si>
    <t>9113 10 900 0</t>
  </si>
  <si>
    <t>-- из металла, плакированного драгоценным металлом</t>
  </si>
  <si>
    <t>9113 20 000 0</t>
  </si>
  <si>
    <t>- из недрагоценного металла, в том числе позолоченные или посеребренные гальваническим способом</t>
  </si>
  <si>
    <t>9113 90 000</t>
  </si>
  <si>
    <t>9113 90 000 1</t>
  </si>
  <si>
    <t>-- из натуральной или композиционной кожи</t>
  </si>
  <si>
    <t>9113 90 000 9</t>
  </si>
  <si>
    <t>9114</t>
  </si>
  <si>
    <t>Части часов всех видов прочие:</t>
  </si>
  <si>
    <t>9114 10 000 0</t>
  </si>
  <si>
    <t>- пружины, включая волосковые</t>
  </si>
  <si>
    <t>9114 30 000 0</t>
  </si>
  <si>
    <t>- циферблаты</t>
  </si>
  <si>
    <t>9114 40 000 0</t>
  </si>
  <si>
    <t>- платины и мосты</t>
  </si>
  <si>
    <t>9114 90 000</t>
  </si>
  <si>
    <t>9114 90 000 1</t>
  </si>
  <si>
    <t>-- камни</t>
  </si>
  <si>
    <t>9114 90 000 9</t>
  </si>
  <si>
    <t>9201</t>
  </si>
  <si>
    <t>Фортепиано, включая автоматические; клавесины и прочие клавишные струнные инструменты:</t>
  </si>
  <si>
    <t>9201 10</t>
  </si>
  <si>
    <t>- пианино:</t>
  </si>
  <si>
    <t>9201 10 100 0</t>
  </si>
  <si>
    <t>9201 10 900 0</t>
  </si>
  <si>
    <t>9201 20 000 0</t>
  </si>
  <si>
    <t>- рояли</t>
  </si>
  <si>
    <t>9201 90 000 0</t>
  </si>
  <si>
    <t>9202</t>
  </si>
  <si>
    <t>Инструменты музыкальные струнные прочие (например, гитары, скрипки, арфы):</t>
  </si>
  <si>
    <t>9202 10</t>
  </si>
  <si>
    <t>- смычковые:</t>
  </si>
  <si>
    <t>9202 10 100 0</t>
  </si>
  <si>
    <t>-- скрипки</t>
  </si>
  <si>
    <t>9202 10 900 0</t>
  </si>
  <si>
    <t>9202 90</t>
  </si>
  <si>
    <t>9202 90 300 0</t>
  </si>
  <si>
    <t>-- гитары</t>
  </si>
  <si>
    <t>9202 90 800</t>
  </si>
  <si>
    <t>9202 90 800 1</t>
  </si>
  <si>
    <t>--- арфы</t>
  </si>
  <si>
    <t>9202 90 800 9</t>
  </si>
  <si>
    <t>9203</t>
  </si>
  <si>
    <t>9204</t>
  </si>
  <si>
    <t>9205</t>
  </si>
  <si>
    <t>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t>
  </si>
  <si>
    <t>9205 10 000 0</t>
  </si>
  <si>
    <t>- инструменты духовые "медные"</t>
  </si>
  <si>
    <t>9205 90</t>
  </si>
  <si>
    <t>9205 90 100 0</t>
  </si>
  <si>
    <t>-- аккордеоны и аналогичные инструменты</t>
  </si>
  <si>
    <t>9205 90 300 0</t>
  </si>
  <si>
    <t>-- гармоники губные</t>
  </si>
  <si>
    <t>9205 90 500 0</t>
  </si>
  <si>
    <t>-- органы клавишные с трубами; фисгармонии и аналогичные клавишные инструменты со свободными металлическими язычками</t>
  </si>
  <si>
    <t>9205 90 900 0</t>
  </si>
  <si>
    <t>9206 00 000 0</t>
  </si>
  <si>
    <t>Инструменты музыкальные ударные (например, барабаны, ксилофоны, тарелки, кастаньеты, маракасы)</t>
  </si>
  <si>
    <t>9207</t>
  </si>
  <si>
    <t>Музыкальные инструменты, у которых звук производится или должен быть усилен электрическим способом (например, органы, гитары, аккордеоны):</t>
  </si>
  <si>
    <t>9207 10</t>
  </si>
  <si>
    <t>- инструменты клавишные, кроме аккордеонов:</t>
  </si>
  <si>
    <t>9207 10 100 0</t>
  </si>
  <si>
    <t>-- органы</t>
  </si>
  <si>
    <t>9207 10 300 0</t>
  </si>
  <si>
    <t>-- цифровые фортепиано</t>
  </si>
  <si>
    <t>9207 10 500 0</t>
  </si>
  <si>
    <t>-- синтезаторы</t>
  </si>
  <si>
    <t>9207 10 800 0</t>
  </si>
  <si>
    <t>9207 90</t>
  </si>
  <si>
    <t>9207 90 100 0</t>
  </si>
  <si>
    <t>9207 90 900 0</t>
  </si>
  <si>
    <t>9208</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</si>
  <si>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t>
  </si>
  <si>
    <t>9208 10 000 0</t>
  </si>
  <si>
    <t>- шкатулки музыкальные</t>
  </si>
  <si>
    <t>9208 90 000 0</t>
  </si>
  <si>
    <t>9209</t>
  </si>
  <si>
    <t>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t>
  </si>
  <si>
    <t>9209 30 000 0</t>
  </si>
  <si>
    <t>- струны музыкальных инструментов</t>
  </si>
  <si>
    <t>9209 91 000 0</t>
  </si>
  <si>
    <t>-- части и принадлежности фортепиано</t>
  </si>
  <si>
    <t>9209 92 000 0</t>
  </si>
  <si>
    <t>-- части и принадлежности музыкальных инструментов товарной позиции 9202</t>
  </si>
  <si>
    <t>9209 94 000 0</t>
  </si>
  <si>
    <t>-- части и принадлежности музыкальных инструментов товарной позиции 9207</t>
  </si>
  <si>
    <t>9209 99</t>
  </si>
  <si>
    <t>9209 99 200 0</t>
  </si>
  <si>
    <t>--- части и принадлежности музыкальных инструментов товарной позиции 9205</t>
  </si>
  <si>
    <t>9209 99 400 0</t>
  </si>
  <si>
    <t>---- метрономы, камертоны и трубы с фиксированной высотой звука</t>
  </si>
  <si>
    <t>9209 99 500 0</t>
  </si>
  <si>
    <t>---- механизмы музыкальных шкатулок</t>
  </si>
  <si>
    <t>9209 99 700 0</t>
  </si>
  <si>
    <t>9301</t>
  </si>
  <si>
    <t>Оружие военного образца, кроме револьверов, пистолетов и оружия товарной позиции 9307:</t>
  </si>
  <si>
    <t>9301 10 000 0</t>
  </si>
  <si>
    <t>- оружие артиллерийское (например, пушки, гаубицы и минометы)</t>
  </si>
  <si>
    <t>9301 20 000 0</t>
  </si>
  <si>
    <t>- ракетные пусковые установки; огнеметы; гранатометы; торпедные аппараты и аналогичные пусковые установки</t>
  </si>
  <si>
    <t>9301 90 000 0</t>
  </si>
  <si>
    <t>9302 00 000 0</t>
  </si>
  <si>
    <t>Револьверы и пистолеты, кроме входящих в товарную позицию 9303 или 9304</t>
  </si>
  <si>
    <t>9303</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</si>
  <si>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t>
  </si>
  <si>
    <t>9303 10 000 0</t>
  </si>
  <si>
    <t>- оружие огнестрельное, заряжаемое с дула</t>
  </si>
  <si>
    <t>9303 20</t>
  </si>
  <si>
    <t>- ружья спортивные, охотничьи или для стрельбы по мишеням, прочие, включая комбинированные с гладкими и нарезными стволами:</t>
  </si>
  <si>
    <t>9303 20 100 0</t>
  </si>
  <si>
    <t>-- одноствольные гладкоствольные</t>
  </si>
  <si>
    <t>9303 20 950 0</t>
  </si>
  <si>
    <t>9303 30 000 0</t>
  </si>
  <si>
    <t>- винтовки спортивные, охотничьи или для стрельбы по мишеням, прочие</t>
  </si>
  <si>
    <t>9303 90 000 0</t>
  </si>
  <si>
    <t>9304 00 000 0</t>
  </si>
  <si>
    <t>Оружие прочее (например, пружинные, пневматические или газовые ружья и пистолеты, дубинки), кроме указанного в товарной позиции 9307</t>
  </si>
  <si>
    <t>9305</t>
  </si>
  <si>
    <t>Части и принадлежности изделий товарных позиций 9301 - 9304:</t>
  </si>
  <si>
    <t>9305 10 000 0</t>
  </si>
  <si>
    <t>- револьверов или пистолетов</t>
  </si>
  <si>
    <t>9305 20 000</t>
  </si>
  <si>
    <t>- ружей или винтовок товарной позиции 9303:</t>
  </si>
  <si>
    <t>9305 20 000 1</t>
  </si>
  <si>
    <t>-- стволы</t>
  </si>
  <si>
    <t>9305 20 000 9</t>
  </si>
  <si>
    <t>9305 91 000 0</t>
  </si>
  <si>
    <t>-- оружия военного образца товарной позиции 9301</t>
  </si>
  <si>
    <t>9305 99 000 0</t>
  </si>
  <si>
    <t>9306</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</si>
  <si>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t>
  </si>
  <si>
    <t>- патроны для гладкоствольного оружия и их части; пульки для пневматического оружия:</t>
  </si>
  <si>
    <t>9306 21 000 0</t>
  </si>
  <si>
    <t>-- патроны</t>
  </si>
  <si>
    <t>9306 29 000 0</t>
  </si>
  <si>
    <t>9306 30</t>
  </si>
  <si>
    <t>- патроны прочие и их части:</t>
  </si>
  <si>
    <t>9306 30 100 0</t>
  </si>
  <si>
    <t>-- к револьверам и пистолетам товарной позиции 9302, а также к автоматам (под пистолетные патроны) товарной позиции 9301</t>
  </si>
  <si>
    <t>9306 30 300 0</t>
  </si>
  <si>
    <t>--- для оружия военного образца</t>
  </si>
  <si>
    <t>9306 30 900 0</t>
  </si>
  <si>
    <t>9306 90</t>
  </si>
  <si>
    <t>9306 90 100</t>
  </si>
  <si>
    <t>-- для военных целей:</t>
  </si>
  <si>
    <t>9306 90 100 1</t>
  </si>
  <si>
    <t>--- для установки на разведывательно-ударные беспилотные летательные аппараты &lt;14&gt;</t>
  </si>
  <si>
    <t>9306 90 100 9</t>
  </si>
  <si>
    <t>9306 90 900 0</t>
  </si>
  <si>
    <t>9307 00 000 0</t>
  </si>
  <si>
    <t>Мечи, сабли, шпаги, палаши, штыки, пики и аналогичное оружие, части перечисленного оружия, ножны и чехлы к нему</t>
  </si>
  <si>
    <t>9401</t>
  </si>
  <si>
    <t>Мебель для сидения (кроме указанной в товарной позиции 9402), трансформируемая или не трансформируемая в кровати, и ее части:</t>
  </si>
  <si>
    <t>9401 10 000 0</t>
  </si>
  <si>
    <t>- сиденья типа используемых в средствах воздушного транспорта</t>
  </si>
  <si>
    <t>9401 20 000</t>
  </si>
  <si>
    <t>- сиденья типа используемых в моторных транспортных средствах:</t>
  </si>
  <si>
    <t>9401 20 000 1</t>
  </si>
  <si>
    <t>9401 20 000 9</t>
  </si>
  <si>
    <t>9401 30 000</t>
  </si>
  <si>
    <t>- мебель для сидения вращающаяся с регулирующими высоту приспособлениями:</t>
  </si>
  <si>
    <t>9401 30 000 1</t>
  </si>
  <si>
    <t>-- обитая, со спинкой, снабженная роликами или полозьями</t>
  </si>
  <si>
    <t>9401 30 000 9</t>
  </si>
  <si>
    <t>9401 40 000 0</t>
  </si>
  <si>
    <t>- мебель для сидения, кроме дачной или походной, трансформируемая в кровати</t>
  </si>
  <si>
    <t>- мебель для сидения из тростника, ивы, бамбука или аналогичных материалов:</t>
  </si>
  <si>
    <t>9401 52 000 0</t>
  </si>
  <si>
    <t>9401 53 000 0</t>
  </si>
  <si>
    <t>9401 59 000 0</t>
  </si>
  <si>
    <t>- мебель для сидения с деревянным каркасом прочая:</t>
  </si>
  <si>
    <t>9401 61 000 0</t>
  </si>
  <si>
    <t>-- мебель обитая</t>
  </si>
  <si>
    <t>9401 69 000 0</t>
  </si>
  <si>
    <t>- мебель для сидения с металлическим каркасом прочая:</t>
  </si>
  <si>
    <t>9401 71 000</t>
  </si>
  <si>
    <t>-- обитая:</t>
  </si>
  <si>
    <t>9401 71 000 1</t>
  </si>
  <si>
    <t>--- детские сиденья (кресла) безопасности, устанавливаемые или прикрепляемые к сиденьям транспортных средств</t>
  </si>
  <si>
    <t>9401 71 000 9</t>
  </si>
  <si>
    <t>9401 79 000</t>
  </si>
  <si>
    <t>9401 79 000 1</t>
  </si>
  <si>
    <t>9401 79 000 9</t>
  </si>
  <si>
    <t>9401 80 000</t>
  </si>
  <si>
    <t>- мебель для сидения прочая:</t>
  </si>
  <si>
    <t>9401 80 000 1</t>
  </si>
  <si>
    <t>-- детские сиденья (кресла) безопасности с пластмассовым каркасом, устанавливаемые или прикрепляемые к сиденьям транспортных средств</t>
  </si>
  <si>
    <t>9401 80 000 9</t>
  </si>
  <si>
    <t>9401 90</t>
  </si>
  <si>
    <t>9401 90 100 0</t>
  </si>
  <si>
    <t>-- сидений типа используемых в летательных аппаратах</t>
  </si>
  <si>
    <t>9401 90 300 0</t>
  </si>
  <si>
    <t>--- из древесины</t>
  </si>
  <si>
    <t>9401 90 800</t>
  </si>
  <si>
    <t>9401 90 800 1</t>
  </si>
  <si>
    <t>---- сидений, предназначенных для промышленной сборки моторных транспортных средств товарных позиций 8701 - 8705, их узлов и агрегатов &lt;5&gt;</t>
  </si>
  <si>
    <t>9401 90 800 9</t>
  </si>
  <si>
    <t>9402</t>
  </si>
  <si>
    <t>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t>
  </si>
  <si>
    <t>9402 10 000</t>
  </si>
  <si>
    <t>- стоматологические, парикмахерские или аналогичные кресла и части к ним:</t>
  </si>
  <si>
    <t>9402 10 000 1</t>
  </si>
  <si>
    <t>-- кресла стоматологические и части к ним</t>
  </si>
  <si>
    <t>9402 10 000 9</t>
  </si>
  <si>
    <t>9402 90 000 0</t>
  </si>
  <si>
    <t>9403</t>
  </si>
  <si>
    <t>Мебель прочая и ее части:</t>
  </si>
  <si>
    <t>9403 10</t>
  </si>
  <si>
    <t>- мебель металлическая типа используемой в учреждениях:</t>
  </si>
  <si>
    <t>-- не превышающая по высоте 80 см:</t>
  </si>
  <si>
    <t>9403 10 510 0</t>
  </si>
  <si>
    <t>--- столы письменные</t>
  </si>
  <si>
    <t>9403 10 580</t>
  </si>
  <si>
    <t>9403 10 580 1</t>
  </si>
  <si>
    <t>---- столы чертежные (кроме указанных в товарной позиции 9017)</t>
  </si>
  <si>
    <t>9403 10 580 9</t>
  </si>
  <si>
    <t>-- превышающая по высоте 80 см:</t>
  </si>
  <si>
    <t>9403 10 910 0</t>
  </si>
  <si>
    <t>--- шкафы, снабженные дверями, задвижками или откидными досками</t>
  </si>
  <si>
    <t>9403 10 930 0</t>
  </si>
  <si>
    <t>--- шкафы для хранения документов, картотечные и прочие шкафы</t>
  </si>
  <si>
    <t>9403 10 980</t>
  </si>
  <si>
    <t>9403 10 980 1</t>
  </si>
  <si>
    <t>9403 10 980 9</t>
  </si>
  <si>
    <t>9403 20</t>
  </si>
  <si>
    <t>- мебель металлическая прочая:</t>
  </si>
  <si>
    <t>9403 20 200</t>
  </si>
  <si>
    <t>-- кровати:</t>
  </si>
  <si>
    <t>9403 20 200 1</t>
  </si>
  <si>
    <t>9403 20 200 9</t>
  </si>
  <si>
    <t>9403 20 800</t>
  </si>
  <si>
    <t>9403 20 800 1</t>
  </si>
  <si>
    <t>9403 20 800 9</t>
  </si>
  <si>
    <t>9403 30</t>
  </si>
  <si>
    <t>- мебель деревянная типа используемой в учреждениях:</t>
  </si>
  <si>
    <t>9403 30 110 0</t>
  </si>
  <si>
    <t>9403 30 190 0</t>
  </si>
  <si>
    <t>9403 30 910 0</t>
  </si>
  <si>
    <t>--- шкафы, снабженные дверями, задвижками или откидными досками; шкафы для хранения документов, картотечные и прочие шкафы</t>
  </si>
  <si>
    <t>9403 30 990 0</t>
  </si>
  <si>
    <t>9403 40</t>
  </si>
  <si>
    <t>- мебель деревянная типа кухонной:</t>
  </si>
  <si>
    <t>9403 40 100 0</t>
  </si>
  <si>
    <t>-- мебель кухонная секционная</t>
  </si>
  <si>
    <t>9403 40 900 0</t>
  </si>
  <si>
    <t>9403 50 000</t>
  </si>
  <si>
    <t>- мебель деревянная типа спальной:</t>
  </si>
  <si>
    <t>9403 50 000 1</t>
  </si>
  <si>
    <t>-- стоимостью на условиях франко-границы страны ввоза, не превышающей 1,8 евро за 1 кг брутто-массы</t>
  </si>
  <si>
    <t>9403 50 000 9</t>
  </si>
  <si>
    <t>9403 60</t>
  </si>
  <si>
    <t>- мебель деревянная прочая:</t>
  </si>
  <si>
    <t>9403 60 100</t>
  </si>
  <si>
    <t>-- мебель деревянная для столовых и жилых комнат:</t>
  </si>
  <si>
    <t>9403 60 100 1</t>
  </si>
  <si>
    <t>--- стоимостью на условиях франко-границы страны ввоза, не превышающей 1,8 евро за 1 кг брутто-массы</t>
  </si>
  <si>
    <t>9403 60 100 9</t>
  </si>
  <si>
    <t>9403 60 300 0</t>
  </si>
  <si>
    <t>-- мебель деревянная магазинная</t>
  </si>
  <si>
    <t>9403 60 900</t>
  </si>
  <si>
    <t>-- мебель деревянная прочая:</t>
  </si>
  <si>
    <t>9403 60 900 1</t>
  </si>
  <si>
    <t>9403 60 900 9</t>
  </si>
  <si>
    <t>9403 70 000</t>
  </si>
  <si>
    <t>- мебель из пластмассы:</t>
  </si>
  <si>
    <t>9403 70 000 1</t>
  </si>
  <si>
    <t>--- ходунки на мебельных колесах со складным металлическим каркасом, оборудованные удерживающим приспособлением из текстильного материала с двумя отверстиями для ног ребенка:</t>
  </si>
  <si>
    <t>9403 70 000 2</t>
  </si>
  <si>
    <t>---- для детей массой не более 15 кг</t>
  </si>
  <si>
    <t>9403 70 000 3</t>
  </si>
  <si>
    <t>9403 70 000 8</t>
  </si>
  <si>
    <t>- мебель из прочих материалов, включая тростник, иву, бамбук или аналогичные материалы:</t>
  </si>
  <si>
    <t>9403 82 000 0</t>
  </si>
  <si>
    <t>9403 83 000 0</t>
  </si>
  <si>
    <t>9403 89 000 0</t>
  </si>
  <si>
    <t>9403 90</t>
  </si>
  <si>
    <t>9403 90 100 0</t>
  </si>
  <si>
    <t>-- из металла</t>
  </si>
  <si>
    <t>9403 90 300 0</t>
  </si>
  <si>
    <t>-- из древесины</t>
  </si>
  <si>
    <t>9403 90 900 0</t>
  </si>
  <si>
    <t>9404</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</si>
  <si>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t>
  </si>
  <si>
    <t>9404 10 000 0</t>
  </si>
  <si>
    <t>- основы матрацные</t>
  </si>
  <si>
    <t>- матрацы:</t>
  </si>
  <si>
    <t>9404 21</t>
  </si>
  <si>
    <t>-- из пористой резины или пластмассы, с покрытием или без покрытия:</t>
  </si>
  <si>
    <t>9404 21 100 0</t>
  </si>
  <si>
    <t>--- из резины</t>
  </si>
  <si>
    <t>9404 21 900 0</t>
  </si>
  <si>
    <t>9404 29</t>
  </si>
  <si>
    <t>9404 29 100 0</t>
  </si>
  <si>
    <t>--- пружинные</t>
  </si>
  <si>
    <t>9404 29 900 0</t>
  </si>
  <si>
    <t>9404 30 000 0</t>
  </si>
  <si>
    <t>- мешки спальные</t>
  </si>
  <si>
    <t>9404 90</t>
  </si>
  <si>
    <t>9404 90 100 0</t>
  </si>
  <si>
    <t>-- пуховые или перьевые</t>
  </si>
  <si>
    <t>9404 90 900 0</t>
  </si>
  <si>
    <t>9405</t>
  </si>
  <si>
    <t>Лампы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t>
  </si>
  <si>
    <t>9405 10</t>
  </si>
  <si>
    <t>-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t>
  </si>
  <si>
    <t>-- из пластмассы или из керамики:</t>
  </si>
  <si>
    <t>9405 10 210</t>
  </si>
  <si>
    <t>--- из пластмассы, предназначенные для использования с лампами накаливания:</t>
  </si>
  <si>
    <t>9405 10 210 1</t>
  </si>
  <si>
    <t>---- для медицинских целей &lt;4&gt;</t>
  </si>
  <si>
    <t>9405 10 210 9</t>
  </si>
  <si>
    <t>9405 10 400</t>
  </si>
  <si>
    <t>9405 10 400 1</t>
  </si>
  <si>
    <t>----- из пластмассы:</t>
  </si>
  <si>
    <t>9405 10 400 2</t>
  </si>
  <si>
    <t>9405 10 400 4</t>
  </si>
  <si>
    <t>------- предназначенные для использования со светодиодными источниками света на жесткой печатной плате</t>
  </si>
  <si>
    <t>9405 10 400 5</t>
  </si>
  <si>
    <t>9405 10 400 6</t>
  </si>
  <si>
    <t>------ предназначенные для использования со светодиодными источниками света на жесткой печатной плате</t>
  </si>
  <si>
    <t>9405 10 400 7</t>
  </si>
  <si>
    <t>9405 10 500</t>
  </si>
  <si>
    <t>-- из стекла:</t>
  </si>
  <si>
    <t>9405 10 500 1</t>
  </si>
  <si>
    <t>--- для медицинских целей &lt;4&gt;</t>
  </si>
  <si>
    <t>9405 10 500 2</t>
  </si>
  <si>
    <t>---- предназначенные для использования со светодиодными источниками света на жесткой печатной плате</t>
  </si>
  <si>
    <t>9405 10 500 8</t>
  </si>
  <si>
    <t>9405 10 910</t>
  </si>
  <si>
    <t>--- предназначенные для использования с лампами накаливания:</t>
  </si>
  <si>
    <t>9405 10 910 1</t>
  </si>
  <si>
    <t>9405 10 910 9</t>
  </si>
  <si>
    <t>9405 10 980</t>
  </si>
  <si>
    <t>9405 10 980 1</t>
  </si>
  <si>
    <t>---- для медицинских целей</t>
  </si>
  <si>
    <t>9405 10 980 2</t>
  </si>
  <si>
    <t>---- из недрагоценных металлов, предназначенные для гражданских воздушных судов &lt;5&gt;</t>
  </si>
  <si>
    <t>9405 10 980 3</t>
  </si>
  <si>
    <t>----- предназначенные для использования со светодиодными источниками света на жесткой печатной плате</t>
  </si>
  <si>
    <t>9405 10 980 7</t>
  </si>
  <si>
    <t>9405 20</t>
  </si>
  <si>
    <t>- лампы электрические настольные, напольные или прикроватные:</t>
  </si>
  <si>
    <t>9405 20 110</t>
  </si>
  <si>
    <t>9405 20 110 1</t>
  </si>
  <si>
    <t>9405 20 110 9</t>
  </si>
  <si>
    <t>9405 20 400</t>
  </si>
  <si>
    <t>9405 20 400 1</t>
  </si>
  <si>
    <t>9405 20 400 2</t>
  </si>
  <si>
    <t>9405 20 400 3</t>
  </si>
  <si>
    <t>----- из керамики:</t>
  </si>
  <si>
    <t>9405 20 400 5</t>
  </si>
  <si>
    <t>9405 20 400 6</t>
  </si>
  <si>
    <t>9405 20 500</t>
  </si>
  <si>
    <t>9405 20 500 1</t>
  </si>
  <si>
    <t>9405 20 500 2</t>
  </si>
  <si>
    <t>9405 20 500 8</t>
  </si>
  <si>
    <t>9405 20 910</t>
  </si>
  <si>
    <t>9405 20 910 1</t>
  </si>
  <si>
    <t>9405 20 910 9</t>
  </si>
  <si>
    <t>9405 20 990</t>
  </si>
  <si>
    <t>9405 20 990 1</t>
  </si>
  <si>
    <t>9405 20 990 2</t>
  </si>
  <si>
    <t>9405 20 990 8</t>
  </si>
  <si>
    <t>9405 30 000</t>
  </si>
  <si>
    <t>- наборы осветительного оборудования типа используемого для украшения новогодних елок:</t>
  </si>
  <si>
    <t>9405 30 000 1</t>
  </si>
  <si>
    <t>-- со светодиодными источниками света</t>
  </si>
  <si>
    <t>9405 30 000 9</t>
  </si>
  <si>
    <t>9405 40</t>
  </si>
  <si>
    <t>- лампы электрические и осветительное оборудование, прочие:</t>
  </si>
  <si>
    <t>9405 40 100</t>
  </si>
  <si>
    <t>-- прожекторы и лампы узконаправленного света:</t>
  </si>
  <si>
    <t>9405 40 100 1</t>
  </si>
  <si>
    <t>--- лампы узконаправленного света для медицинских целей &lt;4&gt;</t>
  </si>
  <si>
    <t>9405 40 100 2</t>
  </si>
  <si>
    <t>9405 40 100 8</t>
  </si>
  <si>
    <t>9405 40 310</t>
  </si>
  <si>
    <t>---- предназначенные для использования с лампами накаливания:</t>
  </si>
  <si>
    <t>9405 40 310 1</t>
  </si>
  <si>
    <t>----- для медицинских целей &lt;4&gt;</t>
  </si>
  <si>
    <t>9405 40 310 9</t>
  </si>
  <si>
    <t>9405 40 350</t>
  </si>
  <si>
    <t>---- предназначенные для использования с люминесцентными трубчатыми лампами:</t>
  </si>
  <si>
    <t>9405 40 350 1</t>
  </si>
  <si>
    <t>9405 40 350 9</t>
  </si>
  <si>
    <t>9405 40 390</t>
  </si>
  <si>
    <t>9405 40 390 1</t>
  </si>
  <si>
    <t>9405 40 390 2</t>
  </si>
  <si>
    <t>9405 40 390 8</t>
  </si>
  <si>
    <t>9405 40 910</t>
  </si>
  <si>
    <t>9405 40 910 1</t>
  </si>
  <si>
    <t>9405 40 910 9</t>
  </si>
  <si>
    <t>9405 40 950</t>
  </si>
  <si>
    <t>9405 40 950 1</t>
  </si>
  <si>
    <t>9405 40 950 9</t>
  </si>
  <si>
    <t>9405 40 990</t>
  </si>
  <si>
    <t>9405 40 990 1</t>
  </si>
  <si>
    <t>----- для освещения открытых общественных мест или транспортных магистралей:</t>
  </si>
  <si>
    <t>9405 40 990 2</t>
  </si>
  <si>
    <t>9405 40 990 3</t>
  </si>
  <si>
    <t>9405 40 990 9</t>
  </si>
  <si>
    <t>9405 40 990 7</t>
  </si>
  <si>
    <t>9405 50 000 0</t>
  </si>
  <si>
    <t>- неэлектрические лампы и осветительное оборудование</t>
  </si>
  <si>
    <t>9405 60</t>
  </si>
  <si>
    <t>- световые вывески, световые таблички с именем или названием, или адресом и аналогичные изделия:</t>
  </si>
  <si>
    <t>9405 60 200</t>
  </si>
  <si>
    <t>-- из пластмассы:</t>
  </si>
  <si>
    <t>9405 60 200 1</t>
  </si>
  <si>
    <t>9405 60 200 2</t>
  </si>
  <si>
    <t>9405 60 200 8</t>
  </si>
  <si>
    <t>9405 60 800</t>
  </si>
  <si>
    <t>9405 60 800 1</t>
  </si>
  <si>
    <t>--- из недрагоценных металлов, предназначенные для гражданских воздушных судов &lt;5&gt;</t>
  </si>
  <si>
    <t>9405 60 800 2</t>
  </si>
  <si>
    <t>9405 60 800 8</t>
  </si>
  <si>
    <t>9405 91</t>
  </si>
  <si>
    <t>9405 91 100 0</t>
  </si>
  <si>
    <t>--- изделия для электрического осветительного оборудования (кроме прожекторов и ламп узконаправленного света)</t>
  </si>
  <si>
    <t>9405 91 900</t>
  </si>
  <si>
    <t>9405 91 900 1</t>
  </si>
  <si>
    <t>9405 91 900 9</t>
  </si>
  <si>
    <t>9405 92 000</t>
  </si>
  <si>
    <t>9405 92 000 1</t>
  </si>
  <si>
    <t>9405 92 000 2</t>
  </si>
  <si>
    <t>--- части изделий субпозиций 9405 10 или 9405 60, предназначенных для гражданских воздушных судов &lt;5&gt;</t>
  </si>
  <si>
    <t>9405 92 000 8</t>
  </si>
  <si>
    <t>9405 99 000</t>
  </si>
  <si>
    <t>9405 99 000 1</t>
  </si>
  <si>
    <t>9405 99 000 2</t>
  </si>
  <si>
    <t>--- части из недрагоценных металлов изделий субпозиций 9405 10 или 9405 60, предназначенных для гражданских воздушных судов &lt;5&gt;</t>
  </si>
  <si>
    <t>9405 99 000 8</t>
  </si>
  <si>
    <t>9406</t>
  </si>
  <si>
    <t>Сборные строительные конструкции:</t>
  </si>
  <si>
    <t>9406 10</t>
  </si>
  <si>
    <t>9406 10 100 0</t>
  </si>
  <si>
    <t>-- мобильные дома</t>
  </si>
  <si>
    <t>9406 10 900 0</t>
  </si>
  <si>
    <t>9406 90</t>
  </si>
  <si>
    <t>9406 90 100 0</t>
  </si>
  <si>
    <t>--- из черных металлов:</t>
  </si>
  <si>
    <t>9406 90 310 0</t>
  </si>
  <si>
    <t>---- теплицы</t>
  </si>
  <si>
    <t>9406 90 390</t>
  </si>
  <si>
    <t>9406 90 390 1</t>
  </si>
  <si>
    <t>9406 90 390 9</t>
  </si>
  <si>
    <t>9406 90 900</t>
  </si>
  <si>
    <t>9406 90 900 1</t>
  </si>
  <si>
    <t>9406 90 900 9</t>
  </si>
  <si>
    <t>9501</t>
  </si>
  <si>
    <t>9502</t>
  </si>
  <si>
    <t>9503 00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</si>
  <si>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t>
  </si>
  <si>
    <t>9503 00 100</t>
  </si>
  <si>
    <t>- трехколесные велосипеды, самокаты, педальные автомобили и аналогичные игрушки на колесах; коляски для кукол:</t>
  </si>
  <si>
    <t>9503 00 100 1</t>
  </si>
  <si>
    <t>-- коляски для кукол</t>
  </si>
  <si>
    <t>9503 00 100 9</t>
  </si>
  <si>
    <t>- куклы, изображающие только людей, их части и принадлежности:</t>
  </si>
  <si>
    <t>9503 00 210 0</t>
  </si>
  <si>
    <t>-- куклы</t>
  </si>
  <si>
    <t>9503 00 290 0</t>
  </si>
  <si>
    <t>-- части и принадлежности</t>
  </si>
  <si>
    <t>9503 00 300 0</t>
  </si>
  <si>
    <t>- поезда электрические, включая рельсы, светофоры и их прочие принадлежности; наборы элементов для сборки моделей в уменьшенном размере ("в масштабе")</t>
  </si>
  <si>
    <t>- наборы конструкторские и игрушки для конструирования прочие:</t>
  </si>
  <si>
    <t>9503 00 350 0</t>
  </si>
  <si>
    <t>-- пластмассовые</t>
  </si>
  <si>
    <t>9503 00 390 0</t>
  </si>
  <si>
    <t>- игрушки, изображающие животных или других существ, кроме людей:</t>
  </si>
  <si>
    <t>9503 00 410 0</t>
  </si>
  <si>
    <t>-- набивные</t>
  </si>
  <si>
    <t>9503 00 490 0</t>
  </si>
  <si>
    <t>9503 00 550 0</t>
  </si>
  <si>
    <t>- инструменты и устройства музыкальные игрушечные</t>
  </si>
  <si>
    <t>- головоломки:</t>
  </si>
  <si>
    <t>9503 00 610 0</t>
  </si>
  <si>
    <t>-- деревянные</t>
  </si>
  <si>
    <t>9503 00 690 0</t>
  </si>
  <si>
    <t>9503 00 700 0</t>
  </si>
  <si>
    <t>- игрушки в наборах или комплектах прочие</t>
  </si>
  <si>
    <t>- игрушки и модели, имеющие встроенный двигатель, прочие:</t>
  </si>
  <si>
    <t>9503 00 750 0</t>
  </si>
  <si>
    <t>9503 00 790 0</t>
  </si>
  <si>
    <t>9503 00 810 0</t>
  </si>
  <si>
    <t>-- игрушечное оружие</t>
  </si>
  <si>
    <t>9503 00 850 0</t>
  </si>
  <si>
    <t>-- мини-модели литые металлические</t>
  </si>
  <si>
    <t>9503 00 950 0</t>
  </si>
  <si>
    <t>--- пластмассовые</t>
  </si>
  <si>
    <t>9503 00 990</t>
  </si>
  <si>
    <t>9503 00 990 1</t>
  </si>
  <si>
    <t>----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</si>
  <si>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9503 00 990 9</t>
  </si>
  <si>
    <t>9504</t>
  </si>
  <si>
    <t>Консоли и оборудование для видеоигр, товары для развлечений, настольные или комнатные игры, включая столы для игры в пинбол, бильярд, специальные столы для игр в казино и автоматическое оборудование для боулинга:</t>
  </si>
  <si>
    <t>9504 20 000</t>
  </si>
  <si>
    <t>- изделия и принадлежности для всех разновидностей бильярда:</t>
  </si>
  <si>
    <t>9504 20 000 1</t>
  </si>
  <si>
    <t>-- столы для бильярда (с ножками или без них)</t>
  </si>
  <si>
    <t>9504 20 000 9</t>
  </si>
  <si>
    <t>9504 30</t>
  </si>
  <si>
    <t>- 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t>
  </si>
  <si>
    <t>9504 30 100 0</t>
  </si>
  <si>
    <t>-- игры с экраном</t>
  </si>
  <si>
    <t>9504 30 200</t>
  </si>
  <si>
    <t>-- прочие игры:</t>
  </si>
  <si>
    <t>9504 30 200 1</t>
  </si>
  <si>
    <t>--- флипперы</t>
  </si>
  <si>
    <t>9504 30 200 9</t>
  </si>
  <si>
    <t>9504 30 900 0</t>
  </si>
  <si>
    <t>9504 40 000 0</t>
  </si>
  <si>
    <t>- карты игральные</t>
  </si>
  <si>
    <t>шт (колод)</t>
  </si>
  <si>
    <t>9504 50 000</t>
  </si>
  <si>
    <t>- консоли для видеоигр и оборудование для видеоигр, кроме указанных в субпозиции 9504 30:</t>
  </si>
  <si>
    <t>9504 50 000 1</t>
  </si>
  <si>
    <t>-- видеоигры с использованием телевизионного приемника</t>
  </si>
  <si>
    <t>9504 50 000 2</t>
  </si>
  <si>
    <t>-- электронные игры</t>
  </si>
  <si>
    <t>9504 50 000 9</t>
  </si>
  <si>
    <t>9504 90</t>
  </si>
  <si>
    <t>9504 90 100 0</t>
  </si>
  <si>
    <t>-- наборы электрических гоночных автомобилей для соревновательных игр</t>
  </si>
  <si>
    <t>9504 90 800</t>
  </si>
  <si>
    <t>9504 90 800 1</t>
  </si>
  <si>
    <t>--- специальные столы и изделия для казино</t>
  </si>
  <si>
    <t>9504 90 800 9</t>
  </si>
  <si>
    <t>9505</t>
  </si>
  <si>
    <t>Изделия для праздников, карнавалов или прочие изделия для увеселения, включая предметы для показа фокусов и шуток:</t>
  </si>
  <si>
    <t>9505 10</t>
  </si>
  <si>
    <t>- товары для новогодних и рождественских праздников:</t>
  </si>
  <si>
    <t>9505 10 100 0</t>
  </si>
  <si>
    <t>-- стеклянные</t>
  </si>
  <si>
    <t>9505 10 900 0</t>
  </si>
  <si>
    <t>9505 90 000 0</t>
  </si>
  <si>
    <t>9506</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</si>
  <si>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t>
  </si>
  <si>
    <t>- лыжи и прочий инвентарь для занятий лыжным спортом:</t>
  </si>
  <si>
    <t>9506 11</t>
  </si>
  <si>
    <t>-- лыжи:</t>
  </si>
  <si>
    <t>9506 11 100 0</t>
  </si>
  <si>
    <t>--- лыжи беговые</t>
  </si>
  <si>
    <t>--- лыжи для скоростного спуска:</t>
  </si>
  <si>
    <t>9506 11 210 0</t>
  </si>
  <si>
    <t>---- монолыжи и лыжи для сноуборда</t>
  </si>
  <si>
    <t>9506 11 290 0</t>
  </si>
  <si>
    <t>9506 11 800 0</t>
  </si>
  <si>
    <t>--- лыжи прочие</t>
  </si>
  <si>
    <t>9506 12 000 0</t>
  </si>
  <si>
    <t>-- крепления для лыж</t>
  </si>
  <si>
    <t>9506 19 000 0</t>
  </si>
  <si>
    <t>- лыжи водные, доски для серфинга и виндсерфинга, инвентарь для занятий водными видами спорта прочий:</t>
  </si>
  <si>
    <t>9506 21 000 0</t>
  </si>
  <si>
    <t>-- доски для виндсерфинга</t>
  </si>
  <si>
    <t>9506 29 000 0</t>
  </si>
  <si>
    <t>- клюшки для гольфа и принадлежности для игры в гольф прочие:</t>
  </si>
  <si>
    <t>9506 31 000 0</t>
  </si>
  <si>
    <t>-- клюшки, комплекты</t>
  </si>
  <si>
    <t>9506 32 000 0</t>
  </si>
  <si>
    <t>-- мячи</t>
  </si>
  <si>
    <t>9506 39</t>
  </si>
  <si>
    <t>9506 39 100 0</t>
  </si>
  <si>
    <t>--- части клюшек для гольфа</t>
  </si>
  <si>
    <t>9506 39 900 0</t>
  </si>
  <si>
    <t>9506 40 000</t>
  </si>
  <si>
    <t>- инвентарь и оборудование для настольного тенниса:</t>
  </si>
  <si>
    <t>9506 40 000 1</t>
  </si>
  <si>
    <t>-- ракетки, шарики и сетки</t>
  </si>
  <si>
    <t>9506 40 000 9</t>
  </si>
  <si>
    <t>- ракетки для тенниса, бадминтона или аналогичные ракетки со струнами или без струн:</t>
  </si>
  <si>
    <t>9506 51 000 0</t>
  </si>
  <si>
    <t>-- ракетки для тенниса, со струнами или без струн</t>
  </si>
  <si>
    <t>9506 59 000 0</t>
  </si>
  <si>
    <t>- мячи, кроме мячей для гольфа и шариков для настольного тенниса:</t>
  </si>
  <si>
    <t>9506 61 000 0</t>
  </si>
  <si>
    <t>-- мячи для тенниса</t>
  </si>
  <si>
    <t>9506 62 000 0</t>
  </si>
  <si>
    <t>-- мячи надувные</t>
  </si>
  <si>
    <t>9506 69</t>
  </si>
  <si>
    <t>9506 69 100 0</t>
  </si>
  <si>
    <t>--- мячи для крикета и поло</t>
  </si>
  <si>
    <t>9506 69 900 0</t>
  </si>
  <si>
    <t>9506 70</t>
  </si>
  <si>
    <t>- ледовые коньки и роликовые коньки, включая конькобежные ботинки с прикрепленными коньками:</t>
  </si>
  <si>
    <t>9506 70 100 0</t>
  </si>
  <si>
    <t>-- ледовые коньки</t>
  </si>
  <si>
    <t>9506 70 300 0</t>
  </si>
  <si>
    <t>-- роликовые коньки</t>
  </si>
  <si>
    <t>9506 70 900 0</t>
  </si>
  <si>
    <t>9506 91</t>
  </si>
  <si>
    <t>-- инвентарь и оборудование для занятий общей физкультурой, гимнастикой или атлетикой:</t>
  </si>
  <si>
    <t>9506 91 100 0</t>
  </si>
  <si>
    <t>--- тренажеры с настраиваемыми механизмами отягощения</t>
  </si>
  <si>
    <t>9506 91 900 0</t>
  </si>
  <si>
    <t>9506 99</t>
  </si>
  <si>
    <t>9506 99 100 0</t>
  </si>
  <si>
    <t>--- инвентарь для поло и крикета, кроме мячей</t>
  </si>
  <si>
    <t>9506 99 900 0</t>
  </si>
  <si>
    <t>9507</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</si>
  <si>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t>
  </si>
  <si>
    <t>9507 10 000 0</t>
  </si>
  <si>
    <t>- удочки рыболовные</t>
  </si>
  <si>
    <t>9507 20</t>
  </si>
  <si>
    <t>- крючки рыболовные, с поводками или без поводков:</t>
  </si>
  <si>
    <t>9507 20 100 0</t>
  </si>
  <si>
    <t>-- крючки рыболовные без поводков</t>
  </si>
  <si>
    <t>9507 20 900 0</t>
  </si>
  <si>
    <t>9507 30 000 0</t>
  </si>
  <si>
    <t>- катушки с леской для рыбной ловли</t>
  </si>
  <si>
    <t>9507 90 000 0</t>
  </si>
  <si>
    <t>9508</t>
  </si>
  <si>
    <t>Карусели, качели, тиры и прочие аттракционы; цирки передвижные и зверинцы передвижные; театры передвижные:</t>
  </si>
  <si>
    <t>9508 10 000 0</t>
  </si>
  <si>
    <t>- цирки передвижные и зверинцы передвижные</t>
  </si>
  <si>
    <t>9508 90 000 0</t>
  </si>
  <si>
    <t>9601</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</si>
  <si>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t>
  </si>
  <si>
    <t>9601 10 000 0</t>
  </si>
  <si>
    <t>- кость слоновая обработанная и изделия из нее</t>
  </si>
  <si>
    <t>9601 90 000 0</t>
  </si>
  <si>
    <t>9602 00 000</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</si>
  <si>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t>
  </si>
  <si>
    <t>9602 00 000 1</t>
  </si>
  <si>
    <t>- обработанные янтарь, янтарь агломерированный, гагат (черный янтарь)</t>
  </si>
  <si>
    <t>9602 00 000 9</t>
  </si>
  <si>
    <t>9603</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</si>
  <si>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t>
  </si>
  <si>
    <t>9603 10 000 0</t>
  </si>
  <si>
    <t>- метлы и щетки, состоящие из веток или других растительных материалов, связанных вместе, с рукоятками или без рукояток</t>
  </si>
  <si>
    <t>- 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t>
  </si>
  <si>
    <t>9603 21 000 0</t>
  </si>
  <si>
    <t>-- щетки зубные, включая щетки для зубных протезов</t>
  </si>
  <si>
    <t>9603 29</t>
  </si>
  <si>
    <t>9603 29 300 0</t>
  </si>
  <si>
    <t>--- щетки для волос</t>
  </si>
  <si>
    <t>9603 29 800 0</t>
  </si>
  <si>
    <t>9603 30</t>
  </si>
  <si>
    <t>- кисти художественные, кисточки для письма и аналогичные кисточки для нанесения косметики:</t>
  </si>
  <si>
    <t>9603 30 100 0</t>
  </si>
  <si>
    <t>-- кисти художественные и кисточки для письма</t>
  </si>
  <si>
    <t>9603 30 900 0</t>
  </si>
  <si>
    <t>-- кисточки для нанесения косметики</t>
  </si>
  <si>
    <t>9603 40</t>
  </si>
  <si>
    <t>- кисти для нанесения красок, темперы, лаков или аналогичные кисти (кроме указанных в субпозиции 9603 30); подушечки и валики малярные для краски:</t>
  </si>
  <si>
    <t>9603 40 100 0</t>
  </si>
  <si>
    <t>-- кисти для нанесения красок, темперы, лаков или аналогичные кисти</t>
  </si>
  <si>
    <t>9603 40 900 0</t>
  </si>
  <si>
    <t>-- подушечки и валики малярные для краски</t>
  </si>
  <si>
    <t>9603 50 000</t>
  </si>
  <si>
    <t>- щетки, являющиеся частями механизмов, приборов или транспортных средств, прочие:</t>
  </si>
  <si>
    <t>9603 50 000 1</t>
  </si>
  <si>
    <t>9603 50 000 9</t>
  </si>
  <si>
    <t>9603 90</t>
  </si>
  <si>
    <t>9603 90 100 0</t>
  </si>
  <si>
    <t>-- щетки ручные механические без двигателей для уборки полов</t>
  </si>
  <si>
    <t>9603 90 910 0</t>
  </si>
  <si>
    <t>--- щетки для уборки дорожных покрытий; щетки и швабры для дома, включая щетки для чистки обуви и одежды; щетки для ухода за животными</t>
  </si>
  <si>
    <t>9603 90 990 0</t>
  </si>
  <si>
    <t>9604 00 000 0</t>
  </si>
  <si>
    <t>Сита и решета ручные</t>
  </si>
  <si>
    <t>9605 00 000 0</t>
  </si>
  <si>
    <t>Наборы дорожные, используемые для личной гигиены, шитья или для чистки одежды или обуви</t>
  </si>
  <si>
    <t>9606</t>
  </si>
  <si>
    <t>Пуговицы, кнопки, застежки-защелки, формы для пуговиц и прочие части этих изделий; заготовки для пуговиц:</t>
  </si>
  <si>
    <t>9606 10 000 0</t>
  </si>
  <si>
    <t>- кнопки, застежки-защелки и их части</t>
  </si>
  <si>
    <t>- пуговицы:</t>
  </si>
  <si>
    <t>9606 21 000 0</t>
  </si>
  <si>
    <t>-- пластмассовые, без текстильного покрытия</t>
  </si>
  <si>
    <t>9606 22 000 0</t>
  </si>
  <si>
    <t>-- из недрагоценного металла, без текстильного покрытия</t>
  </si>
  <si>
    <t>9606 29 000 0</t>
  </si>
  <si>
    <t>9606 30 000 0</t>
  </si>
  <si>
    <t>- формы для пуговиц и прочие части пуговиц; заготовки для пуговиц</t>
  </si>
  <si>
    <t>9607</t>
  </si>
  <si>
    <t>Застежки-молнии и их части:</t>
  </si>
  <si>
    <t>- застежки-молнии:</t>
  </si>
  <si>
    <t>9607 11 000 0</t>
  </si>
  <si>
    <t>-- с зубцами из недрагоценного металла</t>
  </si>
  <si>
    <t>9607 19 000 0</t>
  </si>
  <si>
    <t>9607 20</t>
  </si>
  <si>
    <t>9607 20 100 0</t>
  </si>
  <si>
    <t>-- из недрагоценного металла, включая узкие ленты с зубцами из недрагоценного металла</t>
  </si>
  <si>
    <t>9607 20 900 0</t>
  </si>
  <si>
    <t>9608</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</si>
  <si>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t>
  </si>
  <si>
    <t>9608 10</t>
  </si>
  <si>
    <t>- ручки шариковые:</t>
  </si>
  <si>
    <t>9608 10 100 0</t>
  </si>
  <si>
    <t>-- с жидкими чернилами (шариковые)</t>
  </si>
  <si>
    <t>9608 10 920 0</t>
  </si>
  <si>
    <t>--- со сменными баллончиками</t>
  </si>
  <si>
    <t>9608 10 990 0</t>
  </si>
  <si>
    <t>9608 20 000 0</t>
  </si>
  <si>
    <t>- ручки и маркеры с наконечником из войлока или фетра и прочих пористых материалов</t>
  </si>
  <si>
    <t>9608 30 000 0</t>
  </si>
  <si>
    <t>- авторучки чернильные, стилографы и ручки прочие</t>
  </si>
  <si>
    <t>9608 40 000 0</t>
  </si>
  <si>
    <t>- карандаши с выталкиваемым или скользящим стержнем</t>
  </si>
  <si>
    <t>9608 50 000 0</t>
  </si>
  <si>
    <t>- наборы, состоящие из двух или более изделий, указанных в вышеприведенных субпозициях</t>
  </si>
  <si>
    <t>9608 60 000 0</t>
  </si>
  <si>
    <t>- стержни для шариковых ручек, состоящие из шарикового наконечника и чернильного баллончика</t>
  </si>
  <si>
    <t>9608 91 000 0</t>
  </si>
  <si>
    <t>-- перья для ручек и перьевые насадки</t>
  </si>
  <si>
    <t>9608 99 000</t>
  </si>
  <si>
    <t>9608 99 000 1</t>
  </si>
  <si>
    <t>--- держатели для перьев, карандашей и аналогичные держатели</t>
  </si>
  <si>
    <t>9608 99 000 9</t>
  </si>
  <si>
    <t>9609</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</si>
  <si>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t>
  </si>
  <si>
    <t>9609 10</t>
  </si>
  <si>
    <t>- карандаши простые и цветные, с грифелями в твердой оболочке:</t>
  </si>
  <si>
    <t>9609 10 100 0</t>
  </si>
  <si>
    <t>-- с грифелями из графита</t>
  </si>
  <si>
    <t>9609 10 900 0</t>
  </si>
  <si>
    <t>9609 20 000 0</t>
  </si>
  <si>
    <t>- грифели карандашей, черные или цветные</t>
  </si>
  <si>
    <t>9609 90</t>
  </si>
  <si>
    <t>9609 90 100 0</t>
  </si>
  <si>
    <t>-- пастели и угольные карандаши</t>
  </si>
  <si>
    <t>9609 90 900 0</t>
  </si>
  <si>
    <t>9610 00 000 0</t>
  </si>
  <si>
    <t>Доски грифельные для письма или рисования, в рамах или без рам</t>
  </si>
  <si>
    <t>9611 00 000 0</t>
  </si>
  <si>
    <t>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</si>
  <si>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</si>
  <si>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t>
  </si>
  <si>
    <t>9612 10</t>
  </si>
  <si>
    <t>- ленты:</t>
  </si>
  <si>
    <t>9612 10 100 0</t>
  </si>
  <si>
    <t>9612 10 200 0</t>
  </si>
  <si>
    <t>-- из химических волокон, шириной менее 30 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</si>
  <si>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9612 10 800 0</t>
  </si>
  <si>
    <t>9612 20 000 0</t>
  </si>
  <si>
    <t>- подушки штемпельные</t>
  </si>
  <si>
    <t>9613</t>
  </si>
  <si>
    <t>Зажигалки сигаретные и прочие зажигалки, включая механические или электрические, и части к ним, кроме кремней и фитилей:</t>
  </si>
  <si>
    <t>9613 10 000 0</t>
  </si>
  <si>
    <t>- зажигалки карманные газовые, не подлежащие повторной заправке</t>
  </si>
  <si>
    <t>9613 20 000 0</t>
  </si>
  <si>
    <t>- зажигалки карманные газовые, подлежащие повторной заправке</t>
  </si>
  <si>
    <t>9613 80 000 0</t>
  </si>
  <si>
    <t>- прочие зажигалки</t>
  </si>
  <si>
    <t>9613 90 000 0</t>
  </si>
  <si>
    <t>9614 00</t>
  </si>
  <si>
    <t>Трубки курительные (включая чашеобразные части), мундштуки для сигар или сигарет, и их части:</t>
  </si>
  <si>
    <t>9614 00 100 0</t>
  </si>
  <si>
    <t>- грубообработанные заготовки из дерева или корневища для изготовления трубок</t>
  </si>
  <si>
    <t>9614 00 900 0</t>
  </si>
  <si>
    <t>9615</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</si>
  <si>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t>
  </si>
  <si>
    <t>- расчески, гребни для волос и аналогичные предметы:</t>
  </si>
  <si>
    <t>9615 11 000 0</t>
  </si>
  <si>
    <t>-- из твердой резины или пластмасс</t>
  </si>
  <si>
    <t>9615 19 000 0</t>
  </si>
  <si>
    <t>9615 90 000 0</t>
  </si>
  <si>
    <t>9616</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</si>
  <si>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t>
  </si>
  <si>
    <t>9616 10</t>
  </si>
  <si>
    <t>- распылители ароматических веществ и аналогичные распылители для гигиенических целей, их насадки и головки:</t>
  </si>
  <si>
    <t>9616 10 100 0</t>
  </si>
  <si>
    <t>-- распылители для гигиенических целей</t>
  </si>
  <si>
    <t>9616 10 900 0</t>
  </si>
  <si>
    <t>-- насадки и головки</t>
  </si>
  <si>
    <t>9616 20 000 0</t>
  </si>
  <si>
    <t>- пуховки и подушечки для нанесения косметических или туалетных средств</t>
  </si>
  <si>
    <t>9617 00 000</t>
  </si>
  <si>
    <t>Термосы и вакуумные сосуды прочие в собранном виде; их части, кроме стеклянных колб:</t>
  </si>
  <si>
    <t>9617 00 000 1</t>
  </si>
  <si>
    <t>- термосы и вакуумные сосуды прочие в собранном виде</t>
  </si>
  <si>
    <t>9617 00 000 9</t>
  </si>
  <si>
    <t>- части, кроме стеклянных колб</t>
  </si>
  <si>
    <t>9618 00 000 0</t>
  </si>
  <si>
    <t>Манекены для портных и прочие манекены; манекены-автоматы и движущиеся предметы для оформления витрин прочие</t>
  </si>
  <si>
    <t>9619 00</t>
  </si>
  <si>
    <t>Женские гигиенические прокладки и тампоны, детские пеленки и подгузники и аналогичные изделия, из любого материала:</t>
  </si>
  <si>
    <t>9619 00 300 0</t>
  </si>
  <si>
    <t>- из ваты из текстильных материалов</t>
  </si>
  <si>
    <t>9619 00 400 0</t>
  </si>
  <si>
    <t>-- гигиенические женские прокладки, тампоны и аналогичные изделия</t>
  </si>
  <si>
    <t>9619 00 500</t>
  </si>
  <si>
    <t>-- детские пеленки и подгузники и аналогичные санитарно-гигиенические изделия:</t>
  </si>
  <si>
    <t>9619 00 500 1</t>
  </si>
  <si>
    <t>--- трикотажные машинного или ручного вязания</t>
  </si>
  <si>
    <t>9619 00 500 9</t>
  </si>
  <si>
    <t>- из прочих материалов:</t>
  </si>
  <si>
    <t>-- гигиенические женские прокладки, тампоны и аналогичные изделия:</t>
  </si>
  <si>
    <t>9619 00 710</t>
  </si>
  <si>
    <t>--- гигиенические женские прокладки:</t>
  </si>
  <si>
    <t>9619 00 710 1</t>
  </si>
  <si>
    <t>---- из бумажной массы, бумаги, целлюлозной ваты или полотна из волокон целлюлозы</t>
  </si>
  <si>
    <t>9619 00 710 9</t>
  </si>
  <si>
    <t>9619 00 750</t>
  </si>
  <si>
    <t>--- тампоны:</t>
  </si>
  <si>
    <t>9619 00 750 1</t>
  </si>
  <si>
    <t>9619 00 750 9</t>
  </si>
  <si>
    <t>9619 00 790</t>
  </si>
  <si>
    <t>9619 00 790 1</t>
  </si>
  <si>
    <t>9619 00 790 9</t>
  </si>
  <si>
    <t>9619 00 810</t>
  </si>
  <si>
    <t>--- детские пеленки и подгузники:</t>
  </si>
  <si>
    <t>9619 00 810 1</t>
  </si>
  <si>
    <t>9619 00 810 9</t>
  </si>
  <si>
    <t>9619 00 890</t>
  </si>
  <si>
    <t>--- прочие (например, изделия, используемые при недержании):</t>
  </si>
  <si>
    <t>9619 00 890 1</t>
  </si>
  <si>
    <t>9619 00 890 9</t>
  </si>
  <si>
    <t>9620 00 000</t>
  </si>
  <si>
    <t>Моноопоры, двуноги, треноги и аналогичные изделия:</t>
  </si>
  <si>
    <t>9620 00 000 1</t>
  </si>
  <si>
    <t>-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</si>
  <si>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9620 00 000 2</t>
  </si>
  <si>
    <t>- для оптических приборов товарной позиции 9005</t>
  </si>
  <si>
    <t>9620 00 000 3</t>
  </si>
  <si>
    <t>--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</si>
  <si>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9620 00 000 4</t>
  </si>
  <si>
    <t>--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</si>
  <si>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9620 00 000 5</t>
  </si>
  <si>
    <t>--- из алюминия, кроме литых</t>
  </si>
  <si>
    <t>9620 00 000 6</t>
  </si>
  <si>
    <t>--- из пластмасс</t>
  </si>
  <si>
    <t>9620 00 000 7</t>
  </si>
  <si>
    <t>--- из дерева; из алюминия, литые</t>
  </si>
  <si>
    <t>9620 00 000 8</t>
  </si>
  <si>
    <t>--- из углеродных волокон или прочих углеродистых материалов</t>
  </si>
  <si>
    <t>9620 00 000 9</t>
  </si>
  <si>
    <t>9701</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</si>
  <si>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и аналогичные декоративные изображения:</t>
  </si>
  <si>
    <t>9701 10 000 0</t>
  </si>
  <si>
    <t>- картины, рисунки и пастели</t>
  </si>
  <si>
    <t>9701 90 000 0</t>
  </si>
  <si>
    <t>9702 00 000 0</t>
  </si>
  <si>
    <t>Подлинники гравюр, эстампов и литографий</t>
  </si>
  <si>
    <t>9703 00 000 0</t>
  </si>
  <si>
    <t>Подлинники скульптур и статуэток из любых материалов</t>
  </si>
  <si>
    <t>9704 00 000 0</t>
  </si>
  <si>
    <t>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</si>
  <si>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9705 00 000 0</t>
  </si>
  <si>
    <t>Коллекции и предметы коллекционирования по зоологии, ботанике, минералогии, анатомии, истории, археологии, палеонтологии, этнографии или нумизматике</t>
  </si>
  <si>
    <t>9706 00 000 0</t>
  </si>
  <si>
    <t>Антиквариат возрастом более 100 лет</t>
  </si>
  <si>
    <t>im_poshlin</t>
  </si>
  <si>
    <t>date_start</t>
  </si>
  <si>
    <t>date_end</t>
  </si>
  <si>
    <t>Код пошлины</t>
  </si>
  <si>
    <t>id_tnved_в наличии</t>
  </si>
  <si>
    <t>0</t>
  </si>
  <si>
    <t>5</t>
  </si>
  <si>
    <t>15</t>
  </si>
  <si>
    <t>50, но не менее 1 евро за 1 кг</t>
  </si>
  <si>
    <t>3</t>
  </si>
  <si>
    <t>25</t>
  </si>
  <si>
    <t>15, но не менее 0,15 евро за 1 кг</t>
  </si>
  <si>
    <t>12,5, но не менее 0,13 евро за 1 кг</t>
  </si>
  <si>
    <t>20</t>
  </si>
  <si>
    <t>25, но не менее 0,2 евро за 1 кг</t>
  </si>
  <si>
    <t>80, но не менее 0,7 евро за 1 кг</t>
  </si>
  <si>
    <t>15, но не менее 0,4 евро за 1 кг</t>
  </si>
  <si>
    <t>15, но не менее 0,29 евро за 1 кг</t>
  </si>
  <si>
    <t>8</t>
  </si>
  <si>
    <t>10</t>
  </si>
  <si>
    <t>10 &lt;0% c 18.01.2019 по 28.02.2022&gt;</t>
  </si>
  <si>
    <t>6</t>
  </si>
  <si>
    <t>7</t>
  </si>
  <si>
    <t>4</t>
  </si>
  <si>
    <t>3, но не менее 0,01 евро за 1 кг</t>
  </si>
  <si>
    <t>3, но не менее 0,02 евро за 1 кг</t>
  </si>
  <si>
    <t>7, но не менее 0,03 евро за 1 кг</t>
  </si>
  <si>
    <t>7, но не менее 0,035 евро за 1 кг</t>
  </si>
  <si>
    <t>3, но не менее 0,015 евро за 1 кг</t>
  </si>
  <si>
    <t>6, но не менее 0,03 евро за 1 кг</t>
  </si>
  <si>
    <t>6 &lt;0% c 01.09.2018 по 31.12.2019&gt;</t>
  </si>
  <si>
    <t>5 &lt;0% c 21.02.2020 по 30.04.2023&gt;</t>
  </si>
  <si>
    <t>8, но не менее 1,6 евро за 1 кг</t>
  </si>
  <si>
    <t>13, но не менее 1,95 евро за 1 кг</t>
  </si>
  <si>
    <t>15, но не менее 1,5 евро за 1 кг</t>
  </si>
  <si>
    <t>5, но не менее 0,1 евро за 1 кг</t>
  </si>
  <si>
    <t>3 &lt;0% c 01.09.2018 по 31.12.2019&gt;</t>
  </si>
  <si>
    <t>5, но не менее 0,9 евро за 1 кг</t>
  </si>
  <si>
    <t>7 &lt;0% c 01.09.2018 по 31.12.2019&gt;</t>
  </si>
  <si>
    <t>8 &lt;0% c 3.02.2020 по 31.03.2023&gt;</t>
  </si>
  <si>
    <t>7 &lt;0% c 3.02.2020 по 31.03.2023&gt;</t>
  </si>
  <si>
    <t>2</t>
  </si>
  <si>
    <t>15, но не менее 0,18 евро за 1 кг</t>
  </si>
  <si>
    <t>15, но не менее 0,22 евро за 1 кг</t>
  </si>
  <si>
    <t>15, но не менее 0,16 евро за 1 кг</t>
  </si>
  <si>
    <t>15, но не менее 0,12 евро за 1 кг</t>
  </si>
  <si>
    <t>15, но не менее 0,19 евро за 1 кг</t>
  </si>
  <si>
    <t>15, но не менее 0,3 евро за 1 кг</t>
  </si>
  <si>
    <t>14, но не менее 0,28 евро за 1 кг</t>
  </si>
  <si>
    <t>12, но не менее 0,24 евро за 1 кг</t>
  </si>
  <si>
    <t>15, но не менее 0,26 евро за 1 кг</t>
  </si>
  <si>
    <t>12, но не менее 0,2 евро за 1 кг</t>
  </si>
  <si>
    <t>15, но не менее 0,6 евро за 1 кг</t>
  </si>
  <si>
    <t>8 &lt;0% c 11.12.2018 по 28.02.2022&gt;</t>
  </si>
  <si>
    <t>5, но не менее 0,3 евро за 1 кг</t>
  </si>
  <si>
    <t>7,5, но не менее 0,45 евро за 1 кг</t>
  </si>
  <si>
    <t>10, но не менее 0,053 евро за 1 кг</t>
  </si>
  <si>
    <t>15, но не менее 0,08 евро за 1 кг</t>
  </si>
  <si>
    <t>14</t>
  </si>
  <si>
    <t>11</t>
  </si>
  <si>
    <t>13</t>
  </si>
  <si>
    <t>12</t>
  </si>
  <si>
    <t>9</t>
  </si>
  <si>
    <t>12,5</t>
  </si>
  <si>
    <t>5 &lt;0% c 02.09.2018 по 31.08.2021&gt;</t>
  </si>
  <si>
    <t>5, но не менее 0,02 евро за 1 кг</t>
  </si>
  <si>
    <t>4, но не менее 0,015 евро за 1 кг</t>
  </si>
  <si>
    <t>5, но не менее 0,017 евро за 1 кг</t>
  </si>
  <si>
    <t>5, но не менее 0,015 евро за 1 кг</t>
  </si>
  <si>
    <t>5 &lt;0% c 01.09.2018 по 31.05.2019&gt;</t>
  </si>
  <si>
    <t>0,06 евро за 1 кг</t>
  </si>
  <si>
    <t>0,015 евро за 1 кг</t>
  </si>
  <si>
    <t>0,03 евро за 1 кг</t>
  </si>
  <si>
    <t>8, но не менее 0,16 евро за 1 кг</t>
  </si>
  <si>
    <t>12, но не менее 0,34 евро за 1 кг</t>
  </si>
  <si>
    <t>12,5, но не менее 0,5 евро за 1 кг</t>
  </si>
  <si>
    <t>12,5, но не менее 0,25 евро за 1 кг</t>
  </si>
  <si>
    <t>10, но не менее 0,03 евро за 1 кг</t>
  </si>
  <si>
    <t>30</t>
  </si>
  <si>
    <t>10, но не менее 0,015 евро за 1 кг</t>
  </si>
  <si>
    <t>7,5</t>
  </si>
  <si>
    <t>2,5</t>
  </si>
  <si>
    <t>15, но не менее 0,09 евро за 1 кг</t>
  </si>
  <si>
    <t>14, но не менее 0,09 евро за 1 кг</t>
  </si>
  <si>
    <t>15, но не менее 0,1 евро за 1 кг</t>
  </si>
  <si>
    <t>15, но не менее 0,11 евро за 1 кг</t>
  </si>
  <si>
    <t>15, но не менее 0,095 евро за 1 кг</t>
  </si>
  <si>
    <t>5, но не менее 0,12 евро за 1 кг</t>
  </si>
  <si>
    <t>13, но не менее 0,1 евро за 1 кг</t>
  </si>
  <si>
    <t>13, но не менее 0,087 евро за 1 кг</t>
  </si>
  <si>
    <t>14, но не менее 0,12 евро за 1 кг</t>
  </si>
  <si>
    <t>0,25 евро за 1 кг</t>
  </si>
  <si>
    <t>17, но не менее 0,43 евро за 1 кг</t>
  </si>
  <si>
    <t>20, но не менее 0,5 евро за 1 кг</t>
  </si>
  <si>
    <t>20, но не менее 0,4 евро за 1 кг</t>
  </si>
  <si>
    <t>20, но не менее 0,35 евро за 1 кг</t>
  </si>
  <si>
    <t>20, но не менее 0,31 евро за 1 кг</t>
  </si>
  <si>
    <t>20, но не менее 0,25 евро за 1 кг</t>
  </si>
  <si>
    <t>12, но не менее 0,79 евро за 1 кг</t>
  </si>
  <si>
    <t>17, но не менее 18,7 евро за 1 кг</t>
  </si>
  <si>
    <t>15, но не менее 8,3 евро за 1 кг</t>
  </si>
  <si>
    <t>5, но не менее 0,1 евро за 1 кг &lt;0% c 3.02.2020 по 31.03.2023&gt;</t>
  </si>
  <si>
    <t>250 долларов США за 1000 кг</t>
  </si>
  <si>
    <t>240 долларов США за 1000 кг</t>
  </si>
  <si>
    <t>203 доллара США за 1000 кг</t>
  </si>
  <si>
    <t>171 доллар США за 1000 кг</t>
  </si>
  <si>
    <t>140 долларов США за 1000 кг</t>
  </si>
  <si>
    <t>248 долларов США за 1000 кг</t>
  </si>
  <si>
    <t>227 долларов США за 1000 кг</t>
  </si>
  <si>
    <t>205 долларов США за 1000 кг</t>
  </si>
  <si>
    <t>183 доллара США за 1000 кг</t>
  </si>
  <si>
    <t>162 доллара США за 1000 кг</t>
  </si>
  <si>
    <t>340 долларов США за 1000 кг</t>
  </si>
  <si>
    <t>0,12 евро за 1 кг</t>
  </si>
  <si>
    <t>10, но не менее 0,6 евро за 1 кг</t>
  </si>
  <si>
    <t>10, но не менее 0,38 евро за 1 кг</t>
  </si>
  <si>
    <t>14, но не менее 0,17 евро за 1 кг</t>
  </si>
  <si>
    <t>12, но не менее 0,15 евро за 1 кг</t>
  </si>
  <si>
    <t>14, но не менее 0,175 евро за 1 кг</t>
  </si>
  <si>
    <t>14, но не менее 0,13 евро за 1 кг</t>
  </si>
  <si>
    <t>12, но не менее 0,14 евро за 1 кг</t>
  </si>
  <si>
    <t>3 &lt;0% c 01.01.2020 по 31.12.2022&gt;</t>
  </si>
  <si>
    <t>5 &lt;0% c 01.01.2020 по 31.12.2022&gt;</t>
  </si>
  <si>
    <t>0,2 евро за 1 кг</t>
  </si>
  <si>
    <t>0,28 евро за 1 кг</t>
  </si>
  <si>
    <t>15, но не менее 0,06 евро за 1 кг</t>
  </si>
  <si>
    <t>13, но не менее 0,05 евро за 1 кг</t>
  </si>
  <si>
    <t>0,11 евро за 1 кг</t>
  </si>
  <si>
    <t>12, но не менее 0,08 евро за 1 кг</t>
  </si>
  <si>
    <t>12, но не менее 0,09 евро за 1 кг</t>
  </si>
  <si>
    <t>11, но не менее 0,11 евро за 1 кг</t>
  </si>
  <si>
    <t>10, но не менее 0,1 евро за 1 кг</t>
  </si>
  <si>
    <t>12, но не менее 0,12 евро за 1 кг</t>
  </si>
  <si>
    <t>10, но не менее 0,09 евро за 1 кг</t>
  </si>
  <si>
    <t>12, но не менее 0,06 евро за 1 кг</t>
  </si>
  <si>
    <t>10, но не менее 0,05 евро за 1 кг</t>
  </si>
  <si>
    <t>11, но не менее 0,05 евро за 1 кг</t>
  </si>
  <si>
    <t>15, но не менее 0,075 евро за 1 кг</t>
  </si>
  <si>
    <t>11, но не менее 0,055 евро за 1 кг</t>
  </si>
  <si>
    <t>10 &lt;0% c 01.01.2019 по 30.06.2020&gt;</t>
  </si>
  <si>
    <t>10, но не менее 0,046 евро за 1 л</t>
  </si>
  <si>
    <t>13, но не менее 0,06 евро за 1 л</t>
  </si>
  <si>
    <t>10, но не менее 0,05 евро за 1 л</t>
  </si>
  <si>
    <t>12, но не менее 0,056 евро за 1 л</t>
  </si>
  <si>
    <t>8, но не менее 0,04 евро за 1 л</t>
  </si>
  <si>
    <t>14, но не менее 0,065 евро за 1 л</t>
  </si>
  <si>
    <t>11, но не менее 0,05 евро за 1 л</t>
  </si>
  <si>
    <t>7, но не менее 0,032 евро за 1 л</t>
  </si>
  <si>
    <t>12, но не менее 0,06 евро за 1 л</t>
  </si>
  <si>
    <t>7,5, но не менее 0,34 евро за 1 кг</t>
  </si>
  <si>
    <t>7,5, но не менее 0,375 евро за 1 кг</t>
  </si>
  <si>
    <t>2 евро за 1 л</t>
  </si>
  <si>
    <t>8, но не менее 0,33 евро за 1 кг</t>
  </si>
  <si>
    <t>10, но не менее 0,2 евро за 1 кг</t>
  </si>
  <si>
    <t>15, но не менее 0,07 евро за 1 л</t>
  </si>
  <si>
    <t>1,5 евро за 1 л</t>
  </si>
  <si>
    <t>4 евро за 1 л</t>
  </si>
  <si>
    <t>10, но не менее 0,08 евро за 1 кг</t>
  </si>
  <si>
    <t>5 &lt;0% c 01.09.2018 по 04.01.2021&gt;</t>
  </si>
  <si>
    <t>3 &lt;0% c 01.09.2018 по 24.05.2019&gt;</t>
  </si>
  <si>
    <t>3 &lt;0% c 01.09.2018 по 30.06.2020&gt;</t>
  </si>
  <si>
    <t>5,5</t>
  </si>
  <si>
    <t>5 &lt;0% c 01.09.2018 по 31.12.2019&gt;</t>
  </si>
  <si>
    <t>5 &lt;0% c 19.12.2019 по 31.12.2020&gt;</t>
  </si>
  <si>
    <t>5 &lt;0% c 01.09.2018 по 31.12.2020&gt;</t>
  </si>
  <si>
    <t>6,5</t>
  </si>
  <si>
    <t>5 &lt;0% c 29.04.2020 по 30.06.2022&gt;</t>
  </si>
  <si>
    <t>5 &lt;0% c 22.10.2018 по 31.12.2020&gt;</t>
  </si>
  <si>
    <t>5 &lt;0% c 01.09.2018 по 31.03.2019&gt;</t>
  </si>
  <si>
    <t>0,04 евро за 1 кг</t>
  </si>
  <si>
    <t>5 &lt;0% c 01.01.2020 по 31.12.2021&gt;</t>
  </si>
  <si>
    <t>0,05 евро за 1 кг</t>
  </si>
  <si>
    <t>5 &lt;0% c 21.06.2019 по 30.06.2022&gt;</t>
  </si>
  <si>
    <t>3 &lt;0% c 22.10.2018 по 31.12.2020&gt;</t>
  </si>
  <si>
    <t>5 &lt;0% c 01.09.2018 по 30.06.2019&gt;</t>
  </si>
  <si>
    <t>0 &lt;5% c 14.09.2018 для РФ&gt;</t>
  </si>
  <si>
    <t>0 &lt;6,5% c 14.09.2018 для РФ&gt;</t>
  </si>
  <si>
    <t>5 &lt;0% c 01.09.2018 по 31.08.2019&gt;</t>
  </si>
  <si>
    <t>5 &lt;0% c 01.09.2019 по 31.08.2022&gt;</t>
  </si>
  <si>
    <t>4,5 плюс 0,02 евро за 1 кг</t>
  </si>
  <si>
    <t>6,5 &lt;0% c 01.09.2018 по 28.02.2019&gt;</t>
  </si>
  <si>
    <t>5, но не менее 0,03 евро за 1 кг</t>
  </si>
  <si>
    <t>5 &lt;0% c 01.09.2018 по 31.12.2018&gt;</t>
  </si>
  <si>
    <t>5 &lt;0% c 17.09.2019 по 31.10.2020&gt;</t>
  </si>
  <si>
    <t>5 &lt;0% c 16.10.2018 по 31.12.2020&gt;</t>
  </si>
  <si>
    <t>6,5 &lt;0% c 01.09.2018 по 30.09.2018&gt;</t>
  </si>
  <si>
    <t>6,5 &lt;0% c 01.09.2018 по 31.12.2020&gt;</t>
  </si>
  <si>
    <t>0,13 евро за 1 кг</t>
  </si>
  <si>
    <t>4 &lt;0% c 16.03.2020 по 31.12.2020&gt;</t>
  </si>
  <si>
    <t>6,5 &lt;0% c 16.03.2020 по 31.12.2020&gt;</t>
  </si>
  <si>
    <t>6,5, но не менее 0,096 евро за 1 кг</t>
  </si>
  <si>
    <t>0,096 евро за 1 кг</t>
  </si>
  <si>
    <t>6,5 &lt;0% c 01.09.2018 по 31.08.2019&gt;</t>
  </si>
  <si>
    <t>5 &lt;0% c 20.11.2018 по 31.12.2021&gt;</t>
  </si>
  <si>
    <t>0 &lt;3% c 14.09.2018 для РФ&gt;</t>
  </si>
  <si>
    <t>5 &lt;0% c 01.09.2018 по 31.08.2020&gt;</t>
  </si>
  <si>
    <t>15, но не менее 2,02 евро за 1 шт</t>
  </si>
  <si>
    <t>10 &lt;0% c 01.09.2018 по 31.08.2020&gt;</t>
  </si>
  <si>
    <t>5 &lt;8% c 14.09.2018 для РФ&gt;</t>
  </si>
  <si>
    <t>3 &lt;0% c 7.09.2018 по 30.09.2020&gt;</t>
  </si>
  <si>
    <t>5 &lt;0% c 7.09.2018 по 30.09.2020&gt;</t>
  </si>
  <si>
    <t>7,5 &lt;0% c 01.06.2019 по 31.05.2022&gt;</t>
  </si>
  <si>
    <t>10 &lt;0% c 30.09.2019 по 31.12.2021&gt;</t>
  </si>
  <si>
    <t>5 &lt;0% c 01.09.2018 по 31.07.2022&gt;</t>
  </si>
  <si>
    <t>5 &lt;0% c 22.02.2019 по 29.02.2020&gt;</t>
  </si>
  <si>
    <t>0,17 евро за 1 кг</t>
  </si>
  <si>
    <t>3,75</t>
  </si>
  <si>
    <t>0,38 евро за 1 м2</t>
  </si>
  <si>
    <t>0,25 евро за 1 м2</t>
  </si>
  <si>
    <t>0,3 евро за 1 м2</t>
  </si>
  <si>
    <t>0,2 евро за 1 м2</t>
  </si>
  <si>
    <t>10 плюс 0,08 евро за 1 кг</t>
  </si>
  <si>
    <t>10, но не менее 0,25 евро за 1 кг</t>
  </si>
  <si>
    <t>10 плюс 0,038 евро за 1 кг</t>
  </si>
  <si>
    <t>10, но не менее 2,25 евро за 1 кг</t>
  </si>
  <si>
    <t>2,6 евро за 1 кг</t>
  </si>
  <si>
    <t>10, но не менее 1,88 евро за 1 кг</t>
  </si>
  <si>
    <t>2,2 евро за 1 кг</t>
  </si>
  <si>
    <t>10, но не менее 1,9 евро за 1 кг</t>
  </si>
  <si>
    <t>1,75 евро за 1 кг</t>
  </si>
  <si>
    <t>10, но не менее 1,5 евро за 1 кг</t>
  </si>
  <si>
    <t>1,5 евро за 1 кг</t>
  </si>
  <si>
    <t>1,3 евро за 1 кг</t>
  </si>
  <si>
    <t>1,1 евро за 1 кг</t>
  </si>
  <si>
    <t>17,5</t>
  </si>
  <si>
    <t>17,5, но не менее 1,44 евро за 1 кг</t>
  </si>
  <si>
    <t>10, но не менее 1,875 евро за 1 кг</t>
  </si>
  <si>
    <t>0,61 евро за 1 кг</t>
  </si>
  <si>
    <t>17,5, но не менее 0,6 евро за 1 кг</t>
  </si>
  <si>
    <t>15, но не менее 0,525 евро за 1 кг</t>
  </si>
  <si>
    <t>0,49 евро за 1 кг</t>
  </si>
  <si>
    <t>15, но не менее 0,53 евро за 1 кг</t>
  </si>
  <si>
    <t>11,3, но не менее 0,44 евро за 1 кг</t>
  </si>
  <si>
    <t>13, но не менее 0,46 евро за 1 кг</t>
  </si>
  <si>
    <t>11,7, но не менее 0,46 евро за 1 кг</t>
  </si>
  <si>
    <t>0,75 евро за 1 пару</t>
  </si>
  <si>
    <t>0,28 евро за 1 пару</t>
  </si>
  <si>
    <t>0,34 евро за 1 пару</t>
  </si>
  <si>
    <t>1,5 евро за 1 пару</t>
  </si>
  <si>
    <t>1,25 евро за 1 пару</t>
  </si>
  <si>
    <t>1 евро за 1 пару</t>
  </si>
  <si>
    <t>0,8 евро за 1 пару</t>
  </si>
  <si>
    <t>0,47 евро за 1 пару</t>
  </si>
  <si>
    <t>0,56 евро за 1 пару</t>
  </si>
  <si>
    <t>14 &lt;0% c 01.09.2019 по 31.12.2020&gt;</t>
  </si>
  <si>
    <t>3 &lt;10% c 14.09.2018 для РФ&gt;</t>
  </si>
  <si>
    <t>3 &lt;7,5% c 14.09.2018 для РФ&gt;</t>
  </si>
  <si>
    <t>8,5</t>
  </si>
  <si>
    <t>12,5 &lt;0% c 01.09.2018 по 30.06.2020&gt;</t>
  </si>
  <si>
    <t>18</t>
  </si>
  <si>
    <t>12 &lt;0% c 01.09.2018 по 30.06.2020&gt;</t>
  </si>
  <si>
    <t>15 &lt;0% c 01.09.2018 по 30.06.2020&gt;</t>
  </si>
  <si>
    <t>15 &lt;0% c 01.01.2020 по 31.12.2022&gt;</t>
  </si>
  <si>
    <t>3 евро за 1 кг</t>
  </si>
  <si>
    <t>5 &lt;7,5% c 14.09.2018 для РФ&gt;</t>
  </si>
  <si>
    <t>5 &lt;10% c 14.09.2018 для РФ&gt;</t>
  </si>
  <si>
    <t>11,18 евро за 1000 шт</t>
  </si>
  <si>
    <t>15 евро за 1000 шт</t>
  </si>
  <si>
    <t>15 &lt;0% c 01.09.2018 по 31.08.2020&gt;</t>
  </si>
  <si>
    <t>0 &lt;12,5% c 14.09.2018 для РФ&gt;</t>
  </si>
  <si>
    <t>0 &lt;10% c 14.09.2018 для РФ&gt;</t>
  </si>
  <si>
    <t>5 &lt;15% c 14.09.2018 для РФ&gt;</t>
  </si>
  <si>
    <t>13,2 евро за 1000 шт</t>
  </si>
  <si>
    <t>0 &lt;9% c 14.09.2018 для РФ&gt;</t>
  </si>
  <si>
    <t>10 &lt;0% c 01.01.2020 по 31.12.2021&gt;</t>
  </si>
  <si>
    <t>3 &lt;13% c 14.09.2018 для РФ&gt;</t>
  </si>
  <si>
    <t>0 &lt;15% c 14.09.2018 для РФ&gt;</t>
  </si>
  <si>
    <t>3 &lt;5% c 14.09.2018 для РФ&gt;</t>
  </si>
  <si>
    <t>5 &lt;0% c 01.10.2018 по 31.12.2021&gt;</t>
  </si>
  <si>
    <t>3 &lt;0% c 01.09.2018 по 31.12.2020&gt;</t>
  </si>
  <si>
    <t>10 &lt;0% c 17.09.2019 по 31.12.2022&gt;</t>
  </si>
  <si>
    <t>7,5 &lt;0% c 17.09.2019 по 31.12.2022&gt;</t>
  </si>
  <si>
    <t>5 &lt;0% c 01.09.2018 по 31.12.2021&gt;</t>
  </si>
  <si>
    <t>0 &lt;7,5% c 14.09.2018 для РФ&gt;</t>
  </si>
  <si>
    <t>0 &lt;5% c 16.07.2019 по 31.08.2021&gt;</t>
  </si>
  <si>
    <t>0 &lt;5% c 01.09.2018 по 15.12.2019&gt;</t>
  </si>
  <si>
    <t>7 &lt;0% c 01.09.2018 по 31.12.2020&gt;</t>
  </si>
  <si>
    <t>3 &lt;0% c 7.04.2020 по 30.06.2022&gt;</t>
  </si>
  <si>
    <t>8 &lt;0% c 01.09.2018 по 31.12.2020&gt;</t>
  </si>
  <si>
    <t>5 &lt;10% , но не менее 1,5 евро за 1 шт., . c 14.09.2018 для РФ&gt;</t>
  </si>
  <si>
    <t>10, но не менее 1,5 евро за 1 шт</t>
  </si>
  <si>
    <t>10, но не менее 2,2 евро за 1 шт</t>
  </si>
  <si>
    <t>2,86 евро за 1 шт</t>
  </si>
  <si>
    <t>0 &lt;7% c 14.09.2018 для РФ&gt;</t>
  </si>
  <si>
    <t>0 &lt;8% c 14.09.2018 для РФ&gt;</t>
  </si>
  <si>
    <t>8,75</t>
  </si>
  <si>
    <t>11,25</t>
  </si>
  <si>
    <t>10, но не менее 25,5 евро за 1 шт</t>
  </si>
  <si>
    <t>10, но не менее 10,5 евро за 1 шт</t>
  </si>
  <si>
    <t>10, но не менее 14 евро за 1 шт</t>
  </si>
  <si>
    <t>10, но не менее 17 евро за 1 шт</t>
  </si>
  <si>
    <t>10, но не менее 42 евро за 1 шт</t>
  </si>
  <si>
    <t>7,5 &lt;0% c 7.04.2020 по 30.06.2022&gt;</t>
  </si>
  <si>
    <t>0 &lt;5% c 19.12.2019 по 31.12.2020&gt;</t>
  </si>
  <si>
    <t>8 &lt;0% c 01.09.2018 по 31.12.2019&gt;</t>
  </si>
  <si>
    <t>3 &lt;12% c 14.09.2018 для РФ&gt;</t>
  </si>
  <si>
    <t>10 &lt;12,5% c 14.09.2018 для РФ&gt;</t>
  </si>
  <si>
    <t>10 &lt;12% c 14.09.2018 для РФ&gt;</t>
  </si>
  <si>
    <t>5 &lt;0% c 22.02.2019 по 30.04.2020&gt;</t>
  </si>
  <si>
    <t>8 &lt;0% c 20.11.2018 по 31.12.2019&gt;</t>
  </si>
  <si>
    <t>5 &lt;0% c 19.03.2019 по 30.04.2020&gt;</t>
  </si>
  <si>
    <t>12,5 &lt;0% c 7.04.2020 по 30.06.2022&gt;</t>
  </si>
  <si>
    <t>12,5 &lt;5% c 19.03.2019 по 30.04.2020&gt;</t>
  </si>
  <si>
    <t>5 &lt;0% c 01.09.2018 по 30.06.2020&gt;</t>
  </si>
  <si>
    <t>1 евро за 1 см3 объема двигателя</t>
  </si>
  <si>
    <t>3 евро за 1 см3 объема двигателя</t>
  </si>
  <si>
    <t>20, но не менее 0,8 евро за 1 см3 объема двигателя</t>
  </si>
  <si>
    <t>20, но не менее 1,1 евро за 1 см3 объема двигателя</t>
  </si>
  <si>
    <t>17</t>
  </si>
  <si>
    <t>1,4 евро за 1 см3 объема двигателя</t>
  </si>
  <si>
    <t>20, но не менее 0,36 евро за 1 см3 объема двигателя</t>
  </si>
  <si>
    <t>15, либо 12,5, но не менее 0,6 евро за 1 см3 объема двигателя, в зависимости от того, какая из исчисленных сумм таможенной пошлины ниже</t>
  </si>
  <si>
    <t>0,3 евро за 1 см³ объёма двигателя</t>
  </si>
  <si>
    <t>20, но не менее 0,4 евро за 1 см3 объема двигателя</t>
  </si>
  <si>
    <t>15, либо 12,5, но не менее 0,79 евро за 1 см3 объема двигателя, в зависимости от того, какая из исчисленных сумм таможенной пошлины ниже</t>
  </si>
  <si>
    <t>20, но не менее 0,44 евро за 1 см3 объема двигателя</t>
  </si>
  <si>
    <t>0,4 евро за 1 см³ объёма двигателя</t>
  </si>
  <si>
    <t>10 &lt;С 01.09.2018 по 31.08.2019 применяется либо ставка ввозной таможенной пошлины в размере 17% , либо ставка ввозной таможенной пошлины в размере 12,1% , но не менее 1,14 евро за 1 см3 объема двигателя, в зависимости от того, какая из исчисленных сумм таможенной пошлины ниже&gt;</t>
  </si>
  <si>
    <t>1,5 евро за 1 см3 объема двигателя</t>
  </si>
  <si>
    <t>20, но не менее 0,32 евро за 1 см3 объема двигателя</t>
  </si>
  <si>
    <t>3,2 евро за 1 см3 объема двигателя</t>
  </si>
  <si>
    <t>1,6 евро за 1 см3 объема двигателя</t>
  </si>
  <si>
    <t>2,2 евро за 1 см3 объема двигателя</t>
  </si>
  <si>
    <t>15 &lt;0% c 16.03.2020 по 31.12.2021&gt;</t>
  </si>
  <si>
    <t>10, но не менее 0,13 евро за 1 см3 объема двигателя</t>
  </si>
  <si>
    <t>10, но не менее 0,18 евро за 1 см3 объема двигателя</t>
  </si>
  <si>
    <t>10, но не менее 0,28 евро за 1 см3 объема двигателя</t>
  </si>
  <si>
    <t>5, но не менее 0,6 евро за 1 см3 объема двигателя</t>
  </si>
  <si>
    <t>15, но не менее 0,5 евро за 1 см3 объема двигателя</t>
  </si>
  <si>
    <t>13, но не менее 0,6 евро за 1 см3 объема двигателя</t>
  </si>
  <si>
    <t>5, но не менее 0,04 евро за 1 см3 объема двигателя</t>
  </si>
  <si>
    <t>0 &lt;14% c 14.09.2018 для РФ&gt;</t>
  </si>
  <si>
    <t>8 &lt;0% c 01.09.2018 по 31.12.2018&gt;</t>
  </si>
  <si>
    <t>10 &lt;0% c 21.08.2018 по 31.12.2019&gt;</t>
  </si>
  <si>
    <t>15 &lt;0% c 21.08.2018 по 31.12.2019&gt;</t>
  </si>
  <si>
    <t>8 &lt;0% c 01.09.2018 по 31.05.2019&gt;</t>
  </si>
  <si>
    <t>8 &lt;0% c 01.09.2018 по 31.05.2020&gt;</t>
  </si>
  <si>
    <t>13 &lt;5% c 01.09.2018 по 31.05.2020&gt;</t>
  </si>
  <si>
    <t>10 &lt;5% c 01.09.2018 по 31.05.2020&gt;</t>
  </si>
  <si>
    <t>10 &lt;0% c 01.09.2018 по 31.05.2019&gt;</t>
  </si>
  <si>
    <t>10 &lt;0% c 01.09.2018 по 31.05.2020&gt;</t>
  </si>
  <si>
    <t>5 &lt;10% плюс 0,17 евро за 1 кг . c 14.09.2018 для РФ&gt;</t>
  </si>
  <si>
    <t>10 плюс 0,17 евро за 1 кг</t>
  </si>
  <si>
    <t>8 плюс 0,07 евро за 1 кг</t>
  </si>
  <si>
    <t>12,5, но не менее 0,44 евро за 1 кг</t>
  </si>
  <si>
    <t>0 &lt;10% плюс 0,08 евро за 1 кг . c 14.09.2018 для РФ&gt;</t>
  </si>
  <si>
    <t>10 плюс 0,06 евро за 1 кг</t>
  </si>
  <si>
    <t>8 плюс 0,05 евро за 1 кг</t>
  </si>
  <si>
    <t>12,5, но не менее 0,26 евро за 1 кг</t>
  </si>
  <si>
    <t>12,5, но не менее 0,29 евро за 1 кг</t>
  </si>
  <si>
    <t>0,23 евро за 1 кг</t>
  </si>
  <si>
    <t>10 плюс 0,1 евро за 1 кг</t>
  </si>
  <si>
    <t>10 плюс 0,075 евро за 1 кг</t>
  </si>
  <si>
    <t>8 плюс 0,13 евро за 1 кг</t>
  </si>
  <si>
    <t>3,5 евро за 1000 шт</t>
  </si>
  <si>
    <t>10, но не менее 0,31 евро за 1 кг</t>
  </si>
  <si>
    <t>ex_poshlin</t>
  </si>
  <si>
    <t>actsiz_disc</t>
  </si>
  <si>
    <t>actsiz_phlin</t>
  </si>
  <si>
    <t>actsiz_disc_dop</t>
  </si>
</sst>
</file>

<file path=xl/styles.xml><?xml version="1.0" encoding="utf-8"?>
<styleSheet xmlns="http://schemas.openxmlformats.org/spreadsheetml/2006/main">
  <numFmts count="4">
    <numFmt numFmtId="176" formatCode="_-* #,##0\ &quot;₽&quot;_-;\-* #,##0\ &quot;₽&quot;_-;_-* \-\ &quot;₽&quot;_-;_-@_-"/>
    <numFmt numFmtId="41" formatCode="_-* #,##0_-;\-* #,##0_-;_-* &quot;-&quot;_-;_-@_-"/>
    <numFmt numFmtId="177" formatCode="_-* #,##0.00\ &quot;₽&quot;_-;\-* #,##0.00\ &quot;₽&quot;_-;_-* \-??\ &quot;₽&quot;_-;_-@_-"/>
    <numFmt numFmtId="43" formatCode="_-* #,##0.00_-;\-* #,##0.00_-;_-* &quot;-&quot;??_-;_-@_-"/>
  </numFmts>
  <fonts count="22">
    <font>
      <sz val="11"/>
      <color theme="1"/>
      <name val="Calibri"/>
      <charset val="134"/>
      <scheme val="minor"/>
    </font>
    <font>
      <sz val="11"/>
      <name val="Calibri"/>
      <charset val="134"/>
    </font>
    <font>
      <sz val="10"/>
      <name val="Arial"/>
      <charset val="204"/>
    </font>
    <font>
      <sz val="11"/>
      <color theme="1"/>
      <name val="Calibri"/>
      <charset val="0"/>
      <scheme val="minor"/>
    </font>
    <font>
      <sz val="11"/>
      <color theme="0"/>
      <name val="Calibri"/>
      <charset val="0"/>
      <scheme val="minor"/>
    </font>
    <font>
      <sz val="11"/>
      <color rgb="FF006100"/>
      <name val="Calibri"/>
      <charset val="0"/>
      <scheme val="minor"/>
    </font>
    <font>
      <i/>
      <sz val="11"/>
      <color rgb="FF7F7F7F"/>
      <name val="Calibri"/>
      <charset val="0"/>
      <scheme val="minor"/>
    </font>
    <font>
      <b/>
      <sz val="18"/>
      <color theme="3"/>
      <name val="Calibri"/>
      <charset val="134"/>
      <scheme val="minor"/>
    </font>
    <font>
      <sz val="11"/>
      <color rgb="FF9C6500"/>
      <name val="Calibri"/>
      <charset val="0"/>
      <scheme val="minor"/>
    </font>
    <font>
      <b/>
      <sz val="11"/>
      <color theme="1"/>
      <name val="Calibri"/>
      <charset val="0"/>
      <scheme val="minor"/>
    </font>
    <font>
      <b/>
      <sz val="11"/>
      <color rgb="FF3F3F3F"/>
      <name val="Calibri"/>
      <charset val="0"/>
      <scheme val="minor"/>
    </font>
    <font>
      <u/>
      <sz val="11"/>
      <color rgb="FF0000FF"/>
      <name val="Calibri"/>
      <charset val="0"/>
      <scheme val="minor"/>
    </font>
    <font>
      <u/>
      <sz val="11"/>
      <color rgb="FF800080"/>
      <name val="Calibri"/>
      <charset val="0"/>
      <scheme val="minor"/>
    </font>
    <font>
      <b/>
      <sz val="11"/>
      <color theme="3"/>
      <name val="Calibri"/>
      <charset val="134"/>
      <scheme val="minor"/>
    </font>
    <font>
      <sz val="11"/>
      <color rgb="FFFF0000"/>
      <name val="Calibri"/>
      <charset val="0"/>
      <scheme val="minor"/>
    </font>
    <font>
      <b/>
      <sz val="15"/>
      <color theme="3"/>
      <name val="Calibri"/>
      <charset val="134"/>
      <scheme val="minor"/>
    </font>
    <font>
      <b/>
      <sz val="13"/>
      <color theme="3"/>
      <name val="Calibri"/>
      <charset val="134"/>
      <scheme val="minor"/>
    </font>
    <font>
      <b/>
      <sz val="11"/>
      <color rgb="FFFFFFFF"/>
      <name val="Calibri"/>
      <charset val="0"/>
      <scheme val="minor"/>
    </font>
    <font>
      <sz val="11"/>
      <color rgb="FF3F3F76"/>
      <name val="Calibri"/>
      <charset val="0"/>
      <scheme val="minor"/>
    </font>
    <font>
      <b/>
      <sz val="11"/>
      <color rgb="FFFA7D00"/>
      <name val="Calibri"/>
      <charset val="0"/>
      <scheme val="minor"/>
    </font>
    <font>
      <sz val="11"/>
      <color rgb="FFFA7D00"/>
      <name val="Calibri"/>
      <charset val="0"/>
      <scheme val="minor"/>
    </font>
    <font>
      <sz val="11"/>
      <color rgb="FF9C0006"/>
      <name val="Calibri"/>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7"/>
        <bgColor indexed="64"/>
      </patternFill>
    </fill>
    <fill>
      <patternFill patternType="solid">
        <fgColor theme="4"/>
        <bgColor indexed="64"/>
      </patternFill>
    </fill>
    <fill>
      <patternFill patternType="solid">
        <fgColor theme="6" tint="0.799981688894314"/>
        <bgColor indexed="64"/>
      </patternFill>
    </fill>
    <fill>
      <patternFill patternType="solid">
        <fgColor rgb="FFC6EFCE"/>
        <bgColor indexed="64"/>
      </patternFill>
    </fill>
    <fill>
      <patternFill patternType="solid">
        <fgColor theme="8"/>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FEB9C"/>
        <bgColor indexed="64"/>
      </patternFill>
    </fill>
    <fill>
      <patternFill patternType="solid">
        <fgColor theme="5" tint="0.799981688894314"/>
        <bgColor indexed="64"/>
      </patternFill>
    </fill>
    <fill>
      <patternFill patternType="solid">
        <fgColor theme="6"/>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bgColor indexed="64"/>
      </patternFill>
    </fill>
  </fills>
  <borders count="9">
    <border>
      <left/>
      <right/>
      <top/>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0" fontId="3" fillId="5" borderId="0" applyNumberFormat="0" applyBorder="0" applyAlignment="0" applyProtection="0">
      <alignment vertical="center"/>
    </xf>
    <xf numFmtId="176" fontId="0" fillId="0" borderId="0" applyFont="0" applyFill="0" applyBorder="0" applyAlignment="0" applyProtection="0">
      <alignment vertical="center"/>
    </xf>
    <xf numFmtId="0" fontId="3" fillId="2" borderId="0" applyNumberFormat="0" applyBorder="0" applyAlignment="0" applyProtection="0">
      <alignment vertical="center"/>
    </xf>
    <xf numFmtId="0" fontId="5" fillId="6" borderId="0" applyNumberFormat="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43" fontId="0" fillId="0" borderId="0" applyFont="0" applyFill="0" applyBorder="0" applyAlignment="0" applyProtection="0">
      <alignment vertical="center"/>
    </xf>
    <xf numFmtId="0" fontId="3" fillId="8" borderId="0" applyNumberFormat="0" applyBorder="0" applyAlignment="0" applyProtection="0">
      <alignment vertical="center"/>
    </xf>
    <xf numFmtId="9" fontId="0" fillId="0" borderId="0" applyFont="0" applyFill="0" applyBorder="0" applyAlignment="0" applyProtection="0">
      <alignment vertical="center"/>
    </xf>
    <xf numFmtId="0" fontId="3" fillId="11" borderId="0" applyNumberFormat="0" applyBorder="0" applyAlignment="0" applyProtection="0">
      <alignment vertical="center"/>
    </xf>
    <xf numFmtId="0" fontId="9" fillId="0" borderId="1" applyNumberFormat="0" applyFill="0" applyAlignment="0" applyProtection="0">
      <alignment vertical="center"/>
    </xf>
    <xf numFmtId="0" fontId="10" fillId="16" borderId="2" applyNumberFormat="0" applyAlignment="0" applyProtection="0">
      <alignment vertical="center"/>
    </xf>
    <xf numFmtId="0" fontId="11" fillId="0" borderId="0" applyNumberFormat="0" applyFill="0" applyBorder="0" applyAlignment="0" applyProtection="0">
      <alignment vertical="center"/>
    </xf>
    <xf numFmtId="0" fontId="3" fillId="14" borderId="0" applyNumberFormat="0" applyBorder="0" applyAlignment="0" applyProtection="0">
      <alignment vertical="center"/>
    </xf>
    <xf numFmtId="0" fontId="12" fillId="0" borderId="0" applyNumberFormat="0" applyFill="0" applyBorder="0" applyAlignment="0" applyProtection="0">
      <alignment vertical="center"/>
    </xf>
    <xf numFmtId="0" fontId="0" fillId="17" borderId="4" applyNumberFormat="0" applyFont="0" applyAlignment="0" applyProtection="0">
      <alignment vertical="center"/>
    </xf>
    <xf numFmtId="0" fontId="14"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5" fillId="0" borderId="5" applyNumberFormat="0" applyFill="0" applyAlignment="0" applyProtection="0">
      <alignment vertical="center"/>
    </xf>
    <xf numFmtId="0" fontId="16" fillId="0" borderId="5"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8" fillId="23" borderId="7" applyNumberFormat="0" applyAlignment="0" applyProtection="0">
      <alignment vertical="center"/>
    </xf>
    <xf numFmtId="0" fontId="17" fillId="22" borderId="6" applyNumberFormat="0" applyAlignment="0" applyProtection="0">
      <alignment vertical="center"/>
    </xf>
    <xf numFmtId="0" fontId="19" fillId="16" borderId="7" applyNumberFormat="0" applyAlignment="0" applyProtection="0">
      <alignment vertical="center"/>
    </xf>
    <xf numFmtId="0" fontId="20" fillId="0" borderId="8" applyNumberFormat="0" applyFill="0" applyAlignment="0" applyProtection="0">
      <alignment vertical="center"/>
    </xf>
    <xf numFmtId="0" fontId="21" fillId="28" borderId="0" applyNumberFormat="0" applyBorder="0" applyAlignment="0" applyProtection="0">
      <alignment vertical="center"/>
    </xf>
    <xf numFmtId="0" fontId="4" fillId="7" borderId="0" applyNumberFormat="0" applyBorder="0" applyAlignment="0" applyProtection="0">
      <alignment vertical="center"/>
    </xf>
    <xf numFmtId="0" fontId="8" fillId="10" borderId="0" applyNumberFormat="0" applyBorder="0" applyAlignment="0" applyProtection="0">
      <alignment vertical="center"/>
    </xf>
    <xf numFmtId="0" fontId="4" fillId="4" borderId="0" applyNumberFormat="0" applyBorder="0" applyAlignment="0" applyProtection="0">
      <alignment vertical="center"/>
    </xf>
    <xf numFmtId="0" fontId="3" fillId="26" borderId="0" applyNumberFormat="0" applyBorder="0" applyAlignment="0" applyProtection="0">
      <alignment vertical="center"/>
    </xf>
    <xf numFmtId="0" fontId="3" fillId="13" borderId="0" applyNumberFormat="0" applyBorder="0" applyAlignment="0" applyProtection="0">
      <alignment vertical="center"/>
    </xf>
    <xf numFmtId="0" fontId="3" fillId="29" borderId="0" applyNumberFormat="0" applyBorder="0" applyAlignment="0" applyProtection="0">
      <alignment vertical="center"/>
    </xf>
    <xf numFmtId="0" fontId="4" fillId="21" borderId="0" applyNumberFormat="0" applyBorder="0" applyAlignment="0" applyProtection="0">
      <alignment vertical="center"/>
    </xf>
    <xf numFmtId="0" fontId="4" fillId="15" borderId="0" applyNumberFormat="0" applyBorder="0" applyAlignment="0" applyProtection="0">
      <alignment vertical="center"/>
    </xf>
    <xf numFmtId="0" fontId="3" fillId="20" borderId="0" applyNumberFormat="0" applyBorder="0" applyAlignment="0" applyProtection="0">
      <alignment vertical="center"/>
    </xf>
    <xf numFmtId="0" fontId="3" fillId="19" borderId="0" applyNumberFormat="0" applyBorder="0" applyAlignment="0" applyProtection="0">
      <alignment vertical="center"/>
    </xf>
    <xf numFmtId="0" fontId="4" fillId="25" borderId="0" applyNumberFormat="0" applyBorder="0" applyAlignment="0" applyProtection="0">
      <alignment vertical="center"/>
    </xf>
    <xf numFmtId="0" fontId="4" fillId="12" borderId="0" applyNumberFormat="0" applyBorder="0" applyAlignment="0" applyProtection="0">
      <alignment vertical="center"/>
    </xf>
    <xf numFmtId="0" fontId="3" fillId="27" borderId="0" applyNumberFormat="0" applyBorder="0" applyAlignment="0" applyProtection="0">
      <alignment vertical="center"/>
    </xf>
    <xf numFmtId="0" fontId="4" fillId="9" borderId="0" applyNumberFormat="0" applyBorder="0" applyAlignment="0" applyProtection="0">
      <alignment vertical="center"/>
    </xf>
    <xf numFmtId="0" fontId="4" fillId="3" borderId="0" applyNumberFormat="0" applyBorder="0" applyAlignment="0" applyProtection="0">
      <alignment vertical="center"/>
    </xf>
    <xf numFmtId="0" fontId="3" fillId="24" borderId="0" applyNumberFormat="0" applyBorder="0" applyAlignment="0" applyProtection="0">
      <alignment vertical="center"/>
    </xf>
    <xf numFmtId="0" fontId="4" fillId="30"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4" fillId="18"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0" fontId="2" fillId="0" borderId="0" xfId="0" applyFont="1" applyFill="1" applyAlignment="1"/>
  </cellXfs>
  <cellStyles count="49">
    <cellStyle name="Обычный" xfId="0" builtinId="0"/>
    <cellStyle name="20% — Акцент3" xfId="1" builtinId="38"/>
    <cellStyle name="Денежный [0]" xfId="2" builtinId="7"/>
    <cellStyle name="40% — Акцент5" xfId="3" builtinId="47"/>
    <cellStyle name="Хороший" xfId="4" builtinId="26"/>
    <cellStyle name="Запятая [0]" xfId="5" builtinId="6"/>
    <cellStyle name="Денежный" xfId="6" builtinId="4"/>
    <cellStyle name="Запятая" xfId="7" builtinId="3"/>
    <cellStyle name="40% — Акцент6" xfId="8" builtinId="51"/>
    <cellStyle name="Процент" xfId="9" builtinId="5"/>
    <cellStyle name="20% — Акцент2" xfId="10" builtinId="34"/>
    <cellStyle name="Итого" xfId="11" builtinId="25"/>
    <cellStyle name="Вывод" xfId="12" builtinId="21"/>
    <cellStyle name="Гиперссылка" xfId="13" builtinId="8"/>
    <cellStyle name="40% — Акцент4" xfId="14" builtinId="43"/>
    <cellStyle name="Открывавшаяся гиперссылка" xfId="15" builtinId="9"/>
    <cellStyle name="Примечание" xfId="16" builtinId="10"/>
    <cellStyle name="Предупреждающий текст" xfId="17" builtinId="11"/>
    <cellStyle name="Заголовок" xfId="18" builtinId="15"/>
    <cellStyle name="Пояснительный текст" xfId="19" builtinId="53"/>
    <cellStyle name="Заголовок 1" xfId="20" builtinId="16"/>
    <cellStyle name="Заголовок 2" xfId="21" builtinId="17"/>
    <cellStyle name="Заголовок 3" xfId="22" builtinId="18"/>
    <cellStyle name="Заголовок 4" xfId="23" builtinId="19"/>
    <cellStyle name="Ввод" xfId="24" builtinId="20"/>
    <cellStyle name="Проверить ячейку" xfId="25" builtinId="23"/>
    <cellStyle name="Вычисление" xfId="26" builtinId="22"/>
    <cellStyle name="Связанная ячейка" xfId="27" builtinId="24"/>
    <cellStyle name="Плохой" xfId="28" builtinId="27"/>
    <cellStyle name="Акцент5" xfId="29" builtinId="45"/>
    <cellStyle name="Нейтральный" xfId="30" builtinId="28"/>
    <cellStyle name="Акцент1" xfId="31" builtinId="29"/>
    <cellStyle name="20% — Акцент1" xfId="32" builtinId="30"/>
    <cellStyle name="40% — Акцент1" xfId="33" builtinId="31"/>
    <cellStyle name="20% — Акцент5" xfId="34" builtinId="46"/>
    <cellStyle name="60% — Акцент1" xfId="35" builtinId="32"/>
    <cellStyle name="Акцент2" xfId="36" builtinId="33"/>
    <cellStyle name="40% — Акцент2" xfId="37" builtinId="35"/>
    <cellStyle name="20% — Акцент6" xfId="38" builtinId="50"/>
    <cellStyle name="60% — Акцент2" xfId="39" builtinId="36"/>
    <cellStyle name="Акцент3" xfId="40" builtinId="37"/>
    <cellStyle name="40% — Акцент3" xfId="41" builtinId="39"/>
    <cellStyle name="60% — Акцент3" xfId="42" builtinId="40"/>
    <cellStyle name="Акцент4" xfId="43" builtinId="41"/>
    <cellStyle name="20% — Акцент4" xfId="44" builtinId="42"/>
    <cellStyle name="60% — Акцент4" xfId="45" builtinId="44"/>
    <cellStyle name="60% — Акцент5" xfId="46" builtinId="48"/>
    <cellStyle name="Акцент6" xfId="47" builtinId="49"/>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2"/>
  <sheetViews>
    <sheetView workbookViewId="0">
      <selection activeCell="F28" sqref="F28"/>
    </sheetView>
  </sheetViews>
  <sheetFormatPr defaultColWidth="9.14285714285714" defaultRowHeight="15" outlineLevelCol="2"/>
  <cols>
    <col min="2" max="2" width="11" customWidth="1"/>
  </cols>
  <sheetData>
    <row r="1" spans="1:3">
      <c r="A1" s="2" t="s">
        <v>0</v>
      </c>
      <c r="B1" s="2" t="s">
        <v>1</v>
      </c>
      <c r="C1" s="2" t="s">
        <v>2</v>
      </c>
    </row>
    <row r="2" spans="1:3">
      <c r="A2" s="2">
        <v>1</v>
      </c>
      <c r="B2" s="2" t="s">
        <v>3</v>
      </c>
      <c r="C2" s="2" t="s">
        <v>4</v>
      </c>
    </row>
    <row r="3" spans="1:3">
      <c r="A3" s="2">
        <v>2</v>
      </c>
      <c r="B3" s="2" t="s">
        <v>5</v>
      </c>
      <c r="C3" s="2" t="s">
        <v>6</v>
      </c>
    </row>
    <row r="4" spans="1:3">
      <c r="A4" s="2">
        <v>3</v>
      </c>
      <c r="B4" s="2" t="s">
        <v>7</v>
      </c>
      <c r="C4" s="2" t="s">
        <v>8</v>
      </c>
    </row>
    <row r="5" spans="1:3">
      <c r="A5" s="2">
        <v>4</v>
      </c>
      <c r="B5" s="2" t="s">
        <v>9</v>
      </c>
      <c r="C5" s="2" t="s">
        <v>10</v>
      </c>
    </row>
    <row r="6" spans="1:3">
      <c r="A6" s="2">
        <v>5</v>
      </c>
      <c r="B6" s="2" t="s">
        <v>11</v>
      </c>
      <c r="C6" s="2" t="s">
        <v>12</v>
      </c>
    </row>
    <row r="7" spans="1:3">
      <c r="A7" s="2">
        <v>6</v>
      </c>
      <c r="B7" s="2" t="s">
        <v>13</v>
      </c>
      <c r="C7" s="2" t="s">
        <v>14</v>
      </c>
    </row>
    <row r="8" spans="1:3">
      <c r="A8" s="2">
        <v>7</v>
      </c>
      <c r="B8" s="2" t="s">
        <v>15</v>
      </c>
      <c r="C8" s="2" t="s">
        <v>16</v>
      </c>
    </row>
    <row r="9" spans="1:3">
      <c r="A9" s="2">
        <v>8</v>
      </c>
      <c r="B9" s="2" t="s">
        <v>17</v>
      </c>
      <c r="C9" s="2" t="s">
        <v>18</v>
      </c>
    </row>
    <row r="10" spans="1:3">
      <c r="A10" s="2">
        <v>9</v>
      </c>
      <c r="B10" s="2" t="s">
        <v>19</v>
      </c>
      <c r="C10" s="2" t="s">
        <v>20</v>
      </c>
    </row>
    <row r="11" spans="1:3">
      <c r="A11" s="2">
        <v>10</v>
      </c>
      <c r="B11" s="2" t="s">
        <v>21</v>
      </c>
      <c r="C11" s="2" t="s">
        <v>22</v>
      </c>
    </row>
    <row r="12" spans="1:3">
      <c r="A12" s="2">
        <v>11</v>
      </c>
      <c r="B12" s="2" t="s">
        <v>23</v>
      </c>
      <c r="C12" s="2" t="s">
        <v>24</v>
      </c>
    </row>
    <row r="13" spans="1:3">
      <c r="A13" s="2">
        <v>12</v>
      </c>
      <c r="B13" s="2" t="s">
        <v>25</v>
      </c>
      <c r="C13" s="2" t="s">
        <v>26</v>
      </c>
    </row>
    <row r="14" spans="1:3">
      <c r="A14" s="2">
        <v>13</v>
      </c>
      <c r="B14" s="2" t="s">
        <v>27</v>
      </c>
      <c r="C14" s="2" t="s">
        <v>28</v>
      </c>
    </row>
    <row r="15" spans="1:3">
      <c r="A15" s="2">
        <v>14</v>
      </c>
      <c r="B15" s="2" t="s">
        <v>29</v>
      </c>
      <c r="C15" s="2" t="s">
        <v>30</v>
      </c>
    </row>
    <row r="16" spans="1:3">
      <c r="A16" s="2">
        <v>15</v>
      </c>
      <c r="B16" s="2" t="s">
        <v>31</v>
      </c>
      <c r="C16" s="2" t="s">
        <v>32</v>
      </c>
    </row>
    <row r="17" spans="1:3">
      <c r="A17" s="2">
        <v>16</v>
      </c>
      <c r="B17" s="2" t="s">
        <v>33</v>
      </c>
      <c r="C17" s="2" t="s">
        <v>34</v>
      </c>
    </row>
    <row r="18" spans="1:3">
      <c r="A18" s="2">
        <v>17</v>
      </c>
      <c r="B18" s="2" t="s">
        <v>35</v>
      </c>
      <c r="C18" s="2" t="s">
        <v>36</v>
      </c>
    </row>
    <row r="19" spans="1:3">
      <c r="A19" s="2">
        <v>18</v>
      </c>
      <c r="B19" s="2" t="s">
        <v>37</v>
      </c>
      <c r="C19" s="2" t="s">
        <v>38</v>
      </c>
    </row>
    <row r="20" spans="1:3">
      <c r="A20" s="2">
        <v>19</v>
      </c>
      <c r="B20" s="2" t="s">
        <v>39</v>
      </c>
      <c r="C20" s="2" t="s">
        <v>40</v>
      </c>
    </row>
    <row r="21" spans="1:3">
      <c r="A21" s="2">
        <v>20</v>
      </c>
      <c r="B21" s="2" t="s">
        <v>41</v>
      </c>
      <c r="C21" s="2" t="s">
        <v>42</v>
      </c>
    </row>
    <row r="22" spans="1:3">
      <c r="A22" s="2">
        <v>21</v>
      </c>
      <c r="B22" s="2" t="s">
        <v>43</v>
      </c>
      <c r="C22" s="2" t="s">
        <v>44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7"/>
  <sheetViews>
    <sheetView workbookViewId="0">
      <selection activeCell="A1" sqref="A1:C97"/>
    </sheetView>
  </sheetViews>
  <sheetFormatPr defaultColWidth="9.14285714285714" defaultRowHeight="15" outlineLevelCol="2"/>
  <sheetData>
    <row r="1" spans="1:3">
      <c r="A1" s="2" t="s">
        <v>0</v>
      </c>
      <c r="B1" s="2" t="s">
        <v>45</v>
      </c>
      <c r="C1" s="2" t="s">
        <v>1</v>
      </c>
    </row>
    <row r="2" spans="1:3">
      <c r="A2" s="2">
        <v>1</v>
      </c>
      <c r="B2" s="2">
        <v>1</v>
      </c>
      <c r="C2" s="2" t="s">
        <v>46</v>
      </c>
    </row>
    <row r="3" spans="1:3">
      <c r="A3" s="2">
        <v>2</v>
      </c>
      <c r="B3" s="2">
        <v>1</v>
      </c>
      <c r="C3" s="2" t="s">
        <v>47</v>
      </c>
    </row>
    <row r="4" spans="1:3">
      <c r="A4" s="2">
        <v>3</v>
      </c>
      <c r="B4" s="2">
        <v>1</v>
      </c>
      <c r="C4" s="2" t="s">
        <v>48</v>
      </c>
    </row>
    <row r="5" spans="1:3">
      <c r="A5" s="2">
        <v>4</v>
      </c>
      <c r="B5" s="2">
        <v>1</v>
      </c>
      <c r="C5" s="2" t="s">
        <v>49</v>
      </c>
    </row>
    <row r="6" spans="1:3">
      <c r="A6" s="2">
        <v>5</v>
      </c>
      <c r="B6" s="2">
        <v>1</v>
      </c>
      <c r="C6" s="2" t="s">
        <v>50</v>
      </c>
    </row>
    <row r="7" spans="1:3">
      <c r="A7" s="2">
        <v>6</v>
      </c>
      <c r="B7" s="2">
        <v>2</v>
      </c>
      <c r="C7" s="2" t="s">
        <v>51</v>
      </c>
    </row>
    <row r="8" spans="1:3">
      <c r="A8" s="2">
        <v>7</v>
      </c>
      <c r="B8" s="2">
        <v>2</v>
      </c>
      <c r="C8" s="2" t="s">
        <v>52</v>
      </c>
    </row>
    <row r="9" spans="1:3">
      <c r="A9" s="2">
        <v>8</v>
      </c>
      <c r="B9" s="2">
        <v>2</v>
      </c>
      <c r="C9" s="2" t="s">
        <v>53</v>
      </c>
    </row>
    <row r="10" spans="1:3">
      <c r="A10" s="2">
        <v>9</v>
      </c>
      <c r="B10" s="2">
        <v>2</v>
      </c>
      <c r="C10" s="2" t="s">
        <v>54</v>
      </c>
    </row>
    <row r="11" spans="1:3">
      <c r="A11" s="2">
        <v>10</v>
      </c>
      <c r="B11" s="2">
        <v>2</v>
      </c>
      <c r="C11" s="2" t="s">
        <v>55</v>
      </c>
    </row>
    <row r="12" spans="1:3">
      <c r="A12" s="2">
        <v>11</v>
      </c>
      <c r="B12" s="2">
        <v>2</v>
      </c>
      <c r="C12" s="2" t="s">
        <v>56</v>
      </c>
    </row>
    <row r="13" spans="1:3">
      <c r="A13" s="2">
        <v>12</v>
      </c>
      <c r="B13" s="2">
        <v>2</v>
      </c>
      <c r="C13" s="2" t="s">
        <v>57</v>
      </c>
    </row>
    <row r="14" spans="1:3">
      <c r="A14" s="2">
        <v>13</v>
      </c>
      <c r="B14" s="2">
        <v>2</v>
      </c>
      <c r="C14" s="2" t="s">
        <v>58</v>
      </c>
    </row>
    <row r="15" spans="1:3">
      <c r="A15" s="2">
        <v>14</v>
      </c>
      <c r="B15" s="2">
        <v>2</v>
      </c>
      <c r="C15" s="2" t="s">
        <v>59</v>
      </c>
    </row>
    <row r="16" spans="1:3">
      <c r="A16" s="2">
        <v>15</v>
      </c>
      <c r="B16" s="2">
        <v>3</v>
      </c>
      <c r="C16" s="2" t="s">
        <v>60</v>
      </c>
    </row>
    <row r="17" spans="1:3">
      <c r="A17" s="2">
        <v>16</v>
      </c>
      <c r="B17" s="2">
        <v>4</v>
      </c>
      <c r="C17" s="2" t="s">
        <v>61</v>
      </c>
    </row>
    <row r="18" spans="1:3">
      <c r="A18" s="2">
        <v>17</v>
      </c>
      <c r="B18" s="2">
        <v>4</v>
      </c>
      <c r="C18" s="2" t="s">
        <v>62</v>
      </c>
    </row>
    <row r="19" spans="1:3">
      <c r="A19" s="2">
        <v>18</v>
      </c>
      <c r="B19" s="2">
        <v>4</v>
      </c>
      <c r="C19" s="2" t="s">
        <v>63</v>
      </c>
    </row>
    <row r="20" spans="1:3">
      <c r="A20" s="2">
        <v>19</v>
      </c>
      <c r="B20" s="2">
        <v>4</v>
      </c>
      <c r="C20" s="2" t="s">
        <v>64</v>
      </c>
    </row>
    <row r="21" spans="1:3">
      <c r="A21" s="2">
        <v>20</v>
      </c>
      <c r="B21" s="2">
        <v>4</v>
      </c>
      <c r="C21" s="2" t="s">
        <v>65</v>
      </c>
    </row>
    <row r="22" spans="1:3">
      <c r="A22" s="2">
        <v>21</v>
      </c>
      <c r="B22" s="2">
        <v>4</v>
      </c>
      <c r="C22" s="2" t="s">
        <v>66</v>
      </c>
    </row>
    <row r="23" spans="1:3">
      <c r="A23" s="2">
        <v>22</v>
      </c>
      <c r="B23" s="2">
        <v>4</v>
      </c>
      <c r="C23" s="2" t="s">
        <v>67</v>
      </c>
    </row>
    <row r="24" spans="1:3">
      <c r="A24" s="2">
        <v>23</v>
      </c>
      <c r="B24" s="2">
        <v>4</v>
      </c>
      <c r="C24" s="2" t="s">
        <v>68</v>
      </c>
    </row>
    <row r="25" spans="1:3">
      <c r="A25" s="2">
        <v>24</v>
      </c>
      <c r="B25" s="2">
        <v>4</v>
      </c>
      <c r="C25" s="2" t="s">
        <v>69</v>
      </c>
    </row>
    <row r="26" spans="1:3">
      <c r="A26" s="2">
        <v>25</v>
      </c>
      <c r="B26" s="2">
        <v>5</v>
      </c>
      <c r="C26" s="2" t="s">
        <v>70</v>
      </c>
    </row>
    <row r="27" spans="1:3">
      <c r="A27" s="2">
        <v>26</v>
      </c>
      <c r="B27" s="2">
        <v>5</v>
      </c>
      <c r="C27" s="2" t="s">
        <v>71</v>
      </c>
    </row>
    <row r="28" spans="1:3">
      <c r="A28" s="2">
        <v>27</v>
      </c>
      <c r="B28" s="2">
        <v>5</v>
      </c>
      <c r="C28" s="2" t="s">
        <v>72</v>
      </c>
    </row>
    <row r="29" spans="1:3">
      <c r="A29" s="2">
        <v>28</v>
      </c>
      <c r="B29" s="2">
        <v>6</v>
      </c>
      <c r="C29" s="2" t="s">
        <v>73</v>
      </c>
    </row>
    <row r="30" spans="1:3">
      <c r="A30" s="2">
        <v>29</v>
      </c>
      <c r="B30" s="2">
        <v>6</v>
      </c>
      <c r="C30" s="2" t="s">
        <v>74</v>
      </c>
    </row>
    <row r="31" spans="1:3">
      <c r="A31" s="2">
        <v>30</v>
      </c>
      <c r="B31" s="2">
        <v>6</v>
      </c>
      <c r="C31" s="2" t="s">
        <v>75</v>
      </c>
    </row>
    <row r="32" spans="1:3">
      <c r="A32" s="2">
        <v>31</v>
      </c>
      <c r="B32" s="2">
        <v>6</v>
      </c>
      <c r="C32" s="2" t="s">
        <v>76</v>
      </c>
    </row>
    <row r="33" spans="1:3">
      <c r="A33" s="2">
        <v>32</v>
      </c>
      <c r="B33" s="2">
        <v>6</v>
      </c>
      <c r="C33" s="2" t="s">
        <v>77</v>
      </c>
    </row>
    <row r="34" spans="1:3">
      <c r="A34" s="2">
        <v>33</v>
      </c>
      <c r="B34" s="2">
        <v>6</v>
      </c>
      <c r="C34" s="2" t="s">
        <v>78</v>
      </c>
    </row>
    <row r="35" spans="1:3">
      <c r="A35" s="2">
        <v>34</v>
      </c>
      <c r="B35" s="2">
        <v>6</v>
      </c>
      <c r="C35" s="2" t="s">
        <v>79</v>
      </c>
    </row>
    <row r="36" spans="1:3">
      <c r="A36" s="2">
        <v>35</v>
      </c>
      <c r="B36" s="2">
        <v>6</v>
      </c>
      <c r="C36" s="2" t="s">
        <v>80</v>
      </c>
    </row>
    <row r="37" spans="1:3">
      <c r="A37" s="2">
        <v>36</v>
      </c>
      <c r="B37" s="2">
        <v>6</v>
      </c>
      <c r="C37" s="2" t="s">
        <v>81</v>
      </c>
    </row>
    <row r="38" spans="1:3">
      <c r="A38" s="2">
        <v>37</v>
      </c>
      <c r="B38" s="2">
        <v>6</v>
      </c>
      <c r="C38" s="2" t="s">
        <v>82</v>
      </c>
    </row>
    <row r="39" spans="1:3">
      <c r="A39" s="2">
        <v>38</v>
      </c>
      <c r="B39" s="2">
        <v>6</v>
      </c>
      <c r="C39" s="2" t="s">
        <v>83</v>
      </c>
    </row>
    <row r="40" spans="1:3">
      <c r="A40" s="2">
        <v>39</v>
      </c>
      <c r="B40" s="2">
        <v>7</v>
      </c>
      <c r="C40" s="2" t="s">
        <v>84</v>
      </c>
    </row>
    <row r="41" spans="1:3">
      <c r="A41" s="2">
        <v>40</v>
      </c>
      <c r="B41" s="2">
        <v>7</v>
      </c>
      <c r="C41" s="2" t="s">
        <v>85</v>
      </c>
    </row>
    <row r="42" spans="1:3">
      <c r="A42" s="2">
        <v>41</v>
      </c>
      <c r="B42" s="2">
        <v>8</v>
      </c>
      <c r="C42" s="2" t="s">
        <v>86</v>
      </c>
    </row>
    <row r="43" spans="1:3">
      <c r="A43" s="2">
        <v>42</v>
      </c>
      <c r="B43" s="2">
        <v>8</v>
      </c>
      <c r="C43" s="2" t="s">
        <v>87</v>
      </c>
    </row>
    <row r="44" spans="1:3">
      <c r="A44" s="2">
        <v>43</v>
      </c>
      <c r="B44" s="2">
        <v>8</v>
      </c>
      <c r="C44" s="2" t="s">
        <v>88</v>
      </c>
    </row>
    <row r="45" spans="1:3">
      <c r="A45" s="2">
        <v>44</v>
      </c>
      <c r="B45" s="2">
        <v>9</v>
      </c>
      <c r="C45" s="2" t="s">
        <v>89</v>
      </c>
    </row>
    <row r="46" spans="1:3">
      <c r="A46" s="2">
        <v>45</v>
      </c>
      <c r="B46" s="2">
        <v>9</v>
      </c>
      <c r="C46" s="2" t="s">
        <v>90</v>
      </c>
    </row>
    <row r="47" spans="1:3">
      <c r="A47" s="2">
        <v>46</v>
      </c>
      <c r="B47" s="2">
        <v>9</v>
      </c>
      <c r="C47" s="2" t="s">
        <v>91</v>
      </c>
    </row>
    <row r="48" spans="1:3">
      <c r="A48" s="2">
        <v>47</v>
      </c>
      <c r="B48" s="2">
        <v>10</v>
      </c>
      <c r="C48" s="2" t="s">
        <v>92</v>
      </c>
    </row>
    <row r="49" spans="1:3">
      <c r="A49" s="2">
        <v>48</v>
      </c>
      <c r="B49" s="2">
        <v>10</v>
      </c>
      <c r="C49" s="2" t="s">
        <v>93</v>
      </c>
    </row>
    <row r="50" spans="1:3">
      <c r="A50" s="2">
        <v>49</v>
      </c>
      <c r="B50" s="2">
        <v>10</v>
      </c>
      <c r="C50" s="2" t="s">
        <v>94</v>
      </c>
    </row>
    <row r="51" spans="1:3">
      <c r="A51" s="2">
        <v>50</v>
      </c>
      <c r="B51" s="2">
        <v>11</v>
      </c>
      <c r="C51" s="2" t="s">
        <v>95</v>
      </c>
    </row>
    <row r="52" spans="1:3">
      <c r="A52" s="2">
        <v>51</v>
      </c>
      <c r="B52" s="2">
        <v>11</v>
      </c>
      <c r="C52" s="2" t="s">
        <v>96</v>
      </c>
    </row>
    <row r="53" spans="1:3">
      <c r="A53" s="2">
        <v>52</v>
      </c>
      <c r="B53" s="2">
        <v>11</v>
      </c>
      <c r="C53" s="2" t="s">
        <v>97</v>
      </c>
    </row>
    <row r="54" spans="1:3">
      <c r="A54" s="2">
        <v>53</v>
      </c>
      <c r="B54" s="2">
        <v>11</v>
      </c>
      <c r="C54" s="2" t="s">
        <v>98</v>
      </c>
    </row>
    <row r="55" spans="1:3">
      <c r="A55" s="2">
        <v>54</v>
      </c>
      <c r="B55" s="2">
        <v>11</v>
      </c>
      <c r="C55" s="2" t="s">
        <v>99</v>
      </c>
    </row>
    <row r="56" spans="1:3">
      <c r="A56" s="2">
        <v>55</v>
      </c>
      <c r="B56" s="2">
        <v>11</v>
      </c>
      <c r="C56" s="2" t="s">
        <v>100</v>
      </c>
    </row>
    <row r="57" spans="1:3">
      <c r="A57" s="2">
        <v>56</v>
      </c>
      <c r="B57" s="2">
        <v>11</v>
      </c>
      <c r="C57" s="2" t="s">
        <v>101</v>
      </c>
    </row>
    <row r="58" spans="1:3">
      <c r="A58" s="2">
        <v>57</v>
      </c>
      <c r="B58" s="2">
        <v>11</v>
      </c>
      <c r="C58" s="2" t="s">
        <v>102</v>
      </c>
    </row>
    <row r="59" spans="1:3">
      <c r="A59" s="2">
        <v>58</v>
      </c>
      <c r="B59" s="2">
        <v>11</v>
      </c>
      <c r="C59" s="2" t="s">
        <v>103</v>
      </c>
    </row>
    <row r="60" spans="1:3">
      <c r="A60" s="2">
        <v>59</v>
      </c>
      <c r="B60" s="2">
        <v>11</v>
      </c>
      <c r="C60" s="2" t="s">
        <v>104</v>
      </c>
    </row>
    <row r="61" spans="1:3">
      <c r="A61" s="2">
        <v>60</v>
      </c>
      <c r="B61" s="2">
        <v>11</v>
      </c>
      <c r="C61" s="2" t="s">
        <v>105</v>
      </c>
    </row>
    <row r="62" spans="1:3">
      <c r="A62" s="2">
        <v>61</v>
      </c>
      <c r="B62" s="2">
        <v>11</v>
      </c>
      <c r="C62" s="2" t="s">
        <v>106</v>
      </c>
    </row>
    <row r="63" spans="1:3">
      <c r="A63" s="2">
        <v>62</v>
      </c>
      <c r="B63" s="2">
        <v>11</v>
      </c>
      <c r="C63" s="2" t="s">
        <v>107</v>
      </c>
    </row>
    <row r="64" spans="1:3">
      <c r="A64" s="2">
        <v>63</v>
      </c>
      <c r="B64" s="2">
        <v>11</v>
      </c>
      <c r="C64" s="2" t="s">
        <v>108</v>
      </c>
    </row>
    <row r="65" spans="1:3">
      <c r="A65" s="2">
        <v>64</v>
      </c>
      <c r="B65" s="2">
        <v>12</v>
      </c>
      <c r="C65" s="2" t="s">
        <v>109</v>
      </c>
    </row>
    <row r="66" spans="1:3">
      <c r="A66" s="2">
        <v>65</v>
      </c>
      <c r="B66" s="2">
        <v>12</v>
      </c>
      <c r="C66" s="2" t="s">
        <v>110</v>
      </c>
    </row>
    <row r="67" spans="1:3">
      <c r="A67" s="2">
        <v>66</v>
      </c>
      <c r="B67" s="2">
        <v>12</v>
      </c>
      <c r="C67" s="2" t="s">
        <v>111</v>
      </c>
    </row>
    <row r="68" spans="1:3">
      <c r="A68" s="2">
        <v>67</v>
      </c>
      <c r="B68" s="2">
        <v>12</v>
      </c>
      <c r="C68" s="2" t="s">
        <v>112</v>
      </c>
    </row>
    <row r="69" spans="1:3">
      <c r="A69" s="2">
        <v>68</v>
      </c>
      <c r="B69" s="2">
        <v>13</v>
      </c>
      <c r="C69" s="2" t="s">
        <v>113</v>
      </c>
    </row>
    <row r="70" spans="1:3">
      <c r="A70" s="2">
        <v>69</v>
      </c>
      <c r="B70" s="2">
        <v>13</v>
      </c>
      <c r="C70" s="2" t="s">
        <v>114</v>
      </c>
    </row>
    <row r="71" spans="1:3">
      <c r="A71" s="2">
        <v>70</v>
      </c>
      <c r="B71" s="2">
        <v>13</v>
      </c>
      <c r="C71" s="2" t="s">
        <v>115</v>
      </c>
    </row>
    <row r="72" spans="1:3">
      <c r="A72" s="2">
        <v>71</v>
      </c>
      <c r="B72" s="2">
        <v>14</v>
      </c>
      <c r="C72" s="2" t="s">
        <v>116</v>
      </c>
    </row>
    <row r="73" spans="1:3">
      <c r="A73" s="2">
        <v>72</v>
      </c>
      <c r="B73" s="2">
        <v>15</v>
      </c>
      <c r="C73" s="2" t="s">
        <v>117</v>
      </c>
    </row>
    <row r="74" spans="1:3">
      <c r="A74" s="2">
        <v>73</v>
      </c>
      <c r="B74" s="2">
        <v>15</v>
      </c>
      <c r="C74" s="2" t="s">
        <v>118</v>
      </c>
    </row>
    <row r="75" spans="1:3">
      <c r="A75" s="2">
        <v>74</v>
      </c>
      <c r="B75" s="2">
        <v>15</v>
      </c>
      <c r="C75" s="2" t="s">
        <v>119</v>
      </c>
    </row>
    <row r="76" spans="1:3">
      <c r="A76" s="2">
        <v>75</v>
      </c>
      <c r="B76" s="2">
        <v>15</v>
      </c>
      <c r="C76" s="2" t="s">
        <v>120</v>
      </c>
    </row>
    <row r="77" spans="1:3">
      <c r="A77" s="2">
        <v>76</v>
      </c>
      <c r="B77" s="2">
        <v>15</v>
      </c>
      <c r="C77" s="2" t="s">
        <v>121</v>
      </c>
    </row>
    <row r="78" spans="1:3">
      <c r="A78" s="2">
        <v>78</v>
      </c>
      <c r="B78" s="2">
        <v>15</v>
      </c>
      <c r="C78" s="2" t="s">
        <v>122</v>
      </c>
    </row>
    <row r="79" spans="1:3">
      <c r="A79" s="2">
        <v>79</v>
      </c>
      <c r="B79" s="2">
        <v>15</v>
      </c>
      <c r="C79" s="2" t="s">
        <v>123</v>
      </c>
    </row>
    <row r="80" spans="1:3">
      <c r="A80" s="2">
        <v>80</v>
      </c>
      <c r="B80" s="2">
        <v>15</v>
      </c>
      <c r="C80" s="2" t="s">
        <v>124</v>
      </c>
    </row>
    <row r="81" spans="1:3">
      <c r="A81" s="2">
        <v>81</v>
      </c>
      <c r="B81" s="2">
        <v>15</v>
      </c>
      <c r="C81" s="2" t="s">
        <v>125</v>
      </c>
    </row>
    <row r="82" spans="1:3">
      <c r="A82" s="2">
        <v>82</v>
      </c>
      <c r="B82" s="2">
        <v>15</v>
      </c>
      <c r="C82" s="2" t="s">
        <v>126</v>
      </c>
    </row>
    <row r="83" spans="1:3">
      <c r="A83" s="2">
        <v>83</v>
      </c>
      <c r="B83" s="2">
        <v>15</v>
      </c>
      <c r="C83" s="2" t="s">
        <v>127</v>
      </c>
    </row>
    <row r="84" spans="1:3">
      <c r="A84" s="2">
        <v>84</v>
      </c>
      <c r="B84" s="2">
        <v>16</v>
      </c>
      <c r="C84" s="2" t="s">
        <v>128</v>
      </c>
    </row>
    <row r="85" spans="1:3">
      <c r="A85" s="2">
        <v>85</v>
      </c>
      <c r="B85" s="2">
        <v>16</v>
      </c>
      <c r="C85" s="2" t="s">
        <v>129</v>
      </c>
    </row>
    <row r="86" spans="1:3">
      <c r="A86" s="2">
        <v>86</v>
      </c>
      <c r="B86" s="2">
        <v>17</v>
      </c>
      <c r="C86" s="2" t="s">
        <v>130</v>
      </c>
    </row>
    <row r="87" spans="1:3">
      <c r="A87" s="2">
        <v>87</v>
      </c>
      <c r="B87" s="2">
        <v>17</v>
      </c>
      <c r="C87" s="2" t="s">
        <v>131</v>
      </c>
    </row>
    <row r="88" spans="1:3">
      <c r="A88" s="2">
        <v>88</v>
      </c>
      <c r="B88" s="2">
        <v>17</v>
      </c>
      <c r="C88" s="2" t="s">
        <v>132</v>
      </c>
    </row>
    <row r="89" spans="1:3">
      <c r="A89" s="2">
        <v>89</v>
      </c>
      <c r="B89" s="2">
        <v>17</v>
      </c>
      <c r="C89" s="2" t="s">
        <v>133</v>
      </c>
    </row>
    <row r="90" spans="1:3">
      <c r="A90" s="2">
        <v>90</v>
      </c>
      <c r="B90" s="2">
        <v>18</v>
      </c>
      <c r="C90" s="2" t="s">
        <v>134</v>
      </c>
    </row>
    <row r="91" spans="1:3">
      <c r="A91" s="2">
        <v>91</v>
      </c>
      <c r="B91" s="2">
        <v>18</v>
      </c>
      <c r="C91" s="2" t="s">
        <v>135</v>
      </c>
    </row>
    <row r="92" spans="1:3">
      <c r="A92" s="2">
        <v>92</v>
      </c>
      <c r="B92" s="2">
        <v>18</v>
      </c>
      <c r="C92" s="2" t="s">
        <v>136</v>
      </c>
    </row>
    <row r="93" spans="1:3">
      <c r="A93" s="2">
        <v>93</v>
      </c>
      <c r="B93" s="2">
        <v>19</v>
      </c>
      <c r="C93" s="2" t="s">
        <v>137</v>
      </c>
    </row>
    <row r="94" spans="1:3">
      <c r="A94" s="2">
        <v>94</v>
      </c>
      <c r="B94" s="2">
        <v>20</v>
      </c>
      <c r="C94" s="2" t="s">
        <v>138</v>
      </c>
    </row>
    <row r="95" spans="1:3">
      <c r="A95" s="2">
        <v>95</v>
      </c>
      <c r="B95" s="2">
        <v>20</v>
      </c>
      <c r="C95" s="2" t="s">
        <v>139</v>
      </c>
    </row>
    <row r="96" spans="1:3">
      <c r="A96" s="2">
        <v>96</v>
      </c>
      <c r="B96" s="2">
        <v>20</v>
      </c>
      <c r="C96" s="2" t="s">
        <v>140</v>
      </c>
    </row>
    <row r="97" spans="1:3">
      <c r="A97" s="2">
        <v>97</v>
      </c>
      <c r="B97" s="2">
        <v>21</v>
      </c>
      <c r="C97" s="2" t="s">
        <v>44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01"/>
  <sheetViews>
    <sheetView workbookViewId="0">
      <selection activeCell="D1" sqref="D1"/>
    </sheetView>
  </sheetViews>
  <sheetFormatPr defaultColWidth="9.14285714285714" defaultRowHeight="15" outlineLevelCol="3"/>
  <sheetData>
    <row r="1" spans="1:4">
      <c r="A1" s="2" t="s">
        <v>0</v>
      </c>
      <c r="B1" s="2" t="s">
        <v>141</v>
      </c>
      <c r="C1" s="2" t="s">
        <v>1</v>
      </c>
      <c r="D1" s="2"/>
    </row>
    <row r="2" spans="1:4">
      <c r="A2" s="2">
        <v>1</v>
      </c>
      <c r="B2" s="2">
        <v>1</v>
      </c>
      <c r="C2" s="2" t="s">
        <v>142</v>
      </c>
      <c r="D2" s="2"/>
    </row>
    <row r="3" spans="1:4">
      <c r="A3" s="2">
        <v>2</v>
      </c>
      <c r="B3" s="2">
        <v>1</v>
      </c>
      <c r="C3" s="2" t="s">
        <v>143</v>
      </c>
      <c r="D3" s="2"/>
    </row>
    <row r="4" spans="1:4">
      <c r="A4" s="2">
        <v>3</v>
      </c>
      <c r="B4" s="2">
        <v>1</v>
      </c>
      <c r="C4" s="2" t="s">
        <v>144</v>
      </c>
      <c r="D4" s="2"/>
    </row>
    <row r="5" spans="1:4">
      <c r="A5" s="2">
        <v>4</v>
      </c>
      <c r="B5" s="2">
        <v>1</v>
      </c>
      <c r="C5" s="2" t="s">
        <v>145</v>
      </c>
      <c r="D5" s="2"/>
    </row>
    <row r="6" spans="1:4">
      <c r="A6" s="2">
        <v>5</v>
      </c>
      <c r="B6" s="2">
        <v>1</v>
      </c>
      <c r="C6" s="2" t="s">
        <v>146</v>
      </c>
      <c r="D6" s="2"/>
    </row>
    <row r="7" spans="1:4">
      <c r="A7" s="2">
        <v>6</v>
      </c>
      <c r="B7" s="2">
        <v>1</v>
      </c>
      <c r="C7" s="2" t="s">
        <v>147</v>
      </c>
      <c r="D7" s="2"/>
    </row>
    <row r="8" spans="1:4">
      <c r="A8" s="2">
        <v>7</v>
      </c>
      <c r="B8" s="2">
        <v>2</v>
      </c>
      <c r="C8" s="2" t="s">
        <v>148</v>
      </c>
      <c r="D8" s="2"/>
    </row>
    <row r="9" spans="1:4">
      <c r="A9" s="2">
        <v>8</v>
      </c>
      <c r="B9" s="2">
        <v>2</v>
      </c>
      <c r="C9" s="2" t="s">
        <v>149</v>
      </c>
      <c r="D9" s="2"/>
    </row>
    <row r="10" spans="1:4">
      <c r="A10" s="2">
        <v>9</v>
      </c>
      <c r="B10" s="2">
        <v>2</v>
      </c>
      <c r="C10" s="2" t="s">
        <v>150</v>
      </c>
      <c r="D10" s="2"/>
    </row>
    <row r="11" spans="1:4">
      <c r="A11" s="2">
        <v>10</v>
      </c>
      <c r="B11" s="2">
        <v>2</v>
      </c>
      <c r="C11" s="2" t="s">
        <v>151</v>
      </c>
      <c r="D11" s="2"/>
    </row>
    <row r="12" spans="1:4">
      <c r="A12" s="2">
        <v>11</v>
      </c>
      <c r="B12" s="2">
        <v>2</v>
      </c>
      <c r="C12" s="2" t="s">
        <v>152</v>
      </c>
      <c r="D12" s="2"/>
    </row>
    <row r="13" spans="1:4">
      <c r="A13" s="2">
        <v>12</v>
      </c>
      <c r="B13" s="2">
        <v>2</v>
      </c>
      <c r="C13" s="2" t="s">
        <v>153</v>
      </c>
      <c r="D13" s="2"/>
    </row>
    <row r="14" spans="1:4">
      <c r="A14" s="2">
        <v>13</v>
      </c>
      <c r="B14" s="2">
        <v>2</v>
      </c>
      <c r="C14" s="2" t="s">
        <v>154</v>
      </c>
      <c r="D14" s="2"/>
    </row>
    <row r="15" spans="1:4">
      <c r="A15" s="2">
        <v>14</v>
      </c>
      <c r="B15" s="2">
        <v>2</v>
      </c>
      <c r="C15" s="2" t="s">
        <v>155</v>
      </c>
      <c r="D15" s="2"/>
    </row>
    <row r="16" spans="1:4">
      <c r="A16" s="2">
        <v>15</v>
      </c>
      <c r="B16" s="2">
        <v>2</v>
      </c>
      <c r="C16" s="2" t="s">
        <v>156</v>
      </c>
      <c r="D16" s="2"/>
    </row>
    <row r="17" spans="1:4">
      <c r="A17" s="2">
        <v>16</v>
      </c>
      <c r="B17" s="2">
        <v>2</v>
      </c>
      <c r="C17" s="2" t="s">
        <v>157</v>
      </c>
      <c r="D17" s="2"/>
    </row>
    <row r="18" spans="1:4">
      <c r="A18" s="2">
        <v>17</v>
      </c>
      <c r="B18" s="2">
        <v>3</v>
      </c>
      <c r="C18" s="2" t="s">
        <v>158</v>
      </c>
      <c r="D18" s="2"/>
    </row>
    <row r="19" spans="1:4">
      <c r="A19" s="2">
        <v>18</v>
      </c>
      <c r="B19" s="2">
        <v>3</v>
      </c>
      <c r="C19" s="2" t="s">
        <v>159</v>
      </c>
      <c r="D19" s="2"/>
    </row>
    <row r="20" spans="1:4">
      <c r="A20" s="2">
        <v>19</v>
      </c>
      <c r="B20" s="2">
        <v>3</v>
      </c>
      <c r="C20" s="2" t="s">
        <v>160</v>
      </c>
      <c r="D20" s="2"/>
    </row>
    <row r="21" spans="1:4">
      <c r="A21" s="2">
        <v>20</v>
      </c>
      <c r="B21" s="2">
        <v>3</v>
      </c>
      <c r="C21" s="2" t="s">
        <v>161</v>
      </c>
      <c r="D21" s="2"/>
    </row>
    <row r="22" spans="1:4">
      <c r="A22" s="2">
        <v>21</v>
      </c>
      <c r="B22" s="2">
        <v>3</v>
      </c>
      <c r="C22" s="2" t="s">
        <v>162</v>
      </c>
      <c r="D22" s="2"/>
    </row>
    <row r="23" spans="1:4">
      <c r="A23" s="2">
        <v>22</v>
      </c>
      <c r="B23" s="2">
        <v>3</v>
      </c>
      <c r="C23" s="2" t="s">
        <v>163</v>
      </c>
      <c r="D23" s="2"/>
    </row>
    <row r="24" spans="1:4">
      <c r="A24" s="2">
        <v>23</v>
      </c>
      <c r="B24" s="2">
        <v>3</v>
      </c>
      <c r="C24" s="2" t="s">
        <v>164</v>
      </c>
      <c r="D24" s="2"/>
    </row>
    <row r="25" spans="1:4">
      <c r="A25" s="2">
        <v>24</v>
      </c>
      <c r="B25" s="2">
        <v>3</v>
      </c>
      <c r="C25" s="2" t="s">
        <v>165</v>
      </c>
      <c r="D25" s="2"/>
    </row>
    <row r="26" spans="1:4">
      <c r="A26" s="2">
        <v>25</v>
      </c>
      <c r="B26" s="2">
        <v>4</v>
      </c>
      <c r="C26" s="2" t="s">
        <v>166</v>
      </c>
      <c r="D26" s="2"/>
    </row>
    <row r="27" spans="1:4">
      <c r="A27" s="2">
        <v>26</v>
      </c>
      <c r="B27" s="2">
        <v>4</v>
      </c>
      <c r="C27" s="2" t="s">
        <v>167</v>
      </c>
      <c r="D27" s="2"/>
    </row>
    <row r="28" spans="1:4">
      <c r="A28" s="2">
        <v>27</v>
      </c>
      <c r="B28" s="2">
        <v>4</v>
      </c>
      <c r="C28" s="2" t="s">
        <v>168</v>
      </c>
      <c r="D28" s="2"/>
    </row>
    <row r="29" spans="1:4">
      <c r="A29" s="2">
        <v>28</v>
      </c>
      <c r="B29" s="2">
        <v>4</v>
      </c>
      <c r="C29" s="2" t="s">
        <v>169</v>
      </c>
      <c r="D29" s="2"/>
    </row>
    <row r="30" spans="1:4">
      <c r="A30" s="2">
        <v>29</v>
      </c>
      <c r="B30" s="2">
        <v>4</v>
      </c>
      <c r="C30" s="2" t="s">
        <v>170</v>
      </c>
      <c r="D30" s="2"/>
    </row>
    <row r="31" spans="1:4">
      <c r="A31" s="2">
        <v>30</v>
      </c>
      <c r="B31" s="2">
        <v>4</v>
      </c>
      <c r="C31" s="2" t="s">
        <v>171</v>
      </c>
      <c r="D31" s="2"/>
    </row>
    <row r="32" spans="1:4">
      <c r="A32" s="2">
        <v>31</v>
      </c>
      <c r="B32" s="2">
        <v>4</v>
      </c>
      <c r="C32" s="2" t="s">
        <v>172</v>
      </c>
      <c r="D32" s="2"/>
    </row>
    <row r="33" spans="1:4">
      <c r="A33" s="2">
        <v>32</v>
      </c>
      <c r="B33" s="2">
        <v>4</v>
      </c>
      <c r="C33" s="2" t="s">
        <v>173</v>
      </c>
      <c r="D33" s="2"/>
    </row>
    <row r="34" spans="1:4">
      <c r="A34" s="2">
        <v>33</v>
      </c>
      <c r="B34" s="2">
        <v>4</v>
      </c>
      <c r="C34" s="2" t="s">
        <v>174</v>
      </c>
      <c r="D34" s="2"/>
    </row>
    <row r="35" spans="1:4">
      <c r="A35" s="2">
        <v>34</v>
      </c>
      <c r="B35" s="2">
        <v>4</v>
      </c>
      <c r="C35" s="2" t="s">
        <v>175</v>
      </c>
      <c r="D35" s="2"/>
    </row>
    <row r="36" spans="1:4">
      <c r="A36" s="2">
        <v>35</v>
      </c>
      <c r="B36" s="2">
        <v>5</v>
      </c>
      <c r="C36" s="2" t="s">
        <v>176</v>
      </c>
      <c r="D36" s="2"/>
    </row>
    <row r="37" spans="1:4">
      <c r="A37" s="2">
        <v>36</v>
      </c>
      <c r="B37" s="2">
        <v>5</v>
      </c>
      <c r="C37" s="2" t="s">
        <v>177</v>
      </c>
      <c r="D37" s="2"/>
    </row>
    <row r="38" spans="1:4">
      <c r="A38" s="2">
        <v>37</v>
      </c>
      <c r="B38" s="2">
        <v>5</v>
      </c>
      <c r="C38" s="2" t="s">
        <v>178</v>
      </c>
      <c r="D38" s="2"/>
    </row>
    <row r="39" spans="1:4">
      <c r="A39" s="2">
        <v>38</v>
      </c>
      <c r="B39" s="2">
        <v>5</v>
      </c>
      <c r="C39" s="2" t="s">
        <v>179</v>
      </c>
      <c r="D39" s="2"/>
    </row>
    <row r="40" spans="1:4">
      <c r="A40" s="2">
        <v>39</v>
      </c>
      <c r="B40" s="2">
        <v>5</v>
      </c>
      <c r="C40" s="2" t="s">
        <v>180</v>
      </c>
      <c r="D40" s="2"/>
    </row>
    <row r="41" spans="1:4">
      <c r="A41" s="2">
        <v>40</v>
      </c>
      <c r="B41" s="2">
        <v>5</v>
      </c>
      <c r="C41" s="2" t="s">
        <v>181</v>
      </c>
      <c r="D41" s="2"/>
    </row>
    <row r="42" spans="1:4">
      <c r="A42" s="2">
        <v>41</v>
      </c>
      <c r="B42" s="2">
        <v>5</v>
      </c>
      <c r="C42" s="2" t="s">
        <v>182</v>
      </c>
      <c r="D42" s="2"/>
    </row>
    <row r="43" spans="1:4">
      <c r="A43" s="2">
        <v>42</v>
      </c>
      <c r="B43" s="2">
        <v>5</v>
      </c>
      <c r="C43" s="2" t="s">
        <v>183</v>
      </c>
      <c r="D43" s="2"/>
    </row>
    <row r="44" spans="1:4">
      <c r="A44" s="2">
        <v>43</v>
      </c>
      <c r="B44" s="2">
        <v>5</v>
      </c>
      <c r="C44" s="2" t="s">
        <v>184</v>
      </c>
      <c r="D44" s="2"/>
    </row>
    <row r="45" spans="1:4">
      <c r="A45" s="2">
        <v>44</v>
      </c>
      <c r="B45" s="2">
        <v>6</v>
      </c>
      <c r="C45" s="2" t="s">
        <v>185</v>
      </c>
      <c r="D45" s="2"/>
    </row>
    <row r="46" spans="1:4">
      <c r="A46" s="2">
        <v>45</v>
      </c>
      <c r="B46" s="2">
        <v>6</v>
      </c>
      <c r="C46" s="2" t="s">
        <v>186</v>
      </c>
      <c r="D46" s="2"/>
    </row>
    <row r="47" spans="1:4">
      <c r="A47" s="2">
        <v>46</v>
      </c>
      <c r="B47" s="2">
        <v>6</v>
      </c>
      <c r="C47" s="2" t="s">
        <v>187</v>
      </c>
      <c r="D47" s="2"/>
    </row>
    <row r="48" spans="1:4">
      <c r="A48" s="2">
        <v>47</v>
      </c>
      <c r="B48" s="2">
        <v>6</v>
      </c>
      <c r="C48" s="2" t="s">
        <v>188</v>
      </c>
      <c r="D48" s="2"/>
    </row>
    <row r="49" spans="1:4">
      <c r="A49" s="2">
        <v>48</v>
      </c>
      <c r="B49" s="2">
        <v>7</v>
      </c>
      <c r="C49" s="2" t="s">
        <v>189</v>
      </c>
      <c r="D49" s="2"/>
    </row>
    <row r="50" spans="1:4">
      <c r="A50" s="2">
        <v>49</v>
      </c>
      <c r="B50" s="2">
        <v>7</v>
      </c>
      <c r="C50" s="2" t="s">
        <v>190</v>
      </c>
      <c r="D50" s="2"/>
    </row>
    <row r="51" spans="1:4">
      <c r="A51" s="2">
        <v>50</v>
      </c>
      <c r="B51" s="2">
        <v>7</v>
      </c>
      <c r="C51" s="2" t="s">
        <v>191</v>
      </c>
      <c r="D51" s="2"/>
    </row>
    <row r="52" spans="1:4">
      <c r="A52" s="2">
        <v>51</v>
      </c>
      <c r="B52" s="2">
        <v>7</v>
      </c>
      <c r="C52" s="2" t="s">
        <v>192</v>
      </c>
      <c r="D52" s="2"/>
    </row>
    <row r="53" spans="1:4">
      <c r="A53" s="2">
        <v>52</v>
      </c>
      <c r="B53" s="2">
        <v>7</v>
      </c>
      <c r="C53" s="2" t="s">
        <v>193</v>
      </c>
      <c r="D53" s="2"/>
    </row>
    <row r="54" spans="1:4">
      <c r="A54" s="2">
        <v>53</v>
      </c>
      <c r="B54" s="2">
        <v>7</v>
      </c>
      <c r="C54" s="2" t="s">
        <v>194</v>
      </c>
      <c r="D54" s="2"/>
    </row>
    <row r="55" spans="1:4">
      <c r="A55" s="2">
        <v>54</v>
      </c>
      <c r="B55" s="2">
        <v>7</v>
      </c>
      <c r="C55" s="2" t="s">
        <v>195</v>
      </c>
      <c r="D55" s="2"/>
    </row>
    <row r="56" spans="1:4">
      <c r="A56" s="2">
        <v>55</v>
      </c>
      <c r="B56" s="2">
        <v>7</v>
      </c>
      <c r="C56" s="2" t="s">
        <v>196</v>
      </c>
      <c r="D56" s="2"/>
    </row>
    <row r="57" spans="1:4">
      <c r="A57" s="2">
        <v>56</v>
      </c>
      <c r="B57" s="2">
        <v>7</v>
      </c>
      <c r="C57" s="2" t="s">
        <v>197</v>
      </c>
      <c r="D57" s="2"/>
    </row>
    <row r="58" spans="1:4">
      <c r="A58" s="2">
        <v>57</v>
      </c>
      <c r="B58" s="2">
        <v>7</v>
      </c>
      <c r="C58" s="2" t="s">
        <v>198</v>
      </c>
      <c r="D58" s="2"/>
    </row>
    <row r="59" spans="1:4">
      <c r="A59" s="2">
        <v>131</v>
      </c>
      <c r="B59" s="2">
        <v>15</v>
      </c>
      <c r="C59" s="2" t="s">
        <v>199</v>
      </c>
      <c r="D59" s="2"/>
    </row>
    <row r="60" spans="1:4">
      <c r="A60" s="2">
        <v>58</v>
      </c>
      <c r="B60" s="2">
        <v>7</v>
      </c>
      <c r="C60" s="2" t="s">
        <v>200</v>
      </c>
      <c r="D60" s="2"/>
    </row>
    <row r="61" spans="1:4">
      <c r="A61" s="2">
        <v>59</v>
      </c>
      <c r="B61" s="2">
        <v>7</v>
      </c>
      <c r="C61" s="2" t="s">
        <v>201</v>
      </c>
      <c r="D61" s="2"/>
    </row>
    <row r="62" spans="1:4">
      <c r="A62" s="2">
        <v>60</v>
      </c>
      <c r="B62" s="2">
        <v>7</v>
      </c>
      <c r="C62" s="2" t="s">
        <v>202</v>
      </c>
      <c r="D62" s="2"/>
    </row>
    <row r="63" spans="1:4">
      <c r="A63" s="2">
        <v>61</v>
      </c>
      <c r="B63" s="2">
        <v>7</v>
      </c>
      <c r="C63" s="2" t="s">
        <v>203</v>
      </c>
      <c r="D63" s="2"/>
    </row>
    <row r="64" spans="1:4">
      <c r="A64" s="2">
        <v>62</v>
      </c>
      <c r="B64" s="2">
        <v>8</v>
      </c>
      <c r="C64" s="2" t="s">
        <v>204</v>
      </c>
      <c r="D64" s="2"/>
    </row>
    <row r="65" spans="1:4">
      <c r="A65" s="2">
        <v>63</v>
      </c>
      <c r="B65" s="2">
        <v>8</v>
      </c>
      <c r="C65" s="2" t="s">
        <v>205</v>
      </c>
      <c r="D65" s="2"/>
    </row>
    <row r="66" spans="1:4">
      <c r="A66" s="2">
        <v>64</v>
      </c>
      <c r="B66" s="2">
        <v>8</v>
      </c>
      <c r="C66" s="2" t="s">
        <v>206</v>
      </c>
      <c r="D66" s="2"/>
    </row>
    <row r="67" spans="1:4">
      <c r="A67" s="2">
        <v>65</v>
      </c>
      <c r="B67" s="2">
        <v>8</v>
      </c>
      <c r="C67" s="2" t="s">
        <v>207</v>
      </c>
      <c r="D67" s="2"/>
    </row>
    <row r="68" spans="1:4">
      <c r="A68" s="2">
        <v>66</v>
      </c>
      <c r="B68" s="2">
        <v>8</v>
      </c>
      <c r="C68" s="2" t="s">
        <v>208</v>
      </c>
      <c r="D68" s="2"/>
    </row>
    <row r="69" spans="1:4">
      <c r="A69" s="2">
        <v>67</v>
      </c>
      <c r="B69" s="2">
        <v>8</v>
      </c>
      <c r="C69" s="2" t="s">
        <v>209</v>
      </c>
      <c r="D69" s="2"/>
    </row>
    <row r="70" spans="1:4">
      <c r="A70" s="2">
        <v>68</v>
      </c>
      <c r="B70" s="2">
        <v>8</v>
      </c>
      <c r="C70" s="2" t="s">
        <v>210</v>
      </c>
      <c r="D70" s="2"/>
    </row>
    <row r="71" spans="1:4">
      <c r="A71" s="2">
        <v>69</v>
      </c>
      <c r="B71" s="2">
        <v>8</v>
      </c>
      <c r="C71" s="2" t="s">
        <v>211</v>
      </c>
      <c r="D71" s="2"/>
    </row>
    <row r="72" spans="1:4">
      <c r="A72" s="2">
        <v>70</v>
      </c>
      <c r="B72" s="2">
        <v>8</v>
      </c>
      <c r="C72" s="2" t="s">
        <v>212</v>
      </c>
      <c r="D72" s="2"/>
    </row>
    <row r="73" spans="1:4">
      <c r="A73" s="2">
        <v>71</v>
      </c>
      <c r="B73" s="2">
        <v>8</v>
      </c>
      <c r="C73" s="2" t="s">
        <v>213</v>
      </c>
      <c r="D73" s="2"/>
    </row>
    <row r="74" spans="1:4">
      <c r="A74" s="2">
        <v>72</v>
      </c>
      <c r="B74" s="2">
        <v>8</v>
      </c>
      <c r="C74" s="2" t="s">
        <v>214</v>
      </c>
      <c r="D74" s="2"/>
    </row>
    <row r="75" spans="1:4">
      <c r="A75" s="2">
        <v>73</v>
      </c>
      <c r="B75" s="2">
        <v>8</v>
      </c>
      <c r="C75" s="2" t="s">
        <v>215</v>
      </c>
      <c r="D75" s="2"/>
    </row>
    <row r="76" spans="1:4">
      <c r="A76" s="2">
        <v>74</v>
      </c>
      <c r="B76" s="2">
        <v>8</v>
      </c>
      <c r="C76" s="2" t="s">
        <v>216</v>
      </c>
      <c r="D76" s="2"/>
    </row>
    <row r="77" spans="1:4">
      <c r="A77" s="2">
        <v>75</v>
      </c>
      <c r="B77" s="2">
        <v>8</v>
      </c>
      <c r="C77" s="2" t="s">
        <v>217</v>
      </c>
      <c r="D77" s="2"/>
    </row>
    <row r="78" spans="1:4">
      <c r="A78" s="2">
        <v>76</v>
      </c>
      <c r="B78" s="2">
        <v>9</v>
      </c>
      <c r="C78" s="2" t="s">
        <v>218</v>
      </c>
      <c r="D78" s="2"/>
    </row>
    <row r="79" spans="1:4">
      <c r="A79" s="2">
        <v>77</v>
      </c>
      <c r="B79" s="2">
        <v>9</v>
      </c>
      <c r="C79" s="2" t="s">
        <v>219</v>
      </c>
      <c r="D79" s="2"/>
    </row>
    <row r="80" spans="1:4">
      <c r="A80" s="2">
        <v>78</v>
      </c>
      <c r="B80" s="2">
        <v>9</v>
      </c>
      <c r="C80" s="2" t="s">
        <v>220</v>
      </c>
      <c r="D80" s="2"/>
    </row>
    <row r="81" spans="1:4">
      <c r="A81" s="2">
        <v>79</v>
      </c>
      <c r="B81" s="2">
        <v>9</v>
      </c>
      <c r="C81" s="2" t="s">
        <v>221</v>
      </c>
      <c r="D81" s="2"/>
    </row>
    <row r="82" spans="1:4">
      <c r="A82" s="2">
        <v>80</v>
      </c>
      <c r="B82" s="2">
        <v>9</v>
      </c>
      <c r="C82" s="2" t="s">
        <v>222</v>
      </c>
      <c r="D82" s="2"/>
    </row>
    <row r="83" spans="1:4">
      <c r="A83" s="2">
        <v>81</v>
      </c>
      <c r="B83" s="2">
        <v>9</v>
      </c>
      <c r="C83" s="2" t="s">
        <v>223</v>
      </c>
      <c r="D83" s="2"/>
    </row>
    <row r="84" spans="1:4">
      <c r="A84" s="2">
        <v>82</v>
      </c>
      <c r="B84" s="2">
        <v>9</v>
      </c>
      <c r="C84" s="2" t="s">
        <v>224</v>
      </c>
      <c r="D84" s="2"/>
    </row>
    <row r="85" spans="1:4">
      <c r="A85" s="2">
        <v>83</v>
      </c>
      <c r="B85" s="2">
        <v>9</v>
      </c>
      <c r="C85" s="2" t="s">
        <v>225</v>
      </c>
      <c r="D85" s="2"/>
    </row>
    <row r="86" spans="1:4">
      <c r="A86" s="2">
        <v>84</v>
      </c>
      <c r="B86" s="2">
        <v>9</v>
      </c>
      <c r="C86" s="2" t="s">
        <v>226</v>
      </c>
      <c r="D86" s="2"/>
    </row>
    <row r="87" spans="1:4">
      <c r="A87" s="2">
        <v>85</v>
      </c>
      <c r="B87" s="2">
        <v>9</v>
      </c>
      <c r="C87" s="2" t="s">
        <v>227</v>
      </c>
      <c r="D87" s="2"/>
    </row>
    <row r="88" spans="1:4">
      <c r="A88" s="2">
        <v>86</v>
      </c>
      <c r="B88" s="2">
        <v>10</v>
      </c>
      <c r="C88" s="2" t="s">
        <v>228</v>
      </c>
      <c r="D88" s="2"/>
    </row>
    <row r="89" spans="1:4">
      <c r="A89" s="2">
        <v>87</v>
      </c>
      <c r="B89" s="2">
        <v>10</v>
      </c>
      <c r="C89" s="2" t="s">
        <v>229</v>
      </c>
      <c r="D89" s="2"/>
    </row>
    <row r="90" spans="1:4">
      <c r="A90" s="2">
        <v>88</v>
      </c>
      <c r="B90" s="2">
        <v>10</v>
      </c>
      <c r="C90" s="2" t="s">
        <v>230</v>
      </c>
      <c r="D90" s="2"/>
    </row>
    <row r="91" spans="1:4">
      <c r="A91" s="2">
        <v>89</v>
      </c>
      <c r="B91" s="2">
        <v>10</v>
      </c>
      <c r="C91" s="2" t="s">
        <v>231</v>
      </c>
      <c r="D91" s="2"/>
    </row>
    <row r="92" spans="1:4">
      <c r="A92" s="2">
        <v>90</v>
      </c>
      <c r="B92" s="2">
        <v>10</v>
      </c>
      <c r="C92" s="2" t="s">
        <v>232</v>
      </c>
      <c r="D92" s="2"/>
    </row>
    <row r="93" spans="1:4">
      <c r="A93" s="2">
        <v>91</v>
      </c>
      <c r="B93" s="2">
        <v>10</v>
      </c>
      <c r="C93" s="2" t="s">
        <v>233</v>
      </c>
      <c r="D93" s="2"/>
    </row>
    <row r="94" spans="1:4">
      <c r="A94" s="2">
        <v>92</v>
      </c>
      <c r="B94" s="2">
        <v>10</v>
      </c>
      <c r="C94" s="2" t="s">
        <v>234</v>
      </c>
      <c r="D94" s="2"/>
    </row>
    <row r="95" spans="1:4">
      <c r="A95" s="2">
        <v>93</v>
      </c>
      <c r="B95" s="2">
        <v>10</v>
      </c>
      <c r="C95" s="2" t="s">
        <v>235</v>
      </c>
      <c r="D95" s="2"/>
    </row>
    <row r="96" spans="1:4">
      <c r="A96" s="2">
        <v>94</v>
      </c>
      <c r="B96" s="2">
        <v>11</v>
      </c>
      <c r="C96" s="2" t="s">
        <v>236</v>
      </c>
      <c r="D96" s="2"/>
    </row>
    <row r="97" spans="1:4">
      <c r="A97" s="2">
        <v>95</v>
      </c>
      <c r="B97" s="2">
        <v>11</v>
      </c>
      <c r="C97" s="2" t="s">
        <v>237</v>
      </c>
      <c r="D97" s="2"/>
    </row>
    <row r="98" spans="1:4">
      <c r="A98" s="2">
        <v>96</v>
      </c>
      <c r="B98" s="2">
        <v>11</v>
      </c>
      <c r="C98" s="2" t="s">
        <v>238</v>
      </c>
      <c r="D98" s="2"/>
    </row>
    <row r="99" spans="1:4">
      <c r="A99" s="2">
        <v>97</v>
      </c>
      <c r="B99" s="2">
        <v>11</v>
      </c>
      <c r="C99" s="2" t="s">
        <v>239</v>
      </c>
      <c r="D99" s="2"/>
    </row>
    <row r="100" spans="1:4">
      <c r="A100" s="2">
        <v>98</v>
      </c>
      <c r="B100" s="2">
        <v>11</v>
      </c>
      <c r="C100" s="2" t="s">
        <v>240</v>
      </c>
      <c r="D100" s="2"/>
    </row>
    <row r="101" spans="1:4">
      <c r="A101" s="2">
        <v>181</v>
      </c>
      <c r="B101" s="2">
        <v>22</v>
      </c>
      <c r="C101" s="2" t="s">
        <v>241</v>
      </c>
      <c r="D101" s="2"/>
    </row>
    <row r="102" spans="1:4">
      <c r="A102" s="2">
        <v>99</v>
      </c>
      <c r="B102" s="2">
        <v>11</v>
      </c>
      <c r="C102" s="2" t="s">
        <v>242</v>
      </c>
      <c r="D102" s="2"/>
    </row>
    <row r="103" spans="1:4">
      <c r="A103" s="2">
        <v>100</v>
      </c>
      <c r="B103" s="2">
        <v>11</v>
      </c>
      <c r="C103" s="2" t="s">
        <v>243</v>
      </c>
      <c r="D103" s="2"/>
    </row>
    <row r="104" spans="1:4">
      <c r="A104" s="2">
        <v>101</v>
      </c>
      <c r="B104" s="2">
        <v>11</v>
      </c>
      <c r="C104" s="2" t="s">
        <v>244</v>
      </c>
      <c r="D104" s="2"/>
    </row>
    <row r="105" spans="1:4">
      <c r="A105" s="2">
        <v>102</v>
      </c>
      <c r="B105" s="2">
        <v>11</v>
      </c>
      <c r="C105" s="2" t="s">
        <v>245</v>
      </c>
      <c r="D105" s="2"/>
    </row>
    <row r="106" spans="1:4">
      <c r="A106" s="2">
        <v>103</v>
      </c>
      <c r="B106" s="2">
        <v>12</v>
      </c>
      <c r="C106" s="2" t="s">
        <v>246</v>
      </c>
      <c r="D106" s="2"/>
    </row>
    <row r="107" spans="1:4">
      <c r="A107" s="2">
        <v>104</v>
      </c>
      <c r="B107" s="2">
        <v>12</v>
      </c>
      <c r="C107" s="2" t="s">
        <v>247</v>
      </c>
      <c r="D107" s="2"/>
    </row>
    <row r="108" spans="1:4">
      <c r="A108" s="2">
        <v>105</v>
      </c>
      <c r="B108" s="2">
        <v>12</v>
      </c>
      <c r="C108" s="2" t="s">
        <v>248</v>
      </c>
      <c r="D108" s="2"/>
    </row>
    <row r="109" spans="1:4">
      <c r="A109" s="2">
        <v>106</v>
      </c>
      <c r="B109" s="2">
        <v>12</v>
      </c>
      <c r="C109" s="2" t="s">
        <v>249</v>
      </c>
      <c r="D109" s="2"/>
    </row>
    <row r="110" spans="1:4">
      <c r="A110" s="2">
        <v>107</v>
      </c>
      <c r="B110" s="2">
        <v>12</v>
      </c>
      <c r="C110" s="2" t="s">
        <v>250</v>
      </c>
      <c r="D110" s="2"/>
    </row>
    <row r="111" spans="1:4">
      <c r="A111" s="2">
        <v>108</v>
      </c>
      <c r="B111" s="2">
        <v>12</v>
      </c>
      <c r="C111" s="2" t="s">
        <v>251</v>
      </c>
      <c r="D111" s="2"/>
    </row>
    <row r="112" spans="1:4">
      <c r="A112" s="2">
        <v>109</v>
      </c>
      <c r="B112" s="2">
        <v>12</v>
      </c>
      <c r="C112" s="2" t="s">
        <v>252</v>
      </c>
      <c r="D112" s="2"/>
    </row>
    <row r="113" spans="1:4">
      <c r="A113" s="2">
        <v>110</v>
      </c>
      <c r="B113" s="2">
        <v>12</v>
      </c>
      <c r="C113" s="2" t="s">
        <v>253</v>
      </c>
      <c r="D113" s="2"/>
    </row>
    <row r="114" spans="1:4">
      <c r="A114" s="2">
        <v>111</v>
      </c>
      <c r="B114" s="2">
        <v>12</v>
      </c>
      <c r="C114" s="2" t="s">
        <v>254</v>
      </c>
      <c r="D114" s="2"/>
    </row>
    <row r="115" spans="1:4">
      <c r="A115" s="2">
        <v>112</v>
      </c>
      <c r="B115" s="2">
        <v>12</v>
      </c>
      <c r="C115" s="2" t="s">
        <v>255</v>
      </c>
      <c r="D115" s="2"/>
    </row>
    <row r="116" spans="1:4">
      <c r="A116" s="2">
        <v>113</v>
      </c>
      <c r="B116" s="2">
        <v>12</v>
      </c>
      <c r="C116" s="2" t="s">
        <v>256</v>
      </c>
      <c r="D116" s="2"/>
    </row>
    <row r="117" spans="1:4">
      <c r="A117" s="2">
        <v>114</v>
      </c>
      <c r="B117" s="2">
        <v>12</v>
      </c>
      <c r="C117" s="2" t="s">
        <v>257</v>
      </c>
      <c r="D117" s="2"/>
    </row>
    <row r="118" spans="1:4">
      <c r="A118" s="2">
        <v>115</v>
      </c>
      <c r="B118" s="2">
        <v>12</v>
      </c>
      <c r="C118" s="2" t="s">
        <v>258</v>
      </c>
      <c r="D118" s="2"/>
    </row>
    <row r="119" spans="1:4">
      <c r="A119" s="2">
        <v>116</v>
      </c>
      <c r="B119" s="2">
        <v>12</v>
      </c>
      <c r="C119" s="2" t="s">
        <v>259</v>
      </c>
      <c r="D119" s="2"/>
    </row>
    <row r="120" spans="1:4">
      <c r="A120" s="2">
        <v>117</v>
      </c>
      <c r="B120" s="2">
        <v>13</v>
      </c>
      <c r="C120" s="2" t="s">
        <v>260</v>
      </c>
      <c r="D120" s="2"/>
    </row>
    <row r="121" spans="1:4">
      <c r="A121" s="2">
        <v>118</v>
      </c>
      <c r="B121" s="2">
        <v>13</v>
      </c>
      <c r="C121" s="2" t="s">
        <v>261</v>
      </c>
      <c r="D121" s="2"/>
    </row>
    <row r="122" spans="1:4">
      <c r="A122" s="2">
        <v>119</v>
      </c>
      <c r="B122" s="2">
        <v>14</v>
      </c>
      <c r="C122" s="2" t="s">
        <v>262</v>
      </c>
      <c r="D122" s="2"/>
    </row>
    <row r="123" spans="1:4">
      <c r="A123" s="2">
        <v>120</v>
      </c>
      <c r="B123" s="2">
        <v>14</v>
      </c>
      <c r="C123" s="2" t="s">
        <v>263</v>
      </c>
      <c r="D123" s="2"/>
    </row>
    <row r="124" spans="1:4">
      <c r="A124" s="2">
        <v>121</v>
      </c>
      <c r="B124" s="2">
        <v>15</v>
      </c>
      <c r="C124" s="2" t="s">
        <v>264</v>
      </c>
      <c r="D124" s="2"/>
    </row>
    <row r="125" spans="1:4">
      <c r="A125" s="2">
        <v>122</v>
      </c>
      <c r="B125" s="2">
        <v>15</v>
      </c>
      <c r="C125" s="2" t="s">
        <v>265</v>
      </c>
      <c r="D125" s="2"/>
    </row>
    <row r="126" spans="1:4">
      <c r="A126" s="2">
        <v>123</v>
      </c>
      <c r="B126" s="2">
        <v>15</v>
      </c>
      <c r="C126" s="2" t="s">
        <v>266</v>
      </c>
      <c r="D126" s="2"/>
    </row>
    <row r="127" spans="1:4">
      <c r="A127" s="2">
        <v>124</v>
      </c>
      <c r="B127" s="2">
        <v>15</v>
      </c>
      <c r="C127" s="2" t="s">
        <v>267</v>
      </c>
      <c r="D127" s="2"/>
    </row>
    <row r="128" spans="1:4">
      <c r="A128" s="2">
        <v>125</v>
      </c>
      <c r="B128" s="2">
        <v>15</v>
      </c>
      <c r="C128" s="2" t="s">
        <v>268</v>
      </c>
      <c r="D128" s="2"/>
    </row>
    <row r="129" spans="1:4">
      <c r="A129" s="2">
        <v>126</v>
      </c>
      <c r="B129" s="2">
        <v>15</v>
      </c>
      <c r="C129" s="2" t="s">
        <v>269</v>
      </c>
      <c r="D129" s="2"/>
    </row>
    <row r="130" spans="1:4">
      <c r="A130" s="2">
        <v>127</v>
      </c>
      <c r="B130" s="2">
        <v>15</v>
      </c>
      <c r="C130" s="2" t="s">
        <v>270</v>
      </c>
      <c r="D130" s="2"/>
    </row>
    <row r="131" spans="1:4">
      <c r="A131" s="2">
        <v>128</v>
      </c>
      <c r="B131" s="2">
        <v>15</v>
      </c>
      <c r="C131" s="2" t="s">
        <v>271</v>
      </c>
      <c r="D131" s="2"/>
    </row>
    <row r="132" spans="1:4">
      <c r="A132" s="2">
        <v>129</v>
      </c>
      <c r="B132" s="2">
        <v>15</v>
      </c>
      <c r="C132" s="2" t="s">
        <v>272</v>
      </c>
      <c r="D132" s="2"/>
    </row>
    <row r="133" spans="1:4">
      <c r="A133" s="2">
        <v>130</v>
      </c>
      <c r="B133" s="2">
        <v>15</v>
      </c>
      <c r="C133" s="2" t="s">
        <v>273</v>
      </c>
      <c r="D133" s="2"/>
    </row>
    <row r="134" spans="1:4">
      <c r="A134" s="2">
        <v>242</v>
      </c>
      <c r="B134" s="2">
        <v>26</v>
      </c>
      <c r="C134" s="2" t="s">
        <v>274</v>
      </c>
      <c r="D134" s="2"/>
    </row>
    <row r="135" spans="1:4">
      <c r="A135" s="2">
        <v>132</v>
      </c>
      <c r="B135" s="2">
        <v>15</v>
      </c>
      <c r="C135" s="2" t="s">
        <v>275</v>
      </c>
      <c r="D135" s="2"/>
    </row>
    <row r="136" spans="1:4">
      <c r="A136" s="2">
        <v>133</v>
      </c>
      <c r="B136" s="2">
        <v>15</v>
      </c>
      <c r="C136" s="2" t="s">
        <v>276</v>
      </c>
      <c r="D136" s="2"/>
    </row>
    <row r="137" spans="1:4">
      <c r="A137" s="2">
        <v>134</v>
      </c>
      <c r="B137" s="2">
        <v>15</v>
      </c>
      <c r="C137" s="2" t="s">
        <v>277</v>
      </c>
      <c r="D137" s="2"/>
    </row>
    <row r="138" spans="1:4">
      <c r="A138" s="2">
        <v>135</v>
      </c>
      <c r="B138" s="2">
        <v>15</v>
      </c>
      <c r="C138" s="2" t="s">
        <v>278</v>
      </c>
      <c r="D138" s="2"/>
    </row>
    <row r="139" spans="1:4">
      <c r="A139" s="2">
        <v>136</v>
      </c>
      <c r="B139" s="2">
        <v>15</v>
      </c>
      <c r="C139" s="2" t="s">
        <v>279</v>
      </c>
      <c r="D139" s="2"/>
    </row>
    <row r="140" spans="1:4">
      <c r="A140" s="2">
        <v>137</v>
      </c>
      <c r="B140" s="2">
        <v>15</v>
      </c>
      <c r="C140" s="2" t="s">
        <v>280</v>
      </c>
      <c r="D140" s="2"/>
    </row>
    <row r="141" spans="1:4">
      <c r="A141" s="2">
        <v>138</v>
      </c>
      <c r="B141" s="2">
        <v>15</v>
      </c>
      <c r="C141" s="2" t="s">
        <v>281</v>
      </c>
      <c r="D141" s="2"/>
    </row>
    <row r="142" spans="1:4">
      <c r="A142" s="2">
        <v>139</v>
      </c>
      <c r="B142" s="2">
        <v>15</v>
      </c>
      <c r="C142" s="2" t="s">
        <v>282</v>
      </c>
      <c r="D142" s="2"/>
    </row>
    <row r="143" spans="1:4">
      <c r="A143" s="2">
        <v>140</v>
      </c>
      <c r="B143" s="2">
        <v>15</v>
      </c>
      <c r="C143" s="2" t="s">
        <v>283</v>
      </c>
      <c r="D143" s="2"/>
    </row>
    <row r="144" spans="1:4">
      <c r="A144" s="2">
        <v>141</v>
      </c>
      <c r="B144" s="2">
        <v>15</v>
      </c>
      <c r="C144" s="2" t="s">
        <v>284</v>
      </c>
      <c r="D144" s="2"/>
    </row>
    <row r="145" spans="1:4">
      <c r="A145" s="2">
        <v>142</v>
      </c>
      <c r="B145" s="2">
        <v>16</v>
      </c>
      <c r="C145" s="2" t="s">
        <v>285</v>
      </c>
      <c r="D145" s="2"/>
    </row>
    <row r="146" spans="1:4">
      <c r="A146" s="2">
        <v>143</v>
      </c>
      <c r="B146" s="2">
        <v>16</v>
      </c>
      <c r="C146" s="2" t="s">
        <v>286</v>
      </c>
      <c r="D146" s="2"/>
    </row>
    <row r="147" spans="1:4">
      <c r="A147" s="2">
        <v>144</v>
      </c>
      <c r="B147" s="2">
        <v>16</v>
      </c>
      <c r="C147" s="2" t="s">
        <v>287</v>
      </c>
      <c r="D147" s="2"/>
    </row>
    <row r="148" spans="1:4">
      <c r="A148" s="2">
        <v>145</v>
      </c>
      <c r="B148" s="2">
        <v>16</v>
      </c>
      <c r="C148" s="2" t="s">
        <v>288</v>
      </c>
      <c r="D148" s="2"/>
    </row>
    <row r="149" spans="1:4">
      <c r="A149" s="2">
        <v>146</v>
      </c>
      <c r="B149" s="2">
        <v>16</v>
      </c>
      <c r="C149" s="2" t="s">
        <v>289</v>
      </c>
      <c r="D149" s="2"/>
    </row>
    <row r="150" spans="1:4">
      <c r="A150" s="2">
        <v>147</v>
      </c>
      <c r="B150" s="2">
        <v>17</v>
      </c>
      <c r="C150" s="2" t="s">
        <v>290</v>
      </c>
      <c r="D150" s="2"/>
    </row>
    <row r="151" spans="1:4">
      <c r="A151" s="2">
        <v>148</v>
      </c>
      <c r="B151" s="2">
        <v>17</v>
      </c>
      <c r="C151" s="2" t="s">
        <v>291</v>
      </c>
      <c r="D151" s="2"/>
    </row>
    <row r="152" spans="1:4">
      <c r="A152" s="2">
        <v>149</v>
      </c>
      <c r="B152" s="2">
        <v>17</v>
      </c>
      <c r="C152" s="2" t="s">
        <v>292</v>
      </c>
      <c r="D152" s="2"/>
    </row>
    <row r="153" spans="1:4">
      <c r="A153" s="2">
        <v>150</v>
      </c>
      <c r="B153" s="2">
        <v>17</v>
      </c>
      <c r="C153" s="2" t="s">
        <v>293</v>
      </c>
      <c r="D153" s="2"/>
    </row>
    <row r="154" spans="1:4">
      <c r="A154" s="2">
        <v>151</v>
      </c>
      <c r="B154" s="2">
        <v>18</v>
      </c>
      <c r="C154" s="2" t="s">
        <v>294</v>
      </c>
      <c r="D154" s="2"/>
    </row>
    <row r="155" spans="1:4">
      <c r="A155" s="2">
        <v>152</v>
      </c>
      <c r="B155" s="2">
        <v>18</v>
      </c>
      <c r="C155" s="2" t="s">
        <v>295</v>
      </c>
      <c r="D155" s="2"/>
    </row>
    <row r="156" spans="1:4">
      <c r="A156" s="2">
        <v>153</v>
      </c>
      <c r="B156" s="2">
        <v>18</v>
      </c>
      <c r="C156" s="2" t="s">
        <v>296</v>
      </c>
      <c r="D156" s="2"/>
    </row>
    <row r="157" spans="1:4">
      <c r="A157" s="2">
        <v>154</v>
      </c>
      <c r="B157" s="2">
        <v>18</v>
      </c>
      <c r="C157" s="2" t="s">
        <v>297</v>
      </c>
      <c r="D157" s="2"/>
    </row>
    <row r="158" spans="1:4">
      <c r="A158" s="2">
        <v>155</v>
      </c>
      <c r="B158" s="2">
        <v>18</v>
      </c>
      <c r="C158" s="2" t="s">
        <v>298</v>
      </c>
      <c r="D158" s="2"/>
    </row>
    <row r="159" spans="1:4">
      <c r="A159" s="2">
        <v>156</v>
      </c>
      <c r="B159" s="2">
        <v>18</v>
      </c>
      <c r="C159" s="2" t="s">
        <v>299</v>
      </c>
      <c r="D159" s="2"/>
    </row>
    <row r="160" spans="1:4">
      <c r="A160" s="2">
        <v>157</v>
      </c>
      <c r="B160" s="2">
        <v>19</v>
      </c>
      <c r="C160" s="2" t="s">
        <v>300</v>
      </c>
      <c r="D160" s="2"/>
    </row>
    <row r="161" spans="1:4">
      <c r="A161" s="2">
        <v>243</v>
      </c>
      <c r="B161" s="2">
        <v>26</v>
      </c>
      <c r="C161" s="2" t="s">
        <v>301</v>
      </c>
      <c r="D161" s="2"/>
    </row>
    <row r="162" spans="1:4">
      <c r="A162" s="2">
        <v>801</v>
      </c>
      <c r="B162" s="2">
        <v>71</v>
      </c>
      <c r="C162" s="2" t="s">
        <v>302</v>
      </c>
      <c r="D162" s="2"/>
    </row>
    <row r="163" spans="1:4">
      <c r="A163" s="2">
        <v>158</v>
      </c>
      <c r="B163" s="2">
        <v>19</v>
      </c>
      <c r="C163" s="2" t="s">
        <v>303</v>
      </c>
      <c r="D163" s="2"/>
    </row>
    <row r="164" spans="1:4">
      <c r="A164" s="2">
        <v>159</v>
      </c>
      <c r="B164" s="2">
        <v>19</v>
      </c>
      <c r="C164" s="2" t="s">
        <v>304</v>
      </c>
      <c r="D164" s="2"/>
    </row>
    <row r="165" spans="1:4">
      <c r="A165" s="2">
        <v>160</v>
      </c>
      <c r="B165" s="2">
        <v>19</v>
      </c>
      <c r="C165" s="2" t="s">
        <v>305</v>
      </c>
      <c r="D165" s="2"/>
    </row>
    <row r="166" spans="1:4">
      <c r="A166" s="2">
        <v>161</v>
      </c>
      <c r="B166" s="2">
        <v>19</v>
      </c>
      <c r="C166" s="2" t="s">
        <v>306</v>
      </c>
      <c r="D166" s="2"/>
    </row>
    <row r="167" spans="1:4">
      <c r="A167" s="2">
        <v>162</v>
      </c>
      <c r="B167" s="2">
        <v>20</v>
      </c>
      <c r="C167" s="2" t="s">
        <v>307</v>
      </c>
      <c r="D167" s="2"/>
    </row>
    <row r="168" spans="1:4">
      <c r="A168" s="2">
        <v>163</v>
      </c>
      <c r="B168" s="2">
        <v>20</v>
      </c>
      <c r="C168" s="2" t="s">
        <v>308</v>
      </c>
      <c r="D168" s="2"/>
    </row>
    <row r="169" spans="1:4">
      <c r="A169" s="2">
        <v>164</v>
      </c>
      <c r="B169" s="2">
        <v>20</v>
      </c>
      <c r="C169" s="2" t="s">
        <v>309</v>
      </c>
      <c r="D169" s="2"/>
    </row>
    <row r="170" spans="1:4">
      <c r="A170" s="2">
        <v>165</v>
      </c>
      <c r="B170" s="2">
        <v>20</v>
      </c>
      <c r="C170" s="2" t="s">
        <v>310</v>
      </c>
      <c r="D170" s="2"/>
    </row>
    <row r="171" spans="1:4">
      <c r="A171" s="2">
        <v>166</v>
      </c>
      <c r="B171" s="2">
        <v>20</v>
      </c>
      <c r="C171" s="2" t="s">
        <v>311</v>
      </c>
      <c r="D171" s="2"/>
    </row>
    <row r="172" spans="1:4">
      <c r="A172" s="2">
        <v>167</v>
      </c>
      <c r="B172" s="2">
        <v>20</v>
      </c>
      <c r="C172" s="2" t="s">
        <v>312</v>
      </c>
      <c r="D172" s="2"/>
    </row>
    <row r="173" spans="1:4">
      <c r="A173" s="2">
        <v>168</v>
      </c>
      <c r="B173" s="2">
        <v>20</v>
      </c>
      <c r="C173" s="2" t="s">
        <v>313</v>
      </c>
      <c r="D173" s="2"/>
    </row>
    <row r="174" spans="1:4">
      <c r="A174" s="2">
        <v>169</v>
      </c>
      <c r="B174" s="2">
        <v>20</v>
      </c>
      <c r="C174" s="2" t="s">
        <v>314</v>
      </c>
      <c r="D174" s="2"/>
    </row>
    <row r="175" spans="1:4">
      <c r="A175" s="2">
        <v>170</v>
      </c>
      <c r="B175" s="2">
        <v>20</v>
      </c>
      <c r="C175" s="2" t="s">
        <v>315</v>
      </c>
      <c r="D175" s="2"/>
    </row>
    <row r="176" spans="1:4">
      <c r="A176" s="2">
        <v>171</v>
      </c>
      <c r="B176" s="2">
        <v>21</v>
      </c>
      <c r="C176" s="2" t="s">
        <v>316</v>
      </c>
      <c r="D176" s="2"/>
    </row>
    <row r="177" spans="1:4">
      <c r="A177" s="2">
        <v>172</v>
      </c>
      <c r="B177" s="2">
        <v>21</v>
      </c>
      <c r="C177" s="2" t="s">
        <v>317</v>
      </c>
      <c r="D177" s="2"/>
    </row>
    <row r="178" spans="1:4">
      <c r="A178" s="2">
        <v>173</v>
      </c>
      <c r="B178" s="2">
        <v>21</v>
      </c>
      <c r="C178" s="2" t="s">
        <v>318</v>
      </c>
      <c r="D178" s="2"/>
    </row>
    <row r="179" spans="1:4">
      <c r="A179" s="2">
        <v>174</v>
      </c>
      <c r="B179" s="2">
        <v>21</v>
      </c>
      <c r="C179" s="2" t="s">
        <v>319</v>
      </c>
      <c r="D179" s="2"/>
    </row>
    <row r="180" spans="1:4">
      <c r="A180" s="2">
        <v>175</v>
      </c>
      <c r="B180" s="2">
        <v>21</v>
      </c>
      <c r="C180" s="2" t="s">
        <v>320</v>
      </c>
      <c r="D180" s="2"/>
    </row>
    <row r="181" spans="1:4">
      <c r="A181" s="2">
        <v>176</v>
      </c>
      <c r="B181" s="2">
        <v>21</v>
      </c>
      <c r="C181" s="2" t="s">
        <v>321</v>
      </c>
      <c r="D181" s="2"/>
    </row>
    <row r="182" spans="1:4">
      <c r="A182" s="2">
        <v>177</v>
      </c>
      <c r="B182" s="2">
        <v>22</v>
      </c>
      <c r="C182" s="2" t="s">
        <v>322</v>
      </c>
      <c r="D182" s="2"/>
    </row>
    <row r="183" spans="1:4">
      <c r="A183" s="2">
        <v>178</v>
      </c>
      <c r="B183" s="2">
        <v>22</v>
      </c>
      <c r="C183" s="2" t="s">
        <v>323</v>
      </c>
      <c r="D183" s="2"/>
    </row>
    <row r="184" spans="1:4">
      <c r="A184" s="2">
        <v>179</v>
      </c>
      <c r="B184" s="2">
        <v>22</v>
      </c>
      <c r="C184" s="2" t="s">
        <v>324</v>
      </c>
      <c r="D184" s="2"/>
    </row>
    <row r="185" spans="1:4">
      <c r="A185" s="2">
        <v>180</v>
      </c>
      <c r="B185" s="2">
        <v>22</v>
      </c>
      <c r="C185" s="2" t="s">
        <v>325</v>
      </c>
      <c r="D185" s="2"/>
    </row>
    <row r="186" spans="1:4">
      <c r="A186" s="2">
        <v>182</v>
      </c>
      <c r="B186" s="2">
        <v>22</v>
      </c>
      <c r="C186" s="2" t="s">
        <v>326</v>
      </c>
      <c r="D186" s="2"/>
    </row>
    <row r="187" spans="1:4">
      <c r="A187" s="2">
        <v>183</v>
      </c>
      <c r="B187" s="2">
        <v>22</v>
      </c>
      <c r="C187" s="2" t="s">
        <v>327</v>
      </c>
      <c r="D187" s="2"/>
    </row>
    <row r="188" spans="1:4">
      <c r="A188" s="2">
        <v>184</v>
      </c>
      <c r="B188" s="2">
        <v>22</v>
      </c>
      <c r="C188" s="2" t="s">
        <v>328</v>
      </c>
      <c r="D188" s="2"/>
    </row>
    <row r="189" spans="1:4">
      <c r="A189" s="2">
        <v>185</v>
      </c>
      <c r="B189" s="2">
        <v>22</v>
      </c>
      <c r="C189" s="2" t="s">
        <v>329</v>
      </c>
      <c r="D189" s="2"/>
    </row>
    <row r="190" spans="1:4">
      <c r="A190" s="2">
        <v>186</v>
      </c>
      <c r="B190" s="2">
        <v>23</v>
      </c>
      <c r="C190" s="2" t="s">
        <v>330</v>
      </c>
      <c r="D190" s="2"/>
    </row>
    <row r="191" spans="1:4">
      <c r="A191" s="2">
        <v>187</v>
      </c>
      <c r="B191" s="2">
        <v>23</v>
      </c>
      <c r="C191" s="2" t="s">
        <v>331</v>
      </c>
      <c r="D191" s="2"/>
    </row>
    <row r="192" spans="1:4">
      <c r="A192" s="2">
        <v>188</v>
      </c>
      <c r="B192" s="2">
        <v>23</v>
      </c>
      <c r="C192" s="2" t="s">
        <v>332</v>
      </c>
      <c r="D192" s="2"/>
    </row>
    <row r="193" spans="1:4">
      <c r="A193" s="2">
        <v>189</v>
      </c>
      <c r="B193" s="2">
        <v>23</v>
      </c>
      <c r="C193" s="2" t="s">
        <v>333</v>
      </c>
      <c r="D193" s="2"/>
    </row>
    <row r="194" spans="1:4">
      <c r="A194" s="2">
        <v>190</v>
      </c>
      <c r="B194" s="2">
        <v>23</v>
      </c>
      <c r="C194" s="2" t="s">
        <v>334</v>
      </c>
      <c r="D194" s="2"/>
    </row>
    <row r="195" spans="1:4">
      <c r="A195" s="2">
        <v>191</v>
      </c>
      <c r="B195" s="2">
        <v>23</v>
      </c>
      <c r="C195" s="2" t="s">
        <v>335</v>
      </c>
      <c r="D195" s="2"/>
    </row>
    <row r="196" spans="1:4">
      <c r="A196" s="2">
        <v>192</v>
      </c>
      <c r="B196" s="2">
        <v>23</v>
      </c>
      <c r="C196" s="2" t="s">
        <v>336</v>
      </c>
      <c r="D196" s="2"/>
    </row>
    <row r="197" spans="1:4">
      <c r="A197" s="2">
        <v>193</v>
      </c>
      <c r="B197" s="2">
        <v>23</v>
      </c>
      <c r="C197" s="2" t="s">
        <v>337</v>
      </c>
      <c r="D197" s="2"/>
    </row>
    <row r="198" spans="1:4">
      <c r="A198" s="2">
        <v>194</v>
      </c>
      <c r="B198" s="2">
        <v>23</v>
      </c>
      <c r="C198" s="2" t="s">
        <v>338</v>
      </c>
      <c r="D198" s="2"/>
    </row>
    <row r="199" spans="1:4">
      <c r="A199" s="2">
        <v>195</v>
      </c>
      <c r="B199" s="2">
        <v>24</v>
      </c>
      <c r="C199" s="2" t="s">
        <v>339</v>
      </c>
      <c r="D199" s="2"/>
    </row>
    <row r="200" spans="1:4">
      <c r="A200" s="2">
        <v>196</v>
      </c>
      <c r="B200" s="2">
        <v>24</v>
      </c>
      <c r="C200" s="2" t="s">
        <v>340</v>
      </c>
      <c r="D200" s="2"/>
    </row>
    <row r="201" spans="1:4">
      <c r="A201" s="2">
        <v>197</v>
      </c>
      <c r="B201" s="2">
        <v>24</v>
      </c>
      <c r="C201" s="2" t="s">
        <v>341</v>
      </c>
      <c r="D201" s="2"/>
    </row>
    <row r="202" spans="1:4">
      <c r="A202" s="2">
        <v>198</v>
      </c>
      <c r="B202" s="2">
        <v>25</v>
      </c>
      <c r="C202" s="2" t="s">
        <v>342</v>
      </c>
      <c r="D202" s="2"/>
    </row>
    <row r="203" spans="1:4">
      <c r="A203" s="2">
        <v>199</v>
      </c>
      <c r="B203" s="2">
        <v>25</v>
      </c>
      <c r="C203" s="2" t="s">
        <v>343</v>
      </c>
      <c r="D203" s="2"/>
    </row>
    <row r="204" spans="1:4">
      <c r="A204" s="2">
        <v>200</v>
      </c>
      <c r="B204" s="2">
        <v>25</v>
      </c>
      <c r="C204" s="2" t="s">
        <v>344</v>
      </c>
      <c r="D204" s="2"/>
    </row>
    <row r="205" spans="1:4">
      <c r="A205" s="2">
        <v>201</v>
      </c>
      <c r="B205" s="2">
        <v>25</v>
      </c>
      <c r="C205" s="2" t="s">
        <v>345</v>
      </c>
      <c r="D205" s="2"/>
    </row>
    <row r="206" spans="1:4">
      <c r="A206" s="2">
        <v>202</v>
      </c>
      <c r="B206" s="2">
        <v>25</v>
      </c>
      <c r="C206" s="2" t="s">
        <v>346</v>
      </c>
      <c r="D206" s="2"/>
    </row>
    <row r="207" spans="1:4">
      <c r="A207" s="2">
        <v>203</v>
      </c>
      <c r="B207" s="2">
        <v>25</v>
      </c>
      <c r="C207" s="2" t="s">
        <v>347</v>
      </c>
      <c r="D207" s="2"/>
    </row>
    <row r="208" spans="1:4">
      <c r="A208" s="2">
        <v>204</v>
      </c>
      <c r="B208" s="2">
        <v>25</v>
      </c>
      <c r="C208" s="2" t="s">
        <v>348</v>
      </c>
      <c r="D208" s="2"/>
    </row>
    <row r="209" spans="1:4">
      <c r="A209" s="2">
        <v>205</v>
      </c>
      <c r="B209" s="2">
        <v>25</v>
      </c>
      <c r="C209" s="2" t="s">
        <v>349</v>
      </c>
      <c r="D209" s="2"/>
    </row>
    <row r="210" spans="1:4">
      <c r="A210" s="2">
        <v>206</v>
      </c>
      <c r="B210" s="2">
        <v>25</v>
      </c>
      <c r="C210" s="2" t="s">
        <v>350</v>
      </c>
      <c r="D210" s="2"/>
    </row>
    <row r="211" spans="1:4">
      <c r="A211" s="2">
        <v>207</v>
      </c>
      <c r="B211" s="2">
        <v>25</v>
      </c>
      <c r="C211" s="2" t="s">
        <v>351</v>
      </c>
      <c r="D211" s="2"/>
    </row>
    <row r="212" spans="1:4">
      <c r="A212" s="2">
        <v>208</v>
      </c>
      <c r="B212" s="2">
        <v>25</v>
      </c>
      <c r="C212" s="2" t="s">
        <v>352</v>
      </c>
      <c r="D212" s="2"/>
    </row>
    <row r="213" spans="1:4">
      <c r="A213" s="2">
        <v>209</v>
      </c>
      <c r="B213" s="2">
        <v>25</v>
      </c>
      <c r="C213" s="2" t="s">
        <v>353</v>
      </c>
      <c r="D213" s="2"/>
    </row>
    <row r="214" spans="1:4">
      <c r="A214" s="2">
        <v>210</v>
      </c>
      <c r="B214" s="2">
        <v>25</v>
      </c>
      <c r="C214" s="2" t="s">
        <v>354</v>
      </c>
      <c r="D214" s="2"/>
    </row>
    <row r="215" spans="1:4">
      <c r="A215" s="2">
        <v>280</v>
      </c>
      <c r="B215" s="2">
        <v>28</v>
      </c>
      <c r="C215" s="2" t="s">
        <v>355</v>
      </c>
      <c r="D215" s="2"/>
    </row>
    <row r="216" spans="1:4">
      <c r="A216" s="2">
        <v>211</v>
      </c>
      <c r="B216" s="2">
        <v>25</v>
      </c>
      <c r="C216" s="2" t="s">
        <v>356</v>
      </c>
      <c r="D216" s="2"/>
    </row>
    <row r="217" spans="1:4">
      <c r="A217" s="2">
        <v>212</v>
      </c>
      <c r="B217" s="2">
        <v>25</v>
      </c>
      <c r="C217" s="2" t="s">
        <v>357</v>
      </c>
      <c r="D217" s="2"/>
    </row>
    <row r="218" spans="1:4">
      <c r="A218" s="2">
        <v>213</v>
      </c>
      <c r="B218" s="2">
        <v>25</v>
      </c>
      <c r="C218" s="2" t="s">
        <v>358</v>
      </c>
      <c r="D218" s="2"/>
    </row>
    <row r="219" spans="1:4">
      <c r="A219" s="2">
        <v>214</v>
      </c>
      <c r="B219" s="2">
        <v>25</v>
      </c>
      <c r="C219" s="2" t="s">
        <v>359</v>
      </c>
      <c r="D219" s="2"/>
    </row>
    <row r="220" spans="1:4">
      <c r="A220" s="2">
        <v>215</v>
      </c>
      <c r="B220" s="2">
        <v>25</v>
      </c>
      <c r="C220" s="2" t="s">
        <v>360</v>
      </c>
      <c r="D220" s="2"/>
    </row>
    <row r="221" spans="1:4">
      <c r="A221" s="2">
        <v>216</v>
      </c>
      <c r="B221" s="2">
        <v>25</v>
      </c>
      <c r="C221" s="2" t="s">
        <v>361</v>
      </c>
      <c r="D221" s="2"/>
    </row>
    <row r="222" spans="1:4">
      <c r="A222" s="2">
        <v>217</v>
      </c>
      <c r="B222" s="2">
        <v>25</v>
      </c>
      <c r="C222" s="2" t="s">
        <v>362</v>
      </c>
      <c r="D222" s="2"/>
    </row>
    <row r="223" spans="1:4">
      <c r="A223" s="2">
        <v>218</v>
      </c>
      <c r="B223" s="2">
        <v>25</v>
      </c>
      <c r="C223" s="2" t="s">
        <v>363</v>
      </c>
      <c r="D223" s="2"/>
    </row>
    <row r="224" spans="1:4">
      <c r="A224" s="2">
        <v>219</v>
      </c>
      <c r="B224" s="2">
        <v>25</v>
      </c>
      <c r="C224" s="2" t="s">
        <v>364</v>
      </c>
      <c r="D224" s="2"/>
    </row>
    <row r="225" spans="1:4">
      <c r="A225" s="2">
        <v>220</v>
      </c>
      <c r="B225" s="2">
        <v>25</v>
      </c>
      <c r="C225" s="2" t="s">
        <v>365</v>
      </c>
      <c r="D225" s="2"/>
    </row>
    <row r="226" spans="1:4">
      <c r="A226" s="2">
        <v>221</v>
      </c>
      <c r="B226" s="2">
        <v>25</v>
      </c>
      <c r="C226" s="2" t="s">
        <v>366</v>
      </c>
      <c r="D226" s="2"/>
    </row>
    <row r="227" spans="1:4">
      <c r="A227" s="2">
        <v>222</v>
      </c>
      <c r="B227" s="2">
        <v>25</v>
      </c>
      <c r="C227" s="2" t="s">
        <v>367</v>
      </c>
      <c r="D227" s="2"/>
    </row>
    <row r="228" spans="1:4">
      <c r="A228" s="2">
        <v>223</v>
      </c>
      <c r="B228" s="2">
        <v>25</v>
      </c>
      <c r="C228" s="2" t="s">
        <v>368</v>
      </c>
      <c r="D228" s="2"/>
    </row>
    <row r="229" spans="1:4">
      <c r="A229" s="2">
        <v>224</v>
      </c>
      <c r="B229" s="2">
        <v>25</v>
      </c>
      <c r="C229" s="2" t="s">
        <v>369</v>
      </c>
      <c r="D229" s="2"/>
    </row>
    <row r="230" spans="1:4">
      <c r="A230" s="2">
        <v>225</v>
      </c>
      <c r="B230" s="2">
        <v>25</v>
      </c>
      <c r="C230" s="2" t="s">
        <v>370</v>
      </c>
      <c r="D230" s="2"/>
    </row>
    <row r="231" spans="1:4">
      <c r="A231" s="2">
        <v>226</v>
      </c>
      <c r="B231" s="2">
        <v>25</v>
      </c>
      <c r="C231" s="2" t="s">
        <v>371</v>
      </c>
      <c r="D231" s="2"/>
    </row>
    <row r="232" spans="1:4">
      <c r="A232" s="2">
        <v>227</v>
      </c>
      <c r="B232" s="2">
        <v>26</v>
      </c>
      <c r="C232" s="2" t="s">
        <v>372</v>
      </c>
      <c r="D232" s="2"/>
    </row>
    <row r="233" spans="1:4">
      <c r="A233" s="2">
        <v>228</v>
      </c>
      <c r="B233" s="2">
        <v>26</v>
      </c>
      <c r="C233" s="2" t="s">
        <v>373</v>
      </c>
      <c r="D233" s="2"/>
    </row>
    <row r="234" spans="1:4">
      <c r="A234" s="2">
        <v>229</v>
      </c>
      <c r="B234" s="2">
        <v>26</v>
      </c>
      <c r="C234" s="2" t="s">
        <v>374</v>
      </c>
      <c r="D234" s="2"/>
    </row>
    <row r="235" spans="1:4">
      <c r="A235" s="2">
        <v>230</v>
      </c>
      <c r="B235" s="2">
        <v>26</v>
      </c>
      <c r="C235" s="2" t="s">
        <v>375</v>
      </c>
      <c r="D235" s="2"/>
    </row>
    <row r="236" spans="1:4">
      <c r="A236" s="2">
        <v>231</v>
      </c>
      <c r="B236" s="2">
        <v>26</v>
      </c>
      <c r="C236" s="2" t="s">
        <v>376</v>
      </c>
      <c r="D236" s="2"/>
    </row>
    <row r="237" spans="1:4">
      <c r="A237" s="2">
        <v>232</v>
      </c>
      <c r="B237" s="2">
        <v>26</v>
      </c>
      <c r="C237" s="2" t="s">
        <v>377</v>
      </c>
      <c r="D237" s="2"/>
    </row>
    <row r="238" spans="1:4">
      <c r="A238" s="2">
        <v>233</v>
      </c>
      <c r="B238" s="2">
        <v>26</v>
      </c>
      <c r="C238" s="2" t="s">
        <v>378</v>
      </c>
      <c r="D238" s="2"/>
    </row>
    <row r="239" spans="1:4">
      <c r="A239" s="2">
        <v>234</v>
      </c>
      <c r="B239" s="2">
        <v>26</v>
      </c>
      <c r="C239" s="2" t="s">
        <v>379</v>
      </c>
      <c r="D239" s="2"/>
    </row>
    <row r="240" spans="1:4">
      <c r="A240" s="2">
        <v>235</v>
      </c>
      <c r="B240" s="2">
        <v>26</v>
      </c>
      <c r="C240" s="2" t="s">
        <v>380</v>
      </c>
      <c r="D240" s="2"/>
    </row>
    <row r="241" spans="1:4">
      <c r="A241" s="2">
        <v>236</v>
      </c>
      <c r="B241" s="2">
        <v>26</v>
      </c>
      <c r="C241" s="2" t="s">
        <v>381</v>
      </c>
      <c r="D241" s="2"/>
    </row>
    <row r="242" spans="1:4">
      <c r="A242" s="2">
        <v>237</v>
      </c>
      <c r="B242" s="2">
        <v>26</v>
      </c>
      <c r="C242" s="2" t="s">
        <v>382</v>
      </c>
      <c r="D242" s="2"/>
    </row>
    <row r="243" spans="1:4">
      <c r="A243" s="2">
        <v>238</v>
      </c>
      <c r="B243" s="2">
        <v>26</v>
      </c>
      <c r="C243" s="2" t="s">
        <v>383</v>
      </c>
      <c r="D243" s="2"/>
    </row>
    <row r="244" spans="1:4">
      <c r="A244" s="2">
        <v>239</v>
      </c>
      <c r="B244" s="2">
        <v>26</v>
      </c>
      <c r="C244" s="2" t="s">
        <v>384</v>
      </c>
      <c r="D244" s="2"/>
    </row>
    <row r="245" spans="1:4">
      <c r="A245" s="2">
        <v>240</v>
      </c>
      <c r="B245" s="2">
        <v>26</v>
      </c>
      <c r="C245" s="2" t="s">
        <v>385</v>
      </c>
      <c r="D245" s="2"/>
    </row>
    <row r="246" spans="1:4">
      <c r="A246" s="2">
        <v>241</v>
      </c>
      <c r="B246" s="2">
        <v>26</v>
      </c>
      <c r="C246" s="2" t="s">
        <v>386</v>
      </c>
      <c r="D246" s="2"/>
    </row>
    <row r="247" spans="1:4">
      <c r="A247" s="2">
        <v>244</v>
      </c>
      <c r="B247" s="2">
        <v>26</v>
      </c>
      <c r="C247" s="2" t="s">
        <v>387</v>
      </c>
      <c r="D247" s="2"/>
    </row>
    <row r="248" spans="1:4">
      <c r="A248" s="2">
        <v>245</v>
      </c>
      <c r="B248" s="2">
        <v>26</v>
      </c>
      <c r="C248" s="2" t="s">
        <v>388</v>
      </c>
      <c r="D248" s="2"/>
    </row>
    <row r="249" spans="1:4">
      <c r="A249" s="2">
        <v>246</v>
      </c>
      <c r="B249" s="2">
        <v>26</v>
      </c>
      <c r="C249" s="2" t="s">
        <v>389</v>
      </c>
      <c r="D249" s="2"/>
    </row>
    <row r="250" spans="1:4">
      <c r="A250" s="2">
        <v>247</v>
      </c>
      <c r="B250" s="2">
        <v>26</v>
      </c>
      <c r="C250" s="2" t="s">
        <v>390</v>
      </c>
      <c r="D250" s="2"/>
    </row>
    <row r="251" spans="1:4">
      <c r="A251" s="2">
        <v>248</v>
      </c>
      <c r="B251" s="2">
        <v>27</v>
      </c>
      <c r="C251" s="2" t="s">
        <v>391</v>
      </c>
      <c r="D251" s="2"/>
    </row>
    <row r="252" spans="1:4">
      <c r="A252" s="2">
        <v>249</v>
      </c>
      <c r="B252" s="2">
        <v>27</v>
      </c>
      <c r="C252" s="2" t="s">
        <v>392</v>
      </c>
      <c r="D252" s="2"/>
    </row>
    <row r="253" spans="1:4">
      <c r="A253" s="2">
        <v>250</v>
      </c>
      <c r="B253" s="2">
        <v>27</v>
      </c>
      <c r="C253" s="2" t="s">
        <v>393</v>
      </c>
      <c r="D253" s="2"/>
    </row>
    <row r="254" spans="1:4">
      <c r="A254" s="2">
        <v>251</v>
      </c>
      <c r="B254" s="2">
        <v>27</v>
      </c>
      <c r="C254" s="2" t="s">
        <v>394</v>
      </c>
      <c r="D254" s="2"/>
    </row>
    <row r="255" spans="1:4">
      <c r="A255" s="2">
        <v>252</v>
      </c>
      <c r="B255" s="2">
        <v>27</v>
      </c>
      <c r="C255" s="2" t="s">
        <v>395</v>
      </c>
      <c r="D255" s="2"/>
    </row>
    <row r="256" spans="1:4">
      <c r="A256" s="2">
        <v>253</v>
      </c>
      <c r="B256" s="2">
        <v>27</v>
      </c>
      <c r="C256" s="2" t="s">
        <v>396</v>
      </c>
      <c r="D256" s="2"/>
    </row>
    <row r="257" spans="1:4">
      <c r="A257" s="2">
        <v>254</v>
      </c>
      <c r="B257" s="2">
        <v>27</v>
      </c>
      <c r="C257" s="2" t="s">
        <v>397</v>
      </c>
      <c r="D257" s="2"/>
    </row>
    <row r="258" spans="1:4">
      <c r="A258" s="2">
        <v>255</v>
      </c>
      <c r="B258" s="2">
        <v>27</v>
      </c>
      <c r="C258" s="2" t="s">
        <v>398</v>
      </c>
      <c r="D258" s="2"/>
    </row>
    <row r="259" spans="1:4">
      <c r="A259" s="2">
        <v>256</v>
      </c>
      <c r="B259" s="2">
        <v>27</v>
      </c>
      <c r="C259" s="2" t="s">
        <v>399</v>
      </c>
      <c r="D259" s="2"/>
    </row>
    <row r="260" spans="1:4">
      <c r="A260" s="2">
        <v>257</v>
      </c>
      <c r="B260" s="2">
        <v>27</v>
      </c>
      <c r="C260" s="2" t="s">
        <v>400</v>
      </c>
      <c r="D260" s="2"/>
    </row>
    <row r="261" spans="1:4">
      <c r="A261" s="2">
        <v>258</v>
      </c>
      <c r="B261" s="2">
        <v>27</v>
      </c>
      <c r="C261" s="2" t="s">
        <v>401</v>
      </c>
      <c r="D261" s="2"/>
    </row>
    <row r="262" spans="1:4">
      <c r="A262" s="2">
        <v>259</v>
      </c>
      <c r="B262" s="2">
        <v>27</v>
      </c>
      <c r="C262" s="2" t="s">
        <v>402</v>
      </c>
      <c r="D262" s="2"/>
    </row>
    <row r="263" spans="1:4">
      <c r="A263" s="2">
        <v>260</v>
      </c>
      <c r="B263" s="2">
        <v>27</v>
      </c>
      <c r="C263" s="2" t="s">
        <v>403</v>
      </c>
      <c r="D263" s="2"/>
    </row>
    <row r="264" spans="1:4">
      <c r="A264" s="2">
        <v>261</v>
      </c>
      <c r="B264" s="2">
        <v>27</v>
      </c>
      <c r="C264" s="2" t="s">
        <v>404</v>
      </c>
      <c r="D264" s="2"/>
    </row>
    <row r="265" spans="1:4">
      <c r="A265" s="2">
        <v>262</v>
      </c>
      <c r="B265" s="2">
        <v>27</v>
      </c>
      <c r="C265" s="2" t="s">
        <v>405</v>
      </c>
      <c r="D265" s="2"/>
    </row>
    <row r="266" spans="1:4">
      <c r="A266" s="2">
        <v>263</v>
      </c>
      <c r="B266" s="2">
        <v>27</v>
      </c>
      <c r="C266" s="2" t="s">
        <v>406</v>
      </c>
      <c r="D266" s="2"/>
    </row>
    <row r="267" spans="1:4">
      <c r="A267" s="2">
        <v>264</v>
      </c>
      <c r="B267" s="2">
        <v>28</v>
      </c>
      <c r="C267" s="2" t="s">
        <v>407</v>
      </c>
      <c r="D267" s="2"/>
    </row>
    <row r="268" spans="1:4">
      <c r="A268" s="2">
        <v>265</v>
      </c>
      <c r="B268" s="2">
        <v>28</v>
      </c>
      <c r="C268" s="2" t="s">
        <v>408</v>
      </c>
      <c r="D268" s="2"/>
    </row>
    <row r="269" spans="1:4">
      <c r="A269" s="2">
        <v>266</v>
      </c>
      <c r="B269" s="2">
        <v>28</v>
      </c>
      <c r="C269" s="2" t="s">
        <v>409</v>
      </c>
      <c r="D269" s="2"/>
    </row>
    <row r="270" spans="1:4">
      <c r="A270" s="2">
        <v>267</v>
      </c>
      <c r="B270" s="2">
        <v>28</v>
      </c>
      <c r="C270" s="2" t="s">
        <v>410</v>
      </c>
      <c r="D270" s="2"/>
    </row>
    <row r="271" spans="1:4">
      <c r="A271" s="2">
        <v>268</v>
      </c>
      <c r="B271" s="2">
        <v>28</v>
      </c>
      <c r="C271" s="2" t="s">
        <v>411</v>
      </c>
      <c r="D271" s="2"/>
    </row>
    <row r="272" spans="1:4">
      <c r="A272" s="2">
        <v>269</v>
      </c>
      <c r="B272" s="2">
        <v>28</v>
      </c>
      <c r="C272" s="2" t="s">
        <v>412</v>
      </c>
      <c r="D272" s="2"/>
    </row>
    <row r="273" spans="1:4">
      <c r="A273" s="2">
        <v>270</v>
      </c>
      <c r="B273" s="2">
        <v>28</v>
      </c>
      <c r="C273" s="2" t="s">
        <v>413</v>
      </c>
      <c r="D273" s="2"/>
    </row>
    <row r="274" spans="1:4">
      <c r="A274" s="2">
        <v>271</v>
      </c>
      <c r="B274" s="2">
        <v>28</v>
      </c>
      <c r="C274" s="2" t="s">
        <v>414</v>
      </c>
      <c r="D274" s="2"/>
    </row>
    <row r="275" spans="1:4">
      <c r="A275" s="2">
        <v>272</v>
      </c>
      <c r="B275" s="2">
        <v>28</v>
      </c>
      <c r="C275" s="2" t="s">
        <v>415</v>
      </c>
      <c r="D275" s="2"/>
    </row>
    <row r="276" spans="1:4">
      <c r="A276" s="2">
        <v>273</v>
      </c>
      <c r="B276" s="2">
        <v>28</v>
      </c>
      <c r="C276" s="2" t="s">
        <v>416</v>
      </c>
      <c r="D276" s="2"/>
    </row>
    <row r="277" spans="1:4">
      <c r="A277" s="2">
        <v>274</v>
      </c>
      <c r="B277" s="2">
        <v>28</v>
      </c>
      <c r="C277" s="2" t="s">
        <v>417</v>
      </c>
      <c r="D277" s="2"/>
    </row>
    <row r="278" spans="1:4">
      <c r="A278" s="2">
        <v>275</v>
      </c>
      <c r="B278" s="2">
        <v>28</v>
      </c>
      <c r="C278" s="2" t="s">
        <v>418</v>
      </c>
      <c r="D278" s="2"/>
    </row>
    <row r="279" spans="1:4">
      <c r="A279" s="2">
        <v>276</v>
      </c>
      <c r="B279" s="2">
        <v>28</v>
      </c>
      <c r="C279" s="2" t="s">
        <v>419</v>
      </c>
      <c r="D279" s="2"/>
    </row>
    <row r="280" spans="1:4">
      <c r="A280" s="2">
        <v>277</v>
      </c>
      <c r="B280" s="2">
        <v>28</v>
      </c>
      <c r="C280" s="2" t="s">
        <v>420</v>
      </c>
      <c r="D280" s="2"/>
    </row>
    <row r="281" spans="1:4">
      <c r="A281" s="2">
        <v>278</v>
      </c>
      <c r="B281" s="2">
        <v>28</v>
      </c>
      <c r="C281" s="2" t="s">
        <v>421</v>
      </c>
      <c r="D281" s="2"/>
    </row>
    <row r="282" spans="1:4">
      <c r="A282" s="2">
        <v>279</v>
      </c>
      <c r="B282" s="2">
        <v>28</v>
      </c>
      <c r="C282" s="2" t="s">
        <v>422</v>
      </c>
      <c r="D282" s="2"/>
    </row>
    <row r="283" spans="1:4">
      <c r="A283" s="2">
        <v>281</v>
      </c>
      <c r="B283" s="2">
        <v>28</v>
      </c>
      <c r="C283" s="2" t="s">
        <v>423</v>
      </c>
      <c r="D283" s="2"/>
    </row>
    <row r="284" spans="1:4">
      <c r="A284" s="2">
        <v>282</v>
      </c>
      <c r="B284" s="2">
        <v>28</v>
      </c>
      <c r="C284" s="2" t="s">
        <v>424</v>
      </c>
      <c r="D284" s="2"/>
    </row>
    <row r="285" spans="1:4">
      <c r="A285" s="2">
        <v>283</v>
      </c>
      <c r="B285" s="2">
        <v>28</v>
      </c>
      <c r="C285" s="2" t="s">
        <v>425</v>
      </c>
      <c r="D285" s="2"/>
    </row>
    <row r="286" spans="1:4">
      <c r="A286" s="2">
        <v>284</v>
      </c>
      <c r="B286" s="2">
        <v>28</v>
      </c>
      <c r="C286" s="2" t="s">
        <v>426</v>
      </c>
      <c r="D286" s="2"/>
    </row>
    <row r="287" spans="1:4">
      <c r="A287" s="2">
        <v>285</v>
      </c>
      <c r="B287" s="2">
        <v>28</v>
      </c>
      <c r="C287" s="2" t="s">
        <v>427</v>
      </c>
      <c r="D287" s="2"/>
    </row>
    <row r="288" spans="1:4">
      <c r="A288" s="2">
        <v>286</v>
      </c>
      <c r="B288" s="2">
        <v>28</v>
      </c>
      <c r="C288" s="2" t="s">
        <v>428</v>
      </c>
      <c r="D288" s="2"/>
    </row>
    <row r="289" spans="1:4">
      <c r="A289" s="2">
        <v>287</v>
      </c>
      <c r="B289" s="2">
        <v>28</v>
      </c>
      <c r="C289" s="2" t="s">
        <v>429</v>
      </c>
      <c r="D289" s="2"/>
    </row>
    <row r="290" spans="1:4">
      <c r="A290" s="2">
        <v>288</v>
      </c>
      <c r="B290" s="2">
        <v>28</v>
      </c>
      <c r="C290" s="2" t="s">
        <v>430</v>
      </c>
      <c r="D290" s="2"/>
    </row>
    <row r="291" spans="1:4">
      <c r="A291" s="2">
        <v>289</v>
      </c>
      <c r="B291" s="2">
        <v>28</v>
      </c>
      <c r="C291" s="2" t="s">
        <v>431</v>
      </c>
      <c r="D291" s="2"/>
    </row>
    <row r="292" spans="1:4">
      <c r="A292" s="2">
        <v>290</v>
      </c>
      <c r="B292" s="2">
        <v>28</v>
      </c>
      <c r="C292" s="2" t="s">
        <v>432</v>
      </c>
      <c r="D292" s="2"/>
    </row>
    <row r="293" spans="1:4">
      <c r="A293" s="2">
        <v>291</v>
      </c>
      <c r="B293" s="2">
        <v>28</v>
      </c>
      <c r="C293" s="2" t="s">
        <v>433</v>
      </c>
      <c r="D293" s="2"/>
    </row>
    <row r="294" spans="1:4">
      <c r="A294" s="2">
        <v>292</v>
      </c>
      <c r="B294" s="2">
        <v>28</v>
      </c>
      <c r="C294" s="2" t="s">
        <v>434</v>
      </c>
      <c r="D294" s="2"/>
    </row>
    <row r="295" spans="1:4">
      <c r="A295" s="2">
        <v>293</v>
      </c>
      <c r="B295" s="2">
        <v>28</v>
      </c>
      <c r="C295" s="2" t="s">
        <v>435</v>
      </c>
      <c r="D295" s="2"/>
    </row>
    <row r="296" spans="1:4">
      <c r="A296" s="2">
        <v>294</v>
      </c>
      <c r="B296" s="2">
        <v>28</v>
      </c>
      <c r="C296" s="2" t="s">
        <v>436</v>
      </c>
      <c r="D296" s="2"/>
    </row>
    <row r="297" spans="1:4">
      <c r="A297" s="2">
        <v>295</v>
      </c>
      <c r="B297" s="2">
        <v>28</v>
      </c>
      <c r="C297" s="2" t="s">
        <v>437</v>
      </c>
      <c r="D297" s="2"/>
    </row>
    <row r="298" spans="1:4">
      <c r="A298" s="2">
        <v>296</v>
      </c>
      <c r="B298" s="2">
        <v>28</v>
      </c>
      <c r="C298" s="2" t="s">
        <v>438</v>
      </c>
      <c r="D298" s="2"/>
    </row>
    <row r="299" spans="1:4">
      <c r="A299" s="2">
        <v>297</v>
      </c>
      <c r="B299" s="2">
        <v>28</v>
      </c>
      <c r="C299" s="2" t="s">
        <v>439</v>
      </c>
      <c r="D299" s="2"/>
    </row>
    <row r="300" spans="1:4">
      <c r="A300" s="2">
        <v>298</v>
      </c>
      <c r="B300" s="2">
        <v>28</v>
      </c>
      <c r="C300" s="2" t="s">
        <v>440</v>
      </c>
      <c r="D300" s="2"/>
    </row>
    <row r="301" spans="1:4">
      <c r="A301" s="2">
        <v>299</v>
      </c>
      <c r="B301" s="2">
        <v>28</v>
      </c>
      <c r="C301" s="2" t="s">
        <v>441</v>
      </c>
      <c r="D301" s="2"/>
    </row>
    <row r="302" spans="1:4">
      <c r="A302" s="2">
        <v>300</v>
      </c>
      <c r="B302" s="2">
        <v>28</v>
      </c>
      <c r="C302" s="2" t="s">
        <v>442</v>
      </c>
      <c r="D302" s="2"/>
    </row>
    <row r="303" spans="1:4">
      <c r="A303" s="2">
        <v>301</v>
      </c>
      <c r="B303" s="2">
        <v>28</v>
      </c>
      <c r="C303" s="2" t="s">
        <v>443</v>
      </c>
      <c r="D303" s="2"/>
    </row>
    <row r="304" spans="1:4">
      <c r="A304" s="2">
        <v>302</v>
      </c>
      <c r="B304" s="2">
        <v>28</v>
      </c>
      <c r="C304" s="2" t="s">
        <v>444</v>
      </c>
      <c r="D304" s="2"/>
    </row>
    <row r="305" spans="1:4">
      <c r="A305" s="2">
        <v>303</v>
      </c>
      <c r="B305" s="2">
        <v>28</v>
      </c>
      <c r="C305" s="2" t="s">
        <v>445</v>
      </c>
      <c r="D305" s="2"/>
    </row>
    <row r="306" spans="1:4">
      <c r="A306" s="2">
        <v>304</v>
      </c>
      <c r="B306" s="2">
        <v>28</v>
      </c>
      <c r="C306" s="2" t="s">
        <v>446</v>
      </c>
      <c r="D306" s="2"/>
    </row>
    <row r="307" spans="1:4">
      <c r="A307" s="2">
        <v>305</v>
      </c>
      <c r="B307" s="2">
        <v>28</v>
      </c>
      <c r="C307" s="2" t="s">
        <v>447</v>
      </c>
      <c r="D307" s="2"/>
    </row>
    <row r="308" spans="1:4">
      <c r="A308" s="2">
        <v>306</v>
      </c>
      <c r="B308" s="2">
        <v>28</v>
      </c>
      <c r="C308" s="2" t="s">
        <v>448</v>
      </c>
      <c r="D308" s="2"/>
    </row>
    <row r="309" spans="1:4">
      <c r="A309" s="2">
        <v>307</v>
      </c>
      <c r="B309" s="2">
        <v>28</v>
      </c>
      <c r="C309" s="2" t="s">
        <v>449</v>
      </c>
      <c r="D309" s="2"/>
    </row>
    <row r="310" spans="1:4">
      <c r="A310" s="2">
        <v>308</v>
      </c>
      <c r="B310" s="2">
        <v>28</v>
      </c>
      <c r="C310" s="2" t="s">
        <v>450</v>
      </c>
      <c r="D310" s="2"/>
    </row>
    <row r="311" spans="1:4">
      <c r="A311" s="2">
        <v>309</v>
      </c>
      <c r="B311" s="2">
        <v>28</v>
      </c>
      <c r="C311" s="2" t="s">
        <v>451</v>
      </c>
      <c r="D311" s="2"/>
    </row>
    <row r="312" spans="1:4">
      <c r="A312" s="2">
        <v>310</v>
      </c>
      <c r="B312" s="2">
        <v>28</v>
      </c>
      <c r="C312" s="2" t="s">
        <v>452</v>
      </c>
      <c r="D312" s="2"/>
    </row>
    <row r="313" spans="1:4">
      <c r="A313" s="2">
        <v>311</v>
      </c>
      <c r="B313" s="2">
        <v>28</v>
      </c>
      <c r="C313" s="2" t="s">
        <v>453</v>
      </c>
      <c r="D313" s="2"/>
    </row>
    <row r="314" spans="1:4">
      <c r="A314" s="2">
        <v>312</v>
      </c>
      <c r="B314" s="2">
        <v>28</v>
      </c>
      <c r="C314" s="2" t="s">
        <v>454</v>
      </c>
      <c r="D314" s="2"/>
    </row>
    <row r="315" spans="1:4">
      <c r="A315" s="2">
        <v>313</v>
      </c>
      <c r="B315" s="2">
        <v>28</v>
      </c>
      <c r="C315" s="2" t="s">
        <v>455</v>
      </c>
      <c r="D315" s="2"/>
    </row>
    <row r="316" spans="1:4">
      <c r="A316" s="2">
        <v>314</v>
      </c>
      <c r="B316" s="2">
        <v>28</v>
      </c>
      <c r="C316" s="2" t="s">
        <v>456</v>
      </c>
      <c r="D316" s="2"/>
    </row>
    <row r="317" spans="1:4">
      <c r="A317" s="2">
        <v>315</v>
      </c>
      <c r="B317" s="2">
        <v>29</v>
      </c>
      <c r="C317" s="2" t="s">
        <v>457</v>
      </c>
      <c r="D317" s="2"/>
    </row>
    <row r="318" spans="1:4">
      <c r="A318" s="2">
        <v>316</v>
      </c>
      <c r="B318" s="2">
        <v>29</v>
      </c>
      <c r="C318" s="2" t="s">
        <v>458</v>
      </c>
      <c r="D318" s="2"/>
    </row>
    <row r="319" spans="1:4">
      <c r="A319" s="2">
        <v>317</v>
      </c>
      <c r="B319" s="2">
        <v>29</v>
      </c>
      <c r="C319" s="2" t="s">
        <v>459</v>
      </c>
      <c r="D319" s="2"/>
    </row>
    <row r="320" spans="1:4">
      <c r="A320" s="2">
        <v>318</v>
      </c>
      <c r="B320" s="2">
        <v>29</v>
      </c>
      <c r="C320" s="2" t="s">
        <v>460</v>
      </c>
      <c r="D320" s="2"/>
    </row>
    <row r="321" spans="1:4">
      <c r="A321" s="2">
        <v>349</v>
      </c>
      <c r="B321" s="2">
        <v>29</v>
      </c>
      <c r="C321" s="2" t="s">
        <v>461</v>
      </c>
      <c r="D321" s="2"/>
    </row>
    <row r="322" spans="1:4">
      <c r="A322" s="2">
        <v>319</v>
      </c>
      <c r="B322" s="2">
        <v>29</v>
      </c>
      <c r="C322" s="2" t="s">
        <v>462</v>
      </c>
      <c r="D322" s="2"/>
    </row>
    <row r="323" spans="1:4">
      <c r="A323" s="2">
        <v>320</v>
      </c>
      <c r="B323" s="2">
        <v>29</v>
      </c>
      <c r="C323" s="2" t="s">
        <v>463</v>
      </c>
      <c r="D323" s="2"/>
    </row>
    <row r="324" spans="1:4">
      <c r="A324" s="2">
        <v>321</v>
      </c>
      <c r="B324" s="2">
        <v>29</v>
      </c>
      <c r="C324" s="2" t="s">
        <v>464</v>
      </c>
      <c r="D324" s="2"/>
    </row>
    <row r="325" spans="1:4">
      <c r="A325" s="2">
        <v>322</v>
      </c>
      <c r="B325" s="2">
        <v>29</v>
      </c>
      <c r="C325" s="2" t="s">
        <v>465</v>
      </c>
      <c r="D325" s="2"/>
    </row>
    <row r="326" spans="1:4">
      <c r="A326" s="2">
        <v>323</v>
      </c>
      <c r="B326" s="2">
        <v>29</v>
      </c>
      <c r="C326" s="2" t="s">
        <v>466</v>
      </c>
      <c r="D326" s="2"/>
    </row>
    <row r="327" spans="1:4">
      <c r="A327" s="2">
        <v>324</v>
      </c>
      <c r="B327" s="2">
        <v>29</v>
      </c>
      <c r="C327" s="2" t="s">
        <v>467</v>
      </c>
      <c r="D327" s="2"/>
    </row>
    <row r="328" spans="1:4">
      <c r="A328" s="2">
        <v>325</v>
      </c>
      <c r="B328" s="2">
        <v>29</v>
      </c>
      <c r="C328" s="2" t="s">
        <v>468</v>
      </c>
      <c r="D328" s="2"/>
    </row>
    <row r="329" spans="1:4">
      <c r="A329" s="2">
        <v>326</v>
      </c>
      <c r="B329" s="2">
        <v>29</v>
      </c>
      <c r="C329" s="2" t="s">
        <v>469</v>
      </c>
      <c r="D329" s="2"/>
    </row>
    <row r="330" spans="1:4">
      <c r="A330" s="2">
        <v>327</v>
      </c>
      <c r="B330" s="2">
        <v>29</v>
      </c>
      <c r="C330" s="2" t="s">
        <v>470</v>
      </c>
      <c r="D330" s="2"/>
    </row>
    <row r="331" spans="1:4">
      <c r="A331" s="2">
        <v>328</v>
      </c>
      <c r="B331" s="2">
        <v>29</v>
      </c>
      <c r="C331" s="2" t="s">
        <v>471</v>
      </c>
      <c r="D331" s="2"/>
    </row>
    <row r="332" spans="1:4">
      <c r="A332" s="2">
        <v>329</v>
      </c>
      <c r="B332" s="2">
        <v>29</v>
      </c>
      <c r="C332" s="2" t="s">
        <v>472</v>
      </c>
      <c r="D332" s="2"/>
    </row>
    <row r="333" spans="1:4">
      <c r="A333" s="2">
        <v>330</v>
      </c>
      <c r="B333" s="2">
        <v>29</v>
      </c>
      <c r="C333" s="2" t="s">
        <v>473</v>
      </c>
      <c r="D333" s="2"/>
    </row>
    <row r="334" spans="1:4">
      <c r="A334" s="2">
        <v>331</v>
      </c>
      <c r="B334" s="2">
        <v>29</v>
      </c>
      <c r="C334" s="2" t="s">
        <v>474</v>
      </c>
      <c r="D334" s="2"/>
    </row>
    <row r="335" spans="1:4">
      <c r="A335" s="2">
        <v>332</v>
      </c>
      <c r="B335" s="2">
        <v>29</v>
      </c>
      <c r="C335" s="2" t="s">
        <v>475</v>
      </c>
      <c r="D335" s="2"/>
    </row>
    <row r="336" spans="1:4">
      <c r="A336" s="2">
        <v>333</v>
      </c>
      <c r="B336" s="2">
        <v>29</v>
      </c>
      <c r="C336" s="2" t="s">
        <v>476</v>
      </c>
      <c r="D336" s="2"/>
    </row>
    <row r="337" spans="1:4">
      <c r="A337" s="2">
        <v>334</v>
      </c>
      <c r="B337" s="2">
        <v>29</v>
      </c>
      <c r="C337" s="2" t="s">
        <v>477</v>
      </c>
      <c r="D337" s="2"/>
    </row>
    <row r="338" spans="1:4">
      <c r="A338" s="2">
        <v>335</v>
      </c>
      <c r="B338" s="2">
        <v>29</v>
      </c>
      <c r="C338" s="2" t="s">
        <v>478</v>
      </c>
      <c r="D338" s="2"/>
    </row>
    <row r="339" spans="1:4">
      <c r="A339" s="2">
        <v>336</v>
      </c>
      <c r="B339" s="2">
        <v>29</v>
      </c>
      <c r="C339" s="2" t="s">
        <v>479</v>
      </c>
      <c r="D339" s="2"/>
    </row>
    <row r="340" spans="1:4">
      <c r="A340" s="2">
        <v>337</v>
      </c>
      <c r="B340" s="2">
        <v>29</v>
      </c>
      <c r="C340" s="2" t="s">
        <v>480</v>
      </c>
      <c r="D340" s="2"/>
    </row>
    <row r="341" spans="1:4">
      <c r="A341" s="2">
        <v>338</v>
      </c>
      <c r="B341" s="2">
        <v>29</v>
      </c>
      <c r="C341" s="2" t="s">
        <v>481</v>
      </c>
      <c r="D341" s="2"/>
    </row>
    <row r="342" spans="1:4">
      <c r="A342" s="2">
        <v>339</v>
      </c>
      <c r="B342" s="2">
        <v>29</v>
      </c>
      <c r="C342" s="2" t="s">
        <v>482</v>
      </c>
      <c r="D342" s="2"/>
    </row>
    <row r="343" spans="1:4">
      <c r="A343" s="2">
        <v>340</v>
      </c>
      <c r="B343" s="2">
        <v>29</v>
      </c>
      <c r="C343" s="2" t="s">
        <v>483</v>
      </c>
      <c r="D343" s="2"/>
    </row>
    <row r="344" spans="1:4">
      <c r="A344" s="2">
        <v>341</v>
      </c>
      <c r="B344" s="2">
        <v>29</v>
      </c>
      <c r="C344" s="2" t="s">
        <v>484</v>
      </c>
      <c r="D344" s="2"/>
    </row>
    <row r="345" spans="1:4">
      <c r="A345" s="2">
        <v>342</v>
      </c>
      <c r="B345" s="2">
        <v>29</v>
      </c>
      <c r="C345" s="2" t="s">
        <v>485</v>
      </c>
      <c r="D345" s="2"/>
    </row>
    <row r="346" spans="1:4">
      <c r="A346" s="2">
        <v>343</v>
      </c>
      <c r="B346" s="2">
        <v>29</v>
      </c>
      <c r="C346" s="2" t="s">
        <v>486</v>
      </c>
      <c r="D346" s="2"/>
    </row>
    <row r="347" spans="1:4">
      <c r="A347" s="2">
        <v>344</v>
      </c>
      <c r="B347" s="2">
        <v>29</v>
      </c>
      <c r="C347" s="2" t="s">
        <v>487</v>
      </c>
      <c r="D347" s="2"/>
    </row>
    <row r="348" spans="1:4">
      <c r="A348" s="2">
        <v>345</v>
      </c>
      <c r="B348" s="2">
        <v>29</v>
      </c>
      <c r="C348" s="2" t="s">
        <v>488</v>
      </c>
      <c r="D348" s="2"/>
    </row>
    <row r="349" spans="1:4">
      <c r="A349" s="2">
        <v>346</v>
      </c>
      <c r="B349" s="2">
        <v>29</v>
      </c>
      <c r="C349" s="2" t="s">
        <v>489</v>
      </c>
      <c r="D349" s="2"/>
    </row>
    <row r="350" spans="1:4">
      <c r="A350" s="2">
        <v>347</v>
      </c>
      <c r="B350" s="2">
        <v>29</v>
      </c>
      <c r="C350" s="2" t="s">
        <v>490</v>
      </c>
      <c r="D350" s="2"/>
    </row>
    <row r="351" spans="1:4">
      <c r="A351" s="2">
        <v>348</v>
      </c>
      <c r="B351" s="2">
        <v>29</v>
      </c>
      <c r="C351" s="2" t="s">
        <v>491</v>
      </c>
      <c r="D351" s="2"/>
    </row>
    <row r="352" spans="1:4">
      <c r="A352" s="2">
        <v>350</v>
      </c>
      <c r="B352" s="2">
        <v>29</v>
      </c>
      <c r="C352" s="2" t="s">
        <v>492</v>
      </c>
      <c r="D352" s="2"/>
    </row>
    <row r="353" spans="1:4">
      <c r="A353" s="2">
        <v>351</v>
      </c>
      <c r="B353" s="2">
        <v>29</v>
      </c>
      <c r="C353" s="2" t="s">
        <v>493</v>
      </c>
      <c r="D353" s="2"/>
    </row>
    <row r="354" spans="1:4">
      <c r="A354" s="2">
        <v>352</v>
      </c>
      <c r="B354" s="2">
        <v>29</v>
      </c>
      <c r="C354" s="2" t="s">
        <v>494</v>
      </c>
      <c r="D354" s="2"/>
    </row>
    <row r="355" spans="1:4">
      <c r="A355" s="2">
        <v>353</v>
      </c>
      <c r="B355" s="2">
        <v>29</v>
      </c>
      <c r="C355" s="2" t="s">
        <v>495</v>
      </c>
      <c r="D355" s="2"/>
    </row>
    <row r="356" spans="1:4">
      <c r="A356" s="2">
        <v>354</v>
      </c>
      <c r="B356" s="2">
        <v>29</v>
      </c>
      <c r="C356" s="2" t="s">
        <v>496</v>
      </c>
      <c r="D356" s="2"/>
    </row>
    <row r="357" spans="1:4">
      <c r="A357" s="2">
        <v>355</v>
      </c>
      <c r="B357" s="2">
        <v>29</v>
      </c>
      <c r="C357" s="2" t="s">
        <v>497</v>
      </c>
      <c r="D357" s="2"/>
    </row>
    <row r="358" spans="1:4">
      <c r="A358" s="2">
        <v>356</v>
      </c>
      <c r="B358" s="2">
        <v>29</v>
      </c>
      <c r="C358" s="2" t="s">
        <v>498</v>
      </c>
      <c r="D358" s="2"/>
    </row>
    <row r="359" spans="1:4">
      <c r="A359" s="2">
        <v>357</v>
      </c>
      <c r="B359" s="2">
        <v>30</v>
      </c>
      <c r="C359" s="2" t="s">
        <v>499</v>
      </c>
      <c r="D359" s="2"/>
    </row>
    <row r="360" spans="1:4">
      <c r="A360" s="2">
        <v>358</v>
      </c>
      <c r="B360" s="2">
        <v>30</v>
      </c>
      <c r="C360" s="2" t="s">
        <v>500</v>
      </c>
      <c r="D360" s="2"/>
    </row>
    <row r="361" spans="1:4">
      <c r="A361" s="2">
        <v>359</v>
      </c>
      <c r="B361" s="2">
        <v>30</v>
      </c>
      <c r="C361" s="2" t="s">
        <v>501</v>
      </c>
      <c r="D361" s="2"/>
    </row>
    <row r="362" spans="1:4">
      <c r="A362" s="2">
        <v>360</v>
      </c>
      <c r="B362" s="2">
        <v>30</v>
      </c>
      <c r="C362" s="2" t="s">
        <v>502</v>
      </c>
      <c r="D362" s="2"/>
    </row>
    <row r="363" spans="1:4">
      <c r="A363" s="2">
        <v>361</v>
      </c>
      <c r="B363" s="2">
        <v>30</v>
      </c>
      <c r="C363" s="2" t="s">
        <v>503</v>
      </c>
      <c r="D363" s="2"/>
    </row>
    <row r="364" spans="1:4">
      <c r="A364" s="2">
        <v>362</v>
      </c>
      <c r="B364" s="2">
        <v>30</v>
      </c>
      <c r="C364" s="2" t="s">
        <v>504</v>
      </c>
      <c r="D364" s="2"/>
    </row>
    <row r="365" spans="1:4">
      <c r="A365" s="2">
        <v>363</v>
      </c>
      <c r="B365" s="2">
        <v>31</v>
      </c>
      <c r="C365" s="2" t="s">
        <v>505</v>
      </c>
      <c r="D365" s="2"/>
    </row>
    <row r="366" spans="1:4">
      <c r="A366" s="2">
        <v>364</v>
      </c>
      <c r="B366" s="2">
        <v>31</v>
      </c>
      <c r="C366" s="2" t="s">
        <v>506</v>
      </c>
      <c r="D366" s="2"/>
    </row>
    <row r="367" spans="1:4">
      <c r="A367" s="2">
        <v>365</v>
      </c>
      <c r="B367" s="2">
        <v>31</v>
      </c>
      <c r="C367" s="2" t="s">
        <v>507</v>
      </c>
      <c r="D367" s="2"/>
    </row>
    <row r="368" spans="1:4">
      <c r="A368" s="2">
        <v>366</v>
      </c>
      <c r="B368" s="2">
        <v>31</v>
      </c>
      <c r="C368" s="2" t="s">
        <v>508</v>
      </c>
      <c r="D368" s="2"/>
    </row>
    <row r="369" spans="1:4">
      <c r="A369" s="2">
        <v>367</v>
      </c>
      <c r="B369" s="2">
        <v>31</v>
      </c>
      <c r="C369" s="2" t="s">
        <v>509</v>
      </c>
      <c r="D369" s="2"/>
    </row>
    <row r="370" spans="1:4">
      <c r="A370" s="2">
        <v>368</v>
      </c>
      <c r="B370" s="2">
        <v>32</v>
      </c>
      <c r="C370" s="2" t="s">
        <v>510</v>
      </c>
      <c r="D370" s="2"/>
    </row>
    <row r="371" spans="1:4">
      <c r="A371" s="2">
        <v>369</v>
      </c>
      <c r="B371" s="2">
        <v>32</v>
      </c>
      <c r="C371" s="2" t="s">
        <v>511</v>
      </c>
      <c r="D371" s="2"/>
    </row>
    <row r="372" spans="1:4">
      <c r="A372" s="2">
        <v>408</v>
      </c>
      <c r="B372" s="2">
        <v>36</v>
      </c>
      <c r="C372" s="2" t="s">
        <v>512</v>
      </c>
      <c r="D372" s="2"/>
    </row>
    <row r="373" spans="1:4">
      <c r="A373" s="2">
        <v>409</v>
      </c>
      <c r="B373" s="2">
        <v>36</v>
      </c>
      <c r="C373" s="2" t="s">
        <v>513</v>
      </c>
      <c r="D373" s="2"/>
    </row>
    <row r="374" spans="1:4">
      <c r="A374" s="2">
        <v>370</v>
      </c>
      <c r="B374" s="2">
        <v>32</v>
      </c>
      <c r="C374" s="2" t="s">
        <v>514</v>
      </c>
      <c r="D374" s="2"/>
    </row>
    <row r="375" spans="1:4">
      <c r="A375" s="2">
        <v>371</v>
      </c>
      <c r="B375" s="2">
        <v>32</v>
      </c>
      <c r="C375" s="2" t="s">
        <v>515</v>
      </c>
      <c r="D375" s="2"/>
    </row>
    <row r="376" spans="1:4">
      <c r="A376" s="2">
        <v>372</v>
      </c>
      <c r="B376" s="2">
        <v>32</v>
      </c>
      <c r="C376" s="2" t="s">
        <v>516</v>
      </c>
      <c r="D376" s="2"/>
    </row>
    <row r="377" spans="1:4">
      <c r="A377" s="2">
        <v>373</v>
      </c>
      <c r="B377" s="2">
        <v>32</v>
      </c>
      <c r="C377" s="2" t="s">
        <v>517</v>
      </c>
      <c r="D377" s="2"/>
    </row>
    <row r="378" spans="1:4">
      <c r="A378" s="2">
        <v>374</v>
      </c>
      <c r="B378" s="2">
        <v>32</v>
      </c>
      <c r="C378" s="2" t="s">
        <v>518</v>
      </c>
      <c r="D378" s="2"/>
    </row>
    <row r="379" spans="1:4">
      <c r="A379" s="2">
        <v>375</v>
      </c>
      <c r="B379" s="2">
        <v>32</v>
      </c>
      <c r="C379" s="2" t="s">
        <v>519</v>
      </c>
      <c r="D379" s="2"/>
    </row>
    <row r="380" spans="1:4">
      <c r="A380" s="2">
        <v>376</v>
      </c>
      <c r="B380" s="2">
        <v>32</v>
      </c>
      <c r="C380" s="2" t="s">
        <v>520</v>
      </c>
      <c r="D380" s="2"/>
    </row>
    <row r="381" spans="1:4">
      <c r="A381" s="2">
        <v>377</v>
      </c>
      <c r="B381" s="2">
        <v>32</v>
      </c>
      <c r="C381" s="2" t="s">
        <v>521</v>
      </c>
      <c r="D381" s="2"/>
    </row>
    <row r="382" spans="1:4">
      <c r="A382" s="2">
        <v>378</v>
      </c>
      <c r="B382" s="2">
        <v>32</v>
      </c>
      <c r="C382" s="2" t="s">
        <v>522</v>
      </c>
      <c r="D382" s="2"/>
    </row>
    <row r="383" spans="1:4">
      <c r="A383" s="2">
        <v>379</v>
      </c>
      <c r="B383" s="2">
        <v>32</v>
      </c>
      <c r="C383" s="2" t="s">
        <v>523</v>
      </c>
      <c r="D383" s="2"/>
    </row>
    <row r="384" spans="1:4">
      <c r="A384" s="2">
        <v>380</v>
      </c>
      <c r="B384" s="2">
        <v>32</v>
      </c>
      <c r="C384" s="2" t="s">
        <v>524</v>
      </c>
      <c r="D384" s="2"/>
    </row>
    <row r="385" spans="1:4">
      <c r="A385" s="2">
        <v>381</v>
      </c>
      <c r="B385" s="2">
        <v>32</v>
      </c>
      <c r="C385" s="2" t="s">
        <v>525</v>
      </c>
      <c r="D385" s="2"/>
    </row>
    <row r="386" spans="1:4">
      <c r="A386" s="2">
        <v>382</v>
      </c>
      <c r="B386" s="2">
        <v>32</v>
      </c>
      <c r="C386" s="2" t="s">
        <v>526</v>
      </c>
      <c r="D386" s="2"/>
    </row>
    <row r="387" spans="1:4">
      <c r="A387" s="2">
        <v>383</v>
      </c>
      <c r="B387" s="2">
        <v>33</v>
      </c>
      <c r="C387" s="2" t="s">
        <v>527</v>
      </c>
      <c r="D387" s="2"/>
    </row>
    <row r="388" spans="1:4">
      <c r="A388" s="2">
        <v>384</v>
      </c>
      <c r="B388" s="2">
        <v>33</v>
      </c>
      <c r="C388" s="2" t="s">
        <v>528</v>
      </c>
      <c r="D388" s="2"/>
    </row>
    <row r="389" spans="1:4">
      <c r="A389" s="2">
        <v>385</v>
      </c>
      <c r="B389" s="2">
        <v>33</v>
      </c>
      <c r="C389" s="2" t="s">
        <v>529</v>
      </c>
      <c r="D389" s="2"/>
    </row>
    <row r="390" spans="1:4">
      <c r="A390" s="2">
        <v>386</v>
      </c>
      <c r="B390" s="2">
        <v>33</v>
      </c>
      <c r="C390" s="2" t="s">
        <v>530</v>
      </c>
      <c r="D390" s="2"/>
    </row>
    <row r="391" spans="1:4">
      <c r="A391" s="2">
        <v>387</v>
      </c>
      <c r="B391" s="2">
        <v>33</v>
      </c>
      <c r="C391" s="2" t="s">
        <v>531</v>
      </c>
      <c r="D391" s="2"/>
    </row>
    <row r="392" spans="1:4">
      <c r="A392" s="2">
        <v>388</v>
      </c>
      <c r="B392" s="2">
        <v>33</v>
      </c>
      <c r="C392" s="2" t="s">
        <v>532</v>
      </c>
      <c r="D392" s="2"/>
    </row>
    <row r="393" spans="1:4">
      <c r="A393" s="2">
        <v>459</v>
      </c>
      <c r="B393" s="2">
        <v>39</v>
      </c>
      <c r="C393" s="2" t="s">
        <v>533</v>
      </c>
      <c r="D393" s="2"/>
    </row>
    <row r="394" spans="1:4">
      <c r="A394" s="2">
        <v>389</v>
      </c>
      <c r="B394" s="2">
        <v>33</v>
      </c>
      <c r="C394" s="2" t="s">
        <v>534</v>
      </c>
      <c r="D394" s="2"/>
    </row>
    <row r="395" spans="1:4">
      <c r="A395" s="2">
        <v>390</v>
      </c>
      <c r="B395" s="2">
        <v>34</v>
      </c>
      <c r="C395" s="2" t="s">
        <v>535</v>
      </c>
      <c r="D395" s="2"/>
    </row>
    <row r="396" spans="1:4">
      <c r="A396" s="2">
        <v>391</v>
      </c>
      <c r="B396" s="2">
        <v>34</v>
      </c>
      <c r="C396" s="2" t="s">
        <v>536</v>
      </c>
      <c r="D396" s="2"/>
    </row>
    <row r="397" spans="1:4">
      <c r="A397" s="2">
        <v>392</v>
      </c>
      <c r="B397" s="2">
        <v>34</v>
      </c>
      <c r="C397" s="2" t="s">
        <v>537</v>
      </c>
      <c r="D397" s="2"/>
    </row>
    <row r="398" spans="1:4">
      <c r="A398" s="2">
        <v>393</v>
      </c>
      <c r="B398" s="2">
        <v>34</v>
      </c>
      <c r="C398" s="2" t="s">
        <v>538</v>
      </c>
      <c r="D398" s="2"/>
    </row>
    <row r="399" spans="1:4">
      <c r="A399" s="2">
        <v>394</v>
      </c>
      <c r="B399" s="2">
        <v>34</v>
      </c>
      <c r="C399" s="2" t="s">
        <v>539</v>
      </c>
      <c r="D399" s="2"/>
    </row>
    <row r="400" spans="1:4">
      <c r="A400" s="2">
        <v>395</v>
      </c>
      <c r="B400" s="2">
        <v>34</v>
      </c>
      <c r="C400" s="2" t="s">
        <v>540</v>
      </c>
      <c r="D400" s="2"/>
    </row>
    <row r="401" spans="1:4">
      <c r="A401" s="2">
        <v>396</v>
      </c>
      <c r="B401" s="2">
        <v>34</v>
      </c>
      <c r="C401" s="2" t="s">
        <v>541</v>
      </c>
      <c r="D401" s="2"/>
    </row>
    <row r="402" spans="1:4">
      <c r="A402" s="2">
        <v>397</v>
      </c>
      <c r="B402" s="2">
        <v>35</v>
      </c>
      <c r="C402" s="2" t="s">
        <v>542</v>
      </c>
      <c r="D402" s="2"/>
    </row>
    <row r="403" spans="1:4">
      <c r="A403" s="2">
        <v>398</v>
      </c>
      <c r="B403" s="2">
        <v>35</v>
      </c>
      <c r="C403" s="2" t="s">
        <v>543</v>
      </c>
      <c r="D403" s="2"/>
    </row>
    <row r="404" spans="1:4">
      <c r="A404" s="2">
        <v>399</v>
      </c>
      <c r="B404" s="2">
        <v>35</v>
      </c>
      <c r="C404" s="2" t="s">
        <v>544</v>
      </c>
      <c r="D404" s="2"/>
    </row>
    <row r="405" spans="1:4">
      <c r="A405" s="2">
        <v>400</v>
      </c>
      <c r="B405" s="2">
        <v>35</v>
      </c>
      <c r="C405" s="2" t="s">
        <v>545</v>
      </c>
      <c r="D405" s="2"/>
    </row>
    <row r="406" spans="1:4">
      <c r="A406" s="2">
        <v>401</v>
      </c>
      <c r="B406" s="2">
        <v>35</v>
      </c>
      <c r="C406" s="2" t="s">
        <v>546</v>
      </c>
      <c r="D406" s="2"/>
    </row>
    <row r="407" spans="1:4">
      <c r="A407" s="2">
        <v>402</v>
      </c>
      <c r="B407" s="2">
        <v>35</v>
      </c>
      <c r="C407" s="2" t="s">
        <v>547</v>
      </c>
      <c r="D407" s="2"/>
    </row>
    <row r="408" spans="1:4">
      <c r="A408" s="2">
        <v>403</v>
      </c>
      <c r="B408" s="2">
        <v>35</v>
      </c>
      <c r="C408" s="2" t="s">
        <v>548</v>
      </c>
      <c r="D408" s="2"/>
    </row>
    <row r="409" spans="1:4">
      <c r="A409" s="2">
        <v>404</v>
      </c>
      <c r="B409" s="2">
        <v>36</v>
      </c>
      <c r="C409" s="2" t="s">
        <v>549</v>
      </c>
      <c r="D409" s="2"/>
    </row>
    <row r="410" spans="1:4">
      <c r="A410" s="2">
        <v>405</v>
      </c>
      <c r="B410" s="2">
        <v>36</v>
      </c>
      <c r="C410" s="2" t="s">
        <v>550</v>
      </c>
      <c r="D410" s="2"/>
    </row>
    <row r="411" spans="1:4">
      <c r="A411" s="2">
        <v>406</v>
      </c>
      <c r="B411" s="2">
        <v>36</v>
      </c>
      <c r="C411" s="2" t="s">
        <v>551</v>
      </c>
      <c r="D411" s="2"/>
    </row>
    <row r="412" spans="1:4">
      <c r="A412" s="2">
        <v>407</v>
      </c>
      <c r="B412" s="2">
        <v>36</v>
      </c>
      <c r="C412" s="2" t="s">
        <v>552</v>
      </c>
      <c r="D412" s="2"/>
    </row>
    <row r="413" spans="1:4">
      <c r="A413" s="2">
        <v>529</v>
      </c>
      <c r="B413" s="2">
        <v>45</v>
      </c>
      <c r="C413" s="2" t="s">
        <v>553</v>
      </c>
      <c r="D413" s="2"/>
    </row>
    <row r="414" spans="1:4">
      <c r="A414" s="2">
        <v>410</v>
      </c>
      <c r="B414" s="2">
        <v>37</v>
      </c>
      <c r="C414" s="2" t="s">
        <v>554</v>
      </c>
      <c r="D414" s="2"/>
    </row>
    <row r="415" spans="1:4">
      <c r="A415" s="2">
        <v>411</v>
      </c>
      <c r="B415" s="2">
        <v>37</v>
      </c>
      <c r="C415" s="2" t="s">
        <v>555</v>
      </c>
      <c r="D415" s="2"/>
    </row>
    <row r="416" spans="1:4">
      <c r="A416" s="2">
        <v>412</v>
      </c>
      <c r="B416" s="2">
        <v>37</v>
      </c>
      <c r="C416" s="2" t="s">
        <v>556</v>
      </c>
      <c r="D416" s="2"/>
    </row>
    <row r="417" spans="1:4">
      <c r="A417" s="2">
        <v>413</v>
      </c>
      <c r="B417" s="2">
        <v>37</v>
      </c>
      <c r="C417" s="2" t="s">
        <v>557</v>
      </c>
      <c r="D417" s="2"/>
    </row>
    <row r="418" spans="1:4">
      <c r="A418" s="2">
        <v>414</v>
      </c>
      <c r="B418" s="2">
        <v>37</v>
      </c>
      <c r="C418" s="2" t="s">
        <v>558</v>
      </c>
      <c r="D418" s="2"/>
    </row>
    <row r="419" spans="1:4">
      <c r="A419" s="2">
        <v>415</v>
      </c>
      <c r="B419" s="2">
        <v>37</v>
      </c>
      <c r="C419" s="2" t="s">
        <v>559</v>
      </c>
      <c r="D419" s="2"/>
    </row>
    <row r="420" spans="1:4">
      <c r="A420" s="2">
        <v>416</v>
      </c>
      <c r="B420" s="2">
        <v>37</v>
      </c>
      <c r="C420" s="2" t="s">
        <v>560</v>
      </c>
      <c r="D420" s="2"/>
    </row>
    <row r="421" spans="1:4">
      <c r="A421" s="2">
        <v>417</v>
      </c>
      <c r="B421" s="2">
        <v>38</v>
      </c>
      <c r="C421" s="2" t="s">
        <v>561</v>
      </c>
      <c r="D421" s="2"/>
    </row>
    <row r="422" spans="1:4">
      <c r="A422" s="2">
        <v>418</v>
      </c>
      <c r="B422" s="2">
        <v>38</v>
      </c>
      <c r="C422" s="2" t="s">
        <v>562</v>
      </c>
      <c r="D422" s="2"/>
    </row>
    <row r="423" spans="1:4">
      <c r="A423" s="2">
        <v>419</v>
      </c>
      <c r="B423" s="2">
        <v>38</v>
      </c>
      <c r="C423" s="2" t="s">
        <v>563</v>
      </c>
      <c r="D423" s="2"/>
    </row>
    <row r="424" spans="1:4">
      <c r="A424" s="2">
        <v>420</v>
      </c>
      <c r="B424" s="2">
        <v>38</v>
      </c>
      <c r="C424" s="2" t="s">
        <v>564</v>
      </c>
      <c r="D424" s="2"/>
    </row>
    <row r="425" spans="1:4">
      <c r="A425" s="2">
        <v>421</v>
      </c>
      <c r="B425" s="2">
        <v>38</v>
      </c>
      <c r="C425" s="2" t="s">
        <v>565</v>
      </c>
      <c r="D425" s="2"/>
    </row>
    <row r="426" spans="1:4">
      <c r="A426" s="2">
        <v>422</v>
      </c>
      <c r="B426" s="2">
        <v>38</v>
      </c>
      <c r="C426" s="2" t="s">
        <v>566</v>
      </c>
      <c r="D426" s="2"/>
    </row>
    <row r="427" spans="1:4">
      <c r="A427" s="2">
        <v>423</v>
      </c>
      <c r="B427" s="2">
        <v>38</v>
      </c>
      <c r="C427" s="2" t="s">
        <v>567</v>
      </c>
      <c r="D427" s="2"/>
    </row>
    <row r="428" spans="1:4">
      <c r="A428" s="2">
        <v>424</v>
      </c>
      <c r="B428" s="2">
        <v>38</v>
      </c>
      <c r="C428" s="2" t="s">
        <v>568</v>
      </c>
      <c r="D428" s="2"/>
    </row>
    <row r="429" spans="1:4">
      <c r="A429" s="2">
        <v>425</v>
      </c>
      <c r="B429" s="2">
        <v>38</v>
      </c>
      <c r="C429" s="2" t="s">
        <v>569</v>
      </c>
      <c r="D429" s="2"/>
    </row>
    <row r="430" spans="1:4">
      <c r="A430" s="2">
        <v>426</v>
      </c>
      <c r="B430" s="2">
        <v>38</v>
      </c>
      <c r="C430" s="2" t="s">
        <v>570</v>
      </c>
      <c r="D430" s="2"/>
    </row>
    <row r="431" spans="1:4">
      <c r="A431" s="2">
        <v>427</v>
      </c>
      <c r="B431" s="2">
        <v>38</v>
      </c>
      <c r="C431" s="2" t="s">
        <v>571</v>
      </c>
      <c r="D431" s="2"/>
    </row>
    <row r="432" spans="1:4">
      <c r="A432" s="2">
        <v>428</v>
      </c>
      <c r="B432" s="2">
        <v>38</v>
      </c>
      <c r="C432" s="2" t="s">
        <v>572</v>
      </c>
      <c r="D432" s="2"/>
    </row>
    <row r="433" spans="1:4">
      <c r="A433" s="2">
        <v>429</v>
      </c>
      <c r="B433" s="2">
        <v>38</v>
      </c>
      <c r="C433" s="2" t="s">
        <v>573</v>
      </c>
      <c r="D433" s="2"/>
    </row>
    <row r="434" spans="1:4">
      <c r="A434" s="2">
        <v>430</v>
      </c>
      <c r="B434" s="2">
        <v>38</v>
      </c>
      <c r="C434" s="2" t="s">
        <v>574</v>
      </c>
      <c r="D434" s="2"/>
    </row>
    <row r="435" spans="1:4">
      <c r="A435" s="2">
        <v>431</v>
      </c>
      <c r="B435" s="2">
        <v>38</v>
      </c>
      <c r="C435" s="2" t="s">
        <v>575</v>
      </c>
      <c r="D435" s="2"/>
    </row>
    <row r="436" spans="1:4">
      <c r="A436" s="2">
        <v>432</v>
      </c>
      <c r="B436" s="2">
        <v>38</v>
      </c>
      <c r="C436" s="2" t="s">
        <v>576</v>
      </c>
      <c r="D436" s="2"/>
    </row>
    <row r="437" spans="1:4">
      <c r="A437" s="2">
        <v>433</v>
      </c>
      <c r="B437" s="2">
        <v>38</v>
      </c>
      <c r="C437" s="2" t="s">
        <v>577</v>
      </c>
      <c r="D437" s="2"/>
    </row>
    <row r="438" spans="1:4">
      <c r="A438" s="2">
        <v>434</v>
      </c>
      <c r="B438" s="2">
        <v>38</v>
      </c>
      <c r="C438" s="2" t="s">
        <v>578</v>
      </c>
      <c r="D438" s="2"/>
    </row>
    <row r="439" spans="1:4">
      <c r="A439" s="2">
        <v>435</v>
      </c>
      <c r="B439" s="2">
        <v>38</v>
      </c>
      <c r="C439" s="2" t="s">
        <v>579</v>
      </c>
      <c r="D439" s="2"/>
    </row>
    <row r="440" spans="1:4">
      <c r="A440" s="2">
        <v>436</v>
      </c>
      <c r="B440" s="2">
        <v>38</v>
      </c>
      <c r="C440" s="2" t="s">
        <v>580</v>
      </c>
      <c r="D440" s="2"/>
    </row>
    <row r="441" spans="1:4">
      <c r="A441" s="2">
        <v>437</v>
      </c>
      <c r="B441" s="2">
        <v>38</v>
      </c>
      <c r="C441" s="2" t="s">
        <v>581</v>
      </c>
      <c r="D441" s="2"/>
    </row>
    <row r="442" spans="1:4">
      <c r="A442" s="2">
        <v>438</v>
      </c>
      <c r="B442" s="2">
        <v>38</v>
      </c>
      <c r="C442" s="2" t="s">
        <v>582</v>
      </c>
      <c r="D442" s="2"/>
    </row>
    <row r="443" spans="1:4">
      <c r="A443" s="2">
        <v>439</v>
      </c>
      <c r="B443" s="2">
        <v>38</v>
      </c>
      <c r="C443" s="2" t="s">
        <v>583</v>
      </c>
      <c r="D443" s="2"/>
    </row>
    <row r="444" spans="1:4">
      <c r="A444" s="2">
        <v>440</v>
      </c>
      <c r="B444" s="2">
        <v>38</v>
      </c>
      <c r="C444" s="2" t="s">
        <v>584</v>
      </c>
      <c r="D444" s="2"/>
    </row>
    <row r="445" spans="1:4">
      <c r="A445" s="2">
        <v>441</v>
      </c>
      <c r="B445" s="2">
        <v>38</v>
      </c>
      <c r="C445" s="2" t="s">
        <v>585</v>
      </c>
      <c r="D445" s="2"/>
    </row>
    <row r="446" spans="1:4">
      <c r="A446" s="2">
        <v>442</v>
      </c>
      <c r="B446" s="2">
        <v>38</v>
      </c>
      <c r="C446" s="2" t="s">
        <v>586</v>
      </c>
      <c r="D446" s="2"/>
    </row>
    <row r="447" spans="1:4">
      <c r="A447" s="2">
        <v>443</v>
      </c>
      <c r="B447" s="2">
        <v>39</v>
      </c>
      <c r="C447" s="2" t="s">
        <v>587</v>
      </c>
      <c r="D447" s="2"/>
    </row>
    <row r="448" spans="1:4">
      <c r="A448" s="2">
        <v>444</v>
      </c>
      <c r="B448" s="2">
        <v>39</v>
      </c>
      <c r="C448" s="2" t="s">
        <v>588</v>
      </c>
      <c r="D448" s="2"/>
    </row>
    <row r="449" spans="1:4">
      <c r="A449" s="2">
        <v>445</v>
      </c>
      <c r="B449" s="2">
        <v>39</v>
      </c>
      <c r="C449" s="2" t="s">
        <v>589</v>
      </c>
      <c r="D449" s="2"/>
    </row>
    <row r="450" spans="1:4">
      <c r="A450" s="2">
        <v>446</v>
      </c>
      <c r="B450" s="2">
        <v>39</v>
      </c>
      <c r="C450" s="2" t="s">
        <v>590</v>
      </c>
      <c r="D450" s="2"/>
    </row>
    <row r="451" spans="1:4">
      <c r="A451" s="2">
        <v>447</v>
      </c>
      <c r="B451" s="2">
        <v>39</v>
      </c>
      <c r="C451" s="2" t="s">
        <v>591</v>
      </c>
      <c r="D451" s="2"/>
    </row>
    <row r="452" spans="1:4">
      <c r="A452" s="2">
        <v>448</v>
      </c>
      <c r="B452" s="2">
        <v>39</v>
      </c>
      <c r="C452" s="2" t="s">
        <v>592</v>
      </c>
      <c r="D452" s="2"/>
    </row>
    <row r="453" spans="1:4">
      <c r="A453" s="2">
        <v>449</v>
      </c>
      <c r="B453" s="2">
        <v>39</v>
      </c>
      <c r="C453" s="2" t="s">
        <v>593</v>
      </c>
      <c r="D453" s="2"/>
    </row>
    <row r="454" spans="1:4">
      <c r="A454" s="2">
        <v>450</v>
      </c>
      <c r="B454" s="2">
        <v>39</v>
      </c>
      <c r="C454" s="2" t="s">
        <v>594</v>
      </c>
      <c r="D454" s="2"/>
    </row>
    <row r="455" spans="1:4">
      <c r="A455" s="2">
        <v>451</v>
      </c>
      <c r="B455" s="2">
        <v>39</v>
      </c>
      <c r="C455" s="2" t="s">
        <v>595</v>
      </c>
      <c r="D455" s="2"/>
    </row>
    <row r="456" spans="1:4">
      <c r="A456" s="2">
        <v>452</v>
      </c>
      <c r="B456" s="2">
        <v>39</v>
      </c>
      <c r="C456" s="2" t="s">
        <v>596</v>
      </c>
      <c r="D456" s="2"/>
    </row>
    <row r="457" spans="1:4">
      <c r="A457" s="2">
        <v>453</v>
      </c>
      <c r="B457" s="2">
        <v>39</v>
      </c>
      <c r="C457" s="2" t="s">
        <v>597</v>
      </c>
      <c r="D457" s="2"/>
    </row>
    <row r="458" spans="1:4">
      <c r="A458" s="2">
        <v>454</v>
      </c>
      <c r="B458" s="2">
        <v>39</v>
      </c>
      <c r="C458" s="2" t="s">
        <v>598</v>
      </c>
      <c r="D458" s="2"/>
    </row>
    <row r="459" spans="1:4">
      <c r="A459" s="2">
        <v>455</v>
      </c>
      <c r="B459" s="2">
        <v>39</v>
      </c>
      <c r="C459" s="2" t="s">
        <v>599</v>
      </c>
      <c r="D459" s="2"/>
    </row>
    <row r="460" spans="1:4">
      <c r="A460" s="2">
        <v>456</v>
      </c>
      <c r="B460" s="2">
        <v>39</v>
      </c>
      <c r="C460" s="2" t="s">
        <v>600</v>
      </c>
      <c r="D460" s="2"/>
    </row>
    <row r="461" spans="1:4">
      <c r="A461" s="2">
        <v>457</v>
      </c>
      <c r="B461" s="2">
        <v>39</v>
      </c>
      <c r="C461" s="2" t="s">
        <v>601</v>
      </c>
      <c r="D461" s="2"/>
    </row>
    <row r="462" spans="1:4">
      <c r="A462" s="2">
        <v>458</v>
      </c>
      <c r="B462" s="2">
        <v>39</v>
      </c>
      <c r="C462" s="2" t="s">
        <v>602</v>
      </c>
      <c r="D462" s="2"/>
    </row>
    <row r="463" spans="1:4">
      <c r="A463" s="2">
        <v>460</v>
      </c>
      <c r="B463" s="2">
        <v>39</v>
      </c>
      <c r="C463" s="2" t="s">
        <v>603</v>
      </c>
      <c r="D463" s="2"/>
    </row>
    <row r="464" spans="1:4">
      <c r="A464" s="2">
        <v>461</v>
      </c>
      <c r="B464" s="2">
        <v>39</v>
      </c>
      <c r="C464" s="2" t="s">
        <v>604</v>
      </c>
      <c r="D464" s="2"/>
    </row>
    <row r="465" spans="1:4">
      <c r="A465" s="2">
        <v>462</v>
      </c>
      <c r="B465" s="2">
        <v>39</v>
      </c>
      <c r="C465" s="2" t="s">
        <v>605</v>
      </c>
      <c r="D465" s="2"/>
    </row>
    <row r="466" spans="1:4">
      <c r="A466" s="2">
        <v>463</v>
      </c>
      <c r="B466" s="2">
        <v>39</v>
      </c>
      <c r="C466" s="2" t="s">
        <v>606</v>
      </c>
      <c r="D466" s="2"/>
    </row>
    <row r="467" spans="1:4">
      <c r="A467" s="2">
        <v>464</v>
      </c>
      <c r="B467" s="2">
        <v>39</v>
      </c>
      <c r="C467" s="2" t="s">
        <v>607</v>
      </c>
      <c r="D467" s="2"/>
    </row>
    <row r="468" spans="1:4">
      <c r="A468" s="2">
        <v>465</v>
      </c>
      <c r="B468" s="2">
        <v>39</v>
      </c>
      <c r="C468" s="2" t="s">
        <v>608</v>
      </c>
      <c r="D468" s="2"/>
    </row>
    <row r="469" spans="1:4">
      <c r="A469" s="2">
        <v>466</v>
      </c>
      <c r="B469" s="2">
        <v>39</v>
      </c>
      <c r="C469" s="2" t="s">
        <v>609</v>
      </c>
      <c r="D469" s="2"/>
    </row>
    <row r="470" spans="1:4">
      <c r="A470" s="2">
        <v>467</v>
      </c>
      <c r="B470" s="2">
        <v>39</v>
      </c>
      <c r="C470" s="2" t="s">
        <v>610</v>
      </c>
      <c r="D470" s="2"/>
    </row>
    <row r="471" spans="1:4">
      <c r="A471" s="2">
        <v>468</v>
      </c>
      <c r="B471" s="2">
        <v>39</v>
      </c>
      <c r="C471" s="2" t="s">
        <v>611</v>
      </c>
      <c r="D471" s="2"/>
    </row>
    <row r="472" spans="1:4">
      <c r="A472" s="2">
        <v>469</v>
      </c>
      <c r="B472" s="2">
        <v>40</v>
      </c>
      <c r="C472" s="2" t="s">
        <v>612</v>
      </c>
      <c r="D472" s="2"/>
    </row>
    <row r="473" spans="1:4">
      <c r="A473" s="2">
        <v>470</v>
      </c>
      <c r="B473" s="2">
        <v>40</v>
      </c>
      <c r="C473" s="2" t="s">
        <v>613</v>
      </c>
      <c r="D473" s="2"/>
    </row>
    <row r="474" spans="1:4">
      <c r="A474" s="2">
        <v>471</v>
      </c>
      <c r="B474" s="2">
        <v>40</v>
      </c>
      <c r="C474" s="2" t="s">
        <v>614</v>
      </c>
      <c r="D474" s="2"/>
    </row>
    <row r="475" spans="1:4">
      <c r="A475" s="2">
        <v>472</v>
      </c>
      <c r="B475" s="2">
        <v>40</v>
      </c>
      <c r="C475" s="2" t="s">
        <v>615</v>
      </c>
      <c r="D475" s="2"/>
    </row>
    <row r="476" spans="1:4">
      <c r="A476" s="2">
        <v>473</v>
      </c>
      <c r="B476" s="2">
        <v>40</v>
      </c>
      <c r="C476" s="2" t="s">
        <v>616</v>
      </c>
      <c r="D476" s="2"/>
    </row>
    <row r="477" spans="1:4">
      <c r="A477" s="2">
        <v>474</v>
      </c>
      <c r="B477" s="2">
        <v>40</v>
      </c>
      <c r="C477" s="2" t="s">
        <v>617</v>
      </c>
      <c r="D477" s="2"/>
    </row>
    <row r="478" spans="1:4">
      <c r="A478" s="2">
        <v>475</v>
      </c>
      <c r="B478" s="2">
        <v>40</v>
      </c>
      <c r="C478" s="2" t="s">
        <v>618</v>
      </c>
      <c r="D478" s="2"/>
    </row>
    <row r="479" spans="1:4">
      <c r="A479" s="2">
        <v>476</v>
      </c>
      <c r="B479" s="2">
        <v>40</v>
      </c>
      <c r="C479" s="2" t="s">
        <v>619</v>
      </c>
      <c r="D479" s="2"/>
    </row>
    <row r="480" spans="1:4">
      <c r="A480" s="2">
        <v>477</v>
      </c>
      <c r="B480" s="2">
        <v>40</v>
      </c>
      <c r="C480" s="2" t="s">
        <v>620</v>
      </c>
      <c r="D480" s="2"/>
    </row>
    <row r="481" spans="1:4">
      <c r="A481" s="2">
        <v>478</v>
      </c>
      <c r="B481" s="2">
        <v>40</v>
      </c>
      <c r="C481" s="2" t="s">
        <v>621</v>
      </c>
      <c r="D481" s="2"/>
    </row>
    <row r="482" spans="1:4">
      <c r="A482" s="2">
        <v>479</v>
      </c>
      <c r="B482" s="2">
        <v>40</v>
      </c>
      <c r="C482" s="2" t="s">
        <v>622</v>
      </c>
      <c r="D482" s="2"/>
    </row>
    <row r="483" spans="1:4">
      <c r="A483" s="2">
        <v>480</v>
      </c>
      <c r="B483" s="2">
        <v>40</v>
      </c>
      <c r="C483" s="2" t="s">
        <v>623</v>
      </c>
      <c r="D483" s="2"/>
    </row>
    <row r="484" spans="1:4">
      <c r="A484" s="2">
        <v>481</v>
      </c>
      <c r="B484" s="2">
        <v>40</v>
      </c>
      <c r="C484" s="2" t="s">
        <v>624</v>
      </c>
      <c r="D484" s="2"/>
    </row>
    <row r="485" spans="1:4">
      <c r="A485" s="2">
        <v>482</v>
      </c>
      <c r="B485" s="2">
        <v>40</v>
      </c>
      <c r="C485" s="2" t="s">
        <v>625</v>
      </c>
      <c r="D485" s="2"/>
    </row>
    <row r="486" spans="1:4">
      <c r="A486" s="2">
        <v>483</v>
      </c>
      <c r="B486" s="2">
        <v>40</v>
      </c>
      <c r="C486" s="2" t="s">
        <v>626</v>
      </c>
      <c r="D486" s="2"/>
    </row>
    <row r="487" spans="1:4">
      <c r="A487" s="2">
        <v>484</v>
      </c>
      <c r="B487" s="2">
        <v>40</v>
      </c>
      <c r="C487" s="2" t="s">
        <v>627</v>
      </c>
      <c r="D487" s="2"/>
    </row>
    <row r="488" spans="1:4">
      <c r="A488" s="2">
        <v>485</v>
      </c>
      <c r="B488" s="2">
        <v>40</v>
      </c>
      <c r="C488" s="2" t="s">
        <v>628</v>
      </c>
      <c r="D488" s="2"/>
    </row>
    <row r="489" spans="1:4">
      <c r="A489" s="2">
        <v>486</v>
      </c>
      <c r="B489" s="2">
        <v>41</v>
      </c>
      <c r="C489" s="2" t="s">
        <v>629</v>
      </c>
      <c r="D489" s="2"/>
    </row>
    <row r="490" spans="1:4">
      <c r="A490" s="2">
        <v>487</v>
      </c>
      <c r="B490" s="2">
        <v>41</v>
      </c>
      <c r="C490" s="2" t="s">
        <v>630</v>
      </c>
      <c r="D490" s="2"/>
    </row>
    <row r="491" spans="1:4">
      <c r="A491" s="2">
        <v>488</v>
      </c>
      <c r="B491" s="2">
        <v>41</v>
      </c>
      <c r="C491" s="2" t="s">
        <v>631</v>
      </c>
      <c r="D491" s="2"/>
    </row>
    <row r="492" spans="1:4">
      <c r="A492" s="2">
        <v>489</v>
      </c>
      <c r="B492" s="2">
        <v>41</v>
      </c>
      <c r="C492" s="2" t="s">
        <v>632</v>
      </c>
      <c r="D492" s="2"/>
    </row>
    <row r="493" spans="1:4">
      <c r="A493" s="2">
        <v>490</v>
      </c>
      <c r="B493" s="2">
        <v>41</v>
      </c>
      <c r="C493" s="2" t="s">
        <v>633</v>
      </c>
      <c r="D493" s="2"/>
    </row>
    <row r="494" spans="1:4">
      <c r="A494" s="2">
        <v>491</v>
      </c>
      <c r="B494" s="2">
        <v>41</v>
      </c>
      <c r="C494" s="2" t="s">
        <v>634</v>
      </c>
      <c r="D494" s="2"/>
    </row>
    <row r="495" spans="1:4">
      <c r="A495" s="2">
        <v>492</v>
      </c>
      <c r="B495" s="2">
        <v>41</v>
      </c>
      <c r="C495" s="2" t="s">
        <v>635</v>
      </c>
      <c r="D495" s="2"/>
    </row>
    <row r="496" spans="1:4">
      <c r="A496" s="2">
        <v>493</v>
      </c>
      <c r="B496" s="2">
        <v>41</v>
      </c>
      <c r="C496" s="2" t="s">
        <v>636</v>
      </c>
      <c r="D496" s="2"/>
    </row>
    <row r="497" spans="1:4">
      <c r="A497" s="2">
        <v>494</v>
      </c>
      <c r="B497" s="2">
        <v>41</v>
      </c>
      <c r="C497" s="2" t="s">
        <v>637</v>
      </c>
      <c r="D497" s="2"/>
    </row>
    <row r="498" spans="1:4">
      <c r="A498" s="2">
        <v>495</v>
      </c>
      <c r="B498" s="2">
        <v>41</v>
      </c>
      <c r="C498" s="2" t="s">
        <v>638</v>
      </c>
      <c r="D498" s="2"/>
    </row>
    <row r="499" spans="1:4">
      <c r="A499" s="2">
        <v>496</v>
      </c>
      <c r="B499" s="2">
        <v>41</v>
      </c>
      <c r="C499" s="2" t="s">
        <v>639</v>
      </c>
      <c r="D499" s="2"/>
    </row>
    <row r="500" spans="1:4">
      <c r="A500" s="2">
        <v>497</v>
      </c>
      <c r="B500" s="2">
        <v>42</v>
      </c>
      <c r="C500" s="2" t="s">
        <v>640</v>
      </c>
      <c r="D500" s="2"/>
    </row>
    <row r="501" spans="1:4">
      <c r="A501" s="2">
        <v>498</v>
      </c>
      <c r="B501" s="2">
        <v>42</v>
      </c>
      <c r="C501" s="2" t="s">
        <v>641</v>
      </c>
      <c r="D501" s="2"/>
    </row>
    <row r="502" spans="1:4">
      <c r="A502" s="2">
        <v>499</v>
      </c>
      <c r="B502" s="2">
        <v>42</v>
      </c>
      <c r="C502" s="2" t="s">
        <v>642</v>
      </c>
      <c r="D502" s="2"/>
    </row>
    <row r="503" spans="1:4">
      <c r="A503" s="2">
        <v>500</v>
      </c>
      <c r="B503" s="2">
        <v>42</v>
      </c>
      <c r="C503" s="2" t="s">
        <v>643</v>
      </c>
      <c r="D503" s="2"/>
    </row>
    <row r="504" spans="1:4">
      <c r="A504" s="2">
        <v>501</v>
      </c>
      <c r="B504" s="2">
        <v>42</v>
      </c>
      <c r="C504" s="2" t="s">
        <v>644</v>
      </c>
      <c r="D504" s="2"/>
    </row>
    <row r="505" spans="1:4">
      <c r="A505" s="2">
        <v>502</v>
      </c>
      <c r="B505" s="2">
        <v>43</v>
      </c>
      <c r="C505" s="2" t="s">
        <v>645</v>
      </c>
      <c r="D505" s="2"/>
    </row>
    <row r="506" spans="1:4">
      <c r="A506" s="2">
        <v>503</v>
      </c>
      <c r="B506" s="2">
        <v>43</v>
      </c>
      <c r="C506" s="2" t="s">
        <v>646</v>
      </c>
      <c r="D506" s="2"/>
    </row>
    <row r="507" spans="1:4">
      <c r="A507" s="2">
        <v>504</v>
      </c>
      <c r="B507" s="2">
        <v>43</v>
      </c>
      <c r="C507" s="2" t="s">
        <v>647</v>
      </c>
      <c r="D507" s="2"/>
    </row>
    <row r="508" spans="1:4">
      <c r="A508" s="2">
        <v>505</v>
      </c>
      <c r="B508" s="2">
        <v>43</v>
      </c>
      <c r="C508" s="2" t="s">
        <v>648</v>
      </c>
      <c r="D508" s="2"/>
    </row>
    <row r="509" spans="1:4">
      <c r="A509" s="2">
        <v>530</v>
      </c>
      <c r="B509" s="2">
        <v>45</v>
      </c>
      <c r="C509" s="2" t="s">
        <v>649</v>
      </c>
      <c r="D509" s="2"/>
    </row>
    <row r="510" spans="1:4">
      <c r="A510" s="2">
        <v>1123</v>
      </c>
      <c r="B510" s="2">
        <v>89</v>
      </c>
      <c r="C510" s="2" t="s">
        <v>650</v>
      </c>
      <c r="D510" s="2"/>
    </row>
    <row r="511" spans="1:4">
      <c r="A511" s="2">
        <v>506</v>
      </c>
      <c r="B511" s="2">
        <v>44</v>
      </c>
      <c r="C511" s="2" t="s">
        <v>651</v>
      </c>
      <c r="D511" s="2"/>
    </row>
    <row r="512" spans="1:4">
      <c r="A512" s="2">
        <v>507</v>
      </c>
      <c r="B512" s="2">
        <v>44</v>
      </c>
      <c r="C512" s="2" t="s">
        <v>652</v>
      </c>
      <c r="D512" s="2"/>
    </row>
    <row r="513" spans="1:4">
      <c r="A513" s="2">
        <v>508</v>
      </c>
      <c r="B513" s="2">
        <v>44</v>
      </c>
      <c r="C513" s="2" t="s">
        <v>653</v>
      </c>
      <c r="D513" s="2"/>
    </row>
    <row r="514" spans="1:4">
      <c r="A514" s="2">
        <v>509</v>
      </c>
      <c r="B514" s="2">
        <v>44</v>
      </c>
      <c r="C514" s="2" t="s">
        <v>654</v>
      </c>
      <c r="D514" s="2"/>
    </row>
    <row r="515" spans="1:4">
      <c r="A515" s="2">
        <v>510</v>
      </c>
      <c r="B515" s="2">
        <v>44</v>
      </c>
      <c r="C515" s="2" t="s">
        <v>655</v>
      </c>
      <c r="D515" s="2"/>
    </row>
    <row r="516" spans="1:4">
      <c r="A516" s="2">
        <v>511</v>
      </c>
      <c r="B516" s="2">
        <v>44</v>
      </c>
      <c r="C516" s="2" t="s">
        <v>656</v>
      </c>
      <c r="D516" s="2"/>
    </row>
    <row r="517" spans="1:4">
      <c r="A517" s="2">
        <v>512</v>
      </c>
      <c r="B517" s="2">
        <v>44</v>
      </c>
      <c r="C517" s="2" t="s">
        <v>657</v>
      </c>
      <c r="D517" s="2"/>
    </row>
    <row r="518" spans="1:4">
      <c r="A518" s="2">
        <v>513</v>
      </c>
      <c r="B518" s="2">
        <v>44</v>
      </c>
      <c r="C518" s="2" t="s">
        <v>658</v>
      </c>
      <c r="D518" s="2"/>
    </row>
    <row r="519" spans="1:4">
      <c r="A519" s="2">
        <v>514</v>
      </c>
      <c r="B519" s="2">
        <v>44</v>
      </c>
      <c r="C519" s="2" t="s">
        <v>659</v>
      </c>
      <c r="D519" s="2"/>
    </row>
    <row r="520" spans="1:4">
      <c r="A520" s="2">
        <v>515</v>
      </c>
      <c r="B520" s="2">
        <v>44</v>
      </c>
      <c r="C520" s="2" t="s">
        <v>660</v>
      </c>
      <c r="D520" s="2"/>
    </row>
    <row r="521" spans="1:4">
      <c r="A521" s="2">
        <v>516</v>
      </c>
      <c r="B521" s="2">
        <v>44</v>
      </c>
      <c r="C521" s="2" t="s">
        <v>661</v>
      </c>
      <c r="D521" s="2"/>
    </row>
    <row r="522" spans="1:4">
      <c r="A522" s="2">
        <v>517</v>
      </c>
      <c r="B522" s="2">
        <v>44</v>
      </c>
      <c r="C522" s="2" t="s">
        <v>662</v>
      </c>
      <c r="D522" s="2"/>
    </row>
    <row r="523" spans="1:4">
      <c r="A523" s="2">
        <v>518</v>
      </c>
      <c r="B523" s="2">
        <v>44</v>
      </c>
      <c r="C523" s="2" t="s">
        <v>663</v>
      </c>
      <c r="D523" s="2"/>
    </row>
    <row r="524" spans="1:4">
      <c r="A524" s="2">
        <v>519</v>
      </c>
      <c r="B524" s="2">
        <v>44</v>
      </c>
      <c r="C524" s="2" t="s">
        <v>664</v>
      </c>
      <c r="D524" s="2"/>
    </row>
    <row r="525" spans="1:4">
      <c r="A525" s="2">
        <v>520</v>
      </c>
      <c r="B525" s="2">
        <v>44</v>
      </c>
      <c r="C525" s="2" t="s">
        <v>665</v>
      </c>
      <c r="D525" s="2"/>
    </row>
    <row r="526" spans="1:4">
      <c r="A526" s="2">
        <v>521</v>
      </c>
      <c r="B526" s="2">
        <v>44</v>
      </c>
      <c r="C526" s="2" t="s">
        <v>666</v>
      </c>
      <c r="D526" s="2"/>
    </row>
    <row r="527" spans="1:4">
      <c r="A527" s="2">
        <v>522</v>
      </c>
      <c r="B527" s="2">
        <v>44</v>
      </c>
      <c r="C527" s="2" t="s">
        <v>667</v>
      </c>
      <c r="D527" s="2"/>
    </row>
    <row r="528" spans="1:4">
      <c r="A528" s="2">
        <v>523</v>
      </c>
      <c r="B528" s="2">
        <v>44</v>
      </c>
      <c r="C528" s="2" t="s">
        <v>668</v>
      </c>
      <c r="D528" s="2"/>
    </row>
    <row r="529" spans="1:4">
      <c r="A529" s="2">
        <v>524</v>
      </c>
      <c r="B529" s="2">
        <v>44</v>
      </c>
      <c r="C529" s="2" t="s">
        <v>669</v>
      </c>
      <c r="D529" s="2"/>
    </row>
    <row r="530" spans="1:4">
      <c r="A530" s="2">
        <v>525</v>
      </c>
      <c r="B530" s="2">
        <v>44</v>
      </c>
      <c r="C530" s="2" t="s">
        <v>670</v>
      </c>
      <c r="D530" s="2"/>
    </row>
    <row r="531" spans="1:4">
      <c r="A531" s="2">
        <v>526</v>
      </c>
      <c r="B531" s="2">
        <v>44</v>
      </c>
      <c r="C531" s="2" t="s">
        <v>671</v>
      </c>
      <c r="D531" s="2"/>
    </row>
    <row r="532" spans="1:4">
      <c r="A532" s="2">
        <v>527</v>
      </c>
      <c r="B532" s="2">
        <v>45</v>
      </c>
      <c r="C532" s="2" t="s">
        <v>672</v>
      </c>
      <c r="D532" s="2"/>
    </row>
    <row r="533" spans="1:4">
      <c r="A533" s="2">
        <v>528</v>
      </c>
      <c r="B533" s="2">
        <v>45</v>
      </c>
      <c r="C533" s="2" t="s">
        <v>673</v>
      </c>
      <c r="D533" s="2"/>
    </row>
    <row r="534" spans="1:4">
      <c r="A534" s="2">
        <v>531</v>
      </c>
      <c r="B534" s="2">
        <v>46</v>
      </c>
      <c r="C534" s="2" t="s">
        <v>674</v>
      </c>
      <c r="D534" s="2"/>
    </row>
    <row r="535" spans="1:4">
      <c r="A535" s="2">
        <v>532</v>
      </c>
      <c r="B535" s="2">
        <v>46</v>
      </c>
      <c r="C535" s="2" t="s">
        <v>675</v>
      </c>
      <c r="D535" s="2"/>
    </row>
    <row r="536" spans="1:4">
      <c r="A536" s="2">
        <v>533</v>
      </c>
      <c r="B536" s="2">
        <v>47</v>
      </c>
      <c r="C536" s="2" t="s">
        <v>676</v>
      </c>
      <c r="D536" s="2"/>
    </row>
    <row r="537" spans="1:4">
      <c r="A537" s="2">
        <v>534</v>
      </c>
      <c r="B537" s="2">
        <v>47</v>
      </c>
      <c r="C537" s="2" t="s">
        <v>677</v>
      </c>
      <c r="D537" s="2"/>
    </row>
    <row r="538" spans="1:4">
      <c r="A538" s="2">
        <v>535</v>
      </c>
      <c r="B538" s="2">
        <v>47</v>
      </c>
      <c r="C538" s="2" t="s">
        <v>678</v>
      </c>
      <c r="D538" s="2"/>
    </row>
    <row r="539" spans="1:4">
      <c r="A539" s="2">
        <v>536</v>
      </c>
      <c r="B539" s="2">
        <v>47</v>
      </c>
      <c r="C539" s="2" t="s">
        <v>679</v>
      </c>
      <c r="D539" s="2"/>
    </row>
    <row r="540" spans="1:4">
      <c r="A540" s="2">
        <v>537</v>
      </c>
      <c r="B540" s="2">
        <v>47</v>
      </c>
      <c r="C540" s="2" t="s">
        <v>680</v>
      </c>
      <c r="D540" s="2"/>
    </row>
    <row r="541" spans="1:4">
      <c r="A541" s="2">
        <v>538</v>
      </c>
      <c r="B541" s="2">
        <v>47</v>
      </c>
      <c r="C541" s="2" t="s">
        <v>681</v>
      </c>
      <c r="D541" s="2"/>
    </row>
    <row r="542" spans="1:4">
      <c r="A542" s="2">
        <v>539</v>
      </c>
      <c r="B542" s="2">
        <v>47</v>
      </c>
      <c r="C542" s="2" t="s">
        <v>682</v>
      </c>
      <c r="D542" s="2"/>
    </row>
    <row r="543" spans="1:4">
      <c r="A543" s="2">
        <v>540</v>
      </c>
      <c r="B543" s="2">
        <v>48</v>
      </c>
      <c r="C543" s="2" t="s">
        <v>683</v>
      </c>
      <c r="D543" s="2"/>
    </row>
    <row r="544" spans="1:4">
      <c r="A544" s="2">
        <v>541</v>
      </c>
      <c r="B544" s="2">
        <v>48</v>
      </c>
      <c r="C544" s="2" t="s">
        <v>684</v>
      </c>
      <c r="D544" s="2"/>
    </row>
    <row r="545" spans="1:4">
      <c r="A545" s="2">
        <v>542</v>
      </c>
      <c r="B545" s="2">
        <v>48</v>
      </c>
      <c r="C545" s="2" t="s">
        <v>685</v>
      </c>
      <c r="D545" s="2"/>
    </row>
    <row r="546" spans="1:4">
      <c r="A546" s="2">
        <v>543</v>
      </c>
      <c r="B546" s="2">
        <v>48</v>
      </c>
      <c r="C546" s="2" t="s">
        <v>686</v>
      </c>
      <c r="D546" s="2"/>
    </row>
    <row r="547" spans="1:4">
      <c r="A547" s="2">
        <v>544</v>
      </c>
      <c r="B547" s="2">
        <v>48</v>
      </c>
      <c r="C547" s="2" t="s">
        <v>687</v>
      </c>
      <c r="D547" s="2"/>
    </row>
    <row r="548" spans="1:4">
      <c r="A548" s="2">
        <v>545</v>
      </c>
      <c r="B548" s="2">
        <v>48</v>
      </c>
      <c r="C548" s="2" t="s">
        <v>688</v>
      </c>
      <c r="D548" s="2"/>
    </row>
    <row r="549" spans="1:4">
      <c r="A549" s="2">
        <v>546</v>
      </c>
      <c r="B549" s="2">
        <v>48</v>
      </c>
      <c r="C549" s="2" t="s">
        <v>689</v>
      </c>
      <c r="D549" s="2"/>
    </row>
    <row r="550" spans="1:4">
      <c r="A550" s="2">
        <v>547</v>
      </c>
      <c r="B550" s="2">
        <v>48</v>
      </c>
      <c r="C550" s="2" t="s">
        <v>690</v>
      </c>
      <c r="D550" s="2"/>
    </row>
    <row r="551" spans="1:4">
      <c r="A551" s="2">
        <v>548</v>
      </c>
      <c r="B551" s="2">
        <v>48</v>
      </c>
      <c r="C551" s="2" t="s">
        <v>691</v>
      </c>
      <c r="D551" s="2"/>
    </row>
    <row r="552" spans="1:4">
      <c r="A552" s="2">
        <v>549</v>
      </c>
      <c r="B552" s="2">
        <v>48</v>
      </c>
      <c r="C552" s="2" t="s">
        <v>692</v>
      </c>
      <c r="D552" s="2"/>
    </row>
    <row r="553" spans="1:4">
      <c r="A553" s="2">
        <v>550</v>
      </c>
      <c r="B553" s="2">
        <v>48</v>
      </c>
      <c r="C553" s="2" t="s">
        <v>693</v>
      </c>
      <c r="D553" s="2"/>
    </row>
    <row r="554" spans="1:4">
      <c r="A554" s="2">
        <v>551</v>
      </c>
      <c r="B554" s="2">
        <v>48</v>
      </c>
      <c r="C554" s="2" t="s">
        <v>694</v>
      </c>
      <c r="D554" s="2"/>
    </row>
    <row r="555" spans="1:4">
      <c r="A555" s="2">
        <v>552</v>
      </c>
      <c r="B555" s="2">
        <v>48</v>
      </c>
      <c r="C555" s="2" t="s">
        <v>695</v>
      </c>
      <c r="D555" s="2"/>
    </row>
    <row r="556" spans="1:4">
      <c r="A556" s="2">
        <v>553</v>
      </c>
      <c r="B556" s="2">
        <v>48</v>
      </c>
      <c r="C556" s="2" t="s">
        <v>696</v>
      </c>
      <c r="D556" s="2"/>
    </row>
    <row r="557" spans="1:4">
      <c r="A557" s="2">
        <v>575</v>
      </c>
      <c r="B557" s="2">
        <v>50</v>
      </c>
      <c r="C557" s="2" t="s">
        <v>697</v>
      </c>
      <c r="D557" s="2"/>
    </row>
    <row r="558" spans="1:4">
      <c r="A558" s="2">
        <v>554</v>
      </c>
      <c r="B558" s="2">
        <v>48</v>
      </c>
      <c r="C558" s="2" t="s">
        <v>698</v>
      </c>
      <c r="D558" s="2"/>
    </row>
    <row r="559" spans="1:4">
      <c r="A559" s="2">
        <v>555</v>
      </c>
      <c r="B559" s="2">
        <v>48</v>
      </c>
      <c r="C559" s="2" t="s">
        <v>699</v>
      </c>
      <c r="D559" s="2"/>
    </row>
    <row r="560" spans="1:4">
      <c r="A560" s="2">
        <v>556</v>
      </c>
      <c r="B560" s="2">
        <v>48</v>
      </c>
      <c r="C560" s="2" t="s">
        <v>700</v>
      </c>
      <c r="D560" s="2"/>
    </row>
    <row r="561" spans="1:4">
      <c r="A561" s="2">
        <v>557</v>
      </c>
      <c r="B561" s="2">
        <v>48</v>
      </c>
      <c r="C561" s="2" t="s">
        <v>701</v>
      </c>
      <c r="D561" s="2"/>
    </row>
    <row r="562" spans="1:4">
      <c r="A562" s="2">
        <v>558</v>
      </c>
      <c r="B562" s="2">
        <v>48</v>
      </c>
      <c r="C562" s="2" t="s">
        <v>702</v>
      </c>
      <c r="D562" s="2"/>
    </row>
    <row r="563" spans="1:4">
      <c r="A563" s="2">
        <v>559</v>
      </c>
      <c r="B563" s="2">
        <v>48</v>
      </c>
      <c r="C563" s="2" t="s">
        <v>703</v>
      </c>
      <c r="D563" s="2"/>
    </row>
    <row r="564" spans="1:4">
      <c r="A564" s="2">
        <v>560</v>
      </c>
      <c r="B564" s="2">
        <v>48</v>
      </c>
      <c r="C564" s="2" t="s">
        <v>704</v>
      </c>
      <c r="D564" s="2"/>
    </row>
    <row r="565" spans="1:4">
      <c r="A565" s="2">
        <v>561</v>
      </c>
      <c r="B565" s="2">
        <v>48</v>
      </c>
      <c r="C565" s="2" t="s">
        <v>705</v>
      </c>
      <c r="D565" s="2"/>
    </row>
    <row r="566" spans="1:4">
      <c r="A566" s="2">
        <v>562</v>
      </c>
      <c r="B566" s="2">
        <v>49</v>
      </c>
      <c r="C566" s="2" t="s">
        <v>706</v>
      </c>
      <c r="D566" s="2"/>
    </row>
    <row r="567" spans="1:4">
      <c r="A567" s="2">
        <v>563</v>
      </c>
      <c r="B567" s="2">
        <v>49</v>
      </c>
      <c r="C567" s="2" t="s">
        <v>707</v>
      </c>
      <c r="D567" s="2"/>
    </row>
    <row r="568" spans="1:4">
      <c r="A568" s="2">
        <v>564</v>
      </c>
      <c r="B568" s="2">
        <v>49</v>
      </c>
      <c r="C568" s="2" t="s">
        <v>708</v>
      </c>
      <c r="D568" s="2"/>
    </row>
    <row r="569" spans="1:4">
      <c r="A569" s="2">
        <v>565</v>
      </c>
      <c r="B569" s="2">
        <v>49</v>
      </c>
      <c r="C569" s="2" t="s">
        <v>709</v>
      </c>
      <c r="D569" s="2"/>
    </row>
    <row r="570" spans="1:4">
      <c r="A570" s="2">
        <v>566</v>
      </c>
      <c r="B570" s="2">
        <v>49</v>
      </c>
      <c r="C570" s="2" t="s">
        <v>710</v>
      </c>
      <c r="D570" s="2"/>
    </row>
    <row r="571" spans="1:4">
      <c r="A571" s="2">
        <v>567</v>
      </c>
      <c r="B571" s="2">
        <v>49</v>
      </c>
      <c r="C571" s="2" t="s">
        <v>711</v>
      </c>
      <c r="D571" s="2"/>
    </row>
    <row r="572" spans="1:4">
      <c r="A572" s="2">
        <v>568</v>
      </c>
      <c r="B572" s="2">
        <v>49</v>
      </c>
      <c r="C572" s="2" t="s">
        <v>712</v>
      </c>
      <c r="D572" s="2"/>
    </row>
    <row r="573" spans="1:4">
      <c r="A573" s="2">
        <v>569</v>
      </c>
      <c r="B573" s="2">
        <v>49</v>
      </c>
      <c r="C573" s="2" t="s">
        <v>713</v>
      </c>
      <c r="D573" s="2"/>
    </row>
    <row r="574" spans="1:4">
      <c r="A574" s="2">
        <v>570</v>
      </c>
      <c r="B574" s="2">
        <v>49</v>
      </c>
      <c r="C574" s="2" t="s">
        <v>714</v>
      </c>
      <c r="D574" s="2"/>
    </row>
    <row r="575" spans="1:4">
      <c r="A575" s="2">
        <v>571</v>
      </c>
      <c r="B575" s="2">
        <v>49</v>
      </c>
      <c r="C575" s="2" t="s">
        <v>715</v>
      </c>
      <c r="D575" s="2"/>
    </row>
    <row r="576" spans="1:4">
      <c r="A576" s="2">
        <v>572</v>
      </c>
      <c r="B576" s="2">
        <v>49</v>
      </c>
      <c r="C576" s="2" t="s">
        <v>716</v>
      </c>
      <c r="D576" s="2"/>
    </row>
    <row r="577" spans="1:4">
      <c r="A577" s="2">
        <v>573</v>
      </c>
      <c r="B577" s="2">
        <v>50</v>
      </c>
      <c r="C577" s="2" t="s">
        <v>717</v>
      </c>
      <c r="D577" s="2"/>
    </row>
    <row r="578" spans="1:4">
      <c r="A578" s="2">
        <v>574</v>
      </c>
      <c r="B578" s="2">
        <v>50</v>
      </c>
      <c r="C578" s="2" t="s">
        <v>718</v>
      </c>
      <c r="D578" s="2"/>
    </row>
    <row r="579" spans="1:4">
      <c r="A579" s="2">
        <v>576</v>
      </c>
      <c r="B579" s="2">
        <v>50</v>
      </c>
      <c r="C579" s="2" t="s">
        <v>719</v>
      </c>
      <c r="D579" s="2"/>
    </row>
    <row r="580" spans="1:4">
      <c r="A580" s="2">
        <v>577</v>
      </c>
      <c r="B580" s="2">
        <v>50</v>
      </c>
      <c r="C580" s="2" t="s">
        <v>720</v>
      </c>
      <c r="D580" s="2"/>
    </row>
    <row r="581" spans="1:4">
      <c r="A581" s="2">
        <v>578</v>
      </c>
      <c r="B581" s="2">
        <v>50</v>
      </c>
      <c r="C581" s="2" t="s">
        <v>721</v>
      </c>
      <c r="D581" s="2"/>
    </row>
    <row r="582" spans="1:4">
      <c r="A582" s="2">
        <v>579</v>
      </c>
      <c r="B582" s="2">
        <v>50</v>
      </c>
      <c r="C582" s="2" t="s">
        <v>722</v>
      </c>
      <c r="D582" s="2"/>
    </row>
    <row r="583" spans="1:4">
      <c r="A583" s="2">
        <v>580</v>
      </c>
      <c r="B583" s="2">
        <v>51</v>
      </c>
      <c r="C583" s="2" t="s">
        <v>723</v>
      </c>
      <c r="D583" s="2"/>
    </row>
    <row r="584" spans="1:4">
      <c r="A584" s="2">
        <v>581</v>
      </c>
      <c r="B584" s="2">
        <v>51</v>
      </c>
      <c r="C584" s="2" t="s">
        <v>724</v>
      </c>
      <c r="D584" s="2"/>
    </row>
    <row r="585" spans="1:4">
      <c r="A585" s="2">
        <v>582</v>
      </c>
      <c r="B585" s="2">
        <v>51</v>
      </c>
      <c r="C585" s="2" t="s">
        <v>725</v>
      </c>
      <c r="D585" s="2"/>
    </row>
    <row r="586" spans="1:4">
      <c r="A586" s="2">
        <v>583</v>
      </c>
      <c r="B586" s="2">
        <v>51</v>
      </c>
      <c r="C586" s="2" t="s">
        <v>726</v>
      </c>
      <c r="D586" s="2"/>
    </row>
    <row r="587" spans="1:4">
      <c r="A587" s="2">
        <v>584</v>
      </c>
      <c r="B587" s="2">
        <v>51</v>
      </c>
      <c r="C587" s="2" t="s">
        <v>727</v>
      </c>
      <c r="D587" s="2"/>
    </row>
    <row r="588" spans="1:4">
      <c r="A588" s="2">
        <v>585</v>
      </c>
      <c r="B588" s="2">
        <v>51</v>
      </c>
      <c r="C588" s="2" t="s">
        <v>728</v>
      </c>
      <c r="D588" s="2"/>
    </row>
    <row r="589" spans="1:4">
      <c r="A589" s="2">
        <v>586</v>
      </c>
      <c r="B589" s="2">
        <v>51</v>
      </c>
      <c r="C589" s="2" t="s">
        <v>729</v>
      </c>
      <c r="D589" s="2"/>
    </row>
    <row r="590" spans="1:4">
      <c r="A590" s="2">
        <v>587</v>
      </c>
      <c r="B590" s="2">
        <v>51</v>
      </c>
      <c r="C590" s="2" t="s">
        <v>730</v>
      </c>
      <c r="D590" s="2"/>
    </row>
    <row r="591" spans="1:4">
      <c r="A591" s="2">
        <v>588</v>
      </c>
      <c r="B591" s="2">
        <v>51</v>
      </c>
      <c r="C591" s="2" t="s">
        <v>731</v>
      </c>
      <c r="D591" s="2"/>
    </row>
    <row r="592" spans="1:4">
      <c r="A592" s="2">
        <v>589</v>
      </c>
      <c r="B592" s="2">
        <v>51</v>
      </c>
      <c r="C592" s="2" t="s">
        <v>732</v>
      </c>
      <c r="D592" s="2"/>
    </row>
    <row r="593" spans="1:4">
      <c r="A593" s="2">
        <v>590</v>
      </c>
      <c r="B593" s="2">
        <v>51</v>
      </c>
      <c r="C593" s="2" t="s">
        <v>733</v>
      </c>
      <c r="D593" s="2"/>
    </row>
    <row r="594" spans="1:4">
      <c r="A594" s="2">
        <v>591</v>
      </c>
      <c r="B594" s="2">
        <v>51</v>
      </c>
      <c r="C594" s="2" t="s">
        <v>734</v>
      </c>
      <c r="D594" s="2"/>
    </row>
    <row r="595" spans="1:4">
      <c r="A595" s="2">
        <v>592</v>
      </c>
      <c r="B595" s="2">
        <v>51</v>
      </c>
      <c r="C595" s="2" t="s">
        <v>735</v>
      </c>
      <c r="D595" s="2"/>
    </row>
    <row r="596" spans="1:4">
      <c r="A596" s="2">
        <v>593</v>
      </c>
      <c r="B596" s="2">
        <v>52</v>
      </c>
      <c r="C596" s="2" t="s">
        <v>736</v>
      </c>
      <c r="D596" s="2"/>
    </row>
    <row r="597" spans="1:4">
      <c r="A597" s="2">
        <v>594</v>
      </c>
      <c r="B597" s="2">
        <v>52</v>
      </c>
      <c r="C597" s="2" t="s">
        <v>737</v>
      </c>
      <c r="D597" s="2"/>
    </row>
    <row r="598" spans="1:4">
      <c r="A598" s="2">
        <v>595</v>
      </c>
      <c r="B598" s="2">
        <v>52</v>
      </c>
      <c r="C598" s="2" t="s">
        <v>738</v>
      </c>
      <c r="D598" s="2"/>
    </row>
    <row r="599" spans="1:4">
      <c r="A599" s="2">
        <v>596</v>
      </c>
      <c r="B599" s="2">
        <v>52</v>
      </c>
      <c r="C599" s="2" t="s">
        <v>739</v>
      </c>
      <c r="D599" s="2"/>
    </row>
    <row r="600" spans="1:4">
      <c r="A600" s="2">
        <v>597</v>
      </c>
      <c r="B600" s="2">
        <v>52</v>
      </c>
      <c r="C600" s="2" t="s">
        <v>740</v>
      </c>
      <c r="D600" s="2"/>
    </row>
    <row r="601" spans="1:4">
      <c r="A601" s="2">
        <v>598</v>
      </c>
      <c r="B601" s="2">
        <v>52</v>
      </c>
      <c r="C601" s="2" t="s">
        <v>741</v>
      </c>
      <c r="D601" s="2"/>
    </row>
    <row r="602" spans="1:4">
      <c r="A602" s="2">
        <v>599</v>
      </c>
      <c r="B602" s="2">
        <v>52</v>
      </c>
      <c r="C602" s="2" t="s">
        <v>742</v>
      </c>
      <c r="D602" s="2"/>
    </row>
    <row r="603" spans="1:4">
      <c r="A603" s="2">
        <v>600</v>
      </c>
      <c r="B603" s="2">
        <v>52</v>
      </c>
      <c r="C603" s="2" t="s">
        <v>743</v>
      </c>
      <c r="D603" s="2"/>
    </row>
    <row r="604" spans="1:4">
      <c r="A604" s="2">
        <v>601</v>
      </c>
      <c r="B604" s="2">
        <v>52</v>
      </c>
      <c r="C604" s="2" t="s">
        <v>744</v>
      </c>
      <c r="D604" s="2"/>
    </row>
    <row r="605" spans="1:4">
      <c r="A605" s="2">
        <v>602</v>
      </c>
      <c r="B605" s="2">
        <v>52</v>
      </c>
      <c r="C605" s="2" t="s">
        <v>745</v>
      </c>
      <c r="D605" s="2"/>
    </row>
    <row r="606" spans="1:4">
      <c r="A606" s="2">
        <v>603</v>
      </c>
      <c r="B606" s="2">
        <v>52</v>
      </c>
      <c r="C606" s="2" t="s">
        <v>746</v>
      </c>
      <c r="D606" s="2"/>
    </row>
    <row r="607" spans="1:4">
      <c r="A607" s="2">
        <v>604</v>
      </c>
      <c r="B607" s="2">
        <v>52</v>
      </c>
      <c r="C607" s="2" t="s">
        <v>747</v>
      </c>
      <c r="D607" s="2"/>
    </row>
    <row r="608" spans="1:4">
      <c r="A608" s="2">
        <v>605</v>
      </c>
      <c r="B608" s="2">
        <v>53</v>
      </c>
      <c r="C608" s="2" t="s">
        <v>748</v>
      </c>
      <c r="D608" s="2"/>
    </row>
    <row r="609" spans="1:4">
      <c r="A609" s="2">
        <v>606</v>
      </c>
      <c r="B609" s="2">
        <v>53</v>
      </c>
      <c r="C609" s="2" t="s">
        <v>749</v>
      </c>
      <c r="D609" s="2"/>
    </row>
    <row r="610" spans="1:4">
      <c r="A610" s="2">
        <v>607</v>
      </c>
      <c r="B610" s="2">
        <v>53</v>
      </c>
      <c r="C610" s="2" t="s">
        <v>750</v>
      </c>
      <c r="D610" s="2"/>
    </row>
    <row r="611" spans="1:4">
      <c r="A611" s="2">
        <v>608</v>
      </c>
      <c r="B611" s="2">
        <v>53</v>
      </c>
      <c r="C611" s="2" t="s">
        <v>751</v>
      </c>
      <c r="D611" s="2"/>
    </row>
    <row r="612" spans="1:4">
      <c r="A612" s="2">
        <v>609</v>
      </c>
      <c r="B612" s="2">
        <v>53</v>
      </c>
      <c r="C612" s="2" t="s">
        <v>752</v>
      </c>
      <c r="D612" s="2"/>
    </row>
    <row r="613" spans="1:4">
      <c r="A613" s="2">
        <v>610</v>
      </c>
      <c r="B613" s="2">
        <v>53</v>
      </c>
      <c r="C613" s="2" t="s">
        <v>753</v>
      </c>
      <c r="D613" s="2"/>
    </row>
    <row r="614" spans="1:4">
      <c r="A614" s="2">
        <v>611</v>
      </c>
      <c r="B614" s="2">
        <v>53</v>
      </c>
      <c r="C614" s="2" t="s">
        <v>754</v>
      </c>
      <c r="D614" s="2"/>
    </row>
    <row r="615" spans="1:4">
      <c r="A615" s="2">
        <v>612</v>
      </c>
      <c r="B615" s="2">
        <v>53</v>
      </c>
      <c r="C615" s="2" t="s">
        <v>755</v>
      </c>
      <c r="D615" s="2"/>
    </row>
    <row r="616" spans="1:4">
      <c r="A616" s="2">
        <v>613</v>
      </c>
      <c r="B616" s="2">
        <v>53</v>
      </c>
      <c r="C616" s="2" t="s">
        <v>756</v>
      </c>
      <c r="D616" s="2"/>
    </row>
    <row r="617" spans="1:4">
      <c r="A617" s="2">
        <v>614</v>
      </c>
      <c r="B617" s="2">
        <v>53</v>
      </c>
      <c r="C617" s="2" t="s">
        <v>757</v>
      </c>
      <c r="D617" s="2"/>
    </row>
    <row r="618" spans="1:4">
      <c r="A618" s="2">
        <v>615</v>
      </c>
      <c r="B618" s="2">
        <v>54</v>
      </c>
      <c r="C618" s="2" t="s">
        <v>758</v>
      </c>
      <c r="D618" s="2"/>
    </row>
    <row r="619" spans="1:4">
      <c r="A619" s="2">
        <v>616</v>
      </c>
      <c r="B619" s="2">
        <v>54</v>
      </c>
      <c r="C619" s="2" t="s">
        <v>759</v>
      </c>
      <c r="D619" s="2"/>
    </row>
    <row r="620" spans="1:4">
      <c r="A620" s="2">
        <v>617</v>
      </c>
      <c r="B620" s="2">
        <v>54</v>
      </c>
      <c r="C620" s="2" t="s">
        <v>760</v>
      </c>
      <c r="D620" s="2"/>
    </row>
    <row r="621" spans="1:4">
      <c r="A621" s="2">
        <v>618</v>
      </c>
      <c r="B621" s="2">
        <v>54</v>
      </c>
      <c r="C621" s="2" t="s">
        <v>761</v>
      </c>
      <c r="D621" s="2"/>
    </row>
    <row r="622" spans="1:4">
      <c r="A622" s="2">
        <v>619</v>
      </c>
      <c r="B622" s="2">
        <v>54</v>
      </c>
      <c r="C622" s="2" t="s">
        <v>762</v>
      </c>
      <c r="D622" s="2"/>
    </row>
    <row r="623" spans="1:4">
      <c r="A623" s="2">
        <v>620</v>
      </c>
      <c r="B623" s="2">
        <v>54</v>
      </c>
      <c r="C623" s="2" t="s">
        <v>763</v>
      </c>
      <c r="D623" s="2"/>
    </row>
    <row r="624" spans="1:4">
      <c r="A624" s="2">
        <v>621</v>
      </c>
      <c r="B624" s="2">
        <v>54</v>
      </c>
      <c r="C624" s="2" t="s">
        <v>764</v>
      </c>
      <c r="D624" s="2"/>
    </row>
    <row r="625" spans="1:4">
      <c r="A625" s="2">
        <v>622</v>
      </c>
      <c r="B625" s="2">
        <v>54</v>
      </c>
      <c r="C625" s="2" t="s">
        <v>765</v>
      </c>
      <c r="D625" s="2"/>
    </row>
    <row r="626" spans="1:4">
      <c r="A626" s="2">
        <v>623</v>
      </c>
      <c r="B626" s="2">
        <v>55</v>
      </c>
      <c r="C626" s="2" t="s">
        <v>766</v>
      </c>
      <c r="D626" s="2"/>
    </row>
    <row r="627" spans="1:4">
      <c r="A627" s="2">
        <v>624</v>
      </c>
      <c r="B627" s="2">
        <v>55</v>
      </c>
      <c r="C627" s="2" t="s">
        <v>767</v>
      </c>
      <c r="D627" s="2"/>
    </row>
    <row r="628" spans="1:4">
      <c r="A628" s="2">
        <v>625</v>
      </c>
      <c r="B628" s="2">
        <v>55</v>
      </c>
      <c r="C628" s="2" t="s">
        <v>768</v>
      </c>
      <c r="D628" s="2"/>
    </row>
    <row r="629" spans="1:4">
      <c r="A629" s="2">
        <v>626</v>
      </c>
      <c r="B629" s="2">
        <v>55</v>
      </c>
      <c r="C629" s="2" t="s">
        <v>769</v>
      </c>
      <c r="D629" s="2"/>
    </row>
    <row r="630" spans="1:4">
      <c r="A630" s="2">
        <v>627</v>
      </c>
      <c r="B630" s="2">
        <v>55</v>
      </c>
      <c r="C630" s="2" t="s">
        <v>770</v>
      </c>
      <c r="D630" s="2"/>
    </row>
    <row r="631" spans="1:4">
      <c r="A631" s="2">
        <v>628</v>
      </c>
      <c r="B631" s="2">
        <v>55</v>
      </c>
      <c r="C631" s="2" t="s">
        <v>771</v>
      </c>
      <c r="D631" s="2"/>
    </row>
    <row r="632" spans="1:4">
      <c r="A632" s="2">
        <v>629</v>
      </c>
      <c r="B632" s="2">
        <v>55</v>
      </c>
      <c r="C632" s="2" t="s">
        <v>772</v>
      </c>
      <c r="D632" s="2"/>
    </row>
    <row r="633" spans="1:4">
      <c r="A633" s="2">
        <v>630</v>
      </c>
      <c r="B633" s="2">
        <v>55</v>
      </c>
      <c r="C633" s="2" t="s">
        <v>773</v>
      </c>
      <c r="D633" s="2"/>
    </row>
    <row r="634" spans="1:4">
      <c r="A634" s="2">
        <v>631</v>
      </c>
      <c r="B634" s="2">
        <v>55</v>
      </c>
      <c r="C634" s="2" t="s">
        <v>774</v>
      </c>
      <c r="D634" s="2"/>
    </row>
    <row r="635" spans="1:4">
      <c r="A635" s="2">
        <v>632</v>
      </c>
      <c r="B635" s="2">
        <v>55</v>
      </c>
      <c r="C635" s="2" t="s">
        <v>775</v>
      </c>
      <c r="D635" s="2"/>
    </row>
    <row r="636" spans="1:4">
      <c r="A636" s="2">
        <v>633</v>
      </c>
      <c r="B636" s="2">
        <v>55</v>
      </c>
      <c r="C636" s="2" t="s">
        <v>776</v>
      </c>
      <c r="D636" s="2"/>
    </row>
    <row r="637" spans="1:4">
      <c r="A637" s="2">
        <v>634</v>
      </c>
      <c r="B637" s="2">
        <v>55</v>
      </c>
      <c r="C637" s="2" t="s">
        <v>777</v>
      </c>
      <c r="D637" s="2"/>
    </row>
    <row r="638" spans="1:4">
      <c r="A638" s="2">
        <v>635</v>
      </c>
      <c r="B638" s="2">
        <v>55</v>
      </c>
      <c r="C638" s="2" t="s">
        <v>778</v>
      </c>
      <c r="D638" s="2"/>
    </row>
    <row r="639" spans="1:4">
      <c r="A639" s="2">
        <v>636</v>
      </c>
      <c r="B639" s="2">
        <v>55</v>
      </c>
      <c r="C639" s="2" t="s">
        <v>779</v>
      </c>
      <c r="D639" s="2"/>
    </row>
    <row r="640" spans="1:4">
      <c r="A640" s="2">
        <v>637</v>
      </c>
      <c r="B640" s="2">
        <v>55</v>
      </c>
      <c r="C640" s="2" t="s">
        <v>780</v>
      </c>
      <c r="D640" s="2"/>
    </row>
    <row r="641" spans="1:4">
      <c r="A641" s="2">
        <v>638</v>
      </c>
      <c r="B641" s="2">
        <v>55</v>
      </c>
      <c r="C641" s="2" t="s">
        <v>781</v>
      </c>
      <c r="D641" s="2"/>
    </row>
    <row r="642" spans="1:4">
      <c r="A642" s="2">
        <v>639</v>
      </c>
      <c r="B642" s="2">
        <v>56</v>
      </c>
      <c r="C642" s="2" t="s">
        <v>782</v>
      </c>
      <c r="D642" s="2"/>
    </row>
    <row r="643" spans="1:4">
      <c r="A643" s="2">
        <v>640</v>
      </c>
      <c r="B643" s="2">
        <v>56</v>
      </c>
      <c r="C643" s="2" t="s">
        <v>783</v>
      </c>
      <c r="D643" s="2"/>
    </row>
    <row r="644" spans="1:4">
      <c r="A644" s="2">
        <v>641</v>
      </c>
      <c r="B644" s="2">
        <v>56</v>
      </c>
      <c r="C644" s="2" t="s">
        <v>784</v>
      </c>
      <c r="D644" s="2"/>
    </row>
    <row r="645" spans="1:4">
      <c r="A645" s="2">
        <v>642</v>
      </c>
      <c r="B645" s="2">
        <v>56</v>
      </c>
      <c r="C645" s="2" t="s">
        <v>785</v>
      </c>
      <c r="D645" s="2"/>
    </row>
    <row r="646" spans="1:4">
      <c r="A646" s="2">
        <v>669</v>
      </c>
      <c r="B646" s="2">
        <v>59</v>
      </c>
      <c r="C646" s="2" t="s">
        <v>786</v>
      </c>
      <c r="D646" s="2"/>
    </row>
    <row r="647" spans="1:4">
      <c r="A647" s="2">
        <v>643</v>
      </c>
      <c r="B647" s="2">
        <v>56</v>
      </c>
      <c r="C647" s="2" t="s">
        <v>787</v>
      </c>
      <c r="D647" s="2"/>
    </row>
    <row r="648" spans="1:4">
      <c r="A648" s="2">
        <v>644</v>
      </c>
      <c r="B648" s="2">
        <v>56</v>
      </c>
      <c r="C648" s="2" t="s">
        <v>788</v>
      </c>
      <c r="D648" s="2"/>
    </row>
    <row r="649" spans="1:4">
      <c r="A649" s="2">
        <v>645</v>
      </c>
      <c r="B649" s="2">
        <v>56</v>
      </c>
      <c r="C649" s="2" t="s">
        <v>789</v>
      </c>
      <c r="D649" s="2"/>
    </row>
    <row r="650" spans="1:4">
      <c r="A650" s="2">
        <v>646</v>
      </c>
      <c r="B650" s="2">
        <v>56</v>
      </c>
      <c r="C650" s="2" t="s">
        <v>790</v>
      </c>
      <c r="D650" s="2"/>
    </row>
    <row r="651" spans="1:4">
      <c r="A651" s="2">
        <v>647</v>
      </c>
      <c r="B651" s="2">
        <v>56</v>
      </c>
      <c r="C651" s="2" t="s">
        <v>791</v>
      </c>
      <c r="D651" s="2"/>
    </row>
    <row r="652" spans="1:4">
      <c r="A652" s="2">
        <v>648</v>
      </c>
      <c r="B652" s="2">
        <v>57</v>
      </c>
      <c r="C652" s="2" t="s">
        <v>792</v>
      </c>
      <c r="D652" s="2"/>
    </row>
    <row r="653" spans="1:4">
      <c r="A653" s="2">
        <v>649</v>
      </c>
      <c r="B653" s="2">
        <v>57</v>
      </c>
      <c r="C653" s="2" t="s">
        <v>793</v>
      </c>
      <c r="D653" s="2"/>
    </row>
    <row r="654" spans="1:4">
      <c r="A654" s="2">
        <v>650</v>
      </c>
      <c r="B654" s="2">
        <v>57</v>
      </c>
      <c r="C654" s="2" t="s">
        <v>794</v>
      </c>
      <c r="D654" s="2"/>
    </row>
    <row r="655" spans="1:4">
      <c r="A655" s="2">
        <v>651</v>
      </c>
      <c r="B655" s="2">
        <v>57</v>
      </c>
      <c r="C655" s="2" t="s">
        <v>795</v>
      </c>
      <c r="D655" s="2"/>
    </row>
    <row r="656" spans="1:4">
      <c r="A656" s="2">
        <v>652</v>
      </c>
      <c r="B656" s="2">
        <v>57</v>
      </c>
      <c r="C656" s="2" t="s">
        <v>796</v>
      </c>
      <c r="D656" s="2"/>
    </row>
    <row r="657" spans="1:4">
      <c r="A657" s="2">
        <v>653</v>
      </c>
      <c r="B657" s="2">
        <v>58</v>
      </c>
      <c r="C657" s="2" t="s">
        <v>797</v>
      </c>
      <c r="D657" s="2"/>
    </row>
    <row r="658" spans="1:4">
      <c r="A658" s="2">
        <v>654</v>
      </c>
      <c r="B658" s="2">
        <v>58</v>
      </c>
      <c r="C658" s="2" t="s">
        <v>798</v>
      </c>
      <c r="D658" s="2"/>
    </row>
    <row r="659" spans="1:4">
      <c r="A659" s="2">
        <v>655</v>
      </c>
      <c r="B659" s="2">
        <v>58</v>
      </c>
      <c r="C659" s="2" t="s">
        <v>799</v>
      </c>
      <c r="D659" s="2"/>
    </row>
    <row r="660" spans="1:4">
      <c r="A660" s="2">
        <v>656</v>
      </c>
      <c r="B660" s="2">
        <v>58</v>
      </c>
      <c r="C660" s="2" t="s">
        <v>800</v>
      </c>
      <c r="D660" s="2"/>
    </row>
    <row r="661" spans="1:4">
      <c r="A661" s="2">
        <v>657</v>
      </c>
      <c r="B661" s="2">
        <v>58</v>
      </c>
      <c r="C661" s="2" t="s">
        <v>801</v>
      </c>
      <c r="D661" s="2"/>
    </row>
    <row r="662" spans="1:4">
      <c r="A662" s="2">
        <v>658</v>
      </c>
      <c r="B662" s="2">
        <v>58</v>
      </c>
      <c r="C662" s="2" t="s">
        <v>802</v>
      </c>
      <c r="D662" s="2"/>
    </row>
    <row r="663" spans="1:4">
      <c r="A663" s="2">
        <v>659</v>
      </c>
      <c r="B663" s="2">
        <v>58</v>
      </c>
      <c r="C663" s="2" t="s">
        <v>803</v>
      </c>
      <c r="D663" s="2"/>
    </row>
    <row r="664" spans="1:4">
      <c r="A664" s="2">
        <v>660</v>
      </c>
      <c r="B664" s="2">
        <v>58</v>
      </c>
      <c r="C664" s="2" t="s">
        <v>804</v>
      </c>
      <c r="D664" s="2"/>
    </row>
    <row r="665" spans="1:4">
      <c r="A665" s="2">
        <v>661</v>
      </c>
      <c r="B665" s="2">
        <v>58</v>
      </c>
      <c r="C665" s="2" t="s">
        <v>805</v>
      </c>
      <c r="D665" s="2"/>
    </row>
    <row r="666" spans="1:4">
      <c r="A666" s="2">
        <v>662</v>
      </c>
      <c r="B666" s="2">
        <v>58</v>
      </c>
      <c r="C666" s="2" t="s">
        <v>806</v>
      </c>
      <c r="D666" s="2"/>
    </row>
    <row r="667" spans="1:4">
      <c r="A667" s="2">
        <v>663</v>
      </c>
      <c r="B667" s="2">
        <v>58</v>
      </c>
      <c r="C667" s="2" t="s">
        <v>807</v>
      </c>
      <c r="D667" s="2"/>
    </row>
    <row r="668" spans="1:4">
      <c r="A668" s="2">
        <v>664</v>
      </c>
      <c r="B668" s="2">
        <v>59</v>
      </c>
      <c r="C668" s="2" t="s">
        <v>808</v>
      </c>
      <c r="D668" s="2"/>
    </row>
    <row r="669" spans="1:4">
      <c r="A669" s="2">
        <v>665</v>
      </c>
      <c r="B669" s="2">
        <v>59</v>
      </c>
      <c r="C669" s="2" t="s">
        <v>809</v>
      </c>
      <c r="D669" s="2"/>
    </row>
    <row r="670" spans="1:4">
      <c r="A670" s="2">
        <v>666</v>
      </c>
      <c r="B670" s="2">
        <v>59</v>
      </c>
      <c r="C670" s="2" t="s">
        <v>810</v>
      </c>
      <c r="D670" s="2"/>
    </row>
    <row r="671" spans="1:4">
      <c r="A671" s="2">
        <v>667</v>
      </c>
      <c r="B671" s="2">
        <v>59</v>
      </c>
      <c r="C671" s="2" t="s">
        <v>811</v>
      </c>
      <c r="D671" s="2"/>
    </row>
    <row r="672" spans="1:4">
      <c r="A672" s="2">
        <v>668</v>
      </c>
      <c r="B672" s="2">
        <v>59</v>
      </c>
      <c r="C672" s="2" t="s">
        <v>812</v>
      </c>
      <c r="D672" s="2"/>
    </row>
    <row r="673" spans="1:4">
      <c r="A673" s="2">
        <v>670</v>
      </c>
      <c r="B673" s="2">
        <v>59</v>
      </c>
      <c r="C673" s="2" t="s">
        <v>813</v>
      </c>
      <c r="D673" s="2"/>
    </row>
    <row r="674" spans="1:4">
      <c r="A674" s="2">
        <v>671</v>
      </c>
      <c r="B674" s="2">
        <v>59</v>
      </c>
      <c r="C674" s="2" t="s">
        <v>814</v>
      </c>
      <c r="D674" s="2"/>
    </row>
    <row r="675" spans="1:4">
      <c r="A675" s="2">
        <v>672</v>
      </c>
      <c r="B675" s="2">
        <v>59</v>
      </c>
      <c r="C675" s="2" t="s">
        <v>815</v>
      </c>
      <c r="D675" s="2"/>
    </row>
    <row r="676" spans="1:4">
      <c r="A676" s="2">
        <v>673</v>
      </c>
      <c r="B676" s="2">
        <v>59</v>
      </c>
      <c r="C676" s="2" t="s">
        <v>816</v>
      </c>
      <c r="D676" s="2"/>
    </row>
    <row r="677" spans="1:4">
      <c r="A677" s="2">
        <v>674</v>
      </c>
      <c r="B677" s="2">
        <v>59</v>
      </c>
      <c r="C677" s="2" t="s">
        <v>817</v>
      </c>
      <c r="D677" s="2"/>
    </row>
    <row r="678" spans="1:4">
      <c r="A678" s="2">
        <v>675</v>
      </c>
      <c r="B678" s="2">
        <v>60</v>
      </c>
      <c r="C678" s="2" t="s">
        <v>818</v>
      </c>
      <c r="D678" s="2"/>
    </row>
    <row r="679" spans="1:4">
      <c r="A679" s="2">
        <v>676</v>
      </c>
      <c r="B679" s="2">
        <v>60</v>
      </c>
      <c r="C679" s="2" t="s">
        <v>819</v>
      </c>
      <c r="D679" s="2"/>
    </row>
    <row r="680" spans="1:4">
      <c r="A680" s="2">
        <v>677</v>
      </c>
      <c r="B680" s="2">
        <v>60</v>
      </c>
      <c r="C680" s="2" t="s">
        <v>820</v>
      </c>
      <c r="D680" s="2"/>
    </row>
    <row r="681" spans="1:4">
      <c r="A681" s="2">
        <v>678</v>
      </c>
      <c r="B681" s="2">
        <v>60</v>
      </c>
      <c r="C681" s="2" t="s">
        <v>821</v>
      </c>
      <c r="D681" s="2"/>
    </row>
    <row r="682" spans="1:4">
      <c r="A682" s="2">
        <v>679</v>
      </c>
      <c r="B682" s="2">
        <v>60</v>
      </c>
      <c r="C682" s="2" t="s">
        <v>822</v>
      </c>
      <c r="D682" s="2"/>
    </row>
    <row r="683" spans="1:4">
      <c r="A683" s="2">
        <v>680</v>
      </c>
      <c r="B683" s="2">
        <v>60</v>
      </c>
      <c r="C683" s="2" t="s">
        <v>823</v>
      </c>
      <c r="D683" s="2"/>
    </row>
    <row r="684" spans="1:4">
      <c r="A684" s="2">
        <v>681</v>
      </c>
      <c r="B684" s="2">
        <v>61</v>
      </c>
      <c r="C684" s="2" t="s">
        <v>824</v>
      </c>
      <c r="D684" s="2"/>
    </row>
    <row r="685" spans="1:4">
      <c r="A685" s="2">
        <v>682</v>
      </c>
      <c r="B685" s="2">
        <v>61</v>
      </c>
      <c r="C685" s="2" t="s">
        <v>825</v>
      </c>
      <c r="D685" s="2"/>
    </row>
    <row r="686" spans="1:4">
      <c r="A686" s="2">
        <v>683</v>
      </c>
      <c r="B686" s="2">
        <v>61</v>
      </c>
      <c r="C686" s="2" t="s">
        <v>826</v>
      </c>
      <c r="D686" s="2"/>
    </row>
    <row r="687" spans="1:4">
      <c r="A687" s="2">
        <v>684</v>
      </c>
      <c r="B687" s="2">
        <v>61</v>
      </c>
      <c r="C687" s="2" t="s">
        <v>827</v>
      </c>
      <c r="D687" s="2"/>
    </row>
    <row r="688" spans="1:4">
      <c r="A688" s="2">
        <v>685</v>
      </c>
      <c r="B688" s="2">
        <v>61</v>
      </c>
      <c r="C688" s="2" t="s">
        <v>828</v>
      </c>
      <c r="D688" s="2"/>
    </row>
    <row r="689" spans="1:4">
      <c r="A689" s="2">
        <v>686</v>
      </c>
      <c r="B689" s="2">
        <v>61</v>
      </c>
      <c r="C689" s="2" t="s">
        <v>829</v>
      </c>
      <c r="D689" s="2"/>
    </row>
    <row r="690" spans="1:4">
      <c r="A690" s="2">
        <v>687</v>
      </c>
      <c r="B690" s="2">
        <v>61</v>
      </c>
      <c r="C690" s="2" t="s">
        <v>830</v>
      </c>
      <c r="D690" s="2"/>
    </row>
    <row r="691" spans="1:4">
      <c r="A691" s="2">
        <v>688</v>
      </c>
      <c r="B691" s="2">
        <v>61</v>
      </c>
      <c r="C691" s="2" t="s">
        <v>831</v>
      </c>
      <c r="D691" s="2"/>
    </row>
    <row r="692" spans="1:4">
      <c r="A692" s="2">
        <v>689</v>
      </c>
      <c r="B692" s="2">
        <v>61</v>
      </c>
      <c r="C692" s="2" t="s">
        <v>832</v>
      </c>
      <c r="D692" s="2"/>
    </row>
    <row r="693" spans="1:4">
      <c r="A693" s="2">
        <v>690</v>
      </c>
      <c r="B693" s="2">
        <v>61</v>
      </c>
      <c r="C693" s="2" t="s">
        <v>833</v>
      </c>
      <c r="D693" s="2"/>
    </row>
    <row r="694" spans="1:4">
      <c r="A694" s="2">
        <v>691</v>
      </c>
      <c r="B694" s="2">
        <v>61</v>
      </c>
      <c r="C694" s="2" t="s">
        <v>834</v>
      </c>
      <c r="D694" s="2"/>
    </row>
    <row r="695" spans="1:4">
      <c r="A695" s="2">
        <v>692</v>
      </c>
      <c r="B695" s="2">
        <v>61</v>
      </c>
      <c r="C695" s="2" t="s">
        <v>835</v>
      </c>
      <c r="D695" s="2"/>
    </row>
    <row r="696" spans="1:4">
      <c r="A696" s="2">
        <v>693</v>
      </c>
      <c r="B696" s="2">
        <v>61</v>
      </c>
      <c r="C696" s="2" t="s">
        <v>836</v>
      </c>
      <c r="D696" s="2"/>
    </row>
    <row r="697" spans="1:4">
      <c r="A697" s="2">
        <v>694</v>
      </c>
      <c r="B697" s="2">
        <v>61</v>
      </c>
      <c r="C697" s="2" t="s">
        <v>837</v>
      </c>
      <c r="D697" s="2"/>
    </row>
    <row r="698" spans="1:4">
      <c r="A698" s="2">
        <v>730</v>
      </c>
      <c r="B698" s="2">
        <v>64</v>
      </c>
      <c r="C698" s="2" t="s">
        <v>838</v>
      </c>
      <c r="D698" s="2"/>
    </row>
    <row r="699" spans="1:4">
      <c r="A699" s="2">
        <v>695</v>
      </c>
      <c r="B699" s="2">
        <v>61</v>
      </c>
      <c r="C699" s="2" t="s">
        <v>839</v>
      </c>
      <c r="D699" s="2"/>
    </row>
    <row r="700" spans="1:4">
      <c r="A700" s="2">
        <v>696</v>
      </c>
      <c r="B700" s="2">
        <v>61</v>
      </c>
      <c r="C700" s="2" t="s">
        <v>840</v>
      </c>
      <c r="D700" s="2"/>
    </row>
    <row r="701" spans="1:4">
      <c r="A701" s="2">
        <v>697</v>
      </c>
      <c r="B701" s="2">
        <v>61</v>
      </c>
      <c r="C701" s="2" t="s">
        <v>841</v>
      </c>
      <c r="D701" s="2"/>
    </row>
    <row r="702" spans="1:4">
      <c r="A702" s="2">
        <v>698</v>
      </c>
      <c r="B702" s="2">
        <v>62</v>
      </c>
      <c r="C702" s="2" t="s">
        <v>842</v>
      </c>
      <c r="D702" s="2"/>
    </row>
    <row r="703" spans="1:4">
      <c r="A703" s="2">
        <v>699</v>
      </c>
      <c r="B703" s="2">
        <v>62</v>
      </c>
      <c r="C703" s="2" t="s">
        <v>843</v>
      </c>
      <c r="D703" s="2"/>
    </row>
    <row r="704" spans="1:4">
      <c r="A704" s="2">
        <v>700</v>
      </c>
      <c r="B704" s="2">
        <v>62</v>
      </c>
      <c r="C704" s="2" t="s">
        <v>844</v>
      </c>
      <c r="D704" s="2"/>
    </row>
    <row r="705" spans="1:4">
      <c r="A705" s="2">
        <v>701</v>
      </c>
      <c r="B705" s="2">
        <v>62</v>
      </c>
      <c r="C705" s="2" t="s">
        <v>845</v>
      </c>
      <c r="D705" s="2"/>
    </row>
    <row r="706" spans="1:4">
      <c r="A706" s="2">
        <v>702</v>
      </c>
      <c r="B706" s="2">
        <v>62</v>
      </c>
      <c r="C706" s="2" t="s">
        <v>846</v>
      </c>
      <c r="D706" s="2"/>
    </row>
    <row r="707" spans="1:4">
      <c r="A707" s="2">
        <v>703</v>
      </c>
      <c r="B707" s="2">
        <v>62</v>
      </c>
      <c r="C707" s="2" t="s">
        <v>847</v>
      </c>
      <c r="D707" s="2"/>
    </row>
    <row r="708" spans="1:4">
      <c r="A708" s="2">
        <v>704</v>
      </c>
      <c r="B708" s="2">
        <v>62</v>
      </c>
      <c r="C708" s="2" t="s">
        <v>848</v>
      </c>
      <c r="D708" s="2"/>
    </row>
    <row r="709" spans="1:4">
      <c r="A709" s="2">
        <v>705</v>
      </c>
      <c r="B709" s="2">
        <v>62</v>
      </c>
      <c r="C709" s="2" t="s">
        <v>849</v>
      </c>
      <c r="D709" s="2"/>
    </row>
    <row r="710" spans="1:4">
      <c r="A710" s="2">
        <v>706</v>
      </c>
      <c r="B710" s="2">
        <v>62</v>
      </c>
      <c r="C710" s="2" t="s">
        <v>850</v>
      </c>
      <c r="D710" s="2"/>
    </row>
    <row r="711" spans="1:4">
      <c r="A711" s="2">
        <v>707</v>
      </c>
      <c r="B711" s="2">
        <v>62</v>
      </c>
      <c r="C711" s="2" t="s">
        <v>851</v>
      </c>
      <c r="D711" s="2"/>
    </row>
    <row r="712" spans="1:4">
      <c r="A712" s="2">
        <v>708</v>
      </c>
      <c r="B712" s="2">
        <v>62</v>
      </c>
      <c r="C712" s="2" t="s">
        <v>852</v>
      </c>
      <c r="D712" s="2"/>
    </row>
    <row r="713" spans="1:4">
      <c r="A713" s="2">
        <v>709</v>
      </c>
      <c r="B713" s="2">
        <v>62</v>
      </c>
      <c r="C713" s="2" t="s">
        <v>853</v>
      </c>
      <c r="D713" s="2"/>
    </row>
    <row r="714" spans="1:4">
      <c r="A714" s="2">
        <v>710</v>
      </c>
      <c r="B714" s="2">
        <v>62</v>
      </c>
      <c r="C714" s="2" t="s">
        <v>854</v>
      </c>
      <c r="D714" s="2"/>
    </row>
    <row r="715" spans="1:4">
      <c r="A715" s="2">
        <v>711</v>
      </c>
      <c r="B715" s="2">
        <v>62</v>
      </c>
      <c r="C715" s="2" t="s">
        <v>855</v>
      </c>
      <c r="D715" s="2"/>
    </row>
    <row r="716" spans="1:4">
      <c r="A716" s="2">
        <v>712</v>
      </c>
      <c r="B716" s="2">
        <v>62</v>
      </c>
      <c r="C716" s="2" t="s">
        <v>856</v>
      </c>
      <c r="D716" s="2"/>
    </row>
    <row r="717" spans="1:4">
      <c r="A717" s="2">
        <v>713</v>
      </c>
      <c r="B717" s="2">
        <v>62</v>
      </c>
      <c r="C717" s="2" t="s">
        <v>857</v>
      </c>
      <c r="D717" s="2"/>
    </row>
    <row r="718" spans="1:4">
      <c r="A718" s="2">
        <v>714</v>
      </c>
      <c r="B718" s="2">
        <v>62</v>
      </c>
      <c r="C718" s="2" t="s">
        <v>858</v>
      </c>
      <c r="D718" s="2"/>
    </row>
    <row r="719" spans="1:4">
      <c r="A719" s="2">
        <v>715</v>
      </c>
      <c r="B719" s="2">
        <v>63</v>
      </c>
      <c r="C719" s="2" t="s">
        <v>859</v>
      </c>
      <c r="D719" s="2"/>
    </row>
    <row r="720" spans="1:4">
      <c r="A720" s="2">
        <v>716</v>
      </c>
      <c r="B720" s="2">
        <v>63</v>
      </c>
      <c r="C720" s="2" t="s">
        <v>860</v>
      </c>
      <c r="D720" s="2"/>
    </row>
    <row r="721" spans="1:4">
      <c r="A721" s="2">
        <v>717</v>
      </c>
      <c r="B721" s="2">
        <v>63</v>
      </c>
      <c r="C721" s="2" t="s">
        <v>861</v>
      </c>
      <c r="D721" s="2"/>
    </row>
    <row r="722" spans="1:4">
      <c r="A722" s="2">
        <v>718</v>
      </c>
      <c r="B722" s="2">
        <v>63</v>
      </c>
      <c r="C722" s="2" t="s">
        <v>862</v>
      </c>
      <c r="D722" s="2"/>
    </row>
    <row r="723" spans="1:4">
      <c r="A723" s="2">
        <v>719</v>
      </c>
      <c r="B723" s="2">
        <v>63</v>
      </c>
      <c r="C723" s="2" t="s">
        <v>863</v>
      </c>
      <c r="D723" s="2"/>
    </row>
    <row r="724" spans="1:4">
      <c r="A724" s="2">
        <v>720</v>
      </c>
      <c r="B724" s="2">
        <v>63</v>
      </c>
      <c r="C724" s="2" t="s">
        <v>864</v>
      </c>
      <c r="D724" s="2"/>
    </row>
    <row r="725" spans="1:4">
      <c r="A725" s="2">
        <v>721</v>
      </c>
      <c r="B725" s="2">
        <v>63</v>
      </c>
      <c r="C725" s="2" t="s">
        <v>865</v>
      </c>
      <c r="D725" s="2"/>
    </row>
    <row r="726" spans="1:4">
      <c r="A726" s="2">
        <v>722</v>
      </c>
      <c r="B726" s="2">
        <v>63</v>
      </c>
      <c r="C726" s="2" t="s">
        <v>866</v>
      </c>
      <c r="D726" s="2"/>
    </row>
    <row r="727" spans="1:4">
      <c r="A727" s="2">
        <v>723</v>
      </c>
      <c r="B727" s="2">
        <v>63</v>
      </c>
      <c r="C727" s="2" t="s">
        <v>867</v>
      </c>
      <c r="D727" s="2"/>
    </row>
    <row r="728" spans="1:4">
      <c r="A728" s="2">
        <v>724</v>
      </c>
      <c r="B728" s="2">
        <v>63</v>
      </c>
      <c r="C728" s="2" t="s">
        <v>868</v>
      </c>
      <c r="D728" s="2"/>
    </row>
    <row r="729" spans="1:4">
      <c r="A729" s="2">
        <v>725</v>
      </c>
      <c r="B729" s="2">
        <v>64</v>
      </c>
      <c r="C729" s="2" t="s">
        <v>869</v>
      </c>
      <c r="D729" s="2"/>
    </row>
    <row r="730" spans="1:4">
      <c r="A730" s="2">
        <v>726</v>
      </c>
      <c r="B730" s="2">
        <v>64</v>
      </c>
      <c r="C730" s="2" t="s">
        <v>870</v>
      </c>
      <c r="D730" s="2"/>
    </row>
    <row r="731" spans="1:4">
      <c r="A731" s="2">
        <v>727</v>
      </c>
      <c r="B731" s="2">
        <v>64</v>
      </c>
      <c r="C731" s="2" t="s">
        <v>871</v>
      </c>
      <c r="D731" s="2"/>
    </row>
    <row r="732" spans="1:4">
      <c r="A732" s="2">
        <v>728</v>
      </c>
      <c r="B732" s="2">
        <v>64</v>
      </c>
      <c r="C732" s="2" t="s">
        <v>872</v>
      </c>
      <c r="D732" s="2"/>
    </row>
    <row r="733" spans="1:4">
      <c r="A733" s="2">
        <v>729</v>
      </c>
      <c r="B733" s="2">
        <v>64</v>
      </c>
      <c r="C733" s="2" t="s">
        <v>873</v>
      </c>
      <c r="D733" s="2"/>
    </row>
    <row r="734" spans="1:4">
      <c r="A734" s="2">
        <v>731</v>
      </c>
      <c r="B734" s="2">
        <v>65</v>
      </c>
      <c r="C734" s="2" t="s">
        <v>874</v>
      </c>
      <c r="D734" s="2"/>
    </row>
    <row r="735" spans="1:4">
      <c r="A735" s="2">
        <v>732</v>
      </c>
      <c r="B735" s="2">
        <v>65</v>
      </c>
      <c r="C735" s="2" t="s">
        <v>875</v>
      </c>
      <c r="D735" s="2"/>
    </row>
    <row r="736" spans="1:4">
      <c r="A736" s="2">
        <v>733</v>
      </c>
      <c r="B736" s="2">
        <v>65</v>
      </c>
      <c r="C736" s="2" t="s">
        <v>876</v>
      </c>
      <c r="D736" s="2"/>
    </row>
    <row r="737" spans="1:4">
      <c r="A737" s="2">
        <v>734</v>
      </c>
      <c r="B737" s="2">
        <v>65</v>
      </c>
      <c r="C737" s="2" t="s">
        <v>877</v>
      </c>
      <c r="D737" s="2"/>
    </row>
    <row r="738" spans="1:4">
      <c r="A738" s="2">
        <v>735</v>
      </c>
      <c r="B738" s="2">
        <v>65</v>
      </c>
      <c r="C738" s="2" t="s">
        <v>878</v>
      </c>
      <c r="D738" s="2"/>
    </row>
    <row r="739" spans="1:4">
      <c r="A739" s="2">
        <v>736</v>
      </c>
      <c r="B739" s="2">
        <v>65</v>
      </c>
      <c r="C739" s="2" t="s">
        <v>879</v>
      </c>
      <c r="D739" s="2"/>
    </row>
    <row r="740" spans="1:4">
      <c r="A740" s="2">
        <v>737</v>
      </c>
      <c r="B740" s="2">
        <v>66</v>
      </c>
      <c r="C740" s="2" t="s">
        <v>880</v>
      </c>
      <c r="D740" s="2"/>
    </row>
    <row r="741" spans="1:4">
      <c r="A741" s="2">
        <v>738</v>
      </c>
      <c r="B741" s="2">
        <v>66</v>
      </c>
      <c r="C741" s="2" t="s">
        <v>881</v>
      </c>
      <c r="D741" s="2"/>
    </row>
    <row r="742" spans="1:4">
      <c r="A742" s="2">
        <v>739</v>
      </c>
      <c r="B742" s="2">
        <v>66</v>
      </c>
      <c r="C742" s="2" t="s">
        <v>882</v>
      </c>
      <c r="D742" s="2"/>
    </row>
    <row r="743" spans="1:4">
      <c r="A743" s="2">
        <v>740</v>
      </c>
      <c r="B743" s="2">
        <v>67</v>
      </c>
      <c r="C743" s="2" t="s">
        <v>883</v>
      </c>
      <c r="D743" s="2"/>
    </row>
    <row r="744" spans="1:4">
      <c r="A744" s="2">
        <v>741</v>
      </c>
      <c r="B744" s="2">
        <v>67</v>
      </c>
      <c r="C744" s="2" t="s">
        <v>884</v>
      </c>
      <c r="D744" s="2"/>
    </row>
    <row r="745" spans="1:4">
      <c r="A745" s="2">
        <v>742</v>
      </c>
      <c r="B745" s="2">
        <v>67</v>
      </c>
      <c r="C745" s="2" t="s">
        <v>885</v>
      </c>
      <c r="D745" s="2"/>
    </row>
    <row r="746" spans="1:4">
      <c r="A746" s="2">
        <v>743</v>
      </c>
      <c r="B746" s="2">
        <v>67</v>
      </c>
      <c r="C746" s="2" t="s">
        <v>886</v>
      </c>
      <c r="D746" s="2"/>
    </row>
    <row r="747" spans="1:4">
      <c r="A747" s="2">
        <v>744</v>
      </c>
      <c r="B747" s="2">
        <v>68</v>
      </c>
      <c r="C747" s="2" t="s">
        <v>887</v>
      </c>
      <c r="D747" s="2"/>
    </row>
    <row r="748" spans="1:4">
      <c r="A748" s="2">
        <v>745</v>
      </c>
      <c r="B748" s="2">
        <v>68</v>
      </c>
      <c r="C748" s="2" t="s">
        <v>888</v>
      </c>
      <c r="D748" s="2"/>
    </row>
    <row r="749" spans="1:4">
      <c r="A749" s="2">
        <v>746</v>
      </c>
      <c r="B749" s="2">
        <v>68</v>
      </c>
      <c r="C749" s="2" t="s">
        <v>889</v>
      </c>
      <c r="D749" s="2"/>
    </row>
    <row r="750" spans="1:4">
      <c r="A750" s="2">
        <v>747</v>
      </c>
      <c r="B750" s="2">
        <v>68</v>
      </c>
      <c r="C750" s="2" t="s">
        <v>890</v>
      </c>
      <c r="D750" s="2"/>
    </row>
    <row r="751" spans="1:4">
      <c r="A751" s="2">
        <v>748</v>
      </c>
      <c r="B751" s="2">
        <v>68</v>
      </c>
      <c r="C751" s="2" t="s">
        <v>891</v>
      </c>
      <c r="D751" s="2"/>
    </row>
    <row r="752" spans="1:4">
      <c r="A752" s="2">
        <v>749</v>
      </c>
      <c r="B752" s="2">
        <v>68</v>
      </c>
      <c r="C752" s="2" t="s">
        <v>892</v>
      </c>
      <c r="D752" s="2"/>
    </row>
    <row r="753" spans="1:4">
      <c r="A753" s="2">
        <v>750</v>
      </c>
      <c r="B753" s="2">
        <v>68</v>
      </c>
      <c r="C753" s="2" t="s">
        <v>893</v>
      </c>
      <c r="D753" s="2"/>
    </row>
    <row r="754" spans="1:4">
      <c r="A754" s="2">
        <v>751</v>
      </c>
      <c r="B754" s="2">
        <v>68</v>
      </c>
      <c r="C754" s="2" t="s">
        <v>894</v>
      </c>
      <c r="D754" s="2"/>
    </row>
    <row r="755" spans="1:4">
      <c r="A755" s="2">
        <v>752</v>
      </c>
      <c r="B755" s="2">
        <v>68</v>
      </c>
      <c r="C755" s="2" t="s">
        <v>895</v>
      </c>
      <c r="D755" s="2"/>
    </row>
    <row r="756" spans="1:4">
      <c r="A756" s="2">
        <v>753</v>
      </c>
      <c r="B756" s="2">
        <v>68</v>
      </c>
      <c r="C756" s="2" t="s">
        <v>896</v>
      </c>
      <c r="D756" s="2"/>
    </row>
    <row r="757" spans="1:4">
      <c r="A757" s="2">
        <v>754</v>
      </c>
      <c r="B757" s="2">
        <v>68</v>
      </c>
      <c r="C757" s="2" t="s">
        <v>897</v>
      </c>
      <c r="D757" s="2"/>
    </row>
    <row r="758" spans="1:4">
      <c r="A758" s="2">
        <v>755</v>
      </c>
      <c r="B758" s="2">
        <v>68</v>
      </c>
      <c r="C758" s="2" t="s">
        <v>898</v>
      </c>
      <c r="D758" s="2"/>
    </row>
    <row r="759" spans="1:4">
      <c r="A759" s="2">
        <v>756</v>
      </c>
      <c r="B759" s="2">
        <v>68</v>
      </c>
      <c r="C759" s="2" t="s">
        <v>899</v>
      </c>
      <c r="D759" s="2"/>
    </row>
    <row r="760" spans="1:4">
      <c r="A760" s="2">
        <v>757</v>
      </c>
      <c r="B760" s="2">
        <v>68</v>
      </c>
      <c r="C760" s="2" t="s">
        <v>900</v>
      </c>
      <c r="D760" s="2"/>
    </row>
    <row r="761" spans="1:4">
      <c r="A761" s="2">
        <v>758</v>
      </c>
      <c r="B761" s="2">
        <v>68</v>
      </c>
      <c r="C761" s="2" t="s">
        <v>901</v>
      </c>
      <c r="D761" s="2"/>
    </row>
    <row r="762" spans="1:4">
      <c r="A762" s="2">
        <v>759</v>
      </c>
      <c r="B762" s="2">
        <v>69</v>
      </c>
      <c r="C762" s="2" t="s">
        <v>902</v>
      </c>
      <c r="D762" s="2"/>
    </row>
    <row r="763" spans="1:4">
      <c r="A763" s="2">
        <v>760</v>
      </c>
      <c r="B763" s="2">
        <v>69</v>
      </c>
      <c r="C763" s="2" t="s">
        <v>903</v>
      </c>
      <c r="D763" s="2"/>
    </row>
    <row r="764" spans="1:4">
      <c r="A764" s="2">
        <v>761</v>
      </c>
      <c r="B764" s="2">
        <v>69</v>
      </c>
      <c r="C764" s="2" t="s">
        <v>904</v>
      </c>
      <c r="D764" s="2"/>
    </row>
    <row r="765" spans="1:4">
      <c r="A765" s="2">
        <v>762</v>
      </c>
      <c r="B765" s="2">
        <v>69</v>
      </c>
      <c r="C765" s="2" t="s">
        <v>905</v>
      </c>
      <c r="D765" s="2"/>
    </row>
    <row r="766" spans="1:4">
      <c r="A766" s="2">
        <v>763</v>
      </c>
      <c r="B766" s="2">
        <v>69</v>
      </c>
      <c r="C766" s="2" t="s">
        <v>906</v>
      </c>
      <c r="D766" s="2"/>
    </row>
    <row r="767" spans="1:4">
      <c r="A767" s="2">
        <v>764</v>
      </c>
      <c r="B767" s="2">
        <v>69</v>
      </c>
      <c r="C767" s="2" t="s">
        <v>907</v>
      </c>
      <c r="D767" s="2"/>
    </row>
    <row r="768" spans="1:4">
      <c r="A768" s="2">
        <v>765</v>
      </c>
      <c r="B768" s="2">
        <v>69</v>
      </c>
      <c r="C768" s="2" t="s">
        <v>908</v>
      </c>
      <c r="D768" s="2"/>
    </row>
    <row r="769" spans="1:4">
      <c r="A769" s="2">
        <v>766</v>
      </c>
      <c r="B769" s="2">
        <v>69</v>
      </c>
      <c r="C769" s="2" t="s">
        <v>909</v>
      </c>
      <c r="D769" s="2"/>
    </row>
    <row r="770" spans="1:4">
      <c r="A770" s="2">
        <v>767</v>
      </c>
      <c r="B770" s="2">
        <v>69</v>
      </c>
      <c r="C770" s="2" t="s">
        <v>910</v>
      </c>
      <c r="D770" s="2"/>
    </row>
    <row r="771" spans="1:4">
      <c r="A771" s="2">
        <v>768</v>
      </c>
      <c r="B771" s="2">
        <v>69</v>
      </c>
      <c r="C771" s="2" t="s">
        <v>911</v>
      </c>
      <c r="D771" s="2"/>
    </row>
    <row r="772" spans="1:4">
      <c r="A772" s="2">
        <v>769</v>
      </c>
      <c r="B772" s="2">
        <v>69</v>
      </c>
      <c r="C772" s="2" t="s">
        <v>912</v>
      </c>
      <c r="D772" s="2"/>
    </row>
    <row r="773" spans="1:4">
      <c r="A773" s="2">
        <v>770</v>
      </c>
      <c r="B773" s="2">
        <v>69</v>
      </c>
      <c r="C773" s="2" t="s">
        <v>913</v>
      </c>
      <c r="D773" s="2"/>
    </row>
    <row r="774" spans="1:4">
      <c r="A774" s="2">
        <v>771</v>
      </c>
      <c r="B774" s="2">
        <v>69</v>
      </c>
      <c r="C774" s="2" t="s">
        <v>914</v>
      </c>
      <c r="D774" s="2"/>
    </row>
    <row r="775" spans="1:4">
      <c r="A775" s="2">
        <v>772</v>
      </c>
      <c r="B775" s="2">
        <v>69</v>
      </c>
      <c r="C775" s="2" t="s">
        <v>915</v>
      </c>
      <c r="D775" s="2"/>
    </row>
    <row r="776" spans="1:4">
      <c r="A776" s="2">
        <v>773</v>
      </c>
      <c r="B776" s="2">
        <v>70</v>
      </c>
      <c r="C776" s="2" t="s">
        <v>916</v>
      </c>
      <c r="D776" s="2"/>
    </row>
    <row r="777" spans="1:4">
      <c r="A777" s="2">
        <v>774</v>
      </c>
      <c r="B777" s="2">
        <v>70</v>
      </c>
      <c r="C777" s="2" t="s">
        <v>917</v>
      </c>
      <c r="D777" s="2"/>
    </row>
    <row r="778" spans="1:4">
      <c r="A778" s="2">
        <v>775</v>
      </c>
      <c r="B778" s="2">
        <v>70</v>
      </c>
      <c r="C778" s="2" t="s">
        <v>918</v>
      </c>
      <c r="D778" s="2"/>
    </row>
    <row r="779" spans="1:4">
      <c r="A779" s="2">
        <v>776</v>
      </c>
      <c r="B779" s="2">
        <v>70</v>
      </c>
      <c r="C779" s="2" t="s">
        <v>919</v>
      </c>
      <c r="D779" s="2"/>
    </row>
    <row r="780" spans="1:4">
      <c r="A780" s="2">
        <v>777</v>
      </c>
      <c r="B780" s="2">
        <v>70</v>
      </c>
      <c r="C780" s="2" t="s">
        <v>920</v>
      </c>
      <c r="D780" s="2"/>
    </row>
    <row r="781" spans="1:4">
      <c r="A781" s="2">
        <v>800</v>
      </c>
      <c r="B781" s="2">
        <v>71</v>
      </c>
      <c r="C781" s="2" t="s">
        <v>921</v>
      </c>
      <c r="D781" s="2"/>
    </row>
    <row r="782" spans="1:4">
      <c r="A782" s="2">
        <v>778</v>
      </c>
      <c r="B782" s="2">
        <v>70</v>
      </c>
      <c r="C782" s="2" t="s">
        <v>922</v>
      </c>
      <c r="D782" s="2"/>
    </row>
    <row r="783" spans="1:4">
      <c r="A783" s="2">
        <v>779</v>
      </c>
      <c r="B783" s="2">
        <v>70</v>
      </c>
      <c r="C783" s="2" t="s">
        <v>923</v>
      </c>
      <c r="D783" s="2"/>
    </row>
    <row r="784" spans="1:4">
      <c r="A784" s="2">
        <v>780</v>
      </c>
      <c r="B784" s="2">
        <v>70</v>
      </c>
      <c r="C784" s="2" t="s">
        <v>924</v>
      </c>
      <c r="D784" s="2"/>
    </row>
    <row r="785" spans="1:4">
      <c r="A785" s="2">
        <v>781</v>
      </c>
      <c r="B785" s="2">
        <v>70</v>
      </c>
      <c r="C785" s="2" t="s">
        <v>925</v>
      </c>
      <c r="D785" s="2"/>
    </row>
    <row r="786" spans="1:4">
      <c r="A786" s="2">
        <v>782</v>
      </c>
      <c r="B786" s="2">
        <v>70</v>
      </c>
      <c r="C786" s="2" t="s">
        <v>926</v>
      </c>
      <c r="D786" s="2"/>
    </row>
    <row r="787" spans="1:4">
      <c r="A787" s="2">
        <v>783</v>
      </c>
      <c r="B787" s="2">
        <v>70</v>
      </c>
      <c r="C787" s="2" t="s">
        <v>927</v>
      </c>
      <c r="D787" s="2"/>
    </row>
    <row r="788" spans="1:4">
      <c r="A788" s="2">
        <v>784</v>
      </c>
      <c r="B788" s="2">
        <v>70</v>
      </c>
      <c r="C788" s="2" t="s">
        <v>928</v>
      </c>
      <c r="D788" s="2"/>
    </row>
    <row r="789" spans="1:4">
      <c r="A789" s="2">
        <v>785</v>
      </c>
      <c r="B789" s="2">
        <v>70</v>
      </c>
      <c r="C789" s="2" t="s">
        <v>929</v>
      </c>
      <c r="D789" s="2"/>
    </row>
    <row r="790" spans="1:4">
      <c r="A790" s="2">
        <v>786</v>
      </c>
      <c r="B790" s="2">
        <v>70</v>
      </c>
      <c r="C790" s="2" t="s">
        <v>930</v>
      </c>
      <c r="D790" s="2"/>
    </row>
    <row r="791" spans="1:4">
      <c r="A791" s="2">
        <v>787</v>
      </c>
      <c r="B791" s="2">
        <v>70</v>
      </c>
      <c r="C791" s="2" t="s">
        <v>931</v>
      </c>
      <c r="D791" s="2"/>
    </row>
    <row r="792" spans="1:4">
      <c r="A792" s="2">
        <v>788</v>
      </c>
      <c r="B792" s="2">
        <v>70</v>
      </c>
      <c r="C792" s="2" t="s">
        <v>932</v>
      </c>
      <c r="D792" s="2"/>
    </row>
    <row r="793" spans="1:4">
      <c r="A793" s="2">
        <v>789</v>
      </c>
      <c r="B793" s="2">
        <v>70</v>
      </c>
      <c r="C793" s="2" t="s">
        <v>933</v>
      </c>
      <c r="D793" s="2"/>
    </row>
    <row r="794" spans="1:4">
      <c r="A794" s="2">
        <v>790</v>
      </c>
      <c r="B794" s="2">
        <v>70</v>
      </c>
      <c r="C794" s="2" t="s">
        <v>934</v>
      </c>
      <c r="D794" s="2"/>
    </row>
    <row r="795" spans="1:4">
      <c r="A795" s="2">
        <v>791</v>
      </c>
      <c r="B795" s="2">
        <v>70</v>
      </c>
      <c r="C795" s="2" t="s">
        <v>935</v>
      </c>
      <c r="D795" s="2"/>
    </row>
    <row r="796" spans="1:4">
      <c r="A796" s="2">
        <v>792</v>
      </c>
      <c r="B796" s="2">
        <v>71</v>
      </c>
      <c r="C796" s="2" t="s">
        <v>936</v>
      </c>
      <c r="D796" s="2"/>
    </row>
    <row r="797" spans="1:4">
      <c r="A797" s="2">
        <v>793</v>
      </c>
      <c r="B797" s="2">
        <v>71</v>
      </c>
      <c r="C797" s="2" t="s">
        <v>937</v>
      </c>
      <c r="D797" s="2"/>
    </row>
    <row r="798" spans="1:4">
      <c r="A798" s="2">
        <v>794</v>
      </c>
      <c r="B798" s="2">
        <v>71</v>
      </c>
      <c r="C798" s="2" t="s">
        <v>938</v>
      </c>
      <c r="D798" s="2"/>
    </row>
    <row r="799" spans="1:4">
      <c r="A799" s="2">
        <v>795</v>
      </c>
      <c r="B799" s="2">
        <v>71</v>
      </c>
      <c r="C799" s="2" t="s">
        <v>939</v>
      </c>
      <c r="D799" s="2"/>
    </row>
    <row r="800" spans="1:4">
      <c r="A800" s="2">
        <v>796</v>
      </c>
      <c r="B800" s="2">
        <v>71</v>
      </c>
      <c r="C800" s="2" t="s">
        <v>940</v>
      </c>
      <c r="D800" s="2"/>
    </row>
    <row r="801" spans="1:4">
      <c r="A801" s="2">
        <v>797</v>
      </c>
      <c r="B801" s="2">
        <v>71</v>
      </c>
      <c r="C801" s="2" t="s">
        <v>941</v>
      </c>
      <c r="D801" s="2"/>
    </row>
    <row r="802" spans="1:4">
      <c r="A802" s="2">
        <v>798</v>
      </c>
      <c r="B802" s="2">
        <v>71</v>
      </c>
      <c r="C802" s="2" t="s">
        <v>942</v>
      </c>
      <c r="D802" s="2"/>
    </row>
    <row r="803" spans="1:4">
      <c r="A803" s="2">
        <v>799</v>
      </c>
      <c r="B803" s="2">
        <v>71</v>
      </c>
      <c r="C803" s="2" t="s">
        <v>943</v>
      </c>
      <c r="D803" s="2"/>
    </row>
    <row r="804" spans="1:4">
      <c r="A804" s="2">
        <v>802</v>
      </c>
      <c r="B804" s="2">
        <v>71</v>
      </c>
      <c r="C804" s="2" t="s">
        <v>944</v>
      </c>
      <c r="D804" s="2"/>
    </row>
    <row r="805" spans="1:4">
      <c r="A805" s="2">
        <v>803</v>
      </c>
      <c r="B805" s="2">
        <v>71</v>
      </c>
      <c r="C805" s="2" t="s">
        <v>945</v>
      </c>
      <c r="D805" s="2"/>
    </row>
    <row r="806" spans="1:4">
      <c r="A806" s="2">
        <v>804</v>
      </c>
      <c r="B806" s="2">
        <v>71</v>
      </c>
      <c r="C806" s="2" t="s">
        <v>946</v>
      </c>
      <c r="D806" s="2"/>
    </row>
    <row r="807" spans="1:4">
      <c r="A807" s="2">
        <v>805</v>
      </c>
      <c r="B807" s="2">
        <v>71</v>
      </c>
      <c r="C807" s="2" t="s">
        <v>947</v>
      </c>
      <c r="D807" s="2"/>
    </row>
    <row r="808" spans="1:4">
      <c r="A808" s="2">
        <v>806</v>
      </c>
      <c r="B808" s="2">
        <v>71</v>
      </c>
      <c r="C808" s="2" t="s">
        <v>948</v>
      </c>
      <c r="D808" s="2"/>
    </row>
    <row r="809" spans="1:4">
      <c r="A809" s="2">
        <v>807</v>
      </c>
      <c r="B809" s="2">
        <v>71</v>
      </c>
      <c r="C809" s="2" t="s">
        <v>949</v>
      </c>
      <c r="D809" s="2"/>
    </row>
    <row r="810" spans="1:4">
      <c r="A810" s="2">
        <v>808</v>
      </c>
      <c r="B810" s="2">
        <v>71</v>
      </c>
      <c r="C810" s="2" t="s">
        <v>950</v>
      </c>
      <c r="D810" s="2"/>
    </row>
    <row r="811" spans="1:4">
      <c r="A811" s="2">
        <v>809</v>
      </c>
      <c r="B811" s="2">
        <v>71</v>
      </c>
      <c r="C811" s="2" t="s">
        <v>951</v>
      </c>
      <c r="D811" s="2"/>
    </row>
    <row r="812" spans="1:4">
      <c r="A812" s="2">
        <v>810</v>
      </c>
      <c r="B812" s="2">
        <v>72</v>
      </c>
      <c r="C812" s="2" t="s">
        <v>952</v>
      </c>
      <c r="D812" s="2"/>
    </row>
    <row r="813" spans="1:4">
      <c r="A813" s="2">
        <v>811</v>
      </c>
      <c r="B813" s="2">
        <v>72</v>
      </c>
      <c r="C813" s="2" t="s">
        <v>953</v>
      </c>
      <c r="D813" s="2"/>
    </row>
    <row r="814" spans="1:4">
      <c r="A814" s="2">
        <v>812</v>
      </c>
      <c r="B814" s="2">
        <v>72</v>
      </c>
      <c r="C814" s="2" t="s">
        <v>954</v>
      </c>
      <c r="D814" s="2"/>
    </row>
    <row r="815" spans="1:4">
      <c r="A815" s="2">
        <v>813</v>
      </c>
      <c r="B815" s="2">
        <v>72</v>
      </c>
      <c r="C815" s="2" t="s">
        <v>955</v>
      </c>
      <c r="D815" s="2"/>
    </row>
    <row r="816" spans="1:4">
      <c r="A816" s="2">
        <v>814</v>
      </c>
      <c r="B816" s="2">
        <v>72</v>
      </c>
      <c r="C816" s="2" t="s">
        <v>956</v>
      </c>
      <c r="D816" s="2"/>
    </row>
    <row r="817" spans="1:4">
      <c r="A817" s="2">
        <v>815</v>
      </c>
      <c r="B817" s="2">
        <v>72</v>
      </c>
      <c r="C817" s="2" t="s">
        <v>957</v>
      </c>
      <c r="D817" s="2"/>
    </row>
    <row r="818" spans="1:4">
      <c r="A818" s="2">
        <v>816</v>
      </c>
      <c r="B818" s="2">
        <v>72</v>
      </c>
      <c r="C818" s="2" t="s">
        <v>958</v>
      </c>
      <c r="D818" s="2"/>
    </row>
    <row r="819" spans="1:4">
      <c r="A819" s="2">
        <v>817</v>
      </c>
      <c r="B819" s="2">
        <v>72</v>
      </c>
      <c r="C819" s="2" t="s">
        <v>959</v>
      </c>
      <c r="D819" s="2"/>
    </row>
    <row r="820" spans="1:4">
      <c r="A820" s="2">
        <v>818</v>
      </c>
      <c r="B820" s="2">
        <v>72</v>
      </c>
      <c r="C820" s="2" t="s">
        <v>960</v>
      </c>
      <c r="D820" s="2"/>
    </row>
    <row r="821" spans="1:4">
      <c r="A821" s="2">
        <v>819</v>
      </c>
      <c r="B821" s="2">
        <v>72</v>
      </c>
      <c r="C821" s="2" t="s">
        <v>961</v>
      </c>
      <c r="D821" s="2"/>
    </row>
    <row r="822" spans="1:4">
      <c r="A822" s="2">
        <v>820</v>
      </c>
      <c r="B822" s="2">
        <v>72</v>
      </c>
      <c r="C822" s="2" t="s">
        <v>962</v>
      </c>
      <c r="D822" s="2"/>
    </row>
    <row r="823" spans="1:4">
      <c r="A823" s="2">
        <v>821</v>
      </c>
      <c r="B823" s="2">
        <v>72</v>
      </c>
      <c r="C823" s="2" t="s">
        <v>963</v>
      </c>
      <c r="D823" s="2"/>
    </row>
    <row r="824" spans="1:4">
      <c r="A824" s="2">
        <v>822</v>
      </c>
      <c r="B824" s="2">
        <v>72</v>
      </c>
      <c r="C824" s="2" t="s">
        <v>964</v>
      </c>
      <c r="D824" s="2"/>
    </row>
    <row r="825" spans="1:4">
      <c r="A825" s="2">
        <v>823</v>
      </c>
      <c r="B825" s="2">
        <v>72</v>
      </c>
      <c r="C825" s="2" t="s">
        <v>965</v>
      </c>
      <c r="D825" s="2"/>
    </row>
    <row r="826" spans="1:4">
      <c r="A826" s="2">
        <v>824</v>
      </c>
      <c r="B826" s="2">
        <v>72</v>
      </c>
      <c r="C826" s="2" t="s">
        <v>966</v>
      </c>
      <c r="D826" s="2"/>
    </row>
    <row r="827" spans="1:4">
      <c r="A827" s="2">
        <v>825</v>
      </c>
      <c r="B827" s="2">
        <v>72</v>
      </c>
      <c r="C827" s="2" t="s">
        <v>967</v>
      </c>
      <c r="D827" s="2"/>
    </row>
    <row r="828" spans="1:4">
      <c r="A828" s="2">
        <v>826</v>
      </c>
      <c r="B828" s="2">
        <v>72</v>
      </c>
      <c r="C828" s="2" t="s">
        <v>968</v>
      </c>
      <c r="D828" s="2"/>
    </row>
    <row r="829" spans="1:4">
      <c r="A829" s="2">
        <v>827</v>
      </c>
      <c r="B829" s="2">
        <v>72</v>
      </c>
      <c r="C829" s="2" t="s">
        <v>969</v>
      </c>
      <c r="D829" s="2"/>
    </row>
    <row r="830" spans="1:4">
      <c r="A830" s="2">
        <v>828</v>
      </c>
      <c r="B830" s="2">
        <v>72</v>
      </c>
      <c r="C830" s="2" t="s">
        <v>970</v>
      </c>
      <c r="D830" s="2"/>
    </row>
    <row r="831" spans="1:4">
      <c r="A831" s="2">
        <v>829</v>
      </c>
      <c r="B831" s="2">
        <v>72</v>
      </c>
      <c r="C831" s="2" t="s">
        <v>971</v>
      </c>
      <c r="D831" s="2"/>
    </row>
    <row r="832" spans="1:4">
      <c r="A832" s="2">
        <v>830</v>
      </c>
      <c r="B832" s="2">
        <v>72</v>
      </c>
      <c r="C832" s="2" t="s">
        <v>972</v>
      </c>
      <c r="D832" s="2"/>
    </row>
    <row r="833" spans="1:4">
      <c r="A833" s="2">
        <v>831</v>
      </c>
      <c r="B833" s="2">
        <v>72</v>
      </c>
      <c r="C833" s="2" t="s">
        <v>973</v>
      </c>
      <c r="D833" s="2"/>
    </row>
    <row r="834" spans="1:4">
      <c r="A834" s="2">
        <v>832</v>
      </c>
      <c r="B834" s="2">
        <v>72</v>
      </c>
      <c r="C834" s="2" t="s">
        <v>974</v>
      </c>
      <c r="D834" s="2"/>
    </row>
    <row r="835" spans="1:4">
      <c r="A835" s="2">
        <v>833</v>
      </c>
      <c r="B835" s="2">
        <v>72</v>
      </c>
      <c r="C835" s="2" t="s">
        <v>975</v>
      </c>
      <c r="D835" s="2"/>
    </row>
    <row r="836" spans="1:4">
      <c r="A836" s="2">
        <v>834</v>
      </c>
      <c r="B836" s="2">
        <v>72</v>
      </c>
      <c r="C836" s="2" t="s">
        <v>976</v>
      </c>
      <c r="D836" s="2"/>
    </row>
    <row r="837" spans="1:4">
      <c r="A837" s="2">
        <v>835</v>
      </c>
      <c r="B837" s="2">
        <v>72</v>
      </c>
      <c r="C837" s="2" t="s">
        <v>977</v>
      </c>
      <c r="D837" s="2"/>
    </row>
    <row r="838" spans="1:4">
      <c r="A838" s="2">
        <v>836</v>
      </c>
      <c r="B838" s="2">
        <v>72</v>
      </c>
      <c r="C838" s="2" t="s">
        <v>978</v>
      </c>
      <c r="D838" s="2"/>
    </row>
    <row r="839" spans="1:4">
      <c r="A839" s="2">
        <v>1124</v>
      </c>
      <c r="B839" s="2">
        <v>89</v>
      </c>
      <c r="C839" s="2" t="s">
        <v>979</v>
      </c>
      <c r="D839" s="2"/>
    </row>
    <row r="840" spans="1:4">
      <c r="A840" s="2">
        <v>837</v>
      </c>
      <c r="B840" s="2">
        <v>72</v>
      </c>
      <c r="C840" s="2" t="s">
        <v>980</v>
      </c>
      <c r="D840" s="2"/>
    </row>
    <row r="841" spans="1:4">
      <c r="A841" s="2">
        <v>838</v>
      </c>
      <c r="B841" s="2">
        <v>72</v>
      </c>
      <c r="C841" s="2" t="s">
        <v>981</v>
      </c>
      <c r="D841" s="2"/>
    </row>
    <row r="842" spans="1:4">
      <c r="A842" s="2">
        <v>839</v>
      </c>
      <c r="B842" s="2">
        <v>73</v>
      </c>
      <c r="C842" s="2" t="s">
        <v>982</v>
      </c>
      <c r="D842" s="2"/>
    </row>
    <row r="843" spans="1:4">
      <c r="A843" s="2">
        <v>840</v>
      </c>
      <c r="B843" s="2">
        <v>73</v>
      </c>
      <c r="C843" s="2" t="s">
        <v>983</v>
      </c>
      <c r="D843" s="2"/>
    </row>
    <row r="844" spans="1:4">
      <c r="A844" s="2">
        <v>841</v>
      </c>
      <c r="B844" s="2">
        <v>73</v>
      </c>
      <c r="C844" s="2" t="s">
        <v>984</v>
      </c>
      <c r="D844" s="2"/>
    </row>
    <row r="845" spans="1:4">
      <c r="A845" s="2">
        <v>842</v>
      </c>
      <c r="B845" s="2">
        <v>73</v>
      </c>
      <c r="C845" s="2" t="s">
        <v>985</v>
      </c>
      <c r="D845" s="2"/>
    </row>
    <row r="846" spans="1:4">
      <c r="A846" s="2">
        <v>843</v>
      </c>
      <c r="B846" s="2">
        <v>73</v>
      </c>
      <c r="C846" s="2" t="s">
        <v>986</v>
      </c>
      <c r="D846" s="2"/>
    </row>
    <row r="847" spans="1:4">
      <c r="A847" s="2">
        <v>844</v>
      </c>
      <c r="B847" s="2">
        <v>73</v>
      </c>
      <c r="C847" s="2" t="s">
        <v>987</v>
      </c>
      <c r="D847" s="2"/>
    </row>
    <row r="848" spans="1:4">
      <c r="A848" s="2">
        <v>845</v>
      </c>
      <c r="B848" s="2">
        <v>73</v>
      </c>
      <c r="C848" s="2" t="s">
        <v>988</v>
      </c>
      <c r="D848" s="2"/>
    </row>
    <row r="849" spans="1:4">
      <c r="A849" s="2">
        <v>846</v>
      </c>
      <c r="B849" s="2">
        <v>73</v>
      </c>
      <c r="C849" s="2" t="s">
        <v>989</v>
      </c>
      <c r="D849" s="2"/>
    </row>
    <row r="850" spans="1:4">
      <c r="A850" s="2">
        <v>847</v>
      </c>
      <c r="B850" s="2">
        <v>73</v>
      </c>
      <c r="C850" s="2" t="s">
        <v>990</v>
      </c>
      <c r="D850" s="2"/>
    </row>
    <row r="851" spans="1:4">
      <c r="A851" s="2">
        <v>848</v>
      </c>
      <c r="B851" s="2">
        <v>73</v>
      </c>
      <c r="C851" s="2" t="s">
        <v>991</v>
      </c>
      <c r="D851" s="2"/>
    </row>
    <row r="852" spans="1:4">
      <c r="A852" s="2">
        <v>849</v>
      </c>
      <c r="B852" s="2">
        <v>73</v>
      </c>
      <c r="C852" s="2" t="s">
        <v>992</v>
      </c>
      <c r="D852" s="2"/>
    </row>
    <row r="853" spans="1:4">
      <c r="A853" s="2">
        <v>850</v>
      </c>
      <c r="B853" s="2">
        <v>73</v>
      </c>
      <c r="C853" s="2" t="s">
        <v>993</v>
      </c>
      <c r="D853" s="2"/>
    </row>
    <row r="854" spans="1:4">
      <c r="A854" s="2">
        <v>851</v>
      </c>
      <c r="B854" s="2">
        <v>73</v>
      </c>
      <c r="C854" s="2" t="s">
        <v>994</v>
      </c>
      <c r="D854" s="2"/>
    </row>
    <row r="855" spans="1:4">
      <c r="A855" s="2">
        <v>852</v>
      </c>
      <c r="B855" s="2">
        <v>73</v>
      </c>
      <c r="C855" s="2" t="s">
        <v>995</v>
      </c>
      <c r="D855" s="2"/>
    </row>
    <row r="856" spans="1:4">
      <c r="A856" s="2">
        <v>853</v>
      </c>
      <c r="B856" s="2">
        <v>73</v>
      </c>
      <c r="C856" s="2" t="s">
        <v>996</v>
      </c>
      <c r="D856" s="2"/>
    </row>
    <row r="857" spans="1:4">
      <c r="A857" s="2">
        <v>854</v>
      </c>
      <c r="B857" s="2">
        <v>73</v>
      </c>
      <c r="C857" s="2" t="s">
        <v>997</v>
      </c>
      <c r="D857" s="2"/>
    </row>
    <row r="858" spans="1:4">
      <c r="A858" s="2">
        <v>855</v>
      </c>
      <c r="B858" s="2">
        <v>73</v>
      </c>
      <c r="C858" s="2" t="s">
        <v>998</v>
      </c>
      <c r="D858" s="2"/>
    </row>
    <row r="859" spans="1:4">
      <c r="A859" s="2">
        <v>856</v>
      </c>
      <c r="B859" s="2">
        <v>73</v>
      </c>
      <c r="C859" s="2" t="s">
        <v>999</v>
      </c>
      <c r="D859" s="2"/>
    </row>
    <row r="860" spans="1:4">
      <c r="A860" s="2">
        <v>857</v>
      </c>
      <c r="B860" s="2">
        <v>73</v>
      </c>
      <c r="C860" s="2" t="s">
        <v>1000</v>
      </c>
      <c r="D860" s="2"/>
    </row>
    <row r="861" spans="1:4">
      <c r="A861" s="2">
        <v>858</v>
      </c>
      <c r="B861" s="2">
        <v>73</v>
      </c>
      <c r="C861" s="2" t="s">
        <v>1001</v>
      </c>
      <c r="D861" s="2"/>
    </row>
    <row r="862" spans="1:4">
      <c r="A862" s="2">
        <v>937</v>
      </c>
      <c r="B862" s="2">
        <v>82</v>
      </c>
      <c r="C862" s="2" t="s">
        <v>1002</v>
      </c>
      <c r="D862" s="2"/>
    </row>
    <row r="863" spans="1:4">
      <c r="A863" s="2">
        <v>1125</v>
      </c>
      <c r="B863" s="2">
        <v>89</v>
      </c>
      <c r="C863" s="2" t="s">
        <v>1003</v>
      </c>
      <c r="D863" s="2"/>
    </row>
    <row r="864" spans="1:4">
      <c r="A864" s="2">
        <v>859</v>
      </c>
      <c r="B864" s="2">
        <v>73</v>
      </c>
      <c r="C864" s="2" t="s">
        <v>1004</v>
      </c>
      <c r="D864" s="2"/>
    </row>
    <row r="865" spans="1:4">
      <c r="A865" s="2">
        <v>860</v>
      </c>
      <c r="B865" s="2">
        <v>73</v>
      </c>
      <c r="C865" s="2" t="s">
        <v>1005</v>
      </c>
      <c r="D865" s="2"/>
    </row>
    <row r="866" spans="1:4">
      <c r="A866" s="2">
        <v>861</v>
      </c>
      <c r="B866" s="2">
        <v>73</v>
      </c>
      <c r="C866" s="2" t="s">
        <v>1006</v>
      </c>
      <c r="D866" s="2"/>
    </row>
    <row r="867" spans="1:4">
      <c r="A867" s="2">
        <v>862</v>
      </c>
      <c r="B867" s="2">
        <v>73</v>
      </c>
      <c r="C867" s="2" t="s">
        <v>1007</v>
      </c>
      <c r="D867" s="2"/>
    </row>
    <row r="868" spans="1:4">
      <c r="A868" s="2">
        <v>863</v>
      </c>
      <c r="B868" s="2">
        <v>73</v>
      </c>
      <c r="C868" s="2" t="s">
        <v>1008</v>
      </c>
      <c r="D868" s="2"/>
    </row>
    <row r="869" spans="1:4">
      <c r="A869" s="2">
        <v>864</v>
      </c>
      <c r="B869" s="2">
        <v>73</v>
      </c>
      <c r="C869" s="2" t="s">
        <v>1009</v>
      </c>
      <c r="D869" s="2"/>
    </row>
    <row r="870" spans="1:4">
      <c r="A870" s="2">
        <v>865</v>
      </c>
      <c r="B870" s="2">
        <v>74</v>
      </c>
      <c r="C870" s="2" t="s">
        <v>1010</v>
      </c>
      <c r="D870" s="2"/>
    </row>
    <row r="871" spans="1:4">
      <c r="A871" s="2">
        <v>866</v>
      </c>
      <c r="B871" s="2">
        <v>74</v>
      </c>
      <c r="C871" s="2" t="s">
        <v>1011</v>
      </c>
      <c r="D871" s="2"/>
    </row>
    <row r="872" spans="1:4">
      <c r="A872" s="2">
        <v>867</v>
      </c>
      <c r="B872" s="2">
        <v>74</v>
      </c>
      <c r="C872" s="2" t="s">
        <v>1012</v>
      </c>
      <c r="D872" s="2"/>
    </row>
    <row r="873" spans="1:4">
      <c r="A873" s="2">
        <v>868</v>
      </c>
      <c r="B873" s="2">
        <v>74</v>
      </c>
      <c r="C873" s="2" t="s">
        <v>1013</v>
      </c>
      <c r="D873" s="2"/>
    </row>
    <row r="874" spans="1:4">
      <c r="A874" s="2">
        <v>869</v>
      </c>
      <c r="B874" s="2">
        <v>74</v>
      </c>
      <c r="C874" s="2" t="s">
        <v>1014</v>
      </c>
      <c r="D874" s="2"/>
    </row>
    <row r="875" spans="1:4">
      <c r="A875" s="2">
        <v>870</v>
      </c>
      <c r="B875" s="2">
        <v>74</v>
      </c>
      <c r="C875" s="2" t="s">
        <v>1015</v>
      </c>
      <c r="D875" s="2"/>
    </row>
    <row r="876" spans="1:4">
      <c r="A876" s="2">
        <v>871</v>
      </c>
      <c r="B876" s="2">
        <v>74</v>
      </c>
      <c r="C876" s="2" t="s">
        <v>1016</v>
      </c>
      <c r="D876" s="2"/>
    </row>
    <row r="877" spans="1:4">
      <c r="A877" s="2">
        <v>872</v>
      </c>
      <c r="B877" s="2">
        <v>74</v>
      </c>
      <c r="C877" s="2" t="s">
        <v>1017</v>
      </c>
      <c r="D877" s="2"/>
    </row>
    <row r="878" spans="1:4">
      <c r="A878" s="2">
        <v>873</v>
      </c>
      <c r="B878" s="2">
        <v>74</v>
      </c>
      <c r="C878" s="2" t="s">
        <v>1018</v>
      </c>
      <c r="D878" s="2"/>
    </row>
    <row r="879" spans="1:4">
      <c r="A879" s="2">
        <v>874</v>
      </c>
      <c r="B879" s="2">
        <v>74</v>
      </c>
      <c r="C879" s="2" t="s">
        <v>1019</v>
      </c>
      <c r="D879" s="2"/>
    </row>
    <row r="880" spans="1:4">
      <c r="A880" s="2">
        <v>875</v>
      </c>
      <c r="B880" s="2">
        <v>74</v>
      </c>
      <c r="C880" s="2" t="s">
        <v>1020</v>
      </c>
      <c r="D880" s="2"/>
    </row>
    <row r="881" spans="1:4">
      <c r="A881" s="2">
        <v>876</v>
      </c>
      <c r="B881" s="2">
        <v>74</v>
      </c>
      <c r="C881" s="2" t="s">
        <v>1021</v>
      </c>
      <c r="D881" s="2"/>
    </row>
    <row r="882" spans="1:4">
      <c r="A882" s="2">
        <v>877</v>
      </c>
      <c r="B882" s="2">
        <v>74</v>
      </c>
      <c r="C882" s="2" t="s">
        <v>1022</v>
      </c>
      <c r="D882" s="2"/>
    </row>
    <row r="883" spans="1:4">
      <c r="A883" s="2">
        <v>878</v>
      </c>
      <c r="B883" s="2">
        <v>74</v>
      </c>
      <c r="C883" s="2" t="s">
        <v>1023</v>
      </c>
      <c r="D883" s="2"/>
    </row>
    <row r="884" spans="1:4">
      <c r="A884" s="2">
        <v>879</v>
      </c>
      <c r="B884" s="2">
        <v>74</v>
      </c>
      <c r="C884" s="2" t="s">
        <v>1024</v>
      </c>
      <c r="D884" s="2"/>
    </row>
    <row r="885" spans="1:4">
      <c r="A885" s="2">
        <v>880</v>
      </c>
      <c r="B885" s="2">
        <v>74</v>
      </c>
      <c r="C885" s="2" t="s">
        <v>1025</v>
      </c>
      <c r="D885" s="2"/>
    </row>
    <row r="886" spans="1:4">
      <c r="A886" s="2">
        <v>881</v>
      </c>
      <c r="B886" s="2">
        <v>75</v>
      </c>
      <c r="C886" s="2" t="s">
        <v>1026</v>
      </c>
      <c r="D886" s="2"/>
    </row>
    <row r="887" spans="1:4">
      <c r="A887" s="2">
        <v>882</v>
      </c>
      <c r="B887" s="2">
        <v>75</v>
      </c>
      <c r="C887" s="2" t="s">
        <v>1027</v>
      </c>
      <c r="D887" s="2"/>
    </row>
    <row r="888" spans="1:4">
      <c r="A888" s="2">
        <v>883</v>
      </c>
      <c r="B888" s="2">
        <v>75</v>
      </c>
      <c r="C888" s="2" t="s">
        <v>1028</v>
      </c>
      <c r="D888" s="2"/>
    </row>
    <row r="889" spans="1:4">
      <c r="A889" s="2">
        <v>884</v>
      </c>
      <c r="B889" s="2">
        <v>75</v>
      </c>
      <c r="C889" s="2" t="s">
        <v>1029</v>
      </c>
      <c r="D889" s="2"/>
    </row>
    <row r="890" spans="1:4">
      <c r="A890" s="2">
        <v>885</v>
      </c>
      <c r="B890" s="2">
        <v>75</v>
      </c>
      <c r="C890" s="2" t="s">
        <v>1030</v>
      </c>
      <c r="D890" s="2"/>
    </row>
    <row r="891" spans="1:4">
      <c r="A891" s="2">
        <v>886</v>
      </c>
      <c r="B891" s="2">
        <v>75</v>
      </c>
      <c r="C891" s="2" t="s">
        <v>1031</v>
      </c>
      <c r="D891" s="2"/>
    </row>
    <row r="892" spans="1:4">
      <c r="A892" s="2">
        <v>887</v>
      </c>
      <c r="B892" s="2">
        <v>75</v>
      </c>
      <c r="C892" s="2" t="s">
        <v>1032</v>
      </c>
      <c r="D892" s="2"/>
    </row>
    <row r="893" spans="1:4">
      <c r="A893" s="2">
        <v>888</v>
      </c>
      <c r="B893" s="2">
        <v>75</v>
      </c>
      <c r="C893" s="2" t="s">
        <v>1033</v>
      </c>
      <c r="D893" s="2"/>
    </row>
    <row r="894" spans="1:4">
      <c r="A894" s="2">
        <v>889</v>
      </c>
      <c r="B894" s="2">
        <v>76</v>
      </c>
      <c r="C894" s="2" t="s">
        <v>1034</v>
      </c>
      <c r="D894" s="2"/>
    </row>
    <row r="895" spans="1:4">
      <c r="A895" s="2">
        <v>890</v>
      </c>
      <c r="B895" s="2">
        <v>76</v>
      </c>
      <c r="C895" s="2" t="s">
        <v>1035</v>
      </c>
      <c r="D895" s="2"/>
    </row>
    <row r="896" spans="1:4">
      <c r="A896" s="2">
        <v>891</v>
      </c>
      <c r="B896" s="2">
        <v>76</v>
      </c>
      <c r="C896" s="2" t="s">
        <v>1036</v>
      </c>
      <c r="D896" s="2"/>
    </row>
    <row r="897" spans="1:4">
      <c r="A897" s="2">
        <v>892</v>
      </c>
      <c r="B897" s="2">
        <v>76</v>
      </c>
      <c r="C897" s="2" t="s">
        <v>1037</v>
      </c>
      <c r="D897" s="2"/>
    </row>
    <row r="898" spans="1:4">
      <c r="A898" s="2">
        <v>893</v>
      </c>
      <c r="B898" s="2">
        <v>76</v>
      </c>
      <c r="C898" s="2" t="s">
        <v>1038</v>
      </c>
      <c r="D898" s="2"/>
    </row>
    <row r="899" spans="1:4">
      <c r="A899" s="2">
        <v>894</v>
      </c>
      <c r="B899" s="2">
        <v>76</v>
      </c>
      <c r="C899" s="2" t="s">
        <v>1039</v>
      </c>
      <c r="D899" s="2"/>
    </row>
    <row r="900" spans="1:4">
      <c r="A900" s="2">
        <v>895</v>
      </c>
      <c r="B900" s="2">
        <v>76</v>
      </c>
      <c r="C900" s="2" t="s">
        <v>1040</v>
      </c>
      <c r="D900" s="2"/>
    </row>
    <row r="901" spans="1:4">
      <c r="A901" s="2">
        <v>896</v>
      </c>
      <c r="B901" s="2">
        <v>76</v>
      </c>
      <c r="C901" s="2" t="s">
        <v>1041</v>
      </c>
      <c r="D901" s="2"/>
    </row>
    <row r="902" spans="1:4">
      <c r="A902" s="2">
        <v>897</v>
      </c>
      <c r="B902" s="2">
        <v>76</v>
      </c>
      <c r="C902" s="2" t="s">
        <v>1042</v>
      </c>
      <c r="D902" s="2"/>
    </row>
    <row r="903" spans="1:4">
      <c r="A903" s="2">
        <v>936</v>
      </c>
      <c r="B903" s="2">
        <v>82</v>
      </c>
      <c r="C903" s="2" t="s">
        <v>1043</v>
      </c>
      <c r="D903" s="2"/>
    </row>
    <row r="904" spans="1:4">
      <c r="A904" s="2">
        <v>898</v>
      </c>
      <c r="B904" s="2">
        <v>76</v>
      </c>
      <c r="C904" s="2" t="s">
        <v>1044</v>
      </c>
      <c r="D904" s="2"/>
    </row>
    <row r="905" spans="1:4">
      <c r="A905" s="2">
        <v>899</v>
      </c>
      <c r="B905" s="2">
        <v>76</v>
      </c>
      <c r="C905" s="2" t="s">
        <v>1045</v>
      </c>
      <c r="D905" s="2"/>
    </row>
    <row r="906" spans="1:4">
      <c r="A906" s="2">
        <v>900</v>
      </c>
      <c r="B906" s="2">
        <v>76</v>
      </c>
      <c r="C906" s="2" t="s">
        <v>1046</v>
      </c>
      <c r="D906" s="2"/>
    </row>
    <row r="907" spans="1:4">
      <c r="A907" s="2">
        <v>901</v>
      </c>
      <c r="B907" s="2">
        <v>76</v>
      </c>
      <c r="C907" s="2" t="s">
        <v>1047</v>
      </c>
      <c r="D907" s="2"/>
    </row>
    <row r="908" spans="1:4">
      <c r="A908" s="2">
        <v>902</v>
      </c>
      <c r="B908" s="2">
        <v>76</v>
      </c>
      <c r="C908" s="2" t="s">
        <v>1048</v>
      </c>
      <c r="D908" s="2"/>
    </row>
    <row r="909" spans="1:4">
      <c r="A909" s="2">
        <v>903</v>
      </c>
      <c r="B909" s="2">
        <v>76</v>
      </c>
      <c r="C909" s="2" t="s">
        <v>1049</v>
      </c>
      <c r="D909" s="2"/>
    </row>
    <row r="910" spans="1:4">
      <c r="A910" s="2">
        <v>904</v>
      </c>
      <c r="B910" s="2">
        <v>76</v>
      </c>
      <c r="C910" s="2" t="s">
        <v>1050</v>
      </c>
      <c r="D910" s="2"/>
    </row>
    <row r="911" spans="1:4">
      <c r="A911" s="2">
        <v>905</v>
      </c>
      <c r="B911" s="2">
        <v>78</v>
      </c>
      <c r="C911" s="2" t="s">
        <v>1051</v>
      </c>
      <c r="D911" s="2"/>
    </row>
    <row r="912" spans="1:4">
      <c r="A912" s="2">
        <v>906</v>
      </c>
      <c r="B912" s="2">
        <v>78</v>
      </c>
      <c r="C912" s="2" t="s">
        <v>1052</v>
      </c>
      <c r="D912" s="2"/>
    </row>
    <row r="913" spans="1:4">
      <c r="A913" s="2">
        <v>907</v>
      </c>
      <c r="B913" s="2">
        <v>78</v>
      </c>
      <c r="C913" s="2" t="s">
        <v>1053</v>
      </c>
      <c r="D913" s="2"/>
    </row>
    <row r="914" spans="1:4">
      <c r="A914" s="2">
        <v>908</v>
      </c>
      <c r="B914" s="2">
        <v>78</v>
      </c>
      <c r="C914" s="2" t="s">
        <v>1054</v>
      </c>
      <c r="D914" s="2"/>
    </row>
    <row r="915" spans="1:4">
      <c r="A915" s="2">
        <v>909</v>
      </c>
      <c r="B915" s="2">
        <v>79</v>
      </c>
      <c r="C915" s="2" t="s">
        <v>1055</v>
      </c>
      <c r="D915" s="2"/>
    </row>
    <row r="916" spans="1:4">
      <c r="A916" s="2">
        <v>910</v>
      </c>
      <c r="B916" s="2">
        <v>79</v>
      </c>
      <c r="C916" s="2" t="s">
        <v>1056</v>
      </c>
      <c r="D916" s="2"/>
    </row>
    <row r="917" spans="1:4">
      <c r="A917" s="2">
        <v>911</v>
      </c>
      <c r="B917" s="2">
        <v>79</v>
      </c>
      <c r="C917" s="2" t="s">
        <v>1057</v>
      </c>
      <c r="D917" s="2"/>
    </row>
    <row r="918" spans="1:4">
      <c r="A918" s="2">
        <v>912</v>
      </c>
      <c r="B918" s="2">
        <v>79</v>
      </c>
      <c r="C918" s="2" t="s">
        <v>1058</v>
      </c>
      <c r="D918" s="2"/>
    </row>
    <row r="919" spans="1:4">
      <c r="A919" s="2">
        <v>913</v>
      </c>
      <c r="B919" s="2">
        <v>79</v>
      </c>
      <c r="C919" s="2" t="s">
        <v>1059</v>
      </c>
      <c r="D919" s="2"/>
    </row>
    <row r="920" spans="1:4">
      <c r="A920" s="2">
        <v>914</v>
      </c>
      <c r="B920" s="2">
        <v>79</v>
      </c>
      <c r="C920" s="2" t="s">
        <v>1060</v>
      </c>
      <c r="D920" s="2"/>
    </row>
    <row r="921" spans="1:4">
      <c r="A921" s="2">
        <v>915</v>
      </c>
      <c r="B921" s="2">
        <v>80</v>
      </c>
      <c r="C921" s="2" t="s">
        <v>1061</v>
      </c>
      <c r="D921" s="2"/>
    </row>
    <row r="922" spans="1:4">
      <c r="A922" s="2">
        <v>916</v>
      </c>
      <c r="B922" s="2">
        <v>80</v>
      </c>
      <c r="C922" s="2" t="s">
        <v>1062</v>
      </c>
      <c r="D922" s="2"/>
    </row>
    <row r="923" spans="1:4">
      <c r="A923" s="2">
        <v>917</v>
      </c>
      <c r="B923" s="2">
        <v>80</v>
      </c>
      <c r="C923" s="2" t="s">
        <v>1063</v>
      </c>
      <c r="D923" s="2"/>
    </row>
    <row r="924" spans="1:4">
      <c r="A924" s="2">
        <v>918</v>
      </c>
      <c r="B924" s="2">
        <v>80</v>
      </c>
      <c r="C924" s="2" t="s">
        <v>1064</v>
      </c>
      <c r="D924" s="2"/>
    </row>
    <row r="925" spans="1:4">
      <c r="A925" s="2">
        <v>919</v>
      </c>
      <c r="B925" s="2">
        <v>81</v>
      </c>
      <c r="C925" s="2" t="s">
        <v>1065</v>
      </c>
      <c r="D925" s="2"/>
    </row>
    <row r="926" spans="1:4">
      <c r="A926" s="2">
        <v>920</v>
      </c>
      <c r="B926" s="2">
        <v>81</v>
      </c>
      <c r="C926" s="2" t="s">
        <v>1066</v>
      </c>
      <c r="D926" s="2"/>
    </row>
    <row r="927" spans="1:4">
      <c r="A927" s="2">
        <v>921</v>
      </c>
      <c r="B927" s="2">
        <v>81</v>
      </c>
      <c r="C927" s="2" t="s">
        <v>1067</v>
      </c>
      <c r="D927" s="2"/>
    </row>
    <row r="928" spans="1:4">
      <c r="A928" s="2">
        <v>922</v>
      </c>
      <c r="B928" s="2">
        <v>81</v>
      </c>
      <c r="C928" s="2" t="s">
        <v>1068</v>
      </c>
      <c r="D928" s="2"/>
    </row>
    <row r="929" spans="1:4">
      <c r="A929" s="2">
        <v>923</v>
      </c>
      <c r="B929" s="2">
        <v>81</v>
      </c>
      <c r="C929" s="2" t="s">
        <v>1069</v>
      </c>
      <c r="D929" s="2"/>
    </row>
    <row r="930" spans="1:4">
      <c r="A930" s="2">
        <v>924</v>
      </c>
      <c r="B930" s="2">
        <v>81</v>
      </c>
      <c r="C930" s="2" t="s">
        <v>1070</v>
      </c>
      <c r="D930" s="2"/>
    </row>
    <row r="931" spans="1:4">
      <c r="A931" s="2">
        <v>925</v>
      </c>
      <c r="B931" s="2">
        <v>81</v>
      </c>
      <c r="C931" s="2" t="s">
        <v>1071</v>
      </c>
      <c r="D931" s="2"/>
    </row>
    <row r="932" spans="1:4">
      <c r="A932" s="2">
        <v>926</v>
      </c>
      <c r="B932" s="2">
        <v>81</v>
      </c>
      <c r="C932" s="2" t="s">
        <v>1072</v>
      </c>
      <c r="D932" s="2"/>
    </row>
    <row r="933" spans="1:4">
      <c r="A933" s="2">
        <v>927</v>
      </c>
      <c r="B933" s="2">
        <v>81</v>
      </c>
      <c r="C933" s="2" t="s">
        <v>1073</v>
      </c>
      <c r="D933" s="2"/>
    </row>
    <row r="934" spans="1:4">
      <c r="A934" s="2">
        <v>928</v>
      </c>
      <c r="B934" s="2">
        <v>81</v>
      </c>
      <c r="C934" s="2" t="s">
        <v>1074</v>
      </c>
      <c r="D934" s="2"/>
    </row>
    <row r="935" spans="1:4">
      <c r="A935" s="2">
        <v>929</v>
      </c>
      <c r="B935" s="2">
        <v>81</v>
      </c>
      <c r="C935" s="2" t="s">
        <v>1075</v>
      </c>
      <c r="D935" s="2"/>
    </row>
    <row r="936" spans="1:4">
      <c r="A936" s="2">
        <v>930</v>
      </c>
      <c r="B936" s="2">
        <v>81</v>
      </c>
      <c r="C936" s="2" t="s">
        <v>1076</v>
      </c>
      <c r="D936" s="2"/>
    </row>
    <row r="937" spans="1:4">
      <c r="A937" s="2">
        <v>931</v>
      </c>
      <c r="B937" s="2">
        <v>81</v>
      </c>
      <c r="C937" s="2" t="s">
        <v>1077</v>
      </c>
      <c r="D937" s="2"/>
    </row>
    <row r="938" spans="1:4">
      <c r="A938" s="2">
        <v>932</v>
      </c>
      <c r="B938" s="2">
        <v>82</v>
      </c>
      <c r="C938" s="2" t="s">
        <v>1078</v>
      </c>
      <c r="D938" s="2"/>
    </row>
    <row r="939" spans="1:4">
      <c r="A939" s="2">
        <v>933</v>
      </c>
      <c r="B939" s="2">
        <v>82</v>
      </c>
      <c r="C939" s="2" t="s">
        <v>1079</v>
      </c>
      <c r="D939" s="2"/>
    </row>
    <row r="940" spans="1:4">
      <c r="A940" s="2">
        <v>934</v>
      </c>
      <c r="B940" s="2">
        <v>82</v>
      </c>
      <c r="C940" s="2" t="s">
        <v>1080</v>
      </c>
      <c r="D940" s="2"/>
    </row>
    <row r="941" spans="1:4">
      <c r="A941" s="2">
        <v>935</v>
      </c>
      <c r="B941" s="2">
        <v>82</v>
      </c>
      <c r="C941" s="2" t="s">
        <v>1081</v>
      </c>
      <c r="D941" s="2"/>
    </row>
    <row r="942" spans="1:4">
      <c r="A942" s="2">
        <v>938</v>
      </c>
      <c r="B942" s="2">
        <v>82</v>
      </c>
      <c r="C942" s="2" t="s">
        <v>1082</v>
      </c>
      <c r="D942" s="2"/>
    </row>
    <row r="943" spans="1:4">
      <c r="A943" s="2">
        <v>939</v>
      </c>
      <c r="B943" s="2">
        <v>82</v>
      </c>
      <c r="C943" s="2" t="s">
        <v>1083</v>
      </c>
      <c r="D943" s="2"/>
    </row>
    <row r="944" spans="1:4">
      <c r="A944" s="2">
        <v>940</v>
      </c>
      <c r="B944" s="2">
        <v>82</v>
      </c>
      <c r="C944" s="2" t="s">
        <v>1084</v>
      </c>
      <c r="D944" s="2"/>
    </row>
    <row r="945" spans="1:4">
      <c r="A945" s="2">
        <v>941</v>
      </c>
      <c r="B945" s="2">
        <v>82</v>
      </c>
      <c r="C945" s="2" t="s">
        <v>1085</v>
      </c>
      <c r="D945" s="2"/>
    </row>
    <row r="946" spans="1:4">
      <c r="A946" s="2">
        <v>942</v>
      </c>
      <c r="B946" s="2">
        <v>82</v>
      </c>
      <c r="C946" s="2" t="s">
        <v>1086</v>
      </c>
      <c r="D946" s="2"/>
    </row>
    <row r="947" spans="1:4">
      <c r="A947" s="2">
        <v>943</v>
      </c>
      <c r="B947" s="2">
        <v>82</v>
      </c>
      <c r="C947" s="2" t="s">
        <v>1087</v>
      </c>
      <c r="D947" s="2"/>
    </row>
    <row r="948" spans="1:4">
      <c r="A948" s="2">
        <v>944</v>
      </c>
      <c r="B948" s="2">
        <v>82</v>
      </c>
      <c r="C948" s="2" t="s">
        <v>1088</v>
      </c>
      <c r="D948" s="2"/>
    </row>
    <row r="949" spans="1:4">
      <c r="A949" s="2">
        <v>945</v>
      </c>
      <c r="B949" s="2">
        <v>82</v>
      </c>
      <c r="C949" s="2" t="s">
        <v>1089</v>
      </c>
      <c r="D949" s="2"/>
    </row>
    <row r="950" spans="1:4">
      <c r="A950" s="2">
        <v>946</v>
      </c>
      <c r="B950" s="2">
        <v>82</v>
      </c>
      <c r="C950" s="2" t="s">
        <v>1090</v>
      </c>
      <c r="D950" s="2"/>
    </row>
    <row r="951" spans="1:4">
      <c r="A951" s="2">
        <v>947</v>
      </c>
      <c r="B951" s="2">
        <v>83</v>
      </c>
      <c r="C951" s="2" t="s">
        <v>1091</v>
      </c>
      <c r="D951" s="2"/>
    </row>
    <row r="952" spans="1:4">
      <c r="A952" s="2">
        <v>948</v>
      </c>
      <c r="B952" s="2">
        <v>83</v>
      </c>
      <c r="C952" s="2" t="s">
        <v>1092</v>
      </c>
      <c r="D952" s="2"/>
    </row>
    <row r="953" spans="1:4">
      <c r="A953" s="2">
        <v>949</v>
      </c>
      <c r="B953" s="2">
        <v>83</v>
      </c>
      <c r="C953" s="2" t="s">
        <v>1093</v>
      </c>
      <c r="D953" s="2"/>
    </row>
    <row r="954" spans="1:4">
      <c r="A954" s="2">
        <v>950</v>
      </c>
      <c r="B954" s="2">
        <v>83</v>
      </c>
      <c r="C954" s="2" t="s">
        <v>1094</v>
      </c>
      <c r="D954" s="2"/>
    </row>
    <row r="955" spans="1:4">
      <c r="A955" s="2">
        <v>951</v>
      </c>
      <c r="B955" s="2">
        <v>83</v>
      </c>
      <c r="C955" s="2" t="s">
        <v>1095</v>
      </c>
      <c r="D955" s="2"/>
    </row>
    <row r="956" spans="1:4">
      <c r="A956" s="2">
        <v>952</v>
      </c>
      <c r="B956" s="2">
        <v>83</v>
      </c>
      <c r="C956" s="2" t="s">
        <v>1096</v>
      </c>
      <c r="D956" s="2"/>
    </row>
    <row r="957" spans="1:4">
      <c r="A957" s="2">
        <v>953</v>
      </c>
      <c r="B957" s="2">
        <v>83</v>
      </c>
      <c r="C957" s="2" t="s">
        <v>1097</v>
      </c>
      <c r="D957" s="2"/>
    </row>
    <row r="958" spans="1:4">
      <c r="A958" s="2">
        <v>954</v>
      </c>
      <c r="B958" s="2">
        <v>83</v>
      </c>
      <c r="C958" s="2" t="s">
        <v>1098</v>
      </c>
      <c r="D958" s="2"/>
    </row>
    <row r="959" spans="1:4">
      <c r="A959" s="2">
        <v>955</v>
      </c>
      <c r="B959" s="2">
        <v>83</v>
      </c>
      <c r="C959" s="2" t="s">
        <v>1099</v>
      </c>
      <c r="D959" s="2"/>
    </row>
    <row r="960" spans="1:4">
      <c r="A960" s="2">
        <v>956</v>
      </c>
      <c r="B960" s="2">
        <v>83</v>
      </c>
      <c r="C960" s="2" t="s">
        <v>1100</v>
      </c>
      <c r="D960" s="2"/>
    </row>
    <row r="961" spans="1:4">
      <c r="A961" s="2">
        <v>957</v>
      </c>
      <c r="B961" s="2">
        <v>83</v>
      </c>
      <c r="C961" s="2" t="s">
        <v>1101</v>
      </c>
      <c r="D961" s="2"/>
    </row>
    <row r="962" spans="1:4">
      <c r="A962" s="2">
        <v>958</v>
      </c>
      <c r="B962" s="2">
        <v>84</v>
      </c>
      <c r="C962" s="2" t="s">
        <v>1102</v>
      </c>
      <c r="D962" s="2"/>
    </row>
    <row r="963" spans="1:4">
      <c r="A963" s="2">
        <v>959</v>
      </c>
      <c r="B963" s="2">
        <v>84</v>
      </c>
      <c r="C963" s="2" t="s">
        <v>1103</v>
      </c>
      <c r="D963" s="2"/>
    </row>
    <row r="964" spans="1:4">
      <c r="A964" s="2">
        <v>960</v>
      </c>
      <c r="B964" s="2">
        <v>84</v>
      </c>
      <c r="C964" s="2" t="s">
        <v>1104</v>
      </c>
      <c r="D964" s="2"/>
    </row>
    <row r="965" spans="1:4">
      <c r="A965" s="2">
        <v>961</v>
      </c>
      <c r="B965" s="2">
        <v>84</v>
      </c>
      <c r="C965" s="2" t="s">
        <v>1105</v>
      </c>
      <c r="D965" s="2"/>
    </row>
    <row r="966" spans="1:4">
      <c r="A966" s="2">
        <v>962</v>
      </c>
      <c r="B966" s="2">
        <v>84</v>
      </c>
      <c r="C966" s="2" t="s">
        <v>1106</v>
      </c>
      <c r="D966" s="2"/>
    </row>
    <row r="967" spans="1:4">
      <c r="A967" s="2">
        <v>963</v>
      </c>
      <c r="B967" s="2">
        <v>84</v>
      </c>
      <c r="C967" s="2" t="s">
        <v>1107</v>
      </c>
      <c r="D967" s="2"/>
    </row>
    <row r="968" spans="1:4">
      <c r="A968" s="2">
        <v>964</v>
      </c>
      <c r="B968" s="2">
        <v>84</v>
      </c>
      <c r="C968" s="2" t="s">
        <v>1108</v>
      </c>
      <c r="D968" s="2"/>
    </row>
    <row r="969" spans="1:4">
      <c r="A969" s="2">
        <v>965</v>
      </c>
      <c r="B969" s="2">
        <v>84</v>
      </c>
      <c r="C969" s="2" t="s">
        <v>1109</v>
      </c>
      <c r="D969" s="2"/>
    </row>
    <row r="970" spans="1:4">
      <c r="A970" s="2">
        <v>966</v>
      </c>
      <c r="B970" s="2">
        <v>84</v>
      </c>
      <c r="C970" s="2" t="s">
        <v>1110</v>
      </c>
      <c r="D970" s="2"/>
    </row>
    <row r="971" spans="1:4">
      <c r="A971" s="2">
        <v>967</v>
      </c>
      <c r="B971" s="2">
        <v>84</v>
      </c>
      <c r="C971" s="2" t="s">
        <v>1111</v>
      </c>
      <c r="D971" s="2"/>
    </row>
    <row r="972" spans="1:4">
      <c r="A972" s="2">
        <v>968</v>
      </c>
      <c r="B972" s="2">
        <v>84</v>
      </c>
      <c r="C972" s="2" t="s">
        <v>1112</v>
      </c>
      <c r="D972" s="2"/>
    </row>
    <row r="973" spans="1:4">
      <c r="A973" s="2">
        <v>969</v>
      </c>
      <c r="B973" s="2">
        <v>84</v>
      </c>
      <c r="C973" s="2" t="s">
        <v>1113</v>
      </c>
      <c r="D973" s="2"/>
    </row>
    <row r="974" spans="1:4">
      <c r="A974" s="2">
        <v>970</v>
      </c>
      <c r="B974" s="2">
        <v>84</v>
      </c>
      <c r="C974" s="2" t="s">
        <v>1114</v>
      </c>
      <c r="D974" s="2"/>
    </row>
    <row r="975" spans="1:4">
      <c r="A975" s="2">
        <v>971</v>
      </c>
      <c r="B975" s="2">
        <v>84</v>
      </c>
      <c r="C975" s="2" t="s">
        <v>1115</v>
      </c>
      <c r="D975" s="2"/>
    </row>
    <row r="976" spans="1:4">
      <c r="A976" s="2">
        <v>972</v>
      </c>
      <c r="B976" s="2">
        <v>84</v>
      </c>
      <c r="C976" s="2" t="s">
        <v>1116</v>
      </c>
      <c r="D976" s="2"/>
    </row>
    <row r="977" spans="1:4">
      <c r="A977" s="2">
        <v>973</v>
      </c>
      <c r="B977" s="2">
        <v>84</v>
      </c>
      <c r="C977" s="2" t="s">
        <v>1117</v>
      </c>
      <c r="D977" s="2"/>
    </row>
    <row r="978" spans="1:4">
      <c r="A978" s="2">
        <v>974</v>
      </c>
      <c r="B978" s="2">
        <v>84</v>
      </c>
      <c r="C978" s="2" t="s">
        <v>1118</v>
      </c>
      <c r="D978" s="2"/>
    </row>
    <row r="979" spans="1:4">
      <c r="A979" s="2">
        <v>975</v>
      </c>
      <c r="B979" s="2">
        <v>84</v>
      </c>
      <c r="C979" s="2" t="s">
        <v>1119</v>
      </c>
      <c r="D979" s="2"/>
    </row>
    <row r="980" spans="1:4">
      <c r="A980" s="2">
        <v>976</v>
      </c>
      <c r="B980" s="2">
        <v>84</v>
      </c>
      <c r="C980" s="2" t="s">
        <v>1120</v>
      </c>
      <c r="D980" s="2"/>
    </row>
    <row r="981" spans="1:4">
      <c r="A981" s="2">
        <v>977</v>
      </c>
      <c r="B981" s="2">
        <v>84</v>
      </c>
      <c r="C981" s="2" t="s">
        <v>1121</v>
      </c>
      <c r="D981" s="2"/>
    </row>
    <row r="982" spans="1:4">
      <c r="A982" s="2">
        <v>978</v>
      </c>
      <c r="B982" s="2">
        <v>84</v>
      </c>
      <c r="C982" s="2" t="s">
        <v>1122</v>
      </c>
      <c r="D982" s="2"/>
    </row>
    <row r="983" spans="1:4">
      <c r="A983" s="2">
        <v>999</v>
      </c>
      <c r="B983" s="2">
        <v>84</v>
      </c>
      <c r="C983" s="2" t="s">
        <v>1123</v>
      </c>
      <c r="D983" s="2"/>
    </row>
    <row r="984" spans="1:4">
      <c r="A984" s="2">
        <v>979</v>
      </c>
      <c r="B984" s="2">
        <v>84</v>
      </c>
      <c r="C984" s="2" t="s">
        <v>1124</v>
      </c>
      <c r="D984" s="2"/>
    </row>
    <row r="985" spans="1:4">
      <c r="A985" s="2">
        <v>980</v>
      </c>
      <c r="B985" s="2">
        <v>84</v>
      </c>
      <c r="C985" s="2" t="s">
        <v>1125</v>
      </c>
      <c r="D985" s="2"/>
    </row>
    <row r="986" spans="1:4">
      <c r="A986" s="2">
        <v>981</v>
      </c>
      <c r="B986" s="2">
        <v>84</v>
      </c>
      <c r="C986" s="2" t="s">
        <v>1126</v>
      </c>
      <c r="D986" s="2"/>
    </row>
    <row r="987" spans="1:4">
      <c r="A987" s="2">
        <v>982</v>
      </c>
      <c r="B987" s="2">
        <v>84</v>
      </c>
      <c r="C987" s="2" t="s">
        <v>1127</v>
      </c>
      <c r="D987" s="2"/>
    </row>
    <row r="988" spans="1:4">
      <c r="A988" s="2">
        <v>983</v>
      </c>
      <c r="B988" s="2">
        <v>84</v>
      </c>
      <c r="C988" s="2" t="s">
        <v>1128</v>
      </c>
      <c r="D988" s="2"/>
    </row>
    <row r="989" spans="1:4">
      <c r="A989" s="2">
        <v>984</v>
      </c>
      <c r="B989" s="2">
        <v>84</v>
      </c>
      <c r="C989" s="2" t="s">
        <v>1129</v>
      </c>
      <c r="D989" s="2"/>
    </row>
    <row r="990" spans="1:4">
      <c r="A990" s="2">
        <v>985</v>
      </c>
      <c r="B990" s="2">
        <v>84</v>
      </c>
      <c r="C990" s="2" t="s">
        <v>1130</v>
      </c>
      <c r="D990" s="2"/>
    </row>
    <row r="991" spans="1:4">
      <c r="A991" s="2">
        <v>986</v>
      </c>
      <c r="B991" s="2">
        <v>84</v>
      </c>
      <c r="C991" s="2" t="s">
        <v>1131</v>
      </c>
      <c r="D991" s="2"/>
    </row>
    <row r="992" spans="1:4">
      <c r="A992" s="2">
        <v>987</v>
      </c>
      <c r="B992" s="2">
        <v>84</v>
      </c>
      <c r="C992" s="2" t="s">
        <v>1132</v>
      </c>
      <c r="D992" s="2"/>
    </row>
    <row r="993" spans="1:4">
      <c r="A993" s="2">
        <v>988</v>
      </c>
      <c r="B993" s="2">
        <v>84</v>
      </c>
      <c r="C993" s="2" t="s">
        <v>1133</v>
      </c>
      <c r="D993" s="2"/>
    </row>
    <row r="994" spans="1:4">
      <c r="A994" s="2">
        <v>989</v>
      </c>
      <c r="B994" s="2">
        <v>84</v>
      </c>
      <c r="C994" s="2" t="s">
        <v>1134</v>
      </c>
      <c r="D994" s="2"/>
    </row>
    <row r="995" spans="1:4">
      <c r="A995" s="2">
        <v>990</v>
      </c>
      <c r="B995" s="2">
        <v>84</v>
      </c>
      <c r="C995" s="2" t="s">
        <v>1135</v>
      </c>
      <c r="D995" s="2"/>
    </row>
    <row r="996" spans="1:4">
      <c r="A996" s="2">
        <v>991</v>
      </c>
      <c r="B996" s="2">
        <v>84</v>
      </c>
      <c r="C996" s="2" t="s">
        <v>1136</v>
      </c>
      <c r="D996" s="2"/>
    </row>
    <row r="997" spans="1:4">
      <c r="A997" s="2">
        <v>992</v>
      </c>
      <c r="B997" s="2">
        <v>84</v>
      </c>
      <c r="C997" s="2" t="s">
        <v>1137</v>
      </c>
      <c r="D997" s="2"/>
    </row>
    <row r="998" spans="1:4">
      <c r="A998" s="2">
        <v>993</v>
      </c>
      <c r="B998" s="2">
        <v>84</v>
      </c>
      <c r="C998" s="2" t="s">
        <v>1138</v>
      </c>
      <c r="D998" s="2"/>
    </row>
    <row r="999" spans="1:4">
      <c r="A999" s="2">
        <v>994</v>
      </c>
      <c r="B999" s="2">
        <v>84</v>
      </c>
      <c r="C999" s="2" t="s">
        <v>1139</v>
      </c>
      <c r="D999" s="2"/>
    </row>
    <row r="1000" spans="1:4">
      <c r="A1000" s="2">
        <v>995</v>
      </c>
      <c r="B1000" s="2">
        <v>84</v>
      </c>
      <c r="C1000" s="2" t="s">
        <v>1140</v>
      </c>
      <c r="D1000" s="2"/>
    </row>
    <row r="1001" spans="1:4">
      <c r="A1001" s="2">
        <v>996</v>
      </c>
      <c r="B1001" s="2">
        <v>84</v>
      </c>
      <c r="C1001" s="2" t="s">
        <v>1141</v>
      </c>
      <c r="D1001" s="2"/>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627"/>
  <sheetViews>
    <sheetView tabSelected="1" workbookViewId="0">
      <selection activeCell="A5" sqref="A5"/>
    </sheetView>
  </sheetViews>
  <sheetFormatPr defaultColWidth="9.14285714285714" defaultRowHeight="15" outlineLevelCol="5"/>
  <cols>
    <col min="2" max="2" width="11.1428571428571" customWidth="1"/>
    <col min="3" max="3" width="10.8571428571429" customWidth="1"/>
  </cols>
  <sheetData>
    <row r="1" spans="1:6">
      <c r="A1" s="1" t="s">
        <v>1142</v>
      </c>
      <c r="B1" s="1" t="s">
        <v>1143</v>
      </c>
      <c r="C1" s="1" t="s">
        <v>1144</v>
      </c>
      <c r="D1" s="1" t="s">
        <v>1145</v>
      </c>
      <c r="E1" s="1" t="s">
        <v>1146</v>
      </c>
      <c r="F1" s="1" t="s">
        <v>1147</v>
      </c>
    </row>
    <row r="2" spans="1:6">
      <c r="A2" s="1">
        <v>100</v>
      </c>
      <c r="B2" s="1"/>
      <c r="C2" s="1" t="s">
        <v>1148</v>
      </c>
      <c r="D2" s="1" t="s">
        <v>1149</v>
      </c>
      <c r="E2" s="1"/>
      <c r="F2" s="1" t="s">
        <v>1150</v>
      </c>
    </row>
    <row r="3" spans="1:6">
      <c r="A3" s="1">
        <v>200</v>
      </c>
      <c r="B3" s="1"/>
      <c r="C3" s="1"/>
      <c r="D3" s="1" t="s">
        <v>1151</v>
      </c>
      <c r="E3" s="1"/>
      <c r="F3" s="1" t="s">
        <v>1150</v>
      </c>
    </row>
    <row r="4" spans="1:6">
      <c r="A4" s="1">
        <v>300</v>
      </c>
      <c r="B4" s="1"/>
      <c r="C4" s="1" t="s">
        <v>1152</v>
      </c>
      <c r="D4" s="1" t="s">
        <v>1153</v>
      </c>
      <c r="E4" s="1" t="s">
        <v>1154</v>
      </c>
      <c r="F4" s="1" t="s">
        <v>1150</v>
      </c>
    </row>
    <row r="5" spans="1:6">
      <c r="A5" s="1">
        <v>400</v>
      </c>
      <c r="B5" s="1"/>
      <c r="C5" s="1" t="s">
        <v>1155</v>
      </c>
      <c r="D5" s="1" t="s">
        <v>1156</v>
      </c>
      <c r="E5" s="1"/>
      <c r="F5" s="1" t="s">
        <v>1150</v>
      </c>
    </row>
    <row r="6" spans="1:6">
      <c r="A6" s="1">
        <v>500</v>
      </c>
      <c r="B6" s="1"/>
      <c r="C6" s="1" t="s">
        <v>1157</v>
      </c>
      <c r="D6" s="1" t="s">
        <v>1158</v>
      </c>
      <c r="E6" s="1" t="s">
        <v>1154</v>
      </c>
      <c r="F6" s="1" t="s">
        <v>1150</v>
      </c>
    </row>
    <row r="7" spans="1:6">
      <c r="A7" s="1">
        <v>600</v>
      </c>
      <c r="B7" s="1"/>
      <c r="C7" s="1" t="s">
        <v>1159</v>
      </c>
      <c r="D7" s="1" t="s">
        <v>1160</v>
      </c>
      <c r="E7" s="1" t="s">
        <v>1154</v>
      </c>
      <c r="F7" s="1" t="s">
        <v>1150</v>
      </c>
    </row>
    <row r="8" spans="1:6">
      <c r="A8" s="1">
        <v>700</v>
      </c>
      <c r="B8" s="1"/>
      <c r="C8" s="1" t="s">
        <v>1161</v>
      </c>
      <c r="D8" s="1" t="s">
        <v>1162</v>
      </c>
      <c r="E8" s="1" t="s">
        <v>1154</v>
      </c>
      <c r="F8" s="1" t="s">
        <v>1150</v>
      </c>
    </row>
    <row r="9" spans="1:6">
      <c r="A9" s="1">
        <v>800</v>
      </c>
      <c r="B9" s="1"/>
      <c r="C9" s="1" t="s">
        <v>1163</v>
      </c>
      <c r="D9" s="1" t="s">
        <v>1164</v>
      </c>
      <c r="E9" s="1" t="s">
        <v>1154</v>
      </c>
      <c r="F9" s="1" t="s">
        <v>1150</v>
      </c>
    </row>
    <row r="10" spans="1:6">
      <c r="A10" s="1">
        <v>900</v>
      </c>
      <c r="B10" s="1"/>
      <c r="C10" s="1" t="s">
        <v>1165</v>
      </c>
      <c r="D10" s="1" t="s">
        <v>1166</v>
      </c>
      <c r="E10" s="1"/>
      <c r="F10" s="1" t="s">
        <v>1150</v>
      </c>
    </row>
    <row r="11" spans="1:6">
      <c r="A11" s="1">
        <v>1000</v>
      </c>
      <c r="B11" s="1"/>
      <c r="C11" s="1"/>
      <c r="D11" s="1" t="s">
        <v>1167</v>
      </c>
      <c r="E11" s="1"/>
      <c r="F11" s="1" t="s">
        <v>1150</v>
      </c>
    </row>
    <row r="12" spans="1:6">
      <c r="A12" s="1">
        <v>1100</v>
      </c>
      <c r="B12" s="1"/>
      <c r="C12" s="1" t="s">
        <v>1168</v>
      </c>
      <c r="D12" s="1" t="s">
        <v>1169</v>
      </c>
      <c r="E12" s="1"/>
      <c r="F12" s="1" t="s">
        <v>1150</v>
      </c>
    </row>
    <row r="13" spans="1:6">
      <c r="A13" s="1">
        <v>1200</v>
      </c>
      <c r="B13" s="1"/>
      <c r="C13" s="1" t="s">
        <v>1170</v>
      </c>
      <c r="D13" s="1" t="s">
        <v>1171</v>
      </c>
      <c r="E13" s="1" t="s">
        <v>1154</v>
      </c>
      <c r="F13" s="1" t="s">
        <v>1150</v>
      </c>
    </row>
    <row r="14" spans="1:6">
      <c r="A14" s="1">
        <v>1300</v>
      </c>
      <c r="B14" s="1"/>
      <c r="C14" s="1" t="s">
        <v>1172</v>
      </c>
      <c r="D14" s="1" t="s">
        <v>1173</v>
      </c>
      <c r="E14" s="1" t="s">
        <v>1154</v>
      </c>
      <c r="F14" s="1" t="s">
        <v>1150</v>
      </c>
    </row>
    <row r="15" spans="1:6">
      <c r="A15" s="1">
        <v>1400</v>
      </c>
      <c r="B15" s="1"/>
      <c r="C15" s="1" t="s">
        <v>1174</v>
      </c>
      <c r="D15" s="1" t="s">
        <v>1160</v>
      </c>
      <c r="E15" s="1" t="s">
        <v>1154</v>
      </c>
      <c r="F15" s="1" t="s">
        <v>1150</v>
      </c>
    </row>
    <row r="16" spans="1:6">
      <c r="A16" s="1">
        <v>1500</v>
      </c>
      <c r="B16" s="1"/>
      <c r="C16" s="1" t="s">
        <v>1175</v>
      </c>
      <c r="D16" s="1" t="s">
        <v>1156</v>
      </c>
      <c r="E16" s="1"/>
      <c r="F16" s="1" t="s">
        <v>1150</v>
      </c>
    </row>
    <row r="17" spans="1:6">
      <c r="A17" s="1">
        <v>1600</v>
      </c>
      <c r="B17" s="1"/>
      <c r="C17" s="1" t="s">
        <v>1176</v>
      </c>
      <c r="D17" s="1" t="s">
        <v>1177</v>
      </c>
      <c r="E17" s="1" t="s">
        <v>1154</v>
      </c>
      <c r="F17" s="1" t="s">
        <v>1150</v>
      </c>
    </row>
    <row r="18" spans="1:6">
      <c r="A18" s="1">
        <v>1700</v>
      </c>
      <c r="B18" s="1"/>
      <c r="C18" s="1"/>
      <c r="D18" s="1" t="s">
        <v>1178</v>
      </c>
      <c r="E18" s="1"/>
      <c r="F18" s="1" t="s">
        <v>1150</v>
      </c>
    </row>
    <row r="19" spans="1:6">
      <c r="A19" s="1">
        <v>1800</v>
      </c>
      <c r="B19" s="1"/>
      <c r="C19" s="1" t="s">
        <v>1179</v>
      </c>
      <c r="D19" s="1" t="s">
        <v>1180</v>
      </c>
      <c r="E19" s="1" t="s">
        <v>1154</v>
      </c>
      <c r="F19" s="1" t="s">
        <v>1150</v>
      </c>
    </row>
    <row r="20" spans="1:6">
      <c r="A20" s="1">
        <v>1900</v>
      </c>
      <c r="B20" s="1"/>
      <c r="C20" s="1"/>
      <c r="D20" s="1" t="s">
        <v>1181</v>
      </c>
      <c r="E20" s="1"/>
      <c r="F20" s="1" t="s">
        <v>1150</v>
      </c>
    </row>
    <row r="21" spans="1:6">
      <c r="A21" s="1">
        <v>2000</v>
      </c>
      <c r="B21" s="1"/>
      <c r="C21" s="1" t="s">
        <v>1182</v>
      </c>
      <c r="D21" s="1" t="s">
        <v>1183</v>
      </c>
      <c r="E21" s="1" t="s">
        <v>1154</v>
      </c>
      <c r="F21" s="1" t="s">
        <v>1150</v>
      </c>
    </row>
    <row r="22" spans="1:6">
      <c r="A22" s="1">
        <v>2100</v>
      </c>
      <c r="B22" s="1"/>
      <c r="C22" s="1" t="s">
        <v>1184</v>
      </c>
      <c r="D22" s="1" t="s">
        <v>1185</v>
      </c>
      <c r="E22" s="1" t="s">
        <v>1154</v>
      </c>
      <c r="F22" s="1" t="s">
        <v>1150</v>
      </c>
    </row>
    <row r="23" spans="1:6">
      <c r="A23" s="1">
        <v>2200</v>
      </c>
      <c r="B23" s="1"/>
      <c r="C23" s="1"/>
      <c r="D23" s="1" t="s">
        <v>1186</v>
      </c>
      <c r="E23" s="1"/>
      <c r="F23" s="1" t="s">
        <v>1150</v>
      </c>
    </row>
    <row r="24" spans="1:6">
      <c r="A24" s="1">
        <v>2300</v>
      </c>
      <c r="B24" s="1"/>
      <c r="C24" s="1" t="s">
        <v>1187</v>
      </c>
      <c r="D24" s="1" t="s">
        <v>1183</v>
      </c>
      <c r="E24" s="1" t="s">
        <v>1154</v>
      </c>
      <c r="F24" s="1" t="s">
        <v>1150</v>
      </c>
    </row>
    <row r="25" spans="1:6">
      <c r="A25" s="1">
        <v>2400</v>
      </c>
      <c r="B25" s="1"/>
      <c r="C25" s="1" t="s">
        <v>1188</v>
      </c>
      <c r="D25" s="1" t="s">
        <v>1185</v>
      </c>
      <c r="E25" s="1" t="s">
        <v>1154</v>
      </c>
      <c r="F25" s="1" t="s">
        <v>1150</v>
      </c>
    </row>
    <row r="26" spans="1:6">
      <c r="A26" s="1">
        <v>2500</v>
      </c>
      <c r="B26" s="1"/>
      <c r="C26" s="1"/>
      <c r="D26" s="1" t="s">
        <v>1189</v>
      </c>
      <c r="E26" s="1"/>
      <c r="F26" s="1" t="s">
        <v>1150</v>
      </c>
    </row>
    <row r="27" spans="1:6">
      <c r="A27" s="1">
        <v>2600</v>
      </c>
      <c r="B27" s="1"/>
      <c r="C27" s="1"/>
      <c r="D27" s="1" t="s">
        <v>1190</v>
      </c>
      <c r="E27" s="1"/>
      <c r="F27" s="1" t="s">
        <v>1150</v>
      </c>
    </row>
    <row r="28" spans="1:6">
      <c r="A28" s="1">
        <v>2700</v>
      </c>
      <c r="B28" s="1"/>
      <c r="C28" s="1" t="s">
        <v>1191</v>
      </c>
      <c r="D28" s="1" t="s">
        <v>1192</v>
      </c>
      <c r="E28" s="1" t="s">
        <v>1154</v>
      </c>
      <c r="F28" s="1" t="s">
        <v>1150</v>
      </c>
    </row>
    <row r="29" spans="1:6">
      <c r="A29" s="1">
        <v>2800</v>
      </c>
      <c r="B29" s="1"/>
      <c r="C29" s="1" t="s">
        <v>1193</v>
      </c>
      <c r="D29" s="1" t="s">
        <v>1194</v>
      </c>
      <c r="E29" s="1" t="s">
        <v>1154</v>
      </c>
      <c r="F29" s="1" t="s">
        <v>1150</v>
      </c>
    </row>
    <row r="30" spans="1:6">
      <c r="A30" s="1">
        <v>2900</v>
      </c>
      <c r="B30" s="1"/>
      <c r="C30" s="1"/>
      <c r="D30" s="1" t="s">
        <v>1195</v>
      </c>
      <c r="E30" s="1"/>
      <c r="F30" s="1" t="s">
        <v>1150</v>
      </c>
    </row>
    <row r="31" spans="1:6">
      <c r="A31" s="1">
        <v>3000</v>
      </c>
      <c r="B31" s="1"/>
      <c r="C31" s="1" t="s">
        <v>1196</v>
      </c>
      <c r="D31" s="1" t="s">
        <v>1192</v>
      </c>
      <c r="E31" s="1" t="s">
        <v>1154</v>
      </c>
      <c r="F31" s="1" t="s">
        <v>1150</v>
      </c>
    </row>
    <row r="32" spans="1:6">
      <c r="A32" s="1">
        <v>3100</v>
      </c>
      <c r="B32" s="1"/>
      <c r="C32" s="1" t="s">
        <v>1197</v>
      </c>
      <c r="D32" s="1" t="s">
        <v>1194</v>
      </c>
      <c r="E32" s="1" t="s">
        <v>1154</v>
      </c>
      <c r="F32" s="1" t="s">
        <v>1150</v>
      </c>
    </row>
    <row r="33" spans="1:6">
      <c r="A33" s="1">
        <v>3200</v>
      </c>
      <c r="B33" s="1"/>
      <c r="C33" s="1"/>
      <c r="D33" s="1" t="s">
        <v>1198</v>
      </c>
      <c r="E33" s="1"/>
      <c r="F33" s="1" t="s">
        <v>1150</v>
      </c>
    </row>
    <row r="34" spans="1:6">
      <c r="A34" s="1">
        <v>3300</v>
      </c>
      <c r="B34" s="1"/>
      <c r="C34" s="1" t="s">
        <v>1199</v>
      </c>
      <c r="D34" s="1" t="s">
        <v>1192</v>
      </c>
      <c r="E34" s="1" t="s">
        <v>1154</v>
      </c>
      <c r="F34" s="1" t="s">
        <v>1150</v>
      </c>
    </row>
    <row r="35" spans="1:6">
      <c r="A35" s="1">
        <v>3400</v>
      </c>
      <c r="B35" s="1"/>
      <c r="C35" s="1" t="s">
        <v>1200</v>
      </c>
      <c r="D35" s="1" t="s">
        <v>1194</v>
      </c>
      <c r="E35" s="1" t="s">
        <v>1154</v>
      </c>
      <c r="F35" s="1" t="s">
        <v>1150</v>
      </c>
    </row>
    <row r="36" spans="1:6">
      <c r="A36" s="1">
        <v>3500</v>
      </c>
      <c r="B36" s="1"/>
      <c r="C36" s="1"/>
      <c r="D36" s="1" t="s">
        <v>1201</v>
      </c>
      <c r="E36" s="1"/>
      <c r="F36" s="1" t="s">
        <v>1150</v>
      </c>
    </row>
    <row r="37" spans="1:6">
      <c r="A37" s="1">
        <v>3600</v>
      </c>
      <c r="B37" s="1"/>
      <c r="C37" s="1" t="s">
        <v>1202</v>
      </c>
      <c r="D37" s="1" t="s">
        <v>1153</v>
      </c>
      <c r="E37" s="1" t="s">
        <v>1154</v>
      </c>
      <c r="F37" s="1" t="s">
        <v>1150</v>
      </c>
    </row>
    <row r="38" spans="1:6">
      <c r="A38" s="1">
        <v>3700</v>
      </c>
      <c r="B38" s="1"/>
      <c r="C38" s="1" t="s">
        <v>1203</v>
      </c>
      <c r="D38" s="1" t="s">
        <v>1156</v>
      </c>
      <c r="E38" s="1"/>
      <c r="F38" s="1" t="s">
        <v>1150</v>
      </c>
    </row>
    <row r="39" spans="1:6">
      <c r="A39" s="1">
        <v>3800</v>
      </c>
      <c r="B39" s="1"/>
      <c r="C39" s="1" t="s">
        <v>1204</v>
      </c>
      <c r="D39" s="1" t="s">
        <v>1205</v>
      </c>
      <c r="E39" s="1" t="s">
        <v>1154</v>
      </c>
      <c r="F39" s="1" t="s">
        <v>1150</v>
      </c>
    </row>
    <row r="40" spans="1:6">
      <c r="A40" s="1">
        <v>3900</v>
      </c>
      <c r="B40" s="1"/>
      <c r="C40" s="1" t="s">
        <v>1206</v>
      </c>
      <c r="D40" s="1" t="s">
        <v>1160</v>
      </c>
      <c r="E40" s="1" t="s">
        <v>1154</v>
      </c>
      <c r="F40" s="1" t="s">
        <v>1150</v>
      </c>
    </row>
    <row r="41" spans="1:6">
      <c r="A41" s="1">
        <v>4000</v>
      </c>
      <c r="B41" s="1"/>
      <c r="C41" s="1" t="s">
        <v>1207</v>
      </c>
      <c r="D41" s="1" t="s">
        <v>1208</v>
      </c>
      <c r="E41" s="1"/>
      <c r="F41" s="1" t="s">
        <v>1150</v>
      </c>
    </row>
    <row r="42" spans="1:6">
      <c r="A42" s="1">
        <v>4100</v>
      </c>
      <c r="B42" s="1"/>
      <c r="C42" s="1" t="s">
        <v>1209</v>
      </c>
      <c r="D42" s="1" t="s">
        <v>1153</v>
      </c>
      <c r="E42" s="1" t="s">
        <v>1154</v>
      </c>
      <c r="F42" s="1" t="s">
        <v>1150</v>
      </c>
    </row>
    <row r="43" spans="1:6">
      <c r="A43" s="1">
        <v>4200</v>
      </c>
      <c r="B43" s="1"/>
      <c r="C43" s="1"/>
      <c r="D43" s="1" t="s">
        <v>1156</v>
      </c>
      <c r="E43" s="1"/>
      <c r="F43" s="1" t="s">
        <v>1150</v>
      </c>
    </row>
    <row r="44" spans="1:6">
      <c r="A44" s="1">
        <v>4300</v>
      </c>
      <c r="B44" s="1"/>
      <c r="C44" s="1" t="s">
        <v>1210</v>
      </c>
      <c r="D44" s="1" t="s">
        <v>1205</v>
      </c>
      <c r="E44" s="1" t="s">
        <v>1154</v>
      </c>
      <c r="F44" s="1" t="s">
        <v>1150</v>
      </c>
    </row>
    <row r="45" spans="1:6">
      <c r="A45" s="1">
        <v>4400</v>
      </c>
      <c r="B45" s="1"/>
      <c r="C45" s="1" t="s">
        <v>1211</v>
      </c>
      <c r="D45" s="1" t="s">
        <v>1160</v>
      </c>
      <c r="E45" s="1" t="s">
        <v>1154</v>
      </c>
      <c r="F45" s="1" t="s">
        <v>1150</v>
      </c>
    </row>
    <row r="46" spans="1:6">
      <c r="A46" s="1">
        <v>4500</v>
      </c>
      <c r="B46" s="1"/>
      <c r="C46" s="1" t="s">
        <v>1212</v>
      </c>
      <c r="D46" s="1" t="s">
        <v>1213</v>
      </c>
      <c r="E46" s="1"/>
      <c r="F46" s="1" t="s">
        <v>1150</v>
      </c>
    </row>
    <row r="47" spans="1:6">
      <c r="A47" s="1">
        <v>4600</v>
      </c>
      <c r="B47" s="1"/>
      <c r="C47" s="1" t="s">
        <v>1214</v>
      </c>
      <c r="D47" s="1" t="s">
        <v>1215</v>
      </c>
      <c r="E47" s="1" t="s">
        <v>1154</v>
      </c>
      <c r="F47" s="1" t="s">
        <v>1150</v>
      </c>
    </row>
    <row r="48" spans="1:6">
      <c r="A48" s="1">
        <v>4700</v>
      </c>
      <c r="B48" s="1"/>
      <c r="C48" s="1"/>
      <c r="D48" s="1" t="s">
        <v>1208</v>
      </c>
      <c r="E48" s="1"/>
      <c r="F48" s="1" t="s">
        <v>1150</v>
      </c>
    </row>
    <row r="49" spans="1:6">
      <c r="A49" s="1">
        <v>4800</v>
      </c>
      <c r="B49" s="1"/>
      <c r="C49" s="1" t="s">
        <v>1216</v>
      </c>
      <c r="D49" s="1" t="s">
        <v>1217</v>
      </c>
      <c r="E49" s="1"/>
      <c r="F49" s="1" t="s">
        <v>1150</v>
      </c>
    </row>
    <row r="50" spans="1:6">
      <c r="A50" s="1">
        <v>4900</v>
      </c>
      <c r="B50" s="1"/>
      <c r="C50" s="1" t="s">
        <v>1218</v>
      </c>
      <c r="D50" s="1" t="s">
        <v>1205</v>
      </c>
      <c r="E50" s="1" t="s">
        <v>1154</v>
      </c>
      <c r="F50" s="1" t="s">
        <v>1150</v>
      </c>
    </row>
    <row r="51" spans="1:6">
      <c r="A51" s="1">
        <v>5000</v>
      </c>
      <c r="B51" s="1"/>
      <c r="C51" s="1" t="s">
        <v>1219</v>
      </c>
      <c r="D51" s="1" t="s">
        <v>1160</v>
      </c>
      <c r="E51" s="1" t="s">
        <v>1154</v>
      </c>
      <c r="F51" s="1" t="s">
        <v>1150</v>
      </c>
    </row>
    <row r="52" spans="1:6">
      <c r="A52" s="1">
        <v>5100</v>
      </c>
      <c r="B52" s="1"/>
      <c r="C52" s="1" t="s">
        <v>1220</v>
      </c>
      <c r="D52" s="1" t="s">
        <v>1221</v>
      </c>
      <c r="E52" s="1"/>
      <c r="F52" s="1" t="s">
        <v>1150</v>
      </c>
    </row>
    <row r="53" spans="1:6">
      <c r="A53" s="1">
        <v>5200</v>
      </c>
      <c r="B53" s="1"/>
      <c r="C53" s="1"/>
      <c r="D53" s="1" t="s">
        <v>1222</v>
      </c>
      <c r="E53" s="1"/>
      <c r="F53" s="1" t="s">
        <v>1150</v>
      </c>
    </row>
    <row r="54" spans="1:6">
      <c r="A54" s="1">
        <v>5300</v>
      </c>
      <c r="B54" s="1"/>
      <c r="C54" s="1" t="s">
        <v>1223</v>
      </c>
      <c r="D54" s="1" t="s">
        <v>1224</v>
      </c>
      <c r="E54" s="1" t="s">
        <v>1154</v>
      </c>
      <c r="F54" s="1" t="s">
        <v>1150</v>
      </c>
    </row>
    <row r="55" spans="1:6">
      <c r="A55" s="1">
        <v>5400</v>
      </c>
      <c r="B55" s="1"/>
      <c r="C55" s="1" t="s">
        <v>1225</v>
      </c>
      <c r="D55" s="1" t="s">
        <v>1226</v>
      </c>
      <c r="E55" s="1" t="s">
        <v>1154</v>
      </c>
      <c r="F55" s="1" t="s">
        <v>1150</v>
      </c>
    </row>
    <row r="56" spans="1:6">
      <c r="A56" s="1">
        <v>5500</v>
      </c>
      <c r="B56" s="1"/>
      <c r="C56" s="1" t="s">
        <v>1227</v>
      </c>
      <c r="D56" s="1" t="s">
        <v>1160</v>
      </c>
      <c r="E56" s="1" t="s">
        <v>1154</v>
      </c>
      <c r="F56" s="1" t="s">
        <v>1150</v>
      </c>
    </row>
    <row r="57" spans="1:6">
      <c r="A57" s="1">
        <v>5600</v>
      </c>
      <c r="B57" s="1"/>
      <c r="C57" s="1" t="s">
        <v>1228</v>
      </c>
      <c r="D57" s="1" t="s">
        <v>1229</v>
      </c>
      <c r="E57" s="1"/>
      <c r="F57" s="1" t="s">
        <v>1150</v>
      </c>
    </row>
    <row r="58" spans="1:6">
      <c r="A58" s="1">
        <v>5700</v>
      </c>
      <c r="B58" s="1"/>
      <c r="C58" s="1" t="s">
        <v>1230</v>
      </c>
      <c r="D58" s="1" t="s">
        <v>1231</v>
      </c>
      <c r="E58" s="1"/>
      <c r="F58" s="1" t="s">
        <v>1150</v>
      </c>
    </row>
    <row r="59" spans="1:6">
      <c r="A59" s="1">
        <v>5800</v>
      </c>
      <c r="B59" s="1"/>
      <c r="C59" s="1" t="s">
        <v>1232</v>
      </c>
      <c r="D59" s="1" t="s">
        <v>1153</v>
      </c>
      <c r="E59" s="1" t="s">
        <v>1154</v>
      </c>
      <c r="F59" s="1" t="s">
        <v>1150</v>
      </c>
    </row>
    <row r="60" spans="1:6">
      <c r="A60" s="1">
        <v>5900</v>
      </c>
      <c r="B60" s="1"/>
      <c r="C60" s="1"/>
      <c r="D60" s="1" t="s">
        <v>1156</v>
      </c>
      <c r="E60" s="1"/>
      <c r="F60" s="1" t="s">
        <v>1150</v>
      </c>
    </row>
    <row r="61" spans="1:6">
      <c r="A61" s="1">
        <v>6000</v>
      </c>
      <c r="B61" s="1"/>
      <c r="C61" s="1" t="s">
        <v>1233</v>
      </c>
      <c r="D61" s="1" t="s">
        <v>1234</v>
      </c>
      <c r="E61" s="1" t="s">
        <v>1154</v>
      </c>
      <c r="F61" s="1" t="s">
        <v>1150</v>
      </c>
    </row>
    <row r="62" spans="1:6">
      <c r="A62" s="1">
        <v>6100</v>
      </c>
      <c r="B62" s="1"/>
      <c r="C62" s="1" t="s">
        <v>1235</v>
      </c>
      <c r="D62" s="1" t="s">
        <v>1160</v>
      </c>
      <c r="E62" s="1" t="s">
        <v>1154</v>
      </c>
      <c r="F62" s="1" t="s">
        <v>1150</v>
      </c>
    </row>
    <row r="63" spans="1:6">
      <c r="A63" s="1">
        <v>6200</v>
      </c>
      <c r="B63" s="1"/>
      <c r="C63" s="1" t="s">
        <v>1236</v>
      </c>
      <c r="D63" s="1" t="s">
        <v>1237</v>
      </c>
      <c r="E63" s="1"/>
      <c r="F63" s="1" t="s">
        <v>1150</v>
      </c>
    </row>
    <row r="64" spans="1:6">
      <c r="A64" s="1">
        <v>6300</v>
      </c>
      <c r="B64" s="1"/>
      <c r="C64" s="1" t="s">
        <v>1238</v>
      </c>
      <c r="D64" s="1" t="s">
        <v>1153</v>
      </c>
      <c r="E64" s="1" t="s">
        <v>1154</v>
      </c>
      <c r="F64" s="1" t="s">
        <v>1150</v>
      </c>
    </row>
    <row r="65" spans="1:6">
      <c r="A65" s="1">
        <v>6400</v>
      </c>
      <c r="B65" s="1"/>
      <c r="C65" s="1" t="s">
        <v>1239</v>
      </c>
      <c r="D65" s="1" t="s">
        <v>1240</v>
      </c>
      <c r="E65" s="1" t="s">
        <v>1154</v>
      </c>
      <c r="F65" s="1" t="s">
        <v>1150</v>
      </c>
    </row>
    <row r="66" spans="1:6">
      <c r="A66" s="1">
        <v>6500</v>
      </c>
      <c r="B66" s="1"/>
      <c r="C66" s="1" t="s">
        <v>1241</v>
      </c>
      <c r="D66" s="1" t="s">
        <v>1242</v>
      </c>
      <c r="E66" s="1"/>
      <c r="F66" s="1" t="s">
        <v>1150</v>
      </c>
    </row>
    <row r="67" spans="1:6">
      <c r="A67" s="1">
        <v>6600</v>
      </c>
      <c r="B67" s="1"/>
      <c r="C67" s="1"/>
      <c r="D67" s="1" t="s">
        <v>1243</v>
      </c>
      <c r="E67" s="1"/>
      <c r="F67" s="1" t="s">
        <v>1150</v>
      </c>
    </row>
    <row r="68" spans="1:6">
      <c r="A68" s="1">
        <v>6700</v>
      </c>
      <c r="B68" s="1"/>
      <c r="C68" s="1" t="s">
        <v>1244</v>
      </c>
      <c r="D68" s="1" t="s">
        <v>1245</v>
      </c>
      <c r="E68" s="1"/>
      <c r="F68" s="1" t="s">
        <v>1150</v>
      </c>
    </row>
    <row r="69" spans="1:6">
      <c r="A69" s="1">
        <v>6800</v>
      </c>
      <c r="B69" s="1"/>
      <c r="C69" s="1"/>
      <c r="D69" s="1" t="s">
        <v>1246</v>
      </c>
      <c r="E69" s="1"/>
      <c r="F69" s="1" t="s">
        <v>1150</v>
      </c>
    </row>
    <row r="70" spans="1:6">
      <c r="A70" s="1">
        <v>6900</v>
      </c>
      <c r="B70" s="1"/>
      <c r="C70" s="1" t="s">
        <v>1247</v>
      </c>
      <c r="D70" s="1" t="s">
        <v>1248</v>
      </c>
      <c r="E70" s="1" t="s">
        <v>1154</v>
      </c>
      <c r="F70" s="1" t="s">
        <v>1150</v>
      </c>
    </row>
    <row r="71" spans="1:6">
      <c r="A71" s="1">
        <v>7000</v>
      </c>
      <c r="B71" s="1"/>
      <c r="C71" s="1" t="s">
        <v>1249</v>
      </c>
      <c r="D71" s="1" t="s">
        <v>1226</v>
      </c>
      <c r="E71" s="1" t="s">
        <v>1154</v>
      </c>
      <c r="F71" s="1" t="s">
        <v>1150</v>
      </c>
    </row>
    <row r="72" spans="1:6">
      <c r="A72" s="1">
        <v>7100</v>
      </c>
      <c r="B72" s="1"/>
      <c r="C72" s="1"/>
      <c r="D72" s="1" t="s">
        <v>1178</v>
      </c>
      <c r="E72" s="1"/>
      <c r="F72" s="1" t="s">
        <v>1150</v>
      </c>
    </row>
    <row r="73" spans="1:6">
      <c r="A73" s="1">
        <v>7200</v>
      </c>
      <c r="B73" s="1"/>
      <c r="C73" s="1" t="s">
        <v>1250</v>
      </c>
      <c r="D73" s="1" t="s">
        <v>1248</v>
      </c>
      <c r="E73" s="1" t="s">
        <v>1154</v>
      </c>
      <c r="F73" s="1" t="s">
        <v>1150</v>
      </c>
    </row>
    <row r="74" spans="1:6">
      <c r="A74" s="1">
        <v>7300</v>
      </c>
      <c r="B74" s="1"/>
      <c r="C74" s="1" t="s">
        <v>1251</v>
      </c>
      <c r="D74" s="1" t="s">
        <v>1226</v>
      </c>
      <c r="E74" s="1" t="s">
        <v>1154</v>
      </c>
      <c r="F74" s="1" t="s">
        <v>1150</v>
      </c>
    </row>
    <row r="75" spans="1:6">
      <c r="A75" s="1">
        <v>7400</v>
      </c>
      <c r="B75" s="1"/>
      <c r="C75" s="1" t="s">
        <v>1252</v>
      </c>
      <c r="D75" s="1" t="s">
        <v>1253</v>
      </c>
      <c r="E75" s="1" t="s">
        <v>1154</v>
      </c>
      <c r="F75" s="1" t="s">
        <v>1150</v>
      </c>
    </row>
    <row r="76" spans="1:6">
      <c r="A76" s="1">
        <v>7500</v>
      </c>
      <c r="B76" s="1"/>
      <c r="C76" s="1" t="s">
        <v>1254</v>
      </c>
      <c r="D76" s="1" t="s">
        <v>1255</v>
      </c>
      <c r="E76" s="1" t="s">
        <v>1154</v>
      </c>
      <c r="F76" s="1" t="s">
        <v>1150</v>
      </c>
    </row>
    <row r="77" spans="1:6">
      <c r="A77" s="1">
        <v>7600</v>
      </c>
      <c r="B77" s="1"/>
      <c r="C77" s="1" t="s">
        <v>1256</v>
      </c>
      <c r="D77" s="1" t="s">
        <v>1257</v>
      </c>
      <c r="E77" s="1" t="s">
        <v>1154</v>
      </c>
      <c r="F77" s="1" t="s">
        <v>1150</v>
      </c>
    </row>
    <row r="78" spans="1:6">
      <c r="A78" s="1">
        <v>7700</v>
      </c>
      <c r="B78" s="1"/>
      <c r="C78" s="1" t="s">
        <v>1258</v>
      </c>
      <c r="D78" s="1" t="s">
        <v>1259</v>
      </c>
      <c r="E78" s="1" t="s">
        <v>1154</v>
      </c>
      <c r="F78" s="1" t="s">
        <v>1150</v>
      </c>
    </row>
    <row r="79" spans="1:6">
      <c r="A79" s="1">
        <v>7800</v>
      </c>
      <c r="B79" s="1"/>
      <c r="C79" s="1"/>
      <c r="D79" s="1" t="s">
        <v>1208</v>
      </c>
      <c r="E79" s="1"/>
      <c r="F79" s="1" t="s">
        <v>1150</v>
      </c>
    </row>
    <row r="80" spans="1:6">
      <c r="A80" s="1">
        <v>7900</v>
      </c>
      <c r="B80" s="1"/>
      <c r="C80" s="1" t="s">
        <v>1260</v>
      </c>
      <c r="D80" s="1" t="s">
        <v>1261</v>
      </c>
      <c r="E80" s="1" t="s">
        <v>1154</v>
      </c>
      <c r="F80" s="1" t="s">
        <v>1150</v>
      </c>
    </row>
    <row r="81" spans="1:6">
      <c r="A81" s="1">
        <v>8000</v>
      </c>
      <c r="B81" s="1"/>
      <c r="C81" s="1" t="s">
        <v>1262</v>
      </c>
      <c r="D81" s="1" t="s">
        <v>1156</v>
      </c>
      <c r="E81" s="1"/>
      <c r="F81" s="1" t="s">
        <v>1150</v>
      </c>
    </row>
    <row r="82" spans="1:6">
      <c r="A82" s="1">
        <v>8100</v>
      </c>
      <c r="B82" s="1"/>
      <c r="C82" s="1" t="s">
        <v>1263</v>
      </c>
      <c r="D82" s="1" t="s">
        <v>1264</v>
      </c>
      <c r="E82" s="1" t="s">
        <v>1154</v>
      </c>
      <c r="F82" s="1" t="s">
        <v>1150</v>
      </c>
    </row>
    <row r="83" spans="1:6">
      <c r="A83" s="1">
        <v>8200</v>
      </c>
      <c r="B83" s="1"/>
      <c r="C83" s="1" t="s">
        <v>1265</v>
      </c>
      <c r="D83" s="1" t="s">
        <v>1266</v>
      </c>
      <c r="E83" s="1" t="s">
        <v>1154</v>
      </c>
      <c r="F83" s="1" t="s">
        <v>1150</v>
      </c>
    </row>
    <row r="84" spans="1:6">
      <c r="A84" s="1">
        <v>8300</v>
      </c>
      <c r="B84" s="1"/>
      <c r="C84" s="1" t="s">
        <v>1267</v>
      </c>
      <c r="D84" s="1" t="s">
        <v>1268</v>
      </c>
      <c r="E84" s="1" t="s">
        <v>1154</v>
      </c>
      <c r="F84" s="1" t="s">
        <v>1150</v>
      </c>
    </row>
    <row r="85" spans="1:6">
      <c r="A85" s="1">
        <v>8400</v>
      </c>
      <c r="B85" s="1"/>
      <c r="C85" s="1" t="s">
        <v>1269</v>
      </c>
      <c r="D85" s="1" t="s">
        <v>1270</v>
      </c>
      <c r="E85" s="1" t="s">
        <v>1154</v>
      </c>
      <c r="F85" s="1" t="s">
        <v>1150</v>
      </c>
    </row>
    <row r="86" spans="1:6">
      <c r="A86" s="1">
        <v>8500</v>
      </c>
      <c r="B86" s="1"/>
      <c r="C86" s="1" t="s">
        <v>1271</v>
      </c>
      <c r="D86" s="1" t="s">
        <v>1272</v>
      </c>
      <c r="E86" s="1"/>
      <c r="F86" s="1" t="s">
        <v>1150</v>
      </c>
    </row>
    <row r="87" spans="1:6">
      <c r="A87" s="1">
        <v>8600</v>
      </c>
      <c r="B87" s="1"/>
      <c r="C87" s="1"/>
      <c r="D87" s="1" t="s">
        <v>1273</v>
      </c>
      <c r="E87" s="1"/>
      <c r="F87" s="1" t="s">
        <v>1150</v>
      </c>
    </row>
    <row r="88" spans="1:6">
      <c r="A88" s="1">
        <v>8700</v>
      </c>
      <c r="B88" s="1"/>
      <c r="C88" s="1" t="s">
        <v>1274</v>
      </c>
      <c r="D88" s="1" t="s">
        <v>1275</v>
      </c>
      <c r="E88" s="1"/>
      <c r="F88" s="1" t="s">
        <v>1150</v>
      </c>
    </row>
    <row r="89" spans="1:6">
      <c r="A89" s="1">
        <v>8800</v>
      </c>
      <c r="B89" s="1"/>
      <c r="C89" s="1" t="s">
        <v>1276</v>
      </c>
      <c r="D89" s="1" t="s">
        <v>1277</v>
      </c>
      <c r="E89" s="1" t="s">
        <v>1154</v>
      </c>
      <c r="F89" s="1" t="s">
        <v>1150</v>
      </c>
    </row>
    <row r="90" spans="1:6">
      <c r="A90" s="1">
        <v>8900</v>
      </c>
      <c r="B90" s="1"/>
      <c r="C90" s="1" t="s">
        <v>1278</v>
      </c>
      <c r="D90" s="1" t="s">
        <v>1160</v>
      </c>
      <c r="E90" s="1" t="s">
        <v>1154</v>
      </c>
      <c r="F90" s="1" t="s">
        <v>1150</v>
      </c>
    </row>
    <row r="91" spans="1:6">
      <c r="A91" s="1">
        <v>9000</v>
      </c>
      <c r="B91" s="1"/>
      <c r="C91" s="1" t="s">
        <v>1279</v>
      </c>
      <c r="D91" s="1" t="s">
        <v>1280</v>
      </c>
      <c r="E91" s="1"/>
      <c r="F91" s="1" t="s">
        <v>1150</v>
      </c>
    </row>
    <row r="92" spans="1:6">
      <c r="A92" s="1">
        <v>9100</v>
      </c>
      <c r="B92" s="1"/>
      <c r="C92" s="1" t="s">
        <v>1281</v>
      </c>
      <c r="D92" s="1" t="s">
        <v>1277</v>
      </c>
      <c r="E92" s="1" t="s">
        <v>1154</v>
      </c>
      <c r="F92" s="1" t="s">
        <v>1150</v>
      </c>
    </row>
    <row r="93" spans="1:6">
      <c r="A93" s="1">
        <v>9200</v>
      </c>
      <c r="B93" s="1"/>
      <c r="C93" s="1" t="s">
        <v>1282</v>
      </c>
      <c r="D93" s="1" t="s">
        <v>1160</v>
      </c>
      <c r="E93" s="1" t="s">
        <v>1154</v>
      </c>
      <c r="F93" s="1" t="s">
        <v>1150</v>
      </c>
    </row>
    <row r="94" spans="1:6">
      <c r="A94" s="1">
        <v>9300</v>
      </c>
      <c r="B94" s="1"/>
      <c r="C94" s="1" t="s">
        <v>1283</v>
      </c>
      <c r="D94" s="1" t="s">
        <v>1284</v>
      </c>
      <c r="E94" s="1"/>
      <c r="F94" s="1" t="s">
        <v>1150</v>
      </c>
    </row>
    <row r="95" spans="1:6">
      <c r="A95" s="1">
        <v>9400</v>
      </c>
      <c r="B95" s="1"/>
      <c r="C95" s="1" t="s">
        <v>1285</v>
      </c>
      <c r="D95" s="1" t="s">
        <v>1277</v>
      </c>
      <c r="E95" s="1" t="s">
        <v>1154</v>
      </c>
      <c r="F95" s="1" t="s">
        <v>1150</v>
      </c>
    </row>
    <row r="96" spans="1:6">
      <c r="A96" s="1">
        <v>9500</v>
      </c>
      <c r="B96" s="1"/>
      <c r="C96" s="1" t="s">
        <v>1286</v>
      </c>
      <c r="D96" s="1" t="s">
        <v>1160</v>
      </c>
      <c r="E96" s="1" t="s">
        <v>1154</v>
      </c>
      <c r="F96" s="1" t="s">
        <v>1150</v>
      </c>
    </row>
    <row r="97" spans="1:6">
      <c r="A97" s="1">
        <v>9600</v>
      </c>
      <c r="B97" s="1"/>
      <c r="C97" s="1" t="s">
        <v>1287</v>
      </c>
      <c r="D97" s="1" t="s">
        <v>1288</v>
      </c>
      <c r="E97" s="1"/>
      <c r="F97" s="1" t="s">
        <v>1150</v>
      </c>
    </row>
    <row r="98" spans="1:6">
      <c r="A98" s="1">
        <v>9700</v>
      </c>
      <c r="B98" s="1"/>
      <c r="C98" s="1" t="s">
        <v>1289</v>
      </c>
      <c r="D98" s="1" t="s">
        <v>1290</v>
      </c>
      <c r="E98" s="1"/>
      <c r="F98" s="1" t="s">
        <v>1150</v>
      </c>
    </row>
    <row r="99" spans="1:6">
      <c r="A99" s="1">
        <v>9800</v>
      </c>
      <c r="B99" s="1"/>
      <c r="C99" s="1" t="s">
        <v>1291</v>
      </c>
      <c r="D99" s="1" t="s">
        <v>1292</v>
      </c>
      <c r="E99" s="1" t="s">
        <v>1154</v>
      </c>
      <c r="F99" s="1" t="s">
        <v>1150</v>
      </c>
    </row>
    <row r="100" spans="1:6">
      <c r="A100" s="1">
        <v>9900</v>
      </c>
      <c r="B100" s="1"/>
      <c r="C100" s="1" t="s">
        <v>1293</v>
      </c>
      <c r="D100" s="1" t="s">
        <v>1226</v>
      </c>
      <c r="E100" s="1" t="s">
        <v>1154</v>
      </c>
      <c r="F100" s="1" t="s">
        <v>1150</v>
      </c>
    </row>
    <row r="101" spans="1:6">
      <c r="A101" s="1">
        <v>10000</v>
      </c>
      <c r="B101" s="1"/>
      <c r="C101" s="1" t="s">
        <v>1294</v>
      </c>
      <c r="D101" s="1" t="s">
        <v>1178</v>
      </c>
      <c r="E101" s="1"/>
      <c r="F101" s="1" t="s">
        <v>1150</v>
      </c>
    </row>
    <row r="102" spans="1:6">
      <c r="A102" s="1">
        <v>10100</v>
      </c>
      <c r="B102" s="1"/>
      <c r="C102" s="1" t="s">
        <v>1295</v>
      </c>
      <c r="D102" s="1" t="s">
        <v>1292</v>
      </c>
      <c r="E102" s="1" t="s">
        <v>1154</v>
      </c>
      <c r="F102" s="1" t="s">
        <v>1150</v>
      </c>
    </row>
    <row r="103" spans="1:6">
      <c r="A103" s="1">
        <v>10200</v>
      </c>
      <c r="B103" s="1"/>
      <c r="C103" s="1" t="s">
        <v>1296</v>
      </c>
      <c r="D103" s="1" t="s">
        <v>1226</v>
      </c>
      <c r="E103" s="1" t="s">
        <v>1154</v>
      </c>
      <c r="F103" s="1" t="s">
        <v>1150</v>
      </c>
    </row>
    <row r="104" spans="1:6">
      <c r="A104" s="1">
        <v>10300</v>
      </c>
      <c r="B104" s="1"/>
      <c r="C104" s="1" t="s">
        <v>1297</v>
      </c>
      <c r="D104" s="1" t="s">
        <v>1156</v>
      </c>
      <c r="E104" s="1"/>
      <c r="F104" s="1" t="s">
        <v>1150</v>
      </c>
    </row>
    <row r="105" spans="1:6">
      <c r="A105" s="1">
        <v>10400</v>
      </c>
      <c r="B105" s="1"/>
      <c r="C105" s="1" t="s">
        <v>1298</v>
      </c>
      <c r="D105" s="1" t="s">
        <v>1277</v>
      </c>
      <c r="E105" s="1" t="s">
        <v>1154</v>
      </c>
      <c r="F105" s="1" t="s">
        <v>1150</v>
      </c>
    </row>
    <row r="106" spans="1:6">
      <c r="A106" s="1">
        <v>10500</v>
      </c>
      <c r="B106" s="1"/>
      <c r="C106" s="1" t="s">
        <v>1299</v>
      </c>
      <c r="D106" s="1" t="s">
        <v>1178</v>
      </c>
      <c r="E106" s="1"/>
      <c r="F106" s="1" t="s">
        <v>1150</v>
      </c>
    </row>
    <row r="107" spans="1:6">
      <c r="A107" s="1">
        <v>10600</v>
      </c>
      <c r="B107" s="1"/>
      <c r="C107" s="1" t="s">
        <v>1300</v>
      </c>
      <c r="D107" s="1" t="s">
        <v>1301</v>
      </c>
      <c r="E107" s="1" t="s">
        <v>1154</v>
      </c>
      <c r="F107" s="1" t="s">
        <v>1150</v>
      </c>
    </row>
    <row r="108" spans="1:6">
      <c r="A108" s="1">
        <v>10700</v>
      </c>
      <c r="B108" s="1"/>
      <c r="C108" s="1" t="s">
        <v>1302</v>
      </c>
      <c r="D108" s="1" t="s">
        <v>1303</v>
      </c>
      <c r="E108" s="1" t="s">
        <v>1154</v>
      </c>
      <c r="F108" s="1" t="s">
        <v>1150</v>
      </c>
    </row>
    <row r="109" spans="1:6">
      <c r="A109" s="1">
        <v>10800</v>
      </c>
      <c r="B109" s="1"/>
      <c r="C109" s="1" t="s">
        <v>1304</v>
      </c>
      <c r="D109" s="1" t="s">
        <v>1305</v>
      </c>
      <c r="E109" s="1" t="s">
        <v>1154</v>
      </c>
      <c r="F109" s="1" t="s">
        <v>1150</v>
      </c>
    </row>
    <row r="110" spans="1:6">
      <c r="A110" s="1">
        <v>10900</v>
      </c>
      <c r="B110" s="1"/>
      <c r="C110" s="1" t="s">
        <v>1306</v>
      </c>
      <c r="D110" s="1" t="s">
        <v>1307</v>
      </c>
      <c r="E110" s="1" t="s">
        <v>1154</v>
      </c>
      <c r="F110" s="1" t="s">
        <v>1150</v>
      </c>
    </row>
    <row r="111" spans="1:6">
      <c r="A111" s="1">
        <v>11000</v>
      </c>
      <c r="B111" s="1"/>
      <c r="C111" s="1" t="s">
        <v>1308</v>
      </c>
      <c r="D111" s="1" t="s">
        <v>1226</v>
      </c>
      <c r="E111" s="1" t="s">
        <v>1154</v>
      </c>
      <c r="F111" s="1" t="s">
        <v>1150</v>
      </c>
    </row>
    <row r="112" spans="1:6">
      <c r="A112" s="1">
        <v>11100</v>
      </c>
      <c r="B112" s="1"/>
      <c r="C112" s="1" t="s">
        <v>1309</v>
      </c>
      <c r="D112" s="1" t="s">
        <v>1310</v>
      </c>
      <c r="E112" s="1"/>
      <c r="F112" s="1" t="s">
        <v>1150</v>
      </c>
    </row>
    <row r="113" spans="1:6">
      <c r="A113" s="1">
        <v>11200</v>
      </c>
      <c r="B113" s="1"/>
      <c r="C113" s="1" t="s">
        <v>1311</v>
      </c>
      <c r="D113" s="1" t="s">
        <v>1312</v>
      </c>
      <c r="E113" s="1" t="s">
        <v>1154</v>
      </c>
      <c r="F113" s="1" t="s">
        <v>1150</v>
      </c>
    </row>
    <row r="114" spans="1:6">
      <c r="A114" s="1">
        <v>11300</v>
      </c>
      <c r="B114" s="1"/>
      <c r="C114" s="1" t="s">
        <v>1313</v>
      </c>
      <c r="D114" s="1" t="s">
        <v>1240</v>
      </c>
      <c r="E114" s="1" t="s">
        <v>1154</v>
      </c>
      <c r="F114" s="1" t="s">
        <v>1150</v>
      </c>
    </row>
    <row r="115" spans="1:6">
      <c r="A115" s="1">
        <v>11400</v>
      </c>
      <c r="B115" s="1"/>
      <c r="C115" s="1"/>
      <c r="D115" s="1" t="s">
        <v>1314</v>
      </c>
      <c r="E115" s="1"/>
      <c r="F115" s="1" t="s">
        <v>1150</v>
      </c>
    </row>
    <row r="116" spans="1:6">
      <c r="A116" s="1">
        <v>11500</v>
      </c>
      <c r="B116" s="1"/>
      <c r="C116" s="1" t="s">
        <v>1315</v>
      </c>
      <c r="D116" s="1" t="s">
        <v>1316</v>
      </c>
      <c r="E116" s="1"/>
      <c r="F116" s="1" t="s">
        <v>1150</v>
      </c>
    </row>
    <row r="117" spans="1:6">
      <c r="A117" s="1">
        <v>11600</v>
      </c>
      <c r="B117" s="1"/>
      <c r="C117" s="1" t="s">
        <v>1317</v>
      </c>
      <c r="D117" s="1" t="s">
        <v>1277</v>
      </c>
      <c r="E117" s="1" t="s">
        <v>1154</v>
      </c>
      <c r="F117" s="1" t="s">
        <v>1150</v>
      </c>
    </row>
    <row r="118" spans="1:6">
      <c r="A118" s="1">
        <v>11700</v>
      </c>
      <c r="B118" s="1"/>
      <c r="C118" s="1" t="s">
        <v>1318</v>
      </c>
      <c r="D118" s="1" t="s">
        <v>1160</v>
      </c>
      <c r="E118" s="1" t="s">
        <v>1154</v>
      </c>
      <c r="F118" s="1" t="s">
        <v>1150</v>
      </c>
    </row>
    <row r="119" spans="1:6">
      <c r="A119" s="1">
        <v>11800</v>
      </c>
      <c r="B119" s="1"/>
      <c r="C119" s="1" t="s">
        <v>1319</v>
      </c>
      <c r="D119" s="1" t="s">
        <v>1320</v>
      </c>
      <c r="E119" s="1"/>
      <c r="F119" s="1" t="s">
        <v>1150</v>
      </c>
    </row>
    <row r="120" spans="1:6">
      <c r="A120" s="1">
        <v>11900</v>
      </c>
      <c r="B120" s="1"/>
      <c r="C120" s="1" t="s">
        <v>1321</v>
      </c>
      <c r="D120" s="1" t="s">
        <v>1277</v>
      </c>
      <c r="E120" s="1" t="s">
        <v>1154</v>
      </c>
      <c r="F120" s="1" t="s">
        <v>1150</v>
      </c>
    </row>
    <row r="121" spans="1:6">
      <c r="A121" s="1">
        <v>12000</v>
      </c>
      <c r="B121" s="1"/>
      <c r="C121" s="1" t="s">
        <v>1322</v>
      </c>
      <c r="D121" s="1" t="s">
        <v>1160</v>
      </c>
      <c r="E121" s="1" t="s">
        <v>1154</v>
      </c>
      <c r="F121" s="1" t="s">
        <v>1150</v>
      </c>
    </row>
    <row r="122" spans="1:6">
      <c r="A122" s="1">
        <v>12100</v>
      </c>
      <c r="B122" s="1"/>
      <c r="C122" s="1" t="s">
        <v>1323</v>
      </c>
      <c r="D122" s="1" t="s">
        <v>1324</v>
      </c>
      <c r="E122" s="1"/>
      <c r="F122" s="1" t="s">
        <v>1150</v>
      </c>
    </row>
    <row r="123" spans="1:6">
      <c r="A123" s="1">
        <v>12200</v>
      </c>
      <c r="B123" s="1"/>
      <c r="C123" s="1" t="s">
        <v>1325</v>
      </c>
      <c r="D123" s="1" t="s">
        <v>1277</v>
      </c>
      <c r="E123" s="1" t="s">
        <v>1154</v>
      </c>
      <c r="F123" s="1" t="s">
        <v>1150</v>
      </c>
    </row>
    <row r="124" spans="1:6">
      <c r="A124" s="1">
        <v>12300</v>
      </c>
      <c r="B124" s="1"/>
      <c r="C124" s="1" t="s">
        <v>1326</v>
      </c>
      <c r="D124" s="1" t="s">
        <v>1160</v>
      </c>
      <c r="E124" s="1" t="s">
        <v>1154</v>
      </c>
      <c r="F124" s="1" t="s">
        <v>1150</v>
      </c>
    </row>
    <row r="125" spans="1:6">
      <c r="A125" s="1">
        <v>12400</v>
      </c>
      <c r="B125" s="1"/>
      <c r="C125" s="1" t="s">
        <v>1327</v>
      </c>
      <c r="D125" s="1" t="s">
        <v>1156</v>
      </c>
      <c r="E125" s="1"/>
      <c r="F125" s="1" t="s">
        <v>1150</v>
      </c>
    </row>
    <row r="126" spans="1:6">
      <c r="A126" s="1">
        <v>12500</v>
      </c>
      <c r="B126" s="1"/>
      <c r="C126" s="1" t="s">
        <v>1328</v>
      </c>
      <c r="D126" s="1" t="s">
        <v>1329</v>
      </c>
      <c r="E126" s="1" t="s">
        <v>1154</v>
      </c>
      <c r="F126" s="1" t="s">
        <v>1150</v>
      </c>
    </row>
    <row r="127" spans="1:6">
      <c r="A127" s="1">
        <v>12600</v>
      </c>
      <c r="B127" s="1"/>
      <c r="C127" s="1" t="s">
        <v>1330</v>
      </c>
      <c r="D127" s="1" t="s">
        <v>1178</v>
      </c>
      <c r="E127" s="1"/>
      <c r="F127" s="1" t="s">
        <v>1150</v>
      </c>
    </row>
    <row r="128" spans="1:6">
      <c r="A128" s="1">
        <v>12700</v>
      </c>
      <c r="B128" s="1"/>
      <c r="C128" s="1" t="s">
        <v>1331</v>
      </c>
      <c r="D128" s="1" t="s">
        <v>1292</v>
      </c>
      <c r="E128" s="1" t="s">
        <v>1154</v>
      </c>
      <c r="F128" s="1" t="s">
        <v>1150</v>
      </c>
    </row>
    <row r="129" spans="1:6">
      <c r="A129" s="1">
        <v>12800</v>
      </c>
      <c r="B129" s="1"/>
      <c r="C129" s="1" t="s">
        <v>1332</v>
      </c>
      <c r="D129" s="1" t="s">
        <v>1226</v>
      </c>
      <c r="E129" s="1" t="s">
        <v>1154</v>
      </c>
      <c r="F129" s="1" t="s">
        <v>1150</v>
      </c>
    </row>
    <row r="130" spans="1:6">
      <c r="A130" s="1">
        <v>12900</v>
      </c>
      <c r="B130" s="1"/>
      <c r="C130" s="1"/>
      <c r="D130" s="1" t="s">
        <v>1333</v>
      </c>
      <c r="E130" s="1"/>
      <c r="F130" s="1" t="s">
        <v>1150</v>
      </c>
    </row>
    <row r="131" spans="1:6">
      <c r="A131" s="1">
        <v>13000</v>
      </c>
      <c r="B131" s="1"/>
      <c r="C131" s="1" t="s">
        <v>1334</v>
      </c>
      <c r="D131" s="1" t="s">
        <v>1335</v>
      </c>
      <c r="E131" s="1"/>
      <c r="F131" s="1" t="s">
        <v>1150</v>
      </c>
    </row>
    <row r="132" spans="1:6">
      <c r="A132" s="1">
        <v>13100</v>
      </c>
      <c r="B132" s="1"/>
      <c r="C132" s="1"/>
      <c r="D132" s="1" t="s">
        <v>1336</v>
      </c>
      <c r="E132" s="1"/>
      <c r="F132" s="1" t="s">
        <v>1150</v>
      </c>
    </row>
    <row r="133" spans="1:6">
      <c r="A133" s="1">
        <v>13200</v>
      </c>
      <c r="B133" s="1"/>
      <c r="C133" s="1" t="s">
        <v>1337</v>
      </c>
      <c r="D133" s="1" t="s">
        <v>1338</v>
      </c>
      <c r="E133" s="1" t="s">
        <v>1154</v>
      </c>
      <c r="F133" s="1" t="s">
        <v>1150</v>
      </c>
    </row>
    <row r="134" spans="1:6">
      <c r="A134" s="1">
        <v>13300</v>
      </c>
      <c r="B134" s="1"/>
      <c r="C134" s="1" t="s">
        <v>1339</v>
      </c>
      <c r="D134" s="1" t="s">
        <v>1340</v>
      </c>
      <c r="E134" s="1" t="s">
        <v>1154</v>
      </c>
      <c r="F134" s="1" t="s">
        <v>1150</v>
      </c>
    </row>
    <row r="135" spans="1:6">
      <c r="A135" s="1">
        <v>13400</v>
      </c>
      <c r="B135" s="1"/>
      <c r="C135" s="1" t="s">
        <v>1341</v>
      </c>
      <c r="D135" s="1" t="s">
        <v>1226</v>
      </c>
      <c r="E135" s="1" t="s">
        <v>1154</v>
      </c>
      <c r="F135" s="1" t="s">
        <v>1150</v>
      </c>
    </row>
    <row r="136" spans="1:6">
      <c r="A136" s="1">
        <v>13500</v>
      </c>
      <c r="B136" s="1"/>
      <c r="C136" s="1"/>
      <c r="D136" s="1" t="s">
        <v>1178</v>
      </c>
      <c r="E136" s="1"/>
      <c r="F136" s="1" t="s">
        <v>1150</v>
      </c>
    </row>
    <row r="137" spans="1:6">
      <c r="A137" s="1">
        <v>13600</v>
      </c>
      <c r="B137" s="1"/>
      <c r="C137" s="1" t="s">
        <v>1342</v>
      </c>
      <c r="D137" s="1" t="s">
        <v>1292</v>
      </c>
      <c r="E137" s="1" t="s">
        <v>1154</v>
      </c>
      <c r="F137" s="1" t="s">
        <v>1150</v>
      </c>
    </row>
    <row r="138" spans="1:6">
      <c r="A138" s="1">
        <v>13700</v>
      </c>
      <c r="B138" s="1"/>
      <c r="C138" s="1" t="s">
        <v>1343</v>
      </c>
      <c r="D138" s="1" t="s">
        <v>1226</v>
      </c>
      <c r="E138" s="1" t="s">
        <v>1154</v>
      </c>
      <c r="F138" s="1" t="s">
        <v>1150</v>
      </c>
    </row>
    <row r="139" spans="1:6">
      <c r="A139" s="1">
        <v>13800</v>
      </c>
      <c r="B139" s="1"/>
      <c r="C139" s="1" t="s">
        <v>1344</v>
      </c>
      <c r="D139" s="1" t="s">
        <v>1156</v>
      </c>
      <c r="E139" s="1"/>
      <c r="F139" s="1" t="s">
        <v>1150</v>
      </c>
    </row>
    <row r="140" spans="1:6">
      <c r="A140" s="1">
        <v>13900</v>
      </c>
      <c r="B140" s="1"/>
      <c r="C140" s="1" t="s">
        <v>1345</v>
      </c>
      <c r="D140" s="1" t="s">
        <v>1277</v>
      </c>
      <c r="E140" s="1" t="s">
        <v>1154</v>
      </c>
      <c r="F140" s="1" t="s">
        <v>1150</v>
      </c>
    </row>
    <row r="141" spans="1:6">
      <c r="A141" s="1">
        <v>14000</v>
      </c>
      <c r="B141" s="1"/>
      <c r="C141" s="1" t="s">
        <v>1346</v>
      </c>
      <c r="D141" s="1" t="s">
        <v>1160</v>
      </c>
      <c r="E141" s="1" t="s">
        <v>1154</v>
      </c>
      <c r="F141" s="1" t="s">
        <v>1150</v>
      </c>
    </row>
    <row r="142" spans="1:6">
      <c r="A142" s="1">
        <v>14100</v>
      </c>
      <c r="B142" s="1"/>
      <c r="C142" s="1" t="s">
        <v>1347</v>
      </c>
      <c r="D142" s="1" t="s">
        <v>1208</v>
      </c>
      <c r="E142" s="1"/>
      <c r="F142" s="1" t="s">
        <v>1150</v>
      </c>
    </row>
    <row r="143" spans="1:6">
      <c r="A143" s="1">
        <v>14200</v>
      </c>
      <c r="B143" s="1"/>
      <c r="C143" s="1" t="s">
        <v>1348</v>
      </c>
      <c r="D143" s="1" t="s">
        <v>1349</v>
      </c>
      <c r="E143" s="1" t="s">
        <v>1154</v>
      </c>
      <c r="F143" s="1" t="s">
        <v>1150</v>
      </c>
    </row>
    <row r="144" spans="1:6">
      <c r="A144" s="1">
        <v>14300</v>
      </c>
      <c r="B144" s="1"/>
      <c r="C144" s="1" t="s">
        <v>1350</v>
      </c>
      <c r="D144" s="1" t="s">
        <v>1240</v>
      </c>
      <c r="E144" s="1" t="s">
        <v>1154</v>
      </c>
      <c r="F144" s="1" t="s">
        <v>1150</v>
      </c>
    </row>
    <row r="145" spans="1:6">
      <c r="A145" s="1">
        <v>14400</v>
      </c>
      <c r="B145" s="1"/>
      <c r="C145" s="1" t="s">
        <v>1351</v>
      </c>
      <c r="D145" s="1" t="s">
        <v>1352</v>
      </c>
      <c r="E145" s="1"/>
      <c r="F145" s="1" t="s">
        <v>1150</v>
      </c>
    </row>
    <row r="146" spans="1:6">
      <c r="A146" s="1">
        <v>14500</v>
      </c>
      <c r="B146" s="1"/>
      <c r="C146" s="1" t="s">
        <v>1353</v>
      </c>
      <c r="D146" s="1" t="s">
        <v>1354</v>
      </c>
      <c r="E146" s="1"/>
      <c r="F146" s="1" t="s">
        <v>1150</v>
      </c>
    </row>
    <row r="147" spans="1:6">
      <c r="A147" s="1">
        <v>14600</v>
      </c>
      <c r="B147" s="1"/>
      <c r="C147" s="1" t="s">
        <v>1355</v>
      </c>
      <c r="D147" s="1" t="s">
        <v>1356</v>
      </c>
      <c r="E147" s="1" t="s">
        <v>1357</v>
      </c>
      <c r="F147" s="1" t="s">
        <v>1150</v>
      </c>
    </row>
    <row r="148" spans="1:6">
      <c r="A148" s="1">
        <v>14700</v>
      </c>
      <c r="B148" s="1"/>
      <c r="C148" s="1" t="s">
        <v>1358</v>
      </c>
      <c r="D148" s="1" t="s">
        <v>1359</v>
      </c>
      <c r="E148" s="1" t="s">
        <v>1357</v>
      </c>
      <c r="F148" s="1" t="s">
        <v>1150</v>
      </c>
    </row>
    <row r="149" spans="1:6">
      <c r="A149" s="1">
        <v>14800</v>
      </c>
      <c r="B149" s="1"/>
      <c r="C149" s="1"/>
      <c r="D149" s="1" t="s">
        <v>1156</v>
      </c>
      <c r="E149" s="1"/>
      <c r="F149" s="1" t="s">
        <v>1150</v>
      </c>
    </row>
    <row r="150" spans="1:6">
      <c r="A150" s="1">
        <v>14900</v>
      </c>
      <c r="B150" s="1"/>
      <c r="C150" s="1" t="s">
        <v>1360</v>
      </c>
      <c r="D150" s="1" t="s">
        <v>1361</v>
      </c>
      <c r="E150" s="1" t="s">
        <v>1357</v>
      </c>
      <c r="F150" s="1" t="s">
        <v>1150</v>
      </c>
    </row>
    <row r="151" spans="1:6">
      <c r="A151" s="1">
        <v>15000</v>
      </c>
      <c r="B151" s="1"/>
      <c r="C151" s="1" t="s">
        <v>1362</v>
      </c>
      <c r="D151" s="1" t="s">
        <v>1160</v>
      </c>
      <c r="E151" s="1" t="s">
        <v>1357</v>
      </c>
      <c r="F151" s="1" t="s">
        <v>1150</v>
      </c>
    </row>
    <row r="152" spans="1:6">
      <c r="A152" s="1">
        <v>15100</v>
      </c>
      <c r="B152" s="1"/>
      <c r="C152" s="1" t="s">
        <v>1363</v>
      </c>
      <c r="D152" s="1" t="s">
        <v>1364</v>
      </c>
      <c r="E152" s="1"/>
      <c r="F152" s="1" t="s">
        <v>1150</v>
      </c>
    </row>
    <row r="153" spans="1:6">
      <c r="A153" s="1">
        <v>15200</v>
      </c>
      <c r="B153" s="1"/>
      <c r="C153" s="1" t="s">
        <v>1365</v>
      </c>
      <c r="D153" s="1" t="s">
        <v>1366</v>
      </c>
      <c r="E153" s="1"/>
      <c r="F153" s="1" t="s">
        <v>1150</v>
      </c>
    </row>
    <row r="154" spans="1:6">
      <c r="A154" s="1">
        <v>15300</v>
      </c>
      <c r="B154" s="1"/>
      <c r="C154" s="1" t="s">
        <v>1367</v>
      </c>
      <c r="D154" s="1" t="s">
        <v>1368</v>
      </c>
      <c r="E154" s="1" t="s">
        <v>1357</v>
      </c>
      <c r="F154" s="1" t="s">
        <v>1150</v>
      </c>
    </row>
    <row r="155" spans="1:6">
      <c r="A155" s="1">
        <v>15400</v>
      </c>
      <c r="B155" s="1"/>
      <c r="C155" s="1" t="s">
        <v>1369</v>
      </c>
      <c r="D155" s="1" t="s">
        <v>1370</v>
      </c>
      <c r="E155" s="1" t="s">
        <v>1357</v>
      </c>
      <c r="F155" s="1" t="s">
        <v>1150</v>
      </c>
    </row>
    <row r="156" spans="1:6">
      <c r="A156" s="1">
        <v>15500</v>
      </c>
      <c r="B156" s="1"/>
      <c r="C156" s="1"/>
      <c r="D156" s="1" t="s">
        <v>1178</v>
      </c>
      <c r="E156" s="1"/>
      <c r="F156" s="1" t="s">
        <v>1150</v>
      </c>
    </row>
    <row r="157" spans="1:6">
      <c r="A157" s="1">
        <v>15600</v>
      </c>
      <c r="B157" s="1"/>
      <c r="C157" s="1" t="s">
        <v>1371</v>
      </c>
      <c r="D157" s="1" t="s">
        <v>1372</v>
      </c>
      <c r="E157" s="1" t="s">
        <v>1357</v>
      </c>
      <c r="F157" s="1" t="s">
        <v>1150</v>
      </c>
    </row>
    <row r="158" spans="1:6">
      <c r="A158" s="1">
        <v>15700</v>
      </c>
      <c r="B158" s="1"/>
      <c r="C158" s="1" t="s">
        <v>1373</v>
      </c>
      <c r="D158" s="1" t="s">
        <v>1226</v>
      </c>
      <c r="E158" s="1" t="s">
        <v>1357</v>
      </c>
      <c r="F158" s="1" t="s">
        <v>1150</v>
      </c>
    </row>
    <row r="159" spans="1:6">
      <c r="A159" s="1">
        <v>15800</v>
      </c>
      <c r="B159" s="1"/>
      <c r="C159" s="1" t="s">
        <v>1374</v>
      </c>
      <c r="D159" s="1" t="s">
        <v>1375</v>
      </c>
      <c r="E159" s="1"/>
      <c r="F159" s="1" t="s">
        <v>1150</v>
      </c>
    </row>
    <row r="160" spans="1:6">
      <c r="A160" s="1">
        <v>15900</v>
      </c>
      <c r="B160" s="1"/>
      <c r="C160" s="1" t="s">
        <v>1376</v>
      </c>
      <c r="D160" s="1" t="s">
        <v>1377</v>
      </c>
      <c r="E160" s="1" t="s">
        <v>1357</v>
      </c>
      <c r="F160" s="1" t="s">
        <v>1150</v>
      </c>
    </row>
    <row r="161" spans="1:6">
      <c r="A161" s="1">
        <v>16000</v>
      </c>
      <c r="B161" s="1"/>
      <c r="C161" s="1" t="s">
        <v>1378</v>
      </c>
      <c r="D161" s="1" t="s">
        <v>1370</v>
      </c>
      <c r="E161" s="1" t="s">
        <v>1357</v>
      </c>
      <c r="F161" s="1" t="s">
        <v>1150</v>
      </c>
    </row>
    <row r="162" spans="1:6">
      <c r="A162" s="1">
        <v>16100</v>
      </c>
      <c r="B162" s="1"/>
      <c r="C162" s="1"/>
      <c r="D162" s="1" t="s">
        <v>1178</v>
      </c>
      <c r="E162" s="1"/>
      <c r="F162" s="1" t="s">
        <v>1150</v>
      </c>
    </row>
    <row r="163" spans="1:6">
      <c r="A163" s="1">
        <v>16200</v>
      </c>
      <c r="B163" s="1"/>
      <c r="C163" s="1" t="s">
        <v>1379</v>
      </c>
      <c r="D163" s="1" t="s">
        <v>1372</v>
      </c>
      <c r="E163" s="1" t="s">
        <v>1357</v>
      </c>
      <c r="F163" s="1" t="s">
        <v>1150</v>
      </c>
    </row>
    <row r="164" spans="1:6">
      <c r="A164" s="1">
        <v>16300</v>
      </c>
      <c r="B164" s="1"/>
      <c r="C164" s="1" t="s">
        <v>1380</v>
      </c>
      <c r="D164" s="1" t="s">
        <v>1226</v>
      </c>
      <c r="E164" s="1" t="s">
        <v>1357</v>
      </c>
      <c r="F164" s="1" t="s">
        <v>1150</v>
      </c>
    </row>
    <row r="165" spans="1:6">
      <c r="A165" s="1">
        <v>16400</v>
      </c>
      <c r="B165" s="1"/>
      <c r="C165" s="1" t="s">
        <v>1381</v>
      </c>
      <c r="D165" s="1" t="s">
        <v>1382</v>
      </c>
      <c r="E165" s="1"/>
      <c r="F165" s="1" t="s">
        <v>1150</v>
      </c>
    </row>
    <row r="166" spans="1:6">
      <c r="A166" s="1">
        <v>16500</v>
      </c>
      <c r="B166" s="1"/>
      <c r="C166" s="1" t="s">
        <v>1383</v>
      </c>
      <c r="D166" s="1" t="s">
        <v>1384</v>
      </c>
      <c r="E166" s="1" t="s">
        <v>1357</v>
      </c>
      <c r="F166" s="1" t="s">
        <v>1150</v>
      </c>
    </row>
    <row r="167" spans="1:6">
      <c r="A167" s="1">
        <v>16600</v>
      </c>
      <c r="B167" s="1"/>
      <c r="C167" s="1" t="s">
        <v>1385</v>
      </c>
      <c r="D167" s="1" t="s">
        <v>1370</v>
      </c>
      <c r="E167" s="1" t="s">
        <v>1357</v>
      </c>
      <c r="F167" s="1" t="s">
        <v>1150</v>
      </c>
    </row>
    <row r="168" spans="1:6">
      <c r="A168" s="1">
        <v>16700</v>
      </c>
      <c r="B168" s="1"/>
      <c r="C168" s="1"/>
      <c r="D168" s="1" t="s">
        <v>1178</v>
      </c>
      <c r="E168" s="1"/>
      <c r="F168" s="1" t="s">
        <v>1150</v>
      </c>
    </row>
    <row r="169" spans="1:6">
      <c r="A169" s="1">
        <v>16800</v>
      </c>
      <c r="B169" s="1"/>
      <c r="C169" s="1" t="s">
        <v>1386</v>
      </c>
      <c r="D169" s="1" t="s">
        <v>1372</v>
      </c>
      <c r="E169" s="1" t="s">
        <v>1357</v>
      </c>
      <c r="F169" s="1" t="s">
        <v>1150</v>
      </c>
    </row>
    <row r="170" spans="1:6">
      <c r="A170" s="1">
        <v>16900</v>
      </c>
      <c r="B170" s="1"/>
      <c r="C170" s="1" t="s">
        <v>1387</v>
      </c>
      <c r="D170" s="1" t="s">
        <v>1226</v>
      </c>
      <c r="E170" s="1" t="s">
        <v>1357</v>
      </c>
      <c r="F170" s="1" t="s">
        <v>1150</v>
      </c>
    </row>
    <row r="171" spans="1:6">
      <c r="A171" s="1">
        <v>17000</v>
      </c>
      <c r="B171" s="1"/>
      <c r="C171" s="1" t="s">
        <v>1388</v>
      </c>
      <c r="D171" s="1" t="s">
        <v>1156</v>
      </c>
      <c r="E171" s="1"/>
      <c r="F171" s="1" t="s">
        <v>1150</v>
      </c>
    </row>
    <row r="172" spans="1:6">
      <c r="A172" s="1">
        <v>17100</v>
      </c>
      <c r="B172" s="1"/>
      <c r="C172" s="1" t="s">
        <v>1389</v>
      </c>
      <c r="D172" s="1" t="s">
        <v>1390</v>
      </c>
      <c r="E172" s="1" t="s">
        <v>1357</v>
      </c>
      <c r="F172" s="1" t="s">
        <v>1150</v>
      </c>
    </row>
    <row r="173" spans="1:6">
      <c r="A173" s="1">
        <v>17200</v>
      </c>
      <c r="B173" s="1"/>
      <c r="C173" s="1" t="s">
        <v>1391</v>
      </c>
      <c r="D173" s="1" t="s">
        <v>1370</v>
      </c>
      <c r="E173" s="1" t="s">
        <v>1357</v>
      </c>
      <c r="F173" s="1" t="s">
        <v>1150</v>
      </c>
    </row>
    <row r="174" spans="1:6">
      <c r="A174" s="1">
        <v>17300</v>
      </c>
      <c r="B174" s="1"/>
      <c r="C174" s="1"/>
      <c r="D174" s="1" t="s">
        <v>1178</v>
      </c>
      <c r="E174" s="1"/>
      <c r="F174" s="1" t="s">
        <v>1150</v>
      </c>
    </row>
    <row r="175" spans="1:6">
      <c r="A175" s="1">
        <v>17400</v>
      </c>
      <c r="B175" s="1"/>
      <c r="C175" s="1" t="s">
        <v>1392</v>
      </c>
      <c r="D175" s="1" t="s">
        <v>1372</v>
      </c>
      <c r="E175" s="1" t="s">
        <v>1357</v>
      </c>
      <c r="F175" s="1" t="s">
        <v>1150</v>
      </c>
    </row>
    <row r="176" spans="1:6">
      <c r="A176" s="1">
        <v>17500</v>
      </c>
      <c r="B176" s="1"/>
      <c r="C176" s="1" t="s">
        <v>1393</v>
      </c>
      <c r="D176" s="1" t="s">
        <v>1394</v>
      </c>
      <c r="E176" s="1" t="s">
        <v>1357</v>
      </c>
      <c r="F176" s="1" t="s">
        <v>1150</v>
      </c>
    </row>
    <row r="177" spans="1:6">
      <c r="A177" s="1">
        <v>17600</v>
      </c>
      <c r="B177" s="1"/>
      <c r="C177" s="1" t="s">
        <v>1395</v>
      </c>
      <c r="D177" s="1" t="s">
        <v>1396</v>
      </c>
      <c r="E177" s="1"/>
      <c r="F177" s="1" t="s">
        <v>1150</v>
      </c>
    </row>
    <row r="178" spans="1:6">
      <c r="A178" s="1">
        <v>17700</v>
      </c>
      <c r="B178" s="1"/>
      <c r="C178" s="1" t="s">
        <v>1397</v>
      </c>
      <c r="D178" s="1" t="s">
        <v>1398</v>
      </c>
      <c r="E178" s="1" t="s">
        <v>1357</v>
      </c>
      <c r="F178" s="1" t="s">
        <v>1150</v>
      </c>
    </row>
    <row r="179" spans="1:6">
      <c r="A179" s="1">
        <v>17800</v>
      </c>
      <c r="B179" s="1"/>
      <c r="C179" s="1" t="s">
        <v>1399</v>
      </c>
      <c r="D179" s="1" t="s">
        <v>1359</v>
      </c>
      <c r="E179" s="1" t="s">
        <v>1357</v>
      </c>
      <c r="F179" s="1" t="s">
        <v>1150</v>
      </c>
    </row>
    <row r="180" spans="1:6">
      <c r="A180" s="1">
        <v>17900</v>
      </c>
      <c r="B180" s="1"/>
      <c r="C180" s="1"/>
      <c r="D180" s="1" t="s">
        <v>1400</v>
      </c>
      <c r="E180" s="1"/>
      <c r="F180" s="1" t="s">
        <v>1150</v>
      </c>
    </row>
    <row r="181" spans="1:6">
      <c r="A181" s="1">
        <v>18000</v>
      </c>
      <c r="B181" s="1"/>
      <c r="C181" s="1" t="s">
        <v>1401</v>
      </c>
      <c r="D181" s="1" t="s">
        <v>1361</v>
      </c>
      <c r="E181" s="1" t="s">
        <v>1357</v>
      </c>
      <c r="F181" s="1" t="s">
        <v>1150</v>
      </c>
    </row>
    <row r="182" spans="1:6">
      <c r="A182" s="1">
        <v>18100</v>
      </c>
      <c r="B182" s="1"/>
      <c r="C182" s="1" t="s">
        <v>1402</v>
      </c>
      <c r="D182" s="1" t="s">
        <v>1403</v>
      </c>
      <c r="E182" s="1" t="s">
        <v>1357</v>
      </c>
      <c r="F182" s="1" t="s">
        <v>1150</v>
      </c>
    </row>
    <row r="183" spans="1:6">
      <c r="A183" s="1">
        <v>18200</v>
      </c>
      <c r="B183" s="1"/>
      <c r="C183" s="1" t="s">
        <v>1404</v>
      </c>
      <c r="D183" s="1" t="s">
        <v>1405</v>
      </c>
      <c r="E183" s="1"/>
      <c r="F183" s="1" t="s">
        <v>1150</v>
      </c>
    </row>
    <row r="184" spans="1:6">
      <c r="A184" s="1">
        <v>18300</v>
      </c>
      <c r="B184" s="1"/>
      <c r="C184" s="1" t="s">
        <v>1406</v>
      </c>
      <c r="D184" s="1" t="s">
        <v>1354</v>
      </c>
      <c r="E184" s="1"/>
      <c r="F184" s="1" t="s">
        <v>1150</v>
      </c>
    </row>
    <row r="185" spans="1:6">
      <c r="A185" s="1">
        <v>18400</v>
      </c>
      <c r="B185" s="1"/>
      <c r="C185" s="1" t="s">
        <v>1407</v>
      </c>
      <c r="D185" s="1" t="s">
        <v>1408</v>
      </c>
      <c r="E185" s="1" t="s">
        <v>1357</v>
      </c>
      <c r="F185" s="1" t="s">
        <v>1150</v>
      </c>
    </row>
    <row r="186" spans="1:6">
      <c r="A186" s="1">
        <v>18500</v>
      </c>
      <c r="B186" s="1"/>
      <c r="C186" s="1" t="s">
        <v>1409</v>
      </c>
      <c r="D186" s="1" t="s">
        <v>1359</v>
      </c>
      <c r="E186" s="1" t="s">
        <v>1357</v>
      </c>
      <c r="F186" s="1" t="s">
        <v>1150</v>
      </c>
    </row>
    <row r="187" spans="1:6">
      <c r="A187" s="1">
        <v>18600</v>
      </c>
      <c r="B187" s="1"/>
      <c r="C187" s="1"/>
      <c r="D187" s="1" t="s">
        <v>1156</v>
      </c>
      <c r="E187" s="1"/>
      <c r="F187" s="1" t="s">
        <v>1150</v>
      </c>
    </row>
    <row r="188" spans="1:6">
      <c r="A188" s="1">
        <v>18700</v>
      </c>
      <c r="B188" s="1"/>
      <c r="C188" s="1" t="s">
        <v>1410</v>
      </c>
      <c r="D188" s="1" t="s">
        <v>1361</v>
      </c>
      <c r="E188" s="1" t="s">
        <v>1357</v>
      </c>
      <c r="F188" s="1" t="s">
        <v>1150</v>
      </c>
    </row>
    <row r="189" spans="1:6">
      <c r="A189" s="1">
        <v>18800</v>
      </c>
      <c r="B189" s="1"/>
      <c r="C189" s="1" t="s">
        <v>1411</v>
      </c>
      <c r="D189" s="1" t="s">
        <v>1412</v>
      </c>
      <c r="E189" s="1" t="s">
        <v>1357</v>
      </c>
      <c r="F189" s="1" t="s">
        <v>1150</v>
      </c>
    </row>
    <row r="190" spans="1:6">
      <c r="A190" s="1">
        <v>18900</v>
      </c>
      <c r="B190" s="1"/>
      <c r="C190" s="1" t="s">
        <v>1413</v>
      </c>
      <c r="D190" s="1" t="s">
        <v>1364</v>
      </c>
      <c r="E190" s="1"/>
      <c r="F190" s="1" t="s">
        <v>1150</v>
      </c>
    </row>
    <row r="191" spans="1:6">
      <c r="A191" s="1">
        <v>19000</v>
      </c>
      <c r="B191" s="1"/>
      <c r="C191" s="1" t="s">
        <v>1414</v>
      </c>
      <c r="D191" s="1" t="s">
        <v>1366</v>
      </c>
      <c r="E191" s="1"/>
      <c r="F191" s="1" t="s">
        <v>1150</v>
      </c>
    </row>
    <row r="192" spans="1:6">
      <c r="A192" s="1">
        <v>19100</v>
      </c>
      <c r="B192" s="1"/>
      <c r="C192" s="1" t="s">
        <v>1415</v>
      </c>
      <c r="D192" s="1" t="s">
        <v>1416</v>
      </c>
      <c r="E192" s="1" t="s">
        <v>1357</v>
      </c>
      <c r="F192" s="1" t="s">
        <v>1150</v>
      </c>
    </row>
    <row r="193" spans="1:6">
      <c r="A193" s="1">
        <v>19200</v>
      </c>
      <c r="B193" s="1"/>
      <c r="C193" s="1" t="s">
        <v>1417</v>
      </c>
      <c r="D193" s="1" t="s">
        <v>1370</v>
      </c>
      <c r="E193" s="1" t="s">
        <v>1357</v>
      </c>
      <c r="F193" s="1" t="s">
        <v>1150</v>
      </c>
    </row>
    <row r="194" spans="1:6">
      <c r="A194" s="1">
        <v>19300</v>
      </c>
      <c r="B194" s="1"/>
      <c r="C194" s="1"/>
      <c r="D194" s="1" t="s">
        <v>1178</v>
      </c>
      <c r="E194" s="1"/>
      <c r="F194" s="1" t="s">
        <v>1150</v>
      </c>
    </row>
    <row r="195" spans="1:6">
      <c r="A195" s="1">
        <v>19400</v>
      </c>
      <c r="B195" s="1"/>
      <c r="C195" s="1" t="s">
        <v>1418</v>
      </c>
      <c r="D195" s="1" t="s">
        <v>1372</v>
      </c>
      <c r="E195" s="1" t="s">
        <v>1357</v>
      </c>
      <c r="F195" s="1" t="s">
        <v>1150</v>
      </c>
    </row>
    <row r="196" spans="1:6">
      <c r="A196" s="1">
        <v>19500</v>
      </c>
      <c r="B196" s="1"/>
      <c r="C196" s="1" t="s">
        <v>1419</v>
      </c>
      <c r="D196" s="1" t="s">
        <v>1226</v>
      </c>
      <c r="E196" s="1" t="s">
        <v>1357</v>
      </c>
      <c r="F196" s="1" t="s">
        <v>1150</v>
      </c>
    </row>
    <row r="197" spans="1:6">
      <c r="A197" s="1">
        <v>19600</v>
      </c>
      <c r="B197" s="1"/>
      <c r="C197" s="1" t="s">
        <v>1420</v>
      </c>
      <c r="D197" s="1" t="s">
        <v>1375</v>
      </c>
      <c r="E197" s="1"/>
      <c r="F197" s="1" t="s">
        <v>1150</v>
      </c>
    </row>
    <row r="198" spans="1:6">
      <c r="A198" s="1">
        <v>19700</v>
      </c>
      <c r="B198" s="1"/>
      <c r="C198" s="1" t="s">
        <v>1421</v>
      </c>
      <c r="D198" s="1" t="s">
        <v>1422</v>
      </c>
      <c r="E198" s="1" t="s">
        <v>1357</v>
      </c>
      <c r="F198" s="1" t="s">
        <v>1150</v>
      </c>
    </row>
    <row r="199" spans="1:6">
      <c r="A199" s="1">
        <v>19800</v>
      </c>
      <c r="B199" s="1"/>
      <c r="C199" s="1" t="s">
        <v>1423</v>
      </c>
      <c r="D199" s="1" t="s">
        <v>1370</v>
      </c>
      <c r="E199" s="1" t="s">
        <v>1357</v>
      </c>
      <c r="F199" s="1" t="s">
        <v>1150</v>
      </c>
    </row>
    <row r="200" spans="1:6">
      <c r="A200" s="1">
        <v>19900</v>
      </c>
      <c r="B200" s="1"/>
      <c r="C200" s="1"/>
      <c r="D200" s="1" t="s">
        <v>1178</v>
      </c>
      <c r="E200" s="1"/>
      <c r="F200" s="1" t="s">
        <v>1150</v>
      </c>
    </row>
    <row r="201" spans="1:6">
      <c r="A201" s="1">
        <v>20000</v>
      </c>
      <c r="B201" s="1"/>
      <c r="C201" s="1" t="s">
        <v>1424</v>
      </c>
      <c r="D201" s="1" t="s">
        <v>1372</v>
      </c>
      <c r="E201" s="1" t="s">
        <v>1357</v>
      </c>
      <c r="F201" s="1" t="s">
        <v>1150</v>
      </c>
    </row>
    <row r="202" spans="1:6">
      <c r="A202" s="1">
        <v>20100</v>
      </c>
      <c r="B202" s="1"/>
      <c r="C202" s="1" t="s">
        <v>1425</v>
      </c>
      <c r="D202" s="1" t="s">
        <v>1226</v>
      </c>
      <c r="E202" s="1" t="s">
        <v>1357</v>
      </c>
      <c r="F202" s="1" t="s">
        <v>1150</v>
      </c>
    </row>
    <row r="203" spans="1:6">
      <c r="A203" s="1">
        <v>20200</v>
      </c>
      <c r="B203" s="1"/>
      <c r="C203" s="1" t="s">
        <v>1426</v>
      </c>
      <c r="D203" s="1" t="s">
        <v>1382</v>
      </c>
      <c r="E203" s="1"/>
      <c r="F203" s="1" t="s">
        <v>1150</v>
      </c>
    </row>
    <row r="204" spans="1:6">
      <c r="A204" s="1">
        <v>20300</v>
      </c>
      <c r="B204" s="1"/>
      <c r="C204" s="1" t="s">
        <v>1427</v>
      </c>
      <c r="D204" s="1" t="s">
        <v>1428</v>
      </c>
      <c r="E204" s="1" t="s">
        <v>1357</v>
      </c>
      <c r="F204" s="1" t="s">
        <v>1150</v>
      </c>
    </row>
    <row r="205" spans="1:6">
      <c r="A205" s="1">
        <v>20400</v>
      </c>
      <c r="B205" s="1"/>
      <c r="C205" s="1" t="s">
        <v>1429</v>
      </c>
      <c r="D205" s="1" t="s">
        <v>1370</v>
      </c>
      <c r="E205" s="1" t="s">
        <v>1357</v>
      </c>
      <c r="F205" s="1" t="s">
        <v>1150</v>
      </c>
    </row>
    <row r="206" spans="1:6">
      <c r="A206" s="1">
        <v>20500</v>
      </c>
      <c r="B206" s="1"/>
      <c r="C206" s="1"/>
      <c r="D206" s="1" t="s">
        <v>1178</v>
      </c>
      <c r="E206" s="1"/>
      <c r="F206" s="1" t="s">
        <v>1150</v>
      </c>
    </row>
    <row r="207" spans="1:6">
      <c r="A207" s="1">
        <v>20600</v>
      </c>
      <c r="B207" s="1"/>
      <c r="C207" s="1" t="s">
        <v>1430</v>
      </c>
      <c r="D207" s="1" t="s">
        <v>1372</v>
      </c>
      <c r="E207" s="1" t="s">
        <v>1357</v>
      </c>
      <c r="F207" s="1" t="s">
        <v>1150</v>
      </c>
    </row>
    <row r="208" spans="1:6">
      <c r="A208" s="1">
        <v>20700</v>
      </c>
      <c r="B208" s="1"/>
      <c r="C208" s="1" t="s">
        <v>1431</v>
      </c>
      <c r="D208" s="1" t="s">
        <v>1226</v>
      </c>
      <c r="E208" s="1" t="s">
        <v>1357</v>
      </c>
      <c r="F208" s="1" t="s">
        <v>1150</v>
      </c>
    </row>
    <row r="209" spans="1:6">
      <c r="A209" s="1">
        <v>20800</v>
      </c>
      <c r="B209" s="1"/>
      <c r="C209" s="1" t="s">
        <v>1432</v>
      </c>
      <c r="D209" s="1" t="s">
        <v>1400</v>
      </c>
      <c r="E209" s="1"/>
      <c r="F209" s="1" t="s">
        <v>1150</v>
      </c>
    </row>
    <row r="210" spans="1:6">
      <c r="A210" s="1">
        <v>20900</v>
      </c>
      <c r="B210" s="1"/>
      <c r="C210" s="1" t="s">
        <v>1433</v>
      </c>
      <c r="D210" s="1" t="s">
        <v>1434</v>
      </c>
      <c r="E210" s="1" t="s">
        <v>1357</v>
      </c>
      <c r="F210" s="1" t="s">
        <v>1150</v>
      </c>
    </row>
    <row r="211" spans="1:6">
      <c r="A211" s="1">
        <v>21000</v>
      </c>
      <c r="B211" s="1"/>
      <c r="C211" s="1" t="s">
        <v>1435</v>
      </c>
      <c r="D211" s="1" t="s">
        <v>1370</v>
      </c>
      <c r="E211" s="1" t="s">
        <v>1357</v>
      </c>
      <c r="F211" s="1" t="s">
        <v>1150</v>
      </c>
    </row>
    <row r="212" spans="1:6">
      <c r="A212" s="1">
        <v>21100</v>
      </c>
      <c r="B212" s="1"/>
      <c r="C212" s="1"/>
      <c r="D212" s="1" t="s">
        <v>1436</v>
      </c>
      <c r="E212" s="1"/>
      <c r="F212" s="1" t="s">
        <v>1150</v>
      </c>
    </row>
    <row r="213" spans="1:6">
      <c r="A213" s="1">
        <v>21200</v>
      </c>
      <c r="B213" s="1"/>
      <c r="C213" s="1" t="s">
        <v>1437</v>
      </c>
      <c r="D213" s="1" t="s">
        <v>1372</v>
      </c>
      <c r="E213" s="1" t="s">
        <v>1357</v>
      </c>
      <c r="F213" s="1" t="s">
        <v>1150</v>
      </c>
    </row>
    <row r="214" spans="1:6">
      <c r="A214" s="1">
        <v>21300</v>
      </c>
      <c r="B214" s="1"/>
      <c r="C214" s="1" t="s">
        <v>1438</v>
      </c>
      <c r="D214" s="1" t="s">
        <v>1439</v>
      </c>
      <c r="E214" s="1" t="s">
        <v>1357</v>
      </c>
      <c r="F214" s="1" t="s">
        <v>1150</v>
      </c>
    </row>
    <row r="215" spans="1:6">
      <c r="A215" s="1">
        <v>21400</v>
      </c>
      <c r="B215" s="1"/>
      <c r="C215" s="1" t="s">
        <v>1440</v>
      </c>
      <c r="D215" s="1" t="s">
        <v>1396</v>
      </c>
      <c r="E215" s="1"/>
      <c r="F215" s="1" t="s">
        <v>1150</v>
      </c>
    </row>
    <row r="216" spans="1:6">
      <c r="A216" s="1">
        <v>21500</v>
      </c>
      <c r="B216" s="1"/>
      <c r="C216" s="1" t="s">
        <v>1441</v>
      </c>
      <c r="D216" s="1" t="s">
        <v>1442</v>
      </c>
      <c r="E216" s="1"/>
      <c r="F216" s="1" t="s">
        <v>1150</v>
      </c>
    </row>
    <row r="217" spans="1:6">
      <c r="A217" s="1">
        <v>21600</v>
      </c>
      <c r="B217" s="1"/>
      <c r="C217" s="1" t="s">
        <v>1443</v>
      </c>
      <c r="D217" s="1" t="s">
        <v>1444</v>
      </c>
      <c r="E217" s="1" t="s">
        <v>1357</v>
      </c>
      <c r="F217" s="1" t="s">
        <v>1150</v>
      </c>
    </row>
    <row r="218" spans="1:6">
      <c r="A218" s="1">
        <v>21700</v>
      </c>
      <c r="B218" s="1"/>
      <c r="C218" s="1" t="s">
        <v>1445</v>
      </c>
      <c r="D218" s="1" t="s">
        <v>1370</v>
      </c>
      <c r="E218" s="1" t="s">
        <v>1357</v>
      </c>
      <c r="F218" s="1" t="s">
        <v>1150</v>
      </c>
    </row>
    <row r="219" spans="1:6">
      <c r="A219" s="1">
        <v>21800</v>
      </c>
      <c r="B219" s="1"/>
      <c r="C219" s="1"/>
      <c r="D219" s="1" t="s">
        <v>1436</v>
      </c>
      <c r="E219" s="1"/>
      <c r="F219" s="1" t="s">
        <v>1150</v>
      </c>
    </row>
    <row r="220" spans="1:6">
      <c r="A220" s="1">
        <v>21900</v>
      </c>
      <c r="B220" s="1"/>
      <c r="C220" s="1" t="s">
        <v>1446</v>
      </c>
      <c r="D220" s="1" t="s">
        <v>1372</v>
      </c>
      <c r="E220" s="1" t="s">
        <v>1357</v>
      </c>
      <c r="F220" s="1" t="s">
        <v>1150</v>
      </c>
    </row>
    <row r="221" spans="1:6">
      <c r="A221" s="1">
        <v>22000</v>
      </c>
      <c r="B221" s="1"/>
      <c r="C221" s="1" t="s">
        <v>1447</v>
      </c>
      <c r="D221" s="1" t="s">
        <v>1448</v>
      </c>
      <c r="E221" s="1" t="s">
        <v>1357</v>
      </c>
      <c r="F221" s="1" t="s">
        <v>1150</v>
      </c>
    </row>
    <row r="222" spans="1:6">
      <c r="A222" s="1">
        <v>22100</v>
      </c>
      <c r="B222" s="1"/>
      <c r="C222" s="1" t="s">
        <v>1449</v>
      </c>
      <c r="D222" s="1" t="s">
        <v>1450</v>
      </c>
      <c r="E222" s="1"/>
      <c r="F222" s="1" t="s">
        <v>1150</v>
      </c>
    </row>
    <row r="223" spans="1:6">
      <c r="A223" s="1">
        <v>22200</v>
      </c>
      <c r="B223" s="1"/>
      <c r="C223" s="1" t="s">
        <v>1451</v>
      </c>
      <c r="D223" s="1" t="s">
        <v>1452</v>
      </c>
      <c r="E223" s="1" t="s">
        <v>1357</v>
      </c>
      <c r="F223" s="1" t="s">
        <v>1150</v>
      </c>
    </row>
    <row r="224" spans="1:6">
      <c r="A224" s="1">
        <v>22300</v>
      </c>
      <c r="B224" s="1"/>
      <c r="C224" s="1" t="s">
        <v>1453</v>
      </c>
      <c r="D224" s="1" t="s">
        <v>1370</v>
      </c>
      <c r="E224" s="1"/>
      <c r="F224" s="1" t="s">
        <v>1150</v>
      </c>
    </row>
    <row r="225" spans="1:6">
      <c r="A225" s="1">
        <v>22400</v>
      </c>
      <c r="B225" s="1"/>
      <c r="C225" s="1"/>
      <c r="D225" s="1" t="s">
        <v>1178</v>
      </c>
      <c r="E225" s="1"/>
      <c r="F225" s="1" t="s">
        <v>1150</v>
      </c>
    </row>
    <row r="226" spans="1:6">
      <c r="A226" s="1">
        <v>22500</v>
      </c>
      <c r="B226" s="1"/>
      <c r="C226" s="1" t="s">
        <v>1454</v>
      </c>
      <c r="D226" s="1" t="s">
        <v>1372</v>
      </c>
      <c r="E226" s="1" t="s">
        <v>1357</v>
      </c>
      <c r="F226" s="1" t="s">
        <v>1150</v>
      </c>
    </row>
    <row r="227" spans="1:6">
      <c r="A227" s="1">
        <v>22600</v>
      </c>
      <c r="B227" s="1"/>
      <c r="C227" s="1" t="s">
        <v>1455</v>
      </c>
      <c r="D227" s="1" t="s">
        <v>1394</v>
      </c>
      <c r="E227" s="1" t="s">
        <v>1357</v>
      </c>
      <c r="F227" s="1" t="s">
        <v>1150</v>
      </c>
    </row>
    <row r="228" spans="1:6">
      <c r="A228" s="1">
        <v>22700</v>
      </c>
      <c r="B228" s="1"/>
      <c r="C228" s="1" t="s">
        <v>1456</v>
      </c>
      <c r="D228" s="1" t="s">
        <v>1156</v>
      </c>
      <c r="E228" s="1"/>
      <c r="F228" s="1" t="s">
        <v>1150</v>
      </c>
    </row>
    <row r="229" spans="1:6">
      <c r="A229" s="1">
        <v>22800</v>
      </c>
      <c r="B229" s="1"/>
      <c r="C229" s="1" t="s">
        <v>1457</v>
      </c>
      <c r="D229" s="1" t="s">
        <v>1458</v>
      </c>
      <c r="E229" s="1" t="s">
        <v>1357</v>
      </c>
      <c r="F229" s="1" t="s">
        <v>1150</v>
      </c>
    </row>
    <row r="230" spans="1:6">
      <c r="A230" s="1">
        <v>22900</v>
      </c>
      <c r="B230" s="1"/>
      <c r="C230" s="1" t="s">
        <v>1459</v>
      </c>
      <c r="D230" s="1" t="s">
        <v>1370</v>
      </c>
      <c r="E230" s="1" t="s">
        <v>1357</v>
      </c>
      <c r="F230" s="1" t="s">
        <v>1150</v>
      </c>
    </row>
    <row r="231" spans="1:6">
      <c r="A231" s="1">
        <v>23000</v>
      </c>
      <c r="B231" s="1"/>
      <c r="C231" s="1"/>
      <c r="D231" s="1" t="s">
        <v>1178</v>
      </c>
      <c r="E231" s="1"/>
      <c r="F231" s="1" t="s">
        <v>1150</v>
      </c>
    </row>
    <row r="232" spans="1:6">
      <c r="A232" s="1">
        <v>23100</v>
      </c>
      <c r="B232" s="1"/>
      <c r="C232" s="1" t="s">
        <v>1460</v>
      </c>
      <c r="D232" s="1" t="s">
        <v>1372</v>
      </c>
      <c r="E232" s="1" t="s">
        <v>1357</v>
      </c>
      <c r="F232" s="1" t="s">
        <v>1150</v>
      </c>
    </row>
    <row r="233" spans="1:6">
      <c r="A233" s="1">
        <v>23200</v>
      </c>
      <c r="B233" s="1"/>
      <c r="C233" s="1" t="s">
        <v>1461</v>
      </c>
      <c r="D233" s="1" t="s">
        <v>1394</v>
      </c>
      <c r="E233" s="1" t="s">
        <v>1357</v>
      </c>
      <c r="F233" s="1" t="s">
        <v>1150</v>
      </c>
    </row>
    <row r="234" spans="1:6">
      <c r="A234" s="1">
        <v>23300</v>
      </c>
      <c r="B234" s="1"/>
      <c r="C234" s="1" t="s">
        <v>1462</v>
      </c>
      <c r="D234" s="1" t="s">
        <v>1463</v>
      </c>
      <c r="E234" s="1"/>
      <c r="F234" s="1" t="s">
        <v>1150</v>
      </c>
    </row>
    <row r="235" spans="1:6">
      <c r="A235" s="1">
        <v>23400</v>
      </c>
      <c r="B235" s="1"/>
      <c r="C235" s="1"/>
      <c r="D235" s="1" t="s">
        <v>1464</v>
      </c>
      <c r="E235" s="1"/>
      <c r="F235" s="1" t="s">
        <v>1150</v>
      </c>
    </row>
    <row r="236" spans="1:6">
      <c r="A236" s="1">
        <v>23500</v>
      </c>
      <c r="B236" s="1"/>
      <c r="C236" s="1" t="s">
        <v>1465</v>
      </c>
      <c r="D236" s="1" t="s">
        <v>1466</v>
      </c>
      <c r="E236" s="1"/>
      <c r="F236" s="1" t="s">
        <v>1150</v>
      </c>
    </row>
    <row r="237" spans="1:6">
      <c r="A237" s="1">
        <v>23600</v>
      </c>
      <c r="B237" s="1"/>
      <c r="C237" s="1" t="s">
        <v>1467</v>
      </c>
      <c r="D237" s="1" t="s">
        <v>1468</v>
      </c>
      <c r="E237" s="1"/>
      <c r="F237" s="1" t="s">
        <v>1150</v>
      </c>
    </row>
    <row r="238" spans="1:6">
      <c r="A238" s="1">
        <v>23700</v>
      </c>
      <c r="B238" s="1"/>
      <c r="C238" s="1" t="s">
        <v>1469</v>
      </c>
      <c r="D238" s="1" t="s">
        <v>1470</v>
      </c>
      <c r="E238" s="1" t="s">
        <v>1357</v>
      </c>
      <c r="F238" s="1" t="s">
        <v>1150</v>
      </c>
    </row>
    <row r="239" spans="1:6">
      <c r="A239" s="1">
        <v>23800</v>
      </c>
      <c r="B239" s="1"/>
      <c r="C239" s="1" t="s">
        <v>1471</v>
      </c>
      <c r="D239" s="1" t="s">
        <v>1394</v>
      </c>
      <c r="E239" s="1" t="s">
        <v>1357</v>
      </c>
      <c r="F239" s="1" t="s">
        <v>1150</v>
      </c>
    </row>
    <row r="240" spans="1:6">
      <c r="A240" s="1">
        <v>23900</v>
      </c>
      <c r="B240" s="1"/>
      <c r="C240" s="1" t="s">
        <v>1472</v>
      </c>
      <c r="D240" s="1" t="s">
        <v>1178</v>
      </c>
      <c r="E240" s="1"/>
      <c r="F240" s="1" t="s">
        <v>1150</v>
      </c>
    </row>
    <row r="241" spans="1:6">
      <c r="A241" s="1">
        <v>24000</v>
      </c>
      <c r="B241" s="1"/>
      <c r="C241" s="1" t="s">
        <v>1473</v>
      </c>
      <c r="D241" s="1" t="s">
        <v>1470</v>
      </c>
      <c r="E241" s="1" t="s">
        <v>1357</v>
      </c>
      <c r="F241" s="1" t="s">
        <v>1150</v>
      </c>
    </row>
    <row r="242" spans="1:6">
      <c r="A242" s="1">
        <v>24100</v>
      </c>
      <c r="B242" s="1"/>
      <c r="C242" s="1" t="s">
        <v>1474</v>
      </c>
      <c r="D242" s="1" t="s">
        <v>1226</v>
      </c>
      <c r="E242" s="1" t="s">
        <v>1357</v>
      </c>
      <c r="F242" s="1" t="s">
        <v>1150</v>
      </c>
    </row>
    <row r="243" spans="1:6">
      <c r="A243" s="1">
        <v>24200</v>
      </c>
      <c r="B243" s="1"/>
      <c r="C243" s="1" t="s">
        <v>1475</v>
      </c>
      <c r="D243" s="1" t="s">
        <v>1476</v>
      </c>
      <c r="E243" s="1"/>
      <c r="F243" s="1" t="s">
        <v>1150</v>
      </c>
    </row>
    <row r="244" spans="1:6">
      <c r="A244" s="1">
        <v>24300</v>
      </c>
      <c r="B244" s="1"/>
      <c r="C244" s="1"/>
      <c r="D244" s="1" t="s">
        <v>1468</v>
      </c>
      <c r="E244" s="1"/>
      <c r="F244" s="1" t="s">
        <v>1150</v>
      </c>
    </row>
    <row r="245" spans="1:6">
      <c r="A245" s="1">
        <v>24400</v>
      </c>
      <c r="B245" s="1"/>
      <c r="C245" s="1" t="s">
        <v>1477</v>
      </c>
      <c r="D245" s="1" t="s">
        <v>1478</v>
      </c>
      <c r="E245" s="1"/>
      <c r="F245" s="1" t="s">
        <v>1150</v>
      </c>
    </row>
    <row r="246" spans="1:6">
      <c r="A246" s="1">
        <v>24500</v>
      </c>
      <c r="B246" s="1"/>
      <c r="C246" s="1" t="s">
        <v>1479</v>
      </c>
      <c r="D246" s="1" t="s">
        <v>1480</v>
      </c>
      <c r="E246" s="1" t="s">
        <v>1357</v>
      </c>
      <c r="F246" s="1" t="s">
        <v>1150</v>
      </c>
    </row>
    <row r="247" spans="1:6">
      <c r="A247" s="1">
        <v>24600</v>
      </c>
      <c r="B247" s="1"/>
      <c r="C247" s="1" t="s">
        <v>1481</v>
      </c>
      <c r="D247" s="1" t="s">
        <v>1185</v>
      </c>
      <c r="E247" s="1" t="s">
        <v>1357</v>
      </c>
      <c r="F247" s="1" t="s">
        <v>1150</v>
      </c>
    </row>
    <row r="248" spans="1:6">
      <c r="A248" s="1">
        <v>24700</v>
      </c>
      <c r="B248" s="1"/>
      <c r="C248" s="1" t="s">
        <v>1482</v>
      </c>
      <c r="D248" s="1" t="s">
        <v>1483</v>
      </c>
      <c r="E248" s="1"/>
      <c r="F248" s="1" t="s">
        <v>1150</v>
      </c>
    </row>
    <row r="249" spans="1:6">
      <c r="A249" s="1">
        <v>24800</v>
      </c>
      <c r="B249" s="1"/>
      <c r="C249" s="1" t="s">
        <v>1484</v>
      </c>
      <c r="D249" s="1" t="s">
        <v>1480</v>
      </c>
      <c r="E249" s="1" t="s">
        <v>1357</v>
      </c>
      <c r="F249" s="1" t="s">
        <v>1150</v>
      </c>
    </row>
    <row r="250" spans="1:6">
      <c r="A250" s="1">
        <v>24900</v>
      </c>
      <c r="B250" s="1"/>
      <c r="C250" s="1" t="s">
        <v>1485</v>
      </c>
      <c r="D250" s="1" t="s">
        <v>1486</v>
      </c>
      <c r="E250" s="1" t="s">
        <v>1357</v>
      </c>
      <c r="F250" s="1" t="s">
        <v>1150</v>
      </c>
    </row>
    <row r="251" spans="1:6">
      <c r="A251" s="1">
        <v>25000</v>
      </c>
      <c r="B251" s="1"/>
      <c r="C251" s="1" t="s">
        <v>1487</v>
      </c>
      <c r="D251" s="1" t="s">
        <v>1178</v>
      </c>
      <c r="E251" s="1"/>
      <c r="F251" s="1" t="s">
        <v>1150</v>
      </c>
    </row>
    <row r="252" spans="1:6">
      <c r="A252" s="1">
        <v>25100</v>
      </c>
      <c r="B252" s="1"/>
      <c r="C252" s="1" t="s">
        <v>1488</v>
      </c>
      <c r="D252" s="1" t="s">
        <v>1470</v>
      </c>
      <c r="E252" s="1" t="s">
        <v>1357</v>
      </c>
      <c r="F252" s="1" t="s">
        <v>1150</v>
      </c>
    </row>
    <row r="253" spans="1:6">
      <c r="A253" s="1">
        <v>25200</v>
      </c>
      <c r="B253" s="1"/>
      <c r="C253" s="1" t="s">
        <v>1489</v>
      </c>
      <c r="D253" s="1" t="s">
        <v>1394</v>
      </c>
      <c r="E253" s="1" t="s">
        <v>1357</v>
      </c>
      <c r="F253" s="1" t="s">
        <v>1150</v>
      </c>
    </row>
    <row r="254" spans="1:6">
      <c r="A254" s="1">
        <v>25300</v>
      </c>
      <c r="B254" s="1"/>
      <c r="C254" s="1" t="s">
        <v>1490</v>
      </c>
      <c r="D254" s="1" t="s">
        <v>1491</v>
      </c>
      <c r="E254" s="1"/>
      <c r="F254" s="1" t="s">
        <v>1150</v>
      </c>
    </row>
    <row r="255" spans="1:6">
      <c r="A255" s="1">
        <v>25400</v>
      </c>
      <c r="B255" s="1"/>
      <c r="C255" s="1"/>
      <c r="D255" s="1" t="s">
        <v>1468</v>
      </c>
      <c r="E255" s="1"/>
      <c r="F255" s="1" t="s">
        <v>1150</v>
      </c>
    </row>
    <row r="256" spans="1:6">
      <c r="A256" s="1">
        <v>25500</v>
      </c>
      <c r="B256" s="1"/>
      <c r="C256" s="1" t="s">
        <v>1492</v>
      </c>
      <c r="D256" s="1" t="s">
        <v>1493</v>
      </c>
      <c r="E256" s="1"/>
      <c r="F256" s="1" t="s">
        <v>1150</v>
      </c>
    </row>
    <row r="257" spans="1:6">
      <c r="A257" s="1">
        <v>25600</v>
      </c>
      <c r="B257" s="1"/>
      <c r="C257" s="1" t="s">
        <v>1494</v>
      </c>
      <c r="D257" s="1" t="s">
        <v>1480</v>
      </c>
      <c r="E257" s="1" t="s">
        <v>1357</v>
      </c>
      <c r="F257" s="1" t="s">
        <v>1150</v>
      </c>
    </row>
    <row r="258" spans="1:6">
      <c r="A258" s="1">
        <v>25700</v>
      </c>
      <c r="B258" s="1"/>
      <c r="C258" s="1" t="s">
        <v>1495</v>
      </c>
      <c r="D258" s="1" t="s">
        <v>1486</v>
      </c>
      <c r="E258" s="1" t="s">
        <v>1357</v>
      </c>
      <c r="F258" s="1" t="s">
        <v>1150</v>
      </c>
    </row>
    <row r="259" spans="1:6">
      <c r="A259" s="1">
        <v>25800</v>
      </c>
      <c r="B259" s="1"/>
      <c r="C259" s="1" t="s">
        <v>1496</v>
      </c>
      <c r="D259" s="1" t="s">
        <v>1497</v>
      </c>
      <c r="E259" s="1"/>
      <c r="F259" s="1" t="s">
        <v>1150</v>
      </c>
    </row>
    <row r="260" spans="1:6">
      <c r="A260" s="1">
        <v>25900</v>
      </c>
      <c r="B260" s="1"/>
      <c r="C260" s="1" t="s">
        <v>1498</v>
      </c>
      <c r="D260" s="1" t="s">
        <v>1480</v>
      </c>
      <c r="E260" s="1" t="s">
        <v>1357</v>
      </c>
      <c r="F260" s="1" t="s">
        <v>1150</v>
      </c>
    </row>
    <row r="261" spans="1:6">
      <c r="A261" s="1">
        <v>26000</v>
      </c>
      <c r="B261" s="1"/>
      <c r="C261" s="1" t="s">
        <v>1499</v>
      </c>
      <c r="D261" s="1" t="s">
        <v>1486</v>
      </c>
      <c r="E261" s="1" t="s">
        <v>1357</v>
      </c>
      <c r="F261" s="1" t="s">
        <v>1150</v>
      </c>
    </row>
    <row r="262" spans="1:6">
      <c r="A262" s="1">
        <v>26100</v>
      </c>
      <c r="B262" s="1"/>
      <c r="C262" s="1" t="s">
        <v>1500</v>
      </c>
      <c r="D262" s="1" t="s">
        <v>1501</v>
      </c>
      <c r="E262" s="1"/>
      <c r="F262" s="1" t="s">
        <v>1150</v>
      </c>
    </row>
    <row r="263" spans="1:6">
      <c r="A263" s="1">
        <v>26200</v>
      </c>
      <c r="B263" s="1"/>
      <c r="C263" s="1" t="s">
        <v>1502</v>
      </c>
      <c r="D263" s="1" t="s">
        <v>1480</v>
      </c>
      <c r="E263" s="1" t="s">
        <v>1357</v>
      </c>
      <c r="F263" s="1" t="s">
        <v>1150</v>
      </c>
    </row>
    <row r="264" spans="1:6">
      <c r="A264" s="1">
        <v>26300</v>
      </c>
      <c r="B264" s="1"/>
      <c r="C264" s="1" t="s">
        <v>1503</v>
      </c>
      <c r="D264" s="1" t="s">
        <v>1486</v>
      </c>
      <c r="E264" s="1" t="s">
        <v>1357</v>
      </c>
      <c r="F264" s="1" t="s">
        <v>1150</v>
      </c>
    </row>
    <row r="265" spans="1:6">
      <c r="A265" s="1">
        <v>26400</v>
      </c>
      <c r="B265" s="1"/>
      <c r="C265" s="1"/>
      <c r="D265" s="1" t="s">
        <v>1504</v>
      </c>
      <c r="E265" s="1"/>
      <c r="F265" s="1" t="s">
        <v>1150</v>
      </c>
    </row>
    <row r="266" spans="1:6">
      <c r="A266" s="1">
        <v>26500</v>
      </c>
      <c r="B266" s="1"/>
      <c r="C266" s="1" t="s">
        <v>1505</v>
      </c>
      <c r="D266" s="1" t="s">
        <v>1506</v>
      </c>
      <c r="E266" s="1"/>
      <c r="F266" s="1" t="s">
        <v>1150</v>
      </c>
    </row>
    <row r="267" spans="1:6">
      <c r="A267" s="1">
        <v>26600</v>
      </c>
      <c r="B267" s="1"/>
      <c r="C267" s="1" t="s">
        <v>1507</v>
      </c>
      <c r="D267" s="1" t="s">
        <v>1508</v>
      </c>
      <c r="E267" s="1" t="s">
        <v>1357</v>
      </c>
      <c r="F267" s="1" t="s">
        <v>1150</v>
      </c>
    </row>
    <row r="268" spans="1:6">
      <c r="A268" s="1">
        <v>26700</v>
      </c>
      <c r="B268" s="1"/>
      <c r="C268" s="1" t="s">
        <v>1509</v>
      </c>
      <c r="D268" s="1" t="s">
        <v>1510</v>
      </c>
      <c r="E268" s="1" t="s">
        <v>1357</v>
      </c>
      <c r="F268" s="1" t="s">
        <v>1150</v>
      </c>
    </row>
    <row r="269" spans="1:6">
      <c r="A269" s="1">
        <v>26800</v>
      </c>
      <c r="B269" s="1"/>
      <c r="C269" s="1" t="s">
        <v>1511</v>
      </c>
      <c r="D269" s="1" t="s">
        <v>1512</v>
      </c>
      <c r="E269" s="1"/>
      <c r="F269" s="1" t="s">
        <v>1150</v>
      </c>
    </row>
    <row r="270" spans="1:6">
      <c r="A270" s="1">
        <v>26900</v>
      </c>
      <c r="B270" s="1"/>
      <c r="C270" s="1" t="s">
        <v>1513</v>
      </c>
      <c r="D270" s="1" t="s">
        <v>1508</v>
      </c>
      <c r="E270" s="1" t="s">
        <v>1357</v>
      </c>
      <c r="F270" s="1" t="s">
        <v>1150</v>
      </c>
    </row>
    <row r="271" spans="1:6">
      <c r="A271" s="1">
        <v>27000</v>
      </c>
      <c r="B271" s="1"/>
      <c r="C271" s="1" t="s">
        <v>1514</v>
      </c>
      <c r="D271" s="1" t="s">
        <v>1515</v>
      </c>
      <c r="E271" s="1" t="s">
        <v>1357</v>
      </c>
      <c r="F271" s="1" t="s">
        <v>1150</v>
      </c>
    </row>
    <row r="272" spans="1:6">
      <c r="A272" s="1">
        <v>27100</v>
      </c>
      <c r="B272" s="1"/>
      <c r="C272" s="1" t="s">
        <v>1516</v>
      </c>
      <c r="D272" s="1" t="s">
        <v>1517</v>
      </c>
      <c r="E272" s="1"/>
      <c r="F272" s="1" t="s">
        <v>1150</v>
      </c>
    </row>
    <row r="273" spans="1:6">
      <c r="A273" s="1">
        <v>27200</v>
      </c>
      <c r="B273" s="1"/>
      <c r="C273" s="1" t="s">
        <v>1518</v>
      </c>
      <c r="D273" s="1" t="s">
        <v>1470</v>
      </c>
      <c r="E273" s="1" t="s">
        <v>1357</v>
      </c>
      <c r="F273" s="1" t="s">
        <v>1150</v>
      </c>
    </row>
    <row r="274" spans="1:6">
      <c r="A274" s="1">
        <v>27300</v>
      </c>
      <c r="B274" s="1"/>
      <c r="C274" s="1" t="s">
        <v>1519</v>
      </c>
      <c r="D274" s="1" t="s">
        <v>1520</v>
      </c>
      <c r="E274" s="1" t="s">
        <v>1357</v>
      </c>
      <c r="F274" s="1" t="s">
        <v>1150</v>
      </c>
    </row>
    <row r="275" spans="1:6">
      <c r="A275" s="1">
        <v>27400</v>
      </c>
      <c r="B275" s="1"/>
      <c r="C275" s="1"/>
      <c r="D275" s="1" t="s">
        <v>1521</v>
      </c>
      <c r="E275" s="1"/>
      <c r="F275" s="1" t="s">
        <v>1150</v>
      </c>
    </row>
    <row r="276" spans="1:6">
      <c r="A276" s="1">
        <v>27500</v>
      </c>
      <c r="B276" s="1"/>
      <c r="C276" s="1" t="s">
        <v>1522</v>
      </c>
      <c r="D276" s="1" t="s">
        <v>1466</v>
      </c>
      <c r="E276" s="1"/>
      <c r="F276" s="1" t="s">
        <v>1150</v>
      </c>
    </row>
    <row r="277" spans="1:6">
      <c r="A277" s="1">
        <v>27600</v>
      </c>
      <c r="B277" s="1"/>
      <c r="C277" s="1" t="s">
        <v>1523</v>
      </c>
      <c r="D277" s="1" t="s">
        <v>1468</v>
      </c>
      <c r="E277" s="1"/>
      <c r="F277" s="1" t="s">
        <v>1150</v>
      </c>
    </row>
    <row r="278" spans="1:6">
      <c r="A278" s="1">
        <v>27700</v>
      </c>
      <c r="B278" s="1"/>
      <c r="C278" s="1" t="s">
        <v>1524</v>
      </c>
      <c r="D278" s="1" t="s">
        <v>1470</v>
      </c>
      <c r="E278" s="1" t="s">
        <v>1357</v>
      </c>
      <c r="F278" s="1" t="s">
        <v>1150</v>
      </c>
    </row>
    <row r="279" spans="1:6">
      <c r="A279" s="1">
        <v>27800</v>
      </c>
      <c r="B279" s="1"/>
      <c r="C279" s="1" t="s">
        <v>1525</v>
      </c>
      <c r="D279" s="1" t="s">
        <v>1226</v>
      </c>
      <c r="E279" s="1" t="s">
        <v>1357</v>
      </c>
      <c r="F279" s="1" t="s">
        <v>1150</v>
      </c>
    </row>
    <row r="280" spans="1:6">
      <c r="A280" s="1">
        <v>27900</v>
      </c>
      <c r="B280" s="1"/>
      <c r="C280" s="1" t="s">
        <v>1526</v>
      </c>
      <c r="D280" s="1" t="s">
        <v>1178</v>
      </c>
      <c r="E280" s="1"/>
      <c r="F280" s="1" t="s">
        <v>1150</v>
      </c>
    </row>
    <row r="281" spans="1:6">
      <c r="A281" s="1">
        <v>28000</v>
      </c>
      <c r="B281" s="1"/>
      <c r="C281" s="1" t="s">
        <v>1527</v>
      </c>
      <c r="D281" s="1" t="s">
        <v>1470</v>
      </c>
      <c r="E281" s="1" t="s">
        <v>1357</v>
      </c>
      <c r="F281" s="1" t="s">
        <v>1150</v>
      </c>
    </row>
    <row r="282" spans="1:6">
      <c r="A282" s="1">
        <v>28100</v>
      </c>
      <c r="B282" s="1"/>
      <c r="C282" s="1" t="s">
        <v>1528</v>
      </c>
      <c r="D282" s="1" t="s">
        <v>1226</v>
      </c>
      <c r="E282" s="1" t="s">
        <v>1357</v>
      </c>
      <c r="F282" s="1" t="s">
        <v>1150</v>
      </c>
    </row>
    <row r="283" spans="1:6">
      <c r="A283" s="1">
        <v>28200</v>
      </c>
      <c r="B283" s="1"/>
      <c r="C283" s="1" t="s">
        <v>1529</v>
      </c>
      <c r="D283" s="1" t="s">
        <v>1476</v>
      </c>
      <c r="E283" s="1"/>
      <c r="F283" s="1" t="s">
        <v>1150</v>
      </c>
    </row>
    <row r="284" spans="1:6">
      <c r="A284" s="1">
        <v>28300</v>
      </c>
      <c r="B284" s="1"/>
      <c r="C284" s="1"/>
      <c r="D284" s="1" t="s">
        <v>1468</v>
      </c>
      <c r="E284" s="1"/>
      <c r="F284" s="1" t="s">
        <v>1150</v>
      </c>
    </row>
    <row r="285" spans="1:6">
      <c r="A285" s="1">
        <v>28400</v>
      </c>
      <c r="B285" s="1"/>
      <c r="C285" s="1" t="s">
        <v>1530</v>
      </c>
      <c r="D285" s="1" t="s">
        <v>1478</v>
      </c>
      <c r="E285" s="1"/>
      <c r="F285" s="1" t="s">
        <v>1150</v>
      </c>
    </row>
    <row r="286" spans="1:6">
      <c r="A286" s="1">
        <v>28500</v>
      </c>
      <c r="B286" s="1"/>
      <c r="C286" s="1" t="s">
        <v>1531</v>
      </c>
      <c r="D286" s="1" t="s">
        <v>1480</v>
      </c>
      <c r="E286" s="1" t="s">
        <v>1357</v>
      </c>
      <c r="F286" s="1" t="s">
        <v>1150</v>
      </c>
    </row>
    <row r="287" spans="1:6">
      <c r="A287" s="1">
        <v>28600</v>
      </c>
      <c r="B287" s="1"/>
      <c r="C287" s="1" t="s">
        <v>1532</v>
      </c>
      <c r="D287" s="1" t="s">
        <v>1486</v>
      </c>
      <c r="E287" s="1" t="s">
        <v>1357</v>
      </c>
      <c r="F287" s="1" t="s">
        <v>1150</v>
      </c>
    </row>
    <row r="288" spans="1:6">
      <c r="A288" s="1">
        <v>28700</v>
      </c>
      <c r="B288" s="1"/>
      <c r="C288" s="1" t="s">
        <v>1533</v>
      </c>
      <c r="D288" s="1" t="s">
        <v>1483</v>
      </c>
      <c r="E288" s="1"/>
      <c r="F288" s="1" t="s">
        <v>1150</v>
      </c>
    </row>
    <row r="289" spans="1:6">
      <c r="A289" s="1">
        <v>28800</v>
      </c>
      <c r="B289" s="1"/>
      <c r="C289" s="1" t="s">
        <v>1534</v>
      </c>
      <c r="D289" s="1" t="s">
        <v>1480</v>
      </c>
      <c r="E289" s="1" t="s">
        <v>1357</v>
      </c>
      <c r="F289" s="1" t="s">
        <v>1150</v>
      </c>
    </row>
    <row r="290" spans="1:6">
      <c r="A290" s="1">
        <v>28900</v>
      </c>
      <c r="B290" s="1"/>
      <c r="C290" s="1" t="s">
        <v>1535</v>
      </c>
      <c r="D290" s="1" t="s">
        <v>1486</v>
      </c>
      <c r="E290" s="1" t="s">
        <v>1357</v>
      </c>
      <c r="F290" s="1" t="s">
        <v>1150</v>
      </c>
    </row>
    <row r="291" spans="1:6">
      <c r="A291" s="1">
        <v>29000</v>
      </c>
      <c r="B291" s="1"/>
      <c r="C291" s="1" t="s">
        <v>1536</v>
      </c>
      <c r="D291" s="1" t="s">
        <v>1178</v>
      </c>
      <c r="E291" s="1"/>
      <c r="F291" s="1" t="s">
        <v>1150</v>
      </c>
    </row>
    <row r="292" spans="1:6">
      <c r="A292" s="1">
        <v>29100</v>
      </c>
      <c r="B292" s="1"/>
      <c r="C292" s="1" t="s">
        <v>1537</v>
      </c>
      <c r="D292" s="1" t="s">
        <v>1470</v>
      </c>
      <c r="E292" s="1" t="s">
        <v>1357</v>
      </c>
      <c r="F292" s="1" t="s">
        <v>1150</v>
      </c>
    </row>
    <row r="293" spans="1:6">
      <c r="A293" s="1">
        <v>29200</v>
      </c>
      <c r="B293" s="1"/>
      <c r="C293" s="1" t="s">
        <v>1538</v>
      </c>
      <c r="D293" s="1" t="s">
        <v>1226</v>
      </c>
      <c r="E293" s="1" t="s">
        <v>1357</v>
      </c>
      <c r="F293" s="1" t="s">
        <v>1150</v>
      </c>
    </row>
    <row r="294" spans="1:6">
      <c r="A294" s="1">
        <v>29300</v>
      </c>
      <c r="B294" s="1"/>
      <c r="C294" s="1" t="s">
        <v>1539</v>
      </c>
      <c r="D294" s="1" t="s">
        <v>1491</v>
      </c>
      <c r="E294" s="1"/>
      <c r="F294" s="1" t="s">
        <v>1150</v>
      </c>
    </row>
    <row r="295" spans="1:6">
      <c r="A295" s="1">
        <v>29400</v>
      </c>
      <c r="B295" s="1"/>
      <c r="C295" s="1"/>
      <c r="D295" s="1" t="s">
        <v>1468</v>
      </c>
      <c r="E295" s="1"/>
      <c r="F295" s="1" t="s">
        <v>1150</v>
      </c>
    </row>
    <row r="296" spans="1:6">
      <c r="A296" s="1">
        <v>29500</v>
      </c>
      <c r="B296" s="1"/>
      <c r="C296" s="1" t="s">
        <v>1540</v>
      </c>
      <c r="D296" s="1" t="s">
        <v>1493</v>
      </c>
      <c r="E296" s="1"/>
      <c r="F296" s="1" t="s">
        <v>1150</v>
      </c>
    </row>
    <row r="297" spans="1:6">
      <c r="A297" s="1">
        <v>29600</v>
      </c>
      <c r="B297" s="1"/>
      <c r="C297" s="1" t="s">
        <v>1541</v>
      </c>
      <c r="D297" s="1" t="s">
        <v>1480</v>
      </c>
      <c r="E297" s="1" t="s">
        <v>1357</v>
      </c>
      <c r="F297" s="1" t="s">
        <v>1150</v>
      </c>
    </row>
    <row r="298" spans="1:6">
      <c r="A298" s="1">
        <v>29700</v>
      </c>
      <c r="B298" s="1"/>
      <c r="C298" s="1" t="s">
        <v>1542</v>
      </c>
      <c r="D298" s="1" t="s">
        <v>1185</v>
      </c>
      <c r="E298" s="1" t="s">
        <v>1357</v>
      </c>
      <c r="F298" s="1" t="s">
        <v>1150</v>
      </c>
    </row>
    <row r="299" spans="1:6">
      <c r="A299" s="1">
        <v>29800</v>
      </c>
      <c r="B299" s="1"/>
      <c r="C299" s="1" t="s">
        <v>1543</v>
      </c>
      <c r="D299" s="1" t="s">
        <v>1497</v>
      </c>
      <c r="E299" s="1"/>
      <c r="F299" s="1" t="s">
        <v>1150</v>
      </c>
    </row>
    <row r="300" spans="1:6">
      <c r="A300" s="1">
        <v>29900</v>
      </c>
      <c r="B300" s="1"/>
      <c r="C300" s="1" t="s">
        <v>1544</v>
      </c>
      <c r="D300" s="1" t="s">
        <v>1480</v>
      </c>
      <c r="E300" s="1" t="s">
        <v>1357</v>
      </c>
      <c r="F300" s="1" t="s">
        <v>1150</v>
      </c>
    </row>
    <row r="301" spans="1:6">
      <c r="A301" s="1">
        <v>30000</v>
      </c>
      <c r="B301" s="1"/>
      <c r="C301" s="1" t="s">
        <v>1545</v>
      </c>
      <c r="D301" s="1" t="s">
        <v>1486</v>
      </c>
      <c r="E301" s="1" t="s">
        <v>1357</v>
      </c>
      <c r="F301" s="1" t="s">
        <v>1150</v>
      </c>
    </row>
    <row r="302" spans="1:6">
      <c r="A302" s="1">
        <v>30100</v>
      </c>
      <c r="B302" s="1"/>
      <c r="C302" s="1" t="s">
        <v>1546</v>
      </c>
      <c r="D302" s="1" t="s">
        <v>1501</v>
      </c>
      <c r="E302" s="1"/>
      <c r="F302" s="1" t="s">
        <v>1150</v>
      </c>
    </row>
    <row r="303" spans="1:6">
      <c r="A303" s="1">
        <v>30200</v>
      </c>
      <c r="B303" s="1"/>
      <c r="C303" s="1" t="s">
        <v>1547</v>
      </c>
      <c r="D303" s="1" t="s">
        <v>1480</v>
      </c>
      <c r="E303" s="1" t="s">
        <v>1357</v>
      </c>
      <c r="F303" s="1" t="s">
        <v>1150</v>
      </c>
    </row>
    <row r="304" spans="1:6">
      <c r="A304" s="1">
        <v>30300</v>
      </c>
      <c r="B304" s="1"/>
      <c r="C304" s="1" t="s">
        <v>1548</v>
      </c>
      <c r="D304" s="1" t="s">
        <v>1486</v>
      </c>
      <c r="E304" s="1" t="s">
        <v>1357</v>
      </c>
      <c r="F304" s="1" t="s">
        <v>1150</v>
      </c>
    </row>
    <row r="305" spans="1:6">
      <c r="A305" s="1">
        <v>30400</v>
      </c>
      <c r="B305" s="1"/>
      <c r="C305" s="1"/>
      <c r="D305" s="1" t="s">
        <v>1504</v>
      </c>
      <c r="E305" s="1"/>
      <c r="F305" s="1" t="s">
        <v>1150</v>
      </c>
    </row>
    <row r="306" spans="1:6">
      <c r="A306" s="1">
        <v>30500</v>
      </c>
      <c r="B306" s="1"/>
      <c r="C306" s="1" t="s">
        <v>1549</v>
      </c>
      <c r="D306" s="1" t="s">
        <v>1506</v>
      </c>
      <c r="E306" s="1"/>
      <c r="F306" s="1" t="s">
        <v>1150</v>
      </c>
    </row>
    <row r="307" spans="1:6">
      <c r="A307" s="1">
        <v>30600</v>
      </c>
      <c r="B307" s="1"/>
      <c r="C307" s="1" t="s">
        <v>1550</v>
      </c>
      <c r="D307" s="1" t="s">
        <v>1508</v>
      </c>
      <c r="E307" s="1" t="s">
        <v>1357</v>
      </c>
      <c r="F307" s="1" t="s">
        <v>1150</v>
      </c>
    </row>
    <row r="308" spans="1:6">
      <c r="A308" s="1">
        <v>30700</v>
      </c>
      <c r="B308" s="1"/>
      <c r="C308" s="1" t="s">
        <v>1551</v>
      </c>
      <c r="D308" s="1" t="s">
        <v>1552</v>
      </c>
      <c r="E308" s="1" t="s">
        <v>1357</v>
      </c>
      <c r="F308" s="1" t="s">
        <v>1150</v>
      </c>
    </row>
    <row r="309" spans="1:6">
      <c r="A309" s="1">
        <v>30800</v>
      </c>
      <c r="B309" s="1"/>
      <c r="C309" s="1"/>
      <c r="D309" s="1" t="s">
        <v>1553</v>
      </c>
      <c r="E309" s="1"/>
      <c r="F309" s="1" t="s">
        <v>1150</v>
      </c>
    </row>
    <row r="310" spans="1:6">
      <c r="A310" s="1">
        <v>30900</v>
      </c>
      <c r="B310" s="1"/>
      <c r="C310" s="1" t="s">
        <v>1554</v>
      </c>
      <c r="D310" s="1" t="s">
        <v>1555</v>
      </c>
      <c r="E310" s="1" t="s">
        <v>1357</v>
      </c>
      <c r="F310" s="1" t="s">
        <v>1150</v>
      </c>
    </row>
    <row r="311" spans="1:6">
      <c r="A311" s="1">
        <v>31000</v>
      </c>
      <c r="B311" s="1"/>
      <c r="C311" s="1" t="s">
        <v>1556</v>
      </c>
      <c r="D311" s="1" t="s">
        <v>1557</v>
      </c>
      <c r="E311" s="1" t="s">
        <v>1357</v>
      </c>
      <c r="F311" s="1" t="s">
        <v>1150</v>
      </c>
    </row>
    <row r="312" spans="1:6">
      <c r="A312" s="1">
        <v>31100</v>
      </c>
      <c r="B312" s="1"/>
      <c r="C312" s="1" t="s">
        <v>1558</v>
      </c>
      <c r="D312" s="1" t="s">
        <v>1512</v>
      </c>
      <c r="E312" s="1"/>
      <c r="F312" s="1" t="s">
        <v>1150</v>
      </c>
    </row>
    <row r="313" spans="1:6">
      <c r="A313" s="1">
        <v>31200</v>
      </c>
      <c r="B313" s="1"/>
      <c r="C313" s="1" t="s">
        <v>1559</v>
      </c>
      <c r="D313" s="1" t="s">
        <v>1508</v>
      </c>
      <c r="E313" s="1" t="s">
        <v>1357</v>
      </c>
      <c r="F313" s="1" t="s">
        <v>1150</v>
      </c>
    </row>
    <row r="314" spans="1:6">
      <c r="A314" s="1">
        <v>31300</v>
      </c>
      <c r="B314" s="1"/>
      <c r="C314" s="1" t="s">
        <v>1560</v>
      </c>
      <c r="D314" s="1" t="s">
        <v>1515</v>
      </c>
      <c r="E314" s="1" t="s">
        <v>1357</v>
      </c>
      <c r="F314" s="1" t="s">
        <v>1150</v>
      </c>
    </row>
    <row r="315" spans="1:6">
      <c r="A315" s="1">
        <v>31400</v>
      </c>
      <c r="B315" s="1"/>
      <c r="C315" s="1" t="s">
        <v>1561</v>
      </c>
      <c r="D315" s="1" t="s">
        <v>1517</v>
      </c>
      <c r="E315" s="1"/>
      <c r="F315" s="1" t="s">
        <v>1150</v>
      </c>
    </row>
    <row r="316" spans="1:6">
      <c r="A316" s="1">
        <v>31500</v>
      </c>
      <c r="B316" s="1"/>
      <c r="C316" s="1" t="s">
        <v>1562</v>
      </c>
      <c r="D316" s="1" t="s">
        <v>1470</v>
      </c>
      <c r="E316" s="1" t="s">
        <v>1357</v>
      </c>
      <c r="F316" s="1" t="s">
        <v>1150</v>
      </c>
    </row>
    <row r="317" spans="1:6">
      <c r="A317" s="1">
        <v>31600</v>
      </c>
      <c r="B317" s="1"/>
      <c r="C317" s="1" t="s">
        <v>1563</v>
      </c>
      <c r="D317" s="1" t="s">
        <v>1564</v>
      </c>
      <c r="E317" s="1" t="s">
        <v>1357</v>
      </c>
      <c r="F317" s="1" t="s">
        <v>1150</v>
      </c>
    </row>
    <row r="318" spans="1:6">
      <c r="A318" s="1">
        <v>31700</v>
      </c>
      <c r="B318" s="1"/>
      <c r="C318" s="1"/>
      <c r="D318" s="1" t="s">
        <v>1504</v>
      </c>
      <c r="E318" s="1"/>
      <c r="F318" s="1" t="s">
        <v>1150</v>
      </c>
    </row>
    <row r="319" spans="1:6">
      <c r="A319" s="1">
        <v>31800</v>
      </c>
      <c r="B319" s="1"/>
      <c r="C319" s="1" t="s">
        <v>1565</v>
      </c>
      <c r="D319" s="1" t="s">
        <v>1566</v>
      </c>
      <c r="E319" s="1" t="s">
        <v>1357</v>
      </c>
      <c r="F319" s="1" t="s">
        <v>1150</v>
      </c>
    </row>
    <row r="320" spans="1:6">
      <c r="A320" s="1">
        <v>31900</v>
      </c>
      <c r="B320" s="1"/>
      <c r="C320" s="1" t="s">
        <v>1567</v>
      </c>
      <c r="D320" s="1" t="s">
        <v>1568</v>
      </c>
      <c r="E320" s="1" t="s">
        <v>1357</v>
      </c>
      <c r="F320" s="1" t="s">
        <v>1150</v>
      </c>
    </row>
    <row r="321" spans="1:6">
      <c r="A321" s="1">
        <v>32000</v>
      </c>
      <c r="B321" s="1"/>
      <c r="C321" s="1" t="s">
        <v>1569</v>
      </c>
      <c r="D321" s="1" t="s">
        <v>1570</v>
      </c>
      <c r="E321" s="1"/>
      <c r="F321" s="1" t="s">
        <v>1150</v>
      </c>
    </row>
    <row r="322" spans="1:6">
      <c r="A322" s="1">
        <v>32100</v>
      </c>
      <c r="B322" s="1"/>
      <c r="C322" s="1" t="s">
        <v>1571</v>
      </c>
      <c r="D322" s="1" t="s">
        <v>1572</v>
      </c>
      <c r="E322" s="1" t="s">
        <v>1357</v>
      </c>
      <c r="F322" s="1" t="s">
        <v>1150</v>
      </c>
    </row>
    <row r="323" spans="1:6">
      <c r="A323" s="1">
        <v>32200</v>
      </c>
      <c r="B323" s="1"/>
      <c r="C323" s="1"/>
      <c r="D323" s="1" t="s">
        <v>1573</v>
      </c>
      <c r="E323" s="1"/>
      <c r="F323" s="1" t="s">
        <v>1150</v>
      </c>
    </row>
    <row r="324" spans="1:6">
      <c r="A324" s="1">
        <v>32300</v>
      </c>
      <c r="B324" s="1"/>
      <c r="C324" s="1" t="s">
        <v>1574</v>
      </c>
      <c r="D324" s="1" t="s">
        <v>1575</v>
      </c>
      <c r="E324" s="1" t="s">
        <v>1357</v>
      </c>
      <c r="F324" s="1" t="s">
        <v>1150</v>
      </c>
    </row>
    <row r="325" spans="1:6">
      <c r="A325" s="1">
        <v>32400</v>
      </c>
      <c r="B325" s="1"/>
      <c r="C325" s="1" t="s">
        <v>1576</v>
      </c>
      <c r="D325" s="1" t="s">
        <v>1577</v>
      </c>
      <c r="E325" s="1"/>
      <c r="F325" s="1" t="s">
        <v>1150</v>
      </c>
    </row>
    <row r="326" spans="1:6">
      <c r="A326" s="1">
        <v>32500</v>
      </c>
      <c r="B326" s="1"/>
      <c r="C326" s="1" t="s">
        <v>1578</v>
      </c>
      <c r="D326" s="1" t="s">
        <v>1579</v>
      </c>
      <c r="E326" s="1" t="s">
        <v>1357</v>
      </c>
      <c r="F326" s="1" t="s">
        <v>1150</v>
      </c>
    </row>
    <row r="327" spans="1:6">
      <c r="A327" s="1">
        <v>32600</v>
      </c>
      <c r="B327" s="1"/>
      <c r="C327" s="1" t="s">
        <v>1580</v>
      </c>
      <c r="D327" s="1" t="s">
        <v>1581</v>
      </c>
      <c r="E327" s="1" t="s">
        <v>1357</v>
      </c>
      <c r="F327" s="1" t="s">
        <v>1150</v>
      </c>
    </row>
    <row r="328" spans="1:6">
      <c r="A328" s="1">
        <v>32700</v>
      </c>
      <c r="B328" s="1"/>
      <c r="C328" s="1" t="s">
        <v>1582</v>
      </c>
      <c r="D328" s="1" t="s">
        <v>1583</v>
      </c>
      <c r="E328" s="1" t="s">
        <v>1357</v>
      </c>
      <c r="F328" s="1" t="s">
        <v>1150</v>
      </c>
    </row>
    <row r="329" spans="1:6">
      <c r="A329" s="1">
        <v>32800</v>
      </c>
      <c r="B329" s="1"/>
      <c r="C329" s="1" t="s">
        <v>1584</v>
      </c>
      <c r="D329" s="1" t="s">
        <v>1160</v>
      </c>
      <c r="E329" s="1" t="s">
        <v>1357</v>
      </c>
      <c r="F329" s="1" t="s">
        <v>1150</v>
      </c>
    </row>
    <row r="330" spans="1:6">
      <c r="A330" s="1">
        <v>32900</v>
      </c>
      <c r="B330" s="1"/>
      <c r="C330" s="1" t="s">
        <v>1585</v>
      </c>
      <c r="D330" s="1" t="s">
        <v>1586</v>
      </c>
      <c r="E330" s="1" t="s">
        <v>1357</v>
      </c>
      <c r="F330" s="1" t="s">
        <v>1150</v>
      </c>
    </row>
    <row r="331" spans="1:6">
      <c r="A331" s="1">
        <v>33000</v>
      </c>
      <c r="B331" s="1"/>
      <c r="C331" s="1" t="s">
        <v>1587</v>
      </c>
      <c r="D331" s="1" t="s">
        <v>1588</v>
      </c>
      <c r="E331" s="1" t="s">
        <v>1357</v>
      </c>
      <c r="F331" s="1" t="s">
        <v>1150</v>
      </c>
    </row>
    <row r="332" spans="1:6">
      <c r="A332" s="1">
        <v>33100</v>
      </c>
      <c r="B332" s="1"/>
      <c r="C332" s="1"/>
      <c r="D332" s="1" t="s">
        <v>1589</v>
      </c>
      <c r="E332" s="1"/>
      <c r="F332" s="1" t="s">
        <v>1150</v>
      </c>
    </row>
    <row r="333" spans="1:6">
      <c r="A333" s="1">
        <v>33200</v>
      </c>
      <c r="B333" s="1"/>
      <c r="C333" s="1" t="s">
        <v>1590</v>
      </c>
      <c r="D333" s="1" t="s">
        <v>1575</v>
      </c>
      <c r="E333" s="1" t="s">
        <v>1357</v>
      </c>
      <c r="F333" s="1" t="s">
        <v>1150</v>
      </c>
    </row>
    <row r="334" spans="1:6">
      <c r="A334" s="1">
        <v>33300</v>
      </c>
      <c r="B334" s="1"/>
      <c r="C334" s="1" t="s">
        <v>1591</v>
      </c>
      <c r="D334" s="1" t="s">
        <v>1577</v>
      </c>
      <c r="E334" s="1"/>
      <c r="F334" s="1" t="s">
        <v>1150</v>
      </c>
    </row>
    <row r="335" spans="1:6">
      <c r="A335" s="1">
        <v>33400</v>
      </c>
      <c r="B335" s="1"/>
      <c r="C335" s="1" t="s">
        <v>1592</v>
      </c>
      <c r="D335" s="1" t="s">
        <v>1579</v>
      </c>
      <c r="E335" s="1" t="s">
        <v>1357</v>
      </c>
      <c r="F335" s="1" t="s">
        <v>1150</v>
      </c>
    </row>
    <row r="336" spans="1:6">
      <c r="A336" s="1">
        <v>33500</v>
      </c>
      <c r="B336" s="1"/>
      <c r="C336" s="1" t="s">
        <v>1593</v>
      </c>
      <c r="D336" s="1" t="s">
        <v>1581</v>
      </c>
      <c r="E336" s="1" t="s">
        <v>1357</v>
      </c>
      <c r="F336" s="1" t="s">
        <v>1150</v>
      </c>
    </row>
    <row r="337" spans="1:6">
      <c r="A337" s="1">
        <v>33600</v>
      </c>
      <c r="B337" s="1"/>
      <c r="C337" s="1" t="s">
        <v>1594</v>
      </c>
      <c r="D337" s="1" t="s">
        <v>1583</v>
      </c>
      <c r="E337" s="1" t="s">
        <v>1357</v>
      </c>
      <c r="F337" s="1" t="s">
        <v>1150</v>
      </c>
    </row>
    <row r="338" spans="1:6">
      <c r="A338" s="1">
        <v>33700</v>
      </c>
      <c r="B338" s="1"/>
      <c r="C338" s="1" t="s">
        <v>1595</v>
      </c>
      <c r="D338" s="1" t="s">
        <v>1160</v>
      </c>
      <c r="E338" s="1" t="s">
        <v>1357</v>
      </c>
      <c r="F338" s="1" t="s">
        <v>1150</v>
      </c>
    </row>
    <row r="339" spans="1:6">
      <c r="A339" s="1">
        <v>33800</v>
      </c>
      <c r="B339" s="1"/>
      <c r="C339" s="1" t="s">
        <v>1596</v>
      </c>
      <c r="D339" s="1" t="s">
        <v>1597</v>
      </c>
      <c r="E339" s="1"/>
      <c r="F339" s="1" t="s">
        <v>1150</v>
      </c>
    </row>
    <row r="340" spans="1:6">
      <c r="A340" s="1">
        <v>33900</v>
      </c>
      <c r="B340" s="1"/>
      <c r="C340" s="1" t="s">
        <v>1598</v>
      </c>
      <c r="D340" s="1" t="s">
        <v>1599</v>
      </c>
      <c r="E340" s="1" t="s">
        <v>1357</v>
      </c>
      <c r="F340" s="1" t="s">
        <v>1150</v>
      </c>
    </row>
    <row r="341" spans="1:6">
      <c r="A341" s="1">
        <v>34000</v>
      </c>
      <c r="B341" s="1"/>
      <c r="C341" s="1" t="s">
        <v>1600</v>
      </c>
      <c r="D341" s="1" t="s">
        <v>1601</v>
      </c>
      <c r="E341" s="1" t="s">
        <v>1357</v>
      </c>
      <c r="F341" s="1" t="s">
        <v>1150</v>
      </c>
    </row>
    <row r="342" spans="1:6">
      <c r="A342" s="1">
        <v>34100</v>
      </c>
      <c r="B342" s="1"/>
      <c r="C342" s="1" t="s">
        <v>1602</v>
      </c>
      <c r="D342" s="1" t="s">
        <v>1603</v>
      </c>
      <c r="E342" s="1"/>
      <c r="F342" s="1" t="s">
        <v>1150</v>
      </c>
    </row>
    <row r="343" spans="1:6">
      <c r="A343" s="1">
        <v>34200</v>
      </c>
      <c r="B343" s="1"/>
      <c r="C343" s="1"/>
      <c r="D343" s="1" t="s">
        <v>1604</v>
      </c>
      <c r="E343" s="1"/>
      <c r="F343" s="1" t="s">
        <v>1150</v>
      </c>
    </row>
    <row r="344" spans="1:6">
      <c r="A344" s="1">
        <v>34300</v>
      </c>
      <c r="B344" s="1"/>
      <c r="C344" s="1" t="s">
        <v>1605</v>
      </c>
      <c r="D344" s="1" t="s">
        <v>1606</v>
      </c>
      <c r="E344" s="1" t="s">
        <v>1357</v>
      </c>
      <c r="F344" s="1" t="s">
        <v>1150</v>
      </c>
    </row>
    <row r="345" spans="1:6">
      <c r="A345" s="1">
        <v>34400</v>
      </c>
      <c r="B345" s="1"/>
      <c r="C345" s="1" t="s">
        <v>1607</v>
      </c>
      <c r="D345" s="1" t="s">
        <v>1579</v>
      </c>
      <c r="E345" s="1" t="s">
        <v>1357</v>
      </c>
      <c r="F345" s="1" t="s">
        <v>1150</v>
      </c>
    </row>
    <row r="346" spans="1:6">
      <c r="A346" s="1">
        <v>34500</v>
      </c>
      <c r="B346" s="1"/>
      <c r="C346" s="1" t="s">
        <v>1608</v>
      </c>
      <c r="D346" s="1" t="s">
        <v>1581</v>
      </c>
      <c r="E346" s="1" t="s">
        <v>1357</v>
      </c>
      <c r="F346" s="1" t="s">
        <v>1150</v>
      </c>
    </row>
    <row r="347" spans="1:6">
      <c r="A347" s="1">
        <v>34600</v>
      </c>
      <c r="B347" s="1"/>
      <c r="C347" s="1" t="s">
        <v>1609</v>
      </c>
      <c r="D347" s="1" t="s">
        <v>1583</v>
      </c>
      <c r="E347" s="1" t="s">
        <v>1357</v>
      </c>
      <c r="F347" s="1" t="s">
        <v>1150</v>
      </c>
    </row>
    <row r="348" spans="1:6">
      <c r="A348" s="1">
        <v>34700</v>
      </c>
      <c r="B348" s="1"/>
      <c r="C348" s="1"/>
      <c r="D348" s="1" t="s">
        <v>1517</v>
      </c>
      <c r="E348" s="1"/>
      <c r="F348" s="1" t="s">
        <v>1150</v>
      </c>
    </row>
    <row r="349" spans="1:6">
      <c r="A349" s="1">
        <v>34800</v>
      </c>
      <c r="B349" s="1"/>
      <c r="C349" s="1" t="s">
        <v>1610</v>
      </c>
      <c r="D349" s="1" t="s">
        <v>1611</v>
      </c>
      <c r="E349" s="1" t="s">
        <v>1357</v>
      </c>
      <c r="F349" s="1" t="s">
        <v>1150</v>
      </c>
    </row>
    <row r="350" spans="1:6">
      <c r="A350" s="1">
        <v>34900</v>
      </c>
      <c r="B350" s="1"/>
      <c r="C350" s="1" t="s">
        <v>1612</v>
      </c>
      <c r="D350" s="1" t="s">
        <v>1613</v>
      </c>
      <c r="E350" s="1" t="s">
        <v>1357</v>
      </c>
      <c r="F350" s="1" t="s">
        <v>1150</v>
      </c>
    </row>
    <row r="351" spans="1:6">
      <c r="A351" s="1">
        <v>35000</v>
      </c>
      <c r="B351" s="1"/>
      <c r="C351" s="1"/>
      <c r="D351" s="1" t="s">
        <v>1614</v>
      </c>
      <c r="E351" s="1"/>
      <c r="F351" s="1" t="s">
        <v>1150</v>
      </c>
    </row>
    <row r="352" spans="1:6">
      <c r="A352" s="1">
        <v>35100</v>
      </c>
      <c r="B352" s="1"/>
      <c r="C352" s="1" t="s">
        <v>1615</v>
      </c>
      <c r="D352" s="1" t="s">
        <v>1606</v>
      </c>
      <c r="E352" s="1" t="s">
        <v>1357</v>
      </c>
      <c r="F352" s="1" t="s">
        <v>1150</v>
      </c>
    </row>
    <row r="353" spans="1:6">
      <c r="A353" s="1">
        <v>35200</v>
      </c>
      <c r="B353" s="1"/>
      <c r="C353" s="1" t="s">
        <v>1616</v>
      </c>
      <c r="D353" s="1" t="s">
        <v>1579</v>
      </c>
      <c r="E353" s="1" t="s">
        <v>1357</v>
      </c>
      <c r="F353" s="1" t="s">
        <v>1150</v>
      </c>
    </row>
    <row r="354" spans="1:6">
      <c r="A354" s="1">
        <v>35300</v>
      </c>
      <c r="B354" s="1"/>
      <c r="C354" s="1" t="s">
        <v>1617</v>
      </c>
      <c r="D354" s="1" t="s">
        <v>1581</v>
      </c>
      <c r="E354" s="1" t="s">
        <v>1357</v>
      </c>
      <c r="F354" s="1" t="s">
        <v>1150</v>
      </c>
    </row>
    <row r="355" spans="1:6">
      <c r="A355" s="1">
        <v>35400</v>
      </c>
      <c r="B355" s="1"/>
      <c r="C355" s="1" t="s">
        <v>1618</v>
      </c>
      <c r="D355" s="1" t="s">
        <v>1583</v>
      </c>
      <c r="E355" s="1" t="s">
        <v>1357</v>
      </c>
      <c r="F355" s="1" t="s">
        <v>1150</v>
      </c>
    </row>
    <row r="356" spans="1:6">
      <c r="A356" s="1">
        <v>35500</v>
      </c>
      <c r="B356" s="1"/>
      <c r="C356" s="1"/>
      <c r="D356" s="1" t="s">
        <v>1517</v>
      </c>
      <c r="E356" s="1"/>
      <c r="F356" s="1" t="s">
        <v>1150</v>
      </c>
    </row>
    <row r="357" spans="1:6">
      <c r="A357" s="1">
        <v>35600</v>
      </c>
      <c r="B357" s="1"/>
      <c r="C357" s="1" t="s">
        <v>1619</v>
      </c>
      <c r="D357" s="1" t="s">
        <v>1611</v>
      </c>
      <c r="E357" s="1" t="s">
        <v>1357</v>
      </c>
      <c r="F357" s="1" t="s">
        <v>1150</v>
      </c>
    </row>
    <row r="358" spans="1:6">
      <c r="A358" s="1">
        <v>35700</v>
      </c>
      <c r="B358" s="1"/>
      <c r="C358" s="1" t="s">
        <v>1620</v>
      </c>
      <c r="D358" s="1" t="s">
        <v>1613</v>
      </c>
      <c r="E358" s="1" t="s">
        <v>1357</v>
      </c>
      <c r="F358" s="1" t="s">
        <v>1150</v>
      </c>
    </row>
    <row r="359" spans="1:6">
      <c r="A359" s="1">
        <v>35800</v>
      </c>
      <c r="B359" s="1"/>
      <c r="C359" s="1" t="s">
        <v>1621</v>
      </c>
      <c r="D359" s="1" t="s">
        <v>1622</v>
      </c>
      <c r="E359" s="1"/>
      <c r="F359" s="1" t="s">
        <v>1150</v>
      </c>
    </row>
    <row r="360" spans="1:6">
      <c r="A360" s="1">
        <v>35900</v>
      </c>
      <c r="B360" s="1"/>
      <c r="C360" s="1" t="s">
        <v>1623</v>
      </c>
      <c r="D360" s="1" t="s">
        <v>1624</v>
      </c>
      <c r="E360" s="1" t="s">
        <v>1357</v>
      </c>
      <c r="F360" s="1" t="s">
        <v>1150</v>
      </c>
    </row>
    <row r="361" spans="1:6">
      <c r="A361" s="1">
        <v>36000</v>
      </c>
      <c r="B361" s="1"/>
      <c r="C361" s="1" t="s">
        <v>1625</v>
      </c>
      <c r="D361" s="1" t="s">
        <v>1626</v>
      </c>
      <c r="E361" s="1" t="s">
        <v>1357</v>
      </c>
      <c r="F361" s="1" t="s">
        <v>1150</v>
      </c>
    </row>
    <row r="362" spans="1:6">
      <c r="A362" s="1">
        <v>36100</v>
      </c>
      <c r="B362" s="1"/>
      <c r="C362" s="1" t="s">
        <v>1627</v>
      </c>
      <c r="D362" s="1" t="s">
        <v>1628</v>
      </c>
      <c r="E362" s="1"/>
      <c r="F362" s="1" t="s">
        <v>1150</v>
      </c>
    </row>
    <row r="363" spans="1:6">
      <c r="A363" s="1">
        <v>36200</v>
      </c>
      <c r="B363" s="1"/>
      <c r="C363" s="1" t="s">
        <v>1629</v>
      </c>
      <c r="D363" s="1" t="s">
        <v>1630</v>
      </c>
      <c r="E363" s="1"/>
      <c r="F363" s="1" t="s">
        <v>1150</v>
      </c>
    </row>
    <row r="364" spans="1:6">
      <c r="A364" s="1">
        <v>36300</v>
      </c>
      <c r="B364" s="1"/>
      <c r="C364" s="1" t="s">
        <v>1631</v>
      </c>
      <c r="D364" s="1" t="s">
        <v>1632</v>
      </c>
      <c r="E364" s="1" t="s">
        <v>1357</v>
      </c>
      <c r="F364" s="1" t="s">
        <v>1150</v>
      </c>
    </row>
    <row r="365" spans="1:6">
      <c r="A365" s="1">
        <v>36400</v>
      </c>
      <c r="B365" s="1"/>
      <c r="C365" s="1"/>
      <c r="D365" s="1" t="s">
        <v>1156</v>
      </c>
      <c r="E365" s="1"/>
      <c r="F365" s="1" t="s">
        <v>1150</v>
      </c>
    </row>
    <row r="366" spans="1:6">
      <c r="A366" s="1">
        <v>36500</v>
      </c>
      <c r="B366" s="1"/>
      <c r="C366" s="1" t="s">
        <v>1633</v>
      </c>
      <c r="D366" s="1" t="s">
        <v>1634</v>
      </c>
      <c r="E366" s="1" t="s">
        <v>1357</v>
      </c>
      <c r="F366" s="1" t="s">
        <v>1150</v>
      </c>
    </row>
    <row r="367" spans="1:6">
      <c r="A367" s="1">
        <v>36600</v>
      </c>
      <c r="B367" s="1"/>
      <c r="C367" s="1" t="s">
        <v>1635</v>
      </c>
      <c r="D367" s="1" t="s">
        <v>1160</v>
      </c>
      <c r="E367" s="1" t="s">
        <v>1357</v>
      </c>
      <c r="F367" s="1" t="s">
        <v>1150</v>
      </c>
    </row>
    <row r="368" spans="1:6">
      <c r="A368" s="1">
        <v>36700</v>
      </c>
      <c r="B368" s="1"/>
      <c r="C368" s="1"/>
      <c r="D368" s="1" t="s">
        <v>1636</v>
      </c>
      <c r="E368" s="1"/>
      <c r="F368" s="1" t="s">
        <v>1150</v>
      </c>
    </row>
    <row r="369" spans="1:6">
      <c r="A369" s="1">
        <v>36800</v>
      </c>
      <c r="B369" s="1"/>
      <c r="C369" s="1" t="s">
        <v>1637</v>
      </c>
      <c r="D369" s="1" t="s">
        <v>1638</v>
      </c>
      <c r="E369" s="1" t="s">
        <v>1357</v>
      </c>
      <c r="F369" s="1" t="s">
        <v>1150</v>
      </c>
    </row>
    <row r="370" spans="1:6">
      <c r="A370" s="1">
        <v>36900</v>
      </c>
      <c r="B370" s="1"/>
      <c r="C370" s="1" t="s">
        <v>1639</v>
      </c>
      <c r="D370" s="1" t="s">
        <v>1640</v>
      </c>
      <c r="E370" s="1"/>
      <c r="F370" s="1" t="s">
        <v>1150</v>
      </c>
    </row>
    <row r="371" spans="1:6">
      <c r="A371" s="1">
        <v>37000</v>
      </c>
      <c r="B371" s="1"/>
      <c r="C371" s="1" t="s">
        <v>1641</v>
      </c>
      <c r="D371" s="1" t="s">
        <v>1642</v>
      </c>
      <c r="E371" s="1" t="s">
        <v>1357</v>
      </c>
      <c r="F371" s="1" t="s">
        <v>1150</v>
      </c>
    </row>
    <row r="372" spans="1:6">
      <c r="A372" s="1">
        <v>37100</v>
      </c>
      <c r="B372" s="1"/>
      <c r="C372" s="1" t="s">
        <v>1643</v>
      </c>
      <c r="D372" s="1" t="s">
        <v>1644</v>
      </c>
      <c r="E372" s="1" t="s">
        <v>1357</v>
      </c>
      <c r="F372" s="1" t="s">
        <v>1150</v>
      </c>
    </row>
    <row r="373" spans="1:6">
      <c r="A373" s="1">
        <v>37200</v>
      </c>
      <c r="B373" s="1"/>
      <c r="C373" s="1" t="s">
        <v>1645</v>
      </c>
      <c r="D373" s="1" t="s">
        <v>1156</v>
      </c>
      <c r="E373" s="1"/>
      <c r="F373" s="1" t="s">
        <v>1150</v>
      </c>
    </row>
    <row r="374" spans="1:6">
      <c r="A374" s="1">
        <v>37300</v>
      </c>
      <c r="B374" s="1"/>
      <c r="C374" s="1" t="s">
        <v>1646</v>
      </c>
      <c r="D374" s="1" t="s">
        <v>1642</v>
      </c>
      <c r="E374" s="1" t="s">
        <v>1357</v>
      </c>
      <c r="F374" s="1" t="s">
        <v>1150</v>
      </c>
    </row>
    <row r="375" spans="1:6">
      <c r="A375" s="1">
        <v>37400</v>
      </c>
      <c r="B375" s="1"/>
      <c r="C375" s="1"/>
      <c r="D375" s="1" t="s">
        <v>1178</v>
      </c>
      <c r="E375" s="1"/>
      <c r="F375" s="1" t="s">
        <v>1150</v>
      </c>
    </row>
    <row r="376" spans="1:6">
      <c r="A376" s="1">
        <v>37500</v>
      </c>
      <c r="B376" s="1"/>
      <c r="C376" s="1" t="s">
        <v>1647</v>
      </c>
      <c r="D376" s="1" t="s">
        <v>1648</v>
      </c>
      <c r="E376" s="1" t="s">
        <v>1357</v>
      </c>
      <c r="F376" s="1" t="s">
        <v>1150</v>
      </c>
    </row>
    <row r="377" spans="1:6">
      <c r="A377" s="1">
        <v>37600</v>
      </c>
      <c r="B377" s="1"/>
      <c r="C377" s="1" t="s">
        <v>1649</v>
      </c>
      <c r="D377" s="1" t="s">
        <v>1394</v>
      </c>
      <c r="E377" s="1" t="s">
        <v>1357</v>
      </c>
      <c r="F377" s="1" t="s">
        <v>1150</v>
      </c>
    </row>
    <row r="378" spans="1:6">
      <c r="A378" s="1">
        <v>37700</v>
      </c>
      <c r="B378" s="1"/>
      <c r="C378" s="1" t="s">
        <v>1650</v>
      </c>
      <c r="D378" s="1" t="s">
        <v>1651</v>
      </c>
      <c r="E378" s="1"/>
      <c r="F378" s="1" t="s">
        <v>1150</v>
      </c>
    </row>
    <row r="379" spans="1:6">
      <c r="A379" s="1">
        <v>37800</v>
      </c>
      <c r="B379" s="1"/>
      <c r="C379" s="1"/>
      <c r="D379" s="1" t="s">
        <v>1640</v>
      </c>
      <c r="E379" s="1"/>
      <c r="F379" s="1" t="s">
        <v>1150</v>
      </c>
    </row>
    <row r="380" spans="1:6">
      <c r="A380" s="1">
        <v>37900</v>
      </c>
      <c r="B380" s="1"/>
      <c r="C380" s="1" t="s">
        <v>1652</v>
      </c>
      <c r="D380" s="1" t="s">
        <v>1642</v>
      </c>
      <c r="E380" s="1" t="s">
        <v>1357</v>
      </c>
      <c r="F380" s="1" t="s">
        <v>1150</v>
      </c>
    </row>
    <row r="381" spans="1:6">
      <c r="A381" s="1">
        <v>38000</v>
      </c>
      <c r="B381" s="1"/>
      <c r="C381" s="1" t="s">
        <v>1653</v>
      </c>
      <c r="D381" s="1" t="s">
        <v>1654</v>
      </c>
      <c r="E381" s="1" t="s">
        <v>1357</v>
      </c>
      <c r="F381" s="1" t="s">
        <v>1150</v>
      </c>
    </row>
    <row r="382" spans="1:6">
      <c r="A382" s="1">
        <v>38100</v>
      </c>
      <c r="B382" s="1"/>
      <c r="C382" s="1"/>
      <c r="D382" s="1" t="s">
        <v>1156</v>
      </c>
      <c r="E382" s="1"/>
      <c r="F382" s="1" t="s">
        <v>1150</v>
      </c>
    </row>
    <row r="383" spans="1:6">
      <c r="A383" s="1">
        <v>38200</v>
      </c>
      <c r="B383" s="1"/>
      <c r="C383" s="1" t="s">
        <v>1655</v>
      </c>
      <c r="D383" s="1" t="s">
        <v>1642</v>
      </c>
      <c r="E383" s="1" t="s">
        <v>1357</v>
      </c>
      <c r="F383" s="1" t="s">
        <v>1150</v>
      </c>
    </row>
    <row r="384" spans="1:6">
      <c r="A384" s="1">
        <v>38300</v>
      </c>
      <c r="B384" s="1"/>
      <c r="C384" s="1" t="s">
        <v>1656</v>
      </c>
      <c r="D384" s="1" t="s">
        <v>1160</v>
      </c>
      <c r="E384" s="1" t="s">
        <v>1357</v>
      </c>
      <c r="F384" s="1" t="s">
        <v>1150</v>
      </c>
    </row>
    <row r="385" spans="1:6">
      <c r="A385" s="1">
        <v>38400</v>
      </c>
      <c r="B385" s="1"/>
      <c r="C385" s="1"/>
      <c r="D385" s="1" t="s">
        <v>1657</v>
      </c>
      <c r="E385" s="1"/>
      <c r="F385" s="1" t="s">
        <v>1150</v>
      </c>
    </row>
    <row r="386" spans="1:6">
      <c r="A386" s="1">
        <v>38500</v>
      </c>
      <c r="B386" s="1"/>
      <c r="C386" s="1" t="s">
        <v>1658</v>
      </c>
      <c r="D386" s="1" t="s">
        <v>1640</v>
      </c>
      <c r="E386" s="1"/>
      <c r="F386" s="1" t="s">
        <v>1150</v>
      </c>
    </row>
    <row r="387" spans="1:6">
      <c r="A387" s="1">
        <v>38600</v>
      </c>
      <c r="B387" s="1"/>
      <c r="C387" s="1" t="s">
        <v>1659</v>
      </c>
      <c r="D387" s="1" t="s">
        <v>1642</v>
      </c>
      <c r="E387" s="1" t="s">
        <v>1357</v>
      </c>
      <c r="F387" s="1" t="s">
        <v>1150</v>
      </c>
    </row>
    <row r="388" spans="1:6">
      <c r="A388" s="1">
        <v>38700</v>
      </c>
      <c r="B388" s="1"/>
      <c r="C388" s="1" t="s">
        <v>1660</v>
      </c>
      <c r="D388" s="1" t="s">
        <v>1644</v>
      </c>
      <c r="E388" s="1" t="s">
        <v>1357</v>
      </c>
      <c r="F388" s="1" t="s">
        <v>1150</v>
      </c>
    </row>
    <row r="389" spans="1:6">
      <c r="A389" s="1">
        <v>38800</v>
      </c>
      <c r="B389" s="1"/>
      <c r="C389" s="1" t="s">
        <v>1661</v>
      </c>
      <c r="D389" s="1" t="s">
        <v>1156</v>
      </c>
      <c r="E389" s="1"/>
      <c r="F389" s="1" t="s">
        <v>1150</v>
      </c>
    </row>
    <row r="390" spans="1:6">
      <c r="A390" s="1">
        <v>38900</v>
      </c>
      <c r="B390" s="1"/>
      <c r="C390" s="1" t="s">
        <v>1662</v>
      </c>
      <c r="D390" s="1" t="s">
        <v>1642</v>
      </c>
      <c r="E390" s="1" t="s">
        <v>1357</v>
      </c>
      <c r="F390" s="1" t="s">
        <v>1150</v>
      </c>
    </row>
    <row r="391" spans="1:6">
      <c r="A391" s="1">
        <v>39000</v>
      </c>
      <c r="B391" s="1"/>
      <c r="C391" s="1"/>
      <c r="D391" s="1" t="s">
        <v>1178</v>
      </c>
      <c r="E391" s="1"/>
      <c r="F391" s="1" t="s">
        <v>1150</v>
      </c>
    </row>
    <row r="392" spans="1:6">
      <c r="A392" s="1">
        <v>39100</v>
      </c>
      <c r="B392" s="1"/>
      <c r="C392" s="1" t="s">
        <v>1663</v>
      </c>
      <c r="D392" s="1" t="s">
        <v>1664</v>
      </c>
      <c r="E392" s="1" t="s">
        <v>1357</v>
      </c>
      <c r="F392" s="1" t="s">
        <v>1150</v>
      </c>
    </row>
    <row r="393" spans="1:6">
      <c r="A393" s="1">
        <v>39200</v>
      </c>
      <c r="B393" s="1"/>
      <c r="C393" s="1" t="s">
        <v>1665</v>
      </c>
      <c r="D393" s="1" t="s">
        <v>1226</v>
      </c>
      <c r="E393" s="1" t="s">
        <v>1357</v>
      </c>
      <c r="F393" s="1" t="s">
        <v>1150</v>
      </c>
    </row>
    <row r="394" spans="1:6">
      <c r="A394" s="1">
        <v>39300</v>
      </c>
      <c r="B394" s="1"/>
      <c r="C394" s="1" t="s">
        <v>1666</v>
      </c>
      <c r="D394" s="1" t="s">
        <v>1667</v>
      </c>
      <c r="E394" s="1"/>
      <c r="F394" s="1" t="s">
        <v>1150</v>
      </c>
    </row>
    <row r="395" spans="1:6">
      <c r="A395" s="1">
        <v>39400</v>
      </c>
      <c r="B395" s="1"/>
      <c r="C395" s="1" t="s">
        <v>1668</v>
      </c>
      <c r="D395" s="1" t="s">
        <v>1632</v>
      </c>
      <c r="E395" s="1" t="s">
        <v>1357</v>
      </c>
      <c r="F395" s="1" t="s">
        <v>1150</v>
      </c>
    </row>
    <row r="396" spans="1:6">
      <c r="A396" s="1">
        <v>39500</v>
      </c>
      <c r="B396" s="1"/>
      <c r="C396" s="1"/>
      <c r="D396" s="1" t="s">
        <v>1156</v>
      </c>
      <c r="E396" s="1"/>
      <c r="F396" s="1" t="s">
        <v>1150</v>
      </c>
    </row>
    <row r="397" spans="1:6">
      <c r="A397" s="1">
        <v>39600</v>
      </c>
      <c r="B397" s="1"/>
      <c r="C397" s="1" t="s">
        <v>1669</v>
      </c>
      <c r="D397" s="1" t="s">
        <v>1670</v>
      </c>
      <c r="E397" s="1" t="s">
        <v>1357</v>
      </c>
      <c r="F397" s="1" t="s">
        <v>1150</v>
      </c>
    </row>
    <row r="398" spans="1:6">
      <c r="A398" s="1">
        <v>39700</v>
      </c>
      <c r="B398" s="1"/>
      <c r="C398" s="1" t="s">
        <v>1671</v>
      </c>
      <c r="D398" s="1" t="s">
        <v>1672</v>
      </c>
      <c r="E398" s="1" t="s">
        <v>1357</v>
      </c>
      <c r="F398" s="1" t="s">
        <v>1150</v>
      </c>
    </row>
    <row r="399" spans="1:6">
      <c r="A399" s="1">
        <v>39800</v>
      </c>
      <c r="B399" s="1"/>
      <c r="C399" s="1" t="s">
        <v>1673</v>
      </c>
      <c r="D399" s="1" t="s">
        <v>1674</v>
      </c>
      <c r="E399" s="1"/>
      <c r="F399" s="1" t="s">
        <v>1150</v>
      </c>
    </row>
    <row r="400" spans="1:6">
      <c r="A400" s="1">
        <v>39900</v>
      </c>
      <c r="B400" s="1"/>
      <c r="C400" s="1" t="s">
        <v>1675</v>
      </c>
      <c r="D400" s="1" t="s">
        <v>1632</v>
      </c>
      <c r="E400" s="1" t="s">
        <v>1357</v>
      </c>
      <c r="F400" s="1" t="s">
        <v>1150</v>
      </c>
    </row>
    <row r="401" spans="1:6">
      <c r="A401" s="1">
        <v>40000</v>
      </c>
      <c r="B401" s="1"/>
      <c r="C401" s="1"/>
      <c r="D401" s="1" t="s">
        <v>1156</v>
      </c>
      <c r="E401" s="1"/>
      <c r="F401" s="1" t="s">
        <v>1150</v>
      </c>
    </row>
    <row r="402" spans="1:6">
      <c r="A402" s="1">
        <v>40100</v>
      </c>
      <c r="B402" s="1"/>
      <c r="C402" s="1" t="s">
        <v>1676</v>
      </c>
      <c r="D402" s="1" t="s">
        <v>1670</v>
      </c>
      <c r="E402" s="1" t="s">
        <v>1357</v>
      </c>
      <c r="F402" s="1" t="s">
        <v>1150</v>
      </c>
    </row>
    <row r="403" spans="1:6">
      <c r="A403" s="1">
        <v>40200</v>
      </c>
      <c r="B403" s="1"/>
      <c r="C403" s="1" t="s">
        <v>1677</v>
      </c>
      <c r="D403" s="1" t="s">
        <v>1672</v>
      </c>
      <c r="E403" s="1" t="s">
        <v>1357</v>
      </c>
      <c r="F403" s="1" t="s">
        <v>1150</v>
      </c>
    </row>
    <row r="404" spans="1:6">
      <c r="A404" s="1">
        <v>40300</v>
      </c>
      <c r="B404" s="1"/>
      <c r="C404" s="1" t="s">
        <v>1678</v>
      </c>
      <c r="D404" s="1" t="s">
        <v>1679</v>
      </c>
      <c r="E404" s="1"/>
      <c r="F404" s="1" t="s">
        <v>1150</v>
      </c>
    </row>
    <row r="405" spans="1:6">
      <c r="A405" s="1">
        <v>40400</v>
      </c>
      <c r="B405" s="1"/>
      <c r="C405" s="1"/>
      <c r="D405" s="1" t="s">
        <v>1680</v>
      </c>
      <c r="E405" s="1"/>
      <c r="F405" s="1" t="s">
        <v>1150</v>
      </c>
    </row>
    <row r="406" spans="1:6">
      <c r="A406" s="1">
        <v>40500</v>
      </c>
      <c r="B406" s="1"/>
      <c r="C406" s="1" t="s">
        <v>1681</v>
      </c>
      <c r="D406" s="1" t="s">
        <v>1682</v>
      </c>
      <c r="E406" s="1"/>
      <c r="F406" s="1" t="s">
        <v>1150</v>
      </c>
    </row>
    <row r="407" spans="1:6">
      <c r="A407" s="1">
        <v>40600</v>
      </c>
      <c r="B407" s="1"/>
      <c r="C407" s="1" t="s">
        <v>1683</v>
      </c>
      <c r="D407" s="1" t="s">
        <v>1684</v>
      </c>
      <c r="E407" s="1"/>
      <c r="F407" s="1" t="s">
        <v>1150</v>
      </c>
    </row>
    <row r="408" spans="1:6">
      <c r="A408" s="1">
        <v>40700</v>
      </c>
      <c r="B408" s="1"/>
      <c r="C408" s="1" t="s">
        <v>1685</v>
      </c>
      <c r="D408" s="1" t="s">
        <v>1686</v>
      </c>
      <c r="E408" s="1" t="s">
        <v>1357</v>
      </c>
      <c r="F408" s="1" t="s">
        <v>1150</v>
      </c>
    </row>
    <row r="409" spans="1:6">
      <c r="A409" s="1">
        <v>40800</v>
      </c>
      <c r="B409" s="1"/>
      <c r="C409" s="1" t="s">
        <v>1687</v>
      </c>
      <c r="D409" s="1" t="s">
        <v>1394</v>
      </c>
      <c r="E409" s="1" t="s">
        <v>1357</v>
      </c>
      <c r="F409" s="1" t="s">
        <v>1150</v>
      </c>
    </row>
    <row r="410" spans="1:6">
      <c r="A410" s="1">
        <v>40900</v>
      </c>
      <c r="B410" s="1"/>
      <c r="C410" s="1" t="s">
        <v>1688</v>
      </c>
      <c r="D410" s="1" t="s">
        <v>1689</v>
      </c>
      <c r="E410" s="1"/>
      <c r="F410" s="1" t="s">
        <v>1150</v>
      </c>
    </row>
    <row r="411" spans="1:6">
      <c r="A411" s="1">
        <v>41000</v>
      </c>
      <c r="B411" s="1"/>
      <c r="C411" s="1" t="s">
        <v>1690</v>
      </c>
      <c r="D411" s="1" t="s">
        <v>1691</v>
      </c>
      <c r="E411" s="1" t="s">
        <v>1357</v>
      </c>
      <c r="F411" s="1" t="s">
        <v>1150</v>
      </c>
    </row>
    <row r="412" spans="1:6">
      <c r="A412" s="1">
        <v>41100</v>
      </c>
      <c r="B412" s="1"/>
      <c r="C412" s="1" t="s">
        <v>1692</v>
      </c>
      <c r="D412" s="1" t="s">
        <v>1394</v>
      </c>
      <c r="E412" s="1" t="s">
        <v>1357</v>
      </c>
      <c r="F412" s="1" t="s">
        <v>1150</v>
      </c>
    </row>
    <row r="413" spans="1:6">
      <c r="A413" s="1">
        <v>41200</v>
      </c>
      <c r="B413" s="1"/>
      <c r="C413" s="1" t="s">
        <v>1693</v>
      </c>
      <c r="D413" s="1" t="s">
        <v>1694</v>
      </c>
      <c r="E413" s="1"/>
      <c r="F413" s="1" t="s">
        <v>1150</v>
      </c>
    </row>
    <row r="414" spans="1:6">
      <c r="A414" s="1">
        <v>41300</v>
      </c>
      <c r="B414" s="1"/>
      <c r="C414" s="1" t="s">
        <v>1695</v>
      </c>
      <c r="D414" s="1" t="s">
        <v>1696</v>
      </c>
      <c r="E414" s="1" t="s">
        <v>1357</v>
      </c>
      <c r="F414" s="1" t="s">
        <v>1150</v>
      </c>
    </row>
    <row r="415" spans="1:6">
      <c r="A415" s="1">
        <v>41400</v>
      </c>
      <c r="B415" s="1"/>
      <c r="C415" s="1" t="s">
        <v>1697</v>
      </c>
      <c r="D415" s="1" t="s">
        <v>1394</v>
      </c>
      <c r="E415" s="1" t="s">
        <v>1357</v>
      </c>
      <c r="F415" s="1" t="s">
        <v>1150</v>
      </c>
    </row>
    <row r="416" spans="1:6">
      <c r="A416" s="1">
        <v>41500</v>
      </c>
      <c r="B416" s="1"/>
      <c r="C416" s="1" t="s">
        <v>1698</v>
      </c>
      <c r="D416" s="1" t="s">
        <v>1699</v>
      </c>
      <c r="E416" s="1"/>
      <c r="F416" s="1" t="s">
        <v>1150</v>
      </c>
    </row>
    <row r="417" spans="1:6">
      <c r="A417" s="1">
        <v>41600</v>
      </c>
      <c r="B417" s="1"/>
      <c r="C417" s="1" t="s">
        <v>1700</v>
      </c>
      <c r="D417" s="1" t="s">
        <v>1689</v>
      </c>
      <c r="E417" s="1"/>
      <c r="F417" s="1" t="s">
        <v>1150</v>
      </c>
    </row>
    <row r="418" spans="1:6">
      <c r="A418" s="1">
        <v>41700</v>
      </c>
      <c r="B418" s="1"/>
      <c r="C418" s="1" t="s">
        <v>1701</v>
      </c>
      <c r="D418" s="1" t="s">
        <v>1691</v>
      </c>
      <c r="E418" s="1" t="s">
        <v>1357</v>
      </c>
      <c r="F418" s="1" t="s">
        <v>1150</v>
      </c>
    </row>
    <row r="419" spans="1:6">
      <c r="A419" s="1">
        <v>41800</v>
      </c>
      <c r="B419" s="1"/>
      <c r="C419" s="1" t="s">
        <v>1702</v>
      </c>
      <c r="D419" s="1" t="s">
        <v>1394</v>
      </c>
      <c r="E419" s="1" t="s">
        <v>1357</v>
      </c>
      <c r="F419" s="1" t="s">
        <v>1150</v>
      </c>
    </row>
    <row r="420" spans="1:6">
      <c r="A420" s="1">
        <v>41900</v>
      </c>
      <c r="B420" s="1"/>
      <c r="C420" s="1" t="s">
        <v>1703</v>
      </c>
      <c r="D420" s="1" t="s">
        <v>1694</v>
      </c>
      <c r="E420" s="1"/>
      <c r="F420" s="1" t="s">
        <v>1150</v>
      </c>
    </row>
    <row r="421" spans="1:6">
      <c r="A421" s="1">
        <v>42000</v>
      </c>
      <c r="B421" s="1"/>
      <c r="C421" s="1" t="s">
        <v>1704</v>
      </c>
      <c r="D421" s="1" t="s">
        <v>1696</v>
      </c>
      <c r="E421" s="1" t="s">
        <v>1357</v>
      </c>
      <c r="F421" s="1" t="s">
        <v>1150</v>
      </c>
    </row>
    <row r="422" spans="1:6">
      <c r="A422" s="1">
        <v>42100</v>
      </c>
      <c r="B422" s="1"/>
      <c r="C422" s="1" t="s">
        <v>1705</v>
      </c>
      <c r="D422" s="1" t="s">
        <v>1394</v>
      </c>
      <c r="E422" s="1" t="s">
        <v>1357</v>
      </c>
      <c r="F422" s="1" t="s">
        <v>1150</v>
      </c>
    </row>
    <row r="423" spans="1:6">
      <c r="A423" s="1">
        <v>42200</v>
      </c>
      <c r="B423" s="1"/>
      <c r="C423" s="1" t="s">
        <v>1706</v>
      </c>
      <c r="D423" s="1" t="s">
        <v>1707</v>
      </c>
      <c r="E423" s="1"/>
      <c r="F423" s="1" t="s">
        <v>1150</v>
      </c>
    </row>
    <row r="424" spans="1:6">
      <c r="A424" s="1">
        <v>42300</v>
      </c>
      <c r="B424" s="1"/>
      <c r="C424" s="1"/>
      <c r="D424" s="1" t="s">
        <v>1708</v>
      </c>
      <c r="E424" s="1"/>
      <c r="F424" s="1" t="s">
        <v>1150</v>
      </c>
    </row>
    <row r="425" spans="1:6">
      <c r="A425" s="1">
        <v>42400</v>
      </c>
      <c r="B425" s="1"/>
      <c r="C425" s="1" t="s">
        <v>1709</v>
      </c>
      <c r="D425" s="1" t="s">
        <v>1710</v>
      </c>
      <c r="E425" s="1"/>
      <c r="F425" s="1" t="s">
        <v>1150</v>
      </c>
    </row>
    <row r="426" spans="1:6">
      <c r="A426" s="1">
        <v>42500</v>
      </c>
      <c r="B426" s="1"/>
      <c r="C426" s="1" t="s">
        <v>1711</v>
      </c>
      <c r="D426" s="1" t="s">
        <v>1686</v>
      </c>
      <c r="E426" s="1" t="s">
        <v>1357</v>
      </c>
      <c r="F426" s="1" t="s">
        <v>1150</v>
      </c>
    </row>
    <row r="427" spans="1:6">
      <c r="A427" s="1">
        <v>42600</v>
      </c>
      <c r="B427" s="1"/>
      <c r="C427" s="1" t="s">
        <v>1712</v>
      </c>
      <c r="D427" s="1" t="s">
        <v>1713</v>
      </c>
      <c r="E427" s="1" t="s">
        <v>1357</v>
      </c>
      <c r="F427" s="1" t="s">
        <v>1150</v>
      </c>
    </row>
    <row r="428" spans="1:6">
      <c r="A428" s="1">
        <v>42700</v>
      </c>
      <c r="B428" s="1"/>
      <c r="C428" s="1"/>
      <c r="D428" s="1" t="s">
        <v>1714</v>
      </c>
      <c r="E428" s="1"/>
      <c r="F428" s="1" t="s">
        <v>1150</v>
      </c>
    </row>
    <row r="429" spans="1:6">
      <c r="A429" s="1">
        <v>42800</v>
      </c>
      <c r="B429" s="1"/>
      <c r="C429" s="1" t="s">
        <v>1715</v>
      </c>
      <c r="D429" s="1" t="s">
        <v>1716</v>
      </c>
      <c r="E429" s="1"/>
      <c r="F429" s="1" t="s">
        <v>1150</v>
      </c>
    </row>
    <row r="430" spans="1:6">
      <c r="A430" s="1">
        <v>42900</v>
      </c>
      <c r="B430" s="1"/>
      <c r="C430" s="1" t="s">
        <v>1717</v>
      </c>
      <c r="D430" s="1" t="s">
        <v>1718</v>
      </c>
      <c r="E430" s="1" t="s">
        <v>1357</v>
      </c>
      <c r="F430" s="1" t="s">
        <v>1150</v>
      </c>
    </row>
    <row r="431" spans="1:6">
      <c r="A431" s="1">
        <v>43000</v>
      </c>
      <c r="B431" s="1"/>
      <c r="C431" s="1" t="s">
        <v>1719</v>
      </c>
      <c r="D431" s="1" t="s">
        <v>1720</v>
      </c>
      <c r="E431" s="1" t="s">
        <v>1357</v>
      </c>
      <c r="F431" s="1" t="s">
        <v>1150</v>
      </c>
    </row>
    <row r="432" spans="1:6">
      <c r="A432" s="1">
        <v>43100</v>
      </c>
      <c r="B432" s="1"/>
      <c r="C432" s="1" t="s">
        <v>1721</v>
      </c>
      <c r="D432" s="1" t="s">
        <v>1722</v>
      </c>
      <c r="E432" s="1"/>
      <c r="F432" s="1" t="s">
        <v>1150</v>
      </c>
    </row>
    <row r="433" spans="1:6">
      <c r="A433" s="1">
        <v>43200</v>
      </c>
      <c r="B433" s="1"/>
      <c r="C433" s="1" t="s">
        <v>1723</v>
      </c>
      <c r="D433" s="1" t="s">
        <v>1686</v>
      </c>
      <c r="E433" s="1" t="s">
        <v>1357</v>
      </c>
      <c r="F433" s="1" t="s">
        <v>1150</v>
      </c>
    </row>
    <row r="434" spans="1:6">
      <c r="A434" s="1">
        <v>43300</v>
      </c>
      <c r="B434" s="1"/>
      <c r="C434" s="1" t="s">
        <v>1724</v>
      </c>
      <c r="D434" s="1" t="s">
        <v>1720</v>
      </c>
      <c r="E434" s="1" t="s">
        <v>1357</v>
      </c>
      <c r="F434" s="1" t="s">
        <v>1150</v>
      </c>
    </row>
    <row r="435" spans="1:6">
      <c r="A435" s="1">
        <v>43400</v>
      </c>
      <c r="B435" s="1"/>
      <c r="C435" s="1" t="s">
        <v>1725</v>
      </c>
      <c r="D435" s="1" t="s">
        <v>1726</v>
      </c>
      <c r="E435" s="1"/>
      <c r="F435" s="1" t="s">
        <v>1150</v>
      </c>
    </row>
    <row r="436" spans="1:6">
      <c r="A436" s="1">
        <v>43500</v>
      </c>
      <c r="B436" s="1"/>
      <c r="C436" s="1" t="s">
        <v>1727</v>
      </c>
      <c r="D436" s="1" t="s">
        <v>1718</v>
      </c>
      <c r="E436" s="1" t="s">
        <v>1357</v>
      </c>
      <c r="F436" s="1" t="s">
        <v>1150</v>
      </c>
    </row>
    <row r="437" spans="1:6">
      <c r="A437" s="1">
        <v>43600</v>
      </c>
      <c r="B437" s="1"/>
      <c r="C437" s="1" t="s">
        <v>1728</v>
      </c>
      <c r="D437" s="1" t="s">
        <v>1194</v>
      </c>
      <c r="E437" s="1" t="s">
        <v>1357</v>
      </c>
      <c r="F437" s="1" t="s">
        <v>1150</v>
      </c>
    </row>
    <row r="438" spans="1:6">
      <c r="A438" s="1">
        <v>43700</v>
      </c>
      <c r="B438" s="1"/>
      <c r="C438" s="1" t="s">
        <v>1729</v>
      </c>
      <c r="D438" s="1" t="s">
        <v>1730</v>
      </c>
      <c r="E438" s="1"/>
      <c r="F438" s="1" t="s">
        <v>1150</v>
      </c>
    </row>
    <row r="439" spans="1:6">
      <c r="A439" s="1">
        <v>43800</v>
      </c>
      <c r="B439" s="1"/>
      <c r="C439" s="1" t="s">
        <v>1731</v>
      </c>
      <c r="D439" s="1" t="s">
        <v>1718</v>
      </c>
      <c r="E439" s="1" t="s">
        <v>1357</v>
      </c>
      <c r="F439" s="1" t="s">
        <v>1150</v>
      </c>
    </row>
    <row r="440" spans="1:6">
      <c r="A440" s="1">
        <v>43900</v>
      </c>
      <c r="B440" s="1"/>
      <c r="C440" s="1" t="s">
        <v>1732</v>
      </c>
      <c r="D440" s="1" t="s">
        <v>1720</v>
      </c>
      <c r="E440" s="1" t="s">
        <v>1357</v>
      </c>
      <c r="F440" s="1" t="s">
        <v>1150</v>
      </c>
    </row>
    <row r="441" spans="1:6">
      <c r="A441" s="1">
        <v>44000</v>
      </c>
      <c r="B441" s="1"/>
      <c r="C441" s="1" t="s">
        <v>1733</v>
      </c>
      <c r="D441" s="1" t="s">
        <v>1734</v>
      </c>
      <c r="E441" s="1"/>
      <c r="F441" s="1" t="s">
        <v>1150</v>
      </c>
    </row>
    <row r="442" spans="1:6">
      <c r="A442" s="1">
        <v>44100</v>
      </c>
      <c r="B442" s="1"/>
      <c r="C442" s="1" t="s">
        <v>1735</v>
      </c>
      <c r="D442" s="1" t="s">
        <v>1696</v>
      </c>
      <c r="E442" s="1" t="s">
        <v>1357</v>
      </c>
      <c r="F442" s="1" t="s">
        <v>1150</v>
      </c>
    </row>
    <row r="443" spans="1:6">
      <c r="A443" s="1">
        <v>44200</v>
      </c>
      <c r="B443" s="1"/>
      <c r="C443" s="1" t="s">
        <v>1736</v>
      </c>
      <c r="D443" s="1" t="s">
        <v>1720</v>
      </c>
      <c r="E443" s="1" t="s">
        <v>1357</v>
      </c>
      <c r="F443" s="1" t="s">
        <v>1150</v>
      </c>
    </row>
    <row r="444" spans="1:6">
      <c r="A444" s="1">
        <v>44300</v>
      </c>
      <c r="B444" s="1"/>
      <c r="C444" s="1" t="s">
        <v>1737</v>
      </c>
      <c r="D444" s="1" t="s">
        <v>1198</v>
      </c>
      <c r="E444" s="1"/>
      <c r="F444" s="1" t="s">
        <v>1150</v>
      </c>
    </row>
    <row r="445" spans="1:6">
      <c r="A445" s="1">
        <v>44400</v>
      </c>
      <c r="B445" s="1"/>
      <c r="C445" s="1" t="s">
        <v>1738</v>
      </c>
      <c r="D445" s="1" t="s">
        <v>1718</v>
      </c>
      <c r="E445" s="1" t="s">
        <v>1357</v>
      </c>
      <c r="F445" s="1" t="s">
        <v>1150</v>
      </c>
    </row>
    <row r="446" spans="1:6">
      <c r="A446" s="1">
        <v>44500</v>
      </c>
      <c r="B446" s="1"/>
      <c r="C446" s="1" t="s">
        <v>1739</v>
      </c>
      <c r="D446" s="1" t="s">
        <v>1720</v>
      </c>
      <c r="E446" s="1" t="s">
        <v>1357</v>
      </c>
      <c r="F446" s="1" t="s">
        <v>1150</v>
      </c>
    </row>
    <row r="447" spans="1:6">
      <c r="A447" s="1">
        <v>44600</v>
      </c>
      <c r="B447" s="1"/>
      <c r="C447" s="1"/>
      <c r="D447" s="1" t="s">
        <v>1740</v>
      </c>
      <c r="E447" s="1"/>
      <c r="F447" s="1" t="s">
        <v>1150</v>
      </c>
    </row>
    <row r="448" spans="1:6">
      <c r="A448" s="1">
        <v>44700</v>
      </c>
      <c r="B448" s="1"/>
      <c r="C448" s="1" t="s">
        <v>1741</v>
      </c>
      <c r="D448" s="1" t="s">
        <v>1742</v>
      </c>
      <c r="E448" s="1"/>
      <c r="F448" s="1" t="s">
        <v>1150</v>
      </c>
    </row>
    <row r="449" spans="1:6">
      <c r="A449" s="1">
        <v>44800</v>
      </c>
      <c r="B449" s="1"/>
      <c r="C449" s="1" t="s">
        <v>1743</v>
      </c>
      <c r="D449" s="1" t="s">
        <v>1744</v>
      </c>
      <c r="E449" s="1" t="s">
        <v>1357</v>
      </c>
      <c r="F449" s="1" t="s">
        <v>1150</v>
      </c>
    </row>
    <row r="450" spans="1:6">
      <c r="A450" s="1">
        <v>44900</v>
      </c>
      <c r="B450" s="1"/>
      <c r="C450" s="1" t="s">
        <v>1745</v>
      </c>
      <c r="D450" s="1" t="s">
        <v>1746</v>
      </c>
      <c r="E450" s="1" t="s">
        <v>1357</v>
      </c>
      <c r="F450" s="1" t="s">
        <v>1150</v>
      </c>
    </row>
    <row r="451" spans="1:6">
      <c r="A451" s="1">
        <v>45000</v>
      </c>
      <c r="B451" s="1"/>
      <c r="C451" s="1" t="s">
        <v>1747</v>
      </c>
      <c r="D451" s="1" t="s">
        <v>1748</v>
      </c>
      <c r="E451" s="1"/>
      <c r="F451" s="1" t="s">
        <v>1150</v>
      </c>
    </row>
    <row r="452" spans="1:6">
      <c r="A452" s="1">
        <v>45100</v>
      </c>
      <c r="B452" s="1"/>
      <c r="C452" s="1" t="s">
        <v>1749</v>
      </c>
      <c r="D452" s="1" t="s">
        <v>1744</v>
      </c>
      <c r="E452" s="1" t="s">
        <v>1357</v>
      </c>
      <c r="F452" s="1" t="s">
        <v>1150</v>
      </c>
    </row>
    <row r="453" spans="1:6">
      <c r="A453" s="1">
        <v>45200</v>
      </c>
      <c r="B453" s="1"/>
      <c r="C453" s="1" t="s">
        <v>1750</v>
      </c>
      <c r="D453" s="1" t="s">
        <v>1486</v>
      </c>
      <c r="E453" s="1" t="s">
        <v>1357</v>
      </c>
      <c r="F453" s="1" t="s">
        <v>1150</v>
      </c>
    </row>
    <row r="454" spans="1:6">
      <c r="A454" s="1">
        <v>45300</v>
      </c>
      <c r="B454" s="1"/>
      <c r="C454" s="1" t="s">
        <v>1751</v>
      </c>
      <c r="D454" s="1" t="s">
        <v>1752</v>
      </c>
      <c r="E454" s="1"/>
      <c r="F454" s="1" t="s">
        <v>1150</v>
      </c>
    </row>
    <row r="455" spans="1:6">
      <c r="A455" s="1">
        <v>45400</v>
      </c>
      <c r="B455" s="1"/>
      <c r="C455" s="1"/>
      <c r="D455" s="1" t="s">
        <v>1708</v>
      </c>
      <c r="E455" s="1"/>
      <c r="F455" s="1" t="s">
        <v>1150</v>
      </c>
    </row>
    <row r="456" spans="1:6">
      <c r="A456" s="1">
        <v>45500</v>
      </c>
      <c r="B456" s="1"/>
      <c r="C456" s="1" t="s">
        <v>1753</v>
      </c>
      <c r="D456" s="1" t="s">
        <v>1710</v>
      </c>
      <c r="E456" s="1"/>
      <c r="F456" s="1" t="s">
        <v>1150</v>
      </c>
    </row>
    <row r="457" spans="1:6">
      <c r="A457" s="1">
        <v>45600</v>
      </c>
      <c r="B457" s="1"/>
      <c r="C457" s="1" t="s">
        <v>1754</v>
      </c>
      <c r="D457" s="1" t="s">
        <v>1755</v>
      </c>
      <c r="E457" s="1" t="s">
        <v>1357</v>
      </c>
      <c r="F457" s="1" t="s">
        <v>1150</v>
      </c>
    </row>
    <row r="458" spans="1:6">
      <c r="A458" s="1">
        <v>45700</v>
      </c>
      <c r="B458" s="1"/>
      <c r="C458" s="1" t="s">
        <v>1756</v>
      </c>
      <c r="D458" s="1" t="s">
        <v>1713</v>
      </c>
      <c r="E458" s="1" t="s">
        <v>1357</v>
      </c>
      <c r="F458" s="1" t="s">
        <v>1150</v>
      </c>
    </row>
    <row r="459" spans="1:6">
      <c r="A459" s="1">
        <v>45800</v>
      </c>
      <c r="B459" s="1"/>
      <c r="C459" s="1"/>
      <c r="D459" s="1" t="s">
        <v>1714</v>
      </c>
      <c r="E459" s="1"/>
      <c r="F459" s="1" t="s">
        <v>1150</v>
      </c>
    </row>
    <row r="460" spans="1:6">
      <c r="A460" s="1">
        <v>45900</v>
      </c>
      <c r="B460" s="1"/>
      <c r="C460" s="1" t="s">
        <v>1757</v>
      </c>
      <c r="D460" s="1" t="s">
        <v>1716</v>
      </c>
      <c r="E460" s="1"/>
      <c r="F460" s="1" t="s">
        <v>1150</v>
      </c>
    </row>
    <row r="461" spans="1:6">
      <c r="A461" s="1">
        <v>46000</v>
      </c>
      <c r="B461" s="1"/>
      <c r="C461" s="1" t="s">
        <v>1758</v>
      </c>
      <c r="D461" s="1" t="s">
        <v>1718</v>
      </c>
      <c r="E461" s="1" t="s">
        <v>1357</v>
      </c>
      <c r="F461" s="1" t="s">
        <v>1150</v>
      </c>
    </row>
    <row r="462" spans="1:6">
      <c r="A462" s="1">
        <v>46100</v>
      </c>
      <c r="B462" s="1"/>
      <c r="C462" s="1" t="s">
        <v>1759</v>
      </c>
      <c r="D462" s="1" t="s">
        <v>1720</v>
      </c>
      <c r="E462" s="1" t="s">
        <v>1357</v>
      </c>
      <c r="F462" s="1" t="s">
        <v>1150</v>
      </c>
    </row>
    <row r="463" spans="1:6">
      <c r="A463" s="1">
        <v>46200</v>
      </c>
      <c r="B463" s="1"/>
      <c r="C463" s="1" t="s">
        <v>1760</v>
      </c>
      <c r="D463" s="1" t="s">
        <v>1722</v>
      </c>
      <c r="E463" s="1"/>
      <c r="F463" s="1" t="s">
        <v>1150</v>
      </c>
    </row>
    <row r="464" spans="1:6">
      <c r="A464" s="1">
        <v>46300</v>
      </c>
      <c r="B464" s="1"/>
      <c r="C464" s="1" t="s">
        <v>1761</v>
      </c>
      <c r="D464" s="1" t="s">
        <v>1762</v>
      </c>
      <c r="E464" s="1" t="s">
        <v>1357</v>
      </c>
      <c r="F464" s="1" t="s">
        <v>1150</v>
      </c>
    </row>
    <row r="465" spans="1:6">
      <c r="A465" s="1">
        <v>46400</v>
      </c>
      <c r="B465" s="1"/>
      <c r="C465" s="1" t="s">
        <v>1763</v>
      </c>
      <c r="D465" s="1" t="s">
        <v>1720</v>
      </c>
      <c r="E465" s="1" t="s">
        <v>1357</v>
      </c>
      <c r="F465" s="1" t="s">
        <v>1150</v>
      </c>
    </row>
    <row r="466" spans="1:6">
      <c r="A466" s="1">
        <v>46500</v>
      </c>
      <c r="B466" s="1"/>
      <c r="C466" s="1" t="s">
        <v>1764</v>
      </c>
      <c r="D466" s="1" t="s">
        <v>1726</v>
      </c>
      <c r="E466" s="1"/>
      <c r="F466" s="1" t="s">
        <v>1150</v>
      </c>
    </row>
    <row r="467" spans="1:6">
      <c r="A467" s="1">
        <v>46600</v>
      </c>
      <c r="B467" s="1"/>
      <c r="C467" s="1" t="s">
        <v>1765</v>
      </c>
      <c r="D467" s="1" t="s">
        <v>1766</v>
      </c>
      <c r="E467" s="1" t="s">
        <v>1357</v>
      </c>
      <c r="F467" s="1" t="s">
        <v>1150</v>
      </c>
    </row>
    <row r="468" spans="1:6">
      <c r="A468" s="1">
        <v>46700</v>
      </c>
      <c r="B468" s="1"/>
      <c r="C468" s="1" t="s">
        <v>1767</v>
      </c>
      <c r="D468" s="1" t="s">
        <v>1720</v>
      </c>
      <c r="E468" s="1" t="s">
        <v>1357</v>
      </c>
      <c r="F468" s="1" t="s">
        <v>1150</v>
      </c>
    </row>
    <row r="469" spans="1:6">
      <c r="A469" s="1">
        <v>46800</v>
      </c>
      <c r="B469" s="1"/>
      <c r="C469" s="1" t="s">
        <v>1768</v>
      </c>
      <c r="D469" s="1" t="s">
        <v>1730</v>
      </c>
      <c r="E469" s="1"/>
      <c r="F469" s="1" t="s">
        <v>1150</v>
      </c>
    </row>
    <row r="470" spans="1:6">
      <c r="A470" s="1">
        <v>46900</v>
      </c>
      <c r="B470" s="1"/>
      <c r="C470" s="1" t="s">
        <v>1769</v>
      </c>
      <c r="D470" s="1" t="s">
        <v>1718</v>
      </c>
      <c r="E470" s="1" t="s">
        <v>1357</v>
      </c>
      <c r="F470" s="1" t="s">
        <v>1150</v>
      </c>
    </row>
    <row r="471" spans="1:6">
      <c r="A471" s="1">
        <v>47000</v>
      </c>
      <c r="B471" s="1"/>
      <c r="C471" s="1" t="s">
        <v>1770</v>
      </c>
      <c r="D471" s="1" t="s">
        <v>1720</v>
      </c>
      <c r="E471" s="1" t="s">
        <v>1357</v>
      </c>
      <c r="F471" s="1" t="s">
        <v>1150</v>
      </c>
    </row>
    <row r="472" spans="1:6">
      <c r="A472" s="1">
        <v>47100</v>
      </c>
      <c r="B472" s="1"/>
      <c r="C472" s="1" t="s">
        <v>1771</v>
      </c>
      <c r="D472" s="1" t="s">
        <v>1734</v>
      </c>
      <c r="E472" s="1"/>
      <c r="F472" s="1" t="s">
        <v>1150</v>
      </c>
    </row>
    <row r="473" spans="1:6">
      <c r="A473" s="1">
        <v>47200</v>
      </c>
      <c r="B473" s="1"/>
      <c r="C473" s="1" t="s">
        <v>1772</v>
      </c>
      <c r="D473" s="1" t="s">
        <v>1762</v>
      </c>
      <c r="E473" s="1" t="s">
        <v>1357</v>
      </c>
      <c r="F473" s="1" t="s">
        <v>1150</v>
      </c>
    </row>
    <row r="474" spans="1:6">
      <c r="A474" s="1">
        <v>47300</v>
      </c>
      <c r="B474" s="1"/>
      <c r="C474" s="1" t="s">
        <v>1773</v>
      </c>
      <c r="D474" s="1" t="s">
        <v>1720</v>
      </c>
      <c r="E474" s="1" t="s">
        <v>1357</v>
      </c>
      <c r="F474" s="1" t="s">
        <v>1150</v>
      </c>
    </row>
    <row r="475" spans="1:6">
      <c r="A475" s="1">
        <v>47400</v>
      </c>
      <c r="B475" s="1"/>
      <c r="C475" s="1" t="s">
        <v>1774</v>
      </c>
      <c r="D475" s="1" t="s">
        <v>1198</v>
      </c>
      <c r="E475" s="1"/>
      <c r="F475" s="1" t="s">
        <v>1150</v>
      </c>
    </row>
    <row r="476" spans="1:6">
      <c r="A476" s="1">
        <v>47500</v>
      </c>
      <c r="B476" s="1"/>
      <c r="C476" s="1" t="s">
        <v>1775</v>
      </c>
      <c r="D476" s="1" t="s">
        <v>1762</v>
      </c>
      <c r="E476" s="1" t="s">
        <v>1357</v>
      </c>
      <c r="F476" s="1" t="s">
        <v>1150</v>
      </c>
    </row>
    <row r="477" spans="1:6">
      <c r="A477" s="1">
        <v>47600</v>
      </c>
      <c r="B477" s="1"/>
      <c r="C477" s="1" t="s">
        <v>1776</v>
      </c>
      <c r="D477" s="1" t="s">
        <v>1720</v>
      </c>
      <c r="E477" s="1" t="s">
        <v>1357</v>
      </c>
      <c r="F477" s="1" t="s">
        <v>1150</v>
      </c>
    </row>
    <row r="478" spans="1:6">
      <c r="A478" s="1">
        <v>47700</v>
      </c>
      <c r="B478" s="1"/>
      <c r="C478" s="1"/>
      <c r="D478" s="1" t="s">
        <v>1740</v>
      </c>
      <c r="E478" s="1"/>
      <c r="F478" s="1" t="s">
        <v>1150</v>
      </c>
    </row>
    <row r="479" spans="1:6">
      <c r="A479" s="1">
        <v>47800</v>
      </c>
      <c r="B479" s="1"/>
      <c r="C479" s="1" t="s">
        <v>1777</v>
      </c>
      <c r="D479" s="1" t="s">
        <v>1742</v>
      </c>
      <c r="E479" s="1"/>
      <c r="F479" s="1" t="s">
        <v>1150</v>
      </c>
    </row>
    <row r="480" spans="1:6">
      <c r="A480" s="1">
        <v>47900</v>
      </c>
      <c r="B480" s="1"/>
      <c r="C480" s="1" t="s">
        <v>1778</v>
      </c>
      <c r="D480" s="1" t="s">
        <v>1779</v>
      </c>
      <c r="E480" s="1" t="s">
        <v>1357</v>
      </c>
      <c r="F480" s="1" t="s">
        <v>1150</v>
      </c>
    </row>
    <row r="481" spans="1:6">
      <c r="A481" s="1">
        <v>48000</v>
      </c>
      <c r="B481" s="1"/>
      <c r="C481" s="1" t="s">
        <v>1780</v>
      </c>
      <c r="D481" s="1" t="s">
        <v>1746</v>
      </c>
      <c r="E481" s="1" t="s">
        <v>1357</v>
      </c>
      <c r="F481" s="1" t="s">
        <v>1150</v>
      </c>
    </row>
    <row r="482" spans="1:6">
      <c r="A482" s="1">
        <v>48100</v>
      </c>
      <c r="B482" s="1"/>
      <c r="C482" s="1" t="s">
        <v>1781</v>
      </c>
      <c r="D482" s="1" t="s">
        <v>1748</v>
      </c>
      <c r="E482" s="1"/>
      <c r="F482" s="1" t="s">
        <v>1150</v>
      </c>
    </row>
    <row r="483" spans="1:6">
      <c r="A483" s="1">
        <v>48200</v>
      </c>
      <c r="B483" s="1"/>
      <c r="C483" s="1" t="s">
        <v>1782</v>
      </c>
      <c r="D483" s="1" t="s">
        <v>1783</v>
      </c>
      <c r="E483" s="1" t="s">
        <v>1357</v>
      </c>
      <c r="F483" s="1" t="s">
        <v>1150</v>
      </c>
    </row>
    <row r="484" spans="1:6">
      <c r="A484" s="1">
        <v>48300</v>
      </c>
      <c r="B484" s="1"/>
      <c r="C484" s="1" t="s">
        <v>1784</v>
      </c>
      <c r="D484" s="1" t="s">
        <v>1486</v>
      </c>
      <c r="E484" s="1" t="s">
        <v>1357</v>
      </c>
      <c r="F484" s="1" t="s">
        <v>1150</v>
      </c>
    </row>
    <row r="485" spans="1:6">
      <c r="A485" s="1">
        <v>48400</v>
      </c>
      <c r="B485" s="1"/>
      <c r="C485" s="1"/>
      <c r="D485" s="1" t="s">
        <v>1785</v>
      </c>
      <c r="E485" s="1"/>
      <c r="F485" s="1" t="s">
        <v>1150</v>
      </c>
    </row>
    <row r="486" spans="1:6">
      <c r="A486" s="1">
        <v>48500</v>
      </c>
      <c r="B486" s="1"/>
      <c r="C486" s="1" t="s">
        <v>1786</v>
      </c>
      <c r="D486" s="1" t="s">
        <v>1682</v>
      </c>
      <c r="E486" s="1"/>
      <c r="F486" s="1" t="s">
        <v>1150</v>
      </c>
    </row>
    <row r="487" spans="1:6">
      <c r="A487" s="1">
        <v>48600</v>
      </c>
      <c r="B487" s="1"/>
      <c r="C487" s="1" t="s">
        <v>1787</v>
      </c>
      <c r="D487" s="1" t="s">
        <v>1788</v>
      </c>
      <c r="E487" s="1"/>
      <c r="F487" s="1" t="s">
        <v>1150</v>
      </c>
    </row>
    <row r="488" spans="1:6">
      <c r="A488" s="1">
        <v>48700</v>
      </c>
      <c r="B488" s="1"/>
      <c r="C488" s="1" t="s">
        <v>1789</v>
      </c>
      <c r="D488" s="1" t="s">
        <v>1691</v>
      </c>
      <c r="E488" s="1" t="s">
        <v>1357</v>
      </c>
      <c r="F488" s="1" t="s">
        <v>1150</v>
      </c>
    </row>
    <row r="489" spans="1:6">
      <c r="A489" s="1">
        <v>48800</v>
      </c>
      <c r="B489" s="1"/>
      <c r="C489" s="1" t="s">
        <v>1790</v>
      </c>
      <c r="D489" s="1" t="s">
        <v>1226</v>
      </c>
      <c r="E489" s="1" t="s">
        <v>1357</v>
      </c>
      <c r="F489" s="1" t="s">
        <v>1150</v>
      </c>
    </row>
    <row r="490" spans="1:6">
      <c r="A490" s="1">
        <v>48900</v>
      </c>
      <c r="B490" s="1"/>
      <c r="C490" s="1" t="s">
        <v>1791</v>
      </c>
      <c r="D490" s="1" t="s">
        <v>1792</v>
      </c>
      <c r="E490" s="1"/>
      <c r="F490" s="1" t="s">
        <v>1150</v>
      </c>
    </row>
    <row r="491" spans="1:6">
      <c r="A491" s="1">
        <v>49000</v>
      </c>
      <c r="B491" s="1"/>
      <c r="C491" s="1" t="s">
        <v>1793</v>
      </c>
      <c r="D491" s="1" t="s">
        <v>1691</v>
      </c>
      <c r="E491" s="1" t="s">
        <v>1357</v>
      </c>
      <c r="F491" s="1" t="s">
        <v>1150</v>
      </c>
    </row>
    <row r="492" spans="1:6">
      <c r="A492" s="1">
        <v>49100</v>
      </c>
      <c r="B492" s="1"/>
      <c r="C492" s="1" t="s">
        <v>1794</v>
      </c>
      <c r="D492" s="1" t="s">
        <v>1226</v>
      </c>
      <c r="E492" s="1" t="s">
        <v>1357</v>
      </c>
      <c r="F492" s="1" t="s">
        <v>1150</v>
      </c>
    </row>
    <row r="493" spans="1:6">
      <c r="A493" s="1">
        <v>49200</v>
      </c>
      <c r="B493" s="1"/>
      <c r="C493" s="1" t="s">
        <v>1795</v>
      </c>
      <c r="D493" s="1" t="s">
        <v>1699</v>
      </c>
      <c r="E493" s="1"/>
      <c r="F493" s="1" t="s">
        <v>1150</v>
      </c>
    </row>
    <row r="494" spans="1:6">
      <c r="A494" s="1">
        <v>49300</v>
      </c>
      <c r="B494" s="1"/>
      <c r="C494" s="1" t="s">
        <v>1796</v>
      </c>
      <c r="D494" s="1" t="s">
        <v>1788</v>
      </c>
      <c r="E494" s="1"/>
      <c r="F494" s="1" t="s">
        <v>1150</v>
      </c>
    </row>
    <row r="495" spans="1:6">
      <c r="A495" s="1">
        <v>49400</v>
      </c>
      <c r="B495" s="1"/>
      <c r="C495" s="1" t="s">
        <v>1797</v>
      </c>
      <c r="D495" s="1" t="s">
        <v>1691</v>
      </c>
      <c r="E495" s="1" t="s">
        <v>1357</v>
      </c>
      <c r="F495" s="1" t="s">
        <v>1150</v>
      </c>
    </row>
    <row r="496" spans="1:6">
      <c r="A496" s="1">
        <v>49500</v>
      </c>
      <c r="B496" s="1"/>
      <c r="C496" s="1" t="s">
        <v>1798</v>
      </c>
      <c r="D496" s="1" t="s">
        <v>1226</v>
      </c>
      <c r="E496" s="1" t="s">
        <v>1357</v>
      </c>
      <c r="F496" s="1" t="s">
        <v>1150</v>
      </c>
    </row>
    <row r="497" spans="1:6">
      <c r="A497" s="1">
        <v>49600</v>
      </c>
      <c r="B497" s="1"/>
      <c r="C497" s="1" t="s">
        <v>1799</v>
      </c>
      <c r="D497" s="1" t="s">
        <v>1792</v>
      </c>
      <c r="E497" s="1"/>
      <c r="F497" s="1" t="s">
        <v>1150</v>
      </c>
    </row>
    <row r="498" spans="1:6">
      <c r="A498" s="1">
        <v>49700</v>
      </c>
      <c r="B498" s="1"/>
      <c r="C498" s="1" t="s">
        <v>1800</v>
      </c>
      <c r="D498" s="1" t="s">
        <v>1691</v>
      </c>
      <c r="E498" s="1" t="s">
        <v>1357</v>
      </c>
      <c r="F498" s="1" t="s">
        <v>1150</v>
      </c>
    </row>
    <row r="499" spans="1:6">
      <c r="A499" s="1">
        <v>49800</v>
      </c>
      <c r="B499" s="1"/>
      <c r="C499" s="1" t="s">
        <v>1801</v>
      </c>
      <c r="D499" s="1" t="s">
        <v>1226</v>
      </c>
      <c r="E499" s="1" t="s">
        <v>1357</v>
      </c>
      <c r="F499" s="1" t="s">
        <v>1150</v>
      </c>
    </row>
    <row r="500" spans="1:6">
      <c r="A500" s="1">
        <v>49900</v>
      </c>
      <c r="B500" s="1"/>
      <c r="C500" s="1" t="s">
        <v>1802</v>
      </c>
      <c r="D500" s="1" t="s">
        <v>1707</v>
      </c>
      <c r="E500" s="1"/>
      <c r="F500" s="1" t="s">
        <v>1150</v>
      </c>
    </row>
    <row r="501" spans="1:6">
      <c r="A501" s="1">
        <v>50000</v>
      </c>
      <c r="B501" s="1"/>
      <c r="C501" s="1"/>
      <c r="D501" s="1" t="s">
        <v>1708</v>
      </c>
      <c r="E501" s="1"/>
      <c r="F501" s="1" t="s">
        <v>1150</v>
      </c>
    </row>
    <row r="502" spans="1:6">
      <c r="A502" s="1">
        <v>50100</v>
      </c>
      <c r="B502" s="1"/>
      <c r="C502" s="1" t="s">
        <v>1803</v>
      </c>
      <c r="D502" s="1" t="s">
        <v>1710</v>
      </c>
      <c r="E502" s="1"/>
      <c r="F502" s="1" t="s">
        <v>1150</v>
      </c>
    </row>
    <row r="503" spans="1:6">
      <c r="A503" s="1">
        <v>50200</v>
      </c>
      <c r="B503" s="1"/>
      <c r="C503" s="1" t="s">
        <v>1804</v>
      </c>
      <c r="D503" s="1" t="s">
        <v>1744</v>
      </c>
      <c r="E503" s="1" t="s">
        <v>1357</v>
      </c>
      <c r="F503" s="1" t="s">
        <v>1150</v>
      </c>
    </row>
    <row r="504" spans="1:6">
      <c r="A504" s="1">
        <v>50300</v>
      </c>
      <c r="B504" s="1"/>
      <c r="C504" s="1" t="s">
        <v>1805</v>
      </c>
      <c r="D504" s="1" t="s">
        <v>1806</v>
      </c>
      <c r="E504" s="1" t="s">
        <v>1357</v>
      </c>
      <c r="F504" s="1" t="s">
        <v>1150</v>
      </c>
    </row>
    <row r="505" spans="1:6">
      <c r="A505" s="1">
        <v>50400</v>
      </c>
      <c r="B505" s="1"/>
      <c r="C505" s="1"/>
      <c r="D505" s="1" t="s">
        <v>1714</v>
      </c>
      <c r="E505" s="1"/>
      <c r="F505" s="1" t="s">
        <v>1150</v>
      </c>
    </row>
    <row r="506" spans="1:6">
      <c r="A506" s="1">
        <v>50500</v>
      </c>
      <c r="B506" s="1"/>
      <c r="C506" s="1" t="s">
        <v>1807</v>
      </c>
      <c r="D506" s="1" t="s">
        <v>1716</v>
      </c>
      <c r="E506" s="1"/>
      <c r="F506" s="1" t="s">
        <v>1150</v>
      </c>
    </row>
    <row r="507" spans="1:6">
      <c r="A507" s="1">
        <v>50600</v>
      </c>
      <c r="B507" s="1"/>
      <c r="C507" s="1" t="s">
        <v>1808</v>
      </c>
      <c r="D507" s="1" t="s">
        <v>1718</v>
      </c>
      <c r="E507" s="1" t="s">
        <v>1357</v>
      </c>
      <c r="F507" s="1" t="s">
        <v>1150</v>
      </c>
    </row>
    <row r="508" spans="1:6">
      <c r="A508" s="1">
        <v>50700</v>
      </c>
      <c r="B508" s="1"/>
      <c r="C508" s="1" t="s">
        <v>1809</v>
      </c>
      <c r="D508" s="1" t="s">
        <v>1194</v>
      </c>
      <c r="E508" s="1" t="s">
        <v>1357</v>
      </c>
      <c r="F508" s="1" t="s">
        <v>1150</v>
      </c>
    </row>
    <row r="509" spans="1:6">
      <c r="A509" s="1">
        <v>50800</v>
      </c>
      <c r="B509" s="1"/>
      <c r="C509" s="1" t="s">
        <v>1810</v>
      </c>
      <c r="D509" s="1" t="s">
        <v>1722</v>
      </c>
      <c r="E509" s="1"/>
      <c r="F509" s="1" t="s">
        <v>1150</v>
      </c>
    </row>
    <row r="510" spans="1:6">
      <c r="A510" s="1">
        <v>50900</v>
      </c>
      <c r="B510" s="1"/>
      <c r="C510" s="1" t="s">
        <v>1811</v>
      </c>
      <c r="D510" s="1" t="s">
        <v>1718</v>
      </c>
      <c r="E510" s="1" t="s">
        <v>1357</v>
      </c>
      <c r="F510" s="1" t="s">
        <v>1150</v>
      </c>
    </row>
    <row r="511" spans="1:6">
      <c r="A511" s="1">
        <v>51000</v>
      </c>
      <c r="B511" s="1"/>
      <c r="C511" s="1" t="s">
        <v>1812</v>
      </c>
      <c r="D511" s="1" t="s">
        <v>1194</v>
      </c>
      <c r="E511" s="1" t="s">
        <v>1357</v>
      </c>
      <c r="F511" s="1" t="s">
        <v>1150</v>
      </c>
    </row>
    <row r="512" spans="1:6">
      <c r="A512" s="1">
        <v>51100</v>
      </c>
      <c r="B512" s="1"/>
      <c r="C512" s="1" t="s">
        <v>1813</v>
      </c>
      <c r="D512" s="1" t="s">
        <v>1726</v>
      </c>
      <c r="E512" s="1"/>
      <c r="F512" s="1" t="s">
        <v>1150</v>
      </c>
    </row>
    <row r="513" spans="1:6">
      <c r="A513" s="1">
        <v>51200</v>
      </c>
      <c r="B513" s="1"/>
      <c r="C513" s="1" t="s">
        <v>1814</v>
      </c>
      <c r="D513" s="1" t="s">
        <v>1718</v>
      </c>
      <c r="E513" s="1" t="s">
        <v>1357</v>
      </c>
      <c r="F513" s="1" t="s">
        <v>1150</v>
      </c>
    </row>
    <row r="514" spans="1:6">
      <c r="A514" s="1">
        <v>51300</v>
      </c>
      <c r="B514" s="1"/>
      <c r="C514" s="1" t="s">
        <v>1815</v>
      </c>
      <c r="D514" s="1" t="s">
        <v>1720</v>
      </c>
      <c r="E514" s="1" t="s">
        <v>1357</v>
      </c>
      <c r="F514" s="1" t="s">
        <v>1150</v>
      </c>
    </row>
    <row r="515" spans="1:6">
      <c r="A515" s="1">
        <v>51400</v>
      </c>
      <c r="B515" s="1"/>
      <c r="C515" s="1" t="s">
        <v>1816</v>
      </c>
      <c r="D515" s="1" t="s">
        <v>1730</v>
      </c>
      <c r="E515" s="1"/>
      <c r="F515" s="1" t="s">
        <v>1150</v>
      </c>
    </row>
    <row r="516" spans="1:6">
      <c r="A516" s="1">
        <v>51500</v>
      </c>
      <c r="B516" s="1"/>
      <c r="C516" s="1" t="s">
        <v>1817</v>
      </c>
      <c r="D516" s="1" t="s">
        <v>1718</v>
      </c>
      <c r="E516" s="1" t="s">
        <v>1357</v>
      </c>
      <c r="F516" s="1" t="s">
        <v>1150</v>
      </c>
    </row>
    <row r="517" spans="1:6">
      <c r="A517" s="1">
        <v>51600</v>
      </c>
      <c r="B517" s="1"/>
      <c r="C517" s="1" t="s">
        <v>1818</v>
      </c>
      <c r="D517" s="1" t="s">
        <v>1194</v>
      </c>
      <c r="E517" s="1" t="s">
        <v>1357</v>
      </c>
      <c r="F517" s="1" t="s">
        <v>1150</v>
      </c>
    </row>
    <row r="518" spans="1:6">
      <c r="A518" s="1">
        <v>51700</v>
      </c>
      <c r="B518" s="1"/>
      <c r="C518" s="1"/>
      <c r="D518" s="1" t="s">
        <v>1734</v>
      </c>
      <c r="E518" s="1"/>
      <c r="F518" s="1" t="s">
        <v>1150</v>
      </c>
    </row>
    <row r="519" spans="1:6">
      <c r="A519" s="1">
        <v>51800</v>
      </c>
      <c r="B519" s="1"/>
      <c r="C519" s="1" t="s">
        <v>1819</v>
      </c>
      <c r="D519" s="1" t="s">
        <v>1820</v>
      </c>
      <c r="E519" s="1"/>
      <c r="F519" s="1" t="s">
        <v>1150</v>
      </c>
    </row>
    <row r="520" spans="1:6">
      <c r="A520" s="1">
        <v>51900</v>
      </c>
      <c r="B520" s="1"/>
      <c r="C520" s="1" t="s">
        <v>1821</v>
      </c>
      <c r="D520" s="1" t="s">
        <v>1822</v>
      </c>
      <c r="E520" s="1" t="s">
        <v>1357</v>
      </c>
      <c r="F520" s="1" t="s">
        <v>1150</v>
      </c>
    </row>
    <row r="521" spans="1:6">
      <c r="A521" s="1">
        <v>52000</v>
      </c>
      <c r="B521" s="1"/>
      <c r="C521" s="1" t="s">
        <v>1823</v>
      </c>
      <c r="D521" s="1" t="s">
        <v>1824</v>
      </c>
      <c r="E521" s="1" t="s">
        <v>1357</v>
      </c>
      <c r="F521" s="1" t="s">
        <v>1150</v>
      </c>
    </row>
    <row r="522" spans="1:6">
      <c r="A522" s="1">
        <v>52100</v>
      </c>
      <c r="B522" s="1"/>
      <c r="C522" s="1" t="s">
        <v>1825</v>
      </c>
      <c r="D522" s="1" t="s">
        <v>1826</v>
      </c>
      <c r="E522" s="1"/>
      <c r="F522" s="1" t="s">
        <v>1150</v>
      </c>
    </row>
    <row r="523" spans="1:6">
      <c r="A523" s="1">
        <v>52200</v>
      </c>
      <c r="B523" s="1"/>
      <c r="C523" s="1" t="s">
        <v>1827</v>
      </c>
      <c r="D523" s="1" t="s">
        <v>1822</v>
      </c>
      <c r="E523" s="1" t="s">
        <v>1357</v>
      </c>
      <c r="F523" s="1" t="s">
        <v>1150</v>
      </c>
    </row>
    <row r="524" spans="1:6">
      <c r="A524" s="1">
        <v>52300</v>
      </c>
      <c r="B524" s="1"/>
      <c r="C524" s="1" t="s">
        <v>1828</v>
      </c>
      <c r="D524" s="1" t="s">
        <v>1824</v>
      </c>
      <c r="E524" s="1" t="s">
        <v>1357</v>
      </c>
      <c r="F524" s="1" t="s">
        <v>1150</v>
      </c>
    </row>
    <row r="525" spans="1:6">
      <c r="A525" s="1">
        <v>52400</v>
      </c>
      <c r="B525" s="1"/>
      <c r="C525" s="1" t="s">
        <v>1829</v>
      </c>
      <c r="D525" s="1" t="s">
        <v>1198</v>
      </c>
      <c r="E525" s="1"/>
      <c r="F525" s="1" t="s">
        <v>1150</v>
      </c>
    </row>
    <row r="526" spans="1:6">
      <c r="A526" s="1">
        <v>52500</v>
      </c>
      <c r="B526" s="1"/>
      <c r="C526" s="1" t="s">
        <v>1830</v>
      </c>
      <c r="D526" s="1" t="s">
        <v>1718</v>
      </c>
      <c r="E526" s="1" t="s">
        <v>1357</v>
      </c>
      <c r="F526" s="1" t="s">
        <v>1150</v>
      </c>
    </row>
    <row r="527" spans="1:6">
      <c r="A527" s="1">
        <v>52600</v>
      </c>
      <c r="B527" s="1"/>
      <c r="C527" s="1" t="s">
        <v>1831</v>
      </c>
      <c r="D527" s="1" t="s">
        <v>1194</v>
      </c>
      <c r="E527" s="1" t="s">
        <v>1357</v>
      </c>
      <c r="F527" s="1" t="s">
        <v>1150</v>
      </c>
    </row>
    <row r="528" spans="1:6">
      <c r="A528" s="1">
        <v>52700</v>
      </c>
      <c r="B528" s="1"/>
      <c r="C528" s="1"/>
      <c r="D528" s="1" t="s">
        <v>1740</v>
      </c>
      <c r="E528" s="1"/>
      <c r="F528" s="1" t="s">
        <v>1150</v>
      </c>
    </row>
    <row r="529" spans="1:6">
      <c r="A529" s="1">
        <v>52800</v>
      </c>
      <c r="B529" s="1"/>
      <c r="C529" s="1" t="s">
        <v>1832</v>
      </c>
      <c r="D529" s="1" t="s">
        <v>1742</v>
      </c>
      <c r="E529" s="1"/>
      <c r="F529" s="1" t="s">
        <v>1150</v>
      </c>
    </row>
    <row r="530" spans="1:6">
      <c r="A530" s="1">
        <v>52900</v>
      </c>
      <c r="B530" s="1"/>
      <c r="C530" s="1" t="s">
        <v>1833</v>
      </c>
      <c r="D530" s="1" t="s">
        <v>1744</v>
      </c>
      <c r="E530" s="1" t="s">
        <v>1357</v>
      </c>
      <c r="F530" s="1" t="s">
        <v>1150</v>
      </c>
    </row>
    <row r="531" spans="1:6">
      <c r="A531" s="1">
        <v>53000</v>
      </c>
      <c r="B531" s="1"/>
      <c r="C531" s="1" t="s">
        <v>1834</v>
      </c>
      <c r="D531" s="1" t="s">
        <v>1568</v>
      </c>
      <c r="E531" s="1" t="s">
        <v>1357</v>
      </c>
      <c r="F531" s="1" t="s">
        <v>1150</v>
      </c>
    </row>
    <row r="532" spans="1:6">
      <c r="A532" s="1">
        <v>53100</v>
      </c>
      <c r="B532" s="1"/>
      <c r="C532" s="1" t="s">
        <v>1835</v>
      </c>
      <c r="D532" s="1" t="s">
        <v>1748</v>
      </c>
      <c r="E532" s="1"/>
      <c r="F532" s="1" t="s">
        <v>1150</v>
      </c>
    </row>
    <row r="533" spans="1:6">
      <c r="A533" s="1">
        <v>53200</v>
      </c>
      <c r="B533" s="1"/>
      <c r="C533" s="1" t="s">
        <v>1836</v>
      </c>
      <c r="D533" s="1" t="s">
        <v>1744</v>
      </c>
      <c r="E533" s="1" t="s">
        <v>1357</v>
      </c>
      <c r="F533" s="1" t="s">
        <v>1150</v>
      </c>
    </row>
    <row r="534" spans="1:6">
      <c r="A534" s="1">
        <v>53300</v>
      </c>
      <c r="B534" s="1"/>
      <c r="C534" s="1" t="s">
        <v>1837</v>
      </c>
      <c r="D534" s="1" t="s">
        <v>1185</v>
      </c>
      <c r="E534" s="1" t="s">
        <v>1357</v>
      </c>
      <c r="F534" s="1" t="s">
        <v>1150</v>
      </c>
    </row>
    <row r="535" spans="1:6">
      <c r="A535" s="1">
        <v>53400</v>
      </c>
      <c r="B535" s="1"/>
      <c r="C535" s="1" t="s">
        <v>1838</v>
      </c>
      <c r="D535" s="1" t="s">
        <v>1752</v>
      </c>
      <c r="E535" s="1"/>
      <c r="F535" s="1" t="s">
        <v>1150</v>
      </c>
    </row>
    <row r="536" spans="1:6">
      <c r="A536" s="1">
        <v>53500</v>
      </c>
      <c r="B536" s="1"/>
      <c r="C536" s="1"/>
      <c r="D536" s="1" t="s">
        <v>1708</v>
      </c>
      <c r="E536" s="1"/>
      <c r="F536" s="1" t="s">
        <v>1150</v>
      </c>
    </row>
    <row r="537" spans="1:6">
      <c r="A537" s="1">
        <v>53600</v>
      </c>
      <c r="B537" s="1"/>
      <c r="C537" s="1" t="s">
        <v>1839</v>
      </c>
      <c r="D537" s="1" t="s">
        <v>1710</v>
      </c>
      <c r="E537" s="1"/>
      <c r="F537" s="1" t="s">
        <v>1150</v>
      </c>
    </row>
    <row r="538" spans="1:6">
      <c r="A538" s="1">
        <v>53700</v>
      </c>
      <c r="B538" s="1"/>
      <c r="C538" s="1" t="s">
        <v>1840</v>
      </c>
      <c r="D538" s="1" t="s">
        <v>1744</v>
      </c>
      <c r="E538" s="1" t="s">
        <v>1357</v>
      </c>
      <c r="F538" s="1" t="s">
        <v>1150</v>
      </c>
    </row>
    <row r="539" spans="1:6">
      <c r="A539" s="1">
        <v>53800</v>
      </c>
      <c r="B539" s="1"/>
      <c r="C539" s="1" t="s">
        <v>1841</v>
      </c>
      <c r="D539" s="1" t="s">
        <v>1713</v>
      </c>
      <c r="E539" s="1" t="s">
        <v>1357</v>
      </c>
      <c r="F539" s="1" t="s">
        <v>1150</v>
      </c>
    </row>
    <row r="540" spans="1:6">
      <c r="A540" s="1">
        <v>53900</v>
      </c>
      <c r="B540" s="1"/>
      <c r="C540" s="1"/>
      <c r="D540" s="1" t="s">
        <v>1714</v>
      </c>
      <c r="E540" s="1"/>
      <c r="F540" s="1" t="s">
        <v>1150</v>
      </c>
    </row>
    <row r="541" spans="1:6">
      <c r="A541" s="1">
        <v>54000</v>
      </c>
      <c r="B541" s="1"/>
      <c r="C541" s="1" t="s">
        <v>1842</v>
      </c>
      <c r="D541" s="1" t="s">
        <v>1716</v>
      </c>
      <c r="E541" s="1"/>
      <c r="F541" s="1" t="s">
        <v>1150</v>
      </c>
    </row>
    <row r="542" spans="1:6">
      <c r="A542" s="1">
        <v>54100</v>
      </c>
      <c r="B542" s="1"/>
      <c r="C542" s="1" t="s">
        <v>1843</v>
      </c>
      <c r="D542" s="1" t="s">
        <v>1718</v>
      </c>
      <c r="E542" s="1" t="s">
        <v>1357</v>
      </c>
      <c r="F542" s="1" t="s">
        <v>1150</v>
      </c>
    </row>
    <row r="543" spans="1:6">
      <c r="A543" s="1">
        <v>54200</v>
      </c>
      <c r="B543" s="1"/>
      <c r="C543" s="1" t="s">
        <v>1844</v>
      </c>
      <c r="D543" s="1" t="s">
        <v>1194</v>
      </c>
      <c r="E543" s="1" t="s">
        <v>1357</v>
      </c>
      <c r="F543" s="1" t="s">
        <v>1150</v>
      </c>
    </row>
    <row r="544" spans="1:6">
      <c r="A544" s="1">
        <v>54300</v>
      </c>
      <c r="B544" s="1"/>
      <c r="C544" s="1" t="s">
        <v>1845</v>
      </c>
      <c r="D544" s="1" t="s">
        <v>1722</v>
      </c>
      <c r="E544" s="1"/>
      <c r="F544" s="1" t="s">
        <v>1150</v>
      </c>
    </row>
    <row r="545" spans="1:6">
      <c r="A545" s="1">
        <v>54400</v>
      </c>
      <c r="B545" s="1"/>
      <c r="C545" s="1" t="s">
        <v>1846</v>
      </c>
      <c r="D545" s="1" t="s">
        <v>1718</v>
      </c>
      <c r="E545" s="1" t="s">
        <v>1357</v>
      </c>
      <c r="F545" s="1" t="s">
        <v>1150</v>
      </c>
    </row>
    <row r="546" spans="1:6">
      <c r="A546" s="1">
        <v>54500</v>
      </c>
      <c r="B546" s="1"/>
      <c r="C546" s="1" t="s">
        <v>1847</v>
      </c>
      <c r="D546" s="1" t="s">
        <v>1720</v>
      </c>
      <c r="E546" s="1" t="s">
        <v>1357</v>
      </c>
      <c r="F546" s="1" t="s">
        <v>1150</v>
      </c>
    </row>
    <row r="547" spans="1:6">
      <c r="A547" s="1">
        <v>54600</v>
      </c>
      <c r="B547" s="1"/>
      <c r="C547" s="1" t="s">
        <v>1848</v>
      </c>
      <c r="D547" s="1" t="s">
        <v>1726</v>
      </c>
      <c r="E547" s="1"/>
      <c r="F547" s="1" t="s">
        <v>1150</v>
      </c>
    </row>
    <row r="548" spans="1:6">
      <c r="A548" s="1">
        <v>54700</v>
      </c>
      <c r="B548" s="1"/>
      <c r="C548" s="1" t="s">
        <v>1849</v>
      </c>
      <c r="D548" s="1" t="s">
        <v>1850</v>
      </c>
      <c r="E548" s="1" t="s">
        <v>1357</v>
      </c>
      <c r="F548" s="1" t="s">
        <v>1150</v>
      </c>
    </row>
    <row r="549" spans="1:6">
      <c r="A549" s="1">
        <v>54800</v>
      </c>
      <c r="B549" s="1"/>
      <c r="C549" s="1" t="s">
        <v>1851</v>
      </c>
      <c r="D549" s="1" t="s">
        <v>1720</v>
      </c>
      <c r="E549" s="1" t="s">
        <v>1357</v>
      </c>
      <c r="F549" s="1" t="s">
        <v>1150</v>
      </c>
    </row>
    <row r="550" spans="1:6">
      <c r="A550" s="1">
        <v>54900</v>
      </c>
      <c r="B550" s="1"/>
      <c r="C550" s="1" t="s">
        <v>1852</v>
      </c>
      <c r="D550" s="1" t="s">
        <v>1730</v>
      </c>
      <c r="E550" s="1"/>
      <c r="F550" s="1" t="s">
        <v>1150</v>
      </c>
    </row>
    <row r="551" spans="1:6">
      <c r="A551" s="1">
        <v>55000</v>
      </c>
      <c r="B551" s="1"/>
      <c r="C551" s="1" t="s">
        <v>1853</v>
      </c>
      <c r="D551" s="1" t="s">
        <v>1718</v>
      </c>
      <c r="E551" s="1" t="s">
        <v>1357</v>
      </c>
      <c r="F551" s="1" t="s">
        <v>1150</v>
      </c>
    </row>
    <row r="552" spans="1:6">
      <c r="A552" s="1">
        <v>55100</v>
      </c>
      <c r="B552" s="1"/>
      <c r="C552" s="1" t="s">
        <v>1854</v>
      </c>
      <c r="D552" s="1" t="s">
        <v>1720</v>
      </c>
      <c r="E552" s="1" t="s">
        <v>1357</v>
      </c>
      <c r="F552" s="1" t="s">
        <v>1150</v>
      </c>
    </row>
    <row r="553" spans="1:6">
      <c r="A553" s="1">
        <v>55200</v>
      </c>
      <c r="B553" s="1"/>
      <c r="C553" s="1"/>
      <c r="D553" s="1" t="s">
        <v>1734</v>
      </c>
      <c r="E553" s="1"/>
      <c r="F553" s="1" t="s">
        <v>1150</v>
      </c>
    </row>
    <row r="554" spans="1:6">
      <c r="A554" s="1">
        <v>55300</v>
      </c>
      <c r="B554" s="1"/>
      <c r="C554" s="1" t="s">
        <v>1855</v>
      </c>
      <c r="D554" s="1" t="s">
        <v>1820</v>
      </c>
      <c r="E554" s="1"/>
      <c r="F554" s="1" t="s">
        <v>1150</v>
      </c>
    </row>
    <row r="555" spans="1:6">
      <c r="A555" s="1">
        <v>55400</v>
      </c>
      <c r="B555" s="1"/>
      <c r="C555" s="1" t="s">
        <v>1856</v>
      </c>
      <c r="D555" s="1" t="s">
        <v>1822</v>
      </c>
      <c r="E555" s="1" t="s">
        <v>1357</v>
      </c>
      <c r="F555" s="1" t="s">
        <v>1150</v>
      </c>
    </row>
    <row r="556" spans="1:6">
      <c r="A556" s="1">
        <v>55500</v>
      </c>
      <c r="B556" s="1"/>
      <c r="C556" s="1" t="s">
        <v>1857</v>
      </c>
      <c r="D556" s="1" t="s">
        <v>1858</v>
      </c>
      <c r="E556" s="1" t="s">
        <v>1357</v>
      </c>
      <c r="F556" s="1" t="s">
        <v>1150</v>
      </c>
    </row>
    <row r="557" spans="1:6">
      <c r="A557" s="1">
        <v>55600</v>
      </c>
      <c r="B557" s="1"/>
      <c r="C557" s="1" t="s">
        <v>1859</v>
      </c>
      <c r="D557" s="1" t="s">
        <v>1826</v>
      </c>
      <c r="E557" s="1"/>
      <c r="F557" s="1" t="s">
        <v>1150</v>
      </c>
    </row>
    <row r="558" spans="1:6">
      <c r="A558" s="1">
        <v>55700</v>
      </c>
      <c r="B558" s="1"/>
      <c r="C558" s="1" t="s">
        <v>1860</v>
      </c>
      <c r="D558" s="1" t="s">
        <v>1822</v>
      </c>
      <c r="E558" s="1" t="s">
        <v>1357</v>
      </c>
      <c r="F558" s="1" t="s">
        <v>1150</v>
      </c>
    </row>
    <row r="559" spans="1:6">
      <c r="A559" s="1">
        <v>55800</v>
      </c>
      <c r="B559" s="1"/>
      <c r="C559" s="1" t="s">
        <v>1861</v>
      </c>
      <c r="D559" s="1" t="s">
        <v>1858</v>
      </c>
      <c r="E559" s="1" t="s">
        <v>1357</v>
      </c>
      <c r="F559" s="1" t="s">
        <v>1150</v>
      </c>
    </row>
    <row r="560" spans="1:6">
      <c r="A560" s="1">
        <v>55900</v>
      </c>
      <c r="B560" s="1"/>
      <c r="C560" s="1" t="s">
        <v>1862</v>
      </c>
      <c r="D560" s="1" t="s">
        <v>1198</v>
      </c>
      <c r="E560" s="1"/>
      <c r="F560" s="1" t="s">
        <v>1150</v>
      </c>
    </row>
    <row r="561" spans="1:6">
      <c r="A561" s="1">
        <v>56000</v>
      </c>
      <c r="B561" s="1"/>
      <c r="C561" s="1" t="s">
        <v>1863</v>
      </c>
      <c r="D561" s="1" t="s">
        <v>1718</v>
      </c>
      <c r="E561" s="1" t="s">
        <v>1357</v>
      </c>
      <c r="F561" s="1" t="s">
        <v>1150</v>
      </c>
    </row>
    <row r="562" spans="1:6">
      <c r="A562" s="1">
        <v>56100</v>
      </c>
      <c r="B562" s="1"/>
      <c r="C562" s="1" t="s">
        <v>1864</v>
      </c>
      <c r="D562" s="1" t="s">
        <v>1720</v>
      </c>
      <c r="E562" s="1" t="s">
        <v>1357</v>
      </c>
      <c r="F562" s="1" t="s">
        <v>1150</v>
      </c>
    </row>
    <row r="563" spans="1:6">
      <c r="A563" s="1">
        <v>56200</v>
      </c>
      <c r="B563" s="1"/>
      <c r="C563" s="1"/>
      <c r="D563" s="1" t="s">
        <v>1740</v>
      </c>
      <c r="E563" s="1"/>
      <c r="F563" s="1" t="s">
        <v>1150</v>
      </c>
    </row>
    <row r="564" spans="1:6">
      <c r="A564" s="1">
        <v>56300</v>
      </c>
      <c r="B564" s="1"/>
      <c r="C564" s="1" t="s">
        <v>1865</v>
      </c>
      <c r="D564" s="1" t="s">
        <v>1742</v>
      </c>
      <c r="E564" s="1"/>
      <c r="F564" s="1" t="s">
        <v>1150</v>
      </c>
    </row>
    <row r="565" spans="1:6">
      <c r="A565" s="1">
        <v>56400</v>
      </c>
      <c r="B565" s="1"/>
      <c r="C565" s="1" t="s">
        <v>1866</v>
      </c>
      <c r="D565" s="1" t="s">
        <v>1744</v>
      </c>
      <c r="E565" s="1" t="s">
        <v>1357</v>
      </c>
      <c r="F565" s="1" t="s">
        <v>1150</v>
      </c>
    </row>
    <row r="566" spans="1:6">
      <c r="A566" s="1">
        <v>56500</v>
      </c>
      <c r="B566" s="1"/>
      <c r="C566" s="1" t="s">
        <v>1867</v>
      </c>
      <c r="D566" s="1" t="s">
        <v>1746</v>
      </c>
      <c r="E566" s="1" t="s">
        <v>1357</v>
      </c>
      <c r="F566" s="1" t="s">
        <v>1150</v>
      </c>
    </row>
    <row r="567" spans="1:6">
      <c r="A567" s="1">
        <v>56600</v>
      </c>
      <c r="B567" s="1"/>
      <c r="C567" s="1" t="s">
        <v>1868</v>
      </c>
      <c r="D567" s="1" t="s">
        <v>1748</v>
      </c>
      <c r="E567" s="1"/>
      <c r="F567" s="1" t="s">
        <v>1150</v>
      </c>
    </row>
    <row r="568" spans="1:6">
      <c r="A568" s="1">
        <v>56700</v>
      </c>
      <c r="B568" s="1"/>
      <c r="C568" s="1" t="s">
        <v>1869</v>
      </c>
      <c r="D568" s="1" t="s">
        <v>1744</v>
      </c>
      <c r="E568" s="1" t="s">
        <v>1357</v>
      </c>
      <c r="F568" s="1" t="s">
        <v>1150</v>
      </c>
    </row>
    <row r="569" spans="1:6">
      <c r="A569" s="1">
        <v>56800</v>
      </c>
      <c r="B569" s="1"/>
      <c r="C569" s="1" t="s">
        <v>1870</v>
      </c>
      <c r="D569" s="1" t="s">
        <v>1486</v>
      </c>
      <c r="E569" s="1" t="s">
        <v>1357</v>
      </c>
      <c r="F569" s="1" t="s">
        <v>1150</v>
      </c>
    </row>
    <row r="570" spans="1:6">
      <c r="A570" s="1">
        <v>56900</v>
      </c>
      <c r="B570" s="1"/>
      <c r="C570" s="1"/>
      <c r="D570" s="1" t="s">
        <v>1871</v>
      </c>
      <c r="E570" s="1"/>
      <c r="F570" s="1" t="s">
        <v>1150</v>
      </c>
    </row>
    <row r="571" spans="1:6">
      <c r="A571" s="1">
        <v>57000</v>
      </c>
      <c r="B571" s="1"/>
      <c r="C571" s="1" t="s">
        <v>1872</v>
      </c>
      <c r="D571" s="1" t="s">
        <v>1682</v>
      </c>
      <c r="E571" s="1"/>
      <c r="F571" s="1" t="s">
        <v>1150</v>
      </c>
    </row>
    <row r="572" spans="1:6">
      <c r="A572" s="1">
        <v>57100</v>
      </c>
      <c r="B572" s="1"/>
      <c r="C572" s="1" t="s">
        <v>1873</v>
      </c>
      <c r="D572" s="1" t="s">
        <v>1874</v>
      </c>
      <c r="E572" s="1"/>
      <c r="F572" s="1" t="s">
        <v>1150</v>
      </c>
    </row>
    <row r="573" spans="1:6">
      <c r="A573" s="1">
        <v>57200</v>
      </c>
      <c r="B573" s="1"/>
      <c r="C573" s="1" t="s">
        <v>1875</v>
      </c>
      <c r="D573" s="1" t="s">
        <v>1691</v>
      </c>
      <c r="E573" s="1" t="s">
        <v>1357</v>
      </c>
      <c r="F573" s="1" t="s">
        <v>1150</v>
      </c>
    </row>
    <row r="574" spans="1:6">
      <c r="A574" s="1">
        <v>57300</v>
      </c>
      <c r="B574" s="1"/>
      <c r="C574" s="1" t="s">
        <v>1876</v>
      </c>
      <c r="D574" s="1" t="s">
        <v>1226</v>
      </c>
      <c r="E574" s="1" t="s">
        <v>1357</v>
      </c>
      <c r="F574" s="1" t="s">
        <v>1150</v>
      </c>
    </row>
    <row r="575" spans="1:6">
      <c r="A575" s="1">
        <v>57400</v>
      </c>
      <c r="B575" s="1"/>
      <c r="C575" s="1" t="s">
        <v>1877</v>
      </c>
      <c r="D575" s="1" t="s">
        <v>1878</v>
      </c>
      <c r="E575" s="1"/>
      <c r="F575" s="1" t="s">
        <v>1150</v>
      </c>
    </row>
    <row r="576" spans="1:6">
      <c r="A576" s="1">
        <v>57500</v>
      </c>
      <c r="B576" s="1"/>
      <c r="C576" s="1" t="s">
        <v>1879</v>
      </c>
      <c r="D576" s="1" t="s">
        <v>1691</v>
      </c>
      <c r="E576" s="1" t="s">
        <v>1357</v>
      </c>
      <c r="F576" s="1" t="s">
        <v>1150</v>
      </c>
    </row>
    <row r="577" spans="1:6">
      <c r="A577" s="1">
        <v>57600</v>
      </c>
      <c r="B577" s="1"/>
      <c r="C577" s="1" t="s">
        <v>1880</v>
      </c>
      <c r="D577" s="1" t="s">
        <v>1226</v>
      </c>
      <c r="E577" s="1" t="s">
        <v>1357</v>
      </c>
      <c r="F577" s="1" t="s">
        <v>1150</v>
      </c>
    </row>
    <row r="578" spans="1:6">
      <c r="A578" s="1">
        <v>57700</v>
      </c>
      <c r="B578" s="1"/>
      <c r="C578" s="1" t="s">
        <v>1881</v>
      </c>
      <c r="D578" s="1" t="s">
        <v>1882</v>
      </c>
      <c r="E578" s="1"/>
      <c r="F578" s="1" t="s">
        <v>1150</v>
      </c>
    </row>
    <row r="579" spans="1:6">
      <c r="A579" s="1">
        <v>57800</v>
      </c>
      <c r="B579" s="1"/>
      <c r="C579" s="1" t="s">
        <v>1883</v>
      </c>
      <c r="D579" s="1" t="s">
        <v>1691</v>
      </c>
      <c r="E579" s="1" t="s">
        <v>1357</v>
      </c>
      <c r="F579" s="1" t="s">
        <v>1150</v>
      </c>
    </row>
    <row r="580" spans="1:6">
      <c r="A580" s="1">
        <v>57900</v>
      </c>
      <c r="B580" s="1"/>
      <c r="C580" s="1" t="s">
        <v>1884</v>
      </c>
      <c r="D580" s="1" t="s">
        <v>1226</v>
      </c>
      <c r="E580" s="1" t="s">
        <v>1357</v>
      </c>
      <c r="F580" s="1" t="s">
        <v>1150</v>
      </c>
    </row>
    <row r="581" spans="1:6">
      <c r="A581" s="1">
        <v>58000</v>
      </c>
      <c r="B581" s="1"/>
      <c r="C581" s="1" t="s">
        <v>1885</v>
      </c>
      <c r="D581" s="1" t="s">
        <v>1699</v>
      </c>
      <c r="E581" s="1"/>
      <c r="F581" s="1" t="s">
        <v>1150</v>
      </c>
    </row>
    <row r="582" spans="1:6">
      <c r="A582" s="1">
        <v>58100</v>
      </c>
      <c r="B582" s="1"/>
      <c r="C582" s="1" t="s">
        <v>1886</v>
      </c>
      <c r="D582" s="1" t="s">
        <v>1878</v>
      </c>
      <c r="E582" s="1"/>
      <c r="F582" s="1" t="s">
        <v>1150</v>
      </c>
    </row>
    <row r="583" spans="1:6">
      <c r="A583" s="1">
        <v>58200</v>
      </c>
      <c r="B583" s="1"/>
      <c r="C583" s="1" t="s">
        <v>1887</v>
      </c>
      <c r="D583" s="1" t="s">
        <v>1691</v>
      </c>
      <c r="E583" s="1" t="s">
        <v>1357</v>
      </c>
      <c r="F583" s="1" t="s">
        <v>1150</v>
      </c>
    </row>
    <row r="584" spans="1:6">
      <c r="A584" s="1">
        <v>58300</v>
      </c>
      <c r="B584" s="1"/>
      <c r="C584" s="1" t="s">
        <v>1888</v>
      </c>
      <c r="D584" s="1" t="s">
        <v>1226</v>
      </c>
      <c r="E584" s="1" t="s">
        <v>1357</v>
      </c>
      <c r="F584" s="1" t="s">
        <v>1150</v>
      </c>
    </row>
    <row r="585" spans="1:6">
      <c r="A585" s="1">
        <v>58400</v>
      </c>
      <c r="B585" s="1"/>
      <c r="C585" s="1" t="s">
        <v>1889</v>
      </c>
      <c r="D585" s="1" t="s">
        <v>1882</v>
      </c>
      <c r="E585" s="1"/>
      <c r="F585" s="1" t="s">
        <v>1150</v>
      </c>
    </row>
    <row r="586" spans="1:6">
      <c r="A586" s="1">
        <v>58500</v>
      </c>
      <c r="B586" s="1"/>
      <c r="C586" s="1" t="s">
        <v>1890</v>
      </c>
      <c r="D586" s="1" t="s">
        <v>1691</v>
      </c>
      <c r="E586" s="1" t="s">
        <v>1357</v>
      </c>
      <c r="F586" s="1" t="s">
        <v>1150</v>
      </c>
    </row>
    <row r="587" spans="1:6">
      <c r="A587" s="1">
        <v>58600</v>
      </c>
      <c r="B587" s="1"/>
      <c r="C587" s="1" t="s">
        <v>1891</v>
      </c>
      <c r="D587" s="1" t="s">
        <v>1226</v>
      </c>
      <c r="E587" s="1" t="s">
        <v>1357</v>
      </c>
      <c r="F587" s="1" t="s">
        <v>1150</v>
      </c>
    </row>
    <row r="588" spans="1:6">
      <c r="A588" s="1">
        <v>58700</v>
      </c>
      <c r="B588" s="1"/>
      <c r="C588" s="1" t="s">
        <v>1892</v>
      </c>
      <c r="D588" s="1" t="s">
        <v>1893</v>
      </c>
      <c r="E588" s="1"/>
      <c r="F588" s="1" t="s">
        <v>1150</v>
      </c>
    </row>
    <row r="589" spans="1:6">
      <c r="A589" s="1">
        <v>58800</v>
      </c>
      <c r="B589" s="1"/>
      <c r="C589" s="1" t="s">
        <v>1894</v>
      </c>
      <c r="D589" s="1" t="s">
        <v>1895</v>
      </c>
      <c r="E589" s="1" t="s">
        <v>1357</v>
      </c>
      <c r="F589" s="1" t="s">
        <v>1150</v>
      </c>
    </row>
    <row r="590" spans="1:6">
      <c r="A590" s="1">
        <v>58900</v>
      </c>
      <c r="B590" s="1"/>
      <c r="C590" s="1" t="s">
        <v>1896</v>
      </c>
      <c r="D590" s="1" t="s">
        <v>1654</v>
      </c>
      <c r="E590" s="1" t="s">
        <v>1357</v>
      </c>
      <c r="F590" s="1" t="s">
        <v>1150</v>
      </c>
    </row>
    <row r="591" spans="1:6">
      <c r="A591" s="1">
        <v>59000</v>
      </c>
      <c r="B591" s="1"/>
      <c r="C591" s="1" t="s">
        <v>1897</v>
      </c>
      <c r="D591" s="1" t="s">
        <v>1898</v>
      </c>
      <c r="E591" s="1"/>
      <c r="F591" s="1" t="s">
        <v>1150</v>
      </c>
    </row>
    <row r="592" spans="1:6">
      <c r="A592" s="1">
        <v>59100</v>
      </c>
      <c r="B592" s="1"/>
      <c r="C592" s="1"/>
      <c r="D592" s="1" t="s">
        <v>1708</v>
      </c>
      <c r="E592" s="1"/>
      <c r="F592" s="1" t="s">
        <v>1150</v>
      </c>
    </row>
    <row r="593" spans="1:6">
      <c r="A593" s="1">
        <v>59200</v>
      </c>
      <c r="B593" s="1"/>
      <c r="C593" s="1" t="s">
        <v>1899</v>
      </c>
      <c r="D593" s="1" t="s">
        <v>1710</v>
      </c>
      <c r="E593" s="1"/>
      <c r="F593" s="1" t="s">
        <v>1150</v>
      </c>
    </row>
    <row r="594" spans="1:6">
      <c r="A594" s="1">
        <v>59300</v>
      </c>
      <c r="B594" s="1"/>
      <c r="C594" s="1" t="s">
        <v>1900</v>
      </c>
      <c r="D594" s="1" t="s">
        <v>1744</v>
      </c>
      <c r="E594" s="1" t="s">
        <v>1357</v>
      </c>
      <c r="F594" s="1" t="s">
        <v>1150</v>
      </c>
    </row>
    <row r="595" spans="1:6">
      <c r="A595" s="1">
        <v>59400</v>
      </c>
      <c r="B595" s="1"/>
      <c r="C595" s="1" t="s">
        <v>1901</v>
      </c>
      <c r="D595" s="1" t="s">
        <v>1806</v>
      </c>
      <c r="E595" s="1" t="s">
        <v>1357</v>
      </c>
      <c r="F595" s="1" t="s">
        <v>1150</v>
      </c>
    </row>
    <row r="596" spans="1:6">
      <c r="A596" s="1">
        <v>59500</v>
      </c>
      <c r="B596" s="1"/>
      <c r="C596" s="1"/>
      <c r="D596" s="1" t="s">
        <v>1714</v>
      </c>
      <c r="E596" s="1"/>
      <c r="F596" s="1" t="s">
        <v>1150</v>
      </c>
    </row>
    <row r="597" spans="1:6">
      <c r="A597" s="1">
        <v>59600</v>
      </c>
      <c r="B597" s="1"/>
      <c r="C597" s="1" t="s">
        <v>1902</v>
      </c>
      <c r="D597" s="1" t="s">
        <v>1716</v>
      </c>
      <c r="E597" s="1"/>
      <c r="F597" s="1" t="s">
        <v>1150</v>
      </c>
    </row>
    <row r="598" spans="1:6">
      <c r="A598" s="1">
        <v>59700</v>
      </c>
      <c r="B598" s="1"/>
      <c r="C598" s="1" t="s">
        <v>1903</v>
      </c>
      <c r="D598" s="1" t="s">
        <v>1718</v>
      </c>
      <c r="E598" s="1" t="s">
        <v>1357</v>
      </c>
      <c r="F598" s="1" t="s">
        <v>1150</v>
      </c>
    </row>
    <row r="599" spans="1:6">
      <c r="A599" s="1">
        <v>59800</v>
      </c>
      <c r="B599" s="1"/>
      <c r="C599" s="1" t="s">
        <v>1904</v>
      </c>
      <c r="D599" s="1" t="s">
        <v>1194</v>
      </c>
      <c r="E599" s="1" t="s">
        <v>1357</v>
      </c>
      <c r="F599" s="1" t="s">
        <v>1150</v>
      </c>
    </row>
    <row r="600" spans="1:6">
      <c r="A600" s="1">
        <v>59900</v>
      </c>
      <c r="B600" s="1"/>
      <c r="C600" s="1" t="s">
        <v>1905</v>
      </c>
      <c r="D600" s="1" t="s">
        <v>1722</v>
      </c>
      <c r="E600" s="1"/>
      <c r="F600" s="1" t="s">
        <v>1150</v>
      </c>
    </row>
    <row r="601" spans="1:6">
      <c r="A601" s="1">
        <v>60000</v>
      </c>
      <c r="B601" s="1"/>
      <c r="C601" s="1" t="s">
        <v>1906</v>
      </c>
      <c r="D601" s="1" t="s">
        <v>1718</v>
      </c>
      <c r="E601" s="1" t="s">
        <v>1357</v>
      </c>
      <c r="F601" s="1" t="s">
        <v>1150</v>
      </c>
    </row>
    <row r="602" spans="1:6">
      <c r="A602" s="1">
        <v>60100</v>
      </c>
      <c r="B602" s="1"/>
      <c r="C602" s="1" t="s">
        <v>1907</v>
      </c>
      <c r="D602" s="1" t="s">
        <v>1194</v>
      </c>
      <c r="E602" s="1" t="s">
        <v>1357</v>
      </c>
      <c r="F602" s="1" t="s">
        <v>1150</v>
      </c>
    </row>
    <row r="603" spans="1:6">
      <c r="A603" s="1">
        <v>60200</v>
      </c>
      <c r="B603" s="1"/>
      <c r="C603" s="1" t="s">
        <v>1908</v>
      </c>
      <c r="D603" s="1" t="s">
        <v>1726</v>
      </c>
      <c r="E603" s="1"/>
      <c r="F603" s="1" t="s">
        <v>1150</v>
      </c>
    </row>
    <row r="604" spans="1:6">
      <c r="A604" s="1">
        <v>60300</v>
      </c>
      <c r="B604" s="1"/>
      <c r="C604" s="1" t="s">
        <v>1909</v>
      </c>
      <c r="D604" s="1" t="s">
        <v>1718</v>
      </c>
      <c r="E604" s="1" t="s">
        <v>1357</v>
      </c>
      <c r="F604" s="1" t="s">
        <v>1150</v>
      </c>
    </row>
    <row r="605" spans="1:6">
      <c r="A605" s="1">
        <v>60400</v>
      </c>
      <c r="B605" s="1"/>
      <c r="C605" s="1" t="s">
        <v>1910</v>
      </c>
      <c r="D605" s="1" t="s">
        <v>1194</v>
      </c>
      <c r="E605" s="1" t="s">
        <v>1357</v>
      </c>
      <c r="F605" s="1" t="s">
        <v>1150</v>
      </c>
    </row>
    <row r="606" spans="1:6">
      <c r="A606" s="1">
        <v>60500</v>
      </c>
      <c r="B606" s="1"/>
      <c r="C606" s="1" t="s">
        <v>1911</v>
      </c>
      <c r="D606" s="1" t="s">
        <v>1730</v>
      </c>
      <c r="E606" s="1"/>
      <c r="F606" s="1" t="s">
        <v>1150</v>
      </c>
    </row>
    <row r="607" spans="1:6">
      <c r="A607" s="1">
        <v>60600</v>
      </c>
      <c r="B607" s="1"/>
      <c r="C607" s="1" t="s">
        <v>1912</v>
      </c>
      <c r="D607" s="1" t="s">
        <v>1718</v>
      </c>
      <c r="E607" s="1" t="s">
        <v>1357</v>
      </c>
      <c r="F607" s="1" t="s">
        <v>1150</v>
      </c>
    </row>
    <row r="608" spans="1:6">
      <c r="A608" s="1">
        <v>60700</v>
      </c>
      <c r="B608" s="1"/>
      <c r="C608" s="1" t="s">
        <v>1913</v>
      </c>
      <c r="D608" s="1" t="s">
        <v>1194</v>
      </c>
      <c r="E608" s="1" t="s">
        <v>1357</v>
      </c>
      <c r="F608" s="1" t="s">
        <v>1150</v>
      </c>
    </row>
    <row r="609" spans="1:6">
      <c r="A609" s="1">
        <v>60800</v>
      </c>
      <c r="B609" s="1"/>
      <c r="C609" s="1" t="s">
        <v>1914</v>
      </c>
      <c r="D609" s="1" t="s">
        <v>1734</v>
      </c>
      <c r="E609" s="1"/>
      <c r="F609" s="1" t="s">
        <v>1150</v>
      </c>
    </row>
    <row r="610" spans="1:6">
      <c r="A610" s="1">
        <v>60900</v>
      </c>
      <c r="B610" s="1"/>
      <c r="C610" s="1" t="s">
        <v>1915</v>
      </c>
      <c r="D610" s="1" t="s">
        <v>1718</v>
      </c>
      <c r="E610" s="1" t="s">
        <v>1357</v>
      </c>
      <c r="F610" s="1" t="s">
        <v>1150</v>
      </c>
    </row>
    <row r="611" spans="1:6">
      <c r="A611" s="1">
        <v>61000</v>
      </c>
      <c r="B611" s="1"/>
      <c r="C611" s="1" t="s">
        <v>1916</v>
      </c>
      <c r="D611" s="1" t="s">
        <v>1194</v>
      </c>
      <c r="E611" s="1" t="s">
        <v>1357</v>
      </c>
      <c r="F611" s="1" t="s">
        <v>1150</v>
      </c>
    </row>
    <row r="612" spans="1:6">
      <c r="A612" s="1">
        <v>61100</v>
      </c>
      <c r="B612" s="1"/>
      <c r="C612" s="1" t="s">
        <v>1917</v>
      </c>
      <c r="D612" s="1" t="s">
        <v>1918</v>
      </c>
      <c r="E612" s="1"/>
      <c r="F612" s="1" t="s">
        <v>1150</v>
      </c>
    </row>
    <row r="613" spans="1:6">
      <c r="A613" s="1">
        <v>61200</v>
      </c>
      <c r="B613" s="1"/>
      <c r="C613" s="1" t="s">
        <v>1919</v>
      </c>
      <c r="D613" s="1" t="s">
        <v>1718</v>
      </c>
      <c r="E613" s="1" t="s">
        <v>1357</v>
      </c>
      <c r="F613" s="1" t="s">
        <v>1150</v>
      </c>
    </row>
    <row r="614" spans="1:6">
      <c r="A614" s="1">
        <v>61300</v>
      </c>
      <c r="B614" s="1"/>
      <c r="C614" s="1" t="s">
        <v>1920</v>
      </c>
      <c r="D614" s="1" t="s">
        <v>1194</v>
      </c>
      <c r="E614" s="1" t="s">
        <v>1357</v>
      </c>
      <c r="F614" s="1" t="s">
        <v>1150</v>
      </c>
    </row>
    <row r="615" spans="1:6">
      <c r="A615" s="1">
        <v>61400</v>
      </c>
      <c r="B615" s="1"/>
      <c r="C615" s="1" t="s">
        <v>1921</v>
      </c>
      <c r="D615" s="1" t="s">
        <v>1198</v>
      </c>
      <c r="E615" s="1"/>
      <c r="F615" s="1" t="s">
        <v>1150</v>
      </c>
    </row>
    <row r="616" spans="1:6">
      <c r="A616" s="1">
        <v>61500</v>
      </c>
      <c r="B616" s="1"/>
      <c r="C616" s="1" t="s">
        <v>1922</v>
      </c>
      <c r="D616" s="1" t="s">
        <v>1718</v>
      </c>
      <c r="E616" s="1" t="s">
        <v>1357</v>
      </c>
      <c r="F616" s="1" t="s">
        <v>1150</v>
      </c>
    </row>
    <row r="617" spans="1:6">
      <c r="A617" s="1">
        <v>61600</v>
      </c>
      <c r="B617" s="1"/>
      <c r="C617" s="1" t="s">
        <v>1923</v>
      </c>
      <c r="D617" s="1" t="s">
        <v>1194</v>
      </c>
      <c r="E617" s="1" t="s">
        <v>1357</v>
      </c>
      <c r="F617" s="1" t="s">
        <v>1150</v>
      </c>
    </row>
    <row r="618" spans="1:6">
      <c r="A618" s="1">
        <v>61700</v>
      </c>
      <c r="B618" s="1"/>
      <c r="C618" s="1"/>
      <c r="D618" s="1" t="s">
        <v>1740</v>
      </c>
      <c r="E618" s="1"/>
      <c r="F618" s="1" t="s">
        <v>1150</v>
      </c>
    </row>
    <row r="619" spans="1:6">
      <c r="A619" s="1">
        <v>61800</v>
      </c>
      <c r="B619" s="1"/>
      <c r="C619" s="1" t="s">
        <v>1924</v>
      </c>
      <c r="D619" s="1" t="s">
        <v>1925</v>
      </c>
      <c r="E619" s="1"/>
      <c r="F619" s="1" t="s">
        <v>1150</v>
      </c>
    </row>
    <row r="620" spans="1:6">
      <c r="A620" s="1">
        <v>61900</v>
      </c>
      <c r="B620" s="1"/>
      <c r="C620" s="1" t="s">
        <v>1926</v>
      </c>
      <c r="D620" s="1" t="s">
        <v>1744</v>
      </c>
      <c r="E620" s="1" t="s">
        <v>1357</v>
      </c>
      <c r="F620" s="1" t="s">
        <v>1150</v>
      </c>
    </row>
    <row r="621" spans="1:6">
      <c r="A621" s="1">
        <v>62000</v>
      </c>
      <c r="B621" s="1"/>
      <c r="C621" s="1" t="s">
        <v>1927</v>
      </c>
      <c r="D621" s="1" t="s">
        <v>1568</v>
      </c>
      <c r="E621" s="1" t="s">
        <v>1357</v>
      </c>
      <c r="F621" s="1" t="s">
        <v>1150</v>
      </c>
    </row>
    <row r="622" spans="1:6">
      <c r="A622" s="1">
        <v>62100</v>
      </c>
      <c r="B622" s="1"/>
      <c r="C622" s="1" t="s">
        <v>1928</v>
      </c>
      <c r="D622" s="1" t="s">
        <v>1748</v>
      </c>
      <c r="E622" s="1"/>
      <c r="F622" s="1" t="s">
        <v>1150</v>
      </c>
    </row>
    <row r="623" spans="1:6">
      <c r="A623" s="1">
        <v>62200</v>
      </c>
      <c r="B623" s="1"/>
      <c r="C623" s="1" t="s">
        <v>1929</v>
      </c>
      <c r="D623" s="1" t="s">
        <v>1744</v>
      </c>
      <c r="E623" s="1" t="s">
        <v>1357</v>
      </c>
      <c r="F623" s="1" t="s">
        <v>1150</v>
      </c>
    </row>
    <row r="624" spans="1:6">
      <c r="A624" s="1">
        <v>62300</v>
      </c>
      <c r="B624" s="1"/>
      <c r="C624" s="1" t="s">
        <v>1930</v>
      </c>
      <c r="D624" s="1" t="s">
        <v>1185</v>
      </c>
      <c r="E624" s="1" t="s">
        <v>1357</v>
      </c>
      <c r="F624" s="1" t="s">
        <v>1150</v>
      </c>
    </row>
    <row r="625" spans="1:6">
      <c r="A625" s="1">
        <v>62400</v>
      </c>
      <c r="B625" s="1"/>
      <c r="C625" s="1" t="s">
        <v>1931</v>
      </c>
      <c r="D625" s="1" t="s">
        <v>1932</v>
      </c>
      <c r="E625" s="1"/>
      <c r="F625" s="1" t="s">
        <v>1150</v>
      </c>
    </row>
    <row r="626" spans="1:6">
      <c r="A626" s="1">
        <v>62500</v>
      </c>
      <c r="B626" s="1"/>
      <c r="C626" s="1"/>
      <c r="D626" s="1" t="s">
        <v>1708</v>
      </c>
      <c r="E626" s="1"/>
      <c r="F626" s="1" t="s">
        <v>1150</v>
      </c>
    </row>
    <row r="627" spans="1:6">
      <c r="A627" s="1">
        <v>62600</v>
      </c>
      <c r="B627" s="1"/>
      <c r="C627" s="1" t="s">
        <v>1933</v>
      </c>
      <c r="D627" s="1" t="s">
        <v>1710</v>
      </c>
      <c r="E627" s="1"/>
      <c r="F627" s="1" t="s">
        <v>1150</v>
      </c>
    </row>
    <row r="628" spans="1:6">
      <c r="A628" s="1">
        <v>62700</v>
      </c>
      <c r="B628" s="1"/>
      <c r="C628" s="1" t="s">
        <v>1934</v>
      </c>
      <c r="D628" s="1" t="s">
        <v>1744</v>
      </c>
      <c r="E628" s="1" t="s">
        <v>1357</v>
      </c>
      <c r="F628" s="1" t="s">
        <v>1150</v>
      </c>
    </row>
    <row r="629" spans="1:6">
      <c r="A629" s="1">
        <v>62800</v>
      </c>
      <c r="B629" s="1"/>
      <c r="C629" s="1" t="s">
        <v>1935</v>
      </c>
      <c r="D629" s="1" t="s">
        <v>1713</v>
      </c>
      <c r="E629" s="1" t="s">
        <v>1357</v>
      </c>
      <c r="F629" s="1" t="s">
        <v>1150</v>
      </c>
    </row>
    <row r="630" spans="1:6">
      <c r="A630" s="1">
        <v>62900</v>
      </c>
      <c r="B630" s="1"/>
      <c r="C630" s="1"/>
      <c r="D630" s="1" t="s">
        <v>1714</v>
      </c>
      <c r="E630" s="1"/>
      <c r="F630" s="1" t="s">
        <v>1150</v>
      </c>
    </row>
    <row r="631" spans="1:6">
      <c r="A631" s="1">
        <v>63000</v>
      </c>
      <c r="B631" s="1"/>
      <c r="C631" s="1" t="s">
        <v>1936</v>
      </c>
      <c r="D631" s="1" t="s">
        <v>1716</v>
      </c>
      <c r="E631" s="1"/>
      <c r="F631" s="1" t="s">
        <v>1150</v>
      </c>
    </row>
    <row r="632" spans="1:6">
      <c r="A632" s="1">
        <v>63100</v>
      </c>
      <c r="B632" s="1"/>
      <c r="C632" s="1" t="s">
        <v>1937</v>
      </c>
      <c r="D632" s="1" t="s">
        <v>1718</v>
      </c>
      <c r="E632" s="1" t="s">
        <v>1357</v>
      </c>
      <c r="F632" s="1" t="s">
        <v>1150</v>
      </c>
    </row>
    <row r="633" spans="1:6">
      <c r="A633" s="1">
        <v>63200</v>
      </c>
      <c r="B633" s="1"/>
      <c r="C633" s="1" t="s">
        <v>1938</v>
      </c>
      <c r="D633" s="1" t="s">
        <v>1194</v>
      </c>
      <c r="E633" s="1" t="s">
        <v>1357</v>
      </c>
      <c r="F633" s="1" t="s">
        <v>1150</v>
      </c>
    </row>
    <row r="634" spans="1:6">
      <c r="A634" s="1">
        <v>63300</v>
      </c>
      <c r="B634" s="1"/>
      <c r="C634" s="1" t="s">
        <v>1939</v>
      </c>
      <c r="D634" s="1" t="s">
        <v>1722</v>
      </c>
      <c r="E634" s="1"/>
      <c r="F634" s="1" t="s">
        <v>1150</v>
      </c>
    </row>
    <row r="635" spans="1:6">
      <c r="A635" s="1">
        <v>63400</v>
      </c>
      <c r="B635" s="1"/>
      <c r="C635" s="1" t="s">
        <v>1940</v>
      </c>
      <c r="D635" s="1" t="s">
        <v>1718</v>
      </c>
      <c r="E635" s="1" t="s">
        <v>1357</v>
      </c>
      <c r="F635" s="1" t="s">
        <v>1150</v>
      </c>
    </row>
    <row r="636" spans="1:6">
      <c r="A636" s="1">
        <v>63500</v>
      </c>
      <c r="B636" s="1"/>
      <c r="C636" s="1" t="s">
        <v>1941</v>
      </c>
      <c r="D636" s="1" t="s">
        <v>1194</v>
      </c>
      <c r="E636" s="1" t="s">
        <v>1357</v>
      </c>
      <c r="F636" s="1" t="s">
        <v>1150</v>
      </c>
    </row>
    <row r="637" spans="1:6">
      <c r="A637" s="1">
        <v>63600</v>
      </c>
      <c r="B637" s="1"/>
      <c r="C637" s="1" t="s">
        <v>1942</v>
      </c>
      <c r="D637" s="1" t="s">
        <v>1726</v>
      </c>
      <c r="E637" s="1"/>
      <c r="F637" s="1" t="s">
        <v>1150</v>
      </c>
    </row>
    <row r="638" spans="1:6">
      <c r="A638" s="1">
        <v>63700</v>
      </c>
      <c r="B638" s="1"/>
      <c r="C638" s="1" t="s">
        <v>1943</v>
      </c>
      <c r="D638" s="1" t="s">
        <v>1718</v>
      </c>
      <c r="E638" s="1" t="s">
        <v>1357</v>
      </c>
      <c r="F638" s="1" t="s">
        <v>1150</v>
      </c>
    </row>
    <row r="639" spans="1:6">
      <c r="A639" s="1">
        <v>63800</v>
      </c>
      <c r="B639" s="1"/>
      <c r="C639" s="1" t="s">
        <v>1944</v>
      </c>
      <c r="D639" s="1" t="s">
        <v>1194</v>
      </c>
      <c r="E639" s="1" t="s">
        <v>1357</v>
      </c>
      <c r="F639" s="1" t="s">
        <v>1150</v>
      </c>
    </row>
    <row r="640" spans="1:6">
      <c r="A640" s="1">
        <v>63900</v>
      </c>
      <c r="B640" s="1"/>
      <c r="C640" s="1" t="s">
        <v>1945</v>
      </c>
      <c r="D640" s="1" t="s">
        <v>1730</v>
      </c>
      <c r="E640" s="1"/>
      <c r="F640" s="1" t="s">
        <v>1150</v>
      </c>
    </row>
    <row r="641" spans="1:6">
      <c r="A641" s="1">
        <v>64000</v>
      </c>
      <c r="B641" s="1"/>
      <c r="C641" s="1" t="s">
        <v>1946</v>
      </c>
      <c r="D641" s="1" t="s">
        <v>1718</v>
      </c>
      <c r="E641" s="1" t="s">
        <v>1357</v>
      </c>
      <c r="F641" s="1" t="s">
        <v>1150</v>
      </c>
    </row>
    <row r="642" spans="1:6">
      <c r="A642" s="1">
        <v>64100</v>
      </c>
      <c r="B642" s="1"/>
      <c r="C642" s="1" t="s">
        <v>1947</v>
      </c>
      <c r="D642" s="1" t="s">
        <v>1194</v>
      </c>
      <c r="E642" s="1" t="s">
        <v>1357</v>
      </c>
      <c r="F642" s="1" t="s">
        <v>1150</v>
      </c>
    </row>
    <row r="643" spans="1:6">
      <c r="A643" s="1">
        <v>64200</v>
      </c>
      <c r="B643" s="1"/>
      <c r="C643" s="1" t="s">
        <v>1948</v>
      </c>
      <c r="D643" s="1" t="s">
        <v>1734</v>
      </c>
      <c r="E643" s="1"/>
      <c r="F643" s="1" t="s">
        <v>1150</v>
      </c>
    </row>
    <row r="644" spans="1:6">
      <c r="A644" s="1">
        <v>64300</v>
      </c>
      <c r="B644" s="1"/>
      <c r="C644" s="1" t="s">
        <v>1949</v>
      </c>
      <c r="D644" s="1" t="s">
        <v>1718</v>
      </c>
      <c r="E644" s="1" t="s">
        <v>1357</v>
      </c>
      <c r="F644" s="1" t="s">
        <v>1150</v>
      </c>
    </row>
    <row r="645" spans="1:6">
      <c r="A645" s="1">
        <v>64400</v>
      </c>
      <c r="B645" s="1"/>
      <c r="C645" s="1" t="s">
        <v>1950</v>
      </c>
      <c r="D645" s="1" t="s">
        <v>1194</v>
      </c>
      <c r="E645" s="1" t="s">
        <v>1357</v>
      </c>
      <c r="F645" s="1" t="s">
        <v>1150</v>
      </c>
    </row>
    <row r="646" spans="1:6">
      <c r="A646" s="1">
        <v>64500</v>
      </c>
      <c r="B646" s="1"/>
      <c r="C646" s="1" t="s">
        <v>1951</v>
      </c>
      <c r="D646" s="1" t="s">
        <v>1918</v>
      </c>
      <c r="E646" s="1"/>
      <c r="F646" s="1" t="s">
        <v>1150</v>
      </c>
    </row>
    <row r="647" spans="1:6">
      <c r="A647" s="1">
        <v>64600</v>
      </c>
      <c r="B647" s="1"/>
      <c r="C647" s="1" t="s">
        <v>1952</v>
      </c>
      <c r="D647" s="1" t="s">
        <v>1718</v>
      </c>
      <c r="E647" s="1" t="s">
        <v>1357</v>
      </c>
      <c r="F647" s="1" t="s">
        <v>1150</v>
      </c>
    </row>
    <row r="648" spans="1:6">
      <c r="A648" s="1">
        <v>64700</v>
      </c>
      <c r="B648" s="1"/>
      <c r="C648" s="1" t="s">
        <v>1953</v>
      </c>
      <c r="D648" s="1" t="s">
        <v>1194</v>
      </c>
      <c r="E648" s="1" t="s">
        <v>1357</v>
      </c>
      <c r="F648" s="1" t="s">
        <v>1150</v>
      </c>
    </row>
    <row r="649" spans="1:6">
      <c r="A649" s="1">
        <v>64800</v>
      </c>
      <c r="B649" s="1"/>
      <c r="C649" s="1" t="s">
        <v>1954</v>
      </c>
      <c r="D649" s="1" t="s">
        <v>1198</v>
      </c>
      <c r="E649" s="1"/>
      <c r="F649" s="1" t="s">
        <v>1150</v>
      </c>
    </row>
    <row r="650" spans="1:6">
      <c r="A650" s="1">
        <v>64900</v>
      </c>
      <c r="B650" s="1"/>
      <c r="C650" s="1" t="s">
        <v>1955</v>
      </c>
      <c r="D650" s="1" t="s">
        <v>1718</v>
      </c>
      <c r="E650" s="1" t="s">
        <v>1357</v>
      </c>
      <c r="F650" s="1" t="s">
        <v>1150</v>
      </c>
    </row>
    <row r="651" spans="1:6">
      <c r="A651" s="1">
        <v>65000</v>
      </c>
      <c r="B651" s="1"/>
      <c r="C651" s="1" t="s">
        <v>1956</v>
      </c>
      <c r="D651" s="1" t="s">
        <v>1194</v>
      </c>
      <c r="E651" s="1" t="s">
        <v>1357</v>
      </c>
      <c r="F651" s="1" t="s">
        <v>1150</v>
      </c>
    </row>
    <row r="652" spans="1:6">
      <c r="A652" s="1">
        <v>65100</v>
      </c>
      <c r="B652" s="1"/>
      <c r="C652" s="1"/>
      <c r="D652" s="1" t="s">
        <v>1740</v>
      </c>
      <c r="E652" s="1"/>
      <c r="F652" s="1" t="s">
        <v>1150</v>
      </c>
    </row>
    <row r="653" spans="1:6">
      <c r="A653" s="1">
        <v>65200</v>
      </c>
      <c r="B653" s="1"/>
      <c r="C653" s="1"/>
      <c r="D653" s="1" t="s">
        <v>1742</v>
      </c>
      <c r="E653" s="1"/>
      <c r="F653" s="1" t="s">
        <v>1150</v>
      </c>
    </row>
    <row r="654" spans="1:6">
      <c r="A654" s="1">
        <v>65300</v>
      </c>
      <c r="B654" s="1"/>
      <c r="C654" s="1" t="s">
        <v>1957</v>
      </c>
      <c r="D654" s="1" t="s">
        <v>1958</v>
      </c>
      <c r="E654" s="1"/>
      <c r="F654" s="1" t="s">
        <v>1150</v>
      </c>
    </row>
    <row r="655" spans="1:6">
      <c r="A655" s="1">
        <v>65400</v>
      </c>
      <c r="B655" s="1"/>
      <c r="C655" s="1" t="s">
        <v>1959</v>
      </c>
      <c r="D655" s="1" t="s">
        <v>1718</v>
      </c>
      <c r="E655" s="1" t="s">
        <v>1357</v>
      </c>
      <c r="F655" s="1" t="s">
        <v>1150</v>
      </c>
    </row>
    <row r="656" spans="1:6">
      <c r="A656" s="1">
        <v>65500</v>
      </c>
      <c r="B656" s="1"/>
      <c r="C656" s="1" t="s">
        <v>1960</v>
      </c>
      <c r="D656" s="1" t="s">
        <v>1961</v>
      </c>
      <c r="E656" s="1" t="s">
        <v>1357</v>
      </c>
      <c r="F656" s="1" t="s">
        <v>1150</v>
      </c>
    </row>
    <row r="657" spans="1:6">
      <c r="A657" s="1">
        <v>65600</v>
      </c>
      <c r="B657" s="1"/>
      <c r="C657" s="1" t="s">
        <v>1962</v>
      </c>
      <c r="D657" s="1" t="s">
        <v>1512</v>
      </c>
      <c r="E657" s="1"/>
      <c r="F657" s="1" t="s">
        <v>1150</v>
      </c>
    </row>
    <row r="658" spans="1:6">
      <c r="A658" s="1">
        <v>65700</v>
      </c>
      <c r="B658" s="1"/>
      <c r="C658" s="1" t="s">
        <v>1963</v>
      </c>
      <c r="D658" s="1" t="s">
        <v>1718</v>
      </c>
      <c r="E658" s="1" t="s">
        <v>1357</v>
      </c>
      <c r="F658" s="1" t="s">
        <v>1150</v>
      </c>
    </row>
    <row r="659" spans="1:6">
      <c r="A659" s="1">
        <v>65800</v>
      </c>
      <c r="B659" s="1"/>
      <c r="C659" s="1" t="s">
        <v>1964</v>
      </c>
      <c r="D659" s="1" t="s">
        <v>1961</v>
      </c>
      <c r="E659" s="1" t="s">
        <v>1357</v>
      </c>
      <c r="F659" s="1" t="s">
        <v>1150</v>
      </c>
    </row>
    <row r="660" spans="1:6">
      <c r="A660" s="1">
        <v>65900</v>
      </c>
      <c r="B660" s="1"/>
      <c r="C660" s="1" t="s">
        <v>1965</v>
      </c>
      <c r="D660" s="1" t="s">
        <v>1748</v>
      </c>
      <c r="E660" s="1"/>
      <c r="F660" s="1" t="s">
        <v>1150</v>
      </c>
    </row>
    <row r="661" spans="1:6">
      <c r="A661" s="1">
        <v>66000</v>
      </c>
      <c r="B661" s="1"/>
      <c r="C661" s="1" t="s">
        <v>1966</v>
      </c>
      <c r="D661" s="1" t="s">
        <v>1744</v>
      </c>
      <c r="E661" s="1" t="s">
        <v>1357</v>
      </c>
      <c r="F661" s="1" t="s">
        <v>1150</v>
      </c>
    </row>
    <row r="662" spans="1:6">
      <c r="A662" s="1">
        <v>66100</v>
      </c>
      <c r="B662" s="1"/>
      <c r="C662" s="1" t="s">
        <v>1967</v>
      </c>
      <c r="D662" s="1" t="s">
        <v>1486</v>
      </c>
      <c r="E662" s="1" t="s">
        <v>1357</v>
      </c>
      <c r="F662" s="1" t="s">
        <v>1150</v>
      </c>
    </row>
    <row r="663" spans="1:6">
      <c r="A663" s="1">
        <v>66200</v>
      </c>
      <c r="B663" s="1"/>
      <c r="C663" s="1"/>
      <c r="D663" s="1" t="s">
        <v>1968</v>
      </c>
      <c r="E663" s="1"/>
      <c r="F663" s="1" t="s">
        <v>1150</v>
      </c>
    </row>
    <row r="664" spans="1:6">
      <c r="A664" s="1">
        <v>66300</v>
      </c>
      <c r="B664" s="1"/>
      <c r="C664" s="1" t="s">
        <v>1969</v>
      </c>
      <c r="D664" s="1" t="s">
        <v>1682</v>
      </c>
      <c r="E664" s="1"/>
      <c r="F664" s="1" t="s">
        <v>1150</v>
      </c>
    </row>
    <row r="665" spans="1:6">
      <c r="A665" s="1">
        <v>66400</v>
      </c>
      <c r="B665" s="1"/>
      <c r="C665" s="1" t="s">
        <v>1970</v>
      </c>
      <c r="D665" s="1" t="s">
        <v>1971</v>
      </c>
      <c r="E665" s="1"/>
      <c r="F665" s="1" t="s">
        <v>1150</v>
      </c>
    </row>
    <row r="666" spans="1:6">
      <c r="A666" s="1">
        <v>66500</v>
      </c>
      <c r="B666" s="1"/>
      <c r="C666" s="1" t="s">
        <v>1972</v>
      </c>
      <c r="D666" s="1" t="s">
        <v>1691</v>
      </c>
      <c r="E666" s="1" t="s">
        <v>1357</v>
      </c>
      <c r="F666" s="1" t="s">
        <v>1150</v>
      </c>
    </row>
    <row r="667" spans="1:6">
      <c r="A667" s="1">
        <v>66600</v>
      </c>
      <c r="B667" s="1"/>
      <c r="C667" s="1" t="s">
        <v>1973</v>
      </c>
      <c r="D667" s="1" t="s">
        <v>1226</v>
      </c>
      <c r="E667" s="1" t="s">
        <v>1357</v>
      </c>
      <c r="F667" s="1" t="s">
        <v>1150</v>
      </c>
    </row>
    <row r="668" spans="1:6">
      <c r="A668" s="1">
        <v>66700</v>
      </c>
      <c r="B668" s="1"/>
      <c r="C668" s="1" t="s">
        <v>1974</v>
      </c>
      <c r="D668" s="1" t="s">
        <v>1975</v>
      </c>
      <c r="E668" s="1"/>
      <c r="F668" s="1" t="s">
        <v>1150</v>
      </c>
    </row>
    <row r="669" spans="1:6">
      <c r="A669" s="1">
        <v>66800</v>
      </c>
      <c r="B669" s="1"/>
      <c r="C669" s="1" t="s">
        <v>1976</v>
      </c>
      <c r="D669" s="1" t="s">
        <v>1691</v>
      </c>
      <c r="E669" s="1" t="s">
        <v>1357</v>
      </c>
      <c r="F669" s="1" t="s">
        <v>1150</v>
      </c>
    </row>
    <row r="670" spans="1:6">
      <c r="A670" s="1">
        <v>66900</v>
      </c>
      <c r="B670" s="1"/>
      <c r="C670" s="1" t="s">
        <v>1977</v>
      </c>
      <c r="D670" s="1" t="s">
        <v>1226</v>
      </c>
      <c r="E670" s="1" t="s">
        <v>1357</v>
      </c>
      <c r="F670" s="1" t="s">
        <v>1150</v>
      </c>
    </row>
    <row r="671" spans="1:6">
      <c r="A671" s="1">
        <v>67000</v>
      </c>
      <c r="B671" s="1"/>
      <c r="C671" s="1" t="s">
        <v>1978</v>
      </c>
      <c r="D671" s="1" t="s">
        <v>1699</v>
      </c>
      <c r="E671" s="1"/>
      <c r="F671" s="1" t="s">
        <v>1150</v>
      </c>
    </row>
    <row r="672" spans="1:6">
      <c r="A672" s="1">
        <v>67100</v>
      </c>
      <c r="B672" s="1"/>
      <c r="C672" s="1" t="s">
        <v>1979</v>
      </c>
      <c r="D672" s="1" t="s">
        <v>1971</v>
      </c>
      <c r="E672" s="1"/>
      <c r="F672" s="1" t="s">
        <v>1150</v>
      </c>
    </row>
    <row r="673" spans="1:6">
      <c r="A673" s="1">
        <v>67200</v>
      </c>
      <c r="B673" s="1"/>
      <c r="C673" s="1" t="s">
        <v>1980</v>
      </c>
      <c r="D673" s="1" t="s">
        <v>1691</v>
      </c>
      <c r="E673" s="1" t="s">
        <v>1357</v>
      </c>
      <c r="F673" s="1" t="s">
        <v>1150</v>
      </c>
    </row>
    <row r="674" spans="1:6">
      <c r="A674" s="1">
        <v>67300</v>
      </c>
      <c r="B674" s="1"/>
      <c r="C674" s="1" t="s">
        <v>1981</v>
      </c>
      <c r="D674" s="1" t="s">
        <v>1226</v>
      </c>
      <c r="E674" s="1" t="s">
        <v>1357</v>
      </c>
      <c r="F674" s="1" t="s">
        <v>1150</v>
      </c>
    </row>
    <row r="675" spans="1:6">
      <c r="A675" s="1">
        <v>67400</v>
      </c>
      <c r="B675" s="1"/>
      <c r="C675" s="1" t="s">
        <v>1982</v>
      </c>
      <c r="D675" s="1" t="s">
        <v>1975</v>
      </c>
      <c r="E675" s="1"/>
      <c r="F675" s="1" t="s">
        <v>1150</v>
      </c>
    </row>
    <row r="676" spans="1:6">
      <c r="A676" s="1">
        <v>67500</v>
      </c>
      <c r="B676" s="1"/>
      <c r="C676" s="1" t="s">
        <v>1983</v>
      </c>
      <c r="D676" s="1" t="s">
        <v>1691</v>
      </c>
      <c r="E676" s="1" t="s">
        <v>1357</v>
      </c>
      <c r="F676" s="1" t="s">
        <v>1150</v>
      </c>
    </row>
    <row r="677" spans="1:6">
      <c r="A677" s="1">
        <v>67600</v>
      </c>
      <c r="B677" s="1"/>
      <c r="C677" s="1" t="s">
        <v>1984</v>
      </c>
      <c r="D677" s="1" t="s">
        <v>1226</v>
      </c>
      <c r="E677" s="1" t="s">
        <v>1357</v>
      </c>
      <c r="F677" s="1" t="s">
        <v>1150</v>
      </c>
    </row>
    <row r="678" spans="1:6">
      <c r="A678" s="1">
        <v>67700</v>
      </c>
      <c r="B678" s="1"/>
      <c r="C678" s="1" t="s">
        <v>1985</v>
      </c>
      <c r="D678" s="1" t="s">
        <v>1893</v>
      </c>
      <c r="E678" s="1"/>
      <c r="F678" s="1" t="s">
        <v>1150</v>
      </c>
    </row>
    <row r="679" spans="1:6">
      <c r="A679" s="1">
        <v>67800</v>
      </c>
      <c r="B679" s="1"/>
      <c r="C679" s="1" t="s">
        <v>1986</v>
      </c>
      <c r="D679" s="1" t="s">
        <v>1895</v>
      </c>
      <c r="E679" s="1" t="s">
        <v>1357</v>
      </c>
      <c r="F679" s="1" t="s">
        <v>1150</v>
      </c>
    </row>
    <row r="680" spans="1:6">
      <c r="A680" s="1">
        <v>67900</v>
      </c>
      <c r="B680" s="1"/>
      <c r="C680" s="1" t="s">
        <v>1987</v>
      </c>
      <c r="D680" s="1" t="s">
        <v>1654</v>
      </c>
      <c r="E680" s="1" t="s">
        <v>1357</v>
      </c>
      <c r="F680" s="1" t="s">
        <v>1150</v>
      </c>
    </row>
    <row r="681" spans="1:6">
      <c r="A681" s="1">
        <v>68000</v>
      </c>
      <c r="B681" s="1"/>
      <c r="C681" s="1" t="s">
        <v>1988</v>
      </c>
      <c r="D681" s="1" t="s">
        <v>1898</v>
      </c>
      <c r="E681" s="1"/>
      <c r="F681" s="1" t="s">
        <v>1150</v>
      </c>
    </row>
    <row r="682" spans="1:6">
      <c r="A682" s="1">
        <v>68100</v>
      </c>
      <c r="B682" s="1"/>
      <c r="C682" s="1"/>
      <c r="D682" s="1" t="s">
        <v>1708</v>
      </c>
      <c r="E682" s="1"/>
      <c r="F682" s="1" t="s">
        <v>1150</v>
      </c>
    </row>
    <row r="683" spans="1:6">
      <c r="A683" s="1">
        <v>68200</v>
      </c>
      <c r="B683" s="1"/>
      <c r="C683" s="1" t="s">
        <v>1989</v>
      </c>
      <c r="D683" s="1" t="s">
        <v>1710</v>
      </c>
      <c r="E683" s="1"/>
      <c r="F683" s="1" t="s">
        <v>1150</v>
      </c>
    </row>
    <row r="684" spans="1:6">
      <c r="A684" s="1">
        <v>68300</v>
      </c>
      <c r="B684" s="1"/>
      <c r="C684" s="1" t="s">
        <v>1990</v>
      </c>
      <c r="D684" s="1" t="s">
        <v>1744</v>
      </c>
      <c r="E684" s="1" t="s">
        <v>1357</v>
      </c>
      <c r="F684" s="1" t="s">
        <v>1150</v>
      </c>
    </row>
    <row r="685" spans="1:6">
      <c r="A685" s="1">
        <v>68400</v>
      </c>
      <c r="B685" s="1"/>
      <c r="C685" s="1" t="s">
        <v>1991</v>
      </c>
      <c r="D685" s="1" t="s">
        <v>1806</v>
      </c>
      <c r="E685" s="1" t="s">
        <v>1357</v>
      </c>
      <c r="F685" s="1" t="s">
        <v>1150</v>
      </c>
    </row>
    <row r="686" spans="1:6">
      <c r="A686" s="1">
        <v>68500</v>
      </c>
      <c r="B686" s="1"/>
      <c r="C686" s="1"/>
      <c r="D686" s="1" t="s">
        <v>1714</v>
      </c>
      <c r="E686" s="1"/>
      <c r="F686" s="1" t="s">
        <v>1150</v>
      </c>
    </row>
    <row r="687" spans="1:6">
      <c r="A687" s="1">
        <v>68600</v>
      </c>
      <c r="B687" s="1"/>
      <c r="C687" s="1" t="s">
        <v>1992</v>
      </c>
      <c r="D687" s="1" t="s">
        <v>1716</v>
      </c>
      <c r="E687" s="1"/>
      <c r="F687" s="1" t="s">
        <v>1150</v>
      </c>
    </row>
    <row r="688" spans="1:6">
      <c r="A688" s="1">
        <v>68700</v>
      </c>
      <c r="B688" s="1"/>
      <c r="C688" s="1" t="s">
        <v>1993</v>
      </c>
      <c r="D688" s="1" t="s">
        <v>1718</v>
      </c>
      <c r="E688" s="1" t="s">
        <v>1357</v>
      </c>
      <c r="F688" s="1" t="s">
        <v>1150</v>
      </c>
    </row>
    <row r="689" spans="1:6">
      <c r="A689" s="1">
        <v>68800</v>
      </c>
      <c r="B689" s="1"/>
      <c r="C689" s="1" t="s">
        <v>1994</v>
      </c>
      <c r="D689" s="1" t="s">
        <v>1194</v>
      </c>
      <c r="E689" s="1" t="s">
        <v>1357</v>
      </c>
      <c r="F689" s="1" t="s">
        <v>1150</v>
      </c>
    </row>
    <row r="690" spans="1:6">
      <c r="A690" s="1">
        <v>68900</v>
      </c>
      <c r="B690" s="1"/>
      <c r="C690" s="1" t="s">
        <v>1995</v>
      </c>
      <c r="D690" s="1" t="s">
        <v>1722</v>
      </c>
      <c r="E690" s="1"/>
      <c r="F690" s="1" t="s">
        <v>1150</v>
      </c>
    </row>
    <row r="691" spans="1:6">
      <c r="A691" s="1">
        <v>69000</v>
      </c>
      <c r="B691" s="1"/>
      <c r="C691" s="1" t="s">
        <v>1996</v>
      </c>
      <c r="D691" s="1" t="s">
        <v>1718</v>
      </c>
      <c r="E691" s="1" t="s">
        <v>1357</v>
      </c>
      <c r="F691" s="1" t="s">
        <v>1150</v>
      </c>
    </row>
    <row r="692" spans="1:6">
      <c r="A692" s="1">
        <v>69100</v>
      </c>
      <c r="B692" s="1"/>
      <c r="C692" s="1" t="s">
        <v>1997</v>
      </c>
      <c r="D692" s="1" t="s">
        <v>1194</v>
      </c>
      <c r="E692" s="1" t="s">
        <v>1357</v>
      </c>
      <c r="F692" s="1" t="s">
        <v>1150</v>
      </c>
    </row>
    <row r="693" spans="1:6">
      <c r="A693" s="1">
        <v>69200</v>
      </c>
      <c r="B693" s="1"/>
      <c r="C693" s="1" t="s">
        <v>1998</v>
      </c>
      <c r="D693" s="1" t="s">
        <v>1726</v>
      </c>
      <c r="E693" s="1"/>
      <c r="F693" s="1" t="s">
        <v>1150</v>
      </c>
    </row>
    <row r="694" spans="1:6">
      <c r="A694" s="1">
        <v>69300</v>
      </c>
      <c r="B694" s="1"/>
      <c r="C694" s="1" t="s">
        <v>1999</v>
      </c>
      <c r="D694" s="1" t="s">
        <v>1718</v>
      </c>
      <c r="E694" s="1" t="s">
        <v>1357</v>
      </c>
      <c r="F694" s="1" t="s">
        <v>1150</v>
      </c>
    </row>
    <row r="695" spans="1:6">
      <c r="A695" s="1">
        <v>69400</v>
      </c>
      <c r="B695" s="1"/>
      <c r="C695" s="1" t="s">
        <v>2000</v>
      </c>
      <c r="D695" s="1" t="s">
        <v>1194</v>
      </c>
      <c r="E695" s="1" t="s">
        <v>1357</v>
      </c>
      <c r="F695" s="1" t="s">
        <v>1150</v>
      </c>
    </row>
    <row r="696" spans="1:6">
      <c r="A696" s="1">
        <v>69500</v>
      </c>
      <c r="B696" s="1"/>
      <c r="C696" s="1" t="s">
        <v>2001</v>
      </c>
      <c r="D696" s="1" t="s">
        <v>1730</v>
      </c>
      <c r="E696" s="1"/>
      <c r="F696" s="1" t="s">
        <v>1150</v>
      </c>
    </row>
    <row r="697" spans="1:6">
      <c r="A697" s="1">
        <v>69600</v>
      </c>
      <c r="B697" s="1"/>
      <c r="C697" s="1" t="s">
        <v>2002</v>
      </c>
      <c r="D697" s="1" t="s">
        <v>1718</v>
      </c>
      <c r="E697" s="1" t="s">
        <v>1357</v>
      </c>
      <c r="F697" s="1" t="s">
        <v>1150</v>
      </c>
    </row>
    <row r="698" spans="1:6">
      <c r="A698" s="1">
        <v>69700</v>
      </c>
      <c r="B698" s="1"/>
      <c r="C698" s="1" t="s">
        <v>2003</v>
      </c>
      <c r="D698" s="1" t="s">
        <v>1194</v>
      </c>
      <c r="E698" s="1" t="s">
        <v>1357</v>
      </c>
      <c r="F698" s="1" t="s">
        <v>1150</v>
      </c>
    </row>
    <row r="699" spans="1:6">
      <c r="A699" s="1">
        <v>69800</v>
      </c>
      <c r="B699" s="1"/>
      <c r="C699" s="1" t="s">
        <v>2004</v>
      </c>
      <c r="D699" s="1" t="s">
        <v>1734</v>
      </c>
      <c r="E699" s="1"/>
      <c r="F699" s="1" t="s">
        <v>1150</v>
      </c>
    </row>
    <row r="700" spans="1:6">
      <c r="A700" s="1">
        <v>69900</v>
      </c>
      <c r="B700" s="1"/>
      <c r="C700" s="1" t="s">
        <v>2005</v>
      </c>
      <c r="D700" s="1" t="s">
        <v>1718</v>
      </c>
      <c r="E700" s="1" t="s">
        <v>1357</v>
      </c>
      <c r="F700" s="1" t="s">
        <v>1150</v>
      </c>
    </row>
    <row r="701" spans="1:6">
      <c r="A701" s="1">
        <v>70000</v>
      </c>
      <c r="B701" s="1"/>
      <c r="C701" s="1" t="s">
        <v>2006</v>
      </c>
      <c r="D701" s="1" t="s">
        <v>1194</v>
      </c>
      <c r="E701" s="1" t="s">
        <v>1357</v>
      </c>
      <c r="F701" s="1" t="s">
        <v>1150</v>
      </c>
    </row>
    <row r="702" spans="1:6">
      <c r="A702" s="1">
        <v>70100</v>
      </c>
      <c r="B702" s="1"/>
      <c r="C702" s="1" t="s">
        <v>2007</v>
      </c>
      <c r="D702" s="1" t="s">
        <v>1918</v>
      </c>
      <c r="E702" s="1"/>
      <c r="F702" s="1" t="s">
        <v>1150</v>
      </c>
    </row>
    <row r="703" spans="1:6">
      <c r="A703" s="1">
        <v>70200</v>
      </c>
      <c r="B703" s="1"/>
      <c r="C703" s="1" t="s">
        <v>2008</v>
      </c>
      <c r="D703" s="1" t="s">
        <v>1718</v>
      </c>
      <c r="E703" s="1" t="s">
        <v>1357</v>
      </c>
      <c r="F703" s="1" t="s">
        <v>1150</v>
      </c>
    </row>
    <row r="704" spans="1:6">
      <c r="A704" s="1">
        <v>70300</v>
      </c>
      <c r="B704" s="1"/>
      <c r="C704" s="1" t="s">
        <v>2009</v>
      </c>
      <c r="D704" s="1" t="s">
        <v>1194</v>
      </c>
      <c r="E704" s="1" t="s">
        <v>1357</v>
      </c>
      <c r="F704" s="1" t="s">
        <v>1150</v>
      </c>
    </row>
    <row r="705" spans="1:6">
      <c r="A705" s="1">
        <v>70400</v>
      </c>
      <c r="B705" s="1"/>
      <c r="C705" s="1" t="s">
        <v>2010</v>
      </c>
      <c r="D705" s="1" t="s">
        <v>1198</v>
      </c>
      <c r="E705" s="1"/>
      <c r="F705" s="1" t="s">
        <v>1150</v>
      </c>
    </row>
    <row r="706" spans="1:6">
      <c r="A706" s="1">
        <v>70500</v>
      </c>
      <c r="B706" s="1"/>
      <c r="C706" s="1" t="s">
        <v>2011</v>
      </c>
      <c r="D706" s="1" t="s">
        <v>1718</v>
      </c>
      <c r="E706" s="1" t="s">
        <v>1357</v>
      </c>
      <c r="F706" s="1" t="s">
        <v>1150</v>
      </c>
    </row>
    <row r="707" spans="1:6">
      <c r="A707" s="1">
        <v>70600</v>
      </c>
      <c r="B707" s="1"/>
      <c r="C707" s="1" t="s">
        <v>2012</v>
      </c>
      <c r="D707" s="1" t="s">
        <v>1194</v>
      </c>
      <c r="E707" s="1" t="s">
        <v>1357</v>
      </c>
      <c r="F707" s="1" t="s">
        <v>1150</v>
      </c>
    </row>
    <row r="708" spans="1:6">
      <c r="A708" s="1">
        <v>70700</v>
      </c>
      <c r="B708" s="1"/>
      <c r="C708" s="1"/>
      <c r="D708" s="1" t="s">
        <v>1740</v>
      </c>
      <c r="E708" s="1"/>
      <c r="F708" s="1" t="s">
        <v>1150</v>
      </c>
    </row>
    <row r="709" spans="1:6">
      <c r="A709" s="1">
        <v>70800</v>
      </c>
      <c r="B709" s="1"/>
      <c r="C709" s="1" t="s">
        <v>2013</v>
      </c>
      <c r="D709" s="1" t="s">
        <v>1925</v>
      </c>
      <c r="E709" s="1"/>
      <c r="F709" s="1" t="s">
        <v>1150</v>
      </c>
    </row>
    <row r="710" spans="1:6">
      <c r="A710" s="1">
        <v>70900</v>
      </c>
      <c r="B710" s="1"/>
      <c r="C710" s="1" t="s">
        <v>2014</v>
      </c>
      <c r="D710" s="1" t="s">
        <v>1744</v>
      </c>
      <c r="E710" s="1" t="s">
        <v>1357</v>
      </c>
      <c r="F710" s="1" t="s">
        <v>1150</v>
      </c>
    </row>
    <row r="711" spans="1:6">
      <c r="A711" s="1">
        <v>71000</v>
      </c>
      <c r="B711" s="1"/>
      <c r="C711" s="1" t="s">
        <v>2015</v>
      </c>
      <c r="D711" s="1" t="s">
        <v>1568</v>
      </c>
      <c r="E711" s="1" t="s">
        <v>1357</v>
      </c>
      <c r="F711" s="1" t="s">
        <v>1150</v>
      </c>
    </row>
    <row r="712" spans="1:6">
      <c r="A712" s="1">
        <v>71100</v>
      </c>
      <c r="B712" s="1"/>
      <c r="C712" s="1" t="s">
        <v>2016</v>
      </c>
      <c r="D712" s="1" t="s">
        <v>1748</v>
      </c>
      <c r="E712" s="1"/>
      <c r="F712" s="1" t="s">
        <v>1150</v>
      </c>
    </row>
    <row r="713" spans="1:6">
      <c r="A713" s="1">
        <v>71200</v>
      </c>
      <c r="B713" s="1"/>
      <c r="C713" s="1" t="s">
        <v>2017</v>
      </c>
      <c r="D713" s="1" t="s">
        <v>1744</v>
      </c>
      <c r="E713" s="1" t="s">
        <v>1357</v>
      </c>
      <c r="F713" s="1" t="s">
        <v>1150</v>
      </c>
    </row>
    <row r="714" spans="1:6">
      <c r="A714" s="1">
        <v>71300</v>
      </c>
      <c r="B714" s="1"/>
      <c r="C714" s="1" t="s">
        <v>2018</v>
      </c>
      <c r="D714" s="1" t="s">
        <v>1185</v>
      </c>
      <c r="E714" s="1" t="s">
        <v>1357</v>
      </c>
      <c r="F714" s="1" t="s">
        <v>1150</v>
      </c>
    </row>
    <row r="715" spans="1:6">
      <c r="A715" s="1">
        <v>71400</v>
      </c>
      <c r="B715" s="1"/>
      <c r="C715" s="1" t="s">
        <v>2019</v>
      </c>
      <c r="D715" s="1" t="s">
        <v>1932</v>
      </c>
      <c r="E715" s="1"/>
      <c r="F715" s="1" t="s">
        <v>1150</v>
      </c>
    </row>
    <row r="716" spans="1:6">
      <c r="A716" s="1">
        <v>71500</v>
      </c>
      <c r="B716" s="1"/>
      <c r="C716" s="1"/>
      <c r="D716" s="1" t="s">
        <v>1708</v>
      </c>
      <c r="E716" s="1"/>
      <c r="F716" s="1" t="s">
        <v>1150</v>
      </c>
    </row>
    <row r="717" spans="1:6">
      <c r="A717" s="1">
        <v>71600</v>
      </c>
      <c r="B717" s="1"/>
      <c r="C717" s="1" t="s">
        <v>2020</v>
      </c>
      <c r="D717" s="1" t="s">
        <v>1710</v>
      </c>
      <c r="E717" s="1"/>
      <c r="F717" s="1" t="s">
        <v>1150</v>
      </c>
    </row>
    <row r="718" spans="1:6">
      <c r="A718" s="1">
        <v>71700</v>
      </c>
      <c r="B718" s="1"/>
      <c r="C718" s="1" t="s">
        <v>2021</v>
      </c>
      <c r="D718" s="1" t="s">
        <v>1744</v>
      </c>
      <c r="E718" s="1" t="s">
        <v>1357</v>
      </c>
      <c r="F718" s="1" t="s">
        <v>1150</v>
      </c>
    </row>
    <row r="719" spans="1:6">
      <c r="A719" s="1">
        <v>71800</v>
      </c>
      <c r="B719" s="1"/>
      <c r="C719" s="1" t="s">
        <v>2022</v>
      </c>
      <c r="D719" s="1" t="s">
        <v>1806</v>
      </c>
      <c r="E719" s="1" t="s">
        <v>1357</v>
      </c>
      <c r="F719" s="1" t="s">
        <v>1150</v>
      </c>
    </row>
    <row r="720" spans="1:6">
      <c r="A720" s="1">
        <v>71900</v>
      </c>
      <c r="B720" s="1"/>
      <c r="C720" s="1"/>
      <c r="D720" s="1" t="s">
        <v>1714</v>
      </c>
      <c r="E720" s="1"/>
      <c r="F720" s="1" t="s">
        <v>1150</v>
      </c>
    </row>
    <row r="721" spans="1:6">
      <c r="A721" s="1">
        <v>72000</v>
      </c>
      <c r="B721" s="1"/>
      <c r="C721" s="1" t="s">
        <v>2023</v>
      </c>
      <c r="D721" s="1" t="s">
        <v>1716</v>
      </c>
      <c r="E721" s="1"/>
      <c r="F721" s="1" t="s">
        <v>1150</v>
      </c>
    </row>
    <row r="722" spans="1:6">
      <c r="A722" s="1">
        <v>72100</v>
      </c>
      <c r="B722" s="1"/>
      <c r="C722" s="1" t="s">
        <v>2024</v>
      </c>
      <c r="D722" s="1" t="s">
        <v>1718</v>
      </c>
      <c r="E722" s="1" t="s">
        <v>1357</v>
      </c>
      <c r="F722" s="1" t="s">
        <v>1150</v>
      </c>
    </row>
    <row r="723" spans="1:6">
      <c r="A723" s="1">
        <v>72200</v>
      </c>
      <c r="B723" s="1"/>
      <c r="C723" s="1" t="s">
        <v>2025</v>
      </c>
      <c r="D723" s="1" t="s">
        <v>1194</v>
      </c>
      <c r="E723" s="1" t="s">
        <v>1357</v>
      </c>
      <c r="F723" s="1" t="s">
        <v>1150</v>
      </c>
    </row>
    <row r="724" spans="1:6">
      <c r="A724" s="1">
        <v>72300</v>
      </c>
      <c r="B724" s="1"/>
      <c r="C724" s="1" t="s">
        <v>2026</v>
      </c>
      <c r="D724" s="1" t="s">
        <v>1722</v>
      </c>
      <c r="E724" s="1"/>
      <c r="F724" s="1" t="s">
        <v>1150</v>
      </c>
    </row>
    <row r="725" spans="1:6">
      <c r="A725" s="1">
        <v>72400</v>
      </c>
      <c r="B725" s="1"/>
      <c r="C725" s="1" t="s">
        <v>2027</v>
      </c>
      <c r="D725" s="1" t="s">
        <v>1718</v>
      </c>
      <c r="E725" s="1" t="s">
        <v>1357</v>
      </c>
      <c r="F725" s="1" t="s">
        <v>1150</v>
      </c>
    </row>
    <row r="726" spans="1:6">
      <c r="A726" s="1">
        <v>72500</v>
      </c>
      <c r="B726" s="1"/>
      <c r="C726" s="1" t="s">
        <v>2028</v>
      </c>
      <c r="D726" s="1" t="s">
        <v>1194</v>
      </c>
      <c r="E726" s="1" t="s">
        <v>1357</v>
      </c>
      <c r="F726" s="1" t="s">
        <v>1150</v>
      </c>
    </row>
    <row r="727" spans="1:6">
      <c r="A727" s="1">
        <v>72600</v>
      </c>
      <c r="B727" s="1"/>
      <c r="C727" s="1" t="s">
        <v>2029</v>
      </c>
      <c r="D727" s="1" t="s">
        <v>1726</v>
      </c>
      <c r="E727" s="1"/>
      <c r="F727" s="1" t="s">
        <v>1150</v>
      </c>
    </row>
    <row r="728" spans="1:6">
      <c r="A728" s="1">
        <v>72700</v>
      </c>
      <c r="B728" s="1"/>
      <c r="C728" s="1" t="s">
        <v>2030</v>
      </c>
      <c r="D728" s="1" t="s">
        <v>1718</v>
      </c>
      <c r="E728" s="1" t="s">
        <v>1357</v>
      </c>
      <c r="F728" s="1" t="s">
        <v>1150</v>
      </c>
    </row>
    <row r="729" spans="1:6">
      <c r="A729" s="1">
        <v>72800</v>
      </c>
      <c r="B729" s="1"/>
      <c r="C729" s="1" t="s">
        <v>2031</v>
      </c>
      <c r="D729" s="1" t="s">
        <v>1194</v>
      </c>
      <c r="E729" s="1" t="s">
        <v>1357</v>
      </c>
      <c r="F729" s="1" t="s">
        <v>1150</v>
      </c>
    </row>
    <row r="730" spans="1:6">
      <c r="A730" s="1">
        <v>72900</v>
      </c>
      <c r="B730" s="1"/>
      <c r="C730" s="1" t="s">
        <v>2032</v>
      </c>
      <c r="D730" s="1" t="s">
        <v>1730</v>
      </c>
      <c r="E730" s="1"/>
      <c r="F730" s="1" t="s">
        <v>1150</v>
      </c>
    </row>
    <row r="731" spans="1:6">
      <c r="A731" s="1">
        <v>73000</v>
      </c>
      <c r="B731" s="1"/>
      <c r="C731" s="1" t="s">
        <v>2033</v>
      </c>
      <c r="D731" s="1" t="s">
        <v>1718</v>
      </c>
      <c r="E731" s="1" t="s">
        <v>1357</v>
      </c>
      <c r="F731" s="1" t="s">
        <v>1150</v>
      </c>
    </row>
    <row r="732" spans="1:6">
      <c r="A732" s="1">
        <v>73100</v>
      </c>
      <c r="B732" s="1"/>
      <c r="C732" s="1" t="s">
        <v>2034</v>
      </c>
      <c r="D732" s="1" t="s">
        <v>1194</v>
      </c>
      <c r="E732" s="1" t="s">
        <v>1357</v>
      </c>
      <c r="F732" s="1" t="s">
        <v>1150</v>
      </c>
    </row>
    <row r="733" spans="1:6">
      <c r="A733" s="1">
        <v>73200</v>
      </c>
      <c r="B733" s="1"/>
      <c r="C733" s="1" t="s">
        <v>2035</v>
      </c>
      <c r="D733" s="1" t="s">
        <v>1734</v>
      </c>
      <c r="E733" s="1"/>
      <c r="F733" s="1" t="s">
        <v>1150</v>
      </c>
    </row>
    <row r="734" spans="1:6">
      <c r="A734" s="1">
        <v>73300</v>
      </c>
      <c r="B734" s="1"/>
      <c r="C734" s="1" t="s">
        <v>2036</v>
      </c>
      <c r="D734" s="1" t="s">
        <v>1718</v>
      </c>
      <c r="E734" s="1" t="s">
        <v>1357</v>
      </c>
      <c r="F734" s="1" t="s">
        <v>1150</v>
      </c>
    </row>
    <row r="735" spans="1:6">
      <c r="A735" s="1">
        <v>73400</v>
      </c>
      <c r="B735" s="1"/>
      <c r="C735" s="1" t="s">
        <v>2037</v>
      </c>
      <c r="D735" s="1" t="s">
        <v>1194</v>
      </c>
      <c r="E735" s="1" t="s">
        <v>1357</v>
      </c>
      <c r="F735" s="1" t="s">
        <v>1150</v>
      </c>
    </row>
    <row r="736" spans="1:6">
      <c r="A736" s="1">
        <v>73500</v>
      </c>
      <c r="B736" s="1"/>
      <c r="C736" s="1" t="s">
        <v>2038</v>
      </c>
      <c r="D736" s="1" t="s">
        <v>1918</v>
      </c>
      <c r="E736" s="1"/>
      <c r="F736" s="1" t="s">
        <v>1150</v>
      </c>
    </row>
    <row r="737" spans="1:6">
      <c r="A737" s="1">
        <v>73600</v>
      </c>
      <c r="B737" s="1"/>
      <c r="C737" s="1" t="s">
        <v>2039</v>
      </c>
      <c r="D737" s="1" t="s">
        <v>1718</v>
      </c>
      <c r="E737" s="1" t="s">
        <v>1357</v>
      </c>
      <c r="F737" s="1" t="s">
        <v>1150</v>
      </c>
    </row>
    <row r="738" spans="1:6">
      <c r="A738" s="1">
        <v>73700</v>
      </c>
      <c r="B738" s="1"/>
      <c r="C738" s="1" t="s">
        <v>2040</v>
      </c>
      <c r="D738" s="1" t="s">
        <v>1194</v>
      </c>
      <c r="E738" s="1" t="s">
        <v>1357</v>
      </c>
      <c r="F738" s="1" t="s">
        <v>1150</v>
      </c>
    </row>
    <row r="739" spans="1:6">
      <c r="A739" s="1">
        <v>73800</v>
      </c>
      <c r="B739" s="1"/>
      <c r="C739" s="1" t="s">
        <v>2041</v>
      </c>
      <c r="D739" s="1" t="s">
        <v>1198</v>
      </c>
      <c r="E739" s="1"/>
      <c r="F739" s="1" t="s">
        <v>1150</v>
      </c>
    </row>
    <row r="740" spans="1:6">
      <c r="A740" s="1">
        <v>73900</v>
      </c>
      <c r="B740" s="1"/>
      <c r="C740" s="1" t="s">
        <v>2042</v>
      </c>
      <c r="D740" s="1" t="s">
        <v>1718</v>
      </c>
      <c r="E740" s="1" t="s">
        <v>1357</v>
      </c>
      <c r="F740" s="1" t="s">
        <v>1150</v>
      </c>
    </row>
    <row r="741" spans="1:6">
      <c r="A741" s="1">
        <v>74000</v>
      </c>
      <c r="B741" s="1"/>
      <c r="C741" s="1" t="s">
        <v>2043</v>
      </c>
      <c r="D741" s="1" t="s">
        <v>1194</v>
      </c>
      <c r="E741" s="1" t="s">
        <v>1357</v>
      </c>
      <c r="F741" s="1" t="s">
        <v>1150</v>
      </c>
    </row>
    <row r="742" spans="1:6">
      <c r="A742" s="1">
        <v>74100</v>
      </c>
      <c r="B742" s="1"/>
      <c r="C742" s="1"/>
      <c r="D742" s="1" t="s">
        <v>1740</v>
      </c>
      <c r="E742" s="1"/>
      <c r="F742" s="1" t="s">
        <v>1150</v>
      </c>
    </row>
    <row r="743" spans="1:6">
      <c r="A743" s="1">
        <v>74200</v>
      </c>
      <c r="B743" s="1"/>
      <c r="C743" s="1"/>
      <c r="D743" s="1" t="s">
        <v>1742</v>
      </c>
      <c r="E743" s="1"/>
      <c r="F743" s="1" t="s">
        <v>1150</v>
      </c>
    </row>
    <row r="744" spans="1:6">
      <c r="A744" s="1">
        <v>74300</v>
      </c>
      <c r="B744" s="1"/>
      <c r="C744" s="1" t="s">
        <v>2044</v>
      </c>
      <c r="D744" s="1" t="s">
        <v>1958</v>
      </c>
      <c r="E744" s="1"/>
      <c r="F744" s="1" t="s">
        <v>1150</v>
      </c>
    </row>
    <row r="745" spans="1:6">
      <c r="A745" s="1">
        <v>74400</v>
      </c>
      <c r="B745" s="1"/>
      <c r="C745" s="1" t="s">
        <v>2045</v>
      </c>
      <c r="D745" s="1" t="s">
        <v>1718</v>
      </c>
      <c r="E745" s="1" t="s">
        <v>1357</v>
      </c>
      <c r="F745" s="1" t="s">
        <v>1150</v>
      </c>
    </row>
    <row r="746" spans="1:6">
      <c r="A746" s="1">
        <v>74500</v>
      </c>
      <c r="B746" s="1"/>
      <c r="C746" s="1" t="s">
        <v>2046</v>
      </c>
      <c r="D746" s="1" t="s">
        <v>1961</v>
      </c>
      <c r="E746" s="1" t="s">
        <v>1357</v>
      </c>
      <c r="F746" s="1" t="s">
        <v>1150</v>
      </c>
    </row>
    <row r="747" spans="1:6">
      <c r="A747" s="1">
        <v>74600</v>
      </c>
      <c r="B747" s="1"/>
      <c r="C747" s="1" t="s">
        <v>2047</v>
      </c>
      <c r="D747" s="1" t="s">
        <v>1512</v>
      </c>
      <c r="E747" s="1"/>
      <c r="F747" s="1" t="s">
        <v>1150</v>
      </c>
    </row>
    <row r="748" spans="1:6">
      <c r="A748" s="1">
        <v>74700</v>
      </c>
      <c r="B748" s="1"/>
      <c r="C748" s="1" t="s">
        <v>2048</v>
      </c>
      <c r="D748" s="1" t="s">
        <v>1718</v>
      </c>
      <c r="E748" s="1" t="s">
        <v>1357</v>
      </c>
      <c r="F748" s="1" t="s">
        <v>1150</v>
      </c>
    </row>
    <row r="749" spans="1:6">
      <c r="A749" s="1">
        <v>74800</v>
      </c>
      <c r="B749" s="1"/>
      <c r="C749" s="1" t="s">
        <v>2049</v>
      </c>
      <c r="D749" s="1" t="s">
        <v>1961</v>
      </c>
      <c r="E749" s="1" t="s">
        <v>1357</v>
      </c>
      <c r="F749" s="1" t="s">
        <v>1150</v>
      </c>
    </row>
    <row r="750" spans="1:6">
      <c r="A750" s="1">
        <v>74900</v>
      </c>
      <c r="B750" s="1"/>
      <c r="C750" s="1" t="s">
        <v>2050</v>
      </c>
      <c r="D750" s="1" t="s">
        <v>1748</v>
      </c>
      <c r="E750" s="1"/>
      <c r="F750" s="1" t="s">
        <v>1150</v>
      </c>
    </row>
    <row r="751" spans="1:6">
      <c r="A751" s="1">
        <v>75000</v>
      </c>
      <c r="B751" s="1"/>
      <c r="C751" s="1" t="s">
        <v>2051</v>
      </c>
      <c r="D751" s="1" t="s">
        <v>1744</v>
      </c>
      <c r="E751" s="1" t="s">
        <v>1357</v>
      </c>
      <c r="F751" s="1" t="s">
        <v>1150</v>
      </c>
    </row>
    <row r="752" spans="1:6">
      <c r="A752" s="1">
        <v>75100</v>
      </c>
      <c r="B752" s="1"/>
      <c r="C752" s="1" t="s">
        <v>2052</v>
      </c>
      <c r="D752" s="1" t="s">
        <v>1185</v>
      </c>
      <c r="E752" s="1" t="s">
        <v>1357</v>
      </c>
      <c r="F752" s="1" t="s">
        <v>1150</v>
      </c>
    </row>
    <row r="753" spans="1:6">
      <c r="A753" s="1">
        <v>75200</v>
      </c>
      <c r="B753" s="1"/>
      <c r="C753" s="1" t="s">
        <v>2053</v>
      </c>
      <c r="D753" s="1" t="s">
        <v>2054</v>
      </c>
      <c r="E753" s="1"/>
      <c r="F753" s="1" t="s">
        <v>1150</v>
      </c>
    </row>
    <row r="754" spans="1:6">
      <c r="A754" s="1">
        <v>75300</v>
      </c>
      <c r="B754" s="1"/>
      <c r="C754" s="1" t="s">
        <v>2055</v>
      </c>
      <c r="D754" s="1" t="s">
        <v>2056</v>
      </c>
      <c r="E754" s="1"/>
      <c r="F754" s="1" t="s">
        <v>1150</v>
      </c>
    </row>
    <row r="755" spans="1:6">
      <c r="A755" s="1">
        <v>75400</v>
      </c>
      <c r="B755" s="1"/>
      <c r="C755" s="1" t="s">
        <v>2057</v>
      </c>
      <c r="D755" s="1" t="s">
        <v>1895</v>
      </c>
      <c r="E755" s="1" t="s">
        <v>1357</v>
      </c>
      <c r="F755" s="1" t="s">
        <v>1150</v>
      </c>
    </row>
    <row r="756" spans="1:6">
      <c r="A756" s="1">
        <v>75500</v>
      </c>
      <c r="B756" s="1"/>
      <c r="C756" s="1" t="s">
        <v>2058</v>
      </c>
      <c r="D756" s="1" t="s">
        <v>1160</v>
      </c>
      <c r="E756" s="1" t="s">
        <v>1357</v>
      </c>
      <c r="F756" s="1" t="s">
        <v>1150</v>
      </c>
    </row>
    <row r="757" spans="1:6">
      <c r="A757" s="1">
        <v>75600</v>
      </c>
      <c r="B757" s="1"/>
      <c r="C757" s="1"/>
      <c r="D757" s="1" t="s">
        <v>1156</v>
      </c>
      <c r="E757" s="1"/>
      <c r="F757" s="1" t="s">
        <v>1150</v>
      </c>
    </row>
    <row r="758" spans="1:6">
      <c r="A758" s="1">
        <v>75700</v>
      </c>
      <c r="B758" s="1"/>
      <c r="C758" s="1"/>
      <c r="D758" s="1" t="s">
        <v>1708</v>
      </c>
      <c r="E758" s="1"/>
      <c r="F758" s="1" t="s">
        <v>1150</v>
      </c>
    </row>
    <row r="759" spans="1:6">
      <c r="A759" s="1">
        <v>75800</v>
      </c>
      <c r="B759" s="1"/>
      <c r="C759" s="1" t="s">
        <v>2059</v>
      </c>
      <c r="D759" s="1" t="s">
        <v>1710</v>
      </c>
      <c r="E759" s="1"/>
      <c r="F759" s="1" t="s">
        <v>1150</v>
      </c>
    </row>
    <row r="760" spans="1:6">
      <c r="A760" s="1">
        <v>75900</v>
      </c>
      <c r="B760" s="1"/>
      <c r="C760" s="1" t="s">
        <v>2060</v>
      </c>
      <c r="D760" s="1" t="s">
        <v>1744</v>
      </c>
      <c r="E760" s="1" t="s">
        <v>1357</v>
      </c>
      <c r="F760" s="1" t="s">
        <v>1150</v>
      </c>
    </row>
    <row r="761" spans="1:6">
      <c r="A761" s="1">
        <v>76000</v>
      </c>
      <c r="B761" s="1"/>
      <c r="C761" s="1" t="s">
        <v>2061</v>
      </c>
      <c r="D761" s="1" t="s">
        <v>1806</v>
      </c>
      <c r="E761" s="1" t="s">
        <v>1357</v>
      </c>
      <c r="F761" s="1" t="s">
        <v>1150</v>
      </c>
    </row>
    <row r="762" spans="1:6">
      <c r="A762" s="1">
        <v>76100</v>
      </c>
      <c r="B762" s="1"/>
      <c r="C762" s="1"/>
      <c r="D762" s="1" t="s">
        <v>1714</v>
      </c>
      <c r="E762" s="1"/>
      <c r="F762" s="1" t="s">
        <v>1150</v>
      </c>
    </row>
    <row r="763" spans="1:6">
      <c r="A763" s="1">
        <v>76200</v>
      </c>
      <c r="B763" s="1"/>
      <c r="C763" s="1" t="s">
        <v>2062</v>
      </c>
      <c r="D763" s="1" t="s">
        <v>1716</v>
      </c>
      <c r="E763" s="1"/>
      <c r="F763" s="1" t="s">
        <v>1150</v>
      </c>
    </row>
    <row r="764" spans="1:6">
      <c r="A764" s="1">
        <v>76300</v>
      </c>
      <c r="B764" s="1"/>
      <c r="C764" s="1" t="s">
        <v>2063</v>
      </c>
      <c r="D764" s="1" t="s">
        <v>1718</v>
      </c>
      <c r="E764" s="1" t="s">
        <v>1357</v>
      </c>
      <c r="F764" s="1" t="s">
        <v>1150</v>
      </c>
    </row>
    <row r="765" spans="1:6">
      <c r="A765" s="1">
        <v>76400</v>
      </c>
      <c r="B765" s="1"/>
      <c r="C765" s="1" t="s">
        <v>2064</v>
      </c>
      <c r="D765" s="1" t="s">
        <v>1194</v>
      </c>
      <c r="E765" s="1" t="s">
        <v>1357</v>
      </c>
      <c r="F765" s="1" t="s">
        <v>1150</v>
      </c>
    </row>
    <row r="766" spans="1:6">
      <c r="A766" s="1">
        <v>76500</v>
      </c>
      <c r="B766" s="1"/>
      <c r="C766" s="1" t="s">
        <v>2065</v>
      </c>
      <c r="D766" s="1" t="s">
        <v>1722</v>
      </c>
      <c r="E766" s="1"/>
      <c r="F766" s="1" t="s">
        <v>1150</v>
      </c>
    </row>
    <row r="767" spans="1:6">
      <c r="A767" s="1">
        <v>76600</v>
      </c>
      <c r="B767" s="1"/>
      <c r="C767" s="1" t="s">
        <v>2066</v>
      </c>
      <c r="D767" s="1" t="s">
        <v>1718</v>
      </c>
      <c r="E767" s="1" t="s">
        <v>1357</v>
      </c>
      <c r="F767" s="1" t="s">
        <v>1150</v>
      </c>
    </row>
    <row r="768" spans="1:6">
      <c r="A768" s="1">
        <v>76700</v>
      </c>
      <c r="B768" s="1"/>
      <c r="C768" s="1" t="s">
        <v>2067</v>
      </c>
      <c r="D768" s="1" t="s">
        <v>1194</v>
      </c>
      <c r="E768" s="1" t="s">
        <v>1357</v>
      </c>
      <c r="F768" s="1" t="s">
        <v>1150</v>
      </c>
    </row>
    <row r="769" spans="1:6">
      <c r="A769" s="1">
        <v>76800</v>
      </c>
      <c r="B769" s="1"/>
      <c r="C769" s="1" t="s">
        <v>2068</v>
      </c>
      <c r="D769" s="1" t="s">
        <v>1726</v>
      </c>
      <c r="E769" s="1"/>
      <c r="F769" s="1" t="s">
        <v>1150</v>
      </c>
    </row>
    <row r="770" spans="1:6">
      <c r="A770" s="1">
        <v>76900</v>
      </c>
      <c r="B770" s="1"/>
      <c r="C770" s="1" t="s">
        <v>2069</v>
      </c>
      <c r="D770" s="1" t="s">
        <v>1718</v>
      </c>
      <c r="E770" s="1" t="s">
        <v>1357</v>
      </c>
      <c r="F770" s="1" t="s">
        <v>1150</v>
      </c>
    </row>
    <row r="771" spans="1:6">
      <c r="A771" s="1">
        <v>77000</v>
      </c>
      <c r="B771" s="1"/>
      <c r="C771" s="1" t="s">
        <v>2070</v>
      </c>
      <c r="D771" s="1" t="s">
        <v>1194</v>
      </c>
      <c r="E771" s="1" t="s">
        <v>1357</v>
      </c>
      <c r="F771" s="1" t="s">
        <v>1150</v>
      </c>
    </row>
    <row r="772" spans="1:6">
      <c r="A772" s="1">
        <v>77100</v>
      </c>
      <c r="B772" s="1"/>
      <c r="C772" s="1" t="s">
        <v>2071</v>
      </c>
      <c r="D772" s="1" t="s">
        <v>1730</v>
      </c>
      <c r="E772" s="1"/>
      <c r="F772" s="1" t="s">
        <v>1150</v>
      </c>
    </row>
    <row r="773" spans="1:6">
      <c r="A773" s="1">
        <v>77200</v>
      </c>
      <c r="B773" s="1"/>
      <c r="C773" s="1" t="s">
        <v>2072</v>
      </c>
      <c r="D773" s="1" t="s">
        <v>1718</v>
      </c>
      <c r="E773" s="1" t="s">
        <v>1357</v>
      </c>
      <c r="F773" s="1" t="s">
        <v>1150</v>
      </c>
    </row>
    <row r="774" spans="1:6">
      <c r="A774" s="1">
        <v>77300</v>
      </c>
      <c r="B774" s="1"/>
      <c r="C774" s="1" t="s">
        <v>2073</v>
      </c>
      <c r="D774" s="1" t="s">
        <v>1194</v>
      </c>
      <c r="E774" s="1" t="s">
        <v>1357</v>
      </c>
      <c r="F774" s="1" t="s">
        <v>1150</v>
      </c>
    </row>
    <row r="775" spans="1:6">
      <c r="A775" s="1">
        <v>77400</v>
      </c>
      <c r="B775" s="1"/>
      <c r="C775" s="1" t="s">
        <v>2074</v>
      </c>
      <c r="D775" s="1" t="s">
        <v>1734</v>
      </c>
      <c r="E775" s="1"/>
      <c r="F775" s="1" t="s">
        <v>1150</v>
      </c>
    </row>
    <row r="776" spans="1:6">
      <c r="A776" s="1">
        <v>77500</v>
      </c>
      <c r="B776" s="1"/>
      <c r="C776" s="1" t="s">
        <v>2075</v>
      </c>
      <c r="D776" s="1" t="s">
        <v>1718</v>
      </c>
      <c r="E776" s="1" t="s">
        <v>1357</v>
      </c>
      <c r="F776" s="1" t="s">
        <v>1150</v>
      </c>
    </row>
    <row r="777" spans="1:6">
      <c r="A777" s="1">
        <v>77600</v>
      </c>
      <c r="B777" s="1"/>
      <c r="C777" s="1" t="s">
        <v>2076</v>
      </c>
      <c r="D777" s="1" t="s">
        <v>1194</v>
      </c>
      <c r="E777" s="1" t="s">
        <v>1357</v>
      </c>
      <c r="F777" s="1" t="s">
        <v>1150</v>
      </c>
    </row>
    <row r="778" spans="1:6">
      <c r="A778" s="1">
        <v>77700</v>
      </c>
      <c r="B778" s="1"/>
      <c r="C778" s="1" t="s">
        <v>2077</v>
      </c>
      <c r="D778" s="1" t="s">
        <v>1198</v>
      </c>
      <c r="E778" s="1"/>
      <c r="F778" s="1" t="s">
        <v>1150</v>
      </c>
    </row>
    <row r="779" spans="1:6">
      <c r="A779" s="1">
        <v>77800</v>
      </c>
      <c r="B779" s="1"/>
      <c r="C779" s="1" t="s">
        <v>2078</v>
      </c>
      <c r="D779" s="1" t="s">
        <v>1718</v>
      </c>
      <c r="E779" s="1" t="s">
        <v>1357</v>
      </c>
      <c r="F779" s="1" t="s">
        <v>1150</v>
      </c>
    </row>
    <row r="780" spans="1:6">
      <c r="A780" s="1">
        <v>77900</v>
      </c>
      <c r="B780" s="1"/>
      <c r="C780" s="1" t="s">
        <v>2079</v>
      </c>
      <c r="D780" s="1" t="s">
        <v>1194</v>
      </c>
      <c r="E780" s="1" t="s">
        <v>1357</v>
      </c>
      <c r="F780" s="1" t="s">
        <v>1150</v>
      </c>
    </row>
    <row r="781" spans="1:6">
      <c r="A781" s="1">
        <v>78000</v>
      </c>
      <c r="B781" s="1"/>
      <c r="C781" s="1"/>
      <c r="D781" s="1" t="s">
        <v>1740</v>
      </c>
      <c r="E781" s="1"/>
      <c r="F781" s="1" t="s">
        <v>1150</v>
      </c>
    </row>
    <row r="782" spans="1:6">
      <c r="A782" s="1">
        <v>78100</v>
      </c>
      <c r="B782" s="1"/>
      <c r="C782" s="1" t="s">
        <v>2080</v>
      </c>
      <c r="D782" s="1" t="s">
        <v>1742</v>
      </c>
      <c r="E782" s="1"/>
      <c r="F782" s="1" t="s">
        <v>1150</v>
      </c>
    </row>
    <row r="783" spans="1:6">
      <c r="A783" s="1">
        <v>78200</v>
      </c>
      <c r="B783" s="1"/>
      <c r="C783" s="1" t="s">
        <v>2081</v>
      </c>
      <c r="D783" s="1" t="s">
        <v>1744</v>
      </c>
      <c r="E783" s="1" t="s">
        <v>1357</v>
      </c>
      <c r="F783" s="1" t="s">
        <v>1150</v>
      </c>
    </row>
    <row r="784" spans="1:6">
      <c r="A784" s="1">
        <v>78300</v>
      </c>
      <c r="B784" s="1"/>
      <c r="C784" s="1" t="s">
        <v>2082</v>
      </c>
      <c r="D784" s="1" t="s">
        <v>1568</v>
      </c>
      <c r="E784" s="1" t="s">
        <v>1357</v>
      </c>
      <c r="F784" s="1" t="s">
        <v>1150</v>
      </c>
    </row>
    <row r="785" spans="1:6">
      <c r="A785" s="1">
        <v>78400</v>
      </c>
      <c r="B785" s="1"/>
      <c r="C785" s="1" t="s">
        <v>2083</v>
      </c>
      <c r="D785" s="1" t="s">
        <v>1748</v>
      </c>
      <c r="E785" s="1"/>
      <c r="F785" s="1" t="s">
        <v>1150</v>
      </c>
    </row>
    <row r="786" spans="1:6">
      <c r="A786" s="1">
        <v>78500</v>
      </c>
      <c r="B786" s="1"/>
      <c r="C786" s="1" t="s">
        <v>2084</v>
      </c>
      <c r="D786" s="1" t="s">
        <v>1744</v>
      </c>
      <c r="E786" s="1" t="s">
        <v>1357</v>
      </c>
      <c r="F786" s="1" t="s">
        <v>1150</v>
      </c>
    </row>
    <row r="787" spans="1:6">
      <c r="A787" s="1">
        <v>78600</v>
      </c>
      <c r="B787" s="1"/>
      <c r="C787" s="1" t="s">
        <v>2085</v>
      </c>
      <c r="D787" s="1" t="s">
        <v>1185</v>
      </c>
      <c r="E787" s="1" t="s">
        <v>1357</v>
      </c>
      <c r="F787" s="1" t="s">
        <v>1150</v>
      </c>
    </row>
    <row r="788" spans="1:6">
      <c r="A788" s="1">
        <v>78700</v>
      </c>
      <c r="B788" s="1"/>
      <c r="C788" s="1" t="s">
        <v>2086</v>
      </c>
      <c r="D788" s="1" t="s">
        <v>2087</v>
      </c>
      <c r="E788" s="1"/>
      <c r="F788" s="1" t="s">
        <v>1150</v>
      </c>
    </row>
    <row r="789" spans="1:6">
      <c r="A789" s="1">
        <v>78800</v>
      </c>
      <c r="B789" s="1"/>
      <c r="C789" s="1" t="s">
        <v>2088</v>
      </c>
      <c r="D789" s="1" t="s">
        <v>2089</v>
      </c>
      <c r="E789" s="1"/>
      <c r="F789" s="1" t="s">
        <v>1150</v>
      </c>
    </row>
    <row r="790" spans="1:6">
      <c r="A790" s="1">
        <v>78900</v>
      </c>
      <c r="B790" s="1"/>
      <c r="C790" s="1" t="s">
        <v>2090</v>
      </c>
      <c r="D790" s="1" t="s">
        <v>2091</v>
      </c>
      <c r="E790" s="1" t="s">
        <v>1357</v>
      </c>
      <c r="F790" s="1" t="s">
        <v>1150</v>
      </c>
    </row>
    <row r="791" spans="1:6">
      <c r="A791" s="1">
        <v>79000</v>
      </c>
      <c r="B791" s="1"/>
      <c r="C791" s="1" t="s">
        <v>2092</v>
      </c>
      <c r="D791" s="1" t="s">
        <v>1240</v>
      </c>
      <c r="E791" s="1" t="s">
        <v>1357</v>
      </c>
      <c r="F791" s="1" t="s">
        <v>1150</v>
      </c>
    </row>
    <row r="792" spans="1:6">
      <c r="A792" s="1">
        <v>79100</v>
      </c>
      <c r="B792" s="1"/>
      <c r="C792" s="1" t="s">
        <v>2093</v>
      </c>
      <c r="D792" s="1" t="s">
        <v>2094</v>
      </c>
      <c r="E792" s="1" t="s">
        <v>1357</v>
      </c>
      <c r="F792" s="1" t="s">
        <v>1150</v>
      </c>
    </row>
    <row r="793" spans="1:6">
      <c r="A793" s="1">
        <v>79200</v>
      </c>
      <c r="B793" s="1"/>
      <c r="C793" s="1" t="s">
        <v>2095</v>
      </c>
      <c r="D793" s="1" t="s">
        <v>2096</v>
      </c>
      <c r="E793" s="1"/>
      <c r="F793" s="1" t="s">
        <v>1150</v>
      </c>
    </row>
    <row r="794" spans="1:6">
      <c r="A794" s="1">
        <v>79300</v>
      </c>
      <c r="B794" s="1"/>
      <c r="C794" s="1" t="s">
        <v>2097</v>
      </c>
      <c r="D794" s="1" t="s">
        <v>2098</v>
      </c>
      <c r="E794" s="1" t="s">
        <v>1357</v>
      </c>
      <c r="F794" s="1" t="s">
        <v>1150</v>
      </c>
    </row>
    <row r="795" spans="1:6">
      <c r="A795" s="1">
        <v>79400</v>
      </c>
      <c r="B795" s="1"/>
      <c r="C795" s="1" t="s">
        <v>2099</v>
      </c>
      <c r="D795" s="1" t="s">
        <v>2100</v>
      </c>
      <c r="E795" s="1" t="s">
        <v>1357</v>
      </c>
      <c r="F795" s="1" t="s">
        <v>1150</v>
      </c>
    </row>
    <row r="796" spans="1:6">
      <c r="A796" s="1">
        <v>79500</v>
      </c>
      <c r="B796" s="1"/>
      <c r="C796" s="1" t="s">
        <v>2101</v>
      </c>
      <c r="D796" s="1" t="s">
        <v>1240</v>
      </c>
      <c r="E796" s="1" t="s">
        <v>1357</v>
      </c>
      <c r="F796" s="1" t="s">
        <v>1150</v>
      </c>
    </row>
    <row r="797" spans="1:6">
      <c r="A797" s="1">
        <v>79600</v>
      </c>
      <c r="B797" s="1"/>
      <c r="C797" s="1" t="s">
        <v>2102</v>
      </c>
      <c r="D797" s="1" t="s">
        <v>2103</v>
      </c>
      <c r="E797" s="1" t="s">
        <v>1357</v>
      </c>
      <c r="F797" s="1" t="s">
        <v>1150</v>
      </c>
    </row>
    <row r="798" spans="1:6">
      <c r="A798" s="1">
        <v>79700</v>
      </c>
      <c r="B798" s="1"/>
      <c r="C798" s="1" t="s">
        <v>2104</v>
      </c>
      <c r="D798" s="1" t="s">
        <v>2105</v>
      </c>
      <c r="E798" s="1" t="s">
        <v>1357</v>
      </c>
      <c r="F798" s="1" t="s">
        <v>1150</v>
      </c>
    </row>
    <row r="799" spans="1:6">
      <c r="A799" s="1">
        <v>79800</v>
      </c>
      <c r="B799" s="1"/>
      <c r="C799" s="1" t="s">
        <v>2106</v>
      </c>
      <c r="D799" s="1" t="s">
        <v>1208</v>
      </c>
      <c r="E799" s="1"/>
      <c r="F799" s="1" t="s">
        <v>1150</v>
      </c>
    </row>
    <row r="800" spans="1:6">
      <c r="A800" s="1">
        <v>79900</v>
      </c>
      <c r="B800" s="1"/>
      <c r="C800" s="1" t="s">
        <v>2107</v>
      </c>
      <c r="D800" s="1" t="s">
        <v>2108</v>
      </c>
      <c r="E800" s="1" t="s">
        <v>1357</v>
      </c>
      <c r="F800" s="1" t="s">
        <v>1150</v>
      </c>
    </row>
    <row r="801" spans="1:6">
      <c r="A801" s="1">
        <v>80000</v>
      </c>
      <c r="B801" s="1"/>
      <c r="C801" s="1" t="s">
        <v>2109</v>
      </c>
      <c r="D801" s="1" t="s">
        <v>2110</v>
      </c>
      <c r="E801" s="1" t="s">
        <v>1357</v>
      </c>
      <c r="F801" s="1" t="s">
        <v>1150</v>
      </c>
    </row>
    <row r="802" spans="1:6">
      <c r="A802" s="1">
        <v>80100</v>
      </c>
      <c r="B802" s="1"/>
      <c r="C802" s="1" t="s">
        <v>2111</v>
      </c>
      <c r="D802" s="1" t="s">
        <v>2112</v>
      </c>
      <c r="E802" s="1" t="s">
        <v>1357</v>
      </c>
      <c r="F802" s="1" t="s">
        <v>1150</v>
      </c>
    </row>
    <row r="803" spans="1:6">
      <c r="A803" s="1">
        <v>80200</v>
      </c>
      <c r="B803" s="1"/>
      <c r="C803" s="1" t="s">
        <v>2113</v>
      </c>
      <c r="D803" s="1" t="s">
        <v>2114</v>
      </c>
      <c r="E803" s="1" t="s">
        <v>1357</v>
      </c>
      <c r="F803" s="1" t="s">
        <v>1150</v>
      </c>
    </row>
    <row r="804" spans="1:6">
      <c r="A804" s="1">
        <v>80300</v>
      </c>
      <c r="B804" s="1"/>
      <c r="C804" s="1" t="s">
        <v>2115</v>
      </c>
      <c r="D804" s="1" t="s">
        <v>1240</v>
      </c>
      <c r="E804" s="1" t="s">
        <v>1357</v>
      </c>
      <c r="F804" s="1" t="s">
        <v>1150</v>
      </c>
    </row>
    <row r="805" spans="1:6">
      <c r="A805" s="1">
        <v>80400</v>
      </c>
      <c r="B805" s="1"/>
      <c r="C805" s="1" t="s">
        <v>2116</v>
      </c>
      <c r="D805" s="1" t="s">
        <v>2117</v>
      </c>
      <c r="E805" s="1"/>
      <c r="F805" s="1" t="s">
        <v>1150</v>
      </c>
    </row>
    <row r="806" spans="1:6">
      <c r="A806" s="1">
        <v>80500</v>
      </c>
      <c r="B806" s="1"/>
      <c r="C806" s="1" t="s">
        <v>2118</v>
      </c>
      <c r="D806" s="1" t="s">
        <v>2119</v>
      </c>
      <c r="E806" s="1"/>
      <c r="F806" s="1" t="s">
        <v>1150</v>
      </c>
    </row>
    <row r="807" spans="1:6">
      <c r="A807" s="1">
        <v>80600</v>
      </c>
      <c r="B807" s="1"/>
      <c r="C807" s="1"/>
      <c r="D807" s="1" t="s">
        <v>2120</v>
      </c>
      <c r="E807" s="1"/>
      <c r="F807" s="1" t="s">
        <v>1150</v>
      </c>
    </row>
    <row r="808" spans="1:6">
      <c r="A808" s="1">
        <v>80700</v>
      </c>
      <c r="B808" s="1"/>
      <c r="C808" s="1" t="s">
        <v>2121</v>
      </c>
      <c r="D808" s="1" t="s">
        <v>2122</v>
      </c>
      <c r="E808" s="1" t="s">
        <v>1357</v>
      </c>
      <c r="F808" s="1" t="s">
        <v>1150</v>
      </c>
    </row>
    <row r="809" spans="1:6">
      <c r="A809" s="1">
        <v>80800</v>
      </c>
      <c r="B809" s="1"/>
      <c r="C809" s="1" t="s">
        <v>2123</v>
      </c>
      <c r="D809" s="1" t="s">
        <v>2124</v>
      </c>
      <c r="E809" s="1" t="s">
        <v>1357</v>
      </c>
      <c r="F809" s="1" t="s">
        <v>1150</v>
      </c>
    </row>
    <row r="810" spans="1:6">
      <c r="A810" s="1">
        <v>80900</v>
      </c>
      <c r="B810" s="1"/>
      <c r="C810" s="1" t="s">
        <v>2125</v>
      </c>
      <c r="D810" s="1" t="s">
        <v>2126</v>
      </c>
      <c r="E810" s="1" t="s">
        <v>1357</v>
      </c>
      <c r="F810" s="1" t="s">
        <v>1150</v>
      </c>
    </row>
    <row r="811" spans="1:6">
      <c r="A811" s="1">
        <v>81000</v>
      </c>
      <c r="B811" s="1"/>
      <c r="C811" s="1" t="s">
        <v>2127</v>
      </c>
      <c r="D811" s="1" t="s">
        <v>2128</v>
      </c>
      <c r="E811" s="1" t="s">
        <v>1357</v>
      </c>
      <c r="F811" s="1" t="s">
        <v>1150</v>
      </c>
    </row>
    <row r="812" spans="1:6">
      <c r="A812" s="1">
        <v>81100</v>
      </c>
      <c r="B812" s="1"/>
      <c r="C812" s="1" t="s">
        <v>2129</v>
      </c>
      <c r="D812" s="1" t="s">
        <v>2130</v>
      </c>
      <c r="E812" s="1"/>
      <c r="F812" s="1" t="s">
        <v>1150</v>
      </c>
    </row>
    <row r="813" spans="1:6">
      <c r="A813" s="1">
        <v>81200</v>
      </c>
      <c r="B813" s="1"/>
      <c r="C813" s="1"/>
      <c r="D813" s="1" t="s">
        <v>2131</v>
      </c>
      <c r="E813" s="1"/>
      <c r="F813" s="1" t="s">
        <v>1150</v>
      </c>
    </row>
    <row r="814" spans="1:6">
      <c r="A814" s="1">
        <v>81300</v>
      </c>
      <c r="B814" s="1"/>
      <c r="C814" s="1" t="s">
        <v>2132</v>
      </c>
      <c r="D814" s="1" t="s">
        <v>1476</v>
      </c>
      <c r="E814" s="1"/>
      <c r="F814" s="1" t="s">
        <v>1150</v>
      </c>
    </row>
    <row r="815" spans="1:6">
      <c r="A815" s="1">
        <v>81400</v>
      </c>
      <c r="B815" s="1"/>
      <c r="C815" s="1"/>
      <c r="D815" s="1" t="s">
        <v>1468</v>
      </c>
      <c r="E815" s="1"/>
      <c r="F815" s="1" t="s">
        <v>1150</v>
      </c>
    </row>
    <row r="816" spans="1:6">
      <c r="A816" s="1">
        <v>81500</v>
      </c>
      <c r="B816" s="1"/>
      <c r="C816" s="1"/>
      <c r="D816" s="1" t="s">
        <v>2133</v>
      </c>
      <c r="E816" s="1"/>
      <c r="F816" s="1" t="s">
        <v>1150</v>
      </c>
    </row>
    <row r="817" spans="1:6">
      <c r="A817" s="1">
        <v>81600</v>
      </c>
      <c r="B817" s="1"/>
      <c r="C817" s="1" t="s">
        <v>2134</v>
      </c>
      <c r="D817" s="1" t="s">
        <v>2135</v>
      </c>
      <c r="E817" s="1" t="s">
        <v>1357</v>
      </c>
      <c r="F817" s="1" t="s">
        <v>1150</v>
      </c>
    </row>
    <row r="818" spans="1:6">
      <c r="A818" s="1">
        <v>81700</v>
      </c>
      <c r="B818" s="1"/>
      <c r="C818" s="1" t="s">
        <v>2136</v>
      </c>
      <c r="D818" s="1" t="s">
        <v>2137</v>
      </c>
      <c r="E818" s="1" t="s">
        <v>1357</v>
      </c>
      <c r="F818" s="1" t="s">
        <v>1150</v>
      </c>
    </row>
    <row r="819" spans="1:6">
      <c r="A819" s="1">
        <v>81800</v>
      </c>
      <c r="B819" s="1"/>
      <c r="C819" s="1"/>
      <c r="D819" s="1" t="s">
        <v>2138</v>
      </c>
      <c r="E819" s="1"/>
      <c r="F819" s="1" t="s">
        <v>1150</v>
      </c>
    </row>
    <row r="820" spans="1:6">
      <c r="A820" s="1">
        <v>81900</v>
      </c>
      <c r="B820" s="1"/>
      <c r="C820" s="1" t="s">
        <v>2139</v>
      </c>
      <c r="D820" s="1" t="s">
        <v>2135</v>
      </c>
      <c r="E820" s="1" t="s">
        <v>1357</v>
      </c>
      <c r="F820" s="1" t="s">
        <v>1150</v>
      </c>
    </row>
    <row r="821" spans="1:6">
      <c r="A821" s="1">
        <v>82000</v>
      </c>
      <c r="B821" s="1"/>
      <c r="C821" s="1" t="s">
        <v>2140</v>
      </c>
      <c r="D821" s="1" t="s">
        <v>2137</v>
      </c>
      <c r="E821" s="1" t="s">
        <v>1357</v>
      </c>
      <c r="F821" s="1" t="s">
        <v>1150</v>
      </c>
    </row>
    <row r="822" spans="1:6">
      <c r="A822" s="1">
        <v>82100</v>
      </c>
      <c r="B822" s="1"/>
      <c r="C822" s="1" t="s">
        <v>2141</v>
      </c>
      <c r="D822" s="1" t="s">
        <v>1160</v>
      </c>
      <c r="E822" s="1" t="s">
        <v>1357</v>
      </c>
      <c r="F822" s="1" t="s">
        <v>1150</v>
      </c>
    </row>
    <row r="823" spans="1:6">
      <c r="A823" s="1">
        <v>82200</v>
      </c>
      <c r="B823" s="1"/>
      <c r="C823" s="1" t="s">
        <v>2142</v>
      </c>
      <c r="D823" s="1" t="s">
        <v>2143</v>
      </c>
      <c r="E823" s="1"/>
      <c r="F823" s="1" t="s">
        <v>1150</v>
      </c>
    </row>
    <row r="824" spans="1:6">
      <c r="A824" s="1">
        <v>82300</v>
      </c>
      <c r="B824" s="1"/>
      <c r="C824" s="1"/>
      <c r="D824" s="1" t="s">
        <v>1468</v>
      </c>
      <c r="E824" s="1"/>
      <c r="F824" s="1" t="s">
        <v>1150</v>
      </c>
    </row>
    <row r="825" spans="1:6">
      <c r="A825" s="1">
        <v>82400</v>
      </c>
      <c r="B825" s="1"/>
      <c r="C825" s="1" t="s">
        <v>2144</v>
      </c>
      <c r="D825" s="1" t="s">
        <v>2145</v>
      </c>
      <c r="E825" s="1" t="s">
        <v>1357</v>
      </c>
      <c r="F825" s="1" t="s">
        <v>1150</v>
      </c>
    </row>
    <row r="826" spans="1:6">
      <c r="A826" s="1">
        <v>82500</v>
      </c>
      <c r="B826" s="1"/>
      <c r="C826" s="1" t="s">
        <v>2146</v>
      </c>
      <c r="D826" s="1" t="s">
        <v>2147</v>
      </c>
      <c r="E826" s="1" t="s">
        <v>1357</v>
      </c>
      <c r="F826" s="1" t="s">
        <v>1150</v>
      </c>
    </row>
    <row r="827" spans="1:6">
      <c r="A827" s="1">
        <v>82600</v>
      </c>
      <c r="B827" s="1"/>
      <c r="C827" s="1" t="s">
        <v>2148</v>
      </c>
      <c r="D827" s="1" t="s">
        <v>1160</v>
      </c>
      <c r="E827" s="1" t="s">
        <v>1357</v>
      </c>
      <c r="F827" s="1" t="s">
        <v>1150</v>
      </c>
    </row>
    <row r="828" spans="1:6">
      <c r="A828" s="1">
        <v>82700</v>
      </c>
      <c r="B828" s="1"/>
      <c r="C828" s="1" t="s">
        <v>2149</v>
      </c>
      <c r="D828" s="1" t="s">
        <v>1156</v>
      </c>
      <c r="E828" s="1"/>
      <c r="F828" s="1" t="s">
        <v>1150</v>
      </c>
    </row>
    <row r="829" spans="1:6">
      <c r="A829" s="1">
        <v>82800</v>
      </c>
      <c r="B829" s="1"/>
      <c r="C829" s="1"/>
      <c r="D829" s="1" t="s">
        <v>1468</v>
      </c>
      <c r="E829" s="1"/>
      <c r="F829" s="1" t="s">
        <v>1150</v>
      </c>
    </row>
    <row r="830" spans="1:6">
      <c r="A830" s="1">
        <v>82900</v>
      </c>
      <c r="B830" s="1"/>
      <c r="C830" s="1"/>
      <c r="D830" s="1" t="s">
        <v>2133</v>
      </c>
      <c r="E830" s="1"/>
      <c r="F830" s="1" t="s">
        <v>1150</v>
      </c>
    </row>
    <row r="831" spans="1:6">
      <c r="A831" s="1">
        <v>83000</v>
      </c>
      <c r="B831" s="1"/>
      <c r="C831" s="1" t="s">
        <v>2150</v>
      </c>
      <c r="D831" s="1" t="s">
        <v>2151</v>
      </c>
      <c r="E831" s="1" t="s">
        <v>1357</v>
      </c>
      <c r="F831" s="1" t="s">
        <v>1150</v>
      </c>
    </row>
    <row r="832" spans="1:6">
      <c r="A832" s="1">
        <v>83100</v>
      </c>
      <c r="B832" s="1"/>
      <c r="C832" s="1" t="s">
        <v>2152</v>
      </c>
      <c r="D832" s="1" t="s">
        <v>2153</v>
      </c>
      <c r="E832" s="1" t="s">
        <v>1357</v>
      </c>
      <c r="F832" s="1" t="s">
        <v>1150</v>
      </c>
    </row>
    <row r="833" spans="1:6">
      <c r="A833" s="1">
        <v>83200</v>
      </c>
      <c r="B833" s="1"/>
      <c r="C833" s="1" t="s">
        <v>2154</v>
      </c>
      <c r="D833" s="1" t="s">
        <v>2155</v>
      </c>
      <c r="E833" s="1" t="s">
        <v>1357</v>
      </c>
      <c r="F833" s="1" t="s">
        <v>1150</v>
      </c>
    </row>
    <row r="834" spans="1:6">
      <c r="A834" s="1">
        <v>83300</v>
      </c>
      <c r="B834" s="1"/>
      <c r="C834" s="1" t="s">
        <v>2156</v>
      </c>
      <c r="D834" s="1" t="s">
        <v>2157</v>
      </c>
      <c r="E834" s="1" t="s">
        <v>1357</v>
      </c>
      <c r="F834" s="1" t="s">
        <v>1150</v>
      </c>
    </row>
    <row r="835" spans="1:6">
      <c r="A835" s="1">
        <v>83400</v>
      </c>
      <c r="B835" s="1"/>
      <c r="C835" s="1" t="s">
        <v>2158</v>
      </c>
      <c r="D835" s="1" t="s">
        <v>1185</v>
      </c>
      <c r="E835" s="1" t="s">
        <v>1357</v>
      </c>
      <c r="F835" s="1" t="s">
        <v>1150</v>
      </c>
    </row>
    <row r="836" spans="1:6">
      <c r="A836" s="1">
        <v>83500</v>
      </c>
      <c r="B836" s="1"/>
      <c r="C836" s="1"/>
      <c r="D836" s="1" t="s">
        <v>2138</v>
      </c>
      <c r="E836" s="1"/>
      <c r="F836" s="1" t="s">
        <v>1150</v>
      </c>
    </row>
    <row r="837" spans="1:6">
      <c r="A837" s="1">
        <v>83600</v>
      </c>
      <c r="B837" s="1"/>
      <c r="C837" s="1" t="s">
        <v>2159</v>
      </c>
      <c r="D837" s="1" t="s">
        <v>2155</v>
      </c>
      <c r="E837" s="1" t="s">
        <v>1357</v>
      </c>
      <c r="F837" s="1" t="s">
        <v>1150</v>
      </c>
    </row>
    <row r="838" spans="1:6">
      <c r="A838" s="1">
        <v>83700</v>
      </c>
      <c r="B838" s="1"/>
      <c r="C838" s="1" t="s">
        <v>2160</v>
      </c>
      <c r="D838" s="1" t="s">
        <v>2157</v>
      </c>
      <c r="E838" s="1" t="s">
        <v>1357</v>
      </c>
      <c r="F838" s="1" t="s">
        <v>1150</v>
      </c>
    </row>
    <row r="839" spans="1:6">
      <c r="A839" s="1">
        <v>83800</v>
      </c>
      <c r="B839" s="1"/>
      <c r="C839" s="1"/>
      <c r="D839" s="1" t="s">
        <v>1198</v>
      </c>
      <c r="E839" s="1"/>
      <c r="F839" s="1" t="s">
        <v>1150</v>
      </c>
    </row>
    <row r="840" spans="1:6">
      <c r="A840" s="1">
        <v>83900</v>
      </c>
      <c r="B840" s="1"/>
      <c r="C840" s="1" t="s">
        <v>2161</v>
      </c>
      <c r="D840" s="1" t="s">
        <v>2162</v>
      </c>
      <c r="E840" s="1" t="s">
        <v>1357</v>
      </c>
      <c r="F840" s="1" t="s">
        <v>1150</v>
      </c>
    </row>
    <row r="841" spans="1:6">
      <c r="A841" s="1">
        <v>84000</v>
      </c>
      <c r="B841" s="1"/>
      <c r="C841" s="1" t="s">
        <v>2163</v>
      </c>
      <c r="D841" s="1" t="s">
        <v>1194</v>
      </c>
      <c r="E841" s="1" t="s">
        <v>1357</v>
      </c>
      <c r="F841" s="1" t="s">
        <v>1150</v>
      </c>
    </row>
    <row r="842" spans="1:6">
      <c r="A842" s="1">
        <v>84100</v>
      </c>
      <c r="B842" s="1"/>
      <c r="C842" s="1" t="s">
        <v>2164</v>
      </c>
      <c r="D842" s="1" t="s">
        <v>1160</v>
      </c>
      <c r="E842" s="1" t="s">
        <v>1357</v>
      </c>
      <c r="F842" s="1" t="s">
        <v>1150</v>
      </c>
    </row>
    <row r="843" spans="1:6">
      <c r="A843" s="1">
        <v>84200</v>
      </c>
      <c r="B843" s="1"/>
      <c r="C843" s="1" t="s">
        <v>2165</v>
      </c>
      <c r="D843" s="1" t="s">
        <v>2166</v>
      </c>
      <c r="E843" s="1"/>
      <c r="F843" s="1" t="s">
        <v>1150</v>
      </c>
    </row>
    <row r="844" spans="1:6">
      <c r="A844" s="1">
        <v>84300</v>
      </c>
      <c r="B844" s="1"/>
      <c r="C844" s="1" t="s">
        <v>2167</v>
      </c>
      <c r="D844" s="1" t="s">
        <v>2168</v>
      </c>
      <c r="E844" s="1" t="s">
        <v>1357</v>
      </c>
      <c r="F844" s="1" t="s">
        <v>1150</v>
      </c>
    </row>
    <row r="845" spans="1:6">
      <c r="A845" s="1">
        <v>84400</v>
      </c>
      <c r="B845" s="1"/>
      <c r="C845" s="1" t="s">
        <v>2169</v>
      </c>
      <c r="D845" s="1" t="s">
        <v>1586</v>
      </c>
      <c r="E845" s="1" t="s">
        <v>1357</v>
      </c>
      <c r="F845" s="1" t="s">
        <v>1150</v>
      </c>
    </row>
    <row r="846" spans="1:6">
      <c r="A846" s="1">
        <v>84500</v>
      </c>
      <c r="B846" s="1"/>
      <c r="C846" s="1"/>
      <c r="D846" s="1" t="s">
        <v>2170</v>
      </c>
      <c r="E846" s="1"/>
      <c r="F846" s="1" t="s">
        <v>1150</v>
      </c>
    </row>
    <row r="847" spans="1:6">
      <c r="A847" s="1">
        <v>84600</v>
      </c>
      <c r="B847" s="1"/>
      <c r="C847" s="1" t="s">
        <v>2171</v>
      </c>
      <c r="D847" s="1" t="s">
        <v>2172</v>
      </c>
      <c r="E847" s="1" t="s">
        <v>1357</v>
      </c>
      <c r="F847" s="1" t="s">
        <v>1150</v>
      </c>
    </row>
    <row r="848" spans="1:6">
      <c r="A848" s="1">
        <v>84700</v>
      </c>
      <c r="B848" s="1"/>
      <c r="C848" s="1" t="s">
        <v>2173</v>
      </c>
      <c r="D848" s="1" t="s">
        <v>2174</v>
      </c>
      <c r="E848" s="1"/>
      <c r="F848" s="1" t="s">
        <v>1150</v>
      </c>
    </row>
    <row r="849" spans="1:6">
      <c r="A849" s="1">
        <v>84800</v>
      </c>
      <c r="B849" s="1"/>
      <c r="C849" s="1" t="s">
        <v>2175</v>
      </c>
      <c r="D849" s="1" t="s">
        <v>2176</v>
      </c>
      <c r="E849" s="1" t="s">
        <v>1357</v>
      </c>
      <c r="F849" s="1" t="s">
        <v>1150</v>
      </c>
    </row>
    <row r="850" spans="1:6">
      <c r="A850" s="1">
        <v>84900</v>
      </c>
      <c r="B850" s="1"/>
      <c r="C850" s="1"/>
      <c r="D850" s="1" t="s">
        <v>1178</v>
      </c>
      <c r="E850" s="1"/>
      <c r="F850" s="1" t="s">
        <v>1150</v>
      </c>
    </row>
    <row r="851" spans="1:6">
      <c r="A851" s="1">
        <v>85000</v>
      </c>
      <c r="B851" s="1"/>
      <c r="C851" s="1" t="s">
        <v>2177</v>
      </c>
      <c r="D851" s="1" t="s">
        <v>2178</v>
      </c>
      <c r="E851" s="1" t="s">
        <v>1357</v>
      </c>
      <c r="F851" s="1" t="s">
        <v>1150</v>
      </c>
    </row>
    <row r="852" spans="1:6">
      <c r="A852" s="1">
        <v>85100</v>
      </c>
      <c r="B852" s="1"/>
      <c r="C852" s="1" t="s">
        <v>2179</v>
      </c>
      <c r="D852" s="1" t="s">
        <v>2180</v>
      </c>
      <c r="E852" s="1" t="s">
        <v>1357</v>
      </c>
      <c r="F852" s="1" t="s">
        <v>1150</v>
      </c>
    </row>
    <row r="853" spans="1:6">
      <c r="A853" s="1">
        <v>85200</v>
      </c>
      <c r="B853" s="1"/>
      <c r="C853" s="1" t="s">
        <v>2181</v>
      </c>
      <c r="D853" s="1" t="s">
        <v>2182</v>
      </c>
      <c r="E853" s="1" t="s">
        <v>1357</v>
      </c>
      <c r="F853" s="1" t="s">
        <v>1150</v>
      </c>
    </row>
    <row r="854" spans="1:6">
      <c r="A854" s="1">
        <v>85300</v>
      </c>
      <c r="B854" s="1"/>
      <c r="C854" s="1" t="s">
        <v>2183</v>
      </c>
      <c r="D854" s="1" t="s">
        <v>2184</v>
      </c>
      <c r="E854" s="1" t="s">
        <v>1357</v>
      </c>
      <c r="F854" s="1" t="s">
        <v>1150</v>
      </c>
    </row>
    <row r="855" spans="1:6">
      <c r="A855" s="1">
        <v>85400</v>
      </c>
      <c r="B855" s="1"/>
      <c r="C855" s="1" t="s">
        <v>2185</v>
      </c>
      <c r="D855" s="1" t="s">
        <v>1156</v>
      </c>
      <c r="E855" s="1"/>
      <c r="F855" s="1" t="s">
        <v>1150</v>
      </c>
    </row>
    <row r="856" spans="1:6">
      <c r="A856" s="1">
        <v>85500</v>
      </c>
      <c r="B856" s="1"/>
      <c r="C856" s="1"/>
      <c r="D856" s="1" t="s">
        <v>2186</v>
      </c>
      <c r="E856" s="1"/>
      <c r="F856" s="1" t="s">
        <v>1150</v>
      </c>
    </row>
    <row r="857" spans="1:6">
      <c r="A857" s="1">
        <v>85600</v>
      </c>
      <c r="B857" s="1"/>
      <c r="C857" s="1" t="s">
        <v>2187</v>
      </c>
      <c r="D857" s="1" t="s">
        <v>2188</v>
      </c>
      <c r="E857" s="1" t="s">
        <v>1357</v>
      </c>
      <c r="F857" s="1" t="s">
        <v>1150</v>
      </c>
    </row>
    <row r="858" spans="1:6">
      <c r="A858" s="1">
        <v>85700</v>
      </c>
      <c r="B858" s="1"/>
      <c r="C858" s="1"/>
      <c r="D858" s="1" t="s">
        <v>2189</v>
      </c>
      <c r="E858" s="1"/>
      <c r="F858" s="1" t="s">
        <v>1150</v>
      </c>
    </row>
    <row r="859" spans="1:6">
      <c r="A859" s="1">
        <v>85800</v>
      </c>
      <c r="B859" s="1"/>
      <c r="C859" s="1" t="s">
        <v>2190</v>
      </c>
      <c r="D859" s="1" t="s">
        <v>2191</v>
      </c>
      <c r="E859" s="1" t="s">
        <v>1357</v>
      </c>
      <c r="F859" s="1" t="s">
        <v>1150</v>
      </c>
    </row>
    <row r="860" spans="1:6">
      <c r="A860" s="1">
        <v>85900</v>
      </c>
      <c r="B860" s="1"/>
      <c r="C860" s="1" t="s">
        <v>2192</v>
      </c>
      <c r="D860" s="1" t="s">
        <v>2193</v>
      </c>
      <c r="E860" s="1" t="s">
        <v>1357</v>
      </c>
      <c r="F860" s="1" t="s">
        <v>1150</v>
      </c>
    </row>
    <row r="861" spans="1:6">
      <c r="A861" s="1">
        <v>86000</v>
      </c>
      <c r="B861" s="1"/>
      <c r="C861" s="1" t="s">
        <v>2194</v>
      </c>
      <c r="D861" s="1" t="s">
        <v>2195</v>
      </c>
      <c r="E861" s="1" t="s">
        <v>1357</v>
      </c>
      <c r="F861" s="1" t="s">
        <v>1150</v>
      </c>
    </row>
    <row r="862" spans="1:6">
      <c r="A862" s="1">
        <v>86100</v>
      </c>
      <c r="B862" s="1"/>
      <c r="C862" s="1" t="s">
        <v>2196</v>
      </c>
      <c r="D862" s="1" t="s">
        <v>2197</v>
      </c>
      <c r="E862" s="1" t="s">
        <v>1357</v>
      </c>
      <c r="F862" s="1" t="s">
        <v>1150</v>
      </c>
    </row>
    <row r="863" spans="1:6">
      <c r="A863" s="1">
        <v>86200</v>
      </c>
      <c r="B863" s="1"/>
      <c r="C863" s="1"/>
      <c r="D863" s="1" t="s">
        <v>1740</v>
      </c>
      <c r="E863" s="1"/>
      <c r="F863" s="1" t="s">
        <v>1150</v>
      </c>
    </row>
    <row r="864" spans="1:6">
      <c r="A864" s="1">
        <v>86300</v>
      </c>
      <c r="B864" s="1"/>
      <c r="C864" s="1"/>
      <c r="D864" s="1" t="s">
        <v>2198</v>
      </c>
      <c r="E864" s="1"/>
      <c r="F864" s="1" t="s">
        <v>1150</v>
      </c>
    </row>
    <row r="865" spans="1:6">
      <c r="A865" s="1">
        <v>86400</v>
      </c>
      <c r="B865" s="1"/>
      <c r="C865" s="1" t="s">
        <v>2199</v>
      </c>
      <c r="D865" s="1" t="s">
        <v>2200</v>
      </c>
      <c r="E865" s="1" t="s">
        <v>1357</v>
      </c>
      <c r="F865" s="1" t="s">
        <v>1150</v>
      </c>
    </row>
    <row r="866" spans="1:6">
      <c r="A866" s="1">
        <v>86500</v>
      </c>
      <c r="B866" s="1"/>
      <c r="C866" s="1" t="s">
        <v>2201</v>
      </c>
      <c r="D866" s="1" t="s">
        <v>1185</v>
      </c>
      <c r="E866" s="1" t="s">
        <v>1357</v>
      </c>
      <c r="F866" s="1" t="s">
        <v>1150</v>
      </c>
    </row>
    <row r="867" spans="1:6">
      <c r="A867" s="1">
        <v>86600</v>
      </c>
      <c r="B867" s="1"/>
      <c r="C867" s="1"/>
      <c r="D867" s="1" t="s">
        <v>2202</v>
      </c>
      <c r="E867" s="1"/>
      <c r="F867" s="1" t="s">
        <v>1150</v>
      </c>
    </row>
    <row r="868" spans="1:6">
      <c r="A868" s="1">
        <v>86700</v>
      </c>
      <c r="B868" s="1"/>
      <c r="C868" s="1" t="s">
        <v>2203</v>
      </c>
      <c r="D868" s="1" t="s">
        <v>2204</v>
      </c>
      <c r="E868" s="1" t="s">
        <v>1357</v>
      </c>
      <c r="F868" s="1" t="s">
        <v>1150</v>
      </c>
    </row>
    <row r="869" spans="1:6">
      <c r="A869" s="1">
        <v>86800</v>
      </c>
      <c r="B869" s="1"/>
      <c r="C869" s="1" t="s">
        <v>2205</v>
      </c>
      <c r="D869" s="1" t="s">
        <v>1185</v>
      </c>
      <c r="E869" s="1" t="s">
        <v>1357</v>
      </c>
      <c r="F869" s="1" t="s">
        <v>1150</v>
      </c>
    </row>
    <row r="870" spans="1:6">
      <c r="A870" s="1">
        <v>86900</v>
      </c>
      <c r="B870" s="1"/>
      <c r="C870" s="1"/>
      <c r="D870" s="1" t="s">
        <v>1748</v>
      </c>
      <c r="E870" s="1"/>
      <c r="F870" s="1" t="s">
        <v>1150</v>
      </c>
    </row>
    <row r="871" spans="1:6">
      <c r="A871" s="1">
        <v>87000</v>
      </c>
      <c r="B871" s="1"/>
      <c r="C871" s="1"/>
      <c r="D871" s="1" t="s">
        <v>2206</v>
      </c>
      <c r="E871" s="1"/>
      <c r="F871" s="1" t="s">
        <v>1150</v>
      </c>
    </row>
    <row r="872" spans="1:6">
      <c r="A872" s="1">
        <v>87100</v>
      </c>
      <c r="B872" s="1"/>
      <c r="C872" s="1" t="s">
        <v>2207</v>
      </c>
      <c r="D872" s="1" t="s">
        <v>2208</v>
      </c>
      <c r="E872" s="1" t="s">
        <v>1357</v>
      </c>
      <c r="F872" s="1" t="s">
        <v>1150</v>
      </c>
    </row>
    <row r="873" spans="1:6">
      <c r="A873" s="1">
        <v>87200</v>
      </c>
      <c r="B873" s="1"/>
      <c r="C873" s="1" t="s">
        <v>2209</v>
      </c>
      <c r="D873" s="1" t="s">
        <v>1961</v>
      </c>
      <c r="E873" s="1" t="s">
        <v>1357</v>
      </c>
      <c r="F873" s="1" t="s">
        <v>1150</v>
      </c>
    </row>
    <row r="874" spans="1:6">
      <c r="A874" s="1">
        <v>87300</v>
      </c>
      <c r="B874" s="1"/>
      <c r="C874" s="1" t="s">
        <v>2210</v>
      </c>
      <c r="D874" s="1" t="s">
        <v>1185</v>
      </c>
      <c r="E874" s="1" t="s">
        <v>1357</v>
      </c>
      <c r="F874" s="1" t="s">
        <v>1150</v>
      </c>
    </row>
    <row r="875" spans="1:6">
      <c r="A875" s="1">
        <v>87400</v>
      </c>
      <c r="B875" s="1"/>
      <c r="C875" s="1" t="s">
        <v>2211</v>
      </c>
      <c r="D875" s="1" t="s">
        <v>2212</v>
      </c>
      <c r="E875" s="1" t="s">
        <v>1357</v>
      </c>
      <c r="F875" s="1" t="s">
        <v>1150</v>
      </c>
    </row>
    <row r="876" spans="1:6">
      <c r="A876" s="1">
        <v>87500</v>
      </c>
      <c r="B876" s="1"/>
      <c r="C876" s="1" t="s">
        <v>2213</v>
      </c>
      <c r="D876" s="1" t="s">
        <v>2214</v>
      </c>
      <c r="E876" s="1"/>
      <c r="F876" s="1" t="s">
        <v>1150</v>
      </c>
    </row>
    <row r="877" spans="1:6">
      <c r="A877" s="1">
        <v>87600</v>
      </c>
      <c r="B877" s="1"/>
      <c r="C877" s="1"/>
      <c r="D877" s="1" t="s">
        <v>2215</v>
      </c>
      <c r="E877" s="1"/>
      <c r="F877" s="1" t="s">
        <v>1150</v>
      </c>
    </row>
    <row r="878" spans="1:6">
      <c r="A878" s="1">
        <v>87700</v>
      </c>
      <c r="B878" s="1"/>
      <c r="C878" s="1" t="s">
        <v>2216</v>
      </c>
      <c r="D878" s="1" t="s">
        <v>2217</v>
      </c>
      <c r="E878" s="1" t="s">
        <v>1357</v>
      </c>
      <c r="F878" s="1" t="s">
        <v>1150</v>
      </c>
    </row>
    <row r="879" spans="1:6">
      <c r="A879" s="1">
        <v>87800</v>
      </c>
      <c r="B879" s="1"/>
      <c r="C879" s="1" t="s">
        <v>2218</v>
      </c>
      <c r="D879" s="1" t="s">
        <v>2219</v>
      </c>
      <c r="E879" s="1" t="s">
        <v>1357</v>
      </c>
      <c r="F879" s="1" t="s">
        <v>1150</v>
      </c>
    </row>
    <row r="880" spans="1:6">
      <c r="A880" s="1">
        <v>87900</v>
      </c>
      <c r="B880" s="1"/>
      <c r="C880" s="1"/>
      <c r="D880" s="1" t="s">
        <v>2220</v>
      </c>
      <c r="E880" s="1"/>
      <c r="F880" s="1" t="s">
        <v>1150</v>
      </c>
    </row>
    <row r="881" spans="1:6">
      <c r="A881" s="1">
        <v>88000</v>
      </c>
      <c r="B881" s="1"/>
      <c r="C881" s="1" t="s">
        <v>2221</v>
      </c>
      <c r="D881" s="1" t="s">
        <v>2222</v>
      </c>
      <c r="E881" s="1"/>
      <c r="F881" s="1" t="s">
        <v>1150</v>
      </c>
    </row>
    <row r="882" spans="1:6">
      <c r="A882" s="1">
        <v>88100</v>
      </c>
      <c r="B882" s="1"/>
      <c r="C882" s="1" t="s">
        <v>2223</v>
      </c>
      <c r="D882" s="1" t="s">
        <v>2224</v>
      </c>
      <c r="E882" s="1" t="s">
        <v>1357</v>
      </c>
      <c r="F882" s="1" t="s">
        <v>1150</v>
      </c>
    </row>
    <row r="883" spans="1:6">
      <c r="A883" s="1">
        <v>88200</v>
      </c>
      <c r="B883" s="1"/>
      <c r="C883" s="1" t="s">
        <v>2225</v>
      </c>
      <c r="D883" s="1" t="s">
        <v>1654</v>
      </c>
      <c r="E883" s="1" t="s">
        <v>1357</v>
      </c>
      <c r="F883" s="1" t="s">
        <v>1150</v>
      </c>
    </row>
    <row r="884" spans="1:6">
      <c r="A884" s="1">
        <v>88300</v>
      </c>
      <c r="B884" s="1"/>
      <c r="C884" s="1" t="s">
        <v>2226</v>
      </c>
      <c r="D884" s="1" t="s">
        <v>2227</v>
      </c>
      <c r="E884" s="1"/>
      <c r="F884" s="1" t="s">
        <v>1150</v>
      </c>
    </row>
    <row r="885" spans="1:6">
      <c r="A885" s="1">
        <v>88400</v>
      </c>
      <c r="B885" s="1"/>
      <c r="C885" s="1" t="s">
        <v>2228</v>
      </c>
      <c r="D885" s="1" t="s">
        <v>2229</v>
      </c>
      <c r="E885" s="1" t="s">
        <v>1357</v>
      </c>
      <c r="F885" s="1" t="s">
        <v>1150</v>
      </c>
    </row>
    <row r="886" spans="1:6">
      <c r="A886" s="1">
        <v>88500</v>
      </c>
      <c r="B886" s="1"/>
      <c r="C886" s="1" t="s">
        <v>2230</v>
      </c>
      <c r="D886" s="1" t="s">
        <v>2231</v>
      </c>
      <c r="E886" s="1" t="s">
        <v>1357</v>
      </c>
      <c r="F886" s="1" t="s">
        <v>1150</v>
      </c>
    </row>
    <row r="887" spans="1:6">
      <c r="A887" s="1">
        <v>88600</v>
      </c>
      <c r="B887" s="1"/>
      <c r="C887" s="1" t="s">
        <v>2232</v>
      </c>
      <c r="D887" s="1" t="s">
        <v>2233</v>
      </c>
      <c r="E887" s="1" t="s">
        <v>1357</v>
      </c>
      <c r="F887" s="1" t="s">
        <v>1150</v>
      </c>
    </row>
    <row r="888" spans="1:6">
      <c r="A888" s="1">
        <v>88700</v>
      </c>
      <c r="B888" s="1"/>
      <c r="C888" s="1" t="s">
        <v>2234</v>
      </c>
      <c r="D888" s="1" t="s">
        <v>2235</v>
      </c>
      <c r="E888" s="1" t="s">
        <v>1357</v>
      </c>
      <c r="F888" s="1" t="s">
        <v>1150</v>
      </c>
    </row>
    <row r="889" spans="1:6">
      <c r="A889" s="1">
        <v>88800</v>
      </c>
      <c r="B889" s="1"/>
      <c r="C889" s="1" t="s">
        <v>2236</v>
      </c>
      <c r="D889" s="1" t="s">
        <v>2237</v>
      </c>
      <c r="E889" s="1"/>
      <c r="F889" s="1" t="s">
        <v>1150</v>
      </c>
    </row>
    <row r="890" spans="1:6">
      <c r="A890" s="1">
        <v>88900</v>
      </c>
      <c r="B890" s="1"/>
      <c r="C890" s="1" t="s">
        <v>2238</v>
      </c>
      <c r="D890" s="1" t="s">
        <v>2239</v>
      </c>
      <c r="E890" s="1" t="s">
        <v>1357</v>
      </c>
      <c r="F890" s="1" t="s">
        <v>1150</v>
      </c>
    </row>
    <row r="891" spans="1:6">
      <c r="A891" s="1">
        <v>89000</v>
      </c>
      <c r="B891" s="1"/>
      <c r="C891" s="1" t="s">
        <v>2240</v>
      </c>
      <c r="D891" s="1" t="s">
        <v>2241</v>
      </c>
      <c r="E891" s="1" t="s">
        <v>1357</v>
      </c>
      <c r="F891" s="1" t="s">
        <v>1150</v>
      </c>
    </row>
    <row r="892" spans="1:6">
      <c r="A892" s="1">
        <v>89100</v>
      </c>
      <c r="B892" s="1"/>
      <c r="C892" s="1" t="s">
        <v>2242</v>
      </c>
      <c r="D892" s="1" t="s">
        <v>2243</v>
      </c>
      <c r="E892" s="1" t="s">
        <v>1357</v>
      </c>
      <c r="F892" s="1" t="s">
        <v>1150</v>
      </c>
    </row>
    <row r="893" spans="1:6">
      <c r="A893" s="1">
        <v>89200</v>
      </c>
      <c r="B893" s="1"/>
      <c r="C893" s="1" t="s">
        <v>2244</v>
      </c>
      <c r="D893" s="1" t="s">
        <v>1491</v>
      </c>
      <c r="E893" s="1"/>
      <c r="F893" s="1" t="s">
        <v>1150</v>
      </c>
    </row>
    <row r="894" spans="1:6">
      <c r="A894" s="1">
        <v>89300</v>
      </c>
      <c r="B894" s="1"/>
      <c r="C894" s="1"/>
      <c r="D894" s="1" t="s">
        <v>2245</v>
      </c>
      <c r="E894" s="1"/>
      <c r="F894" s="1" t="s">
        <v>1150</v>
      </c>
    </row>
    <row r="895" spans="1:6">
      <c r="A895" s="1">
        <v>89400</v>
      </c>
      <c r="B895" s="1"/>
      <c r="C895" s="1" t="s">
        <v>2246</v>
      </c>
      <c r="D895" s="1" t="s">
        <v>2247</v>
      </c>
      <c r="E895" s="1" t="s">
        <v>1357</v>
      </c>
      <c r="F895" s="1" t="s">
        <v>1150</v>
      </c>
    </row>
    <row r="896" spans="1:6">
      <c r="A896" s="1">
        <v>89500</v>
      </c>
      <c r="B896" s="1"/>
      <c r="C896" s="1" t="s">
        <v>2248</v>
      </c>
      <c r="D896" s="1" t="s">
        <v>1504</v>
      </c>
      <c r="E896" s="1"/>
      <c r="F896" s="1" t="s">
        <v>1150</v>
      </c>
    </row>
    <row r="897" spans="1:6">
      <c r="A897" s="1">
        <v>89600</v>
      </c>
      <c r="B897" s="1"/>
      <c r="C897" s="1"/>
      <c r="D897" s="1" t="s">
        <v>2249</v>
      </c>
      <c r="E897" s="1"/>
      <c r="F897" s="1" t="s">
        <v>1150</v>
      </c>
    </row>
    <row r="898" spans="1:6">
      <c r="A898" s="1">
        <v>89700</v>
      </c>
      <c r="B898" s="1"/>
      <c r="C898" s="1" t="s">
        <v>2250</v>
      </c>
      <c r="D898" s="1" t="s">
        <v>2251</v>
      </c>
      <c r="E898" s="1" t="s">
        <v>1357</v>
      </c>
      <c r="F898" s="1" t="s">
        <v>1150</v>
      </c>
    </row>
    <row r="899" spans="1:6">
      <c r="A899" s="1">
        <v>89800</v>
      </c>
      <c r="B899" s="1"/>
      <c r="C899" s="1" t="s">
        <v>2252</v>
      </c>
      <c r="D899" s="1" t="s">
        <v>1194</v>
      </c>
      <c r="E899" s="1" t="s">
        <v>1357</v>
      </c>
      <c r="F899" s="1" t="s">
        <v>1150</v>
      </c>
    </row>
    <row r="900" spans="1:6">
      <c r="A900" s="1">
        <v>89900</v>
      </c>
      <c r="B900" s="1"/>
      <c r="C900" s="1" t="s">
        <v>2253</v>
      </c>
      <c r="D900" s="1" t="s">
        <v>1568</v>
      </c>
      <c r="E900" s="1" t="s">
        <v>1357</v>
      </c>
      <c r="F900" s="1" t="s">
        <v>1150</v>
      </c>
    </row>
    <row r="901" spans="1:6">
      <c r="A901" s="1">
        <v>90000</v>
      </c>
      <c r="B901" s="1"/>
      <c r="C901" s="1" t="s">
        <v>2254</v>
      </c>
      <c r="D901" s="1" t="s">
        <v>1654</v>
      </c>
      <c r="E901" s="1" t="s">
        <v>1357</v>
      </c>
      <c r="F901" s="1" t="s">
        <v>1150</v>
      </c>
    </row>
    <row r="902" spans="1:6">
      <c r="A902" s="1">
        <v>90100</v>
      </c>
      <c r="B902" s="1"/>
      <c r="C902" s="1" t="s">
        <v>2255</v>
      </c>
      <c r="D902" s="1" t="s">
        <v>2256</v>
      </c>
      <c r="E902" s="1"/>
      <c r="F902" s="1" t="s">
        <v>1150</v>
      </c>
    </row>
    <row r="903" spans="1:6">
      <c r="A903" s="1">
        <v>90200</v>
      </c>
      <c r="B903" s="1"/>
      <c r="C903" s="1"/>
      <c r="D903" s="1" t="s">
        <v>2257</v>
      </c>
      <c r="E903" s="1"/>
      <c r="F903" s="1" t="s">
        <v>1150</v>
      </c>
    </row>
    <row r="904" spans="1:6">
      <c r="A904" s="1">
        <v>90300</v>
      </c>
      <c r="B904" s="1"/>
      <c r="C904" s="1" t="s">
        <v>2258</v>
      </c>
      <c r="D904" s="1" t="s">
        <v>2222</v>
      </c>
      <c r="E904" s="1"/>
      <c r="F904" s="1" t="s">
        <v>1150</v>
      </c>
    </row>
    <row r="905" spans="1:6">
      <c r="A905" s="1">
        <v>90400</v>
      </c>
      <c r="B905" s="1"/>
      <c r="C905" s="1" t="s">
        <v>2259</v>
      </c>
      <c r="D905" s="1" t="s">
        <v>2224</v>
      </c>
      <c r="E905" s="1" t="s">
        <v>1357</v>
      </c>
      <c r="F905" s="1" t="s">
        <v>1150</v>
      </c>
    </row>
    <row r="906" spans="1:6">
      <c r="A906" s="1">
        <v>90500</v>
      </c>
      <c r="B906" s="1"/>
      <c r="C906" s="1" t="s">
        <v>2260</v>
      </c>
      <c r="D906" s="1" t="s">
        <v>2261</v>
      </c>
      <c r="E906" s="1" t="s">
        <v>1357</v>
      </c>
      <c r="F906" s="1" t="s">
        <v>1150</v>
      </c>
    </row>
    <row r="907" spans="1:6">
      <c r="A907" s="1">
        <v>90600</v>
      </c>
      <c r="B907" s="1"/>
      <c r="C907" s="1" t="s">
        <v>2262</v>
      </c>
      <c r="D907" s="1" t="s">
        <v>1654</v>
      </c>
      <c r="E907" s="1" t="s">
        <v>1357</v>
      </c>
      <c r="F907" s="1" t="s">
        <v>1150</v>
      </c>
    </row>
    <row r="908" spans="1:6">
      <c r="A908" s="1">
        <v>90700</v>
      </c>
      <c r="B908" s="1"/>
      <c r="C908" s="1" t="s">
        <v>2263</v>
      </c>
      <c r="D908" s="1" t="s">
        <v>2264</v>
      </c>
      <c r="E908" s="1" t="s">
        <v>1357</v>
      </c>
      <c r="F908" s="1" t="s">
        <v>1150</v>
      </c>
    </row>
    <row r="909" spans="1:6">
      <c r="A909" s="1">
        <v>90800</v>
      </c>
      <c r="B909" s="1"/>
      <c r="C909" s="1" t="s">
        <v>2265</v>
      </c>
      <c r="D909" s="1" t="s">
        <v>2266</v>
      </c>
      <c r="E909" s="1" t="s">
        <v>1357</v>
      </c>
      <c r="F909" s="1" t="s">
        <v>1150</v>
      </c>
    </row>
    <row r="910" spans="1:6">
      <c r="A910" s="1">
        <v>90900</v>
      </c>
      <c r="B910" s="1"/>
      <c r="C910" s="1" t="s">
        <v>2267</v>
      </c>
      <c r="D910" s="1" t="s">
        <v>1240</v>
      </c>
      <c r="E910" s="1" t="s">
        <v>1357</v>
      </c>
      <c r="F910" s="1" t="s">
        <v>1150</v>
      </c>
    </row>
    <row r="911" spans="1:6">
      <c r="A911" s="1">
        <v>91000</v>
      </c>
      <c r="B911" s="1"/>
      <c r="C911" s="1"/>
      <c r="D911" s="1" t="s">
        <v>2268</v>
      </c>
      <c r="E911" s="1"/>
      <c r="F911" s="1" t="s">
        <v>1150</v>
      </c>
    </row>
    <row r="912" spans="1:6">
      <c r="A912" s="1">
        <v>91100</v>
      </c>
      <c r="B912" s="1"/>
      <c r="C912" s="1" t="s">
        <v>2269</v>
      </c>
      <c r="D912" s="1" t="s">
        <v>2270</v>
      </c>
      <c r="E912" s="1"/>
      <c r="F912" s="1" t="s">
        <v>1150</v>
      </c>
    </row>
    <row r="913" spans="1:6">
      <c r="A913" s="1">
        <v>91200</v>
      </c>
      <c r="B913" s="1"/>
      <c r="C913" s="1" t="s">
        <v>2271</v>
      </c>
      <c r="D913" s="1" t="s">
        <v>2272</v>
      </c>
      <c r="E913" s="1" t="s">
        <v>1357</v>
      </c>
      <c r="F913" s="1" t="s">
        <v>1150</v>
      </c>
    </row>
    <row r="914" spans="1:6">
      <c r="A914" s="1">
        <v>91300</v>
      </c>
      <c r="B914" s="1"/>
      <c r="C914" s="1" t="s">
        <v>2273</v>
      </c>
      <c r="D914" s="1" t="s">
        <v>2274</v>
      </c>
      <c r="E914" s="1" t="s">
        <v>1357</v>
      </c>
      <c r="F914" s="1" t="s">
        <v>1150</v>
      </c>
    </row>
    <row r="915" spans="1:6">
      <c r="A915" s="1">
        <v>91400</v>
      </c>
      <c r="B915" s="1"/>
      <c r="C915" s="1" t="s">
        <v>2275</v>
      </c>
      <c r="D915" s="1" t="s">
        <v>2276</v>
      </c>
      <c r="E915" s="1" t="s">
        <v>1357</v>
      </c>
      <c r="F915" s="1" t="s">
        <v>1150</v>
      </c>
    </row>
    <row r="916" spans="1:6">
      <c r="A916" s="1">
        <v>91500</v>
      </c>
      <c r="B916" s="1"/>
      <c r="C916" s="1" t="s">
        <v>2277</v>
      </c>
      <c r="D916" s="1" t="s">
        <v>2278</v>
      </c>
      <c r="E916" s="1" t="s">
        <v>1357</v>
      </c>
      <c r="F916" s="1" t="s">
        <v>1150</v>
      </c>
    </row>
    <row r="917" spans="1:6">
      <c r="A917" s="1">
        <v>91600</v>
      </c>
      <c r="B917" s="1"/>
      <c r="C917" s="1" t="s">
        <v>2279</v>
      </c>
      <c r="D917" s="1" t="s">
        <v>2280</v>
      </c>
      <c r="E917" s="1" t="s">
        <v>1357</v>
      </c>
      <c r="F917" s="1" t="s">
        <v>1150</v>
      </c>
    </row>
    <row r="918" spans="1:6">
      <c r="A918" s="1">
        <v>91700</v>
      </c>
      <c r="B918" s="1"/>
      <c r="C918" s="1" t="s">
        <v>2281</v>
      </c>
      <c r="D918" s="1" t="s">
        <v>2282</v>
      </c>
      <c r="E918" s="1" t="s">
        <v>1357</v>
      </c>
      <c r="F918" s="1" t="s">
        <v>1150</v>
      </c>
    </row>
    <row r="919" spans="1:6">
      <c r="A919" s="1">
        <v>91800</v>
      </c>
      <c r="B919" s="1"/>
      <c r="C919" s="1" t="s">
        <v>2283</v>
      </c>
      <c r="D919" s="1" t="s">
        <v>1156</v>
      </c>
      <c r="E919" s="1"/>
      <c r="F919" s="1" t="s">
        <v>1150</v>
      </c>
    </row>
    <row r="920" spans="1:6">
      <c r="A920" s="1">
        <v>91900</v>
      </c>
      <c r="B920" s="1"/>
      <c r="C920" s="1" t="s">
        <v>2284</v>
      </c>
      <c r="D920" s="1" t="s">
        <v>2285</v>
      </c>
      <c r="E920" s="1" t="s">
        <v>1357</v>
      </c>
      <c r="F920" s="1" t="s">
        <v>1150</v>
      </c>
    </row>
    <row r="921" spans="1:6">
      <c r="A921" s="1">
        <v>92000</v>
      </c>
      <c r="B921" s="1"/>
      <c r="C921" s="1" t="s">
        <v>2286</v>
      </c>
      <c r="D921" s="1" t="s">
        <v>1160</v>
      </c>
      <c r="E921" s="1" t="s">
        <v>1357</v>
      </c>
      <c r="F921" s="1" t="s">
        <v>1150</v>
      </c>
    </row>
    <row r="922" spans="1:6">
      <c r="A922" s="1">
        <v>92100</v>
      </c>
      <c r="B922" s="1"/>
      <c r="C922" s="1"/>
      <c r="D922" s="1" t="s">
        <v>2287</v>
      </c>
      <c r="E922" s="1"/>
      <c r="F922" s="1" t="s">
        <v>1150</v>
      </c>
    </row>
    <row r="923" spans="1:6">
      <c r="A923" s="1">
        <v>92200</v>
      </c>
      <c r="B923" s="1"/>
      <c r="C923" s="1" t="s">
        <v>2288</v>
      </c>
      <c r="D923" s="1" t="s">
        <v>2289</v>
      </c>
      <c r="E923" s="1"/>
      <c r="F923" s="1" t="s">
        <v>1150</v>
      </c>
    </row>
    <row r="924" spans="1:6">
      <c r="A924" s="1">
        <v>92300</v>
      </c>
      <c r="B924" s="1"/>
      <c r="C924" s="1" t="s">
        <v>2290</v>
      </c>
      <c r="D924" s="1" t="s">
        <v>2291</v>
      </c>
      <c r="E924" s="1" t="s">
        <v>1357</v>
      </c>
      <c r="F924" s="1" t="s">
        <v>1150</v>
      </c>
    </row>
    <row r="925" spans="1:6">
      <c r="A925" s="1">
        <v>92400</v>
      </c>
      <c r="B925" s="1"/>
      <c r="C925" s="1" t="s">
        <v>2292</v>
      </c>
      <c r="D925" s="1" t="s">
        <v>2293</v>
      </c>
      <c r="E925" s="1" t="s">
        <v>1357</v>
      </c>
      <c r="F925" s="1" t="s">
        <v>1150</v>
      </c>
    </row>
    <row r="926" spans="1:6">
      <c r="A926" s="1">
        <v>92500</v>
      </c>
      <c r="B926" s="1"/>
      <c r="C926" s="1" t="s">
        <v>2294</v>
      </c>
      <c r="D926" s="1" t="s">
        <v>2295</v>
      </c>
      <c r="E926" s="1"/>
      <c r="F926" s="1" t="s">
        <v>1150</v>
      </c>
    </row>
    <row r="927" spans="1:6">
      <c r="A927" s="1">
        <v>92600</v>
      </c>
      <c r="B927" s="1"/>
      <c r="C927" s="1" t="s">
        <v>2296</v>
      </c>
      <c r="D927" s="1" t="s">
        <v>2291</v>
      </c>
      <c r="E927" s="1" t="s">
        <v>1357</v>
      </c>
      <c r="F927" s="1" t="s">
        <v>1150</v>
      </c>
    </row>
    <row r="928" spans="1:6">
      <c r="A928" s="1">
        <v>92700</v>
      </c>
      <c r="B928" s="1"/>
      <c r="C928" s="1" t="s">
        <v>2297</v>
      </c>
      <c r="D928" s="1" t="s">
        <v>2293</v>
      </c>
      <c r="E928" s="1" t="s">
        <v>1357</v>
      </c>
      <c r="F928" s="1" t="s">
        <v>1150</v>
      </c>
    </row>
    <row r="929" spans="1:6">
      <c r="A929" s="1">
        <v>92800</v>
      </c>
      <c r="B929" s="1"/>
      <c r="C929" s="1" t="s">
        <v>2298</v>
      </c>
      <c r="D929" s="1" t="s">
        <v>2299</v>
      </c>
      <c r="E929" s="1"/>
      <c r="F929" s="1" t="s">
        <v>1150</v>
      </c>
    </row>
    <row r="930" spans="1:6">
      <c r="A930" s="1">
        <v>92900</v>
      </c>
      <c r="B930" s="1"/>
      <c r="C930" s="1" t="s">
        <v>2300</v>
      </c>
      <c r="D930" s="1" t="s">
        <v>2291</v>
      </c>
      <c r="E930" s="1" t="s">
        <v>1357</v>
      </c>
      <c r="F930" s="1" t="s">
        <v>1150</v>
      </c>
    </row>
    <row r="931" spans="1:6">
      <c r="A931" s="1">
        <v>93000</v>
      </c>
      <c r="B931" s="1"/>
      <c r="C931" s="1" t="s">
        <v>2301</v>
      </c>
      <c r="D931" s="1" t="s">
        <v>2293</v>
      </c>
      <c r="E931" s="1" t="s">
        <v>1357</v>
      </c>
      <c r="F931" s="1" t="s">
        <v>1150</v>
      </c>
    </row>
    <row r="932" spans="1:6">
      <c r="A932" s="1">
        <v>93100</v>
      </c>
      <c r="B932" s="1"/>
      <c r="C932" s="1" t="s">
        <v>2302</v>
      </c>
      <c r="D932" s="1" t="s">
        <v>2303</v>
      </c>
      <c r="E932" s="1"/>
      <c r="F932" s="1" t="s">
        <v>1150</v>
      </c>
    </row>
    <row r="933" spans="1:6">
      <c r="A933" s="1">
        <v>93200</v>
      </c>
      <c r="B933" s="1"/>
      <c r="C933" s="1" t="s">
        <v>2304</v>
      </c>
      <c r="D933" s="1" t="s">
        <v>2291</v>
      </c>
      <c r="E933" s="1" t="s">
        <v>1357</v>
      </c>
      <c r="F933" s="1" t="s">
        <v>1150</v>
      </c>
    </row>
    <row r="934" spans="1:6">
      <c r="A934" s="1">
        <v>93300</v>
      </c>
      <c r="B934" s="1"/>
      <c r="C934" s="1" t="s">
        <v>2305</v>
      </c>
      <c r="D934" s="1" t="s">
        <v>2293</v>
      </c>
      <c r="E934" s="1" t="s">
        <v>1357</v>
      </c>
      <c r="F934" s="1" t="s">
        <v>1150</v>
      </c>
    </row>
    <row r="935" spans="1:6">
      <c r="A935" s="1">
        <v>93400</v>
      </c>
      <c r="B935" s="1"/>
      <c r="C935" s="1" t="s">
        <v>2306</v>
      </c>
      <c r="D935" s="1" t="s">
        <v>2237</v>
      </c>
      <c r="E935" s="1"/>
      <c r="F935" s="1" t="s">
        <v>1150</v>
      </c>
    </row>
    <row r="936" spans="1:6">
      <c r="A936" s="1">
        <v>93500</v>
      </c>
      <c r="B936" s="1"/>
      <c r="C936" s="1"/>
      <c r="D936" s="1" t="s">
        <v>2307</v>
      </c>
      <c r="E936" s="1"/>
      <c r="F936" s="1" t="s">
        <v>1150</v>
      </c>
    </row>
    <row r="937" spans="1:6">
      <c r="A937" s="1">
        <v>93600</v>
      </c>
      <c r="B937" s="1"/>
      <c r="C937" s="1" t="s">
        <v>2308</v>
      </c>
      <c r="D937" s="1" t="s">
        <v>2309</v>
      </c>
      <c r="E937" s="1" t="s">
        <v>1357</v>
      </c>
      <c r="F937" s="1" t="s">
        <v>1150</v>
      </c>
    </row>
    <row r="938" spans="1:6">
      <c r="A938" s="1">
        <v>93700</v>
      </c>
      <c r="B938" s="1"/>
      <c r="C938" s="1" t="s">
        <v>2310</v>
      </c>
      <c r="D938" s="1" t="s">
        <v>2311</v>
      </c>
      <c r="E938" s="1" t="s">
        <v>1357</v>
      </c>
      <c r="F938" s="1" t="s">
        <v>1150</v>
      </c>
    </row>
    <row r="939" spans="1:6">
      <c r="A939" s="1">
        <v>93800</v>
      </c>
      <c r="B939" s="1"/>
      <c r="C939" s="1"/>
      <c r="D939" s="1" t="s">
        <v>2312</v>
      </c>
      <c r="E939" s="1"/>
      <c r="F939" s="1" t="s">
        <v>1150</v>
      </c>
    </row>
    <row r="940" spans="1:6">
      <c r="A940" s="1">
        <v>93900</v>
      </c>
      <c r="B940" s="1"/>
      <c r="C940" s="1" t="s">
        <v>2313</v>
      </c>
      <c r="D940" s="1" t="s">
        <v>2309</v>
      </c>
      <c r="E940" s="1" t="s">
        <v>1357</v>
      </c>
      <c r="F940" s="1" t="s">
        <v>1150</v>
      </c>
    </row>
    <row r="941" spans="1:6">
      <c r="A941" s="1">
        <v>94000</v>
      </c>
      <c r="B941" s="1"/>
      <c r="C941" s="1" t="s">
        <v>2314</v>
      </c>
      <c r="D941" s="1" t="s">
        <v>2311</v>
      </c>
      <c r="E941" s="1" t="s">
        <v>1357</v>
      </c>
      <c r="F941" s="1" t="s">
        <v>1150</v>
      </c>
    </row>
    <row r="942" spans="1:6">
      <c r="A942" s="1">
        <v>94100</v>
      </c>
      <c r="B942" s="1"/>
      <c r="C942" s="1" t="s">
        <v>2315</v>
      </c>
      <c r="D942" s="1" t="s">
        <v>2316</v>
      </c>
      <c r="E942" s="1"/>
      <c r="F942" s="1" t="s">
        <v>1150</v>
      </c>
    </row>
    <row r="943" spans="1:6">
      <c r="A943" s="1">
        <v>94200</v>
      </c>
      <c r="B943" s="1"/>
      <c r="C943" s="1" t="s">
        <v>2317</v>
      </c>
      <c r="D943" s="1" t="s">
        <v>2291</v>
      </c>
      <c r="E943" s="1" t="s">
        <v>1357</v>
      </c>
      <c r="F943" s="1" t="s">
        <v>1150</v>
      </c>
    </row>
    <row r="944" spans="1:6">
      <c r="A944" s="1">
        <v>94300</v>
      </c>
      <c r="B944" s="1"/>
      <c r="C944" s="1" t="s">
        <v>2318</v>
      </c>
      <c r="D944" s="1" t="s">
        <v>2293</v>
      </c>
      <c r="E944" s="1" t="s">
        <v>1357</v>
      </c>
      <c r="F944" s="1" t="s">
        <v>1150</v>
      </c>
    </row>
    <row r="945" spans="1:6">
      <c r="A945" s="1">
        <v>94400</v>
      </c>
      <c r="B945" s="1"/>
      <c r="C945" s="1" t="s">
        <v>2319</v>
      </c>
      <c r="D945" s="1" t="s">
        <v>1156</v>
      </c>
      <c r="E945" s="1"/>
      <c r="F945" s="1" t="s">
        <v>1150</v>
      </c>
    </row>
    <row r="946" spans="1:6">
      <c r="A946" s="1">
        <v>94500</v>
      </c>
      <c r="B946" s="1"/>
      <c r="C946" s="1" t="s">
        <v>2320</v>
      </c>
      <c r="D946" s="1" t="s">
        <v>2291</v>
      </c>
      <c r="E946" s="1" t="s">
        <v>1357</v>
      </c>
      <c r="F946" s="1" t="s">
        <v>1150</v>
      </c>
    </row>
    <row r="947" spans="1:6">
      <c r="A947" s="1">
        <v>94600</v>
      </c>
      <c r="B947" s="1"/>
      <c r="C947" s="1" t="s">
        <v>2321</v>
      </c>
      <c r="D947" s="1" t="s">
        <v>1160</v>
      </c>
      <c r="E947" s="1" t="s">
        <v>1357</v>
      </c>
      <c r="F947" s="1" t="s">
        <v>1150</v>
      </c>
    </row>
    <row r="948" spans="1:6">
      <c r="A948" s="1">
        <v>94700</v>
      </c>
      <c r="B948" s="1"/>
      <c r="C948" s="1"/>
      <c r="D948" s="1" t="s">
        <v>2322</v>
      </c>
      <c r="E948" s="1"/>
      <c r="F948" s="1" t="s">
        <v>1150</v>
      </c>
    </row>
    <row r="949" spans="1:6">
      <c r="A949" s="1">
        <v>94800</v>
      </c>
      <c r="B949" s="1"/>
      <c r="C949" s="1" t="s">
        <v>2323</v>
      </c>
      <c r="D949" s="1" t="s">
        <v>2324</v>
      </c>
      <c r="E949" s="1" t="s">
        <v>1357</v>
      </c>
      <c r="F949" s="1" t="s">
        <v>1150</v>
      </c>
    </row>
    <row r="950" spans="1:6">
      <c r="A950" s="1">
        <v>94900</v>
      </c>
      <c r="B950" s="1"/>
      <c r="C950" s="1" t="s">
        <v>2325</v>
      </c>
      <c r="D950" s="1" t="s">
        <v>2326</v>
      </c>
      <c r="E950" s="1" t="s">
        <v>1357</v>
      </c>
      <c r="F950" s="1" t="s">
        <v>1150</v>
      </c>
    </row>
    <row r="951" spans="1:6">
      <c r="A951" s="1">
        <v>95000</v>
      </c>
      <c r="B951" s="1"/>
      <c r="C951" s="1" t="s">
        <v>2327</v>
      </c>
      <c r="D951" s="1" t="s">
        <v>2328</v>
      </c>
      <c r="E951" s="1"/>
      <c r="F951" s="1" t="s">
        <v>1150</v>
      </c>
    </row>
    <row r="952" spans="1:6">
      <c r="A952" s="1">
        <v>95100</v>
      </c>
      <c r="B952" s="1"/>
      <c r="C952" s="1" t="s">
        <v>2329</v>
      </c>
      <c r="D952" s="1" t="s">
        <v>2330</v>
      </c>
      <c r="E952" s="1" t="s">
        <v>1357</v>
      </c>
      <c r="F952" s="1" t="s">
        <v>1150</v>
      </c>
    </row>
    <row r="953" spans="1:6">
      <c r="A953" s="1">
        <v>95200</v>
      </c>
      <c r="B953" s="1"/>
      <c r="C953" s="1" t="s">
        <v>2331</v>
      </c>
      <c r="D953" s="1" t="s">
        <v>2332</v>
      </c>
      <c r="E953" s="1" t="s">
        <v>1357</v>
      </c>
      <c r="F953" s="1" t="s">
        <v>1150</v>
      </c>
    </row>
    <row r="954" spans="1:6">
      <c r="A954" s="1">
        <v>95300</v>
      </c>
      <c r="B954" s="1"/>
      <c r="C954" s="1" t="s">
        <v>2333</v>
      </c>
      <c r="D954" s="1" t="s">
        <v>2334</v>
      </c>
      <c r="E954" s="1" t="s">
        <v>1357</v>
      </c>
      <c r="F954" s="1" t="s">
        <v>1150</v>
      </c>
    </row>
    <row r="955" spans="1:6">
      <c r="A955" s="1">
        <v>95400</v>
      </c>
      <c r="B955" s="1"/>
      <c r="C955" s="1" t="s">
        <v>2335</v>
      </c>
      <c r="D955" s="1" t="s">
        <v>2336</v>
      </c>
      <c r="E955" s="1" t="s">
        <v>1357</v>
      </c>
      <c r="F955" s="1" t="s">
        <v>1150</v>
      </c>
    </row>
    <row r="956" spans="1:6">
      <c r="A956" s="1">
        <v>95500</v>
      </c>
      <c r="B956" s="1"/>
      <c r="C956" s="1" t="s">
        <v>2337</v>
      </c>
      <c r="D956" s="1" t="s">
        <v>2338</v>
      </c>
      <c r="E956" s="1"/>
      <c r="F956" s="1" t="s">
        <v>1150</v>
      </c>
    </row>
    <row r="957" spans="1:6">
      <c r="A957" s="1">
        <v>95600</v>
      </c>
      <c r="B957" s="1"/>
      <c r="C957" s="1" t="s">
        <v>2339</v>
      </c>
      <c r="D957" s="1" t="s">
        <v>2340</v>
      </c>
      <c r="E957" s="1" t="s">
        <v>1357</v>
      </c>
      <c r="F957" s="1" t="s">
        <v>1150</v>
      </c>
    </row>
    <row r="958" spans="1:6">
      <c r="A958" s="1">
        <v>95700</v>
      </c>
      <c r="B958" s="1"/>
      <c r="C958" s="1" t="s">
        <v>2341</v>
      </c>
      <c r="D958" s="1" t="s">
        <v>2342</v>
      </c>
      <c r="E958" s="1" t="s">
        <v>1357</v>
      </c>
      <c r="F958" s="1" t="s">
        <v>1150</v>
      </c>
    </row>
    <row r="959" spans="1:6">
      <c r="A959" s="1">
        <v>95800</v>
      </c>
      <c r="B959" s="1"/>
      <c r="C959" s="1" t="s">
        <v>2343</v>
      </c>
      <c r="D959" s="1" t="s">
        <v>1654</v>
      </c>
      <c r="E959" s="1" t="s">
        <v>1357</v>
      </c>
      <c r="F959" s="1" t="s">
        <v>1150</v>
      </c>
    </row>
    <row r="960" spans="1:6">
      <c r="A960" s="1">
        <v>95900</v>
      </c>
      <c r="B960" s="1"/>
      <c r="C960" s="1" t="s">
        <v>2344</v>
      </c>
      <c r="D960" s="1" t="s">
        <v>2345</v>
      </c>
      <c r="E960" s="1" t="s">
        <v>1357</v>
      </c>
      <c r="F960" s="1" t="s">
        <v>1150</v>
      </c>
    </row>
    <row r="961" spans="1:6">
      <c r="A961" s="1">
        <v>96000</v>
      </c>
      <c r="B961" s="1"/>
      <c r="C961" s="1" t="s">
        <v>2346</v>
      </c>
      <c r="D961" s="1" t="s">
        <v>2347</v>
      </c>
      <c r="E961" s="1" t="s">
        <v>1357</v>
      </c>
      <c r="F961" s="1" t="s">
        <v>1150</v>
      </c>
    </row>
    <row r="962" spans="1:6">
      <c r="A962" s="1">
        <v>96100</v>
      </c>
      <c r="B962" s="1"/>
      <c r="C962" s="1" t="s">
        <v>2348</v>
      </c>
      <c r="D962" s="1" t="s">
        <v>1491</v>
      </c>
      <c r="E962" s="1"/>
      <c r="F962" s="1" t="s">
        <v>1150</v>
      </c>
    </row>
    <row r="963" spans="1:6">
      <c r="A963" s="1">
        <v>96200</v>
      </c>
      <c r="B963" s="1"/>
      <c r="C963" s="1"/>
      <c r="D963" s="1" t="s">
        <v>2349</v>
      </c>
      <c r="E963" s="1"/>
      <c r="F963" s="1" t="s">
        <v>1150</v>
      </c>
    </row>
    <row r="964" spans="1:6">
      <c r="A964" s="1">
        <v>96300</v>
      </c>
      <c r="B964" s="1"/>
      <c r="C964" s="1" t="s">
        <v>2350</v>
      </c>
      <c r="D964" s="1" t="s">
        <v>2309</v>
      </c>
      <c r="E964" s="1" t="s">
        <v>1357</v>
      </c>
      <c r="F964" s="1" t="s">
        <v>1150</v>
      </c>
    </row>
    <row r="965" spans="1:6">
      <c r="A965" s="1">
        <v>96400</v>
      </c>
      <c r="B965" s="1"/>
      <c r="C965" s="1" t="s">
        <v>2351</v>
      </c>
      <c r="D965" s="1" t="s">
        <v>2311</v>
      </c>
      <c r="E965" s="1" t="s">
        <v>1357</v>
      </c>
      <c r="F965" s="1" t="s">
        <v>1150</v>
      </c>
    </row>
    <row r="966" spans="1:6">
      <c r="A966" s="1">
        <v>96500</v>
      </c>
      <c r="B966" s="1"/>
      <c r="C966" s="1" t="s">
        <v>2352</v>
      </c>
      <c r="D966" s="1" t="s">
        <v>1517</v>
      </c>
      <c r="E966" s="1"/>
      <c r="F966" s="1" t="s">
        <v>1150</v>
      </c>
    </row>
    <row r="967" spans="1:6">
      <c r="A967" s="1">
        <v>96600</v>
      </c>
      <c r="B967" s="1"/>
      <c r="C967" s="1" t="s">
        <v>2353</v>
      </c>
      <c r="D967" s="1" t="s">
        <v>2354</v>
      </c>
      <c r="E967" s="1" t="s">
        <v>1357</v>
      </c>
      <c r="F967" s="1" t="s">
        <v>1150</v>
      </c>
    </row>
    <row r="968" spans="1:6">
      <c r="A968" s="1">
        <v>96700</v>
      </c>
      <c r="B968" s="1"/>
      <c r="C968" s="1" t="s">
        <v>2355</v>
      </c>
      <c r="D968" s="1" t="s">
        <v>1520</v>
      </c>
      <c r="E968" s="1" t="s">
        <v>1357</v>
      </c>
      <c r="F968" s="1" t="s">
        <v>1150</v>
      </c>
    </row>
    <row r="969" spans="1:6">
      <c r="A969" s="1">
        <v>96800</v>
      </c>
      <c r="B969" s="1"/>
      <c r="C969" s="1"/>
      <c r="D969" s="1" t="s">
        <v>2356</v>
      </c>
      <c r="E969" s="1"/>
      <c r="F969" s="1" t="s">
        <v>1150</v>
      </c>
    </row>
    <row r="970" spans="1:6">
      <c r="A970" s="1">
        <v>96900</v>
      </c>
      <c r="B970" s="1"/>
      <c r="C970" s="1" t="s">
        <v>2357</v>
      </c>
      <c r="D970" s="1" t="s">
        <v>2358</v>
      </c>
      <c r="E970" s="1"/>
      <c r="F970" s="1" t="s">
        <v>1150</v>
      </c>
    </row>
    <row r="971" spans="1:6">
      <c r="A971" s="1">
        <v>97000</v>
      </c>
      <c r="B971" s="1"/>
      <c r="C971" s="1" t="s">
        <v>2359</v>
      </c>
      <c r="D971" s="1" t="s">
        <v>2360</v>
      </c>
      <c r="E971" s="1" t="s">
        <v>1357</v>
      </c>
      <c r="F971" s="1" t="s">
        <v>1150</v>
      </c>
    </row>
    <row r="972" spans="1:6">
      <c r="A972" s="1">
        <v>97100</v>
      </c>
      <c r="B972" s="1"/>
      <c r="C972" s="1" t="s">
        <v>2361</v>
      </c>
      <c r="D972" s="1" t="s">
        <v>1654</v>
      </c>
      <c r="E972" s="1" t="s">
        <v>1357</v>
      </c>
      <c r="F972" s="1" t="s">
        <v>1150</v>
      </c>
    </row>
    <row r="973" spans="1:6">
      <c r="A973" s="1">
        <v>97200</v>
      </c>
      <c r="B973" s="1"/>
      <c r="C973" s="1" t="s">
        <v>2362</v>
      </c>
      <c r="D973" s="1" t="s">
        <v>2363</v>
      </c>
      <c r="E973" s="1" t="s">
        <v>1357</v>
      </c>
      <c r="F973" s="1" t="s">
        <v>1150</v>
      </c>
    </row>
    <row r="974" spans="1:6">
      <c r="A974" s="1">
        <v>97300</v>
      </c>
      <c r="B974" s="1"/>
      <c r="C974" s="1" t="s">
        <v>2364</v>
      </c>
      <c r="D974" s="1" t="s">
        <v>2365</v>
      </c>
      <c r="E974" s="1" t="s">
        <v>1357</v>
      </c>
      <c r="F974" s="1" t="s">
        <v>1150</v>
      </c>
    </row>
    <row r="975" spans="1:6">
      <c r="A975" s="1">
        <v>97400</v>
      </c>
      <c r="B975" s="1"/>
      <c r="C975" s="1" t="s">
        <v>2366</v>
      </c>
      <c r="D975" s="1" t="s">
        <v>2367</v>
      </c>
      <c r="E975" s="1"/>
      <c r="F975" s="1" t="s">
        <v>1150</v>
      </c>
    </row>
    <row r="976" spans="1:6">
      <c r="A976" s="1">
        <v>97500</v>
      </c>
      <c r="B976" s="1"/>
      <c r="C976" s="1"/>
      <c r="D976" s="1" t="s">
        <v>2368</v>
      </c>
      <c r="E976" s="1"/>
      <c r="F976" s="1" t="s">
        <v>1150</v>
      </c>
    </row>
    <row r="977" spans="1:6">
      <c r="A977" s="1">
        <v>97600</v>
      </c>
      <c r="B977" s="1"/>
      <c r="C977" s="1" t="s">
        <v>2369</v>
      </c>
      <c r="D977" s="1" t="s">
        <v>2370</v>
      </c>
      <c r="E977" s="1" t="s">
        <v>1357</v>
      </c>
      <c r="F977" s="1" t="s">
        <v>1150</v>
      </c>
    </row>
    <row r="978" spans="1:6">
      <c r="A978" s="1">
        <v>97700</v>
      </c>
      <c r="B978" s="1"/>
      <c r="C978" s="1" t="s">
        <v>2371</v>
      </c>
      <c r="D978" s="1" t="s">
        <v>2372</v>
      </c>
      <c r="E978" s="1" t="s">
        <v>1357</v>
      </c>
      <c r="F978" s="1" t="s">
        <v>1150</v>
      </c>
    </row>
    <row r="979" spans="1:6">
      <c r="A979" s="1">
        <v>97800</v>
      </c>
      <c r="B979" s="1"/>
      <c r="C979" s="1" t="s">
        <v>2373</v>
      </c>
      <c r="D979" s="1" t="s">
        <v>1520</v>
      </c>
      <c r="E979" s="1" t="s">
        <v>1357</v>
      </c>
      <c r="F979" s="1" t="s">
        <v>1150</v>
      </c>
    </row>
    <row r="980" spans="1:6">
      <c r="A980" s="1">
        <v>97900</v>
      </c>
      <c r="B980" s="1"/>
      <c r="C980" s="1" t="s">
        <v>2374</v>
      </c>
      <c r="D980" s="1" t="s">
        <v>2375</v>
      </c>
      <c r="E980" s="1" t="s">
        <v>1357</v>
      </c>
      <c r="F980" s="1" t="s">
        <v>1150</v>
      </c>
    </row>
    <row r="981" spans="1:6">
      <c r="A981" s="1">
        <v>98000</v>
      </c>
      <c r="B981" s="1"/>
      <c r="C981" s="1" t="s">
        <v>2376</v>
      </c>
      <c r="D981" s="1" t="s">
        <v>2377</v>
      </c>
      <c r="E981" s="1" t="s">
        <v>1357</v>
      </c>
      <c r="F981" s="1" t="s">
        <v>1150</v>
      </c>
    </row>
    <row r="982" spans="1:6">
      <c r="A982" s="1">
        <v>98100</v>
      </c>
      <c r="B982" s="1"/>
      <c r="C982" s="1" t="s">
        <v>2378</v>
      </c>
      <c r="D982" s="1" t="s">
        <v>2379</v>
      </c>
      <c r="E982" s="1" t="s">
        <v>1357</v>
      </c>
      <c r="F982" s="1" t="s">
        <v>1150</v>
      </c>
    </row>
    <row r="983" spans="1:6">
      <c r="A983" s="1">
        <v>98200</v>
      </c>
      <c r="B983" s="1"/>
      <c r="C983" s="1" t="s">
        <v>2380</v>
      </c>
      <c r="D983" s="1" t="s">
        <v>1491</v>
      </c>
      <c r="E983" s="1"/>
      <c r="F983" s="1" t="s">
        <v>1150</v>
      </c>
    </row>
    <row r="984" spans="1:6">
      <c r="A984" s="1">
        <v>98300</v>
      </c>
      <c r="B984" s="1"/>
      <c r="C984" s="1" t="s">
        <v>2381</v>
      </c>
      <c r="D984" s="1" t="s">
        <v>2382</v>
      </c>
      <c r="E984" s="1" t="s">
        <v>1357</v>
      </c>
      <c r="F984" s="1" t="s">
        <v>1150</v>
      </c>
    </row>
    <row r="985" spans="1:6">
      <c r="A985" s="1">
        <v>98400</v>
      </c>
      <c r="B985" s="1"/>
      <c r="C985" s="1" t="s">
        <v>2383</v>
      </c>
      <c r="D985" s="1" t="s">
        <v>2384</v>
      </c>
      <c r="E985" s="1" t="s">
        <v>1357</v>
      </c>
      <c r="F985" s="1" t="s">
        <v>1150</v>
      </c>
    </row>
    <row r="986" spans="1:6">
      <c r="A986" s="1">
        <v>98500</v>
      </c>
      <c r="B986" s="1"/>
      <c r="C986" s="1" t="s">
        <v>2385</v>
      </c>
      <c r="D986" s="1" t="s">
        <v>2386</v>
      </c>
      <c r="E986" s="1" t="s">
        <v>1357</v>
      </c>
      <c r="F986" s="1" t="s">
        <v>1150</v>
      </c>
    </row>
    <row r="987" spans="1:6">
      <c r="A987" s="1">
        <v>98600</v>
      </c>
      <c r="B987" s="1"/>
      <c r="C987" s="1" t="s">
        <v>2387</v>
      </c>
      <c r="D987" s="1" t="s">
        <v>2388</v>
      </c>
      <c r="E987" s="1" t="s">
        <v>1357</v>
      </c>
      <c r="F987" s="1" t="s">
        <v>1150</v>
      </c>
    </row>
    <row r="988" spans="1:6">
      <c r="A988" s="1">
        <v>98700</v>
      </c>
      <c r="B988" s="1"/>
      <c r="C988" s="1" t="s">
        <v>2389</v>
      </c>
      <c r="D988" s="1" t="s">
        <v>1654</v>
      </c>
      <c r="E988" s="1" t="s">
        <v>1357</v>
      </c>
      <c r="F988" s="1" t="s">
        <v>1150</v>
      </c>
    </row>
    <row r="989" spans="1:6">
      <c r="A989" s="1">
        <v>98800</v>
      </c>
      <c r="B989" s="1"/>
      <c r="C989" s="1"/>
      <c r="D989" s="1" t="s">
        <v>2390</v>
      </c>
      <c r="E989" s="1"/>
      <c r="F989" s="1" t="s">
        <v>1150</v>
      </c>
    </row>
    <row r="990" spans="1:6">
      <c r="A990" s="1">
        <v>98900</v>
      </c>
      <c r="B990" s="1"/>
      <c r="C990" s="1" t="s">
        <v>2391</v>
      </c>
      <c r="D990" s="1" t="s">
        <v>2392</v>
      </c>
      <c r="E990" s="1" t="s">
        <v>1357</v>
      </c>
      <c r="F990" s="1" t="s">
        <v>1150</v>
      </c>
    </row>
    <row r="991" spans="1:6">
      <c r="A991" s="1">
        <v>99000</v>
      </c>
      <c r="B991" s="1"/>
      <c r="C991" s="1" t="s">
        <v>2393</v>
      </c>
      <c r="D991" s="1" t="s">
        <v>2394</v>
      </c>
      <c r="E991" s="1" t="s">
        <v>1357</v>
      </c>
      <c r="F991" s="1" t="s">
        <v>1150</v>
      </c>
    </row>
    <row r="992" spans="1:6">
      <c r="A992" s="1">
        <v>99100</v>
      </c>
      <c r="B992" s="1"/>
      <c r="C992" s="1" t="s">
        <v>2395</v>
      </c>
      <c r="D992" s="1" t="s">
        <v>2235</v>
      </c>
      <c r="E992" s="1" t="s">
        <v>1357</v>
      </c>
      <c r="F992" s="1" t="s">
        <v>1150</v>
      </c>
    </row>
    <row r="993" spans="1:6">
      <c r="A993" s="1">
        <v>99200</v>
      </c>
      <c r="B993" s="1"/>
      <c r="C993" s="1" t="s">
        <v>2396</v>
      </c>
      <c r="D993" s="1" t="s">
        <v>2397</v>
      </c>
      <c r="E993" s="1" t="s">
        <v>1357</v>
      </c>
      <c r="F993" s="1" t="s">
        <v>1150</v>
      </c>
    </row>
    <row r="994" spans="1:6">
      <c r="A994" s="1">
        <v>99300</v>
      </c>
      <c r="B994" s="1"/>
      <c r="C994" s="1" t="s">
        <v>2398</v>
      </c>
      <c r="D994" s="1" t="s">
        <v>2219</v>
      </c>
      <c r="E994" s="1" t="s">
        <v>1357</v>
      </c>
      <c r="F994" s="1" t="s">
        <v>1150</v>
      </c>
    </row>
    <row r="995" spans="1:6">
      <c r="A995" s="1">
        <v>99400</v>
      </c>
      <c r="B995" s="1"/>
      <c r="C995" s="1"/>
      <c r="D995" s="1" t="s">
        <v>2399</v>
      </c>
      <c r="E995" s="1"/>
      <c r="F995" s="1" t="s">
        <v>1150</v>
      </c>
    </row>
    <row r="996" spans="1:6">
      <c r="A996" s="1">
        <v>99500</v>
      </c>
      <c r="B996" s="1"/>
      <c r="C996" s="1" t="s">
        <v>2400</v>
      </c>
      <c r="D996" s="1" t="s">
        <v>2401</v>
      </c>
      <c r="E996" s="1"/>
      <c r="F996" s="1" t="s">
        <v>1150</v>
      </c>
    </row>
    <row r="997" spans="1:6">
      <c r="A997" s="1">
        <v>99600</v>
      </c>
      <c r="B997" s="1"/>
      <c r="C997" s="1" t="s">
        <v>2402</v>
      </c>
      <c r="D997" s="1" t="s">
        <v>2403</v>
      </c>
      <c r="E997" s="1" t="s">
        <v>1357</v>
      </c>
      <c r="F997" s="1" t="s">
        <v>1150</v>
      </c>
    </row>
    <row r="998" spans="1:6">
      <c r="A998" s="1">
        <v>99700</v>
      </c>
      <c r="B998" s="1"/>
      <c r="C998" s="1" t="s">
        <v>2404</v>
      </c>
      <c r="D998" s="1" t="s">
        <v>2405</v>
      </c>
      <c r="E998" s="1" t="s">
        <v>1357</v>
      </c>
      <c r="F998" s="1" t="s">
        <v>1150</v>
      </c>
    </row>
    <row r="999" spans="1:6">
      <c r="A999" s="1">
        <v>99800</v>
      </c>
      <c r="B999" s="1"/>
      <c r="C999" s="1" t="s">
        <v>2406</v>
      </c>
      <c r="D999" s="1" t="s">
        <v>2407</v>
      </c>
      <c r="E999" s="1" t="s">
        <v>1357</v>
      </c>
      <c r="F999" s="1" t="s">
        <v>1150</v>
      </c>
    </row>
    <row r="1000" spans="1:6">
      <c r="A1000" s="1">
        <v>99900</v>
      </c>
      <c r="B1000" s="1"/>
      <c r="C1000" s="1" t="s">
        <v>2408</v>
      </c>
      <c r="D1000" s="1" t="s">
        <v>1160</v>
      </c>
      <c r="E1000" s="1" t="s">
        <v>1357</v>
      </c>
      <c r="F1000" s="1" t="s">
        <v>1150</v>
      </c>
    </row>
    <row r="1001" spans="1:6">
      <c r="A1001" s="1">
        <v>100000</v>
      </c>
      <c r="B1001" s="1"/>
      <c r="C1001" s="1" t="s">
        <v>2409</v>
      </c>
      <c r="D1001" s="1" t="s">
        <v>2410</v>
      </c>
      <c r="E1001" s="1" t="s">
        <v>1357</v>
      </c>
      <c r="F1001" s="1" t="s">
        <v>1150</v>
      </c>
    </row>
    <row r="1002" spans="1:6">
      <c r="A1002" s="1">
        <v>100100</v>
      </c>
      <c r="B1002" s="1"/>
      <c r="C1002" s="1" t="s">
        <v>2411</v>
      </c>
      <c r="D1002" s="1" t="s">
        <v>2412</v>
      </c>
      <c r="E1002" s="1" t="s">
        <v>1357</v>
      </c>
      <c r="F1002" s="1" t="s">
        <v>1150</v>
      </c>
    </row>
    <row r="1003" spans="1:6">
      <c r="A1003" s="1">
        <v>100200</v>
      </c>
      <c r="B1003" s="1"/>
      <c r="C1003" s="1" t="s">
        <v>2413</v>
      </c>
      <c r="D1003" s="1" t="s">
        <v>2414</v>
      </c>
      <c r="E1003" s="1"/>
      <c r="F1003" s="1" t="s">
        <v>1150</v>
      </c>
    </row>
    <row r="1004" spans="1:6">
      <c r="A1004" s="1">
        <v>100300</v>
      </c>
      <c r="B1004" s="1"/>
      <c r="C1004" s="1" t="s">
        <v>2415</v>
      </c>
      <c r="D1004" s="1" t="s">
        <v>2416</v>
      </c>
      <c r="E1004" s="1" t="s">
        <v>1357</v>
      </c>
      <c r="F1004" s="1" t="s">
        <v>1150</v>
      </c>
    </row>
    <row r="1005" spans="1:6">
      <c r="A1005" s="1">
        <v>100400</v>
      </c>
      <c r="B1005" s="1"/>
      <c r="C1005" s="1" t="s">
        <v>2417</v>
      </c>
      <c r="D1005" s="1" t="s">
        <v>2293</v>
      </c>
      <c r="E1005" s="1" t="s">
        <v>1357</v>
      </c>
      <c r="F1005" s="1" t="s">
        <v>1150</v>
      </c>
    </row>
    <row r="1006" spans="1:6">
      <c r="A1006" s="1">
        <v>100500</v>
      </c>
      <c r="B1006" s="1"/>
      <c r="C1006" s="1" t="s">
        <v>2418</v>
      </c>
      <c r="D1006" s="1" t="s">
        <v>2419</v>
      </c>
      <c r="E1006" s="1"/>
      <c r="F1006" s="1" t="s">
        <v>1150</v>
      </c>
    </row>
    <row r="1007" spans="1:6">
      <c r="A1007" s="1">
        <v>100600</v>
      </c>
      <c r="B1007" s="1"/>
      <c r="C1007" s="1" t="s">
        <v>2420</v>
      </c>
      <c r="D1007" s="1" t="s">
        <v>2421</v>
      </c>
      <c r="E1007" s="1" t="s">
        <v>1357</v>
      </c>
      <c r="F1007" s="1" t="s">
        <v>1150</v>
      </c>
    </row>
    <row r="1008" spans="1:6">
      <c r="A1008" s="1">
        <v>100700</v>
      </c>
      <c r="B1008" s="1"/>
      <c r="C1008" s="1" t="s">
        <v>2422</v>
      </c>
      <c r="D1008" s="1" t="s">
        <v>2423</v>
      </c>
      <c r="E1008" s="1" t="s">
        <v>1357</v>
      </c>
      <c r="F1008" s="1" t="s">
        <v>1150</v>
      </c>
    </row>
    <row r="1009" spans="1:6">
      <c r="A1009" s="1">
        <v>100800</v>
      </c>
      <c r="B1009" s="1"/>
      <c r="C1009" s="1" t="s">
        <v>2424</v>
      </c>
      <c r="D1009" s="1" t="s">
        <v>1160</v>
      </c>
      <c r="E1009" s="1" t="s">
        <v>1357</v>
      </c>
      <c r="F1009" s="1" t="s">
        <v>1150</v>
      </c>
    </row>
    <row r="1010" spans="1:6">
      <c r="A1010" s="1">
        <v>100900</v>
      </c>
      <c r="B1010" s="1"/>
      <c r="C1010" s="1" t="s">
        <v>2425</v>
      </c>
      <c r="D1010" s="1" t="s">
        <v>1491</v>
      </c>
      <c r="E1010" s="1"/>
      <c r="F1010" s="1" t="s">
        <v>1150</v>
      </c>
    </row>
    <row r="1011" spans="1:6">
      <c r="A1011" s="1">
        <v>101000</v>
      </c>
      <c r="B1011" s="1"/>
      <c r="C1011" s="1" t="s">
        <v>2426</v>
      </c>
      <c r="D1011" s="1" t="s">
        <v>2245</v>
      </c>
      <c r="E1011" s="1"/>
      <c r="F1011" s="1" t="s">
        <v>1150</v>
      </c>
    </row>
    <row r="1012" spans="1:6">
      <c r="A1012" s="1">
        <v>101100</v>
      </c>
      <c r="B1012" s="1"/>
      <c r="C1012" s="1"/>
      <c r="D1012" s="1" t="s">
        <v>2427</v>
      </c>
      <c r="E1012" s="1"/>
      <c r="F1012" s="1" t="s">
        <v>1150</v>
      </c>
    </row>
    <row r="1013" spans="1:6">
      <c r="A1013" s="1">
        <v>101200</v>
      </c>
      <c r="B1013" s="1"/>
      <c r="C1013" s="1"/>
      <c r="D1013" s="1" t="s">
        <v>2428</v>
      </c>
      <c r="E1013" s="1"/>
      <c r="F1013" s="1" t="s">
        <v>1150</v>
      </c>
    </row>
    <row r="1014" spans="1:6">
      <c r="A1014" s="1">
        <v>101300</v>
      </c>
      <c r="B1014" s="1"/>
      <c r="C1014" s="1" t="s">
        <v>2429</v>
      </c>
      <c r="D1014" s="1" t="s">
        <v>2430</v>
      </c>
      <c r="E1014" s="1" t="s">
        <v>1357</v>
      </c>
      <c r="F1014" s="1" t="s">
        <v>1150</v>
      </c>
    </row>
    <row r="1015" spans="1:6">
      <c r="A1015" s="1">
        <v>101400</v>
      </c>
      <c r="B1015" s="1"/>
      <c r="C1015" s="1" t="s">
        <v>2431</v>
      </c>
      <c r="D1015" s="1" t="s">
        <v>2432</v>
      </c>
      <c r="E1015" s="1" t="s">
        <v>1357</v>
      </c>
      <c r="F1015" s="1" t="s">
        <v>1150</v>
      </c>
    </row>
    <row r="1016" spans="1:6">
      <c r="A1016" s="1">
        <v>101500</v>
      </c>
      <c r="B1016" s="1"/>
      <c r="C1016" s="1" t="s">
        <v>2433</v>
      </c>
      <c r="D1016" s="1" t="s">
        <v>2434</v>
      </c>
      <c r="E1016" s="1" t="s">
        <v>1357</v>
      </c>
      <c r="F1016" s="1" t="s">
        <v>1150</v>
      </c>
    </row>
    <row r="1017" spans="1:6">
      <c r="A1017" s="1">
        <v>101600</v>
      </c>
      <c r="B1017" s="1"/>
      <c r="C1017" s="1" t="s">
        <v>2435</v>
      </c>
      <c r="D1017" s="1" t="s">
        <v>1185</v>
      </c>
      <c r="E1017" s="1" t="s">
        <v>1357</v>
      </c>
      <c r="F1017" s="1" t="s">
        <v>1150</v>
      </c>
    </row>
    <row r="1018" spans="1:6">
      <c r="A1018" s="1">
        <v>101700</v>
      </c>
      <c r="B1018" s="1"/>
      <c r="C1018" s="1" t="s">
        <v>2436</v>
      </c>
      <c r="D1018" s="1" t="s">
        <v>1520</v>
      </c>
      <c r="E1018" s="1" t="s">
        <v>1357</v>
      </c>
      <c r="F1018" s="1" t="s">
        <v>1150</v>
      </c>
    </row>
    <row r="1019" spans="1:6">
      <c r="A1019" s="1">
        <v>101800</v>
      </c>
      <c r="B1019" s="1"/>
      <c r="C1019" s="1"/>
      <c r="D1019" s="1" t="s">
        <v>1517</v>
      </c>
      <c r="E1019" s="1"/>
      <c r="F1019" s="1" t="s">
        <v>1150</v>
      </c>
    </row>
    <row r="1020" spans="1:6">
      <c r="A1020" s="1">
        <v>101900</v>
      </c>
      <c r="B1020" s="1"/>
      <c r="C1020" s="1"/>
      <c r="D1020" s="1" t="s">
        <v>2437</v>
      </c>
      <c r="E1020" s="1"/>
      <c r="F1020" s="1" t="s">
        <v>1150</v>
      </c>
    </row>
    <row r="1021" spans="1:6">
      <c r="A1021" s="1">
        <v>102000</v>
      </c>
      <c r="B1021" s="1"/>
      <c r="C1021" s="1" t="s">
        <v>2438</v>
      </c>
      <c r="D1021" s="1" t="s">
        <v>2439</v>
      </c>
      <c r="E1021" s="1" t="s">
        <v>1357</v>
      </c>
      <c r="F1021" s="1" t="s">
        <v>1150</v>
      </c>
    </row>
    <row r="1022" spans="1:6">
      <c r="A1022" s="1">
        <v>102100</v>
      </c>
      <c r="B1022" s="1"/>
      <c r="C1022" s="1" t="s">
        <v>2440</v>
      </c>
      <c r="D1022" s="1" t="s">
        <v>1568</v>
      </c>
      <c r="E1022" s="1" t="s">
        <v>1357</v>
      </c>
      <c r="F1022" s="1" t="s">
        <v>1150</v>
      </c>
    </row>
    <row r="1023" spans="1:6">
      <c r="A1023" s="1">
        <v>102200</v>
      </c>
      <c r="B1023" s="1"/>
      <c r="C1023" s="1"/>
      <c r="D1023" s="1" t="s">
        <v>2441</v>
      </c>
      <c r="E1023" s="1"/>
      <c r="F1023" s="1" t="s">
        <v>1150</v>
      </c>
    </row>
    <row r="1024" spans="1:6">
      <c r="A1024" s="1">
        <v>102300</v>
      </c>
      <c r="B1024" s="1"/>
      <c r="C1024" s="1" t="s">
        <v>2442</v>
      </c>
      <c r="D1024" s="1" t="s">
        <v>2443</v>
      </c>
      <c r="E1024" s="1" t="s">
        <v>1357</v>
      </c>
      <c r="F1024" s="1" t="s">
        <v>1150</v>
      </c>
    </row>
    <row r="1025" spans="1:6">
      <c r="A1025" s="1">
        <v>102400</v>
      </c>
      <c r="B1025" s="1"/>
      <c r="C1025" s="1" t="s">
        <v>2444</v>
      </c>
      <c r="D1025" s="1" t="s">
        <v>2445</v>
      </c>
      <c r="E1025" s="1" t="s">
        <v>1357</v>
      </c>
      <c r="F1025" s="1" t="s">
        <v>1150</v>
      </c>
    </row>
    <row r="1026" spans="1:6">
      <c r="A1026" s="1">
        <v>102500</v>
      </c>
      <c r="B1026" s="1"/>
      <c r="C1026" s="1" t="s">
        <v>2446</v>
      </c>
      <c r="D1026" s="1" t="s">
        <v>2447</v>
      </c>
      <c r="E1026" s="1" t="s">
        <v>1357</v>
      </c>
      <c r="F1026" s="1" t="s">
        <v>1150</v>
      </c>
    </row>
    <row r="1027" spans="1:6">
      <c r="A1027" s="1">
        <v>102600</v>
      </c>
      <c r="B1027" s="1"/>
      <c r="C1027" s="1" t="s">
        <v>2448</v>
      </c>
      <c r="D1027" s="1" t="s">
        <v>2449</v>
      </c>
      <c r="E1027" s="1" t="s">
        <v>1357</v>
      </c>
      <c r="F1027" s="1" t="s">
        <v>1150</v>
      </c>
    </row>
    <row r="1028" spans="1:6">
      <c r="A1028" s="1">
        <v>102700</v>
      </c>
      <c r="B1028" s="1"/>
      <c r="C1028" s="1" t="s">
        <v>2450</v>
      </c>
      <c r="D1028" s="1" t="s">
        <v>2451</v>
      </c>
      <c r="E1028" s="1" t="s">
        <v>1357</v>
      </c>
      <c r="F1028" s="1" t="s">
        <v>1150</v>
      </c>
    </row>
    <row r="1029" spans="1:6">
      <c r="A1029" s="1">
        <v>102800</v>
      </c>
      <c r="B1029" s="1"/>
      <c r="C1029" s="1" t="s">
        <v>2452</v>
      </c>
      <c r="D1029" s="1" t="s">
        <v>1520</v>
      </c>
      <c r="E1029" s="1" t="s">
        <v>1357</v>
      </c>
      <c r="F1029" s="1" t="s">
        <v>1150</v>
      </c>
    </row>
    <row r="1030" spans="1:6">
      <c r="A1030" s="1">
        <v>102900</v>
      </c>
      <c r="B1030" s="1"/>
      <c r="C1030" s="1"/>
      <c r="D1030" s="1" t="s">
        <v>2453</v>
      </c>
      <c r="E1030" s="1"/>
      <c r="F1030" s="1" t="s">
        <v>1150</v>
      </c>
    </row>
    <row r="1031" spans="1:6">
      <c r="A1031" s="1">
        <v>103000</v>
      </c>
      <c r="B1031" s="1"/>
      <c r="C1031" s="1" t="s">
        <v>2454</v>
      </c>
      <c r="D1031" s="1" t="s">
        <v>2455</v>
      </c>
      <c r="E1031" s="1" t="s">
        <v>1357</v>
      </c>
      <c r="F1031" s="1" t="s">
        <v>1150</v>
      </c>
    </row>
    <row r="1032" spans="1:6">
      <c r="A1032" s="1">
        <v>103100</v>
      </c>
      <c r="B1032" s="1"/>
      <c r="C1032" s="1" t="s">
        <v>2456</v>
      </c>
      <c r="D1032" s="1" t="s">
        <v>2457</v>
      </c>
      <c r="E1032" s="1" t="s">
        <v>1357</v>
      </c>
      <c r="F1032" s="1" t="s">
        <v>1150</v>
      </c>
    </row>
    <row r="1033" spans="1:6">
      <c r="A1033" s="1">
        <v>103200</v>
      </c>
      <c r="B1033" s="1"/>
      <c r="C1033" s="1" t="s">
        <v>2458</v>
      </c>
      <c r="D1033" s="1" t="s">
        <v>1156</v>
      </c>
      <c r="E1033" s="1"/>
      <c r="F1033" s="1" t="s">
        <v>1150</v>
      </c>
    </row>
    <row r="1034" spans="1:6">
      <c r="A1034" s="1">
        <v>103300</v>
      </c>
      <c r="B1034" s="1"/>
      <c r="C1034" s="1" t="s">
        <v>2459</v>
      </c>
      <c r="D1034" s="1" t="s">
        <v>2460</v>
      </c>
      <c r="E1034" s="1" t="s">
        <v>1357</v>
      </c>
      <c r="F1034" s="1" t="s">
        <v>1150</v>
      </c>
    </row>
    <row r="1035" spans="1:6">
      <c r="A1035" s="1">
        <v>103400</v>
      </c>
      <c r="B1035" s="1"/>
      <c r="C1035" s="1" t="s">
        <v>2461</v>
      </c>
      <c r="D1035" s="1" t="s">
        <v>2462</v>
      </c>
      <c r="E1035" s="1" t="s">
        <v>1357</v>
      </c>
      <c r="F1035" s="1" t="s">
        <v>1150</v>
      </c>
    </row>
    <row r="1036" spans="1:6">
      <c r="A1036" s="1">
        <v>103500</v>
      </c>
      <c r="B1036" s="1"/>
      <c r="C1036" s="1" t="s">
        <v>2463</v>
      </c>
      <c r="D1036" s="1" t="s">
        <v>2464</v>
      </c>
      <c r="E1036" s="1" t="s">
        <v>1357</v>
      </c>
      <c r="F1036" s="1" t="s">
        <v>1150</v>
      </c>
    </row>
    <row r="1037" spans="1:6">
      <c r="A1037" s="1">
        <v>103600</v>
      </c>
      <c r="B1037" s="1"/>
      <c r="C1037" s="1" t="s">
        <v>2465</v>
      </c>
      <c r="D1037" s="1" t="s">
        <v>2466</v>
      </c>
      <c r="E1037" s="1" t="s">
        <v>1357</v>
      </c>
      <c r="F1037" s="1" t="s">
        <v>1150</v>
      </c>
    </row>
    <row r="1038" spans="1:6">
      <c r="A1038" s="1">
        <v>103700</v>
      </c>
      <c r="B1038" s="1"/>
      <c r="C1038" s="1" t="s">
        <v>2467</v>
      </c>
      <c r="D1038" s="1" t="s">
        <v>2468</v>
      </c>
      <c r="E1038" s="1" t="s">
        <v>1357</v>
      </c>
      <c r="F1038" s="1" t="s">
        <v>1150</v>
      </c>
    </row>
    <row r="1039" spans="1:6">
      <c r="A1039" s="1">
        <v>103800</v>
      </c>
      <c r="B1039" s="1"/>
      <c r="C1039" s="1" t="s">
        <v>2469</v>
      </c>
      <c r="D1039" s="1" t="s">
        <v>2470</v>
      </c>
      <c r="E1039" s="1" t="s">
        <v>1357</v>
      </c>
      <c r="F1039" s="1" t="s">
        <v>1150</v>
      </c>
    </row>
    <row r="1040" spans="1:6">
      <c r="A1040" s="1">
        <v>103900</v>
      </c>
      <c r="B1040" s="1"/>
      <c r="C1040" s="1" t="s">
        <v>2471</v>
      </c>
      <c r="D1040" s="1" t="s">
        <v>1160</v>
      </c>
      <c r="E1040" s="1" t="s">
        <v>1357</v>
      </c>
      <c r="F1040" s="1" t="s">
        <v>1150</v>
      </c>
    </row>
    <row r="1041" spans="1:6">
      <c r="A1041" s="1">
        <v>104000</v>
      </c>
      <c r="B1041" s="1"/>
      <c r="C1041" s="1" t="s">
        <v>2472</v>
      </c>
      <c r="D1041" s="1" t="s">
        <v>2473</v>
      </c>
      <c r="E1041" s="1"/>
      <c r="F1041" s="1" t="s">
        <v>1150</v>
      </c>
    </row>
    <row r="1042" spans="1:6">
      <c r="A1042" s="1">
        <v>104100</v>
      </c>
      <c r="B1042" s="1"/>
      <c r="C1042" s="1"/>
      <c r="D1042" s="1" t="s">
        <v>2474</v>
      </c>
      <c r="E1042" s="1"/>
      <c r="F1042" s="1" t="s">
        <v>1150</v>
      </c>
    </row>
    <row r="1043" spans="1:6">
      <c r="A1043" s="1">
        <v>104200</v>
      </c>
      <c r="B1043" s="1"/>
      <c r="C1043" s="1" t="s">
        <v>2475</v>
      </c>
      <c r="D1043" s="1" t="s">
        <v>2476</v>
      </c>
      <c r="E1043" s="1" t="s">
        <v>1357</v>
      </c>
      <c r="F1043" s="1" t="s">
        <v>1150</v>
      </c>
    </row>
    <row r="1044" spans="1:6">
      <c r="A1044" s="1">
        <v>104300</v>
      </c>
      <c r="B1044" s="1"/>
      <c r="C1044" s="1" t="s">
        <v>2477</v>
      </c>
      <c r="D1044" s="1" t="s">
        <v>2478</v>
      </c>
      <c r="E1044" s="1" t="s">
        <v>1357</v>
      </c>
      <c r="F1044" s="1" t="s">
        <v>1150</v>
      </c>
    </row>
    <row r="1045" spans="1:6">
      <c r="A1045" s="1">
        <v>104400</v>
      </c>
      <c r="B1045" s="1"/>
      <c r="C1045" s="1" t="s">
        <v>2479</v>
      </c>
      <c r="D1045" s="1" t="s">
        <v>2266</v>
      </c>
      <c r="E1045" s="1" t="s">
        <v>1357</v>
      </c>
      <c r="F1045" s="1" t="s">
        <v>1150</v>
      </c>
    </row>
    <row r="1046" spans="1:6">
      <c r="A1046" s="1">
        <v>104500</v>
      </c>
      <c r="B1046" s="1"/>
      <c r="C1046" s="1" t="s">
        <v>2480</v>
      </c>
      <c r="D1046" s="1" t="s">
        <v>2222</v>
      </c>
      <c r="E1046" s="1"/>
      <c r="F1046" s="1" t="s">
        <v>1150</v>
      </c>
    </row>
    <row r="1047" spans="1:6">
      <c r="A1047" s="1">
        <v>104600</v>
      </c>
      <c r="B1047" s="1"/>
      <c r="C1047" s="1" t="s">
        <v>2481</v>
      </c>
      <c r="D1047" s="1" t="s">
        <v>2224</v>
      </c>
      <c r="E1047" s="1" t="s">
        <v>1357</v>
      </c>
      <c r="F1047" s="1" t="s">
        <v>1150</v>
      </c>
    </row>
    <row r="1048" spans="1:6">
      <c r="A1048" s="1">
        <v>104700</v>
      </c>
      <c r="B1048" s="1"/>
      <c r="C1048" s="1" t="s">
        <v>2482</v>
      </c>
      <c r="D1048" s="1" t="s">
        <v>2483</v>
      </c>
      <c r="E1048" s="1" t="s">
        <v>1357</v>
      </c>
      <c r="F1048" s="1" t="s">
        <v>1150</v>
      </c>
    </row>
    <row r="1049" spans="1:6">
      <c r="A1049" s="1">
        <v>104800</v>
      </c>
      <c r="B1049" s="1"/>
      <c r="C1049" s="1" t="s">
        <v>2484</v>
      </c>
      <c r="D1049" s="1" t="s">
        <v>1654</v>
      </c>
      <c r="E1049" s="1" t="s">
        <v>1357</v>
      </c>
      <c r="F1049" s="1" t="s">
        <v>1150</v>
      </c>
    </row>
    <row r="1050" spans="1:6">
      <c r="A1050" s="1">
        <v>104900</v>
      </c>
      <c r="B1050" s="1"/>
      <c r="C1050" s="1" t="s">
        <v>2485</v>
      </c>
      <c r="D1050" s="1" t="s">
        <v>1240</v>
      </c>
      <c r="E1050" s="1" t="s">
        <v>1357</v>
      </c>
      <c r="F1050" s="1" t="s">
        <v>1150</v>
      </c>
    </row>
    <row r="1051" spans="1:6">
      <c r="A1051" s="1">
        <v>105000</v>
      </c>
      <c r="B1051" s="1"/>
      <c r="C1051" s="1"/>
      <c r="D1051" s="1" t="s">
        <v>2486</v>
      </c>
      <c r="E1051" s="1"/>
      <c r="F1051" s="1" t="s">
        <v>1150</v>
      </c>
    </row>
    <row r="1052" spans="1:6">
      <c r="A1052" s="1">
        <v>105100</v>
      </c>
      <c r="B1052" s="1"/>
      <c r="C1052" s="1" t="s">
        <v>2487</v>
      </c>
      <c r="D1052" s="1" t="s">
        <v>2392</v>
      </c>
      <c r="E1052" s="1" t="s">
        <v>1357</v>
      </c>
      <c r="F1052" s="1" t="s">
        <v>1150</v>
      </c>
    </row>
    <row r="1053" spans="1:6">
      <c r="A1053" s="1">
        <v>105200</v>
      </c>
      <c r="B1053" s="1"/>
      <c r="C1053" s="1" t="s">
        <v>2488</v>
      </c>
      <c r="D1053" s="1" t="s">
        <v>2394</v>
      </c>
      <c r="E1053" s="1" t="s">
        <v>1357</v>
      </c>
      <c r="F1053" s="1" t="s">
        <v>1150</v>
      </c>
    </row>
    <row r="1054" spans="1:6">
      <c r="A1054" s="1">
        <v>105300</v>
      </c>
      <c r="B1054" s="1"/>
      <c r="C1054" s="1" t="s">
        <v>2489</v>
      </c>
      <c r="D1054" s="1" t="s">
        <v>2235</v>
      </c>
      <c r="E1054" s="1" t="s">
        <v>1357</v>
      </c>
      <c r="F1054" s="1" t="s">
        <v>1150</v>
      </c>
    </row>
    <row r="1055" spans="1:6">
      <c r="A1055" s="1">
        <v>105400</v>
      </c>
      <c r="B1055" s="1"/>
      <c r="C1055" s="1" t="s">
        <v>2490</v>
      </c>
      <c r="D1055" s="1" t="s">
        <v>2397</v>
      </c>
      <c r="E1055" s="1" t="s">
        <v>1357</v>
      </c>
      <c r="F1055" s="1" t="s">
        <v>1150</v>
      </c>
    </row>
    <row r="1056" spans="1:6">
      <c r="A1056" s="1">
        <v>105500</v>
      </c>
      <c r="B1056" s="1"/>
      <c r="C1056" s="1" t="s">
        <v>2491</v>
      </c>
      <c r="D1056" s="1" t="s">
        <v>2219</v>
      </c>
      <c r="E1056" s="1" t="s">
        <v>1357</v>
      </c>
      <c r="F1056" s="1" t="s">
        <v>1150</v>
      </c>
    </row>
    <row r="1057" spans="1:6">
      <c r="A1057" s="1">
        <v>105600</v>
      </c>
      <c r="B1057" s="1"/>
      <c r="C1057" s="1"/>
      <c r="D1057" s="1" t="s">
        <v>2492</v>
      </c>
      <c r="E1057" s="1"/>
      <c r="F1057" s="1" t="s">
        <v>1150</v>
      </c>
    </row>
    <row r="1058" spans="1:6">
      <c r="A1058" s="1">
        <v>105700</v>
      </c>
      <c r="B1058" s="1"/>
      <c r="C1058" s="1" t="s">
        <v>2493</v>
      </c>
      <c r="D1058" s="1" t="s">
        <v>2270</v>
      </c>
      <c r="E1058" s="1"/>
      <c r="F1058" s="1" t="s">
        <v>1150</v>
      </c>
    </row>
    <row r="1059" spans="1:6">
      <c r="A1059" s="1">
        <v>105800</v>
      </c>
      <c r="B1059" s="1"/>
      <c r="C1059" s="1" t="s">
        <v>2494</v>
      </c>
      <c r="D1059" s="1" t="s">
        <v>2272</v>
      </c>
      <c r="E1059" s="1" t="s">
        <v>1357</v>
      </c>
      <c r="F1059" s="1" t="s">
        <v>1150</v>
      </c>
    </row>
    <row r="1060" spans="1:6">
      <c r="A1060" s="1">
        <v>105900</v>
      </c>
      <c r="B1060" s="1"/>
      <c r="C1060" s="1" t="s">
        <v>2495</v>
      </c>
      <c r="D1060" s="1" t="s">
        <v>2274</v>
      </c>
      <c r="E1060" s="1" t="s">
        <v>1357</v>
      </c>
      <c r="F1060" s="1" t="s">
        <v>1150</v>
      </c>
    </row>
    <row r="1061" spans="1:6">
      <c r="A1061" s="1">
        <v>106000</v>
      </c>
      <c r="B1061" s="1"/>
      <c r="C1061" s="1" t="s">
        <v>2496</v>
      </c>
      <c r="D1061" s="1" t="s">
        <v>2276</v>
      </c>
      <c r="E1061" s="1" t="s">
        <v>1357</v>
      </c>
      <c r="F1061" s="1" t="s">
        <v>1150</v>
      </c>
    </row>
    <row r="1062" spans="1:6">
      <c r="A1062" s="1">
        <v>106100</v>
      </c>
      <c r="B1062" s="1"/>
      <c r="C1062" s="1" t="s">
        <v>2497</v>
      </c>
      <c r="D1062" s="1" t="s">
        <v>2278</v>
      </c>
      <c r="E1062" s="1" t="s">
        <v>1357</v>
      </c>
      <c r="F1062" s="1" t="s">
        <v>1150</v>
      </c>
    </row>
    <row r="1063" spans="1:6">
      <c r="A1063" s="1">
        <v>106200</v>
      </c>
      <c r="B1063" s="1"/>
      <c r="C1063" s="1" t="s">
        <v>2498</v>
      </c>
      <c r="D1063" s="1" t="s">
        <v>2280</v>
      </c>
      <c r="E1063" s="1" t="s">
        <v>1357</v>
      </c>
      <c r="F1063" s="1" t="s">
        <v>1150</v>
      </c>
    </row>
    <row r="1064" spans="1:6">
      <c r="A1064" s="1">
        <v>106300</v>
      </c>
      <c r="B1064" s="1"/>
      <c r="C1064" s="1" t="s">
        <v>2499</v>
      </c>
      <c r="D1064" s="1" t="s">
        <v>2282</v>
      </c>
      <c r="E1064" s="1" t="s">
        <v>1357</v>
      </c>
      <c r="F1064" s="1" t="s">
        <v>1150</v>
      </c>
    </row>
    <row r="1065" spans="1:6">
      <c r="A1065" s="1">
        <v>106400</v>
      </c>
      <c r="B1065" s="1"/>
      <c r="C1065" s="1" t="s">
        <v>2500</v>
      </c>
      <c r="D1065" s="1" t="s">
        <v>1156</v>
      </c>
      <c r="E1065" s="1"/>
      <c r="F1065" s="1" t="s">
        <v>1150</v>
      </c>
    </row>
    <row r="1066" spans="1:6">
      <c r="A1066" s="1">
        <v>106500</v>
      </c>
      <c r="B1066" s="1"/>
      <c r="C1066" s="1" t="s">
        <v>2501</v>
      </c>
      <c r="D1066" s="1" t="s">
        <v>2502</v>
      </c>
      <c r="E1066" s="1" t="s">
        <v>1357</v>
      </c>
      <c r="F1066" s="1" t="s">
        <v>1150</v>
      </c>
    </row>
    <row r="1067" spans="1:6">
      <c r="A1067" s="1">
        <v>106600</v>
      </c>
      <c r="B1067" s="1"/>
      <c r="C1067" s="1" t="s">
        <v>2503</v>
      </c>
      <c r="D1067" s="1" t="s">
        <v>2504</v>
      </c>
      <c r="E1067" s="1" t="s">
        <v>1357</v>
      </c>
      <c r="F1067" s="1" t="s">
        <v>1150</v>
      </c>
    </row>
    <row r="1068" spans="1:6">
      <c r="A1068" s="1">
        <v>106700</v>
      </c>
      <c r="B1068" s="1"/>
      <c r="C1068" s="1" t="s">
        <v>2505</v>
      </c>
      <c r="D1068" s="1" t="s">
        <v>2506</v>
      </c>
      <c r="E1068" s="1" t="s">
        <v>1357</v>
      </c>
      <c r="F1068" s="1" t="s">
        <v>1150</v>
      </c>
    </row>
    <row r="1069" spans="1:6">
      <c r="A1069" s="1">
        <v>106800</v>
      </c>
      <c r="B1069" s="1"/>
      <c r="C1069" s="1" t="s">
        <v>2507</v>
      </c>
      <c r="D1069" s="1" t="s">
        <v>1160</v>
      </c>
      <c r="E1069" s="1" t="s">
        <v>1357</v>
      </c>
      <c r="F1069" s="1" t="s">
        <v>1150</v>
      </c>
    </row>
    <row r="1070" spans="1:6">
      <c r="A1070" s="1">
        <v>106900</v>
      </c>
      <c r="B1070" s="1"/>
      <c r="C1070" s="1"/>
      <c r="D1070" s="1" t="s">
        <v>2508</v>
      </c>
      <c r="E1070" s="1"/>
      <c r="F1070" s="1" t="s">
        <v>1150</v>
      </c>
    </row>
    <row r="1071" spans="1:6">
      <c r="A1071" s="1">
        <v>107000</v>
      </c>
      <c r="B1071" s="1"/>
      <c r="C1071" s="1" t="s">
        <v>2509</v>
      </c>
      <c r="D1071" s="1" t="s">
        <v>2289</v>
      </c>
      <c r="E1071" s="1"/>
      <c r="F1071" s="1" t="s">
        <v>1150</v>
      </c>
    </row>
    <row r="1072" spans="1:6">
      <c r="A1072" s="1">
        <v>107100</v>
      </c>
      <c r="B1072" s="1"/>
      <c r="C1072" s="1" t="s">
        <v>2510</v>
      </c>
      <c r="D1072" s="1" t="s">
        <v>2291</v>
      </c>
      <c r="E1072" s="1" t="s">
        <v>1357</v>
      </c>
      <c r="F1072" s="1" t="s">
        <v>1150</v>
      </c>
    </row>
    <row r="1073" spans="1:6">
      <c r="A1073" s="1">
        <v>107200</v>
      </c>
      <c r="B1073" s="1"/>
      <c r="C1073" s="1" t="s">
        <v>2511</v>
      </c>
      <c r="D1073" s="1" t="s">
        <v>2293</v>
      </c>
      <c r="E1073" s="1" t="s">
        <v>1357</v>
      </c>
      <c r="F1073" s="1" t="s">
        <v>1150</v>
      </c>
    </row>
    <row r="1074" spans="1:6">
      <c r="A1074" s="1">
        <v>107300</v>
      </c>
      <c r="B1074" s="1"/>
      <c r="C1074" s="1" t="s">
        <v>2512</v>
      </c>
      <c r="D1074" s="1" t="s">
        <v>2295</v>
      </c>
      <c r="E1074" s="1"/>
      <c r="F1074" s="1" t="s">
        <v>1150</v>
      </c>
    </row>
    <row r="1075" spans="1:6">
      <c r="A1075" s="1">
        <v>107400</v>
      </c>
      <c r="B1075" s="1"/>
      <c r="C1075" s="1"/>
      <c r="D1075" s="1" t="s">
        <v>2513</v>
      </c>
      <c r="E1075" s="1"/>
      <c r="F1075" s="1" t="s">
        <v>1150</v>
      </c>
    </row>
    <row r="1076" spans="1:6">
      <c r="A1076" s="1">
        <v>107500</v>
      </c>
      <c r="B1076" s="1"/>
      <c r="C1076" s="1"/>
      <c r="D1076" s="1" t="s">
        <v>2514</v>
      </c>
      <c r="E1076" s="1"/>
      <c r="F1076" s="1" t="s">
        <v>1150</v>
      </c>
    </row>
    <row r="1077" spans="1:6">
      <c r="A1077" s="1">
        <v>107600</v>
      </c>
      <c r="B1077" s="1"/>
      <c r="C1077" s="1" t="s">
        <v>2515</v>
      </c>
      <c r="D1077" s="1" t="s">
        <v>2516</v>
      </c>
      <c r="E1077" s="1" t="s">
        <v>1357</v>
      </c>
      <c r="F1077" s="1" t="s">
        <v>1150</v>
      </c>
    </row>
    <row r="1078" spans="1:6">
      <c r="A1078" s="1">
        <v>107700</v>
      </c>
      <c r="B1078" s="1"/>
      <c r="C1078" s="1" t="s">
        <v>2517</v>
      </c>
      <c r="D1078" s="1" t="s">
        <v>2445</v>
      </c>
      <c r="E1078" s="1" t="s">
        <v>1357</v>
      </c>
      <c r="F1078" s="1" t="s">
        <v>1150</v>
      </c>
    </row>
    <row r="1079" spans="1:6">
      <c r="A1079" s="1">
        <v>107800</v>
      </c>
      <c r="B1079" s="1"/>
      <c r="C1079" s="1"/>
      <c r="D1079" s="1" t="s">
        <v>2518</v>
      </c>
      <c r="E1079" s="1"/>
      <c r="F1079" s="1" t="s">
        <v>1150</v>
      </c>
    </row>
    <row r="1080" spans="1:6">
      <c r="A1080" s="1">
        <v>107900</v>
      </c>
      <c r="B1080" s="1"/>
      <c r="C1080" s="1" t="s">
        <v>2519</v>
      </c>
      <c r="D1080" s="1" t="s">
        <v>2516</v>
      </c>
      <c r="E1080" s="1" t="s">
        <v>1357</v>
      </c>
      <c r="F1080" s="1" t="s">
        <v>1150</v>
      </c>
    </row>
    <row r="1081" spans="1:6">
      <c r="A1081" s="1">
        <v>108000</v>
      </c>
      <c r="B1081" s="1"/>
      <c r="C1081" s="1" t="s">
        <v>2520</v>
      </c>
      <c r="D1081" s="1" t="s">
        <v>2445</v>
      </c>
      <c r="E1081" s="1" t="s">
        <v>1357</v>
      </c>
      <c r="F1081" s="1" t="s">
        <v>1150</v>
      </c>
    </row>
    <row r="1082" spans="1:6">
      <c r="A1082" s="1">
        <v>108100</v>
      </c>
      <c r="B1082" s="1"/>
      <c r="C1082" s="1" t="s">
        <v>2521</v>
      </c>
      <c r="D1082" s="1" t="s">
        <v>2293</v>
      </c>
      <c r="E1082" s="1" t="s">
        <v>1357</v>
      </c>
      <c r="F1082" s="1" t="s">
        <v>1150</v>
      </c>
    </row>
    <row r="1083" spans="1:6">
      <c r="A1083" s="1">
        <v>108200</v>
      </c>
      <c r="B1083" s="1"/>
      <c r="C1083" s="1" t="s">
        <v>2522</v>
      </c>
      <c r="D1083" s="1" t="s">
        <v>2299</v>
      </c>
      <c r="E1083" s="1"/>
      <c r="F1083" s="1" t="s">
        <v>1150</v>
      </c>
    </row>
    <row r="1084" spans="1:6">
      <c r="A1084" s="1">
        <v>108300</v>
      </c>
      <c r="B1084" s="1"/>
      <c r="C1084" s="1" t="s">
        <v>2523</v>
      </c>
      <c r="D1084" s="1" t="s">
        <v>2291</v>
      </c>
      <c r="E1084" s="1" t="s">
        <v>1357</v>
      </c>
      <c r="F1084" s="1" t="s">
        <v>1150</v>
      </c>
    </row>
    <row r="1085" spans="1:6">
      <c r="A1085" s="1">
        <v>108400</v>
      </c>
      <c r="B1085" s="1"/>
      <c r="C1085" s="1" t="s">
        <v>2524</v>
      </c>
      <c r="D1085" s="1" t="s">
        <v>2293</v>
      </c>
      <c r="E1085" s="1" t="s">
        <v>1357</v>
      </c>
      <c r="F1085" s="1" t="s">
        <v>1150</v>
      </c>
    </row>
    <row r="1086" spans="1:6">
      <c r="A1086" s="1">
        <v>108500</v>
      </c>
      <c r="B1086" s="1"/>
      <c r="C1086" s="1" t="s">
        <v>2525</v>
      </c>
      <c r="D1086" s="1" t="s">
        <v>2303</v>
      </c>
      <c r="E1086" s="1"/>
      <c r="F1086" s="1" t="s">
        <v>1150</v>
      </c>
    </row>
    <row r="1087" spans="1:6">
      <c r="A1087" s="1">
        <v>108600</v>
      </c>
      <c r="B1087" s="1"/>
      <c r="C1087" s="1" t="s">
        <v>2526</v>
      </c>
      <c r="D1087" s="1" t="s">
        <v>2291</v>
      </c>
      <c r="E1087" s="1" t="s">
        <v>1357</v>
      </c>
      <c r="F1087" s="1" t="s">
        <v>1150</v>
      </c>
    </row>
    <row r="1088" spans="1:6">
      <c r="A1088" s="1">
        <v>108700</v>
      </c>
      <c r="B1088" s="1"/>
      <c r="C1088" s="1" t="s">
        <v>2527</v>
      </c>
      <c r="D1088" s="1" t="s">
        <v>2293</v>
      </c>
      <c r="E1088" s="1" t="s">
        <v>1357</v>
      </c>
      <c r="F1088" s="1" t="s">
        <v>1150</v>
      </c>
    </row>
    <row r="1089" spans="1:6">
      <c r="A1089" s="1">
        <v>108800</v>
      </c>
      <c r="B1089" s="1"/>
      <c r="C1089" s="1" t="s">
        <v>2528</v>
      </c>
      <c r="D1089" s="1" t="s">
        <v>2237</v>
      </c>
      <c r="E1089" s="1"/>
      <c r="F1089" s="1" t="s">
        <v>1150</v>
      </c>
    </row>
    <row r="1090" spans="1:6">
      <c r="A1090" s="1">
        <v>108900</v>
      </c>
      <c r="B1090" s="1"/>
      <c r="C1090" s="1"/>
      <c r="D1090" s="1" t="s">
        <v>2307</v>
      </c>
      <c r="E1090" s="1"/>
      <c r="F1090" s="1" t="s">
        <v>1150</v>
      </c>
    </row>
    <row r="1091" spans="1:6">
      <c r="A1091" s="1">
        <v>109000</v>
      </c>
      <c r="B1091" s="1"/>
      <c r="C1091" s="1" t="s">
        <v>2529</v>
      </c>
      <c r="D1091" s="1" t="s">
        <v>2309</v>
      </c>
      <c r="E1091" s="1" t="s">
        <v>1357</v>
      </c>
      <c r="F1091" s="1" t="s">
        <v>1150</v>
      </c>
    </row>
    <row r="1092" spans="1:6">
      <c r="A1092" s="1">
        <v>109100</v>
      </c>
      <c r="B1092" s="1"/>
      <c r="C1092" s="1" t="s">
        <v>2530</v>
      </c>
      <c r="D1092" s="1" t="s">
        <v>2311</v>
      </c>
      <c r="E1092" s="1" t="s">
        <v>1357</v>
      </c>
      <c r="F1092" s="1" t="s">
        <v>1150</v>
      </c>
    </row>
    <row r="1093" spans="1:6">
      <c r="A1093" s="1">
        <v>109200</v>
      </c>
      <c r="B1093" s="1"/>
      <c r="C1093" s="1"/>
      <c r="D1093" s="1" t="s">
        <v>2312</v>
      </c>
      <c r="E1093" s="1"/>
      <c r="F1093" s="1" t="s">
        <v>1150</v>
      </c>
    </row>
    <row r="1094" spans="1:6">
      <c r="A1094" s="1">
        <v>109300</v>
      </c>
      <c r="B1094" s="1"/>
      <c r="C1094" s="1" t="s">
        <v>2531</v>
      </c>
      <c r="D1094" s="1" t="s">
        <v>2309</v>
      </c>
      <c r="E1094" s="1" t="s">
        <v>1357</v>
      </c>
      <c r="F1094" s="1" t="s">
        <v>1150</v>
      </c>
    </row>
    <row r="1095" spans="1:6">
      <c r="A1095" s="1">
        <v>109400</v>
      </c>
      <c r="B1095" s="1"/>
      <c r="C1095" s="1" t="s">
        <v>2532</v>
      </c>
      <c r="D1095" s="1" t="s">
        <v>2311</v>
      </c>
      <c r="E1095" s="1" t="s">
        <v>1357</v>
      </c>
      <c r="F1095" s="1" t="s">
        <v>1150</v>
      </c>
    </row>
    <row r="1096" spans="1:6">
      <c r="A1096" s="1">
        <v>109500</v>
      </c>
      <c r="B1096" s="1"/>
      <c r="C1096" s="1" t="s">
        <v>2533</v>
      </c>
      <c r="D1096" s="1" t="s">
        <v>2316</v>
      </c>
      <c r="E1096" s="1"/>
      <c r="F1096" s="1" t="s">
        <v>1150</v>
      </c>
    </row>
    <row r="1097" spans="1:6">
      <c r="A1097" s="1">
        <v>109600</v>
      </c>
      <c r="B1097" s="1"/>
      <c r="C1097" s="1" t="s">
        <v>2534</v>
      </c>
      <c r="D1097" s="1" t="s">
        <v>2291</v>
      </c>
      <c r="E1097" s="1" t="s">
        <v>1357</v>
      </c>
      <c r="F1097" s="1" t="s">
        <v>1150</v>
      </c>
    </row>
    <row r="1098" spans="1:6">
      <c r="A1098" s="1">
        <v>109700</v>
      </c>
      <c r="B1098" s="1"/>
      <c r="C1098" s="1" t="s">
        <v>2535</v>
      </c>
      <c r="D1098" s="1" t="s">
        <v>2293</v>
      </c>
      <c r="E1098" s="1" t="s">
        <v>1357</v>
      </c>
      <c r="F1098" s="1" t="s">
        <v>1150</v>
      </c>
    </row>
    <row r="1099" spans="1:6">
      <c r="A1099" s="1">
        <v>109800</v>
      </c>
      <c r="B1099" s="1"/>
      <c r="C1099" s="1" t="s">
        <v>2536</v>
      </c>
      <c r="D1099" s="1" t="s">
        <v>2537</v>
      </c>
      <c r="E1099" s="1"/>
      <c r="F1099" s="1" t="s">
        <v>1150</v>
      </c>
    </row>
    <row r="1100" spans="1:6">
      <c r="A1100" s="1">
        <v>109900</v>
      </c>
      <c r="B1100" s="1"/>
      <c r="C1100" s="1" t="s">
        <v>2538</v>
      </c>
      <c r="D1100" s="1" t="s">
        <v>2291</v>
      </c>
      <c r="E1100" s="1" t="s">
        <v>1357</v>
      </c>
      <c r="F1100" s="1" t="s">
        <v>1150</v>
      </c>
    </row>
    <row r="1101" spans="1:6">
      <c r="A1101" s="1">
        <v>110000</v>
      </c>
      <c r="B1101" s="1"/>
      <c r="C1101" s="1" t="s">
        <v>2539</v>
      </c>
      <c r="D1101" s="1" t="s">
        <v>2293</v>
      </c>
      <c r="E1101" s="1" t="s">
        <v>1357</v>
      </c>
      <c r="F1101" s="1" t="s">
        <v>1150</v>
      </c>
    </row>
    <row r="1102" spans="1:6">
      <c r="A1102" s="1">
        <v>110100</v>
      </c>
      <c r="B1102" s="1"/>
      <c r="C1102" s="1"/>
      <c r="D1102" s="1" t="s">
        <v>2540</v>
      </c>
      <c r="E1102" s="1"/>
      <c r="F1102" s="1" t="s">
        <v>1150</v>
      </c>
    </row>
    <row r="1103" spans="1:6">
      <c r="A1103" s="1">
        <v>110200</v>
      </c>
      <c r="B1103" s="1"/>
      <c r="C1103" s="1" t="s">
        <v>2541</v>
      </c>
      <c r="D1103" s="1" t="s">
        <v>2324</v>
      </c>
      <c r="E1103" s="1" t="s">
        <v>1357</v>
      </c>
      <c r="F1103" s="1" t="s">
        <v>1150</v>
      </c>
    </row>
    <row r="1104" spans="1:6">
      <c r="A1104" s="1">
        <v>110300</v>
      </c>
      <c r="B1104" s="1"/>
      <c r="C1104" s="1" t="s">
        <v>2542</v>
      </c>
      <c r="D1104" s="1" t="s">
        <v>2543</v>
      </c>
      <c r="E1104" s="1"/>
      <c r="F1104" s="1" t="s">
        <v>1150</v>
      </c>
    </row>
    <row r="1105" spans="1:6">
      <c r="A1105" s="1">
        <v>110400</v>
      </c>
      <c r="B1105" s="1"/>
      <c r="C1105" s="1" t="s">
        <v>2544</v>
      </c>
      <c r="D1105" s="1" t="s">
        <v>2330</v>
      </c>
      <c r="E1105" s="1" t="s">
        <v>1357</v>
      </c>
      <c r="F1105" s="1" t="s">
        <v>1150</v>
      </c>
    </row>
    <row r="1106" spans="1:6">
      <c r="A1106" s="1">
        <v>110500</v>
      </c>
      <c r="B1106" s="1"/>
      <c r="C1106" s="1" t="s">
        <v>2545</v>
      </c>
      <c r="D1106" s="1" t="s">
        <v>2332</v>
      </c>
      <c r="E1106" s="1" t="s">
        <v>1357</v>
      </c>
      <c r="F1106" s="1" t="s">
        <v>1150</v>
      </c>
    </row>
    <row r="1107" spans="1:6">
      <c r="A1107" s="1">
        <v>110600</v>
      </c>
      <c r="B1107" s="1"/>
      <c r="C1107" s="1" t="s">
        <v>2546</v>
      </c>
      <c r="D1107" s="1" t="s">
        <v>2334</v>
      </c>
      <c r="E1107" s="1" t="s">
        <v>1357</v>
      </c>
      <c r="F1107" s="1" t="s">
        <v>1150</v>
      </c>
    </row>
    <row r="1108" spans="1:6">
      <c r="A1108" s="1">
        <v>110700</v>
      </c>
      <c r="B1108" s="1"/>
      <c r="C1108" s="1" t="s">
        <v>2547</v>
      </c>
      <c r="D1108" s="1" t="s">
        <v>2548</v>
      </c>
      <c r="E1108" s="1"/>
      <c r="F1108" s="1" t="s">
        <v>1150</v>
      </c>
    </row>
    <row r="1109" spans="1:6">
      <c r="A1109" s="1">
        <v>110800</v>
      </c>
      <c r="B1109" s="1"/>
      <c r="C1109" s="1" t="s">
        <v>2549</v>
      </c>
      <c r="D1109" s="1" t="s">
        <v>2550</v>
      </c>
      <c r="E1109" s="1" t="s">
        <v>1357</v>
      </c>
      <c r="F1109" s="1" t="s">
        <v>1150</v>
      </c>
    </row>
    <row r="1110" spans="1:6">
      <c r="A1110" s="1">
        <v>110900</v>
      </c>
      <c r="B1110" s="1"/>
      <c r="C1110" s="1" t="s">
        <v>2551</v>
      </c>
      <c r="D1110" s="1" t="s">
        <v>2552</v>
      </c>
      <c r="E1110" s="1" t="s">
        <v>1357</v>
      </c>
      <c r="F1110" s="1" t="s">
        <v>1150</v>
      </c>
    </row>
    <row r="1111" spans="1:6">
      <c r="A1111" s="1">
        <v>111000</v>
      </c>
      <c r="B1111" s="1"/>
      <c r="C1111" s="1" t="s">
        <v>2553</v>
      </c>
      <c r="D1111" s="1" t="s">
        <v>2338</v>
      </c>
      <c r="E1111" s="1"/>
      <c r="F1111" s="1" t="s">
        <v>1150</v>
      </c>
    </row>
    <row r="1112" spans="1:6">
      <c r="A1112" s="1">
        <v>111100</v>
      </c>
      <c r="B1112" s="1"/>
      <c r="C1112" s="1" t="s">
        <v>2554</v>
      </c>
      <c r="D1112" s="1" t="s">
        <v>2340</v>
      </c>
      <c r="E1112" s="1" t="s">
        <v>1357</v>
      </c>
      <c r="F1112" s="1" t="s">
        <v>1150</v>
      </c>
    </row>
    <row r="1113" spans="1:6">
      <c r="A1113" s="1">
        <v>111200</v>
      </c>
      <c r="B1113" s="1"/>
      <c r="C1113" s="1" t="s">
        <v>2555</v>
      </c>
      <c r="D1113" s="1" t="s">
        <v>2342</v>
      </c>
      <c r="E1113" s="1" t="s">
        <v>1357</v>
      </c>
      <c r="F1113" s="1" t="s">
        <v>1150</v>
      </c>
    </row>
    <row r="1114" spans="1:6">
      <c r="A1114" s="1">
        <v>111300</v>
      </c>
      <c r="B1114" s="1"/>
      <c r="C1114" s="1" t="s">
        <v>2556</v>
      </c>
      <c r="D1114" s="1" t="s">
        <v>1517</v>
      </c>
      <c r="E1114" s="1"/>
      <c r="F1114" s="1" t="s">
        <v>1150</v>
      </c>
    </row>
    <row r="1115" spans="1:6">
      <c r="A1115" s="1">
        <v>111400</v>
      </c>
      <c r="B1115" s="1"/>
      <c r="C1115" s="1" t="s">
        <v>2557</v>
      </c>
      <c r="D1115" s="1" t="s">
        <v>2558</v>
      </c>
      <c r="E1115" s="1" t="s">
        <v>1357</v>
      </c>
      <c r="F1115" s="1" t="s">
        <v>1150</v>
      </c>
    </row>
    <row r="1116" spans="1:6">
      <c r="A1116" s="1">
        <v>111500</v>
      </c>
      <c r="B1116" s="1"/>
      <c r="C1116" s="1" t="s">
        <v>2559</v>
      </c>
      <c r="D1116" s="1" t="s">
        <v>1520</v>
      </c>
      <c r="E1116" s="1" t="s">
        <v>1357</v>
      </c>
      <c r="F1116" s="1" t="s">
        <v>1150</v>
      </c>
    </row>
    <row r="1117" spans="1:6">
      <c r="A1117" s="1">
        <v>111600</v>
      </c>
      <c r="B1117" s="1"/>
      <c r="C1117" s="1" t="s">
        <v>2560</v>
      </c>
      <c r="D1117" s="1" t="s">
        <v>2345</v>
      </c>
      <c r="E1117" s="1" t="s">
        <v>1357</v>
      </c>
      <c r="F1117" s="1" t="s">
        <v>1150</v>
      </c>
    </row>
    <row r="1118" spans="1:6">
      <c r="A1118" s="1">
        <v>111700</v>
      </c>
      <c r="B1118" s="1"/>
      <c r="C1118" s="1" t="s">
        <v>2561</v>
      </c>
      <c r="D1118" s="1" t="s">
        <v>2347</v>
      </c>
      <c r="E1118" s="1" t="s">
        <v>1357</v>
      </c>
      <c r="F1118" s="1" t="s">
        <v>1150</v>
      </c>
    </row>
    <row r="1119" spans="1:6">
      <c r="A1119" s="1">
        <v>111800</v>
      </c>
      <c r="B1119" s="1"/>
      <c r="C1119" s="1" t="s">
        <v>2562</v>
      </c>
      <c r="D1119" s="1" t="s">
        <v>1156</v>
      </c>
      <c r="E1119" s="1"/>
      <c r="F1119" s="1" t="s">
        <v>1150</v>
      </c>
    </row>
    <row r="1120" spans="1:6">
      <c r="A1120" s="1">
        <v>111900</v>
      </c>
      <c r="B1120" s="1"/>
      <c r="C1120" s="1" t="s">
        <v>2563</v>
      </c>
      <c r="D1120" s="1" t="s">
        <v>2564</v>
      </c>
      <c r="E1120" s="1" t="s">
        <v>1357</v>
      </c>
      <c r="F1120" s="1" t="s">
        <v>1150</v>
      </c>
    </row>
    <row r="1121" spans="1:6">
      <c r="A1121" s="1">
        <v>112000</v>
      </c>
      <c r="B1121" s="1"/>
      <c r="C1121" s="1"/>
      <c r="D1121" s="1" t="s">
        <v>2349</v>
      </c>
      <c r="E1121" s="1"/>
      <c r="F1121" s="1" t="s">
        <v>1150</v>
      </c>
    </row>
    <row r="1122" spans="1:6">
      <c r="A1122" s="1">
        <v>112100</v>
      </c>
      <c r="B1122" s="1"/>
      <c r="C1122" s="1" t="s">
        <v>2565</v>
      </c>
      <c r="D1122" s="1" t="s">
        <v>2566</v>
      </c>
      <c r="E1122" s="1"/>
      <c r="F1122" s="1" t="s">
        <v>1150</v>
      </c>
    </row>
    <row r="1123" spans="1:6">
      <c r="A1123" s="1">
        <v>112200</v>
      </c>
      <c r="B1123" s="1"/>
      <c r="C1123" s="1" t="s">
        <v>2567</v>
      </c>
      <c r="D1123" s="1" t="s">
        <v>2568</v>
      </c>
      <c r="E1123" s="1" t="s">
        <v>1357</v>
      </c>
      <c r="F1123" s="1" t="s">
        <v>1150</v>
      </c>
    </row>
    <row r="1124" spans="1:6">
      <c r="A1124" s="1">
        <v>112300</v>
      </c>
      <c r="B1124" s="1"/>
      <c r="C1124" s="1" t="s">
        <v>2569</v>
      </c>
      <c r="D1124" s="1" t="s">
        <v>2570</v>
      </c>
      <c r="E1124" s="1" t="s">
        <v>1357</v>
      </c>
      <c r="F1124" s="1" t="s">
        <v>1150</v>
      </c>
    </row>
    <row r="1125" spans="1:6">
      <c r="A1125" s="1">
        <v>112400</v>
      </c>
      <c r="B1125" s="1"/>
      <c r="C1125" s="1" t="s">
        <v>2571</v>
      </c>
      <c r="D1125" s="1" t="s">
        <v>2572</v>
      </c>
      <c r="E1125" s="1" t="s">
        <v>1357</v>
      </c>
      <c r="F1125" s="1" t="s">
        <v>1150</v>
      </c>
    </row>
    <row r="1126" spans="1:6">
      <c r="A1126" s="1">
        <v>112500</v>
      </c>
      <c r="B1126" s="1"/>
      <c r="C1126" s="1" t="s">
        <v>2573</v>
      </c>
      <c r="D1126" s="1" t="s">
        <v>2311</v>
      </c>
      <c r="E1126" s="1" t="s">
        <v>1357</v>
      </c>
      <c r="F1126" s="1" t="s">
        <v>1150</v>
      </c>
    </row>
    <row r="1127" spans="1:6">
      <c r="A1127" s="1">
        <v>112600</v>
      </c>
      <c r="B1127" s="1"/>
      <c r="C1127" s="1" t="s">
        <v>2574</v>
      </c>
      <c r="D1127" s="1" t="s">
        <v>1178</v>
      </c>
      <c r="E1127" s="1"/>
      <c r="F1127" s="1" t="s">
        <v>1150</v>
      </c>
    </row>
    <row r="1128" spans="1:6">
      <c r="A1128" s="1">
        <v>112700</v>
      </c>
      <c r="B1128" s="1"/>
      <c r="C1128" s="1" t="s">
        <v>2575</v>
      </c>
      <c r="D1128" s="1" t="s">
        <v>2354</v>
      </c>
      <c r="E1128" s="1" t="s">
        <v>1357</v>
      </c>
      <c r="F1128" s="1" t="s">
        <v>1150</v>
      </c>
    </row>
    <row r="1129" spans="1:6">
      <c r="A1129" s="1">
        <v>112800</v>
      </c>
      <c r="B1129" s="1"/>
      <c r="C1129" s="1" t="s">
        <v>2576</v>
      </c>
      <c r="D1129" s="1" t="s">
        <v>1226</v>
      </c>
      <c r="E1129" s="1" t="s">
        <v>1357</v>
      </c>
      <c r="F1129" s="1" t="s">
        <v>1150</v>
      </c>
    </row>
    <row r="1130" spans="1:6">
      <c r="A1130" s="1">
        <v>112900</v>
      </c>
      <c r="B1130" s="1"/>
      <c r="C1130" s="1"/>
      <c r="D1130" s="1" t="s">
        <v>2577</v>
      </c>
      <c r="E1130" s="1"/>
      <c r="F1130" s="1" t="s">
        <v>1150</v>
      </c>
    </row>
    <row r="1131" spans="1:6">
      <c r="A1131" s="1">
        <v>113000</v>
      </c>
      <c r="B1131" s="1"/>
      <c r="C1131" s="1" t="s">
        <v>2578</v>
      </c>
      <c r="D1131" s="1" t="s">
        <v>2358</v>
      </c>
      <c r="E1131" s="1"/>
      <c r="F1131" s="1" t="s">
        <v>1150</v>
      </c>
    </row>
    <row r="1132" spans="1:6">
      <c r="A1132" s="1">
        <v>113100</v>
      </c>
      <c r="B1132" s="1"/>
      <c r="C1132" s="1" t="s">
        <v>2579</v>
      </c>
      <c r="D1132" s="1" t="s">
        <v>2360</v>
      </c>
      <c r="E1132" s="1" t="s">
        <v>1357</v>
      </c>
      <c r="F1132" s="1" t="s">
        <v>1150</v>
      </c>
    </row>
    <row r="1133" spans="1:6">
      <c r="A1133" s="1">
        <v>113200</v>
      </c>
      <c r="B1133" s="1"/>
      <c r="C1133" s="1" t="s">
        <v>2580</v>
      </c>
      <c r="D1133" s="1" t="s">
        <v>2581</v>
      </c>
      <c r="E1133" s="1" t="s">
        <v>1357</v>
      </c>
      <c r="F1133" s="1" t="s">
        <v>1150</v>
      </c>
    </row>
    <row r="1134" spans="1:6">
      <c r="A1134" s="1">
        <v>113300</v>
      </c>
      <c r="B1134" s="1"/>
      <c r="C1134" s="1" t="s">
        <v>2582</v>
      </c>
      <c r="D1134" s="1" t="s">
        <v>2583</v>
      </c>
      <c r="E1134" s="1" t="s">
        <v>1357</v>
      </c>
      <c r="F1134" s="1" t="s">
        <v>1150</v>
      </c>
    </row>
    <row r="1135" spans="1:6">
      <c r="A1135" s="1">
        <v>113400</v>
      </c>
      <c r="B1135" s="1"/>
      <c r="C1135" s="1" t="s">
        <v>2584</v>
      </c>
      <c r="D1135" s="1" t="s">
        <v>2363</v>
      </c>
      <c r="E1135" s="1" t="s">
        <v>1357</v>
      </c>
      <c r="F1135" s="1" t="s">
        <v>1150</v>
      </c>
    </row>
    <row r="1136" spans="1:6">
      <c r="A1136" s="1">
        <v>113500</v>
      </c>
      <c r="B1136" s="1"/>
      <c r="C1136" s="1" t="s">
        <v>2585</v>
      </c>
      <c r="D1136" s="1" t="s">
        <v>2365</v>
      </c>
      <c r="E1136" s="1" t="s">
        <v>1357</v>
      </c>
      <c r="F1136" s="1" t="s">
        <v>1150</v>
      </c>
    </row>
    <row r="1137" spans="1:6">
      <c r="A1137" s="1">
        <v>113600</v>
      </c>
      <c r="B1137" s="1"/>
      <c r="C1137" s="1" t="s">
        <v>2586</v>
      </c>
      <c r="D1137" s="1" t="s">
        <v>2367</v>
      </c>
      <c r="E1137" s="1"/>
      <c r="F1137" s="1" t="s">
        <v>1150</v>
      </c>
    </row>
    <row r="1138" spans="1:6">
      <c r="A1138" s="1">
        <v>113700</v>
      </c>
      <c r="B1138" s="1"/>
      <c r="C1138" s="1"/>
      <c r="D1138" s="1" t="s">
        <v>2368</v>
      </c>
      <c r="E1138" s="1"/>
      <c r="F1138" s="1" t="s">
        <v>1150</v>
      </c>
    </row>
    <row r="1139" spans="1:6">
      <c r="A1139" s="1">
        <v>113800</v>
      </c>
      <c r="B1139" s="1"/>
      <c r="C1139" s="1" t="s">
        <v>2587</v>
      </c>
      <c r="D1139" s="1" t="s">
        <v>2370</v>
      </c>
      <c r="E1139" s="1" t="s">
        <v>1357</v>
      </c>
      <c r="F1139" s="1" t="s">
        <v>1150</v>
      </c>
    </row>
    <row r="1140" spans="1:6">
      <c r="A1140" s="1">
        <v>113900</v>
      </c>
      <c r="B1140" s="1"/>
      <c r="C1140" s="1" t="s">
        <v>2588</v>
      </c>
      <c r="D1140" s="1" t="s">
        <v>2589</v>
      </c>
      <c r="E1140" s="1" t="s">
        <v>1357</v>
      </c>
      <c r="F1140" s="1" t="s">
        <v>1150</v>
      </c>
    </row>
    <row r="1141" spans="1:6">
      <c r="A1141" s="1">
        <v>114000</v>
      </c>
      <c r="B1141" s="1"/>
      <c r="C1141" s="1" t="s">
        <v>2590</v>
      </c>
      <c r="D1141" s="1" t="s">
        <v>2372</v>
      </c>
      <c r="E1141" s="1" t="s">
        <v>1357</v>
      </c>
      <c r="F1141" s="1" t="s">
        <v>1150</v>
      </c>
    </row>
    <row r="1142" spans="1:6">
      <c r="A1142" s="1">
        <v>114100</v>
      </c>
      <c r="B1142" s="1"/>
      <c r="C1142" s="1" t="s">
        <v>2591</v>
      </c>
      <c r="D1142" s="1" t="s">
        <v>1520</v>
      </c>
      <c r="E1142" s="1" t="s">
        <v>1357</v>
      </c>
      <c r="F1142" s="1" t="s">
        <v>1150</v>
      </c>
    </row>
    <row r="1143" spans="1:6">
      <c r="A1143" s="1">
        <v>114200</v>
      </c>
      <c r="B1143" s="1"/>
      <c r="C1143" s="1" t="s">
        <v>2592</v>
      </c>
      <c r="D1143" s="1" t="s">
        <v>2375</v>
      </c>
      <c r="E1143" s="1" t="s">
        <v>1357</v>
      </c>
      <c r="F1143" s="1" t="s">
        <v>1150</v>
      </c>
    </row>
    <row r="1144" spans="1:6">
      <c r="A1144" s="1">
        <v>114300</v>
      </c>
      <c r="B1144" s="1"/>
      <c r="C1144" s="1" t="s">
        <v>2593</v>
      </c>
      <c r="D1144" s="1" t="s">
        <v>2377</v>
      </c>
      <c r="E1144" s="1" t="s">
        <v>1357</v>
      </c>
      <c r="F1144" s="1" t="s">
        <v>1150</v>
      </c>
    </row>
    <row r="1145" spans="1:6">
      <c r="A1145" s="1">
        <v>114400</v>
      </c>
      <c r="B1145" s="1"/>
      <c r="C1145" s="1" t="s">
        <v>2594</v>
      </c>
      <c r="D1145" s="1" t="s">
        <v>2595</v>
      </c>
      <c r="E1145" s="1"/>
      <c r="F1145" s="1" t="s">
        <v>1150</v>
      </c>
    </row>
    <row r="1146" spans="1:6">
      <c r="A1146" s="1">
        <v>114500</v>
      </c>
      <c r="B1146" s="1"/>
      <c r="C1146" s="1" t="s">
        <v>2596</v>
      </c>
      <c r="D1146" s="1" t="s">
        <v>2597</v>
      </c>
      <c r="E1146" s="1" t="s">
        <v>1357</v>
      </c>
      <c r="F1146" s="1" t="s">
        <v>1150</v>
      </c>
    </row>
    <row r="1147" spans="1:6">
      <c r="A1147" s="1">
        <v>114600</v>
      </c>
      <c r="B1147" s="1"/>
      <c r="C1147" s="1" t="s">
        <v>2598</v>
      </c>
      <c r="D1147" s="1" t="s">
        <v>2599</v>
      </c>
      <c r="E1147" s="1" t="s">
        <v>1357</v>
      </c>
      <c r="F1147" s="1" t="s">
        <v>1150</v>
      </c>
    </row>
    <row r="1148" spans="1:6">
      <c r="A1148" s="1">
        <v>114700</v>
      </c>
      <c r="B1148" s="1"/>
      <c r="C1148" s="1" t="s">
        <v>2600</v>
      </c>
      <c r="D1148" s="1" t="s">
        <v>1491</v>
      </c>
      <c r="E1148" s="1"/>
      <c r="F1148" s="1" t="s">
        <v>1150</v>
      </c>
    </row>
    <row r="1149" spans="1:6">
      <c r="A1149" s="1">
        <v>114800</v>
      </c>
      <c r="B1149" s="1"/>
      <c r="C1149" s="1" t="s">
        <v>2601</v>
      </c>
      <c r="D1149" s="1" t="s">
        <v>2382</v>
      </c>
      <c r="E1149" s="1" t="s">
        <v>1357</v>
      </c>
      <c r="F1149" s="1" t="s">
        <v>1150</v>
      </c>
    </row>
    <row r="1150" spans="1:6">
      <c r="A1150" s="1">
        <v>114900</v>
      </c>
      <c r="B1150" s="1"/>
      <c r="C1150" s="1" t="s">
        <v>2602</v>
      </c>
      <c r="D1150" s="1" t="s">
        <v>2384</v>
      </c>
      <c r="E1150" s="1" t="s">
        <v>1357</v>
      </c>
      <c r="F1150" s="1" t="s">
        <v>1150</v>
      </c>
    </row>
    <row r="1151" spans="1:6">
      <c r="A1151" s="1">
        <v>115000</v>
      </c>
      <c r="B1151" s="1"/>
      <c r="C1151" s="1" t="s">
        <v>2603</v>
      </c>
      <c r="D1151" s="1" t="s">
        <v>2386</v>
      </c>
      <c r="E1151" s="1" t="s">
        <v>1357</v>
      </c>
      <c r="F1151" s="1" t="s">
        <v>1150</v>
      </c>
    </row>
    <row r="1152" spans="1:6">
      <c r="A1152" s="1">
        <v>115100</v>
      </c>
      <c r="B1152" s="1"/>
      <c r="C1152" s="1" t="s">
        <v>2604</v>
      </c>
      <c r="D1152" s="1" t="s">
        <v>2605</v>
      </c>
      <c r="E1152" s="1" t="s">
        <v>1357</v>
      </c>
      <c r="F1152" s="1" t="s">
        <v>1150</v>
      </c>
    </row>
    <row r="1153" spans="1:6">
      <c r="A1153" s="1">
        <v>115200</v>
      </c>
      <c r="B1153" s="1"/>
      <c r="C1153" s="1" t="s">
        <v>2606</v>
      </c>
      <c r="D1153" s="1" t="s">
        <v>2388</v>
      </c>
      <c r="E1153" s="1" t="s">
        <v>1357</v>
      </c>
      <c r="F1153" s="1" t="s">
        <v>1150</v>
      </c>
    </row>
    <row r="1154" spans="1:6">
      <c r="A1154" s="1">
        <v>115300</v>
      </c>
      <c r="B1154" s="1"/>
      <c r="C1154" s="1" t="s">
        <v>2607</v>
      </c>
      <c r="D1154" s="1" t="s">
        <v>1654</v>
      </c>
      <c r="E1154" s="1" t="s">
        <v>1357</v>
      </c>
      <c r="F1154" s="1" t="s">
        <v>1150</v>
      </c>
    </row>
    <row r="1155" spans="1:6">
      <c r="A1155" s="1">
        <v>115400</v>
      </c>
      <c r="B1155" s="1"/>
      <c r="C1155" s="1"/>
      <c r="D1155" s="1" t="s">
        <v>2608</v>
      </c>
      <c r="E1155" s="1"/>
      <c r="F1155" s="1" t="s">
        <v>1150</v>
      </c>
    </row>
    <row r="1156" spans="1:6">
      <c r="A1156" s="1">
        <v>115500</v>
      </c>
      <c r="B1156" s="1"/>
      <c r="C1156" s="1" t="s">
        <v>2609</v>
      </c>
      <c r="D1156" s="1" t="s">
        <v>2401</v>
      </c>
      <c r="E1156" s="1"/>
      <c r="F1156" s="1" t="s">
        <v>1150</v>
      </c>
    </row>
    <row r="1157" spans="1:6">
      <c r="A1157" s="1">
        <v>115600</v>
      </c>
      <c r="B1157" s="1"/>
      <c r="C1157" s="1" t="s">
        <v>2610</v>
      </c>
      <c r="D1157" s="1" t="s">
        <v>2403</v>
      </c>
      <c r="E1157" s="1" t="s">
        <v>1357</v>
      </c>
      <c r="F1157" s="1" t="s">
        <v>1150</v>
      </c>
    </row>
    <row r="1158" spans="1:6">
      <c r="A1158" s="1">
        <v>115700</v>
      </c>
      <c r="B1158" s="1"/>
      <c r="C1158" s="1" t="s">
        <v>2611</v>
      </c>
      <c r="D1158" s="1" t="s">
        <v>2405</v>
      </c>
      <c r="E1158" s="1" t="s">
        <v>1357</v>
      </c>
      <c r="F1158" s="1" t="s">
        <v>1150</v>
      </c>
    </row>
    <row r="1159" spans="1:6">
      <c r="A1159" s="1">
        <v>115800</v>
      </c>
      <c r="B1159" s="1"/>
      <c r="C1159" s="1" t="s">
        <v>2612</v>
      </c>
      <c r="D1159" s="1" t="s">
        <v>2407</v>
      </c>
      <c r="E1159" s="1" t="s">
        <v>1357</v>
      </c>
      <c r="F1159" s="1" t="s">
        <v>1150</v>
      </c>
    </row>
    <row r="1160" spans="1:6">
      <c r="A1160" s="1">
        <v>115900</v>
      </c>
      <c r="B1160" s="1"/>
      <c r="C1160" s="1" t="s">
        <v>2613</v>
      </c>
      <c r="D1160" s="1" t="s">
        <v>1160</v>
      </c>
      <c r="E1160" s="1" t="s">
        <v>1357</v>
      </c>
      <c r="F1160" s="1" t="s">
        <v>1150</v>
      </c>
    </row>
    <row r="1161" spans="1:6">
      <c r="A1161" s="1">
        <v>116000</v>
      </c>
      <c r="B1161" s="1"/>
      <c r="C1161" s="1" t="s">
        <v>2614</v>
      </c>
      <c r="D1161" s="1" t="s">
        <v>2410</v>
      </c>
      <c r="E1161" s="1" t="s">
        <v>1357</v>
      </c>
      <c r="F1161" s="1" t="s">
        <v>1150</v>
      </c>
    </row>
    <row r="1162" spans="1:6">
      <c r="A1162" s="1">
        <v>116100</v>
      </c>
      <c r="B1162" s="1"/>
      <c r="C1162" s="1" t="s">
        <v>2615</v>
      </c>
      <c r="D1162" s="1" t="s">
        <v>2412</v>
      </c>
      <c r="E1162" s="1" t="s">
        <v>1357</v>
      </c>
      <c r="F1162" s="1" t="s">
        <v>1150</v>
      </c>
    </row>
    <row r="1163" spans="1:6">
      <c r="A1163" s="1">
        <v>116200</v>
      </c>
      <c r="B1163" s="1"/>
      <c r="C1163" s="1" t="s">
        <v>2616</v>
      </c>
      <c r="D1163" s="1" t="s">
        <v>2414</v>
      </c>
      <c r="E1163" s="1"/>
      <c r="F1163" s="1" t="s">
        <v>1150</v>
      </c>
    </row>
    <row r="1164" spans="1:6">
      <c r="A1164" s="1">
        <v>116300</v>
      </c>
      <c r="B1164" s="1"/>
      <c r="C1164" s="1" t="s">
        <v>2617</v>
      </c>
      <c r="D1164" s="1" t="s">
        <v>2416</v>
      </c>
      <c r="E1164" s="1" t="s">
        <v>1357</v>
      </c>
      <c r="F1164" s="1" t="s">
        <v>1150</v>
      </c>
    </row>
    <row r="1165" spans="1:6">
      <c r="A1165" s="1">
        <v>116400</v>
      </c>
      <c r="B1165" s="1"/>
      <c r="C1165" s="1" t="s">
        <v>2618</v>
      </c>
      <c r="D1165" s="1" t="s">
        <v>2293</v>
      </c>
      <c r="E1165" s="1" t="s">
        <v>1357</v>
      </c>
      <c r="F1165" s="1" t="s">
        <v>1150</v>
      </c>
    </row>
    <row r="1166" spans="1:6">
      <c r="A1166" s="1">
        <v>116500</v>
      </c>
      <c r="B1166" s="1"/>
      <c r="C1166" s="1" t="s">
        <v>2619</v>
      </c>
      <c r="D1166" s="1" t="s">
        <v>1491</v>
      </c>
      <c r="E1166" s="1"/>
      <c r="F1166" s="1" t="s">
        <v>1150</v>
      </c>
    </row>
    <row r="1167" spans="1:6">
      <c r="A1167" s="1">
        <v>116600</v>
      </c>
      <c r="B1167" s="1"/>
      <c r="C1167" s="1" t="s">
        <v>2620</v>
      </c>
      <c r="D1167" s="1" t="s">
        <v>2245</v>
      </c>
      <c r="E1167" s="1"/>
      <c r="F1167" s="1" t="s">
        <v>1150</v>
      </c>
    </row>
    <row r="1168" spans="1:6">
      <c r="A1168" s="1">
        <v>116700</v>
      </c>
      <c r="B1168" s="1"/>
      <c r="C1168" s="1"/>
      <c r="D1168" s="1" t="s">
        <v>2427</v>
      </c>
      <c r="E1168" s="1"/>
      <c r="F1168" s="1" t="s">
        <v>1150</v>
      </c>
    </row>
    <row r="1169" spans="1:6">
      <c r="A1169" s="1">
        <v>116800</v>
      </c>
      <c r="B1169" s="1"/>
      <c r="C1169" s="1"/>
      <c r="D1169" s="1" t="s">
        <v>2428</v>
      </c>
      <c r="E1169" s="1"/>
      <c r="F1169" s="1" t="s">
        <v>1150</v>
      </c>
    </row>
    <row r="1170" spans="1:6">
      <c r="A1170" s="1">
        <v>116900</v>
      </c>
      <c r="B1170" s="1"/>
      <c r="C1170" s="1" t="s">
        <v>2621</v>
      </c>
      <c r="D1170" s="1" t="s">
        <v>2430</v>
      </c>
      <c r="E1170" s="1" t="s">
        <v>1357</v>
      </c>
      <c r="F1170" s="1" t="s">
        <v>1150</v>
      </c>
    </row>
    <row r="1171" spans="1:6">
      <c r="A1171" s="1">
        <v>117000</v>
      </c>
      <c r="B1171" s="1"/>
      <c r="C1171" s="1" t="s">
        <v>2622</v>
      </c>
      <c r="D1171" s="1" t="s">
        <v>2432</v>
      </c>
      <c r="E1171" s="1" t="s">
        <v>1357</v>
      </c>
      <c r="F1171" s="1" t="s">
        <v>1150</v>
      </c>
    </row>
    <row r="1172" spans="1:6">
      <c r="A1172" s="1">
        <v>117100</v>
      </c>
      <c r="B1172" s="1"/>
      <c r="C1172" s="1" t="s">
        <v>2623</v>
      </c>
      <c r="D1172" s="1" t="s">
        <v>2434</v>
      </c>
      <c r="E1172" s="1" t="s">
        <v>1357</v>
      </c>
      <c r="F1172" s="1" t="s">
        <v>1150</v>
      </c>
    </row>
    <row r="1173" spans="1:6">
      <c r="A1173" s="1">
        <v>117200</v>
      </c>
      <c r="B1173" s="1"/>
      <c r="C1173" s="1" t="s">
        <v>2624</v>
      </c>
      <c r="D1173" s="1" t="s">
        <v>1185</v>
      </c>
      <c r="E1173" s="1" t="s">
        <v>1357</v>
      </c>
      <c r="F1173" s="1" t="s">
        <v>1150</v>
      </c>
    </row>
    <row r="1174" spans="1:6">
      <c r="A1174" s="1">
        <v>117300</v>
      </c>
      <c r="B1174" s="1"/>
      <c r="C1174" s="1" t="s">
        <v>2625</v>
      </c>
      <c r="D1174" s="1" t="s">
        <v>1520</v>
      </c>
      <c r="E1174" s="1" t="s">
        <v>1357</v>
      </c>
      <c r="F1174" s="1" t="s">
        <v>1150</v>
      </c>
    </row>
    <row r="1175" spans="1:6">
      <c r="A1175" s="1">
        <v>117400</v>
      </c>
      <c r="B1175" s="1"/>
      <c r="C1175" s="1"/>
      <c r="D1175" s="1" t="s">
        <v>1517</v>
      </c>
      <c r="E1175" s="1"/>
      <c r="F1175" s="1" t="s">
        <v>1150</v>
      </c>
    </row>
    <row r="1176" spans="1:6">
      <c r="A1176" s="1">
        <v>117500</v>
      </c>
      <c r="B1176" s="1"/>
      <c r="C1176" s="1"/>
      <c r="D1176" s="1" t="s">
        <v>2626</v>
      </c>
      <c r="E1176" s="1"/>
      <c r="F1176" s="1" t="s">
        <v>1150</v>
      </c>
    </row>
    <row r="1177" spans="1:6">
      <c r="A1177" s="1">
        <v>117600</v>
      </c>
      <c r="B1177" s="1"/>
      <c r="C1177" s="1" t="s">
        <v>2627</v>
      </c>
      <c r="D1177" s="1" t="s">
        <v>2428</v>
      </c>
      <c r="E1177" s="1"/>
      <c r="F1177" s="1" t="s">
        <v>1150</v>
      </c>
    </row>
    <row r="1178" spans="1:6">
      <c r="A1178" s="1">
        <v>117700</v>
      </c>
      <c r="B1178" s="1"/>
      <c r="C1178" s="1" t="s">
        <v>2628</v>
      </c>
      <c r="D1178" s="1" t="s">
        <v>2629</v>
      </c>
      <c r="E1178" s="1" t="s">
        <v>1357</v>
      </c>
      <c r="F1178" s="1" t="s">
        <v>1150</v>
      </c>
    </row>
    <row r="1179" spans="1:6">
      <c r="A1179" s="1">
        <v>117800</v>
      </c>
      <c r="B1179" s="1"/>
      <c r="C1179" s="1" t="s">
        <v>2630</v>
      </c>
      <c r="D1179" s="1" t="s">
        <v>2432</v>
      </c>
      <c r="E1179" s="1" t="s">
        <v>1357</v>
      </c>
      <c r="F1179" s="1" t="s">
        <v>1150</v>
      </c>
    </row>
    <row r="1180" spans="1:6">
      <c r="A1180" s="1">
        <v>117900</v>
      </c>
      <c r="B1180" s="1"/>
      <c r="C1180" s="1" t="s">
        <v>2631</v>
      </c>
      <c r="D1180" s="1" t="s">
        <v>2632</v>
      </c>
      <c r="E1180" s="1" t="s">
        <v>1357</v>
      </c>
      <c r="F1180" s="1" t="s">
        <v>1150</v>
      </c>
    </row>
    <row r="1181" spans="1:6">
      <c r="A1181" s="1">
        <v>118000</v>
      </c>
      <c r="B1181" s="1"/>
      <c r="C1181" s="1" t="s">
        <v>2633</v>
      </c>
      <c r="D1181" s="1" t="s">
        <v>1568</v>
      </c>
      <c r="E1181" s="1" t="s">
        <v>1357</v>
      </c>
      <c r="F1181" s="1" t="s">
        <v>1150</v>
      </c>
    </row>
    <row r="1182" spans="1:6">
      <c r="A1182" s="1">
        <v>118100</v>
      </c>
      <c r="B1182" s="1"/>
      <c r="C1182" s="1"/>
      <c r="D1182" s="1" t="s">
        <v>2441</v>
      </c>
      <c r="E1182" s="1"/>
      <c r="F1182" s="1" t="s">
        <v>1150</v>
      </c>
    </row>
    <row r="1183" spans="1:6">
      <c r="A1183" s="1">
        <v>118200</v>
      </c>
      <c r="B1183" s="1"/>
      <c r="C1183" s="1" t="s">
        <v>2634</v>
      </c>
      <c r="D1183" s="1" t="s">
        <v>2443</v>
      </c>
      <c r="E1183" s="1" t="s">
        <v>1357</v>
      </c>
      <c r="F1183" s="1" t="s">
        <v>1150</v>
      </c>
    </row>
    <row r="1184" spans="1:6">
      <c r="A1184" s="1">
        <v>118300</v>
      </c>
      <c r="B1184" s="1"/>
      <c r="C1184" s="1" t="s">
        <v>2635</v>
      </c>
      <c r="D1184" s="1" t="s">
        <v>2445</v>
      </c>
      <c r="E1184" s="1" t="s">
        <v>1357</v>
      </c>
      <c r="F1184" s="1" t="s">
        <v>1150</v>
      </c>
    </row>
    <row r="1185" spans="1:6">
      <c r="A1185" s="1">
        <v>118400</v>
      </c>
      <c r="B1185" s="1"/>
      <c r="C1185" s="1" t="s">
        <v>2636</v>
      </c>
      <c r="D1185" s="1" t="s">
        <v>2637</v>
      </c>
      <c r="E1185" s="1" t="s">
        <v>1357</v>
      </c>
      <c r="F1185" s="1" t="s">
        <v>1150</v>
      </c>
    </row>
    <row r="1186" spans="1:6">
      <c r="A1186" s="1">
        <v>118500</v>
      </c>
      <c r="B1186" s="1"/>
      <c r="C1186" s="1" t="s">
        <v>2638</v>
      </c>
      <c r="D1186" s="1" t="s">
        <v>2639</v>
      </c>
      <c r="E1186" s="1" t="s">
        <v>1357</v>
      </c>
      <c r="F1186" s="1" t="s">
        <v>1150</v>
      </c>
    </row>
    <row r="1187" spans="1:6">
      <c r="A1187" s="1">
        <v>118600</v>
      </c>
      <c r="B1187" s="1"/>
      <c r="C1187" s="1" t="s">
        <v>2640</v>
      </c>
      <c r="D1187" s="1" t="s">
        <v>2641</v>
      </c>
      <c r="E1187" s="1" t="s">
        <v>1357</v>
      </c>
      <c r="F1187" s="1" t="s">
        <v>1150</v>
      </c>
    </row>
    <row r="1188" spans="1:6">
      <c r="A1188" s="1">
        <v>118700</v>
      </c>
      <c r="B1188" s="1"/>
      <c r="C1188" s="1" t="s">
        <v>2642</v>
      </c>
      <c r="D1188" s="1" t="s">
        <v>2447</v>
      </c>
      <c r="E1188" s="1" t="s">
        <v>1357</v>
      </c>
      <c r="F1188" s="1" t="s">
        <v>1150</v>
      </c>
    </row>
    <row r="1189" spans="1:6">
      <c r="A1189" s="1">
        <v>118800</v>
      </c>
      <c r="B1189" s="1"/>
      <c r="C1189" s="1" t="s">
        <v>2643</v>
      </c>
      <c r="D1189" s="1" t="s">
        <v>2449</v>
      </c>
      <c r="E1189" s="1" t="s">
        <v>1357</v>
      </c>
      <c r="F1189" s="1" t="s">
        <v>1150</v>
      </c>
    </row>
    <row r="1190" spans="1:6">
      <c r="A1190" s="1">
        <v>118900</v>
      </c>
      <c r="B1190" s="1"/>
      <c r="C1190" s="1" t="s">
        <v>2644</v>
      </c>
      <c r="D1190" s="1" t="s">
        <v>2451</v>
      </c>
      <c r="E1190" s="1" t="s">
        <v>1357</v>
      </c>
      <c r="F1190" s="1" t="s">
        <v>1150</v>
      </c>
    </row>
    <row r="1191" spans="1:6">
      <c r="A1191" s="1">
        <v>119000</v>
      </c>
      <c r="B1191" s="1"/>
      <c r="C1191" s="1" t="s">
        <v>2645</v>
      </c>
      <c r="D1191" s="1" t="s">
        <v>1504</v>
      </c>
      <c r="E1191" s="1"/>
      <c r="F1191" s="1" t="s">
        <v>1150</v>
      </c>
    </row>
    <row r="1192" spans="1:6">
      <c r="A1192" s="1">
        <v>119100</v>
      </c>
      <c r="B1192" s="1"/>
      <c r="C1192" s="1" t="s">
        <v>2646</v>
      </c>
      <c r="D1192" s="1" t="s">
        <v>2647</v>
      </c>
      <c r="E1192" s="1" t="s">
        <v>1357</v>
      </c>
      <c r="F1192" s="1" t="s">
        <v>1150</v>
      </c>
    </row>
    <row r="1193" spans="1:6">
      <c r="A1193" s="1">
        <v>119200</v>
      </c>
      <c r="B1193" s="1"/>
      <c r="C1193" s="1" t="s">
        <v>2648</v>
      </c>
      <c r="D1193" s="1" t="s">
        <v>1568</v>
      </c>
      <c r="E1193" s="1" t="s">
        <v>1357</v>
      </c>
      <c r="F1193" s="1" t="s">
        <v>1150</v>
      </c>
    </row>
    <row r="1194" spans="1:6">
      <c r="A1194" s="1">
        <v>119300</v>
      </c>
      <c r="B1194" s="1"/>
      <c r="C1194" s="1"/>
      <c r="D1194" s="1" t="s">
        <v>2453</v>
      </c>
      <c r="E1194" s="1"/>
      <c r="F1194" s="1" t="s">
        <v>1150</v>
      </c>
    </row>
    <row r="1195" spans="1:6">
      <c r="A1195" s="1">
        <v>119400</v>
      </c>
      <c r="B1195" s="1"/>
      <c r="C1195" s="1" t="s">
        <v>2649</v>
      </c>
      <c r="D1195" s="1" t="s">
        <v>2650</v>
      </c>
      <c r="E1195" s="1"/>
      <c r="F1195" s="1" t="s">
        <v>1150</v>
      </c>
    </row>
    <row r="1196" spans="1:6">
      <c r="A1196" s="1">
        <v>119500</v>
      </c>
      <c r="B1196" s="1"/>
      <c r="C1196" s="1" t="s">
        <v>2651</v>
      </c>
      <c r="D1196" s="1" t="s">
        <v>2652</v>
      </c>
      <c r="E1196" s="1" t="s">
        <v>1357</v>
      </c>
      <c r="F1196" s="1" t="s">
        <v>1150</v>
      </c>
    </row>
    <row r="1197" spans="1:6">
      <c r="A1197" s="1">
        <v>119600</v>
      </c>
      <c r="B1197" s="1"/>
      <c r="C1197" s="1" t="s">
        <v>2653</v>
      </c>
      <c r="D1197" s="1" t="s">
        <v>1160</v>
      </c>
      <c r="E1197" s="1" t="s">
        <v>1357</v>
      </c>
      <c r="F1197" s="1" t="s">
        <v>1150</v>
      </c>
    </row>
    <row r="1198" spans="1:6">
      <c r="A1198" s="1">
        <v>119700</v>
      </c>
      <c r="B1198" s="1"/>
      <c r="C1198" s="1" t="s">
        <v>2654</v>
      </c>
      <c r="D1198" s="1" t="s">
        <v>2457</v>
      </c>
      <c r="E1198" s="1" t="s">
        <v>1357</v>
      </c>
      <c r="F1198" s="1" t="s">
        <v>1150</v>
      </c>
    </row>
    <row r="1199" spans="1:6">
      <c r="A1199" s="1">
        <v>119800</v>
      </c>
      <c r="B1199" s="1"/>
      <c r="C1199" s="1" t="s">
        <v>2655</v>
      </c>
      <c r="D1199" s="1" t="s">
        <v>1156</v>
      </c>
      <c r="E1199" s="1"/>
      <c r="F1199" s="1" t="s">
        <v>1150</v>
      </c>
    </row>
    <row r="1200" spans="1:6">
      <c r="A1200" s="1">
        <v>119900</v>
      </c>
      <c r="B1200" s="1"/>
      <c r="C1200" s="1" t="s">
        <v>2656</v>
      </c>
      <c r="D1200" s="1" t="s">
        <v>2657</v>
      </c>
      <c r="E1200" s="1" t="s">
        <v>1357</v>
      </c>
      <c r="F1200" s="1" t="s">
        <v>1150</v>
      </c>
    </row>
    <row r="1201" spans="1:6">
      <c r="A1201" s="1">
        <v>120000</v>
      </c>
      <c r="B1201" s="1"/>
      <c r="C1201" s="1" t="s">
        <v>2658</v>
      </c>
      <c r="D1201" s="1" t="s">
        <v>2659</v>
      </c>
      <c r="E1201" s="1" t="s">
        <v>1357</v>
      </c>
      <c r="F1201" s="1" t="s">
        <v>1150</v>
      </c>
    </row>
    <row r="1202" spans="1:6">
      <c r="A1202" s="1">
        <v>120100</v>
      </c>
      <c r="B1202" s="1"/>
      <c r="C1202" s="1" t="s">
        <v>2660</v>
      </c>
      <c r="D1202" s="1" t="s">
        <v>2661</v>
      </c>
      <c r="E1202" s="1" t="s">
        <v>1357</v>
      </c>
      <c r="F1202" s="1" t="s">
        <v>1150</v>
      </c>
    </row>
    <row r="1203" spans="1:6">
      <c r="A1203" s="1">
        <v>120200</v>
      </c>
      <c r="B1203" s="1"/>
      <c r="C1203" s="1" t="s">
        <v>2662</v>
      </c>
      <c r="D1203" s="1" t="s">
        <v>2663</v>
      </c>
      <c r="E1203" s="1" t="s">
        <v>1357</v>
      </c>
      <c r="F1203" s="1" t="s">
        <v>1150</v>
      </c>
    </row>
    <row r="1204" spans="1:6">
      <c r="A1204" s="1">
        <v>120300</v>
      </c>
      <c r="B1204" s="1"/>
      <c r="C1204" s="1" t="s">
        <v>2664</v>
      </c>
      <c r="D1204" s="1" t="s">
        <v>2665</v>
      </c>
      <c r="E1204" s="1" t="s">
        <v>1357</v>
      </c>
      <c r="F1204" s="1" t="s">
        <v>1150</v>
      </c>
    </row>
    <row r="1205" spans="1:6">
      <c r="A1205" s="1">
        <v>120400</v>
      </c>
      <c r="B1205" s="1"/>
      <c r="C1205" s="1" t="s">
        <v>2666</v>
      </c>
      <c r="D1205" s="1" t="s">
        <v>2667</v>
      </c>
      <c r="E1205" s="1" t="s">
        <v>1357</v>
      </c>
      <c r="F1205" s="1" t="s">
        <v>1150</v>
      </c>
    </row>
    <row r="1206" spans="1:6">
      <c r="A1206" s="1">
        <v>120500</v>
      </c>
      <c r="B1206" s="1"/>
      <c r="C1206" s="1" t="s">
        <v>2668</v>
      </c>
      <c r="D1206" s="1" t="s">
        <v>2669</v>
      </c>
      <c r="E1206" s="1" t="s">
        <v>1357</v>
      </c>
      <c r="F1206" s="1" t="s">
        <v>1150</v>
      </c>
    </row>
    <row r="1207" spans="1:6">
      <c r="A1207" s="1">
        <v>120600</v>
      </c>
      <c r="B1207" s="1"/>
      <c r="C1207" s="1" t="s">
        <v>2670</v>
      </c>
      <c r="D1207" s="1" t="s">
        <v>2671</v>
      </c>
      <c r="E1207" s="1" t="s">
        <v>1357</v>
      </c>
      <c r="F1207" s="1" t="s">
        <v>1150</v>
      </c>
    </row>
    <row r="1208" spans="1:6">
      <c r="A1208" s="1">
        <v>120700</v>
      </c>
      <c r="B1208" s="1"/>
      <c r="C1208" s="1" t="s">
        <v>2672</v>
      </c>
      <c r="D1208" s="1" t="s">
        <v>1160</v>
      </c>
      <c r="E1208" s="1" t="s">
        <v>1357</v>
      </c>
      <c r="F1208" s="1" t="s">
        <v>1150</v>
      </c>
    </row>
    <row r="1209" spans="1:6">
      <c r="A1209" s="1">
        <v>120800</v>
      </c>
      <c r="B1209" s="1"/>
      <c r="C1209" s="1" t="s">
        <v>2673</v>
      </c>
      <c r="D1209" s="1" t="s">
        <v>2674</v>
      </c>
      <c r="E1209" s="1"/>
      <c r="F1209" s="1" t="s">
        <v>1150</v>
      </c>
    </row>
    <row r="1210" spans="1:6">
      <c r="A1210" s="1">
        <v>120900</v>
      </c>
      <c r="B1210" s="1"/>
      <c r="C1210" s="1"/>
      <c r="D1210" s="1" t="s">
        <v>2675</v>
      </c>
      <c r="E1210" s="1"/>
      <c r="F1210" s="1" t="s">
        <v>1150</v>
      </c>
    </row>
    <row r="1211" spans="1:6">
      <c r="A1211" s="1">
        <v>121000</v>
      </c>
      <c r="B1211" s="1"/>
      <c r="C1211" s="1" t="s">
        <v>2676</v>
      </c>
      <c r="D1211" s="1" t="s">
        <v>2677</v>
      </c>
      <c r="E1211" s="1" t="s">
        <v>1357</v>
      </c>
      <c r="F1211" s="1" t="s">
        <v>1150</v>
      </c>
    </row>
    <row r="1212" spans="1:6">
      <c r="A1212" s="1">
        <v>121100</v>
      </c>
      <c r="B1212" s="1"/>
      <c r="C1212" s="1" t="s">
        <v>2678</v>
      </c>
      <c r="D1212" s="1" t="s">
        <v>2679</v>
      </c>
      <c r="E1212" s="1" t="s">
        <v>1357</v>
      </c>
      <c r="F1212" s="1" t="s">
        <v>1150</v>
      </c>
    </row>
    <row r="1213" spans="1:6">
      <c r="A1213" s="1">
        <v>121200</v>
      </c>
      <c r="B1213" s="1"/>
      <c r="C1213" s="1" t="s">
        <v>2680</v>
      </c>
      <c r="D1213" s="1" t="s">
        <v>2681</v>
      </c>
      <c r="E1213" s="1" t="s">
        <v>1357</v>
      </c>
      <c r="F1213" s="1" t="s">
        <v>1150</v>
      </c>
    </row>
    <row r="1214" spans="1:6">
      <c r="A1214" s="1">
        <v>121300</v>
      </c>
      <c r="B1214" s="1"/>
      <c r="C1214" s="1" t="s">
        <v>2682</v>
      </c>
      <c r="D1214" s="1" t="s">
        <v>2683</v>
      </c>
      <c r="E1214" s="1" t="s">
        <v>1357</v>
      </c>
      <c r="F1214" s="1" t="s">
        <v>1150</v>
      </c>
    </row>
    <row r="1215" spans="1:6">
      <c r="A1215" s="1">
        <v>121400</v>
      </c>
      <c r="B1215" s="1"/>
      <c r="C1215" s="1"/>
      <c r="D1215" s="1" t="s">
        <v>2684</v>
      </c>
      <c r="E1215" s="1"/>
      <c r="F1215" s="1" t="s">
        <v>1150</v>
      </c>
    </row>
    <row r="1216" spans="1:6">
      <c r="A1216" s="1">
        <v>121500</v>
      </c>
      <c r="B1216" s="1"/>
      <c r="C1216" s="1" t="s">
        <v>2685</v>
      </c>
      <c r="D1216" s="1" t="s">
        <v>2686</v>
      </c>
      <c r="E1216" s="1" t="s">
        <v>1357</v>
      </c>
      <c r="F1216" s="1" t="s">
        <v>1150</v>
      </c>
    </row>
    <row r="1217" spans="1:6">
      <c r="A1217" s="1">
        <v>121600</v>
      </c>
      <c r="B1217" s="1"/>
      <c r="C1217" s="1" t="s">
        <v>2687</v>
      </c>
      <c r="D1217" s="1" t="s">
        <v>2688</v>
      </c>
      <c r="E1217" s="1"/>
      <c r="F1217" s="1" t="s">
        <v>1150</v>
      </c>
    </row>
    <row r="1218" spans="1:6">
      <c r="A1218" s="1">
        <v>121700</v>
      </c>
      <c r="B1218" s="1"/>
      <c r="C1218" s="1" t="s">
        <v>2689</v>
      </c>
      <c r="D1218" s="1" t="s">
        <v>2690</v>
      </c>
      <c r="E1218" s="1" t="s">
        <v>1357</v>
      </c>
      <c r="F1218" s="1" t="s">
        <v>1150</v>
      </c>
    </row>
    <row r="1219" spans="1:6">
      <c r="A1219" s="1">
        <v>121800</v>
      </c>
      <c r="B1219" s="1"/>
      <c r="C1219" s="1" t="s">
        <v>2691</v>
      </c>
      <c r="D1219" s="1" t="s">
        <v>2692</v>
      </c>
      <c r="E1219" s="1" t="s">
        <v>1357</v>
      </c>
      <c r="F1219" s="1" t="s">
        <v>1150</v>
      </c>
    </row>
    <row r="1220" spans="1:6">
      <c r="A1220" s="1">
        <v>121900</v>
      </c>
      <c r="B1220" s="1"/>
      <c r="C1220" s="1" t="s">
        <v>2693</v>
      </c>
      <c r="D1220" s="1" t="s">
        <v>1601</v>
      </c>
      <c r="E1220" s="1" t="s">
        <v>1357</v>
      </c>
      <c r="F1220" s="1" t="s">
        <v>1150</v>
      </c>
    </row>
    <row r="1221" spans="1:6">
      <c r="A1221" s="1">
        <v>122000</v>
      </c>
      <c r="B1221" s="1"/>
      <c r="C1221" s="1" t="s">
        <v>2694</v>
      </c>
      <c r="D1221" s="1" t="s">
        <v>2695</v>
      </c>
      <c r="E1221" s="1" t="s">
        <v>1357</v>
      </c>
      <c r="F1221" s="1" t="s">
        <v>1150</v>
      </c>
    </row>
    <row r="1222" spans="1:6">
      <c r="A1222" s="1">
        <v>122100</v>
      </c>
      <c r="B1222" s="1"/>
      <c r="C1222" s="1" t="s">
        <v>2696</v>
      </c>
      <c r="D1222" s="1" t="s">
        <v>2697</v>
      </c>
      <c r="E1222" s="1"/>
      <c r="F1222" s="1" t="s">
        <v>1150</v>
      </c>
    </row>
    <row r="1223" spans="1:6">
      <c r="A1223" s="1">
        <v>122200</v>
      </c>
      <c r="B1223" s="1"/>
      <c r="C1223" s="1" t="s">
        <v>2698</v>
      </c>
      <c r="D1223" s="1" t="s">
        <v>2699</v>
      </c>
      <c r="E1223" s="1" t="s">
        <v>1357</v>
      </c>
      <c r="F1223" s="1" t="s">
        <v>1150</v>
      </c>
    </row>
    <row r="1224" spans="1:6">
      <c r="A1224" s="1">
        <v>122300</v>
      </c>
      <c r="B1224" s="1"/>
      <c r="C1224" s="1" t="s">
        <v>2700</v>
      </c>
      <c r="D1224" s="1" t="s">
        <v>2701</v>
      </c>
      <c r="E1224" s="1" t="s">
        <v>1357</v>
      </c>
      <c r="F1224" s="1" t="s">
        <v>1150</v>
      </c>
    </row>
    <row r="1225" spans="1:6">
      <c r="A1225" s="1">
        <v>122400</v>
      </c>
      <c r="B1225" s="1"/>
      <c r="C1225" s="1" t="s">
        <v>2702</v>
      </c>
      <c r="D1225" s="1" t="s">
        <v>1601</v>
      </c>
      <c r="E1225" s="1" t="s">
        <v>1357</v>
      </c>
      <c r="F1225" s="1" t="s">
        <v>1150</v>
      </c>
    </row>
    <row r="1226" spans="1:6">
      <c r="A1226" s="1">
        <v>122500</v>
      </c>
      <c r="B1226" s="1"/>
      <c r="C1226" s="1" t="s">
        <v>2703</v>
      </c>
      <c r="D1226" s="1" t="s">
        <v>2704</v>
      </c>
      <c r="E1226" s="1" t="s">
        <v>1357</v>
      </c>
      <c r="F1226" s="1" t="s">
        <v>1150</v>
      </c>
    </row>
    <row r="1227" spans="1:6">
      <c r="A1227" s="1">
        <v>122600</v>
      </c>
      <c r="B1227" s="1"/>
      <c r="C1227" s="1" t="s">
        <v>2705</v>
      </c>
      <c r="D1227" s="1" t="s">
        <v>2706</v>
      </c>
      <c r="E1227" s="1" t="s">
        <v>1357</v>
      </c>
      <c r="F1227" s="1" t="s">
        <v>1150</v>
      </c>
    </row>
    <row r="1228" spans="1:6">
      <c r="A1228" s="1">
        <v>122700</v>
      </c>
      <c r="B1228" s="1"/>
      <c r="C1228" s="1" t="s">
        <v>2707</v>
      </c>
      <c r="D1228" s="1" t="s">
        <v>2708</v>
      </c>
      <c r="E1228" s="1" t="s">
        <v>1357</v>
      </c>
      <c r="F1228" s="1" t="s">
        <v>1150</v>
      </c>
    </row>
    <row r="1229" spans="1:6">
      <c r="A1229" s="1">
        <v>122800</v>
      </c>
      <c r="B1229" s="1"/>
      <c r="C1229" s="1" t="s">
        <v>2709</v>
      </c>
      <c r="D1229" s="1" t="s">
        <v>2710</v>
      </c>
      <c r="E1229" s="1" t="s">
        <v>1357</v>
      </c>
      <c r="F1229" s="1" t="s">
        <v>1150</v>
      </c>
    </row>
    <row r="1230" spans="1:6">
      <c r="A1230" s="1">
        <v>122900</v>
      </c>
      <c r="B1230" s="1"/>
      <c r="C1230" s="1" t="s">
        <v>2711</v>
      </c>
      <c r="D1230" s="1" t="s">
        <v>1400</v>
      </c>
      <c r="E1230" s="1"/>
      <c r="F1230" s="1" t="s">
        <v>1150</v>
      </c>
    </row>
    <row r="1231" spans="1:6">
      <c r="A1231" s="1">
        <v>123000</v>
      </c>
      <c r="B1231" s="1"/>
      <c r="C1231" s="1" t="s">
        <v>2712</v>
      </c>
      <c r="D1231" s="1" t="s">
        <v>2713</v>
      </c>
      <c r="E1231" s="1"/>
      <c r="F1231" s="1" t="s">
        <v>1150</v>
      </c>
    </row>
    <row r="1232" spans="1:6">
      <c r="A1232" s="1">
        <v>123100</v>
      </c>
      <c r="B1232" s="1"/>
      <c r="C1232" s="1" t="s">
        <v>2714</v>
      </c>
      <c r="D1232" s="1" t="s">
        <v>2715</v>
      </c>
      <c r="E1232" s="1" t="s">
        <v>1357</v>
      </c>
      <c r="F1232" s="1" t="s">
        <v>1150</v>
      </c>
    </row>
    <row r="1233" spans="1:6">
      <c r="A1233" s="1">
        <v>123200</v>
      </c>
      <c r="B1233" s="1"/>
      <c r="C1233" s="1" t="s">
        <v>2716</v>
      </c>
      <c r="D1233" s="1" t="s">
        <v>1448</v>
      </c>
      <c r="E1233" s="1" t="s">
        <v>1357</v>
      </c>
      <c r="F1233" s="1" t="s">
        <v>1150</v>
      </c>
    </row>
    <row r="1234" spans="1:6">
      <c r="A1234" s="1">
        <v>123300</v>
      </c>
      <c r="B1234" s="1"/>
      <c r="C1234" s="1"/>
      <c r="D1234" s="1" t="s">
        <v>1436</v>
      </c>
      <c r="E1234" s="1"/>
      <c r="F1234" s="1" t="s">
        <v>1150</v>
      </c>
    </row>
    <row r="1235" spans="1:6">
      <c r="A1235" s="1">
        <v>123400</v>
      </c>
      <c r="B1235" s="1"/>
      <c r="C1235" s="1" t="s">
        <v>2717</v>
      </c>
      <c r="D1235" s="1" t="s">
        <v>2718</v>
      </c>
      <c r="E1235" s="1" t="s">
        <v>1357</v>
      </c>
      <c r="F1235" s="1" t="s">
        <v>1150</v>
      </c>
    </row>
    <row r="1236" spans="1:6">
      <c r="A1236" s="1">
        <v>123500</v>
      </c>
      <c r="B1236" s="1"/>
      <c r="C1236" s="1" t="s">
        <v>2719</v>
      </c>
      <c r="D1236" s="1" t="s">
        <v>1448</v>
      </c>
      <c r="E1236" s="1" t="s">
        <v>1357</v>
      </c>
      <c r="F1236" s="1" t="s">
        <v>1150</v>
      </c>
    </row>
    <row r="1237" spans="1:6">
      <c r="A1237" s="1">
        <v>123600</v>
      </c>
      <c r="B1237" s="1"/>
      <c r="C1237" s="1"/>
      <c r="D1237" s="1" t="s">
        <v>2720</v>
      </c>
      <c r="E1237" s="1"/>
      <c r="F1237" s="1" t="s">
        <v>1150</v>
      </c>
    </row>
    <row r="1238" spans="1:6">
      <c r="A1238" s="1">
        <v>123700</v>
      </c>
      <c r="B1238" s="1"/>
      <c r="C1238" s="1" t="s">
        <v>2721</v>
      </c>
      <c r="D1238" s="1" t="s">
        <v>2722</v>
      </c>
      <c r="E1238" s="1" t="s">
        <v>1357</v>
      </c>
      <c r="F1238" s="1" t="s">
        <v>1150</v>
      </c>
    </row>
    <row r="1239" spans="1:6">
      <c r="A1239" s="1">
        <v>123800</v>
      </c>
      <c r="B1239" s="1"/>
      <c r="C1239" s="1" t="s">
        <v>2723</v>
      </c>
      <c r="D1239" s="1" t="s">
        <v>2724</v>
      </c>
      <c r="E1239" s="1" t="s">
        <v>1357</v>
      </c>
      <c r="F1239" s="1" t="s">
        <v>1150</v>
      </c>
    </row>
    <row r="1240" spans="1:6">
      <c r="A1240" s="1">
        <v>123900</v>
      </c>
      <c r="B1240" s="1"/>
      <c r="C1240" s="1" t="s">
        <v>2725</v>
      </c>
      <c r="D1240" s="1" t="s">
        <v>2726</v>
      </c>
      <c r="E1240" s="1"/>
      <c r="F1240" s="1" t="s">
        <v>1150</v>
      </c>
    </row>
    <row r="1241" spans="1:6">
      <c r="A1241" s="1">
        <v>124000</v>
      </c>
      <c r="B1241" s="1"/>
      <c r="C1241" s="1" t="s">
        <v>2727</v>
      </c>
      <c r="D1241" s="1" t="s">
        <v>2704</v>
      </c>
      <c r="E1241" s="1" t="s">
        <v>1357</v>
      </c>
      <c r="F1241" s="1" t="s">
        <v>1150</v>
      </c>
    </row>
    <row r="1242" spans="1:6">
      <c r="A1242" s="1">
        <v>124100</v>
      </c>
      <c r="B1242" s="1"/>
      <c r="C1242" s="1" t="s">
        <v>2728</v>
      </c>
      <c r="D1242" s="1" t="s">
        <v>2706</v>
      </c>
      <c r="E1242" s="1" t="s">
        <v>1357</v>
      </c>
      <c r="F1242" s="1" t="s">
        <v>1150</v>
      </c>
    </row>
    <row r="1243" spans="1:6">
      <c r="A1243" s="1">
        <v>124200</v>
      </c>
      <c r="B1243" s="1"/>
      <c r="C1243" s="1" t="s">
        <v>2729</v>
      </c>
      <c r="D1243" s="1" t="s">
        <v>2708</v>
      </c>
      <c r="E1243" s="1" t="s">
        <v>1357</v>
      </c>
      <c r="F1243" s="1" t="s">
        <v>1150</v>
      </c>
    </row>
    <row r="1244" spans="1:6">
      <c r="A1244" s="1">
        <v>124300</v>
      </c>
      <c r="B1244" s="1"/>
      <c r="C1244" s="1" t="s">
        <v>2730</v>
      </c>
      <c r="D1244" s="1" t="s">
        <v>2710</v>
      </c>
      <c r="E1244" s="1" t="s">
        <v>1357</v>
      </c>
      <c r="F1244" s="1" t="s">
        <v>1150</v>
      </c>
    </row>
    <row r="1245" spans="1:6">
      <c r="A1245" s="1">
        <v>124400</v>
      </c>
      <c r="B1245" s="1"/>
      <c r="C1245" s="1" t="s">
        <v>2731</v>
      </c>
      <c r="D1245" s="1" t="s">
        <v>1400</v>
      </c>
      <c r="E1245" s="1"/>
      <c r="F1245" s="1" t="s">
        <v>1150</v>
      </c>
    </row>
    <row r="1246" spans="1:6">
      <c r="A1246" s="1">
        <v>124500</v>
      </c>
      <c r="B1246" s="1"/>
      <c r="C1246" s="1" t="s">
        <v>2732</v>
      </c>
      <c r="D1246" s="1" t="s">
        <v>2733</v>
      </c>
      <c r="E1246" s="1" t="s">
        <v>1357</v>
      </c>
      <c r="F1246" s="1" t="s">
        <v>1150</v>
      </c>
    </row>
    <row r="1247" spans="1:6">
      <c r="A1247" s="1">
        <v>124600</v>
      </c>
      <c r="B1247" s="1"/>
      <c r="C1247" s="1"/>
      <c r="D1247" s="1" t="s">
        <v>1436</v>
      </c>
      <c r="E1247" s="1"/>
      <c r="F1247" s="1" t="s">
        <v>1150</v>
      </c>
    </row>
    <row r="1248" spans="1:6">
      <c r="A1248" s="1">
        <v>124700</v>
      </c>
      <c r="B1248" s="1"/>
      <c r="C1248" s="1" t="s">
        <v>2734</v>
      </c>
      <c r="D1248" s="1" t="s">
        <v>2735</v>
      </c>
      <c r="E1248" s="1" t="s">
        <v>1357</v>
      </c>
      <c r="F1248" s="1" t="s">
        <v>1150</v>
      </c>
    </row>
    <row r="1249" spans="1:6">
      <c r="A1249" s="1">
        <v>124800</v>
      </c>
      <c r="B1249" s="1"/>
      <c r="C1249" s="1" t="s">
        <v>2736</v>
      </c>
      <c r="D1249" s="1" t="s">
        <v>1448</v>
      </c>
      <c r="E1249" s="1" t="s">
        <v>1357</v>
      </c>
      <c r="F1249" s="1" t="s">
        <v>1150</v>
      </c>
    </row>
    <row r="1250" spans="1:6">
      <c r="A1250" s="1">
        <v>124900</v>
      </c>
      <c r="B1250" s="1"/>
      <c r="C1250" s="1"/>
      <c r="D1250" s="1" t="s">
        <v>2737</v>
      </c>
      <c r="E1250" s="1"/>
      <c r="F1250" s="1" t="s">
        <v>1150</v>
      </c>
    </row>
    <row r="1251" spans="1:6">
      <c r="A1251" s="1">
        <v>125000</v>
      </c>
      <c r="B1251" s="1"/>
      <c r="C1251" s="1" t="s">
        <v>2738</v>
      </c>
      <c r="D1251" s="1" t="s">
        <v>2677</v>
      </c>
      <c r="E1251" s="1" t="s">
        <v>1357</v>
      </c>
      <c r="F1251" s="1" t="s">
        <v>1150</v>
      </c>
    </row>
    <row r="1252" spans="1:6">
      <c r="A1252" s="1">
        <v>125100</v>
      </c>
      <c r="B1252" s="1"/>
      <c r="C1252" s="1" t="s">
        <v>2739</v>
      </c>
      <c r="D1252" s="1" t="s">
        <v>2679</v>
      </c>
      <c r="E1252" s="1" t="s">
        <v>1357</v>
      </c>
      <c r="F1252" s="1" t="s">
        <v>1150</v>
      </c>
    </row>
    <row r="1253" spans="1:6">
      <c r="A1253" s="1">
        <v>125200</v>
      </c>
      <c r="B1253" s="1"/>
      <c r="C1253" s="1" t="s">
        <v>2740</v>
      </c>
      <c r="D1253" s="1" t="s">
        <v>2681</v>
      </c>
      <c r="E1253" s="1" t="s">
        <v>1357</v>
      </c>
      <c r="F1253" s="1" t="s">
        <v>1150</v>
      </c>
    </row>
    <row r="1254" spans="1:6">
      <c r="A1254" s="1">
        <v>125300</v>
      </c>
      <c r="B1254" s="1"/>
      <c r="C1254" s="1" t="s">
        <v>2741</v>
      </c>
      <c r="D1254" s="1" t="s">
        <v>2683</v>
      </c>
      <c r="E1254" s="1" t="s">
        <v>1357</v>
      </c>
      <c r="F1254" s="1" t="s">
        <v>1150</v>
      </c>
    </row>
    <row r="1255" spans="1:6">
      <c r="A1255" s="1">
        <v>125400</v>
      </c>
      <c r="B1255" s="1"/>
      <c r="C1255" s="1"/>
      <c r="D1255" s="1" t="s">
        <v>2742</v>
      </c>
      <c r="E1255" s="1"/>
      <c r="F1255" s="1" t="s">
        <v>1150</v>
      </c>
    </row>
    <row r="1256" spans="1:6">
      <c r="A1256" s="1">
        <v>125500</v>
      </c>
      <c r="B1256" s="1"/>
      <c r="C1256" s="1" t="s">
        <v>2743</v>
      </c>
      <c r="D1256" s="1" t="s">
        <v>2744</v>
      </c>
      <c r="E1256" s="1"/>
      <c r="F1256" s="1" t="s">
        <v>1150</v>
      </c>
    </row>
    <row r="1257" spans="1:6">
      <c r="A1257" s="1">
        <v>125600</v>
      </c>
      <c r="B1257" s="1"/>
      <c r="C1257" s="1" t="s">
        <v>2745</v>
      </c>
      <c r="D1257" s="1" t="s">
        <v>2746</v>
      </c>
      <c r="E1257" s="1" t="s">
        <v>1357</v>
      </c>
      <c r="F1257" s="1" t="s">
        <v>1150</v>
      </c>
    </row>
    <row r="1258" spans="1:6">
      <c r="A1258" s="1">
        <v>125700</v>
      </c>
      <c r="B1258" s="1"/>
      <c r="C1258" s="1" t="s">
        <v>2747</v>
      </c>
      <c r="D1258" s="1" t="s">
        <v>1601</v>
      </c>
      <c r="E1258" s="1" t="s">
        <v>1357</v>
      </c>
      <c r="F1258" s="1" t="s">
        <v>1150</v>
      </c>
    </row>
    <row r="1259" spans="1:6">
      <c r="A1259" s="1">
        <v>125800</v>
      </c>
      <c r="B1259" s="1"/>
      <c r="C1259" s="1" t="s">
        <v>2748</v>
      </c>
      <c r="D1259" s="1" t="s">
        <v>2749</v>
      </c>
      <c r="E1259" s="1" t="s">
        <v>1357</v>
      </c>
      <c r="F1259" s="1" t="s">
        <v>1150</v>
      </c>
    </row>
    <row r="1260" spans="1:6">
      <c r="A1260" s="1">
        <v>125900</v>
      </c>
      <c r="B1260" s="1"/>
      <c r="C1260" s="1" t="s">
        <v>2750</v>
      </c>
      <c r="D1260" s="1" t="s">
        <v>2751</v>
      </c>
      <c r="E1260" s="1" t="s">
        <v>1357</v>
      </c>
      <c r="F1260" s="1" t="s">
        <v>1150</v>
      </c>
    </row>
    <row r="1261" spans="1:6">
      <c r="A1261" s="1">
        <v>126000</v>
      </c>
      <c r="B1261" s="1"/>
      <c r="C1261" s="1" t="s">
        <v>2752</v>
      </c>
      <c r="D1261" s="1" t="s">
        <v>2753</v>
      </c>
      <c r="E1261" s="1"/>
      <c r="F1261" s="1" t="s">
        <v>1150</v>
      </c>
    </row>
    <row r="1262" spans="1:6">
      <c r="A1262" s="1">
        <v>126100</v>
      </c>
      <c r="B1262" s="1"/>
      <c r="C1262" s="1"/>
      <c r="D1262" s="1" t="s">
        <v>2754</v>
      </c>
      <c r="E1262" s="1"/>
      <c r="F1262" s="1" t="s">
        <v>1150</v>
      </c>
    </row>
    <row r="1263" spans="1:6">
      <c r="A1263" s="1">
        <v>126200</v>
      </c>
      <c r="B1263" s="1"/>
      <c r="C1263" s="1" t="s">
        <v>2755</v>
      </c>
      <c r="D1263" s="1" t="s">
        <v>2756</v>
      </c>
      <c r="E1263" s="1" t="s">
        <v>1357</v>
      </c>
      <c r="F1263" s="1" t="s">
        <v>1150</v>
      </c>
    </row>
    <row r="1264" spans="1:6">
      <c r="A1264" s="1">
        <v>126300</v>
      </c>
      <c r="B1264" s="1"/>
      <c r="C1264" s="1" t="s">
        <v>2757</v>
      </c>
      <c r="D1264" s="1" t="s">
        <v>2758</v>
      </c>
      <c r="E1264" s="1" t="s">
        <v>1357</v>
      </c>
      <c r="F1264" s="1" t="s">
        <v>1150</v>
      </c>
    </row>
    <row r="1265" spans="1:6">
      <c r="A1265" s="1">
        <v>126400</v>
      </c>
      <c r="B1265" s="1"/>
      <c r="C1265" s="1" t="s">
        <v>2759</v>
      </c>
      <c r="D1265" s="1" t="s">
        <v>1448</v>
      </c>
      <c r="E1265" s="1" t="s">
        <v>1357</v>
      </c>
      <c r="F1265" s="1" t="s">
        <v>1150</v>
      </c>
    </row>
    <row r="1266" spans="1:6">
      <c r="A1266" s="1">
        <v>126500</v>
      </c>
      <c r="B1266" s="1"/>
      <c r="C1266" s="1" t="s">
        <v>2760</v>
      </c>
      <c r="D1266" s="1" t="s">
        <v>2761</v>
      </c>
      <c r="E1266" s="1" t="s">
        <v>1357</v>
      </c>
      <c r="F1266" s="1" t="s">
        <v>1150</v>
      </c>
    </row>
    <row r="1267" spans="1:6">
      <c r="A1267" s="1">
        <v>126600</v>
      </c>
      <c r="B1267" s="1"/>
      <c r="C1267" s="1" t="s">
        <v>2762</v>
      </c>
      <c r="D1267" s="1" t="s">
        <v>2763</v>
      </c>
      <c r="E1267" s="1" t="s">
        <v>1357</v>
      </c>
      <c r="F1267" s="1" t="s">
        <v>1150</v>
      </c>
    </row>
    <row r="1268" spans="1:6">
      <c r="A1268" s="1">
        <v>126700</v>
      </c>
      <c r="B1268" s="1"/>
      <c r="C1268" s="1" t="s">
        <v>2764</v>
      </c>
      <c r="D1268" s="1" t="s">
        <v>1400</v>
      </c>
      <c r="E1268" s="1"/>
      <c r="F1268" s="1" t="s">
        <v>1150</v>
      </c>
    </row>
    <row r="1269" spans="1:6">
      <c r="A1269" s="1">
        <v>126800</v>
      </c>
      <c r="B1269" s="1"/>
      <c r="C1269" s="1" t="s">
        <v>2765</v>
      </c>
      <c r="D1269" s="1" t="s">
        <v>2766</v>
      </c>
      <c r="E1269" s="1" t="s">
        <v>1357</v>
      </c>
      <c r="F1269" s="1" t="s">
        <v>1150</v>
      </c>
    </row>
    <row r="1270" spans="1:6">
      <c r="A1270" s="1">
        <v>126900</v>
      </c>
      <c r="B1270" s="1"/>
      <c r="C1270" s="1" t="s">
        <v>2767</v>
      </c>
      <c r="D1270" s="1" t="s">
        <v>2768</v>
      </c>
      <c r="E1270" s="1" t="s">
        <v>1357</v>
      </c>
      <c r="F1270" s="1" t="s">
        <v>1150</v>
      </c>
    </row>
    <row r="1271" spans="1:6">
      <c r="A1271" s="1">
        <v>127000</v>
      </c>
      <c r="B1271" s="1"/>
      <c r="C1271" s="1" t="s">
        <v>2769</v>
      </c>
      <c r="D1271" s="1" t="s">
        <v>2770</v>
      </c>
      <c r="E1271" s="1" t="s">
        <v>1357</v>
      </c>
      <c r="F1271" s="1" t="s">
        <v>1150</v>
      </c>
    </row>
    <row r="1272" spans="1:6">
      <c r="A1272" s="1">
        <v>127100</v>
      </c>
      <c r="B1272" s="1"/>
      <c r="C1272" s="1" t="s">
        <v>2771</v>
      </c>
      <c r="D1272" s="1" t="s">
        <v>2772</v>
      </c>
      <c r="E1272" s="1" t="s">
        <v>1357</v>
      </c>
      <c r="F1272" s="1" t="s">
        <v>1150</v>
      </c>
    </row>
    <row r="1273" spans="1:6">
      <c r="A1273" s="1">
        <v>127200</v>
      </c>
      <c r="B1273" s="1"/>
      <c r="C1273" s="1" t="s">
        <v>2773</v>
      </c>
      <c r="D1273" s="1" t="s">
        <v>1601</v>
      </c>
      <c r="E1273" s="1" t="s">
        <v>1357</v>
      </c>
      <c r="F1273" s="1" t="s">
        <v>1150</v>
      </c>
    </row>
    <row r="1274" spans="1:6">
      <c r="A1274" s="1">
        <v>127300</v>
      </c>
      <c r="B1274" s="1"/>
      <c r="C1274" s="1"/>
      <c r="D1274" s="1" t="s">
        <v>2774</v>
      </c>
      <c r="E1274" s="1"/>
      <c r="F1274" s="1" t="s">
        <v>1150</v>
      </c>
    </row>
    <row r="1275" spans="1:6">
      <c r="A1275" s="1">
        <v>127400</v>
      </c>
      <c r="B1275" s="1"/>
      <c r="C1275" s="1" t="s">
        <v>2775</v>
      </c>
      <c r="D1275" s="1" t="s">
        <v>2686</v>
      </c>
      <c r="E1275" s="1" t="s">
        <v>1357</v>
      </c>
      <c r="F1275" s="1" t="s">
        <v>1150</v>
      </c>
    </row>
    <row r="1276" spans="1:6">
      <c r="A1276" s="1">
        <v>127500</v>
      </c>
      <c r="B1276" s="1"/>
      <c r="C1276" s="1" t="s">
        <v>2776</v>
      </c>
      <c r="D1276" s="1" t="s">
        <v>2688</v>
      </c>
      <c r="E1276" s="1"/>
      <c r="F1276" s="1" t="s">
        <v>1150</v>
      </c>
    </row>
    <row r="1277" spans="1:6">
      <c r="A1277" s="1">
        <v>127600</v>
      </c>
      <c r="B1277" s="1"/>
      <c r="C1277" s="1" t="s">
        <v>2777</v>
      </c>
      <c r="D1277" s="1" t="s">
        <v>2690</v>
      </c>
      <c r="E1277" s="1" t="s">
        <v>1357</v>
      </c>
      <c r="F1277" s="1" t="s">
        <v>1150</v>
      </c>
    </row>
    <row r="1278" spans="1:6">
      <c r="A1278" s="1">
        <v>127700</v>
      </c>
      <c r="B1278" s="1"/>
      <c r="C1278" s="1" t="s">
        <v>2778</v>
      </c>
      <c r="D1278" s="1" t="s">
        <v>2692</v>
      </c>
      <c r="E1278" s="1" t="s">
        <v>1357</v>
      </c>
      <c r="F1278" s="1" t="s">
        <v>1150</v>
      </c>
    </row>
    <row r="1279" spans="1:6">
      <c r="A1279" s="1">
        <v>127800</v>
      </c>
      <c r="B1279" s="1"/>
      <c r="C1279" s="1" t="s">
        <v>2779</v>
      </c>
      <c r="D1279" s="1" t="s">
        <v>1601</v>
      </c>
      <c r="E1279" s="1" t="s">
        <v>1357</v>
      </c>
      <c r="F1279" s="1" t="s">
        <v>1150</v>
      </c>
    </row>
    <row r="1280" spans="1:6">
      <c r="A1280" s="1">
        <v>127900</v>
      </c>
      <c r="B1280" s="1"/>
      <c r="C1280" s="1" t="s">
        <v>2780</v>
      </c>
      <c r="D1280" s="1" t="s">
        <v>2781</v>
      </c>
      <c r="E1280" s="1"/>
      <c r="F1280" s="1" t="s">
        <v>1150</v>
      </c>
    </row>
    <row r="1281" spans="1:6">
      <c r="A1281" s="1">
        <v>128000</v>
      </c>
      <c r="B1281" s="1"/>
      <c r="C1281" s="1" t="s">
        <v>2782</v>
      </c>
      <c r="D1281" s="1" t="s">
        <v>2783</v>
      </c>
      <c r="E1281" s="1" t="s">
        <v>1357</v>
      </c>
      <c r="F1281" s="1" t="s">
        <v>1150</v>
      </c>
    </row>
    <row r="1282" spans="1:6">
      <c r="A1282" s="1">
        <v>128100</v>
      </c>
      <c r="B1282" s="1"/>
      <c r="C1282" s="1" t="s">
        <v>2784</v>
      </c>
      <c r="D1282" s="1" t="s">
        <v>2785</v>
      </c>
      <c r="E1282" s="1" t="s">
        <v>1357</v>
      </c>
      <c r="F1282" s="1" t="s">
        <v>1150</v>
      </c>
    </row>
    <row r="1283" spans="1:6">
      <c r="A1283" s="1">
        <v>128200</v>
      </c>
      <c r="B1283" s="1"/>
      <c r="C1283" s="1" t="s">
        <v>2786</v>
      </c>
      <c r="D1283" s="1" t="s">
        <v>2787</v>
      </c>
      <c r="E1283" s="1" t="s">
        <v>1357</v>
      </c>
      <c r="F1283" s="1" t="s">
        <v>1150</v>
      </c>
    </row>
    <row r="1284" spans="1:6">
      <c r="A1284" s="1">
        <v>128300</v>
      </c>
      <c r="B1284" s="1"/>
      <c r="C1284" s="1" t="s">
        <v>2788</v>
      </c>
      <c r="D1284" s="1" t="s">
        <v>1601</v>
      </c>
      <c r="E1284" s="1" t="s">
        <v>1357</v>
      </c>
      <c r="F1284" s="1" t="s">
        <v>1150</v>
      </c>
    </row>
    <row r="1285" spans="1:6">
      <c r="A1285" s="1">
        <v>128400</v>
      </c>
      <c r="B1285" s="1"/>
      <c r="C1285" s="1" t="s">
        <v>2789</v>
      </c>
      <c r="D1285" s="1" t="s">
        <v>2704</v>
      </c>
      <c r="E1285" s="1" t="s">
        <v>1357</v>
      </c>
      <c r="F1285" s="1" t="s">
        <v>1150</v>
      </c>
    </row>
    <row r="1286" spans="1:6">
      <c r="A1286" s="1">
        <v>128500</v>
      </c>
      <c r="B1286" s="1"/>
      <c r="C1286" s="1" t="s">
        <v>2790</v>
      </c>
      <c r="D1286" s="1" t="s">
        <v>2706</v>
      </c>
      <c r="E1286" s="1" t="s">
        <v>1357</v>
      </c>
      <c r="F1286" s="1" t="s">
        <v>1150</v>
      </c>
    </row>
    <row r="1287" spans="1:6">
      <c r="A1287" s="1">
        <v>128600</v>
      </c>
      <c r="B1287" s="1"/>
      <c r="C1287" s="1" t="s">
        <v>2791</v>
      </c>
      <c r="D1287" s="1" t="s">
        <v>2792</v>
      </c>
      <c r="E1287" s="1" t="s">
        <v>1357</v>
      </c>
      <c r="F1287" s="1" t="s">
        <v>1150</v>
      </c>
    </row>
    <row r="1288" spans="1:6">
      <c r="A1288" s="1">
        <v>128700</v>
      </c>
      <c r="B1288" s="1"/>
      <c r="C1288" s="1" t="s">
        <v>2793</v>
      </c>
      <c r="D1288" s="1" t="s">
        <v>2794</v>
      </c>
      <c r="E1288" s="1" t="s">
        <v>1357</v>
      </c>
      <c r="F1288" s="1" t="s">
        <v>1150</v>
      </c>
    </row>
    <row r="1289" spans="1:6">
      <c r="A1289" s="1">
        <v>128800</v>
      </c>
      <c r="B1289" s="1"/>
      <c r="C1289" s="1" t="s">
        <v>2795</v>
      </c>
      <c r="D1289" s="1" t="s">
        <v>2796</v>
      </c>
      <c r="E1289" s="1"/>
      <c r="F1289" s="1" t="s">
        <v>1150</v>
      </c>
    </row>
    <row r="1290" spans="1:6">
      <c r="A1290" s="1">
        <v>128900</v>
      </c>
      <c r="B1290" s="1"/>
      <c r="C1290" s="1"/>
      <c r="D1290" s="1" t="s">
        <v>2797</v>
      </c>
      <c r="E1290" s="1"/>
      <c r="F1290" s="1" t="s">
        <v>1150</v>
      </c>
    </row>
    <row r="1291" spans="1:6">
      <c r="A1291" s="1">
        <v>129000</v>
      </c>
      <c r="B1291" s="1"/>
      <c r="C1291" s="1" t="s">
        <v>2798</v>
      </c>
      <c r="D1291" s="1" t="s">
        <v>2799</v>
      </c>
      <c r="E1291" s="1" t="s">
        <v>1357</v>
      </c>
      <c r="F1291" s="1" t="s">
        <v>1150</v>
      </c>
    </row>
    <row r="1292" spans="1:6">
      <c r="A1292" s="1">
        <v>129100</v>
      </c>
      <c r="B1292" s="1"/>
      <c r="C1292" s="1" t="s">
        <v>2800</v>
      </c>
      <c r="D1292" s="1" t="s">
        <v>2801</v>
      </c>
      <c r="E1292" s="1" t="s">
        <v>1357</v>
      </c>
      <c r="F1292" s="1" t="s">
        <v>1150</v>
      </c>
    </row>
    <row r="1293" spans="1:6">
      <c r="A1293" s="1">
        <v>129200</v>
      </c>
      <c r="B1293" s="1"/>
      <c r="C1293" s="1" t="s">
        <v>2802</v>
      </c>
      <c r="D1293" s="1" t="s">
        <v>2803</v>
      </c>
      <c r="E1293" s="1" t="s">
        <v>1357</v>
      </c>
      <c r="F1293" s="1" t="s">
        <v>1150</v>
      </c>
    </row>
    <row r="1294" spans="1:6">
      <c r="A1294" s="1">
        <v>129300</v>
      </c>
      <c r="B1294" s="1"/>
      <c r="C1294" s="1" t="s">
        <v>2804</v>
      </c>
      <c r="D1294" s="1" t="s">
        <v>2805</v>
      </c>
      <c r="E1294" s="1" t="s">
        <v>1357</v>
      </c>
      <c r="F1294" s="1" t="s">
        <v>1150</v>
      </c>
    </row>
    <row r="1295" spans="1:6">
      <c r="A1295" s="1">
        <v>129400</v>
      </c>
      <c r="B1295" s="1"/>
      <c r="C1295" s="1" t="s">
        <v>2806</v>
      </c>
      <c r="D1295" s="1" t="s">
        <v>1400</v>
      </c>
      <c r="E1295" s="1"/>
      <c r="F1295" s="1" t="s">
        <v>1150</v>
      </c>
    </row>
    <row r="1296" spans="1:6">
      <c r="A1296" s="1">
        <v>129500</v>
      </c>
      <c r="B1296" s="1"/>
      <c r="C1296" s="1" t="s">
        <v>2807</v>
      </c>
      <c r="D1296" s="1" t="s">
        <v>2713</v>
      </c>
      <c r="E1296" s="1"/>
      <c r="F1296" s="1" t="s">
        <v>1150</v>
      </c>
    </row>
    <row r="1297" spans="1:6">
      <c r="A1297" s="1">
        <v>129600</v>
      </c>
      <c r="B1297" s="1"/>
      <c r="C1297" s="1" t="s">
        <v>2808</v>
      </c>
      <c r="D1297" s="1" t="s">
        <v>2715</v>
      </c>
      <c r="E1297" s="1" t="s">
        <v>1357</v>
      </c>
      <c r="F1297" s="1" t="s">
        <v>1150</v>
      </c>
    </row>
    <row r="1298" spans="1:6">
      <c r="A1298" s="1">
        <v>129700</v>
      </c>
      <c r="B1298" s="1"/>
      <c r="C1298" s="1" t="s">
        <v>2809</v>
      </c>
      <c r="D1298" s="1" t="s">
        <v>1448</v>
      </c>
      <c r="E1298" s="1" t="s">
        <v>1357</v>
      </c>
      <c r="F1298" s="1" t="s">
        <v>1150</v>
      </c>
    </row>
    <row r="1299" spans="1:6">
      <c r="A1299" s="1">
        <v>129800</v>
      </c>
      <c r="B1299" s="1"/>
      <c r="C1299" s="1"/>
      <c r="D1299" s="1" t="s">
        <v>1436</v>
      </c>
      <c r="E1299" s="1"/>
      <c r="F1299" s="1" t="s">
        <v>1150</v>
      </c>
    </row>
    <row r="1300" spans="1:6">
      <c r="A1300" s="1">
        <v>129900</v>
      </c>
      <c r="B1300" s="1"/>
      <c r="C1300" s="1"/>
      <c r="D1300" s="1" t="s">
        <v>2810</v>
      </c>
      <c r="E1300" s="1"/>
      <c r="F1300" s="1" t="s">
        <v>1150</v>
      </c>
    </row>
    <row r="1301" spans="1:6">
      <c r="A1301" s="1">
        <v>130000</v>
      </c>
      <c r="B1301" s="1"/>
      <c r="C1301" s="1" t="s">
        <v>2811</v>
      </c>
      <c r="D1301" s="1" t="s">
        <v>2443</v>
      </c>
      <c r="E1301" s="1" t="s">
        <v>1357</v>
      </c>
      <c r="F1301" s="1" t="s">
        <v>1150</v>
      </c>
    </row>
    <row r="1302" spans="1:6">
      <c r="A1302" s="1">
        <v>130100</v>
      </c>
      <c r="B1302" s="1"/>
      <c r="C1302" s="1" t="s">
        <v>2812</v>
      </c>
      <c r="D1302" s="1" t="s">
        <v>1806</v>
      </c>
      <c r="E1302" s="1" t="s">
        <v>1357</v>
      </c>
      <c r="F1302" s="1" t="s">
        <v>1150</v>
      </c>
    </row>
    <row r="1303" spans="1:6">
      <c r="A1303" s="1">
        <v>130200</v>
      </c>
      <c r="B1303" s="1"/>
      <c r="C1303" s="1" t="s">
        <v>2813</v>
      </c>
      <c r="D1303" s="1" t="s">
        <v>2814</v>
      </c>
      <c r="E1303" s="1" t="s">
        <v>1357</v>
      </c>
      <c r="F1303" s="1" t="s">
        <v>1150</v>
      </c>
    </row>
    <row r="1304" spans="1:6">
      <c r="A1304" s="1">
        <v>130300</v>
      </c>
      <c r="B1304" s="1"/>
      <c r="C1304" s="1"/>
      <c r="D1304" s="1" t="s">
        <v>2815</v>
      </c>
      <c r="E1304" s="1"/>
      <c r="F1304" s="1" t="s">
        <v>1150</v>
      </c>
    </row>
    <row r="1305" spans="1:6">
      <c r="A1305" s="1">
        <v>130400</v>
      </c>
      <c r="B1305" s="1"/>
      <c r="C1305" s="1" t="s">
        <v>2816</v>
      </c>
      <c r="D1305" s="1" t="s">
        <v>2817</v>
      </c>
      <c r="E1305" s="1" t="s">
        <v>1357</v>
      </c>
      <c r="F1305" s="1" t="s">
        <v>1150</v>
      </c>
    </row>
    <row r="1306" spans="1:6">
      <c r="A1306" s="1">
        <v>130500</v>
      </c>
      <c r="B1306" s="1"/>
      <c r="C1306" s="1" t="s">
        <v>2818</v>
      </c>
      <c r="D1306" s="1" t="s">
        <v>1806</v>
      </c>
      <c r="E1306" s="1" t="s">
        <v>1357</v>
      </c>
      <c r="F1306" s="1" t="s">
        <v>1150</v>
      </c>
    </row>
    <row r="1307" spans="1:6">
      <c r="A1307" s="1">
        <v>130600</v>
      </c>
      <c r="B1307" s="1"/>
      <c r="C1307" s="1" t="s">
        <v>2819</v>
      </c>
      <c r="D1307" s="1" t="s">
        <v>2820</v>
      </c>
      <c r="E1307" s="1" t="s">
        <v>1357</v>
      </c>
      <c r="F1307" s="1" t="s">
        <v>1150</v>
      </c>
    </row>
    <row r="1308" spans="1:6">
      <c r="A1308" s="1">
        <v>130700</v>
      </c>
      <c r="B1308" s="1"/>
      <c r="C1308" s="1" t="s">
        <v>2821</v>
      </c>
      <c r="D1308" s="1" t="s">
        <v>1448</v>
      </c>
      <c r="E1308" s="1" t="s">
        <v>1357</v>
      </c>
      <c r="F1308" s="1" t="s">
        <v>1150</v>
      </c>
    </row>
    <row r="1309" spans="1:6">
      <c r="A1309" s="1">
        <v>130800</v>
      </c>
      <c r="B1309" s="1"/>
      <c r="C1309" s="1"/>
      <c r="D1309" s="1" t="s">
        <v>2822</v>
      </c>
      <c r="E1309" s="1"/>
      <c r="F1309" s="1" t="s">
        <v>1150</v>
      </c>
    </row>
    <row r="1310" spans="1:6">
      <c r="A1310" s="1">
        <v>130900</v>
      </c>
      <c r="B1310" s="1"/>
      <c r="C1310" s="1" t="s">
        <v>2823</v>
      </c>
      <c r="D1310" s="1" t="s">
        <v>2704</v>
      </c>
      <c r="E1310" s="1" t="s">
        <v>1357</v>
      </c>
      <c r="F1310" s="1" t="s">
        <v>1150</v>
      </c>
    </row>
    <row r="1311" spans="1:6">
      <c r="A1311" s="1">
        <v>131000</v>
      </c>
      <c r="B1311" s="1"/>
      <c r="C1311" s="1" t="s">
        <v>2824</v>
      </c>
      <c r="D1311" s="1" t="s">
        <v>2706</v>
      </c>
      <c r="E1311" s="1" t="s">
        <v>1357</v>
      </c>
      <c r="F1311" s="1" t="s">
        <v>1150</v>
      </c>
    </row>
    <row r="1312" spans="1:6">
      <c r="A1312" s="1">
        <v>131100</v>
      </c>
      <c r="B1312" s="1"/>
      <c r="C1312" s="1" t="s">
        <v>2825</v>
      </c>
      <c r="D1312" s="1" t="s">
        <v>2826</v>
      </c>
      <c r="E1312" s="1"/>
      <c r="F1312" s="1" t="s">
        <v>1150</v>
      </c>
    </row>
    <row r="1313" spans="1:6">
      <c r="A1313" s="1">
        <v>131200</v>
      </c>
      <c r="B1313" s="1"/>
      <c r="C1313" s="1" t="s">
        <v>2827</v>
      </c>
      <c r="D1313" s="1" t="s">
        <v>2828</v>
      </c>
      <c r="E1313" s="1" t="s">
        <v>1357</v>
      </c>
      <c r="F1313" s="1" t="s">
        <v>1150</v>
      </c>
    </row>
    <row r="1314" spans="1:6">
      <c r="A1314" s="1">
        <v>131300</v>
      </c>
      <c r="B1314" s="1"/>
      <c r="C1314" s="1" t="s">
        <v>2829</v>
      </c>
      <c r="D1314" s="1" t="s">
        <v>1601</v>
      </c>
      <c r="E1314" s="1" t="s">
        <v>1357</v>
      </c>
      <c r="F1314" s="1" t="s">
        <v>1150</v>
      </c>
    </row>
    <row r="1315" spans="1:6">
      <c r="A1315" s="1">
        <v>131400</v>
      </c>
      <c r="B1315" s="1"/>
      <c r="C1315" s="1" t="s">
        <v>2830</v>
      </c>
      <c r="D1315" s="1" t="s">
        <v>2831</v>
      </c>
      <c r="E1315" s="1"/>
      <c r="F1315" s="1" t="s">
        <v>1150</v>
      </c>
    </row>
    <row r="1316" spans="1:6">
      <c r="A1316" s="1">
        <v>131500</v>
      </c>
      <c r="B1316" s="1"/>
      <c r="C1316" s="1" t="s">
        <v>2832</v>
      </c>
      <c r="D1316" s="1" t="s">
        <v>2828</v>
      </c>
      <c r="E1316" s="1" t="s">
        <v>1357</v>
      </c>
      <c r="F1316" s="1" t="s">
        <v>1150</v>
      </c>
    </row>
    <row r="1317" spans="1:6">
      <c r="A1317" s="1">
        <v>131600</v>
      </c>
      <c r="B1317" s="1"/>
      <c r="C1317" s="1" t="s">
        <v>2833</v>
      </c>
      <c r="D1317" s="1" t="s">
        <v>1601</v>
      </c>
      <c r="E1317" s="1" t="s">
        <v>1357</v>
      </c>
      <c r="F1317" s="1" t="s">
        <v>1150</v>
      </c>
    </row>
    <row r="1318" spans="1:6">
      <c r="A1318" s="1">
        <v>131700</v>
      </c>
      <c r="B1318" s="1"/>
      <c r="C1318" s="1" t="s">
        <v>2834</v>
      </c>
      <c r="D1318" s="1" t="s">
        <v>2835</v>
      </c>
      <c r="E1318" s="1"/>
      <c r="F1318" s="1" t="s">
        <v>1150</v>
      </c>
    </row>
    <row r="1319" spans="1:6">
      <c r="A1319" s="1">
        <v>131800</v>
      </c>
      <c r="B1319" s="1"/>
      <c r="C1319" s="1" t="s">
        <v>2836</v>
      </c>
      <c r="D1319" s="1" t="s">
        <v>2828</v>
      </c>
      <c r="E1319" s="1" t="s">
        <v>1357</v>
      </c>
      <c r="F1319" s="1" t="s">
        <v>1150</v>
      </c>
    </row>
    <row r="1320" spans="1:6">
      <c r="A1320" s="1">
        <v>131900</v>
      </c>
      <c r="B1320" s="1"/>
      <c r="C1320" s="1"/>
      <c r="D1320" s="1" t="s">
        <v>1436</v>
      </c>
      <c r="E1320" s="1"/>
      <c r="F1320" s="1" t="s">
        <v>1150</v>
      </c>
    </row>
    <row r="1321" spans="1:6">
      <c r="A1321" s="1">
        <v>132000</v>
      </c>
      <c r="B1321" s="1"/>
      <c r="C1321" s="1"/>
      <c r="D1321" s="1" t="s">
        <v>2837</v>
      </c>
      <c r="E1321" s="1"/>
      <c r="F1321" s="1" t="s">
        <v>1150</v>
      </c>
    </row>
    <row r="1322" spans="1:6">
      <c r="A1322" s="1">
        <v>132100</v>
      </c>
      <c r="B1322" s="1"/>
      <c r="C1322" s="1" t="s">
        <v>2838</v>
      </c>
      <c r="D1322" s="1" t="s">
        <v>2839</v>
      </c>
      <c r="E1322" s="1" t="s">
        <v>1357</v>
      </c>
      <c r="F1322" s="1" t="s">
        <v>1150</v>
      </c>
    </row>
    <row r="1323" spans="1:6">
      <c r="A1323" s="1">
        <v>132200</v>
      </c>
      <c r="B1323" s="1"/>
      <c r="C1323" s="1" t="s">
        <v>2840</v>
      </c>
      <c r="D1323" s="1" t="s">
        <v>2841</v>
      </c>
      <c r="E1323" s="1" t="s">
        <v>1357</v>
      </c>
      <c r="F1323" s="1" t="s">
        <v>1150</v>
      </c>
    </row>
    <row r="1324" spans="1:6">
      <c r="A1324" s="1">
        <v>132300</v>
      </c>
      <c r="B1324" s="1"/>
      <c r="C1324" s="1" t="s">
        <v>2842</v>
      </c>
      <c r="D1324" s="1" t="s">
        <v>1806</v>
      </c>
      <c r="E1324" s="1" t="s">
        <v>1357</v>
      </c>
      <c r="F1324" s="1" t="s">
        <v>1150</v>
      </c>
    </row>
    <row r="1325" spans="1:6">
      <c r="A1325" s="1">
        <v>132400</v>
      </c>
      <c r="B1325" s="1"/>
      <c r="C1325" s="1" t="s">
        <v>2843</v>
      </c>
      <c r="D1325" s="1" t="s">
        <v>2844</v>
      </c>
      <c r="E1325" s="1" t="s">
        <v>1357</v>
      </c>
      <c r="F1325" s="1" t="s">
        <v>1150</v>
      </c>
    </row>
    <row r="1326" spans="1:6">
      <c r="A1326" s="1">
        <v>132500</v>
      </c>
      <c r="B1326" s="1"/>
      <c r="C1326" s="1" t="s">
        <v>2845</v>
      </c>
      <c r="D1326" s="1" t="s">
        <v>2846</v>
      </c>
      <c r="E1326" s="1" t="s">
        <v>1357</v>
      </c>
      <c r="F1326" s="1" t="s">
        <v>1150</v>
      </c>
    </row>
    <row r="1327" spans="1:6">
      <c r="A1327" s="1">
        <v>132600</v>
      </c>
      <c r="B1327" s="1"/>
      <c r="C1327" s="1" t="s">
        <v>2847</v>
      </c>
      <c r="D1327" s="1" t="s">
        <v>2848</v>
      </c>
      <c r="E1327" s="1" t="s">
        <v>1357</v>
      </c>
      <c r="F1327" s="1" t="s">
        <v>1150</v>
      </c>
    </row>
    <row r="1328" spans="1:6">
      <c r="A1328" s="1">
        <v>132700</v>
      </c>
      <c r="B1328" s="1"/>
      <c r="C1328" s="1" t="s">
        <v>2849</v>
      </c>
      <c r="D1328" s="1" t="s">
        <v>2850</v>
      </c>
      <c r="E1328" s="1" t="s">
        <v>1357</v>
      </c>
      <c r="F1328" s="1" t="s">
        <v>1150</v>
      </c>
    </row>
    <row r="1329" spans="1:6">
      <c r="A1329" s="1">
        <v>132800</v>
      </c>
      <c r="B1329" s="1"/>
      <c r="C1329" s="1" t="s">
        <v>2851</v>
      </c>
      <c r="D1329" s="1" t="s">
        <v>1448</v>
      </c>
      <c r="E1329" s="1" t="s">
        <v>1357</v>
      </c>
      <c r="F1329" s="1" t="s">
        <v>1150</v>
      </c>
    </row>
    <row r="1330" spans="1:6">
      <c r="A1330" s="1">
        <v>132900</v>
      </c>
      <c r="B1330" s="1"/>
      <c r="C1330" s="1" t="s">
        <v>2852</v>
      </c>
      <c r="D1330" s="1" t="s">
        <v>2853</v>
      </c>
      <c r="E1330" s="1"/>
      <c r="F1330" s="1" t="s">
        <v>1150</v>
      </c>
    </row>
    <row r="1331" spans="1:6">
      <c r="A1331" s="1">
        <v>133000</v>
      </c>
      <c r="B1331" s="1"/>
      <c r="C1331" s="1" t="s">
        <v>2854</v>
      </c>
      <c r="D1331" s="1" t="s">
        <v>2828</v>
      </c>
      <c r="E1331" s="1" t="s">
        <v>1357</v>
      </c>
      <c r="F1331" s="1" t="s">
        <v>1150</v>
      </c>
    </row>
    <row r="1332" spans="1:6">
      <c r="A1332" s="1">
        <v>133100</v>
      </c>
      <c r="B1332" s="1"/>
      <c r="C1332" s="1" t="s">
        <v>2855</v>
      </c>
      <c r="D1332" s="1" t="s">
        <v>1601</v>
      </c>
      <c r="E1332" s="1" t="s">
        <v>1357</v>
      </c>
      <c r="F1332" s="1" t="s">
        <v>1150</v>
      </c>
    </row>
    <row r="1333" spans="1:6">
      <c r="A1333" s="1">
        <v>133200</v>
      </c>
      <c r="B1333" s="1"/>
      <c r="C1333" s="1" t="s">
        <v>2856</v>
      </c>
      <c r="D1333" s="1" t="s">
        <v>2857</v>
      </c>
      <c r="E1333" s="1"/>
      <c r="F1333" s="1" t="s">
        <v>1150</v>
      </c>
    </row>
    <row r="1334" spans="1:6">
      <c r="A1334" s="1">
        <v>133300</v>
      </c>
      <c r="B1334" s="1"/>
      <c r="C1334" s="1" t="s">
        <v>2858</v>
      </c>
      <c r="D1334" s="1" t="s">
        <v>2828</v>
      </c>
      <c r="E1334" s="1" t="s">
        <v>1357</v>
      </c>
      <c r="F1334" s="1" t="s">
        <v>1150</v>
      </c>
    </row>
    <row r="1335" spans="1:6">
      <c r="A1335" s="1">
        <v>133400</v>
      </c>
      <c r="B1335" s="1"/>
      <c r="C1335" s="1" t="s">
        <v>2859</v>
      </c>
      <c r="D1335" s="1" t="s">
        <v>1601</v>
      </c>
      <c r="E1335" s="1" t="s">
        <v>1357</v>
      </c>
      <c r="F1335" s="1" t="s">
        <v>1150</v>
      </c>
    </row>
    <row r="1336" spans="1:6">
      <c r="A1336" s="1">
        <v>133500</v>
      </c>
      <c r="B1336" s="1"/>
      <c r="C1336" s="1" t="s">
        <v>2860</v>
      </c>
      <c r="D1336" s="1" t="s">
        <v>1400</v>
      </c>
      <c r="E1336" s="1"/>
      <c r="F1336" s="1" t="s">
        <v>1150</v>
      </c>
    </row>
    <row r="1337" spans="1:6">
      <c r="A1337" s="1">
        <v>133600</v>
      </c>
      <c r="B1337" s="1"/>
      <c r="C1337" s="1" t="s">
        <v>2861</v>
      </c>
      <c r="D1337" s="1" t="s">
        <v>2828</v>
      </c>
      <c r="E1337" s="1" t="s">
        <v>1357</v>
      </c>
      <c r="F1337" s="1" t="s">
        <v>1150</v>
      </c>
    </row>
    <row r="1338" spans="1:6">
      <c r="A1338" s="1">
        <v>133700</v>
      </c>
      <c r="B1338" s="1"/>
      <c r="C1338" s="1"/>
      <c r="D1338" s="1" t="s">
        <v>1436</v>
      </c>
      <c r="E1338" s="1"/>
      <c r="F1338" s="1" t="s">
        <v>1150</v>
      </c>
    </row>
    <row r="1339" spans="1:6">
      <c r="A1339" s="1">
        <v>133800</v>
      </c>
      <c r="B1339" s="1"/>
      <c r="C1339" s="1" t="s">
        <v>2862</v>
      </c>
      <c r="D1339" s="1" t="s">
        <v>2863</v>
      </c>
      <c r="E1339" s="1" t="s">
        <v>1357</v>
      </c>
      <c r="F1339" s="1" t="s">
        <v>1150</v>
      </c>
    </row>
    <row r="1340" spans="1:6">
      <c r="A1340" s="1">
        <v>133900</v>
      </c>
      <c r="B1340" s="1"/>
      <c r="C1340" s="1"/>
      <c r="D1340" s="1" t="s">
        <v>2864</v>
      </c>
      <c r="E1340" s="1"/>
      <c r="F1340" s="1" t="s">
        <v>1150</v>
      </c>
    </row>
    <row r="1341" spans="1:6">
      <c r="A1341" s="1">
        <v>134000</v>
      </c>
      <c r="B1341" s="1"/>
      <c r="C1341" s="1" t="s">
        <v>2865</v>
      </c>
      <c r="D1341" s="1" t="s">
        <v>2866</v>
      </c>
      <c r="E1341" s="1" t="s">
        <v>1357</v>
      </c>
      <c r="F1341" s="1" t="s">
        <v>1150</v>
      </c>
    </row>
    <row r="1342" spans="1:6">
      <c r="A1342" s="1">
        <v>134100</v>
      </c>
      <c r="B1342" s="1"/>
      <c r="C1342" s="1" t="s">
        <v>2867</v>
      </c>
      <c r="D1342" s="1" t="s">
        <v>2868</v>
      </c>
      <c r="E1342" s="1" t="s">
        <v>1357</v>
      </c>
      <c r="F1342" s="1" t="s">
        <v>1150</v>
      </c>
    </row>
    <row r="1343" spans="1:6">
      <c r="A1343" s="1">
        <v>134200</v>
      </c>
      <c r="B1343" s="1"/>
      <c r="C1343" s="1" t="s">
        <v>2869</v>
      </c>
      <c r="D1343" s="1" t="s">
        <v>2870</v>
      </c>
      <c r="E1343" s="1" t="s">
        <v>1357</v>
      </c>
      <c r="F1343" s="1" t="s">
        <v>1150</v>
      </c>
    </row>
    <row r="1344" spans="1:6">
      <c r="A1344" s="1">
        <v>134300</v>
      </c>
      <c r="B1344" s="1"/>
      <c r="C1344" s="1" t="s">
        <v>2871</v>
      </c>
      <c r="D1344" s="1" t="s">
        <v>2872</v>
      </c>
      <c r="E1344" s="1" t="s">
        <v>1357</v>
      </c>
      <c r="F1344" s="1" t="s">
        <v>1150</v>
      </c>
    </row>
    <row r="1345" spans="1:6">
      <c r="A1345" s="1">
        <v>134400</v>
      </c>
      <c r="B1345" s="1"/>
      <c r="C1345" s="1" t="s">
        <v>2873</v>
      </c>
      <c r="D1345" s="1" t="s">
        <v>2874</v>
      </c>
      <c r="E1345" s="1" t="s">
        <v>1357</v>
      </c>
      <c r="F1345" s="1" t="s">
        <v>1150</v>
      </c>
    </row>
    <row r="1346" spans="1:6">
      <c r="A1346" s="1">
        <v>134500</v>
      </c>
      <c r="B1346" s="1"/>
      <c r="C1346" s="1" t="s">
        <v>2875</v>
      </c>
      <c r="D1346" s="1" t="s">
        <v>1806</v>
      </c>
      <c r="E1346" s="1" t="s">
        <v>1357</v>
      </c>
      <c r="F1346" s="1" t="s">
        <v>1150</v>
      </c>
    </row>
    <row r="1347" spans="1:6">
      <c r="A1347" s="1">
        <v>134600</v>
      </c>
      <c r="B1347" s="1"/>
      <c r="C1347" s="1" t="s">
        <v>2876</v>
      </c>
      <c r="D1347" s="1" t="s">
        <v>2877</v>
      </c>
      <c r="E1347" s="1"/>
      <c r="F1347" s="1" t="s">
        <v>1150</v>
      </c>
    </row>
    <row r="1348" spans="1:6">
      <c r="A1348" s="1">
        <v>134700</v>
      </c>
      <c r="B1348" s="1"/>
      <c r="C1348" s="1" t="s">
        <v>2878</v>
      </c>
      <c r="D1348" s="1" t="s">
        <v>2879</v>
      </c>
      <c r="E1348" s="1" t="s">
        <v>1357</v>
      </c>
      <c r="F1348" s="1" t="s">
        <v>1150</v>
      </c>
    </row>
    <row r="1349" spans="1:6">
      <c r="A1349" s="1">
        <v>134800</v>
      </c>
      <c r="B1349" s="1"/>
      <c r="C1349" s="1" t="s">
        <v>2880</v>
      </c>
      <c r="D1349" s="1" t="s">
        <v>2881</v>
      </c>
      <c r="E1349" s="1" t="s">
        <v>1357</v>
      </c>
      <c r="F1349" s="1" t="s">
        <v>1150</v>
      </c>
    </row>
    <row r="1350" spans="1:6">
      <c r="A1350" s="1">
        <v>134900</v>
      </c>
      <c r="B1350" s="1"/>
      <c r="C1350" s="1"/>
      <c r="D1350" s="1" t="s">
        <v>2882</v>
      </c>
      <c r="E1350" s="1"/>
      <c r="F1350" s="1" t="s">
        <v>1150</v>
      </c>
    </row>
    <row r="1351" spans="1:6">
      <c r="A1351" s="1">
        <v>135000</v>
      </c>
      <c r="B1351" s="1"/>
      <c r="C1351" s="1" t="s">
        <v>2883</v>
      </c>
      <c r="D1351" s="1" t="s">
        <v>2722</v>
      </c>
      <c r="E1351" s="1" t="s">
        <v>1357</v>
      </c>
      <c r="F1351" s="1" t="s">
        <v>1150</v>
      </c>
    </row>
    <row r="1352" spans="1:6">
      <c r="A1352" s="1">
        <v>135100</v>
      </c>
      <c r="B1352" s="1"/>
      <c r="C1352" s="1" t="s">
        <v>2884</v>
      </c>
      <c r="D1352" s="1" t="s">
        <v>2697</v>
      </c>
      <c r="E1352" s="1"/>
      <c r="F1352" s="1" t="s">
        <v>1150</v>
      </c>
    </row>
    <row r="1353" spans="1:6">
      <c r="A1353" s="1">
        <v>135200</v>
      </c>
      <c r="B1353" s="1"/>
      <c r="C1353" s="1"/>
      <c r="D1353" s="1" t="s">
        <v>2885</v>
      </c>
      <c r="E1353" s="1"/>
      <c r="F1353" s="1" t="s">
        <v>1150</v>
      </c>
    </row>
    <row r="1354" spans="1:6">
      <c r="A1354" s="1">
        <v>135300</v>
      </c>
      <c r="B1354" s="1"/>
      <c r="C1354" s="1" t="s">
        <v>2886</v>
      </c>
      <c r="D1354" s="1" t="s">
        <v>2887</v>
      </c>
      <c r="E1354" s="1" t="s">
        <v>1357</v>
      </c>
      <c r="F1354" s="1" t="s">
        <v>1150</v>
      </c>
    </row>
    <row r="1355" spans="1:6">
      <c r="A1355" s="1">
        <v>135400</v>
      </c>
      <c r="B1355" s="1"/>
      <c r="C1355" s="1" t="s">
        <v>2888</v>
      </c>
      <c r="D1355" s="1" t="s">
        <v>1448</v>
      </c>
      <c r="E1355" s="1" t="s">
        <v>1357</v>
      </c>
      <c r="F1355" s="1" t="s">
        <v>1150</v>
      </c>
    </row>
    <row r="1356" spans="1:6">
      <c r="A1356" s="1">
        <v>135500</v>
      </c>
      <c r="B1356" s="1"/>
      <c r="C1356" s="1" t="s">
        <v>2889</v>
      </c>
      <c r="D1356" s="1" t="s">
        <v>1601</v>
      </c>
      <c r="E1356" s="1" t="s">
        <v>1357</v>
      </c>
      <c r="F1356" s="1" t="s">
        <v>1150</v>
      </c>
    </row>
    <row r="1357" spans="1:6">
      <c r="A1357" s="1">
        <v>135600</v>
      </c>
      <c r="B1357" s="1"/>
      <c r="C1357" s="1" t="s">
        <v>2890</v>
      </c>
      <c r="D1357" s="1" t="s">
        <v>1400</v>
      </c>
      <c r="E1357" s="1"/>
      <c r="F1357" s="1" t="s">
        <v>1150</v>
      </c>
    </row>
    <row r="1358" spans="1:6">
      <c r="A1358" s="1">
        <v>135700</v>
      </c>
      <c r="B1358" s="1"/>
      <c r="C1358" s="1" t="s">
        <v>2891</v>
      </c>
      <c r="D1358" s="1" t="s">
        <v>2892</v>
      </c>
      <c r="E1358" s="1" t="s">
        <v>1357</v>
      </c>
      <c r="F1358" s="1" t="s">
        <v>1150</v>
      </c>
    </row>
    <row r="1359" spans="1:6">
      <c r="A1359" s="1">
        <v>135800</v>
      </c>
      <c r="B1359" s="1"/>
      <c r="C1359" s="1" t="s">
        <v>2893</v>
      </c>
      <c r="D1359" s="1" t="s">
        <v>2894</v>
      </c>
      <c r="E1359" s="1" t="s">
        <v>1357</v>
      </c>
      <c r="F1359" s="1" t="s">
        <v>1150</v>
      </c>
    </row>
    <row r="1360" spans="1:6">
      <c r="A1360" s="1">
        <v>135900</v>
      </c>
      <c r="B1360" s="1"/>
      <c r="C1360" s="1" t="s">
        <v>2895</v>
      </c>
      <c r="D1360" s="1" t="s">
        <v>1436</v>
      </c>
      <c r="E1360" s="1"/>
      <c r="F1360" s="1" t="s">
        <v>1150</v>
      </c>
    </row>
    <row r="1361" spans="1:6">
      <c r="A1361" s="1">
        <v>136000</v>
      </c>
      <c r="B1361" s="1"/>
      <c r="C1361" s="1" t="s">
        <v>2896</v>
      </c>
      <c r="D1361" s="1" t="s">
        <v>2715</v>
      </c>
      <c r="E1361" s="1" t="s">
        <v>1357</v>
      </c>
      <c r="F1361" s="1" t="s">
        <v>1150</v>
      </c>
    </row>
    <row r="1362" spans="1:6">
      <c r="A1362" s="1">
        <v>136100</v>
      </c>
      <c r="B1362" s="1"/>
      <c r="C1362" s="1" t="s">
        <v>2897</v>
      </c>
      <c r="D1362" s="1" t="s">
        <v>1448</v>
      </c>
      <c r="E1362" s="1" t="s">
        <v>1357</v>
      </c>
      <c r="F1362" s="1" t="s">
        <v>1150</v>
      </c>
    </row>
    <row r="1363" spans="1:6">
      <c r="A1363" s="1">
        <v>136200</v>
      </c>
      <c r="B1363" s="1"/>
      <c r="C1363" s="1"/>
      <c r="D1363" s="1" t="s">
        <v>2898</v>
      </c>
      <c r="E1363" s="1"/>
      <c r="F1363" s="1" t="s">
        <v>1150</v>
      </c>
    </row>
    <row r="1364" spans="1:6">
      <c r="A1364" s="1">
        <v>136300</v>
      </c>
      <c r="B1364" s="1"/>
      <c r="C1364" s="1" t="s">
        <v>2899</v>
      </c>
      <c r="D1364" s="1" t="s">
        <v>2900</v>
      </c>
      <c r="E1364" s="1"/>
      <c r="F1364" s="1" t="s">
        <v>1150</v>
      </c>
    </row>
    <row r="1365" spans="1:6">
      <c r="A1365" s="1">
        <v>136400</v>
      </c>
      <c r="B1365" s="1"/>
      <c r="C1365" s="1" t="s">
        <v>2901</v>
      </c>
      <c r="D1365" s="1" t="s">
        <v>2324</v>
      </c>
      <c r="E1365" s="1" t="s">
        <v>1357</v>
      </c>
      <c r="F1365" s="1" t="s">
        <v>1150</v>
      </c>
    </row>
    <row r="1366" spans="1:6">
      <c r="A1366" s="1">
        <v>136500</v>
      </c>
      <c r="B1366" s="1"/>
      <c r="C1366" s="1" t="s">
        <v>2902</v>
      </c>
      <c r="D1366" s="1" t="s">
        <v>2903</v>
      </c>
      <c r="E1366" s="1" t="s">
        <v>1357</v>
      </c>
      <c r="F1366" s="1" t="s">
        <v>1150</v>
      </c>
    </row>
    <row r="1367" spans="1:6">
      <c r="A1367" s="1">
        <v>136600</v>
      </c>
      <c r="B1367" s="1"/>
      <c r="C1367" s="1" t="s">
        <v>2904</v>
      </c>
      <c r="D1367" s="1" t="s">
        <v>2905</v>
      </c>
      <c r="E1367" s="1"/>
      <c r="F1367" s="1" t="s">
        <v>1150</v>
      </c>
    </row>
    <row r="1368" spans="1:6">
      <c r="A1368" s="1">
        <v>136700</v>
      </c>
      <c r="B1368" s="1"/>
      <c r="C1368" s="1" t="s">
        <v>2906</v>
      </c>
      <c r="D1368" s="1" t="s">
        <v>2907</v>
      </c>
      <c r="E1368" s="1" t="s">
        <v>1357</v>
      </c>
      <c r="F1368" s="1" t="s">
        <v>1150</v>
      </c>
    </row>
    <row r="1369" spans="1:6">
      <c r="A1369" s="1">
        <v>136800</v>
      </c>
      <c r="B1369" s="1"/>
      <c r="C1369" s="1" t="s">
        <v>2908</v>
      </c>
      <c r="D1369" s="1" t="s">
        <v>1654</v>
      </c>
      <c r="E1369" s="1" t="s">
        <v>1357</v>
      </c>
      <c r="F1369" s="1" t="s">
        <v>1150</v>
      </c>
    </row>
    <row r="1370" spans="1:6">
      <c r="A1370" s="1">
        <v>136900</v>
      </c>
      <c r="B1370" s="1"/>
      <c r="C1370" s="1" t="s">
        <v>2909</v>
      </c>
      <c r="D1370" s="1" t="s">
        <v>1491</v>
      </c>
      <c r="E1370" s="1"/>
      <c r="F1370" s="1" t="s">
        <v>1150</v>
      </c>
    </row>
    <row r="1371" spans="1:6">
      <c r="A1371" s="1">
        <v>137000</v>
      </c>
      <c r="B1371" s="1"/>
      <c r="C1371" s="1" t="s">
        <v>2910</v>
      </c>
      <c r="D1371" s="1" t="s">
        <v>2272</v>
      </c>
      <c r="E1371" s="1" t="s">
        <v>1357</v>
      </c>
      <c r="F1371" s="1" t="s">
        <v>1150</v>
      </c>
    </row>
    <row r="1372" spans="1:6">
      <c r="A1372" s="1">
        <v>137100</v>
      </c>
      <c r="B1372" s="1"/>
      <c r="C1372" s="1" t="s">
        <v>2911</v>
      </c>
      <c r="D1372" s="1" t="s">
        <v>2274</v>
      </c>
      <c r="E1372" s="1" t="s">
        <v>1357</v>
      </c>
      <c r="F1372" s="1" t="s">
        <v>1150</v>
      </c>
    </row>
    <row r="1373" spans="1:6">
      <c r="A1373" s="1">
        <v>137200</v>
      </c>
      <c r="B1373" s="1"/>
      <c r="C1373" s="1" t="s">
        <v>2912</v>
      </c>
      <c r="D1373" s="1" t="s">
        <v>2913</v>
      </c>
      <c r="E1373" s="1" t="s">
        <v>1357</v>
      </c>
      <c r="F1373" s="1" t="s">
        <v>1150</v>
      </c>
    </row>
    <row r="1374" spans="1:6">
      <c r="A1374" s="1">
        <v>137300</v>
      </c>
      <c r="B1374" s="1"/>
      <c r="C1374" s="1" t="s">
        <v>2914</v>
      </c>
      <c r="D1374" s="1" t="s">
        <v>1517</v>
      </c>
      <c r="E1374" s="1"/>
      <c r="F1374" s="1" t="s">
        <v>1150</v>
      </c>
    </row>
    <row r="1375" spans="1:6">
      <c r="A1375" s="1">
        <v>137400</v>
      </c>
      <c r="B1375" s="1"/>
      <c r="C1375" s="1" t="s">
        <v>2915</v>
      </c>
      <c r="D1375" s="1" t="s">
        <v>2916</v>
      </c>
      <c r="E1375" s="1" t="s">
        <v>1357</v>
      </c>
      <c r="F1375" s="1" t="s">
        <v>1150</v>
      </c>
    </row>
    <row r="1376" spans="1:6">
      <c r="A1376" s="1">
        <v>137500</v>
      </c>
      <c r="B1376" s="1"/>
      <c r="C1376" s="1" t="s">
        <v>2917</v>
      </c>
      <c r="D1376" s="1" t="s">
        <v>1520</v>
      </c>
      <c r="E1376" s="1" t="s">
        <v>1357</v>
      </c>
      <c r="F1376" s="1" t="s">
        <v>1150</v>
      </c>
    </row>
    <row r="1377" spans="1:6">
      <c r="A1377" s="1">
        <v>137600</v>
      </c>
      <c r="B1377" s="1"/>
      <c r="C1377" s="1"/>
      <c r="D1377" s="1" t="s">
        <v>2918</v>
      </c>
      <c r="E1377" s="1"/>
      <c r="F1377" s="1" t="s">
        <v>1150</v>
      </c>
    </row>
    <row r="1378" spans="1:6">
      <c r="A1378" s="1">
        <v>137700</v>
      </c>
      <c r="B1378" s="1"/>
      <c r="C1378" s="1" t="s">
        <v>2919</v>
      </c>
      <c r="D1378" s="1" t="s">
        <v>2358</v>
      </c>
      <c r="E1378" s="1"/>
      <c r="F1378" s="1" t="s">
        <v>1150</v>
      </c>
    </row>
    <row r="1379" spans="1:6">
      <c r="A1379" s="1">
        <v>137800</v>
      </c>
      <c r="B1379" s="1"/>
      <c r="C1379" s="1" t="s">
        <v>2920</v>
      </c>
      <c r="D1379" s="1" t="s">
        <v>2921</v>
      </c>
      <c r="E1379" s="1" t="s">
        <v>1357</v>
      </c>
      <c r="F1379" s="1" t="s">
        <v>1150</v>
      </c>
    </row>
    <row r="1380" spans="1:6">
      <c r="A1380" s="1">
        <v>137900</v>
      </c>
      <c r="B1380" s="1"/>
      <c r="C1380" s="1" t="s">
        <v>2922</v>
      </c>
      <c r="D1380" s="1" t="s">
        <v>2923</v>
      </c>
      <c r="E1380" s="1" t="s">
        <v>1357</v>
      </c>
      <c r="F1380" s="1" t="s">
        <v>1150</v>
      </c>
    </row>
    <row r="1381" spans="1:6">
      <c r="A1381" s="1">
        <v>138000</v>
      </c>
      <c r="B1381" s="1"/>
      <c r="C1381" s="1" t="s">
        <v>2924</v>
      </c>
      <c r="D1381" s="1" t="s">
        <v>2925</v>
      </c>
      <c r="E1381" s="1" t="s">
        <v>1357</v>
      </c>
      <c r="F1381" s="1" t="s">
        <v>1150</v>
      </c>
    </row>
    <row r="1382" spans="1:6">
      <c r="A1382" s="1">
        <v>138100</v>
      </c>
      <c r="B1382" s="1"/>
      <c r="C1382" s="1" t="s">
        <v>2926</v>
      </c>
      <c r="D1382" s="1" t="s">
        <v>2927</v>
      </c>
      <c r="E1382" s="1"/>
      <c r="F1382" s="1" t="s">
        <v>1150</v>
      </c>
    </row>
    <row r="1383" spans="1:6">
      <c r="A1383" s="1">
        <v>138200</v>
      </c>
      <c r="B1383" s="1"/>
      <c r="C1383" s="1" t="s">
        <v>2928</v>
      </c>
      <c r="D1383" s="1" t="s">
        <v>2382</v>
      </c>
      <c r="E1383" s="1" t="s">
        <v>1357</v>
      </c>
      <c r="F1383" s="1" t="s">
        <v>1150</v>
      </c>
    </row>
    <row r="1384" spans="1:6">
      <c r="A1384" s="1">
        <v>138300</v>
      </c>
      <c r="B1384" s="1"/>
      <c r="C1384" s="1" t="s">
        <v>2929</v>
      </c>
      <c r="D1384" s="1" t="s">
        <v>1654</v>
      </c>
      <c r="E1384" s="1" t="s">
        <v>1357</v>
      </c>
      <c r="F1384" s="1" t="s">
        <v>1150</v>
      </c>
    </row>
    <row r="1385" spans="1:6">
      <c r="A1385" s="1">
        <v>138400</v>
      </c>
      <c r="B1385" s="1"/>
      <c r="C1385" s="1" t="s">
        <v>2930</v>
      </c>
      <c r="D1385" s="1" t="s">
        <v>2931</v>
      </c>
      <c r="E1385" s="1"/>
      <c r="F1385" s="1" t="s">
        <v>1150</v>
      </c>
    </row>
    <row r="1386" spans="1:6">
      <c r="A1386" s="1">
        <v>138500</v>
      </c>
      <c r="B1386" s="1"/>
      <c r="C1386" s="1" t="s">
        <v>2932</v>
      </c>
      <c r="D1386" s="1" t="s">
        <v>2933</v>
      </c>
      <c r="E1386" s="1" t="s">
        <v>1357</v>
      </c>
      <c r="F1386" s="1" t="s">
        <v>1150</v>
      </c>
    </row>
    <row r="1387" spans="1:6">
      <c r="A1387" s="1">
        <v>138600</v>
      </c>
      <c r="B1387" s="1"/>
      <c r="C1387" s="1" t="s">
        <v>2934</v>
      </c>
      <c r="D1387" s="1" t="s">
        <v>2564</v>
      </c>
      <c r="E1387" s="1" t="s">
        <v>1357</v>
      </c>
      <c r="F1387" s="1" t="s">
        <v>1150</v>
      </c>
    </row>
    <row r="1388" spans="1:6">
      <c r="A1388" s="1">
        <v>138700</v>
      </c>
      <c r="B1388" s="1"/>
      <c r="C1388" s="1" t="s">
        <v>2935</v>
      </c>
      <c r="D1388" s="1" t="s">
        <v>1654</v>
      </c>
      <c r="E1388" s="1" t="s">
        <v>1357</v>
      </c>
      <c r="F1388" s="1" t="s">
        <v>1150</v>
      </c>
    </row>
    <row r="1389" spans="1:6">
      <c r="A1389" s="1">
        <v>138800</v>
      </c>
      <c r="B1389" s="1"/>
      <c r="C1389" s="1" t="s">
        <v>2936</v>
      </c>
      <c r="D1389" s="1" t="s">
        <v>1491</v>
      </c>
      <c r="E1389" s="1"/>
      <c r="F1389" s="1" t="s">
        <v>1150</v>
      </c>
    </row>
    <row r="1390" spans="1:6">
      <c r="A1390" s="1">
        <v>138900</v>
      </c>
      <c r="B1390" s="1"/>
      <c r="C1390" s="1" t="s">
        <v>2937</v>
      </c>
      <c r="D1390" s="1" t="s">
        <v>2274</v>
      </c>
      <c r="E1390" s="1" t="s">
        <v>1357</v>
      </c>
      <c r="F1390" s="1" t="s">
        <v>1150</v>
      </c>
    </row>
    <row r="1391" spans="1:6">
      <c r="A1391" s="1">
        <v>139000</v>
      </c>
      <c r="B1391" s="1"/>
      <c r="C1391" s="1" t="s">
        <v>2938</v>
      </c>
      <c r="D1391" s="1" t="s">
        <v>1654</v>
      </c>
      <c r="E1391" s="1" t="s">
        <v>1357</v>
      </c>
      <c r="F1391" s="1" t="s">
        <v>1150</v>
      </c>
    </row>
    <row r="1392" spans="1:6">
      <c r="A1392" s="1">
        <v>139100</v>
      </c>
      <c r="B1392" s="1"/>
      <c r="C1392" s="1"/>
      <c r="D1392" s="1" t="s">
        <v>2939</v>
      </c>
      <c r="E1392" s="1"/>
      <c r="F1392" s="1" t="s">
        <v>1150</v>
      </c>
    </row>
    <row r="1393" spans="1:6">
      <c r="A1393" s="1">
        <v>139200</v>
      </c>
      <c r="B1393" s="1"/>
      <c r="C1393" s="1" t="s">
        <v>2940</v>
      </c>
      <c r="D1393" s="1" t="s">
        <v>2324</v>
      </c>
      <c r="E1393" s="1" t="s">
        <v>1357</v>
      </c>
      <c r="F1393" s="1" t="s">
        <v>1150</v>
      </c>
    </row>
    <row r="1394" spans="1:6">
      <c r="A1394" s="1">
        <v>139300</v>
      </c>
      <c r="B1394" s="1"/>
      <c r="C1394" s="1" t="s">
        <v>2941</v>
      </c>
      <c r="D1394" s="1" t="s">
        <v>2942</v>
      </c>
      <c r="E1394" s="1" t="s">
        <v>1357</v>
      </c>
      <c r="F1394" s="1" t="s">
        <v>1150</v>
      </c>
    </row>
    <row r="1395" spans="1:6">
      <c r="A1395" s="1">
        <v>139400</v>
      </c>
      <c r="B1395" s="1"/>
      <c r="C1395" s="1" t="s">
        <v>2943</v>
      </c>
      <c r="D1395" s="1" t="s">
        <v>2326</v>
      </c>
      <c r="E1395" s="1" t="s">
        <v>1357</v>
      </c>
      <c r="F1395" s="1" t="s">
        <v>1150</v>
      </c>
    </row>
    <row r="1396" spans="1:6">
      <c r="A1396" s="1">
        <v>139500</v>
      </c>
      <c r="B1396" s="1"/>
      <c r="C1396" s="1" t="s">
        <v>2944</v>
      </c>
      <c r="D1396" s="1" t="s">
        <v>2925</v>
      </c>
      <c r="E1396" s="1" t="s">
        <v>1357</v>
      </c>
      <c r="F1396" s="1" t="s">
        <v>1150</v>
      </c>
    </row>
    <row r="1397" spans="1:6">
      <c r="A1397" s="1">
        <v>139600</v>
      </c>
      <c r="B1397" s="1"/>
      <c r="C1397" s="1" t="s">
        <v>2945</v>
      </c>
      <c r="D1397" s="1" t="s">
        <v>1491</v>
      </c>
      <c r="E1397" s="1"/>
      <c r="F1397" s="1" t="s">
        <v>1150</v>
      </c>
    </row>
    <row r="1398" spans="1:6">
      <c r="A1398" s="1">
        <v>139700</v>
      </c>
      <c r="B1398" s="1"/>
      <c r="C1398" s="1" t="s">
        <v>2946</v>
      </c>
      <c r="D1398" s="1" t="s">
        <v>2382</v>
      </c>
      <c r="E1398" s="1" t="s">
        <v>1357</v>
      </c>
      <c r="F1398" s="1" t="s">
        <v>1150</v>
      </c>
    </row>
    <row r="1399" spans="1:6">
      <c r="A1399" s="1">
        <v>139800</v>
      </c>
      <c r="B1399" s="1"/>
      <c r="C1399" s="1" t="s">
        <v>2947</v>
      </c>
      <c r="D1399" s="1" t="s">
        <v>2274</v>
      </c>
      <c r="E1399" s="1" t="s">
        <v>1357</v>
      </c>
      <c r="F1399" s="1" t="s">
        <v>1150</v>
      </c>
    </row>
    <row r="1400" spans="1:6">
      <c r="A1400" s="1">
        <v>139900</v>
      </c>
      <c r="B1400" s="1"/>
      <c r="C1400" s="1" t="s">
        <v>2948</v>
      </c>
      <c r="D1400" s="1" t="s">
        <v>2949</v>
      </c>
      <c r="E1400" s="1" t="s">
        <v>1357</v>
      </c>
      <c r="F1400" s="1" t="s">
        <v>1150</v>
      </c>
    </row>
    <row r="1401" spans="1:6">
      <c r="A1401" s="1">
        <v>140000</v>
      </c>
      <c r="B1401" s="1"/>
      <c r="C1401" s="1" t="s">
        <v>2950</v>
      </c>
      <c r="D1401" s="1" t="s">
        <v>1654</v>
      </c>
      <c r="E1401" s="1" t="s">
        <v>1357</v>
      </c>
      <c r="F1401" s="1" t="s">
        <v>1150</v>
      </c>
    </row>
    <row r="1402" spans="1:6">
      <c r="A1402" s="1">
        <v>140100</v>
      </c>
      <c r="B1402" s="1"/>
      <c r="C1402" s="1"/>
      <c r="D1402" s="1" t="s">
        <v>2951</v>
      </c>
      <c r="E1402" s="1"/>
      <c r="F1402" s="1" t="s">
        <v>1150</v>
      </c>
    </row>
    <row r="1403" spans="1:6">
      <c r="A1403" s="1">
        <v>140200</v>
      </c>
      <c r="B1403" s="1"/>
      <c r="C1403" s="1" t="s">
        <v>2952</v>
      </c>
      <c r="D1403" s="1" t="s">
        <v>2953</v>
      </c>
      <c r="E1403" s="1"/>
      <c r="F1403" s="1" t="s">
        <v>1150</v>
      </c>
    </row>
    <row r="1404" spans="1:6">
      <c r="A1404" s="1">
        <v>140300</v>
      </c>
      <c r="B1404" s="1"/>
      <c r="C1404" s="1" t="s">
        <v>2954</v>
      </c>
      <c r="D1404" s="1" t="s">
        <v>2955</v>
      </c>
      <c r="E1404" s="1" t="s">
        <v>1357</v>
      </c>
      <c r="F1404" s="1" t="s">
        <v>1150</v>
      </c>
    </row>
    <row r="1405" spans="1:6">
      <c r="A1405" s="1">
        <v>140400</v>
      </c>
      <c r="B1405" s="1"/>
      <c r="C1405" s="1" t="s">
        <v>2956</v>
      </c>
      <c r="D1405" s="1" t="s">
        <v>1160</v>
      </c>
      <c r="E1405" s="1" t="s">
        <v>1357</v>
      </c>
      <c r="F1405" s="1" t="s">
        <v>1150</v>
      </c>
    </row>
    <row r="1406" spans="1:6">
      <c r="A1406" s="1">
        <v>140500</v>
      </c>
      <c r="B1406" s="1"/>
      <c r="C1406" s="1" t="s">
        <v>2957</v>
      </c>
      <c r="D1406" s="1" t="s">
        <v>2958</v>
      </c>
      <c r="E1406" s="1"/>
      <c r="F1406" s="1" t="s">
        <v>1150</v>
      </c>
    </row>
    <row r="1407" spans="1:6">
      <c r="A1407" s="1">
        <v>140600</v>
      </c>
      <c r="B1407" s="1"/>
      <c r="C1407" s="1" t="s">
        <v>2959</v>
      </c>
      <c r="D1407" s="1" t="s">
        <v>2960</v>
      </c>
      <c r="E1407" s="1" t="s">
        <v>1357</v>
      </c>
      <c r="F1407" s="1" t="s">
        <v>1150</v>
      </c>
    </row>
    <row r="1408" spans="1:6">
      <c r="A1408" s="1">
        <v>140700</v>
      </c>
      <c r="B1408" s="1"/>
      <c r="C1408" s="1" t="s">
        <v>2961</v>
      </c>
      <c r="D1408" s="1" t="s">
        <v>1160</v>
      </c>
      <c r="E1408" s="1" t="s">
        <v>1357</v>
      </c>
      <c r="F1408" s="1" t="s">
        <v>1150</v>
      </c>
    </row>
    <row r="1409" spans="1:6">
      <c r="A1409" s="1">
        <v>140800</v>
      </c>
      <c r="B1409" s="1"/>
      <c r="C1409" s="1" t="s">
        <v>2962</v>
      </c>
      <c r="D1409" s="1" t="s">
        <v>1156</v>
      </c>
      <c r="E1409" s="1"/>
      <c r="F1409" s="1" t="s">
        <v>1150</v>
      </c>
    </row>
    <row r="1410" spans="1:6">
      <c r="A1410" s="1">
        <v>140900</v>
      </c>
      <c r="B1410" s="1"/>
      <c r="C1410" s="1" t="s">
        <v>2963</v>
      </c>
      <c r="D1410" s="1" t="s">
        <v>2960</v>
      </c>
      <c r="E1410" s="1" t="s">
        <v>1357</v>
      </c>
      <c r="F1410" s="1" t="s">
        <v>1150</v>
      </c>
    </row>
    <row r="1411" spans="1:6">
      <c r="A1411" s="1">
        <v>141000</v>
      </c>
      <c r="B1411" s="1"/>
      <c r="C1411" s="1" t="s">
        <v>2964</v>
      </c>
      <c r="D1411" s="1" t="s">
        <v>1160</v>
      </c>
      <c r="E1411" s="1" t="s">
        <v>1357</v>
      </c>
      <c r="F1411" s="1" t="s">
        <v>1150</v>
      </c>
    </row>
    <row r="1412" spans="1:6">
      <c r="A1412" s="1">
        <v>141100</v>
      </c>
      <c r="B1412" s="1"/>
      <c r="C1412" s="1" t="s">
        <v>2965</v>
      </c>
      <c r="D1412" s="1" t="s">
        <v>2966</v>
      </c>
      <c r="E1412" s="1"/>
      <c r="F1412" s="1" t="s">
        <v>1150</v>
      </c>
    </row>
    <row r="1413" spans="1:6">
      <c r="A1413" s="1">
        <v>141200</v>
      </c>
      <c r="B1413" s="1"/>
      <c r="C1413" s="1"/>
      <c r="D1413" s="1" t="s">
        <v>2967</v>
      </c>
      <c r="E1413" s="1"/>
      <c r="F1413" s="1" t="s">
        <v>1150</v>
      </c>
    </row>
    <row r="1414" spans="1:6">
      <c r="A1414" s="1">
        <v>141300</v>
      </c>
      <c r="B1414" s="1"/>
      <c r="C1414" s="1" t="s">
        <v>2968</v>
      </c>
      <c r="D1414" s="1" t="s">
        <v>2969</v>
      </c>
      <c r="E1414" s="1"/>
      <c r="F1414" s="1" t="s">
        <v>1150</v>
      </c>
    </row>
    <row r="1415" spans="1:6">
      <c r="A1415" s="1">
        <v>141400</v>
      </c>
      <c r="B1415" s="1"/>
      <c r="C1415" s="1" t="s">
        <v>2970</v>
      </c>
      <c r="D1415" s="1" t="s">
        <v>2971</v>
      </c>
      <c r="E1415" s="1" t="s">
        <v>1357</v>
      </c>
      <c r="F1415" s="1" t="s">
        <v>1150</v>
      </c>
    </row>
    <row r="1416" spans="1:6">
      <c r="A1416" s="1">
        <v>141500</v>
      </c>
      <c r="B1416" s="1"/>
      <c r="C1416" s="1"/>
      <c r="D1416" s="1" t="s">
        <v>1178</v>
      </c>
      <c r="E1416" s="1"/>
      <c r="F1416" s="1" t="s">
        <v>1150</v>
      </c>
    </row>
    <row r="1417" spans="1:6">
      <c r="A1417" s="1">
        <v>141600</v>
      </c>
      <c r="B1417" s="1"/>
      <c r="C1417" s="1" t="s">
        <v>2972</v>
      </c>
      <c r="D1417" s="1" t="s">
        <v>2973</v>
      </c>
      <c r="E1417" s="1" t="s">
        <v>1357</v>
      </c>
      <c r="F1417" s="1" t="s">
        <v>1150</v>
      </c>
    </row>
    <row r="1418" spans="1:6">
      <c r="A1418" s="1">
        <v>141700</v>
      </c>
      <c r="B1418" s="1"/>
      <c r="C1418" s="1" t="s">
        <v>2974</v>
      </c>
      <c r="D1418" s="1" t="s">
        <v>1226</v>
      </c>
      <c r="E1418" s="1" t="s">
        <v>1357</v>
      </c>
      <c r="F1418" s="1" t="s">
        <v>1150</v>
      </c>
    </row>
    <row r="1419" spans="1:6">
      <c r="A1419" s="1">
        <v>141800</v>
      </c>
      <c r="B1419" s="1"/>
      <c r="C1419" s="1" t="s">
        <v>2975</v>
      </c>
      <c r="D1419" s="1" t="s">
        <v>2976</v>
      </c>
      <c r="E1419" s="1"/>
      <c r="F1419" s="1" t="s">
        <v>1150</v>
      </c>
    </row>
    <row r="1420" spans="1:6">
      <c r="A1420" s="1">
        <v>141900</v>
      </c>
      <c r="B1420" s="1"/>
      <c r="C1420" s="1" t="s">
        <v>2977</v>
      </c>
      <c r="D1420" s="1" t="s">
        <v>2978</v>
      </c>
      <c r="E1420" s="1"/>
      <c r="F1420" s="1" t="s">
        <v>1150</v>
      </c>
    </row>
    <row r="1421" spans="1:6">
      <c r="A1421" s="1">
        <v>142000</v>
      </c>
      <c r="B1421" s="1"/>
      <c r="C1421" s="1" t="s">
        <v>2979</v>
      </c>
      <c r="D1421" s="1" t="s">
        <v>2980</v>
      </c>
      <c r="E1421" s="1" t="s">
        <v>1357</v>
      </c>
      <c r="F1421" s="1" t="s">
        <v>1150</v>
      </c>
    </row>
    <row r="1422" spans="1:6">
      <c r="A1422" s="1">
        <v>142100</v>
      </c>
      <c r="B1422" s="1"/>
      <c r="C1422" s="1" t="s">
        <v>2981</v>
      </c>
      <c r="D1422" s="1" t="s">
        <v>1226</v>
      </c>
      <c r="E1422" s="1" t="s">
        <v>1357</v>
      </c>
      <c r="F1422" s="1" t="s">
        <v>1150</v>
      </c>
    </row>
    <row r="1423" spans="1:6">
      <c r="A1423" s="1">
        <v>142200</v>
      </c>
      <c r="B1423" s="1"/>
      <c r="C1423" s="1"/>
      <c r="D1423" s="1" t="s">
        <v>1178</v>
      </c>
      <c r="E1423" s="1"/>
      <c r="F1423" s="1" t="s">
        <v>1150</v>
      </c>
    </row>
    <row r="1424" spans="1:6">
      <c r="A1424" s="1">
        <v>142300</v>
      </c>
      <c r="B1424" s="1"/>
      <c r="C1424" s="1" t="s">
        <v>2982</v>
      </c>
      <c r="D1424" s="1" t="s">
        <v>2983</v>
      </c>
      <c r="E1424" s="1" t="s">
        <v>1357</v>
      </c>
      <c r="F1424" s="1" t="s">
        <v>1150</v>
      </c>
    </row>
    <row r="1425" spans="1:6">
      <c r="A1425" s="1">
        <v>142400</v>
      </c>
      <c r="B1425" s="1"/>
      <c r="C1425" s="1" t="s">
        <v>2984</v>
      </c>
      <c r="D1425" s="1" t="s">
        <v>1226</v>
      </c>
      <c r="E1425" s="1" t="s">
        <v>1357</v>
      </c>
      <c r="F1425" s="1" t="s">
        <v>1150</v>
      </c>
    </row>
    <row r="1426" spans="1:6">
      <c r="A1426" s="1">
        <v>142500</v>
      </c>
      <c r="B1426" s="1"/>
      <c r="C1426" s="1" t="s">
        <v>2985</v>
      </c>
      <c r="D1426" s="1" t="s">
        <v>2986</v>
      </c>
      <c r="E1426" s="1"/>
      <c r="F1426" s="1" t="s">
        <v>1150</v>
      </c>
    </row>
    <row r="1427" spans="1:6">
      <c r="A1427" s="1">
        <v>142600</v>
      </c>
      <c r="B1427" s="1"/>
      <c r="C1427" s="1" t="s">
        <v>2987</v>
      </c>
      <c r="D1427" s="1" t="s">
        <v>2971</v>
      </c>
      <c r="E1427" s="1" t="s">
        <v>1357</v>
      </c>
      <c r="F1427" s="1" t="s">
        <v>1150</v>
      </c>
    </row>
    <row r="1428" spans="1:6">
      <c r="A1428" s="1">
        <v>142700</v>
      </c>
      <c r="B1428" s="1"/>
      <c r="C1428" s="1"/>
      <c r="D1428" s="1" t="s">
        <v>1178</v>
      </c>
      <c r="E1428" s="1"/>
      <c r="F1428" s="1" t="s">
        <v>1150</v>
      </c>
    </row>
    <row r="1429" spans="1:6">
      <c r="A1429" s="1">
        <v>142800</v>
      </c>
      <c r="B1429" s="1"/>
      <c r="C1429" s="1" t="s">
        <v>2988</v>
      </c>
      <c r="D1429" s="1" t="s">
        <v>2989</v>
      </c>
      <c r="E1429" s="1" t="s">
        <v>1357</v>
      </c>
      <c r="F1429" s="1" t="s">
        <v>1150</v>
      </c>
    </row>
    <row r="1430" spans="1:6">
      <c r="A1430" s="1">
        <v>142900</v>
      </c>
      <c r="B1430" s="1"/>
      <c r="C1430" s="1" t="s">
        <v>2990</v>
      </c>
      <c r="D1430" s="1" t="s">
        <v>2991</v>
      </c>
      <c r="E1430" s="1" t="s">
        <v>1357</v>
      </c>
      <c r="F1430" s="1" t="s">
        <v>1150</v>
      </c>
    </row>
    <row r="1431" spans="1:6">
      <c r="A1431" s="1">
        <v>143000</v>
      </c>
      <c r="B1431" s="1"/>
      <c r="C1431" s="1" t="s">
        <v>2992</v>
      </c>
      <c r="D1431" s="1" t="s">
        <v>1226</v>
      </c>
      <c r="E1431" s="1" t="s">
        <v>1357</v>
      </c>
      <c r="F1431" s="1" t="s">
        <v>1150</v>
      </c>
    </row>
    <row r="1432" spans="1:6">
      <c r="A1432" s="1">
        <v>143100</v>
      </c>
      <c r="B1432" s="1"/>
      <c r="C1432" s="1" t="s">
        <v>2993</v>
      </c>
      <c r="D1432" s="1" t="s">
        <v>2994</v>
      </c>
      <c r="E1432" s="1"/>
      <c r="F1432" s="1" t="s">
        <v>1150</v>
      </c>
    </row>
    <row r="1433" spans="1:6">
      <c r="A1433" s="1">
        <v>143200</v>
      </c>
      <c r="B1433" s="1"/>
      <c r="C1433" s="1" t="s">
        <v>2995</v>
      </c>
      <c r="D1433" s="1" t="s">
        <v>2996</v>
      </c>
      <c r="E1433" s="1" t="s">
        <v>1357</v>
      </c>
      <c r="F1433" s="1" t="s">
        <v>1150</v>
      </c>
    </row>
    <row r="1434" spans="1:6">
      <c r="A1434" s="1">
        <v>143300</v>
      </c>
      <c r="B1434" s="1"/>
      <c r="C1434" s="1" t="s">
        <v>2997</v>
      </c>
      <c r="D1434" s="1" t="s">
        <v>2293</v>
      </c>
      <c r="E1434" s="1" t="s">
        <v>1357</v>
      </c>
      <c r="F1434" s="1" t="s">
        <v>1150</v>
      </c>
    </row>
    <row r="1435" spans="1:6">
      <c r="A1435" s="1">
        <v>143400</v>
      </c>
      <c r="B1435" s="1"/>
      <c r="C1435" s="1" t="s">
        <v>2998</v>
      </c>
      <c r="D1435" s="1" t="s">
        <v>2999</v>
      </c>
      <c r="E1435" s="1"/>
      <c r="F1435" s="1" t="s">
        <v>1150</v>
      </c>
    </row>
    <row r="1436" spans="1:6">
      <c r="A1436" s="1">
        <v>143500</v>
      </c>
      <c r="B1436" s="1"/>
      <c r="C1436" s="1" t="s">
        <v>3000</v>
      </c>
      <c r="D1436" s="1" t="s">
        <v>2971</v>
      </c>
      <c r="E1436" s="1" t="s">
        <v>1357</v>
      </c>
      <c r="F1436" s="1" t="s">
        <v>1150</v>
      </c>
    </row>
    <row r="1437" spans="1:6">
      <c r="A1437" s="1">
        <v>143600</v>
      </c>
      <c r="B1437" s="1"/>
      <c r="C1437" s="1"/>
      <c r="D1437" s="1" t="s">
        <v>1178</v>
      </c>
      <c r="E1437" s="1"/>
      <c r="F1437" s="1" t="s">
        <v>1150</v>
      </c>
    </row>
    <row r="1438" spans="1:6">
      <c r="A1438" s="1">
        <v>143700</v>
      </c>
      <c r="B1438" s="1"/>
      <c r="C1438" s="1" t="s">
        <v>3001</v>
      </c>
      <c r="D1438" s="1" t="s">
        <v>3002</v>
      </c>
      <c r="E1438" s="1" t="s">
        <v>1357</v>
      </c>
      <c r="F1438" s="1" t="s">
        <v>1150</v>
      </c>
    </row>
    <row r="1439" spans="1:6">
      <c r="A1439" s="1">
        <v>143800</v>
      </c>
      <c r="B1439" s="1"/>
      <c r="C1439" s="1" t="s">
        <v>3003</v>
      </c>
      <c r="D1439" s="1" t="s">
        <v>1226</v>
      </c>
      <c r="E1439" s="1" t="s">
        <v>1357</v>
      </c>
      <c r="F1439" s="1" t="s">
        <v>1150</v>
      </c>
    </row>
    <row r="1440" spans="1:6">
      <c r="A1440" s="1">
        <v>143900</v>
      </c>
      <c r="B1440" s="1"/>
      <c r="C1440" s="1" t="s">
        <v>3004</v>
      </c>
      <c r="D1440" s="1" t="s">
        <v>3005</v>
      </c>
      <c r="E1440" s="1"/>
      <c r="F1440" s="1" t="s">
        <v>1150</v>
      </c>
    </row>
    <row r="1441" spans="1:6">
      <c r="A1441" s="1">
        <v>144000</v>
      </c>
      <c r="B1441" s="1"/>
      <c r="C1441" s="1" t="s">
        <v>3006</v>
      </c>
      <c r="D1441" s="1" t="s">
        <v>2971</v>
      </c>
      <c r="E1441" s="1" t="s">
        <v>1357</v>
      </c>
      <c r="F1441" s="1" t="s">
        <v>1150</v>
      </c>
    </row>
    <row r="1442" spans="1:6">
      <c r="A1442" s="1">
        <v>144100</v>
      </c>
      <c r="B1442" s="1"/>
      <c r="C1442" s="1"/>
      <c r="D1442" s="1" t="s">
        <v>1178</v>
      </c>
      <c r="E1442" s="1"/>
      <c r="F1442" s="1" t="s">
        <v>1150</v>
      </c>
    </row>
    <row r="1443" spans="1:6">
      <c r="A1443" s="1">
        <v>144200</v>
      </c>
      <c r="B1443" s="1"/>
      <c r="C1443" s="1" t="s">
        <v>3007</v>
      </c>
      <c r="D1443" s="1" t="s">
        <v>3008</v>
      </c>
      <c r="E1443" s="1" t="s">
        <v>1357</v>
      </c>
      <c r="F1443" s="1" t="s">
        <v>1150</v>
      </c>
    </row>
    <row r="1444" spans="1:6">
      <c r="A1444" s="1">
        <v>144300</v>
      </c>
      <c r="B1444" s="1"/>
      <c r="C1444" s="1" t="s">
        <v>3009</v>
      </c>
      <c r="D1444" s="1" t="s">
        <v>3010</v>
      </c>
      <c r="E1444" s="1" t="s">
        <v>1357</v>
      </c>
      <c r="F1444" s="1" t="s">
        <v>1150</v>
      </c>
    </row>
    <row r="1445" spans="1:6">
      <c r="A1445" s="1">
        <v>144400</v>
      </c>
      <c r="B1445" s="1"/>
      <c r="C1445" s="1" t="s">
        <v>3011</v>
      </c>
      <c r="D1445" s="1" t="s">
        <v>3012</v>
      </c>
      <c r="E1445" s="1" t="s">
        <v>1357</v>
      </c>
      <c r="F1445" s="1" t="s">
        <v>1150</v>
      </c>
    </row>
    <row r="1446" spans="1:6">
      <c r="A1446" s="1">
        <v>144500</v>
      </c>
      <c r="B1446" s="1"/>
      <c r="C1446" s="1" t="s">
        <v>3013</v>
      </c>
      <c r="D1446" s="1" t="s">
        <v>3014</v>
      </c>
      <c r="E1446" s="1" t="s">
        <v>1357</v>
      </c>
      <c r="F1446" s="1" t="s">
        <v>1150</v>
      </c>
    </row>
    <row r="1447" spans="1:6">
      <c r="A1447" s="1">
        <v>144600</v>
      </c>
      <c r="B1447" s="1"/>
      <c r="C1447" s="1" t="s">
        <v>3015</v>
      </c>
      <c r="D1447" s="1" t="s">
        <v>1226</v>
      </c>
      <c r="E1447" s="1" t="s">
        <v>1357</v>
      </c>
      <c r="F1447" s="1" t="s">
        <v>1150</v>
      </c>
    </row>
    <row r="1448" spans="1:6">
      <c r="A1448" s="1">
        <v>144700</v>
      </c>
      <c r="B1448" s="1"/>
      <c r="C1448" s="1" t="s">
        <v>3016</v>
      </c>
      <c r="D1448" s="1" t="s">
        <v>3017</v>
      </c>
      <c r="E1448" s="1"/>
      <c r="F1448" s="1" t="s">
        <v>1150</v>
      </c>
    </row>
    <row r="1449" spans="1:6">
      <c r="A1449" s="1">
        <v>144800</v>
      </c>
      <c r="B1449" s="1"/>
      <c r="C1449" s="1" t="s">
        <v>3018</v>
      </c>
      <c r="D1449" s="1" t="s">
        <v>2971</v>
      </c>
      <c r="E1449" s="1" t="s">
        <v>1357</v>
      </c>
      <c r="F1449" s="1" t="s">
        <v>1150</v>
      </c>
    </row>
    <row r="1450" spans="1:6">
      <c r="A1450" s="1">
        <v>144900</v>
      </c>
      <c r="B1450" s="1"/>
      <c r="C1450" s="1"/>
      <c r="D1450" s="1" t="s">
        <v>1178</v>
      </c>
      <c r="E1450" s="1"/>
      <c r="F1450" s="1" t="s">
        <v>1150</v>
      </c>
    </row>
    <row r="1451" spans="1:6">
      <c r="A1451" s="1">
        <v>145000</v>
      </c>
      <c r="B1451" s="1"/>
      <c r="C1451" s="1" t="s">
        <v>3019</v>
      </c>
      <c r="D1451" s="1" t="s">
        <v>3020</v>
      </c>
      <c r="E1451" s="1" t="s">
        <v>1357</v>
      </c>
      <c r="F1451" s="1" t="s">
        <v>1150</v>
      </c>
    </row>
    <row r="1452" spans="1:6">
      <c r="A1452" s="1">
        <v>145100</v>
      </c>
      <c r="B1452" s="1"/>
      <c r="C1452" s="1" t="s">
        <v>3021</v>
      </c>
      <c r="D1452" s="1" t="s">
        <v>1748</v>
      </c>
      <c r="E1452" s="1"/>
      <c r="F1452" s="1" t="s">
        <v>1150</v>
      </c>
    </row>
    <row r="1453" spans="1:6">
      <c r="A1453" s="1">
        <v>145200</v>
      </c>
      <c r="B1453" s="1"/>
      <c r="C1453" s="1" t="s">
        <v>3022</v>
      </c>
      <c r="D1453" s="1" t="s">
        <v>3023</v>
      </c>
      <c r="E1453" s="1" t="s">
        <v>1357</v>
      </c>
      <c r="F1453" s="1" t="s">
        <v>1150</v>
      </c>
    </row>
    <row r="1454" spans="1:6">
      <c r="A1454" s="1">
        <v>145300</v>
      </c>
      <c r="B1454" s="1"/>
      <c r="C1454" s="1" t="s">
        <v>3024</v>
      </c>
      <c r="D1454" s="1" t="s">
        <v>1185</v>
      </c>
      <c r="E1454" s="1" t="s">
        <v>1357</v>
      </c>
      <c r="F1454" s="1" t="s">
        <v>1150</v>
      </c>
    </row>
    <row r="1455" spans="1:6">
      <c r="A1455" s="1">
        <v>145400</v>
      </c>
      <c r="B1455" s="1"/>
      <c r="C1455" s="1"/>
      <c r="D1455" s="1" t="s">
        <v>3025</v>
      </c>
      <c r="E1455" s="1"/>
      <c r="F1455" s="1" t="s">
        <v>1150</v>
      </c>
    </row>
    <row r="1456" spans="1:6">
      <c r="A1456" s="1">
        <v>145500</v>
      </c>
      <c r="B1456" s="1"/>
      <c r="C1456" s="1" t="s">
        <v>3026</v>
      </c>
      <c r="D1456" s="1" t="s">
        <v>3027</v>
      </c>
      <c r="E1456" s="1" t="s">
        <v>1357</v>
      </c>
      <c r="F1456" s="1" t="s">
        <v>1150</v>
      </c>
    </row>
    <row r="1457" spans="1:6">
      <c r="A1457" s="1">
        <v>145600</v>
      </c>
      <c r="B1457" s="1"/>
      <c r="C1457" s="1" t="s">
        <v>3028</v>
      </c>
      <c r="D1457" s="1" t="s">
        <v>2976</v>
      </c>
      <c r="E1457" s="1"/>
      <c r="F1457" s="1" t="s">
        <v>1150</v>
      </c>
    </row>
    <row r="1458" spans="1:6">
      <c r="A1458" s="1">
        <v>145700</v>
      </c>
      <c r="B1458" s="1"/>
      <c r="C1458" s="1" t="s">
        <v>3029</v>
      </c>
      <c r="D1458" s="1" t="s">
        <v>3030</v>
      </c>
      <c r="E1458" s="1" t="s">
        <v>1357</v>
      </c>
      <c r="F1458" s="1" t="s">
        <v>1150</v>
      </c>
    </row>
    <row r="1459" spans="1:6">
      <c r="A1459" s="1">
        <v>145800</v>
      </c>
      <c r="B1459" s="1"/>
      <c r="C1459" s="1"/>
      <c r="D1459" s="1" t="s">
        <v>1178</v>
      </c>
      <c r="E1459" s="1"/>
      <c r="F1459" s="1" t="s">
        <v>1150</v>
      </c>
    </row>
    <row r="1460" spans="1:6">
      <c r="A1460" s="1">
        <v>145900</v>
      </c>
      <c r="B1460" s="1"/>
      <c r="C1460" s="1" t="s">
        <v>3031</v>
      </c>
      <c r="D1460" s="1" t="s">
        <v>2983</v>
      </c>
      <c r="E1460" s="1" t="s">
        <v>1357</v>
      </c>
      <c r="F1460" s="1" t="s">
        <v>1150</v>
      </c>
    </row>
    <row r="1461" spans="1:6">
      <c r="A1461" s="1">
        <v>146000</v>
      </c>
      <c r="B1461" s="1"/>
      <c r="C1461" s="1" t="s">
        <v>3032</v>
      </c>
      <c r="D1461" s="1" t="s">
        <v>1226</v>
      </c>
      <c r="E1461" s="1" t="s">
        <v>1357</v>
      </c>
      <c r="F1461" s="1" t="s">
        <v>1150</v>
      </c>
    </row>
    <row r="1462" spans="1:6">
      <c r="A1462" s="1">
        <v>146100</v>
      </c>
      <c r="B1462" s="1"/>
      <c r="C1462" s="1" t="s">
        <v>3033</v>
      </c>
      <c r="D1462" s="1" t="s">
        <v>2986</v>
      </c>
      <c r="E1462" s="1"/>
      <c r="F1462" s="1" t="s">
        <v>1150</v>
      </c>
    </row>
    <row r="1463" spans="1:6">
      <c r="A1463" s="1">
        <v>146200</v>
      </c>
      <c r="B1463" s="1"/>
      <c r="C1463" s="1" t="s">
        <v>3034</v>
      </c>
      <c r="D1463" s="1" t="s">
        <v>3035</v>
      </c>
      <c r="E1463" s="1" t="s">
        <v>1357</v>
      </c>
      <c r="F1463" s="1" t="s">
        <v>1150</v>
      </c>
    </row>
    <row r="1464" spans="1:6">
      <c r="A1464" s="1">
        <v>146300</v>
      </c>
      <c r="B1464" s="1"/>
      <c r="C1464" s="1" t="s">
        <v>3036</v>
      </c>
      <c r="D1464" s="1" t="s">
        <v>1160</v>
      </c>
      <c r="E1464" s="1" t="s">
        <v>1357</v>
      </c>
      <c r="F1464" s="1" t="s">
        <v>1150</v>
      </c>
    </row>
    <row r="1465" spans="1:6">
      <c r="A1465" s="1">
        <v>146400</v>
      </c>
      <c r="B1465" s="1"/>
      <c r="C1465" s="1" t="s">
        <v>3037</v>
      </c>
      <c r="D1465" s="1" t="s">
        <v>3038</v>
      </c>
      <c r="E1465" s="1" t="s">
        <v>1357</v>
      </c>
      <c r="F1465" s="1" t="s">
        <v>1150</v>
      </c>
    </row>
    <row r="1466" spans="1:6">
      <c r="A1466" s="1">
        <v>146500</v>
      </c>
      <c r="B1466" s="1"/>
      <c r="C1466" s="1" t="s">
        <v>3039</v>
      </c>
      <c r="D1466" s="1" t="s">
        <v>2999</v>
      </c>
      <c r="E1466" s="1"/>
      <c r="F1466" s="1" t="s">
        <v>1150</v>
      </c>
    </row>
    <row r="1467" spans="1:6">
      <c r="A1467" s="1">
        <v>146600</v>
      </c>
      <c r="B1467" s="1"/>
      <c r="C1467" s="1" t="s">
        <v>3040</v>
      </c>
      <c r="D1467" s="1" t="s">
        <v>3041</v>
      </c>
      <c r="E1467" s="1" t="s">
        <v>1357</v>
      </c>
      <c r="F1467" s="1" t="s">
        <v>1150</v>
      </c>
    </row>
    <row r="1468" spans="1:6">
      <c r="A1468" s="1">
        <v>146700</v>
      </c>
      <c r="B1468" s="1"/>
      <c r="C1468" s="1" t="s">
        <v>3042</v>
      </c>
      <c r="D1468" s="1" t="s">
        <v>3043</v>
      </c>
      <c r="E1468" s="1" t="s">
        <v>1357</v>
      </c>
      <c r="F1468" s="1" t="s">
        <v>1150</v>
      </c>
    </row>
    <row r="1469" spans="1:6">
      <c r="A1469" s="1">
        <v>146800</v>
      </c>
      <c r="B1469" s="1"/>
      <c r="C1469" s="1" t="s">
        <v>3044</v>
      </c>
      <c r="D1469" s="1" t="s">
        <v>3005</v>
      </c>
      <c r="E1469" s="1"/>
      <c r="F1469" s="1" t="s">
        <v>1150</v>
      </c>
    </row>
    <row r="1470" spans="1:6">
      <c r="A1470" s="1">
        <v>146900</v>
      </c>
      <c r="B1470" s="1"/>
      <c r="C1470" s="1" t="s">
        <v>3045</v>
      </c>
      <c r="D1470" s="1" t="s">
        <v>3046</v>
      </c>
      <c r="E1470" s="1" t="s">
        <v>1357</v>
      </c>
      <c r="F1470" s="1" t="s">
        <v>1150</v>
      </c>
    </row>
    <row r="1471" spans="1:6">
      <c r="A1471" s="1">
        <v>147000</v>
      </c>
      <c r="B1471" s="1"/>
      <c r="C1471" s="1" t="s">
        <v>3047</v>
      </c>
      <c r="D1471" s="1" t="s">
        <v>3048</v>
      </c>
      <c r="E1471" s="1" t="s">
        <v>1357</v>
      </c>
      <c r="F1471" s="1" t="s">
        <v>1150</v>
      </c>
    </row>
    <row r="1472" spans="1:6">
      <c r="A1472" s="1">
        <v>147100</v>
      </c>
      <c r="B1472" s="1"/>
      <c r="C1472" s="1" t="s">
        <v>3049</v>
      </c>
      <c r="D1472" s="1" t="s">
        <v>1160</v>
      </c>
      <c r="E1472" s="1" t="s">
        <v>1357</v>
      </c>
      <c r="F1472" s="1" t="s">
        <v>1150</v>
      </c>
    </row>
    <row r="1473" spans="1:6">
      <c r="A1473" s="1">
        <v>147200</v>
      </c>
      <c r="B1473" s="1"/>
      <c r="C1473" s="1" t="s">
        <v>3050</v>
      </c>
      <c r="D1473" s="1" t="s">
        <v>3017</v>
      </c>
      <c r="E1473" s="1"/>
      <c r="F1473" s="1" t="s">
        <v>1150</v>
      </c>
    </row>
    <row r="1474" spans="1:6">
      <c r="A1474" s="1">
        <v>147300</v>
      </c>
      <c r="B1474" s="1"/>
      <c r="C1474" s="1" t="s">
        <v>3051</v>
      </c>
      <c r="D1474" s="1" t="s">
        <v>3052</v>
      </c>
      <c r="E1474" s="1" t="s">
        <v>1357</v>
      </c>
      <c r="F1474" s="1" t="s">
        <v>1150</v>
      </c>
    </row>
    <row r="1475" spans="1:6">
      <c r="A1475" s="1">
        <v>147400</v>
      </c>
      <c r="B1475" s="1"/>
      <c r="C1475" s="1" t="s">
        <v>3053</v>
      </c>
      <c r="D1475" s="1" t="s">
        <v>1160</v>
      </c>
      <c r="E1475" s="1" t="s">
        <v>1357</v>
      </c>
      <c r="F1475" s="1" t="s">
        <v>1150</v>
      </c>
    </row>
    <row r="1476" spans="1:6">
      <c r="A1476" s="1">
        <v>147500</v>
      </c>
      <c r="B1476" s="1"/>
      <c r="C1476" s="1"/>
      <c r="D1476" s="1" t="s">
        <v>1208</v>
      </c>
      <c r="E1476" s="1"/>
      <c r="F1476" s="1" t="s">
        <v>1150</v>
      </c>
    </row>
    <row r="1477" spans="1:6">
      <c r="A1477" s="1">
        <v>147600</v>
      </c>
      <c r="B1477" s="1"/>
      <c r="C1477" s="1" t="s">
        <v>3054</v>
      </c>
      <c r="D1477" s="1" t="s">
        <v>2969</v>
      </c>
      <c r="E1477" s="1"/>
      <c r="F1477" s="1" t="s">
        <v>1150</v>
      </c>
    </row>
    <row r="1478" spans="1:6">
      <c r="A1478" s="1">
        <v>147700</v>
      </c>
      <c r="B1478" s="1"/>
      <c r="C1478" s="1" t="s">
        <v>3055</v>
      </c>
      <c r="D1478" s="1" t="s">
        <v>2971</v>
      </c>
      <c r="E1478" s="1" t="s">
        <v>1357</v>
      </c>
      <c r="F1478" s="1" t="s">
        <v>1150</v>
      </c>
    </row>
    <row r="1479" spans="1:6">
      <c r="A1479" s="1">
        <v>147800</v>
      </c>
      <c r="B1479" s="1"/>
      <c r="C1479" s="1" t="s">
        <v>3056</v>
      </c>
      <c r="D1479" s="1" t="s">
        <v>1160</v>
      </c>
      <c r="E1479" s="1" t="s">
        <v>1357</v>
      </c>
      <c r="F1479" s="1" t="s">
        <v>1150</v>
      </c>
    </row>
    <row r="1480" spans="1:6">
      <c r="A1480" s="1">
        <v>147900</v>
      </c>
      <c r="B1480" s="1"/>
      <c r="C1480" s="1" t="s">
        <v>3057</v>
      </c>
      <c r="D1480" s="1" t="s">
        <v>2976</v>
      </c>
      <c r="E1480" s="1"/>
      <c r="F1480" s="1" t="s">
        <v>1150</v>
      </c>
    </row>
    <row r="1481" spans="1:6">
      <c r="A1481" s="1">
        <v>148000</v>
      </c>
      <c r="B1481" s="1"/>
      <c r="C1481" s="1" t="s">
        <v>3058</v>
      </c>
      <c r="D1481" s="1" t="s">
        <v>2971</v>
      </c>
      <c r="E1481" s="1" t="s">
        <v>1357</v>
      </c>
      <c r="F1481" s="1" t="s">
        <v>1150</v>
      </c>
    </row>
    <row r="1482" spans="1:6">
      <c r="A1482" s="1">
        <v>148100</v>
      </c>
      <c r="B1482" s="1"/>
      <c r="C1482" s="1"/>
      <c r="D1482" s="1" t="s">
        <v>1178</v>
      </c>
      <c r="E1482" s="1"/>
      <c r="F1482" s="1" t="s">
        <v>1150</v>
      </c>
    </row>
    <row r="1483" spans="1:6">
      <c r="A1483" s="1">
        <v>148200</v>
      </c>
      <c r="B1483" s="1"/>
      <c r="C1483" s="1" t="s">
        <v>3059</v>
      </c>
      <c r="D1483" s="1" t="s">
        <v>2983</v>
      </c>
      <c r="E1483" s="1" t="s">
        <v>1357</v>
      </c>
      <c r="F1483" s="1" t="s">
        <v>1150</v>
      </c>
    </row>
    <row r="1484" spans="1:6">
      <c r="A1484" s="1">
        <v>148300</v>
      </c>
      <c r="B1484" s="1"/>
      <c r="C1484" s="1" t="s">
        <v>3060</v>
      </c>
      <c r="D1484" s="1" t="s">
        <v>1226</v>
      </c>
      <c r="E1484" s="1" t="s">
        <v>1357</v>
      </c>
      <c r="F1484" s="1" t="s">
        <v>1150</v>
      </c>
    </row>
    <row r="1485" spans="1:6">
      <c r="A1485" s="1">
        <v>148400</v>
      </c>
      <c r="B1485" s="1"/>
      <c r="C1485" s="1" t="s">
        <v>3061</v>
      </c>
      <c r="D1485" s="1" t="s">
        <v>2986</v>
      </c>
      <c r="E1485" s="1"/>
      <c r="F1485" s="1" t="s">
        <v>1150</v>
      </c>
    </row>
    <row r="1486" spans="1:6">
      <c r="A1486" s="1">
        <v>148500</v>
      </c>
      <c r="B1486" s="1"/>
      <c r="C1486" s="1" t="s">
        <v>3062</v>
      </c>
      <c r="D1486" s="1" t="s">
        <v>2971</v>
      </c>
      <c r="E1486" s="1" t="s">
        <v>1357</v>
      </c>
      <c r="F1486" s="1" t="s">
        <v>1150</v>
      </c>
    </row>
    <row r="1487" spans="1:6">
      <c r="A1487" s="1">
        <v>148600</v>
      </c>
      <c r="B1487" s="1"/>
      <c r="C1487" s="1"/>
      <c r="D1487" s="1" t="s">
        <v>1178</v>
      </c>
      <c r="E1487" s="1"/>
      <c r="F1487" s="1" t="s">
        <v>1150</v>
      </c>
    </row>
    <row r="1488" spans="1:6">
      <c r="A1488" s="1">
        <v>148700</v>
      </c>
      <c r="B1488" s="1"/>
      <c r="C1488" s="1" t="s">
        <v>3063</v>
      </c>
      <c r="D1488" s="1" t="s">
        <v>2991</v>
      </c>
      <c r="E1488" s="1" t="s">
        <v>1357</v>
      </c>
      <c r="F1488" s="1" t="s">
        <v>1150</v>
      </c>
    </row>
    <row r="1489" spans="1:6">
      <c r="A1489" s="1">
        <v>148800</v>
      </c>
      <c r="B1489" s="1"/>
      <c r="C1489" s="1" t="s">
        <v>3064</v>
      </c>
      <c r="D1489" s="1" t="s">
        <v>1226</v>
      </c>
      <c r="E1489" s="1" t="s">
        <v>1357</v>
      </c>
      <c r="F1489" s="1" t="s">
        <v>1150</v>
      </c>
    </row>
    <row r="1490" spans="1:6">
      <c r="A1490" s="1">
        <v>148900</v>
      </c>
      <c r="B1490" s="1"/>
      <c r="C1490" s="1" t="s">
        <v>3065</v>
      </c>
      <c r="D1490" s="1" t="s">
        <v>2994</v>
      </c>
      <c r="E1490" s="1"/>
      <c r="F1490" s="1" t="s">
        <v>1150</v>
      </c>
    </row>
    <row r="1491" spans="1:6">
      <c r="A1491" s="1">
        <v>149000</v>
      </c>
      <c r="B1491" s="1"/>
      <c r="C1491" s="1" t="s">
        <v>3066</v>
      </c>
      <c r="D1491" s="1" t="s">
        <v>2996</v>
      </c>
      <c r="E1491" s="1" t="s">
        <v>1357</v>
      </c>
      <c r="F1491" s="1" t="s">
        <v>1150</v>
      </c>
    </row>
    <row r="1492" spans="1:6">
      <c r="A1492" s="1">
        <v>149100</v>
      </c>
      <c r="B1492" s="1"/>
      <c r="C1492" s="1" t="s">
        <v>3067</v>
      </c>
      <c r="D1492" s="1" t="s">
        <v>2293</v>
      </c>
      <c r="E1492" s="1" t="s">
        <v>1357</v>
      </c>
      <c r="F1492" s="1" t="s">
        <v>1150</v>
      </c>
    </row>
    <row r="1493" spans="1:6">
      <c r="A1493" s="1">
        <v>149200</v>
      </c>
      <c r="B1493" s="1"/>
      <c r="C1493" s="1" t="s">
        <v>3068</v>
      </c>
      <c r="D1493" s="1" t="s">
        <v>3069</v>
      </c>
      <c r="E1493" s="1"/>
      <c r="F1493" s="1" t="s">
        <v>1150</v>
      </c>
    </row>
    <row r="1494" spans="1:6">
      <c r="A1494" s="1">
        <v>149300</v>
      </c>
      <c r="B1494" s="1"/>
      <c r="C1494" s="1" t="s">
        <v>3070</v>
      </c>
      <c r="D1494" s="1" t="s">
        <v>2971</v>
      </c>
      <c r="E1494" s="1" t="s">
        <v>1357</v>
      </c>
      <c r="F1494" s="1" t="s">
        <v>1150</v>
      </c>
    </row>
    <row r="1495" spans="1:6">
      <c r="A1495" s="1">
        <v>149400</v>
      </c>
      <c r="B1495" s="1"/>
      <c r="C1495" s="1"/>
      <c r="D1495" s="1" t="s">
        <v>1178</v>
      </c>
      <c r="E1495" s="1"/>
      <c r="F1495" s="1" t="s">
        <v>1150</v>
      </c>
    </row>
    <row r="1496" spans="1:6">
      <c r="A1496" s="1">
        <v>149500</v>
      </c>
      <c r="B1496" s="1"/>
      <c r="C1496" s="1" t="s">
        <v>3071</v>
      </c>
      <c r="D1496" s="1" t="s">
        <v>3072</v>
      </c>
      <c r="E1496" s="1" t="s">
        <v>1357</v>
      </c>
      <c r="F1496" s="1" t="s">
        <v>1150</v>
      </c>
    </row>
    <row r="1497" spans="1:6">
      <c r="A1497" s="1">
        <v>149600</v>
      </c>
      <c r="B1497" s="1"/>
      <c r="C1497" s="1" t="s">
        <v>3073</v>
      </c>
      <c r="D1497" s="1" t="s">
        <v>1226</v>
      </c>
      <c r="E1497" s="1" t="s">
        <v>1357</v>
      </c>
      <c r="F1497" s="1" t="s">
        <v>1150</v>
      </c>
    </row>
    <row r="1498" spans="1:6">
      <c r="A1498" s="1">
        <v>149700</v>
      </c>
      <c r="B1498" s="1"/>
      <c r="C1498" s="1" t="s">
        <v>3074</v>
      </c>
      <c r="D1498" s="1" t="s">
        <v>3017</v>
      </c>
      <c r="E1498" s="1"/>
      <c r="F1498" s="1" t="s">
        <v>1150</v>
      </c>
    </row>
    <row r="1499" spans="1:6">
      <c r="A1499" s="1">
        <v>149800</v>
      </c>
      <c r="B1499" s="1"/>
      <c r="C1499" s="1" t="s">
        <v>3075</v>
      </c>
      <c r="D1499" s="1" t="s">
        <v>2971</v>
      </c>
      <c r="E1499" s="1" t="s">
        <v>1357</v>
      </c>
      <c r="F1499" s="1" t="s">
        <v>1150</v>
      </c>
    </row>
    <row r="1500" spans="1:6">
      <c r="A1500" s="1">
        <v>149900</v>
      </c>
      <c r="B1500" s="1"/>
      <c r="C1500" s="1"/>
      <c r="D1500" s="1" t="s">
        <v>1178</v>
      </c>
      <c r="E1500" s="1"/>
      <c r="F1500" s="1" t="s">
        <v>1150</v>
      </c>
    </row>
    <row r="1501" spans="1:6">
      <c r="A1501" s="1">
        <v>150000</v>
      </c>
      <c r="B1501" s="1"/>
      <c r="C1501" s="1" t="s">
        <v>3076</v>
      </c>
      <c r="D1501" s="1" t="s">
        <v>3020</v>
      </c>
      <c r="E1501" s="1" t="s">
        <v>1357</v>
      </c>
      <c r="F1501" s="1" t="s">
        <v>1150</v>
      </c>
    </row>
    <row r="1502" spans="1:6">
      <c r="A1502" s="1">
        <v>150100</v>
      </c>
      <c r="B1502" s="1"/>
      <c r="C1502" s="1" t="s">
        <v>3077</v>
      </c>
      <c r="D1502" s="1" t="s">
        <v>1226</v>
      </c>
      <c r="E1502" s="1" t="s">
        <v>1357</v>
      </c>
      <c r="F1502" s="1" t="s">
        <v>1150</v>
      </c>
    </row>
    <row r="1503" spans="1:6">
      <c r="A1503" s="1">
        <v>150200</v>
      </c>
      <c r="B1503" s="1"/>
      <c r="C1503" s="1" t="s">
        <v>3078</v>
      </c>
      <c r="D1503" s="1" t="s">
        <v>3079</v>
      </c>
      <c r="E1503" s="1"/>
      <c r="F1503" s="1" t="s">
        <v>1150</v>
      </c>
    </row>
    <row r="1504" spans="1:6">
      <c r="A1504" s="1">
        <v>150300</v>
      </c>
      <c r="B1504" s="1"/>
      <c r="C1504" s="1"/>
      <c r="D1504" s="1" t="s">
        <v>3080</v>
      </c>
      <c r="E1504" s="1"/>
      <c r="F1504" s="1" t="s">
        <v>1150</v>
      </c>
    </row>
    <row r="1505" spans="1:6">
      <c r="A1505" s="1">
        <v>150400</v>
      </c>
      <c r="B1505" s="1"/>
      <c r="C1505" s="1" t="s">
        <v>3081</v>
      </c>
      <c r="D1505" s="1" t="s">
        <v>3082</v>
      </c>
      <c r="E1505" s="1"/>
      <c r="F1505" s="1" t="s">
        <v>1150</v>
      </c>
    </row>
    <row r="1506" spans="1:6">
      <c r="A1506" s="1">
        <v>150500</v>
      </c>
      <c r="B1506" s="1"/>
      <c r="C1506" s="1" t="s">
        <v>3083</v>
      </c>
      <c r="D1506" s="1" t="s">
        <v>3084</v>
      </c>
      <c r="E1506" s="1" t="s">
        <v>1357</v>
      </c>
      <c r="F1506" s="1" t="s">
        <v>1150</v>
      </c>
    </row>
    <row r="1507" spans="1:6">
      <c r="A1507" s="1">
        <v>150600</v>
      </c>
      <c r="B1507" s="1"/>
      <c r="C1507" s="1" t="s">
        <v>3085</v>
      </c>
      <c r="D1507" s="1" t="s">
        <v>1160</v>
      </c>
      <c r="E1507" s="1" t="s">
        <v>1357</v>
      </c>
      <c r="F1507" s="1" t="s">
        <v>1150</v>
      </c>
    </row>
    <row r="1508" spans="1:6">
      <c r="A1508" s="1">
        <v>150700</v>
      </c>
      <c r="B1508" s="1"/>
      <c r="C1508" s="1" t="s">
        <v>3086</v>
      </c>
      <c r="D1508" s="1" t="s">
        <v>3087</v>
      </c>
      <c r="E1508" s="1"/>
      <c r="F1508" s="1" t="s">
        <v>1150</v>
      </c>
    </row>
    <row r="1509" spans="1:6">
      <c r="A1509" s="1">
        <v>150800</v>
      </c>
      <c r="B1509" s="1"/>
      <c r="C1509" s="1" t="s">
        <v>3088</v>
      </c>
      <c r="D1509" s="1" t="s">
        <v>3089</v>
      </c>
      <c r="E1509" s="1" t="s">
        <v>1357</v>
      </c>
      <c r="F1509" s="1" t="s">
        <v>1150</v>
      </c>
    </row>
    <row r="1510" spans="1:6">
      <c r="A1510" s="1">
        <v>150900</v>
      </c>
      <c r="B1510" s="1"/>
      <c r="C1510" s="1" t="s">
        <v>3090</v>
      </c>
      <c r="D1510" s="1" t="s">
        <v>1160</v>
      </c>
      <c r="E1510" s="1" t="s">
        <v>1357</v>
      </c>
      <c r="F1510" s="1" t="s">
        <v>1150</v>
      </c>
    </row>
    <row r="1511" spans="1:6">
      <c r="A1511" s="1">
        <v>151000</v>
      </c>
      <c r="B1511" s="1"/>
      <c r="C1511" s="1" t="s">
        <v>3091</v>
      </c>
      <c r="D1511" s="1" t="s">
        <v>1156</v>
      </c>
      <c r="E1511" s="1"/>
      <c r="F1511" s="1" t="s">
        <v>1150</v>
      </c>
    </row>
    <row r="1512" spans="1:6">
      <c r="A1512" s="1">
        <v>151100</v>
      </c>
      <c r="B1512" s="1"/>
      <c r="C1512" s="1" t="s">
        <v>3092</v>
      </c>
      <c r="D1512" s="1" t="s">
        <v>3089</v>
      </c>
      <c r="E1512" s="1" t="s">
        <v>1357</v>
      </c>
      <c r="F1512" s="1" t="s">
        <v>1150</v>
      </c>
    </row>
    <row r="1513" spans="1:6">
      <c r="A1513" s="1">
        <v>151200</v>
      </c>
      <c r="B1513" s="1"/>
      <c r="C1513" s="1" t="s">
        <v>3093</v>
      </c>
      <c r="D1513" s="1" t="s">
        <v>1160</v>
      </c>
      <c r="E1513" s="1" t="s">
        <v>1357</v>
      </c>
      <c r="F1513" s="1" t="s">
        <v>1150</v>
      </c>
    </row>
    <row r="1514" spans="1:6">
      <c r="A1514" s="1">
        <v>151300</v>
      </c>
      <c r="B1514" s="1"/>
      <c r="C1514" s="1"/>
      <c r="D1514" s="1" t="s">
        <v>3094</v>
      </c>
      <c r="E1514" s="1"/>
      <c r="F1514" s="1" t="s">
        <v>1150</v>
      </c>
    </row>
    <row r="1515" spans="1:6">
      <c r="A1515" s="1">
        <v>151400</v>
      </c>
      <c r="B1515" s="1"/>
      <c r="C1515" s="1" t="s">
        <v>3095</v>
      </c>
      <c r="D1515" s="1" t="s">
        <v>3096</v>
      </c>
      <c r="E1515" s="1" t="s">
        <v>1357</v>
      </c>
      <c r="F1515" s="1" t="s">
        <v>1150</v>
      </c>
    </row>
    <row r="1516" spans="1:6">
      <c r="A1516" s="1">
        <v>151500</v>
      </c>
      <c r="B1516" s="1"/>
      <c r="C1516" s="1" t="s">
        <v>3097</v>
      </c>
      <c r="D1516" s="1" t="s">
        <v>3087</v>
      </c>
      <c r="E1516" s="1"/>
      <c r="F1516" s="1" t="s">
        <v>1150</v>
      </c>
    </row>
    <row r="1517" spans="1:6">
      <c r="A1517" s="1">
        <v>151600</v>
      </c>
      <c r="B1517" s="1"/>
      <c r="C1517" s="1" t="s">
        <v>3098</v>
      </c>
      <c r="D1517" s="1" t="s">
        <v>3089</v>
      </c>
      <c r="E1517" s="1" t="s">
        <v>1357</v>
      </c>
      <c r="F1517" s="1" t="s">
        <v>1150</v>
      </c>
    </row>
    <row r="1518" spans="1:6">
      <c r="A1518" s="1">
        <v>151700</v>
      </c>
      <c r="B1518" s="1"/>
      <c r="C1518" s="1"/>
      <c r="D1518" s="1" t="s">
        <v>1178</v>
      </c>
      <c r="E1518" s="1"/>
      <c r="F1518" s="1" t="s">
        <v>1150</v>
      </c>
    </row>
    <row r="1519" spans="1:6">
      <c r="A1519" s="1">
        <v>151800</v>
      </c>
      <c r="B1519" s="1"/>
      <c r="C1519" s="1" t="s">
        <v>3099</v>
      </c>
      <c r="D1519" s="1" t="s">
        <v>3100</v>
      </c>
      <c r="E1519" s="1" t="s">
        <v>1357</v>
      </c>
      <c r="F1519" s="1" t="s">
        <v>1150</v>
      </c>
    </row>
    <row r="1520" spans="1:6">
      <c r="A1520" s="1">
        <v>151900</v>
      </c>
      <c r="B1520" s="1"/>
      <c r="C1520" s="1" t="s">
        <v>3101</v>
      </c>
      <c r="D1520" s="1" t="s">
        <v>1226</v>
      </c>
      <c r="E1520" s="1" t="s">
        <v>1357</v>
      </c>
      <c r="F1520" s="1" t="s">
        <v>1150</v>
      </c>
    </row>
    <row r="1521" spans="1:6">
      <c r="A1521" s="1">
        <v>152000</v>
      </c>
      <c r="B1521" s="1"/>
      <c r="C1521" s="1" t="s">
        <v>3102</v>
      </c>
      <c r="D1521" s="1" t="s">
        <v>1156</v>
      </c>
      <c r="E1521" s="1"/>
      <c r="F1521" s="1" t="s">
        <v>1150</v>
      </c>
    </row>
    <row r="1522" spans="1:6">
      <c r="A1522" s="1">
        <v>152100</v>
      </c>
      <c r="B1522" s="1"/>
      <c r="C1522" s="1" t="s">
        <v>3103</v>
      </c>
      <c r="D1522" s="1" t="s">
        <v>3089</v>
      </c>
      <c r="E1522" s="1" t="s">
        <v>1357</v>
      </c>
      <c r="F1522" s="1" t="s">
        <v>1150</v>
      </c>
    </row>
    <row r="1523" spans="1:6">
      <c r="A1523" s="1">
        <v>152200</v>
      </c>
      <c r="B1523" s="1"/>
      <c r="C1523" s="1" t="s">
        <v>3104</v>
      </c>
      <c r="D1523" s="1" t="s">
        <v>1160</v>
      </c>
      <c r="E1523" s="1" t="s">
        <v>1357</v>
      </c>
      <c r="F1523" s="1" t="s">
        <v>1150</v>
      </c>
    </row>
    <row r="1524" spans="1:6">
      <c r="A1524" s="1">
        <v>152300</v>
      </c>
      <c r="B1524" s="1"/>
      <c r="C1524" s="1"/>
      <c r="D1524" s="1" t="s">
        <v>3105</v>
      </c>
      <c r="E1524" s="1"/>
      <c r="F1524" s="1" t="s">
        <v>1150</v>
      </c>
    </row>
    <row r="1525" spans="1:6">
      <c r="A1525" s="1">
        <v>152400</v>
      </c>
      <c r="B1525" s="1"/>
      <c r="C1525" s="1" t="s">
        <v>3106</v>
      </c>
      <c r="D1525" s="1" t="s">
        <v>3082</v>
      </c>
      <c r="E1525" s="1"/>
      <c r="F1525" s="1" t="s">
        <v>1150</v>
      </c>
    </row>
    <row r="1526" spans="1:6">
      <c r="A1526" s="1">
        <v>152500</v>
      </c>
      <c r="B1526" s="1"/>
      <c r="C1526" s="1" t="s">
        <v>3107</v>
      </c>
      <c r="D1526" s="1" t="s">
        <v>3108</v>
      </c>
      <c r="E1526" s="1" t="s">
        <v>1357</v>
      </c>
      <c r="F1526" s="1" t="s">
        <v>1150</v>
      </c>
    </row>
    <row r="1527" spans="1:6">
      <c r="A1527" s="1">
        <v>152600</v>
      </c>
      <c r="B1527" s="1"/>
      <c r="C1527" s="1" t="s">
        <v>3109</v>
      </c>
      <c r="D1527" s="1" t="s">
        <v>3110</v>
      </c>
      <c r="E1527" s="1" t="s">
        <v>1357</v>
      </c>
      <c r="F1527" s="1" t="s">
        <v>1150</v>
      </c>
    </row>
    <row r="1528" spans="1:6">
      <c r="A1528" s="1">
        <v>152700</v>
      </c>
      <c r="B1528" s="1"/>
      <c r="C1528" s="1" t="s">
        <v>3111</v>
      </c>
      <c r="D1528" s="1" t="s">
        <v>3087</v>
      </c>
      <c r="E1528" s="1"/>
      <c r="F1528" s="1" t="s">
        <v>1150</v>
      </c>
    </row>
    <row r="1529" spans="1:6">
      <c r="A1529" s="1">
        <v>152800</v>
      </c>
      <c r="B1529" s="1"/>
      <c r="C1529" s="1" t="s">
        <v>3112</v>
      </c>
      <c r="D1529" s="1" t="s">
        <v>3089</v>
      </c>
      <c r="E1529" s="1" t="s">
        <v>1357</v>
      </c>
      <c r="F1529" s="1" t="s">
        <v>1150</v>
      </c>
    </row>
    <row r="1530" spans="1:6">
      <c r="A1530" s="1">
        <v>152900</v>
      </c>
      <c r="B1530" s="1"/>
      <c r="C1530" s="1"/>
      <c r="D1530" s="1" t="s">
        <v>1178</v>
      </c>
      <c r="E1530" s="1"/>
      <c r="F1530" s="1" t="s">
        <v>1150</v>
      </c>
    </row>
    <row r="1531" spans="1:6">
      <c r="A1531" s="1">
        <v>153000</v>
      </c>
      <c r="B1531" s="1"/>
      <c r="C1531" s="1" t="s">
        <v>3113</v>
      </c>
      <c r="D1531" s="1" t="s">
        <v>3114</v>
      </c>
      <c r="E1531" s="1" t="s">
        <v>1357</v>
      </c>
      <c r="F1531" s="1" t="s">
        <v>1150</v>
      </c>
    </row>
    <row r="1532" spans="1:6">
      <c r="A1532" s="1">
        <v>153100</v>
      </c>
      <c r="B1532" s="1"/>
      <c r="C1532" s="1" t="s">
        <v>3115</v>
      </c>
      <c r="D1532" s="1" t="s">
        <v>3116</v>
      </c>
      <c r="E1532" s="1" t="s">
        <v>1357</v>
      </c>
      <c r="F1532" s="1" t="s">
        <v>1150</v>
      </c>
    </row>
    <row r="1533" spans="1:6">
      <c r="A1533" s="1">
        <v>153200</v>
      </c>
      <c r="B1533" s="1"/>
      <c r="C1533" s="1" t="s">
        <v>3117</v>
      </c>
      <c r="D1533" s="1" t="s">
        <v>1156</v>
      </c>
      <c r="E1533" s="1"/>
      <c r="F1533" s="1" t="s">
        <v>1150</v>
      </c>
    </row>
    <row r="1534" spans="1:6">
      <c r="A1534" s="1">
        <v>153300</v>
      </c>
      <c r="B1534" s="1"/>
      <c r="C1534" s="1" t="s">
        <v>3118</v>
      </c>
      <c r="D1534" s="1" t="s">
        <v>3089</v>
      </c>
      <c r="E1534" s="1" t="s">
        <v>1357</v>
      </c>
      <c r="F1534" s="1" t="s">
        <v>1150</v>
      </c>
    </row>
    <row r="1535" spans="1:6">
      <c r="A1535" s="1">
        <v>153400</v>
      </c>
      <c r="B1535" s="1"/>
      <c r="C1535" s="1"/>
      <c r="D1535" s="1" t="s">
        <v>1178</v>
      </c>
      <c r="E1535" s="1"/>
      <c r="F1535" s="1" t="s">
        <v>1150</v>
      </c>
    </row>
    <row r="1536" spans="1:6">
      <c r="A1536" s="1">
        <v>153500</v>
      </c>
      <c r="B1536" s="1"/>
      <c r="C1536" s="1" t="s">
        <v>3119</v>
      </c>
      <c r="D1536" s="1" t="s">
        <v>3114</v>
      </c>
      <c r="E1536" s="1" t="s">
        <v>1357</v>
      </c>
      <c r="F1536" s="1" t="s">
        <v>1150</v>
      </c>
    </row>
    <row r="1537" spans="1:6">
      <c r="A1537" s="1">
        <v>153600</v>
      </c>
      <c r="B1537" s="1"/>
      <c r="C1537" s="1" t="s">
        <v>3120</v>
      </c>
      <c r="D1537" s="1" t="s">
        <v>3116</v>
      </c>
      <c r="E1537" s="1" t="s">
        <v>1357</v>
      </c>
      <c r="F1537" s="1" t="s">
        <v>1150</v>
      </c>
    </row>
    <row r="1538" spans="1:6">
      <c r="A1538" s="1">
        <v>153700</v>
      </c>
      <c r="B1538" s="1"/>
      <c r="C1538" s="1"/>
      <c r="D1538" s="1" t="s">
        <v>3121</v>
      </c>
      <c r="E1538" s="1"/>
      <c r="F1538" s="1" t="s">
        <v>1150</v>
      </c>
    </row>
    <row r="1539" spans="1:6">
      <c r="A1539" s="1">
        <v>153800</v>
      </c>
      <c r="B1539" s="1"/>
      <c r="C1539" s="1" t="s">
        <v>3122</v>
      </c>
      <c r="D1539" s="1" t="s">
        <v>3082</v>
      </c>
      <c r="E1539" s="1"/>
      <c r="F1539" s="1" t="s">
        <v>1150</v>
      </c>
    </row>
    <row r="1540" spans="1:6">
      <c r="A1540" s="1">
        <v>153900</v>
      </c>
      <c r="B1540" s="1"/>
      <c r="C1540" s="1"/>
      <c r="D1540" s="1" t="s">
        <v>3123</v>
      </c>
      <c r="E1540" s="1"/>
      <c r="F1540" s="1" t="s">
        <v>1150</v>
      </c>
    </row>
    <row r="1541" spans="1:6">
      <c r="A1541" s="1">
        <v>154000</v>
      </c>
      <c r="B1541" s="1"/>
      <c r="C1541" s="1" t="s">
        <v>3124</v>
      </c>
      <c r="D1541" s="1" t="s">
        <v>3125</v>
      </c>
      <c r="E1541" s="1" t="s">
        <v>1357</v>
      </c>
      <c r="F1541" s="1" t="s">
        <v>1150</v>
      </c>
    </row>
    <row r="1542" spans="1:6">
      <c r="A1542" s="1">
        <v>154100</v>
      </c>
      <c r="B1542" s="1"/>
      <c r="C1542" s="1" t="s">
        <v>3126</v>
      </c>
      <c r="D1542" s="1" t="s">
        <v>1226</v>
      </c>
      <c r="E1542" s="1" t="s">
        <v>1357</v>
      </c>
      <c r="F1542" s="1" t="s">
        <v>1150</v>
      </c>
    </row>
    <row r="1543" spans="1:6">
      <c r="A1543" s="1">
        <v>154200</v>
      </c>
      <c r="B1543" s="1"/>
      <c r="C1543" s="1"/>
      <c r="D1543" s="1" t="s">
        <v>3127</v>
      </c>
      <c r="E1543" s="1"/>
      <c r="F1543" s="1" t="s">
        <v>1150</v>
      </c>
    </row>
    <row r="1544" spans="1:6">
      <c r="A1544" s="1">
        <v>154300</v>
      </c>
      <c r="B1544" s="1"/>
      <c r="C1544" s="1" t="s">
        <v>3128</v>
      </c>
      <c r="D1544" s="1" t="s">
        <v>3129</v>
      </c>
      <c r="E1544" s="1" t="s">
        <v>1357</v>
      </c>
      <c r="F1544" s="1" t="s">
        <v>1150</v>
      </c>
    </row>
    <row r="1545" spans="1:6">
      <c r="A1545" s="1">
        <v>154400</v>
      </c>
      <c r="B1545" s="1"/>
      <c r="C1545" s="1" t="s">
        <v>3130</v>
      </c>
      <c r="D1545" s="1" t="s">
        <v>3131</v>
      </c>
      <c r="E1545" s="1" t="s">
        <v>1357</v>
      </c>
      <c r="F1545" s="1" t="s">
        <v>1150</v>
      </c>
    </row>
    <row r="1546" spans="1:6">
      <c r="A1546" s="1">
        <v>154500</v>
      </c>
      <c r="B1546" s="1"/>
      <c r="C1546" s="1" t="s">
        <v>3132</v>
      </c>
      <c r="D1546" s="1" t="s">
        <v>3133</v>
      </c>
      <c r="E1546" s="1" t="s">
        <v>1357</v>
      </c>
      <c r="F1546" s="1" t="s">
        <v>1150</v>
      </c>
    </row>
    <row r="1547" spans="1:6">
      <c r="A1547" s="1">
        <v>154600</v>
      </c>
      <c r="B1547" s="1"/>
      <c r="C1547" s="1" t="s">
        <v>3134</v>
      </c>
      <c r="D1547" s="1" t="s">
        <v>1226</v>
      </c>
      <c r="E1547" s="1" t="s">
        <v>1357</v>
      </c>
      <c r="F1547" s="1" t="s">
        <v>1150</v>
      </c>
    </row>
    <row r="1548" spans="1:6">
      <c r="A1548" s="1">
        <v>154700</v>
      </c>
      <c r="B1548" s="1"/>
      <c r="C1548" s="1" t="s">
        <v>3135</v>
      </c>
      <c r="D1548" s="1" t="s">
        <v>3087</v>
      </c>
      <c r="E1548" s="1"/>
      <c r="F1548" s="1" t="s">
        <v>1150</v>
      </c>
    </row>
    <row r="1549" spans="1:6">
      <c r="A1549" s="1">
        <v>154800</v>
      </c>
      <c r="B1549" s="1"/>
      <c r="C1549" s="1" t="s">
        <v>3136</v>
      </c>
      <c r="D1549" s="1" t="s">
        <v>3137</v>
      </c>
      <c r="E1549" s="1" t="s">
        <v>1357</v>
      </c>
      <c r="F1549" s="1" t="s">
        <v>1150</v>
      </c>
    </row>
    <row r="1550" spans="1:6">
      <c r="A1550" s="1">
        <v>154900</v>
      </c>
      <c r="B1550" s="1"/>
      <c r="C1550" s="1"/>
      <c r="D1550" s="1" t="s">
        <v>1178</v>
      </c>
      <c r="E1550" s="1"/>
      <c r="F1550" s="1" t="s">
        <v>1150</v>
      </c>
    </row>
    <row r="1551" spans="1:6">
      <c r="A1551" s="1">
        <v>155000</v>
      </c>
      <c r="B1551" s="1"/>
      <c r="C1551" s="1"/>
      <c r="D1551" s="1" t="s">
        <v>3138</v>
      </c>
      <c r="E1551" s="1"/>
      <c r="F1551" s="1" t="s">
        <v>1150</v>
      </c>
    </row>
    <row r="1552" spans="1:6">
      <c r="A1552" s="1">
        <v>155100</v>
      </c>
      <c r="B1552" s="1"/>
      <c r="C1552" s="1"/>
      <c r="D1552" s="1" t="s">
        <v>3139</v>
      </c>
      <c r="E1552" s="1"/>
      <c r="F1552" s="1" t="s">
        <v>1150</v>
      </c>
    </row>
    <row r="1553" spans="1:6">
      <c r="A1553" s="1">
        <v>155200</v>
      </c>
      <c r="B1553" s="1"/>
      <c r="C1553" s="1" t="s">
        <v>3140</v>
      </c>
      <c r="D1553" s="1" t="s">
        <v>3141</v>
      </c>
      <c r="E1553" s="1" t="s">
        <v>1357</v>
      </c>
      <c r="F1553" s="1" t="s">
        <v>1150</v>
      </c>
    </row>
    <row r="1554" spans="1:6">
      <c r="A1554" s="1">
        <v>155300</v>
      </c>
      <c r="B1554" s="1"/>
      <c r="C1554" s="1" t="s">
        <v>3142</v>
      </c>
      <c r="D1554" s="1" t="s">
        <v>1194</v>
      </c>
      <c r="E1554" s="1" t="s">
        <v>1357</v>
      </c>
      <c r="F1554" s="1" t="s">
        <v>1150</v>
      </c>
    </row>
    <row r="1555" spans="1:6">
      <c r="A1555" s="1">
        <v>155400</v>
      </c>
      <c r="B1555" s="1"/>
      <c r="C1555" s="1" t="s">
        <v>3143</v>
      </c>
      <c r="D1555" s="1" t="s">
        <v>3144</v>
      </c>
      <c r="E1555" s="1" t="s">
        <v>1357</v>
      </c>
      <c r="F1555" s="1" t="s">
        <v>1150</v>
      </c>
    </row>
    <row r="1556" spans="1:6">
      <c r="A1556" s="1">
        <v>155500</v>
      </c>
      <c r="B1556" s="1"/>
      <c r="C1556" s="1" t="s">
        <v>3145</v>
      </c>
      <c r="D1556" s="1" t="s">
        <v>1185</v>
      </c>
      <c r="E1556" s="1" t="s">
        <v>1357</v>
      </c>
      <c r="F1556" s="1" t="s">
        <v>1150</v>
      </c>
    </row>
    <row r="1557" spans="1:6">
      <c r="A1557" s="1">
        <v>155600</v>
      </c>
      <c r="B1557" s="1"/>
      <c r="C1557" s="1"/>
      <c r="D1557" s="1" t="s">
        <v>3146</v>
      </c>
      <c r="E1557" s="1"/>
      <c r="F1557" s="1" t="s">
        <v>1150</v>
      </c>
    </row>
    <row r="1558" spans="1:6">
      <c r="A1558" s="1">
        <v>155700</v>
      </c>
      <c r="B1558" s="1"/>
      <c r="C1558" s="1"/>
      <c r="D1558" s="1" t="s">
        <v>3147</v>
      </c>
      <c r="E1558" s="1"/>
      <c r="F1558" s="1" t="s">
        <v>1150</v>
      </c>
    </row>
    <row r="1559" spans="1:6">
      <c r="A1559" s="1">
        <v>155800</v>
      </c>
      <c r="B1559" s="1"/>
      <c r="C1559" s="1" t="s">
        <v>3148</v>
      </c>
      <c r="D1559" s="1" t="s">
        <v>3149</v>
      </c>
      <c r="E1559" s="1" t="s">
        <v>1357</v>
      </c>
      <c r="F1559" s="1" t="s">
        <v>1150</v>
      </c>
    </row>
    <row r="1560" spans="1:6">
      <c r="A1560" s="1">
        <v>155900</v>
      </c>
      <c r="B1560" s="1"/>
      <c r="C1560" s="1" t="s">
        <v>3150</v>
      </c>
      <c r="D1560" s="1" t="s">
        <v>3151</v>
      </c>
      <c r="E1560" s="1" t="s">
        <v>1357</v>
      </c>
      <c r="F1560" s="1" t="s">
        <v>1150</v>
      </c>
    </row>
    <row r="1561" spans="1:6">
      <c r="A1561" s="1">
        <v>156000</v>
      </c>
      <c r="B1561" s="1"/>
      <c r="C1561" s="1" t="s">
        <v>3152</v>
      </c>
      <c r="D1561" s="1" t="s">
        <v>3153</v>
      </c>
      <c r="E1561" s="1" t="s">
        <v>1357</v>
      </c>
      <c r="F1561" s="1" t="s">
        <v>1150</v>
      </c>
    </row>
    <row r="1562" spans="1:6">
      <c r="A1562" s="1">
        <v>156100</v>
      </c>
      <c r="B1562" s="1"/>
      <c r="C1562" s="1" t="s">
        <v>3154</v>
      </c>
      <c r="D1562" s="1" t="s">
        <v>1194</v>
      </c>
      <c r="E1562" s="1" t="s">
        <v>1357</v>
      </c>
      <c r="F1562" s="1" t="s">
        <v>1150</v>
      </c>
    </row>
    <row r="1563" spans="1:6">
      <c r="A1563" s="1">
        <v>156200</v>
      </c>
      <c r="B1563" s="1"/>
      <c r="C1563" s="1" t="s">
        <v>3155</v>
      </c>
      <c r="D1563" s="1" t="s">
        <v>3156</v>
      </c>
      <c r="E1563" s="1" t="s">
        <v>1357</v>
      </c>
      <c r="F1563" s="1" t="s">
        <v>1150</v>
      </c>
    </row>
    <row r="1564" spans="1:6">
      <c r="A1564" s="1">
        <v>156300</v>
      </c>
      <c r="B1564" s="1"/>
      <c r="C1564" s="1" t="s">
        <v>3157</v>
      </c>
      <c r="D1564" s="1" t="s">
        <v>3158</v>
      </c>
      <c r="E1564" s="1" t="s">
        <v>1357</v>
      </c>
      <c r="F1564" s="1" t="s">
        <v>1150</v>
      </c>
    </row>
    <row r="1565" spans="1:6">
      <c r="A1565" s="1">
        <v>156400</v>
      </c>
      <c r="B1565" s="1"/>
      <c r="C1565" s="1" t="s">
        <v>3159</v>
      </c>
      <c r="D1565" s="1" t="s">
        <v>3160</v>
      </c>
      <c r="E1565" s="1" t="s">
        <v>1357</v>
      </c>
      <c r="F1565" s="1" t="s">
        <v>1150</v>
      </c>
    </row>
    <row r="1566" spans="1:6">
      <c r="A1566" s="1">
        <v>156500</v>
      </c>
      <c r="B1566" s="1"/>
      <c r="C1566" s="1" t="s">
        <v>3161</v>
      </c>
      <c r="D1566" s="1" t="s">
        <v>1185</v>
      </c>
      <c r="E1566" s="1" t="s">
        <v>1357</v>
      </c>
      <c r="F1566" s="1" t="s">
        <v>1150</v>
      </c>
    </row>
    <row r="1567" spans="1:6">
      <c r="A1567" s="1">
        <v>156600</v>
      </c>
      <c r="B1567" s="1"/>
      <c r="C1567" s="1" t="s">
        <v>3162</v>
      </c>
      <c r="D1567" s="1" t="s">
        <v>1156</v>
      </c>
      <c r="E1567" s="1"/>
      <c r="F1567" s="1" t="s">
        <v>1150</v>
      </c>
    </row>
    <row r="1568" spans="1:6">
      <c r="A1568" s="1">
        <v>156700</v>
      </c>
      <c r="B1568" s="1"/>
      <c r="C1568" s="1" t="s">
        <v>3163</v>
      </c>
      <c r="D1568" s="1" t="s">
        <v>3137</v>
      </c>
      <c r="E1568" s="1" t="s">
        <v>1357</v>
      </c>
      <c r="F1568" s="1" t="s">
        <v>1150</v>
      </c>
    </row>
    <row r="1569" spans="1:6">
      <c r="A1569" s="1">
        <v>156800</v>
      </c>
      <c r="B1569" s="1"/>
      <c r="C1569" s="1"/>
      <c r="D1569" s="1" t="s">
        <v>1178</v>
      </c>
      <c r="E1569" s="1"/>
      <c r="F1569" s="1" t="s">
        <v>1150</v>
      </c>
    </row>
    <row r="1570" spans="1:6">
      <c r="A1570" s="1">
        <v>156900</v>
      </c>
      <c r="B1570" s="1"/>
      <c r="C1570" s="1"/>
      <c r="D1570" s="1" t="s">
        <v>3138</v>
      </c>
      <c r="E1570" s="1"/>
      <c r="F1570" s="1" t="s">
        <v>1150</v>
      </c>
    </row>
    <row r="1571" spans="1:6">
      <c r="A1571" s="1">
        <v>157000</v>
      </c>
      <c r="B1571" s="1"/>
      <c r="C1571" s="1" t="s">
        <v>3164</v>
      </c>
      <c r="D1571" s="1" t="s">
        <v>3165</v>
      </c>
      <c r="E1571" s="1" t="s">
        <v>1357</v>
      </c>
      <c r="F1571" s="1" t="s">
        <v>1150</v>
      </c>
    </row>
    <row r="1572" spans="1:6">
      <c r="A1572" s="1">
        <v>157100</v>
      </c>
      <c r="B1572" s="1"/>
      <c r="C1572" s="1" t="s">
        <v>3166</v>
      </c>
      <c r="D1572" s="1" t="s">
        <v>1185</v>
      </c>
      <c r="E1572" s="1" t="s">
        <v>1357</v>
      </c>
      <c r="F1572" s="1" t="s">
        <v>1150</v>
      </c>
    </row>
    <row r="1573" spans="1:6">
      <c r="A1573" s="1">
        <v>157200</v>
      </c>
      <c r="B1573" s="1"/>
      <c r="C1573" s="1"/>
      <c r="D1573" s="1" t="s">
        <v>3146</v>
      </c>
      <c r="E1573" s="1"/>
      <c r="F1573" s="1" t="s">
        <v>1150</v>
      </c>
    </row>
    <row r="1574" spans="1:6">
      <c r="A1574" s="1">
        <v>157300</v>
      </c>
      <c r="B1574" s="1"/>
      <c r="C1574" s="1" t="s">
        <v>3167</v>
      </c>
      <c r="D1574" s="1" t="s">
        <v>3168</v>
      </c>
      <c r="E1574" s="1" t="s">
        <v>1357</v>
      </c>
      <c r="F1574" s="1" t="s">
        <v>1150</v>
      </c>
    </row>
    <row r="1575" spans="1:6">
      <c r="A1575" s="1">
        <v>157400</v>
      </c>
      <c r="B1575" s="1"/>
      <c r="C1575" s="1" t="s">
        <v>3169</v>
      </c>
      <c r="D1575" s="1" t="s">
        <v>3156</v>
      </c>
      <c r="E1575" s="1" t="s">
        <v>1357</v>
      </c>
      <c r="F1575" s="1" t="s">
        <v>1150</v>
      </c>
    </row>
    <row r="1576" spans="1:6">
      <c r="A1576" s="1">
        <v>157500</v>
      </c>
      <c r="B1576" s="1"/>
      <c r="C1576" s="1" t="s">
        <v>3170</v>
      </c>
      <c r="D1576" s="1" t="s">
        <v>3158</v>
      </c>
      <c r="E1576" s="1" t="s">
        <v>1357</v>
      </c>
      <c r="F1576" s="1" t="s">
        <v>1150</v>
      </c>
    </row>
    <row r="1577" spans="1:6">
      <c r="A1577" s="1">
        <v>157600</v>
      </c>
      <c r="B1577" s="1"/>
      <c r="C1577" s="1" t="s">
        <v>3171</v>
      </c>
      <c r="D1577" s="1" t="s">
        <v>1185</v>
      </c>
      <c r="E1577" s="1" t="s">
        <v>1357</v>
      </c>
      <c r="F1577" s="1" t="s">
        <v>1150</v>
      </c>
    </row>
    <row r="1578" spans="1:6">
      <c r="A1578" s="1">
        <v>157700</v>
      </c>
      <c r="B1578" s="1"/>
      <c r="C1578" s="1"/>
      <c r="D1578" s="1" t="s">
        <v>3172</v>
      </c>
      <c r="E1578" s="1"/>
      <c r="F1578" s="1" t="s">
        <v>1150</v>
      </c>
    </row>
    <row r="1579" spans="1:6">
      <c r="A1579" s="1">
        <v>157800</v>
      </c>
      <c r="B1579" s="1"/>
      <c r="C1579" s="1" t="s">
        <v>3173</v>
      </c>
      <c r="D1579" s="1" t="s">
        <v>3096</v>
      </c>
      <c r="E1579" s="1" t="s">
        <v>1357</v>
      </c>
      <c r="F1579" s="1" t="s">
        <v>1150</v>
      </c>
    </row>
    <row r="1580" spans="1:6">
      <c r="A1580" s="1">
        <v>157900</v>
      </c>
      <c r="B1580" s="1"/>
      <c r="C1580" s="1" t="s">
        <v>3174</v>
      </c>
      <c r="D1580" s="1" t="s">
        <v>3087</v>
      </c>
      <c r="E1580" s="1"/>
      <c r="F1580" s="1" t="s">
        <v>1150</v>
      </c>
    </row>
    <row r="1581" spans="1:6">
      <c r="A1581" s="1">
        <v>158000</v>
      </c>
      <c r="B1581" s="1"/>
      <c r="C1581" s="1" t="s">
        <v>3175</v>
      </c>
      <c r="D1581" s="1" t="s">
        <v>3137</v>
      </c>
      <c r="E1581" s="1" t="s">
        <v>1357</v>
      </c>
      <c r="F1581" s="1" t="s">
        <v>1150</v>
      </c>
    </row>
    <row r="1582" spans="1:6">
      <c r="A1582" s="1">
        <v>158100</v>
      </c>
      <c r="B1582" s="1"/>
      <c r="C1582" s="1" t="s">
        <v>3176</v>
      </c>
      <c r="D1582" s="1" t="s">
        <v>1160</v>
      </c>
      <c r="E1582" s="1" t="s">
        <v>1357</v>
      </c>
      <c r="F1582" s="1" t="s">
        <v>1150</v>
      </c>
    </row>
    <row r="1583" spans="1:6">
      <c r="A1583" s="1">
        <v>158200</v>
      </c>
      <c r="B1583" s="1"/>
      <c r="C1583" s="1" t="s">
        <v>3177</v>
      </c>
      <c r="D1583" s="1" t="s">
        <v>1156</v>
      </c>
      <c r="E1583" s="1"/>
      <c r="F1583" s="1" t="s">
        <v>1150</v>
      </c>
    </row>
    <row r="1584" spans="1:6">
      <c r="A1584" s="1">
        <v>158300</v>
      </c>
      <c r="B1584" s="1"/>
      <c r="C1584" s="1" t="s">
        <v>3178</v>
      </c>
      <c r="D1584" s="1" t="s">
        <v>3137</v>
      </c>
      <c r="E1584" s="1" t="s">
        <v>1357</v>
      </c>
      <c r="F1584" s="1" t="s">
        <v>1150</v>
      </c>
    </row>
    <row r="1585" spans="1:6">
      <c r="A1585" s="1">
        <v>158400</v>
      </c>
      <c r="B1585" s="1"/>
      <c r="C1585" s="1" t="s">
        <v>3179</v>
      </c>
      <c r="D1585" s="1" t="s">
        <v>1160</v>
      </c>
      <c r="E1585" s="1" t="s">
        <v>1357</v>
      </c>
      <c r="F1585" s="1" t="s">
        <v>1150</v>
      </c>
    </row>
    <row r="1586" spans="1:6">
      <c r="A1586" s="1">
        <v>158500</v>
      </c>
      <c r="B1586" s="1"/>
      <c r="C1586" s="1" t="s">
        <v>3180</v>
      </c>
      <c r="D1586" s="1" t="s">
        <v>3181</v>
      </c>
      <c r="E1586" s="1"/>
      <c r="F1586" s="1" t="s">
        <v>1150</v>
      </c>
    </row>
    <row r="1587" spans="1:6">
      <c r="A1587" s="1">
        <v>158600</v>
      </c>
      <c r="B1587" s="1"/>
      <c r="C1587" s="1" t="s">
        <v>3182</v>
      </c>
      <c r="D1587" s="1" t="s">
        <v>3183</v>
      </c>
      <c r="E1587" s="1" t="s">
        <v>1357</v>
      </c>
      <c r="F1587" s="1" t="s">
        <v>1150</v>
      </c>
    </row>
    <row r="1588" spans="1:6">
      <c r="A1588" s="1">
        <v>158700</v>
      </c>
      <c r="B1588" s="1"/>
      <c r="C1588" s="1" t="s">
        <v>3184</v>
      </c>
      <c r="D1588" s="1" t="s">
        <v>1240</v>
      </c>
      <c r="E1588" s="1" t="s">
        <v>1357</v>
      </c>
      <c r="F1588" s="1" t="s">
        <v>1150</v>
      </c>
    </row>
    <row r="1589" spans="1:6">
      <c r="A1589" s="1">
        <v>158800</v>
      </c>
      <c r="B1589" s="1"/>
      <c r="C1589" s="1"/>
      <c r="D1589" s="1" t="s">
        <v>3185</v>
      </c>
      <c r="E1589" s="1"/>
      <c r="F1589" s="1" t="s">
        <v>1150</v>
      </c>
    </row>
    <row r="1590" spans="1:6">
      <c r="A1590" s="1">
        <v>158900</v>
      </c>
      <c r="B1590" s="1"/>
      <c r="C1590" s="1" t="s">
        <v>3186</v>
      </c>
      <c r="D1590" s="1" t="s">
        <v>3096</v>
      </c>
      <c r="E1590" s="1" t="s">
        <v>1357</v>
      </c>
      <c r="F1590" s="1" t="s">
        <v>1150</v>
      </c>
    </row>
    <row r="1591" spans="1:6">
      <c r="A1591" s="1">
        <v>159000</v>
      </c>
      <c r="B1591" s="1"/>
      <c r="C1591" s="1" t="s">
        <v>3187</v>
      </c>
      <c r="D1591" s="1" t="s">
        <v>3087</v>
      </c>
      <c r="E1591" s="1"/>
      <c r="F1591" s="1" t="s">
        <v>1150</v>
      </c>
    </row>
    <row r="1592" spans="1:6">
      <c r="A1592" s="1">
        <v>159100</v>
      </c>
      <c r="B1592" s="1"/>
      <c r="C1592" s="1" t="s">
        <v>3188</v>
      </c>
      <c r="D1592" s="1" t="s">
        <v>3089</v>
      </c>
      <c r="E1592" s="1" t="s">
        <v>1357</v>
      </c>
      <c r="F1592" s="1" t="s">
        <v>1150</v>
      </c>
    </row>
    <row r="1593" spans="1:6">
      <c r="A1593" s="1">
        <v>159200</v>
      </c>
      <c r="B1593" s="1"/>
      <c r="C1593" s="1"/>
      <c r="D1593" s="1" t="s">
        <v>1178</v>
      </c>
      <c r="E1593" s="1"/>
      <c r="F1593" s="1" t="s">
        <v>1150</v>
      </c>
    </row>
    <row r="1594" spans="1:6">
      <c r="A1594" s="1">
        <v>159300</v>
      </c>
      <c r="B1594" s="1"/>
      <c r="C1594" s="1" t="s">
        <v>3189</v>
      </c>
      <c r="D1594" s="1" t="s">
        <v>3190</v>
      </c>
      <c r="E1594" s="1" t="s">
        <v>1357</v>
      </c>
      <c r="F1594" s="1" t="s">
        <v>1150</v>
      </c>
    </row>
    <row r="1595" spans="1:6">
      <c r="A1595" s="1">
        <v>159400</v>
      </c>
      <c r="B1595" s="1"/>
      <c r="C1595" s="1" t="s">
        <v>3191</v>
      </c>
      <c r="D1595" s="1" t="s">
        <v>1226</v>
      </c>
      <c r="E1595" s="1" t="s">
        <v>1357</v>
      </c>
      <c r="F1595" s="1" t="s">
        <v>1150</v>
      </c>
    </row>
    <row r="1596" spans="1:6">
      <c r="A1596" s="1">
        <v>159500</v>
      </c>
      <c r="B1596" s="1"/>
      <c r="C1596" s="1" t="s">
        <v>3192</v>
      </c>
      <c r="D1596" s="1" t="s">
        <v>1156</v>
      </c>
      <c r="E1596" s="1"/>
      <c r="F1596" s="1" t="s">
        <v>1150</v>
      </c>
    </row>
    <row r="1597" spans="1:6">
      <c r="A1597" s="1">
        <v>159600</v>
      </c>
      <c r="B1597" s="1"/>
      <c r="C1597" s="1" t="s">
        <v>3193</v>
      </c>
      <c r="D1597" s="1" t="s">
        <v>3089</v>
      </c>
      <c r="E1597" s="1" t="s">
        <v>1357</v>
      </c>
      <c r="F1597" s="1" t="s">
        <v>1150</v>
      </c>
    </row>
    <row r="1598" spans="1:6">
      <c r="A1598" s="1">
        <v>159700</v>
      </c>
      <c r="B1598" s="1"/>
      <c r="C1598" s="1" t="s">
        <v>3194</v>
      </c>
      <c r="D1598" s="1" t="s">
        <v>1160</v>
      </c>
      <c r="E1598" s="1" t="s">
        <v>1357</v>
      </c>
      <c r="F1598" s="1" t="s">
        <v>1150</v>
      </c>
    </row>
    <row r="1599" spans="1:6">
      <c r="A1599" s="1">
        <v>159800</v>
      </c>
      <c r="B1599" s="1"/>
      <c r="C1599" s="1"/>
      <c r="D1599" s="1" t="s">
        <v>3195</v>
      </c>
      <c r="E1599" s="1"/>
      <c r="F1599" s="1" t="s">
        <v>1150</v>
      </c>
    </row>
    <row r="1600" spans="1:6">
      <c r="A1600" s="1">
        <v>159900</v>
      </c>
      <c r="B1600" s="1"/>
      <c r="C1600" s="1" t="s">
        <v>3196</v>
      </c>
      <c r="D1600" s="1" t="s">
        <v>3197</v>
      </c>
      <c r="E1600" s="1" t="s">
        <v>1357</v>
      </c>
      <c r="F1600" s="1" t="s">
        <v>1150</v>
      </c>
    </row>
    <row r="1601" spans="1:6">
      <c r="A1601" s="1">
        <v>160000</v>
      </c>
      <c r="B1601" s="1"/>
      <c r="C1601" s="1" t="s">
        <v>3198</v>
      </c>
      <c r="D1601" s="1" t="s">
        <v>3199</v>
      </c>
      <c r="E1601" s="1" t="s">
        <v>1357</v>
      </c>
      <c r="F1601" s="1" t="s">
        <v>1150</v>
      </c>
    </row>
    <row r="1602" spans="1:6">
      <c r="A1602" s="1">
        <v>160100</v>
      </c>
      <c r="B1602" s="1"/>
      <c r="C1602" s="1" t="s">
        <v>3200</v>
      </c>
      <c r="D1602" s="1" t="s">
        <v>3201</v>
      </c>
      <c r="E1602" s="1"/>
      <c r="F1602" s="1" t="s">
        <v>1150</v>
      </c>
    </row>
    <row r="1603" spans="1:6">
      <c r="A1603" s="1">
        <v>160200</v>
      </c>
      <c r="B1603" s="1"/>
      <c r="C1603" s="1" t="s">
        <v>3202</v>
      </c>
      <c r="D1603" s="1" t="s">
        <v>3089</v>
      </c>
      <c r="E1603" s="1" t="s">
        <v>1357</v>
      </c>
      <c r="F1603" s="1" t="s">
        <v>1150</v>
      </c>
    </row>
    <row r="1604" spans="1:6">
      <c r="A1604" s="1">
        <v>160300</v>
      </c>
      <c r="B1604" s="1"/>
      <c r="C1604" s="1" t="s">
        <v>3203</v>
      </c>
      <c r="D1604" s="1" t="s">
        <v>1160</v>
      </c>
      <c r="E1604" s="1" t="s">
        <v>1357</v>
      </c>
      <c r="F1604" s="1" t="s">
        <v>1150</v>
      </c>
    </row>
    <row r="1605" spans="1:6">
      <c r="A1605" s="1">
        <v>160400</v>
      </c>
      <c r="B1605" s="1"/>
      <c r="C1605" s="1" t="s">
        <v>3204</v>
      </c>
      <c r="D1605" s="1" t="s">
        <v>3205</v>
      </c>
      <c r="E1605" s="1"/>
      <c r="F1605" s="1" t="s">
        <v>1150</v>
      </c>
    </row>
    <row r="1606" spans="1:6">
      <c r="A1606" s="1">
        <v>160500</v>
      </c>
      <c r="B1606" s="1"/>
      <c r="C1606" s="1" t="s">
        <v>3206</v>
      </c>
      <c r="D1606" s="1" t="s">
        <v>3089</v>
      </c>
      <c r="E1606" s="1" t="s">
        <v>1357</v>
      </c>
      <c r="F1606" s="1" t="s">
        <v>1150</v>
      </c>
    </row>
    <row r="1607" spans="1:6">
      <c r="A1607" s="1">
        <v>160600</v>
      </c>
      <c r="B1607" s="1"/>
      <c r="C1607" s="1" t="s">
        <v>3207</v>
      </c>
      <c r="D1607" s="1" t="s">
        <v>1160</v>
      </c>
      <c r="E1607" s="1" t="s">
        <v>1357</v>
      </c>
      <c r="F1607" s="1" t="s">
        <v>1150</v>
      </c>
    </row>
    <row r="1608" spans="1:6">
      <c r="A1608" s="1">
        <v>160700</v>
      </c>
      <c r="B1608" s="1"/>
      <c r="C1608" s="1" t="s">
        <v>3208</v>
      </c>
      <c r="D1608" s="1" t="s">
        <v>3209</v>
      </c>
      <c r="E1608" s="1"/>
      <c r="F1608" s="1" t="s">
        <v>1150</v>
      </c>
    </row>
    <row r="1609" spans="1:6">
      <c r="A1609" s="1">
        <v>160800</v>
      </c>
      <c r="B1609" s="1"/>
      <c r="C1609" s="1" t="s">
        <v>3210</v>
      </c>
      <c r="D1609" s="1" t="s">
        <v>3089</v>
      </c>
      <c r="E1609" s="1" t="s">
        <v>1357</v>
      </c>
      <c r="F1609" s="1" t="s">
        <v>1150</v>
      </c>
    </row>
    <row r="1610" spans="1:6">
      <c r="A1610" s="1">
        <v>160900</v>
      </c>
      <c r="B1610" s="1"/>
      <c r="C1610" s="1" t="s">
        <v>3211</v>
      </c>
      <c r="D1610" s="1" t="s">
        <v>1160</v>
      </c>
      <c r="E1610" s="1" t="s">
        <v>1357</v>
      </c>
      <c r="F1610" s="1" t="s">
        <v>1150</v>
      </c>
    </row>
    <row r="1611" spans="1:6">
      <c r="A1611" s="1">
        <v>161000</v>
      </c>
      <c r="B1611" s="1"/>
      <c r="C1611" s="1" t="s">
        <v>3212</v>
      </c>
      <c r="D1611" s="1" t="s">
        <v>3213</v>
      </c>
      <c r="E1611" s="1"/>
      <c r="F1611" s="1" t="s">
        <v>1150</v>
      </c>
    </row>
    <row r="1612" spans="1:6">
      <c r="A1612" s="1">
        <v>161100</v>
      </c>
      <c r="B1612" s="1"/>
      <c r="C1612" s="1" t="s">
        <v>3214</v>
      </c>
      <c r="D1612" s="1" t="s">
        <v>3089</v>
      </c>
      <c r="E1612" s="1" t="s">
        <v>1357</v>
      </c>
      <c r="F1612" s="1" t="s">
        <v>1150</v>
      </c>
    </row>
    <row r="1613" spans="1:6">
      <c r="A1613" s="1">
        <v>161200</v>
      </c>
      <c r="B1613" s="1"/>
      <c r="C1613" s="1" t="s">
        <v>3215</v>
      </c>
      <c r="D1613" s="1" t="s">
        <v>1160</v>
      </c>
      <c r="E1613" s="1" t="s">
        <v>1357</v>
      </c>
      <c r="F1613" s="1" t="s">
        <v>1150</v>
      </c>
    </row>
    <row r="1614" spans="1:6">
      <c r="A1614" s="1">
        <v>161300</v>
      </c>
      <c r="B1614" s="1"/>
      <c r="C1614" s="1"/>
      <c r="D1614" s="1" t="s">
        <v>3216</v>
      </c>
      <c r="E1614" s="1"/>
      <c r="F1614" s="1" t="s">
        <v>1150</v>
      </c>
    </row>
    <row r="1615" spans="1:6">
      <c r="A1615" s="1">
        <v>161400</v>
      </c>
      <c r="B1615" s="1"/>
      <c r="C1615" s="1" t="s">
        <v>3217</v>
      </c>
      <c r="D1615" s="1" t="s">
        <v>3096</v>
      </c>
      <c r="E1615" s="1" t="s">
        <v>1357</v>
      </c>
      <c r="F1615" s="1" t="s">
        <v>1150</v>
      </c>
    </row>
    <row r="1616" spans="1:6">
      <c r="A1616" s="1">
        <v>161500</v>
      </c>
      <c r="B1616" s="1"/>
      <c r="C1616" s="1" t="s">
        <v>3218</v>
      </c>
      <c r="D1616" s="1" t="s">
        <v>3087</v>
      </c>
      <c r="E1616" s="1"/>
      <c r="F1616" s="1" t="s">
        <v>1150</v>
      </c>
    </row>
    <row r="1617" spans="1:6">
      <c r="A1617" s="1">
        <v>161600</v>
      </c>
      <c r="B1617" s="1"/>
      <c r="C1617" s="1" t="s">
        <v>3219</v>
      </c>
      <c r="D1617" s="1" t="s">
        <v>3089</v>
      </c>
      <c r="E1617" s="1" t="s">
        <v>1357</v>
      </c>
      <c r="F1617" s="1" t="s">
        <v>1150</v>
      </c>
    </row>
    <row r="1618" spans="1:6">
      <c r="A1618" s="1">
        <v>161700</v>
      </c>
      <c r="B1618" s="1"/>
      <c r="C1618" s="1" t="s">
        <v>3220</v>
      </c>
      <c r="D1618" s="1" t="s">
        <v>1160</v>
      </c>
      <c r="E1618" s="1" t="s">
        <v>1357</v>
      </c>
      <c r="F1618" s="1" t="s">
        <v>1150</v>
      </c>
    </row>
    <row r="1619" spans="1:6">
      <c r="A1619" s="1">
        <v>161800</v>
      </c>
      <c r="B1619" s="1"/>
      <c r="C1619" s="1" t="s">
        <v>3221</v>
      </c>
      <c r="D1619" s="1" t="s">
        <v>1156</v>
      </c>
      <c r="E1619" s="1"/>
      <c r="F1619" s="1" t="s">
        <v>1150</v>
      </c>
    </row>
    <row r="1620" spans="1:6">
      <c r="A1620" s="1">
        <v>161900</v>
      </c>
      <c r="B1620" s="1"/>
      <c r="C1620" s="1" t="s">
        <v>3222</v>
      </c>
      <c r="D1620" s="1" t="s">
        <v>3089</v>
      </c>
      <c r="E1620" s="1" t="s">
        <v>1357</v>
      </c>
      <c r="F1620" s="1" t="s">
        <v>1150</v>
      </c>
    </row>
    <row r="1621" spans="1:6">
      <c r="A1621" s="1">
        <v>162000</v>
      </c>
      <c r="B1621" s="1"/>
      <c r="C1621" s="1" t="s">
        <v>3223</v>
      </c>
      <c r="D1621" s="1" t="s">
        <v>1160</v>
      </c>
      <c r="E1621" s="1" t="s">
        <v>1357</v>
      </c>
      <c r="F1621" s="1" t="s">
        <v>1150</v>
      </c>
    </row>
    <row r="1622" spans="1:6">
      <c r="A1622" s="1">
        <v>162100</v>
      </c>
      <c r="B1622" s="1"/>
      <c r="C1622" s="1" t="s">
        <v>3224</v>
      </c>
      <c r="D1622" s="1" t="s">
        <v>3225</v>
      </c>
      <c r="E1622" s="1"/>
      <c r="F1622" s="1" t="s">
        <v>1150</v>
      </c>
    </row>
    <row r="1623" spans="1:6">
      <c r="A1623" s="1">
        <v>162200</v>
      </c>
      <c r="B1623" s="1"/>
      <c r="C1623" s="1"/>
      <c r="D1623" s="1" t="s">
        <v>3226</v>
      </c>
      <c r="E1623" s="1"/>
      <c r="F1623" s="1" t="s">
        <v>1150</v>
      </c>
    </row>
    <row r="1624" spans="1:6">
      <c r="A1624" s="1">
        <v>162300</v>
      </c>
      <c r="B1624" s="1"/>
      <c r="C1624" s="1" t="s">
        <v>3227</v>
      </c>
      <c r="D1624" s="1" t="s">
        <v>3096</v>
      </c>
      <c r="E1624" s="1" t="s">
        <v>1357</v>
      </c>
      <c r="F1624" s="1" t="s">
        <v>1150</v>
      </c>
    </row>
    <row r="1625" spans="1:6">
      <c r="A1625" s="1">
        <v>162400</v>
      </c>
      <c r="B1625" s="1"/>
      <c r="C1625" s="1" t="s">
        <v>3228</v>
      </c>
      <c r="D1625" s="1" t="s">
        <v>3087</v>
      </c>
      <c r="E1625" s="1"/>
      <c r="F1625" s="1" t="s">
        <v>1150</v>
      </c>
    </row>
    <row r="1626" spans="1:6">
      <c r="A1626" s="1">
        <v>162500</v>
      </c>
      <c r="B1626" s="1"/>
      <c r="C1626" s="1" t="s">
        <v>3229</v>
      </c>
      <c r="D1626" s="1" t="s">
        <v>3137</v>
      </c>
      <c r="E1626" s="1" t="s">
        <v>1357</v>
      </c>
      <c r="F1626" s="1" t="s">
        <v>1150</v>
      </c>
    </row>
    <row r="1627" spans="1:6">
      <c r="A1627" s="1">
        <v>162600</v>
      </c>
      <c r="B1627" s="1"/>
      <c r="C1627" s="1" t="s">
        <v>3230</v>
      </c>
      <c r="D1627" s="1" t="s">
        <v>1160</v>
      </c>
      <c r="E1627" s="1" t="s">
        <v>1357</v>
      </c>
      <c r="F1627" s="1" t="s">
        <v>1150</v>
      </c>
    </row>
    <row r="1628" spans="1:6">
      <c r="A1628" s="1">
        <v>162700</v>
      </c>
      <c r="B1628" s="1"/>
      <c r="C1628" s="1" t="s">
        <v>3231</v>
      </c>
      <c r="D1628" s="1" t="s">
        <v>1156</v>
      </c>
      <c r="E1628" s="1"/>
      <c r="F1628" s="1" t="s">
        <v>1150</v>
      </c>
    </row>
    <row r="1629" spans="1:6">
      <c r="A1629" s="1">
        <v>162800</v>
      </c>
      <c r="B1629" s="1"/>
      <c r="C1629" s="1" t="s">
        <v>3232</v>
      </c>
      <c r="D1629" s="1" t="s">
        <v>3137</v>
      </c>
      <c r="E1629" s="1" t="s">
        <v>1357</v>
      </c>
      <c r="F1629" s="1" t="s">
        <v>1150</v>
      </c>
    </row>
    <row r="1630" spans="1:6">
      <c r="A1630" s="1">
        <v>162900</v>
      </c>
      <c r="B1630" s="1"/>
      <c r="C1630" s="1" t="s">
        <v>3233</v>
      </c>
      <c r="D1630" s="1" t="s">
        <v>1160</v>
      </c>
      <c r="E1630" s="1" t="s">
        <v>1357</v>
      </c>
      <c r="F1630" s="1" t="s">
        <v>1150</v>
      </c>
    </row>
    <row r="1631" spans="1:6">
      <c r="A1631" s="1">
        <v>163000</v>
      </c>
      <c r="B1631" s="1"/>
      <c r="C1631" s="1"/>
      <c r="D1631" s="1" t="s">
        <v>3234</v>
      </c>
      <c r="E1631" s="1"/>
      <c r="F1631" s="1" t="s">
        <v>1150</v>
      </c>
    </row>
    <row r="1632" spans="1:6">
      <c r="A1632" s="1">
        <v>163100</v>
      </c>
      <c r="B1632" s="1"/>
      <c r="C1632" s="1" t="s">
        <v>3235</v>
      </c>
      <c r="D1632" s="1" t="s">
        <v>3096</v>
      </c>
      <c r="E1632" s="1" t="s">
        <v>1357</v>
      </c>
      <c r="F1632" s="1" t="s">
        <v>1150</v>
      </c>
    </row>
    <row r="1633" spans="1:6">
      <c r="A1633" s="1">
        <v>163200</v>
      </c>
      <c r="B1633" s="1"/>
      <c r="C1633" s="1" t="s">
        <v>3236</v>
      </c>
      <c r="D1633" s="1" t="s">
        <v>3087</v>
      </c>
      <c r="E1633" s="1"/>
      <c r="F1633" s="1" t="s">
        <v>1150</v>
      </c>
    </row>
    <row r="1634" spans="1:6">
      <c r="A1634" s="1">
        <v>163300</v>
      </c>
      <c r="B1634" s="1"/>
      <c r="C1634" s="1" t="s">
        <v>3237</v>
      </c>
      <c r="D1634" s="1" t="s">
        <v>3137</v>
      </c>
      <c r="E1634" s="1" t="s">
        <v>1357</v>
      </c>
      <c r="F1634" s="1" t="s">
        <v>1150</v>
      </c>
    </row>
    <row r="1635" spans="1:6">
      <c r="A1635" s="1">
        <v>163400</v>
      </c>
      <c r="B1635" s="1"/>
      <c r="C1635" s="1" t="s">
        <v>3238</v>
      </c>
      <c r="D1635" s="1" t="s">
        <v>1160</v>
      </c>
      <c r="E1635" s="1" t="s">
        <v>1357</v>
      </c>
      <c r="F1635" s="1" t="s">
        <v>1150</v>
      </c>
    </row>
    <row r="1636" spans="1:6">
      <c r="A1636" s="1">
        <v>163500</v>
      </c>
      <c r="B1636" s="1"/>
      <c r="C1636" s="1" t="s">
        <v>3239</v>
      </c>
      <c r="D1636" s="1" t="s">
        <v>1156</v>
      </c>
      <c r="E1636" s="1"/>
      <c r="F1636" s="1" t="s">
        <v>1150</v>
      </c>
    </row>
    <row r="1637" spans="1:6">
      <c r="A1637" s="1">
        <v>163600</v>
      </c>
      <c r="B1637" s="1"/>
      <c r="C1637" s="1" t="s">
        <v>3240</v>
      </c>
      <c r="D1637" s="1" t="s">
        <v>3137</v>
      </c>
      <c r="E1637" s="1" t="s">
        <v>1357</v>
      </c>
      <c r="F1637" s="1" t="s">
        <v>1150</v>
      </c>
    </row>
    <row r="1638" spans="1:6">
      <c r="A1638" s="1">
        <v>163700</v>
      </c>
      <c r="B1638" s="1"/>
      <c r="C1638" s="1" t="s">
        <v>3241</v>
      </c>
      <c r="D1638" s="1" t="s">
        <v>1160</v>
      </c>
      <c r="E1638" s="1" t="s">
        <v>1357</v>
      </c>
      <c r="F1638" s="1" t="s">
        <v>1150</v>
      </c>
    </row>
    <row r="1639" spans="1:6">
      <c r="A1639" s="1">
        <v>163800</v>
      </c>
      <c r="B1639" s="1"/>
      <c r="C1639" s="1" t="s">
        <v>3242</v>
      </c>
      <c r="D1639" s="1" t="s">
        <v>3243</v>
      </c>
      <c r="E1639" s="1"/>
      <c r="F1639" s="1" t="s">
        <v>1150</v>
      </c>
    </row>
    <row r="1640" spans="1:6">
      <c r="A1640" s="1">
        <v>163900</v>
      </c>
      <c r="B1640" s="1"/>
      <c r="C1640" s="1" t="s">
        <v>3244</v>
      </c>
      <c r="D1640" s="1" t="s">
        <v>3096</v>
      </c>
      <c r="E1640" s="1" t="s">
        <v>1357</v>
      </c>
      <c r="F1640" s="1" t="s">
        <v>1150</v>
      </c>
    </row>
    <row r="1641" spans="1:6">
      <c r="A1641" s="1">
        <v>164000</v>
      </c>
      <c r="B1641" s="1"/>
      <c r="C1641" s="1" t="s">
        <v>3245</v>
      </c>
      <c r="D1641" s="1" t="s">
        <v>3246</v>
      </c>
      <c r="E1641" s="1" t="s">
        <v>1357</v>
      </c>
      <c r="F1641" s="1" t="s">
        <v>1150</v>
      </c>
    </row>
    <row r="1642" spans="1:6">
      <c r="A1642" s="1">
        <v>164100</v>
      </c>
      <c r="B1642" s="1"/>
      <c r="C1642" s="1" t="s">
        <v>3247</v>
      </c>
      <c r="D1642" s="1" t="s">
        <v>3248</v>
      </c>
      <c r="E1642" s="1" t="s">
        <v>1357</v>
      </c>
      <c r="F1642" s="1" t="s">
        <v>1150</v>
      </c>
    </row>
    <row r="1643" spans="1:6">
      <c r="A1643" s="1">
        <v>164200</v>
      </c>
      <c r="B1643" s="1"/>
      <c r="C1643" s="1" t="s">
        <v>3249</v>
      </c>
      <c r="D1643" s="1" t="s">
        <v>1240</v>
      </c>
      <c r="E1643" s="1" t="s">
        <v>1357</v>
      </c>
      <c r="F1643" s="1" t="s">
        <v>1150</v>
      </c>
    </row>
    <row r="1644" spans="1:6">
      <c r="A1644" s="1">
        <v>164300</v>
      </c>
      <c r="B1644" s="1"/>
      <c r="C1644" s="1" t="s">
        <v>3250</v>
      </c>
      <c r="D1644" s="1" t="s">
        <v>1208</v>
      </c>
      <c r="E1644" s="1"/>
      <c r="F1644" s="1" t="s">
        <v>1150</v>
      </c>
    </row>
    <row r="1645" spans="1:6">
      <c r="A1645" s="1">
        <v>164400</v>
      </c>
      <c r="B1645" s="1"/>
      <c r="C1645" s="1" t="s">
        <v>3251</v>
      </c>
      <c r="D1645" s="1" t="s">
        <v>3096</v>
      </c>
      <c r="E1645" s="1" t="s">
        <v>1357</v>
      </c>
      <c r="F1645" s="1" t="s">
        <v>1150</v>
      </c>
    </row>
    <row r="1646" spans="1:6">
      <c r="A1646" s="1">
        <v>164500</v>
      </c>
      <c r="B1646" s="1"/>
      <c r="C1646" s="1" t="s">
        <v>3252</v>
      </c>
      <c r="D1646" s="1" t="s">
        <v>3253</v>
      </c>
      <c r="E1646" s="1" t="s">
        <v>1357</v>
      </c>
      <c r="F1646" s="1" t="s">
        <v>1150</v>
      </c>
    </row>
    <row r="1647" spans="1:6">
      <c r="A1647" s="1">
        <v>164600</v>
      </c>
      <c r="B1647" s="1"/>
      <c r="C1647" s="1" t="s">
        <v>3254</v>
      </c>
      <c r="D1647" s="1" t="s">
        <v>3248</v>
      </c>
      <c r="E1647" s="1" t="s">
        <v>1357</v>
      </c>
      <c r="F1647" s="1" t="s">
        <v>1150</v>
      </c>
    </row>
    <row r="1648" spans="1:6">
      <c r="A1648" s="1">
        <v>164700</v>
      </c>
      <c r="B1648" s="1"/>
      <c r="C1648" s="1" t="s">
        <v>3255</v>
      </c>
      <c r="D1648" s="1" t="s">
        <v>1240</v>
      </c>
      <c r="E1648" s="1" t="s">
        <v>1357</v>
      </c>
      <c r="F1648" s="1" t="s">
        <v>1150</v>
      </c>
    </row>
    <row r="1649" spans="1:6">
      <c r="A1649" s="1">
        <v>164800</v>
      </c>
      <c r="B1649" s="1"/>
      <c r="C1649" s="1" t="s">
        <v>3256</v>
      </c>
      <c r="D1649" s="1" t="s">
        <v>3257</v>
      </c>
      <c r="E1649" s="1"/>
      <c r="F1649" s="1" t="s">
        <v>1150</v>
      </c>
    </row>
    <row r="1650" spans="1:6">
      <c r="A1650" s="1">
        <v>164900</v>
      </c>
      <c r="B1650" s="1"/>
      <c r="C1650" s="1" t="s">
        <v>3258</v>
      </c>
      <c r="D1650" s="1" t="s">
        <v>3259</v>
      </c>
      <c r="E1650" s="1"/>
      <c r="F1650" s="1" t="s">
        <v>1150</v>
      </c>
    </row>
    <row r="1651" spans="1:6">
      <c r="A1651" s="1">
        <v>165000</v>
      </c>
      <c r="B1651" s="1"/>
      <c r="C1651" s="1" t="s">
        <v>3260</v>
      </c>
      <c r="D1651" s="1" t="s">
        <v>3261</v>
      </c>
      <c r="E1651" s="1" t="s">
        <v>1357</v>
      </c>
      <c r="F1651" s="1" t="s">
        <v>1150</v>
      </c>
    </row>
    <row r="1652" spans="1:6">
      <c r="A1652" s="1">
        <v>165100</v>
      </c>
      <c r="B1652" s="1"/>
      <c r="C1652" s="1" t="s">
        <v>3262</v>
      </c>
      <c r="D1652" s="1" t="s">
        <v>1240</v>
      </c>
      <c r="E1652" s="1" t="s">
        <v>1357</v>
      </c>
      <c r="F1652" s="1" t="s">
        <v>1150</v>
      </c>
    </row>
    <row r="1653" spans="1:6">
      <c r="A1653" s="1">
        <v>165200</v>
      </c>
      <c r="B1653" s="1"/>
      <c r="C1653" s="1" t="s">
        <v>3263</v>
      </c>
      <c r="D1653" s="1" t="s">
        <v>3264</v>
      </c>
      <c r="E1653" s="1"/>
      <c r="F1653" s="1" t="s">
        <v>1150</v>
      </c>
    </row>
    <row r="1654" spans="1:6">
      <c r="A1654" s="1">
        <v>165300</v>
      </c>
      <c r="B1654" s="1"/>
      <c r="C1654" s="1"/>
      <c r="D1654" s="1" t="s">
        <v>3265</v>
      </c>
      <c r="E1654" s="1"/>
      <c r="F1654" s="1" t="s">
        <v>1150</v>
      </c>
    </row>
    <row r="1655" spans="1:6">
      <c r="A1655" s="1">
        <v>165400</v>
      </c>
      <c r="B1655" s="1"/>
      <c r="C1655" s="1" t="s">
        <v>3266</v>
      </c>
      <c r="D1655" s="1" t="s">
        <v>3267</v>
      </c>
      <c r="E1655" s="1"/>
      <c r="F1655" s="1" t="s">
        <v>1150</v>
      </c>
    </row>
    <row r="1656" spans="1:6">
      <c r="A1656" s="1">
        <v>165500</v>
      </c>
      <c r="B1656" s="1"/>
      <c r="C1656" s="1" t="s">
        <v>3268</v>
      </c>
      <c r="D1656" s="1" t="s">
        <v>3269</v>
      </c>
      <c r="E1656" s="1" t="s">
        <v>1357</v>
      </c>
      <c r="F1656" s="1" t="s">
        <v>1150</v>
      </c>
    </row>
    <row r="1657" spans="1:6">
      <c r="A1657" s="1">
        <v>165600</v>
      </c>
      <c r="B1657" s="1"/>
      <c r="C1657" s="1" t="s">
        <v>3270</v>
      </c>
      <c r="D1657" s="1" t="s">
        <v>1226</v>
      </c>
      <c r="E1657" s="1" t="s">
        <v>1357</v>
      </c>
      <c r="F1657" s="1" t="s">
        <v>1150</v>
      </c>
    </row>
    <row r="1658" spans="1:6">
      <c r="A1658" s="1">
        <v>165700</v>
      </c>
      <c r="B1658" s="1"/>
      <c r="C1658" s="1" t="s">
        <v>3271</v>
      </c>
      <c r="D1658" s="1" t="s">
        <v>1160</v>
      </c>
      <c r="E1658" s="1" t="s">
        <v>1357</v>
      </c>
      <c r="F1658" s="1" t="s">
        <v>1150</v>
      </c>
    </row>
    <row r="1659" spans="1:6">
      <c r="A1659" s="1">
        <v>165800</v>
      </c>
      <c r="B1659" s="1"/>
      <c r="C1659" s="1"/>
      <c r="D1659" s="1" t="s">
        <v>3272</v>
      </c>
      <c r="E1659" s="1"/>
      <c r="F1659" s="1" t="s">
        <v>1150</v>
      </c>
    </row>
    <row r="1660" spans="1:6">
      <c r="A1660" s="1">
        <v>165900</v>
      </c>
      <c r="B1660" s="1"/>
      <c r="C1660" s="1" t="s">
        <v>3273</v>
      </c>
      <c r="D1660" s="1" t="s">
        <v>3267</v>
      </c>
      <c r="E1660" s="1"/>
      <c r="F1660" s="1" t="s">
        <v>1150</v>
      </c>
    </row>
    <row r="1661" spans="1:6">
      <c r="A1661" s="1">
        <v>166000</v>
      </c>
      <c r="B1661" s="1"/>
      <c r="C1661" s="1" t="s">
        <v>3274</v>
      </c>
      <c r="D1661" s="1" t="s">
        <v>3269</v>
      </c>
      <c r="E1661" s="1" t="s">
        <v>1357</v>
      </c>
      <c r="F1661" s="1" t="s">
        <v>1150</v>
      </c>
    </row>
    <row r="1662" spans="1:6">
      <c r="A1662" s="1">
        <v>166100</v>
      </c>
      <c r="B1662" s="1"/>
      <c r="C1662" s="1" t="s">
        <v>3275</v>
      </c>
      <c r="D1662" s="1" t="s">
        <v>1226</v>
      </c>
      <c r="E1662" s="1" t="s">
        <v>1357</v>
      </c>
      <c r="F1662" s="1" t="s">
        <v>1150</v>
      </c>
    </row>
    <row r="1663" spans="1:6">
      <c r="A1663" s="1">
        <v>166200</v>
      </c>
      <c r="B1663" s="1"/>
      <c r="C1663" s="1" t="s">
        <v>3276</v>
      </c>
      <c r="D1663" s="1" t="s">
        <v>1160</v>
      </c>
      <c r="E1663" s="1" t="s">
        <v>1357</v>
      </c>
      <c r="F1663" s="1" t="s">
        <v>1150</v>
      </c>
    </row>
    <row r="1664" spans="1:6">
      <c r="A1664" s="1">
        <v>166300</v>
      </c>
      <c r="B1664" s="1"/>
      <c r="C1664" s="1" t="s">
        <v>3277</v>
      </c>
      <c r="D1664" s="1" t="s">
        <v>3278</v>
      </c>
      <c r="E1664" s="1"/>
      <c r="F1664" s="1" t="s">
        <v>1150</v>
      </c>
    </row>
    <row r="1665" spans="1:6">
      <c r="A1665" s="1">
        <v>166400</v>
      </c>
      <c r="B1665" s="1"/>
      <c r="C1665" s="1" t="s">
        <v>3279</v>
      </c>
      <c r="D1665" s="1" t="s">
        <v>3261</v>
      </c>
      <c r="E1665" s="1" t="s">
        <v>1357</v>
      </c>
      <c r="F1665" s="1" t="s">
        <v>1150</v>
      </c>
    </row>
    <row r="1666" spans="1:6">
      <c r="A1666" s="1">
        <v>166500</v>
      </c>
      <c r="B1666" s="1"/>
      <c r="C1666" s="1" t="s">
        <v>3280</v>
      </c>
      <c r="D1666" s="1" t="s">
        <v>1240</v>
      </c>
      <c r="E1666" s="1" t="s">
        <v>1357</v>
      </c>
      <c r="F1666" s="1" t="s">
        <v>1150</v>
      </c>
    </row>
    <row r="1667" spans="1:6">
      <c r="A1667" s="1">
        <v>166600</v>
      </c>
      <c r="B1667" s="1"/>
      <c r="C1667" s="1" t="s">
        <v>3281</v>
      </c>
      <c r="D1667" s="1" t="s">
        <v>3282</v>
      </c>
      <c r="E1667" s="1"/>
      <c r="F1667" s="1" t="s">
        <v>1150</v>
      </c>
    </row>
    <row r="1668" spans="1:6">
      <c r="A1668" s="1">
        <v>166700</v>
      </c>
      <c r="B1668" s="1"/>
      <c r="C1668" s="1"/>
      <c r="D1668" s="1" t="s">
        <v>3283</v>
      </c>
      <c r="E1668" s="1"/>
      <c r="F1668" s="1" t="s">
        <v>1150</v>
      </c>
    </row>
    <row r="1669" spans="1:6">
      <c r="A1669" s="1">
        <v>166800</v>
      </c>
      <c r="B1669" s="1"/>
      <c r="C1669" s="1" t="s">
        <v>3284</v>
      </c>
      <c r="D1669" s="1" t="s">
        <v>3285</v>
      </c>
      <c r="E1669" s="1" t="s">
        <v>1357</v>
      </c>
      <c r="F1669" s="1" t="s">
        <v>1150</v>
      </c>
    </row>
    <row r="1670" spans="1:6">
      <c r="A1670" s="1">
        <v>166900</v>
      </c>
      <c r="B1670" s="1"/>
      <c r="C1670" s="1" t="s">
        <v>3286</v>
      </c>
      <c r="D1670" s="1" t="s">
        <v>1160</v>
      </c>
      <c r="E1670" s="1" t="s">
        <v>1357</v>
      </c>
      <c r="F1670" s="1" t="s">
        <v>1150</v>
      </c>
    </row>
    <row r="1671" spans="1:6">
      <c r="A1671" s="1">
        <v>167000</v>
      </c>
      <c r="B1671" s="1"/>
      <c r="C1671" s="1"/>
      <c r="D1671" s="1" t="s">
        <v>3287</v>
      </c>
      <c r="E1671" s="1"/>
      <c r="F1671" s="1" t="s">
        <v>1150</v>
      </c>
    </row>
    <row r="1672" spans="1:6">
      <c r="A1672" s="1">
        <v>167100</v>
      </c>
      <c r="B1672" s="1"/>
      <c r="C1672" s="1" t="s">
        <v>3288</v>
      </c>
      <c r="D1672" s="1" t="s">
        <v>3285</v>
      </c>
      <c r="E1672" s="1" t="s">
        <v>1357</v>
      </c>
      <c r="F1672" s="1" t="s">
        <v>1150</v>
      </c>
    </row>
    <row r="1673" spans="1:6">
      <c r="A1673" s="1">
        <v>167200</v>
      </c>
      <c r="B1673" s="1"/>
      <c r="C1673" s="1" t="s">
        <v>3289</v>
      </c>
      <c r="D1673" s="1" t="s">
        <v>1160</v>
      </c>
      <c r="E1673" s="1" t="s">
        <v>1357</v>
      </c>
      <c r="F1673" s="1" t="s">
        <v>1150</v>
      </c>
    </row>
    <row r="1674" spans="1:6">
      <c r="A1674" s="1">
        <v>167300</v>
      </c>
      <c r="B1674" s="1"/>
      <c r="C1674" s="1"/>
      <c r="D1674" s="1" t="s">
        <v>3290</v>
      </c>
      <c r="E1674" s="1"/>
      <c r="F1674" s="1" t="s">
        <v>1150</v>
      </c>
    </row>
    <row r="1675" spans="1:6">
      <c r="A1675" s="1">
        <v>167400</v>
      </c>
      <c r="B1675" s="1"/>
      <c r="C1675" s="1" t="s">
        <v>3291</v>
      </c>
      <c r="D1675" s="1" t="s">
        <v>3285</v>
      </c>
      <c r="E1675" s="1" t="s">
        <v>1357</v>
      </c>
      <c r="F1675" s="1" t="s">
        <v>1150</v>
      </c>
    </row>
    <row r="1676" spans="1:6">
      <c r="A1676" s="1">
        <v>167500</v>
      </c>
      <c r="B1676" s="1"/>
      <c r="C1676" s="1" t="s">
        <v>3292</v>
      </c>
      <c r="D1676" s="1" t="s">
        <v>1160</v>
      </c>
      <c r="E1676" s="1" t="s">
        <v>1357</v>
      </c>
      <c r="F1676" s="1" t="s">
        <v>1150</v>
      </c>
    </row>
    <row r="1677" spans="1:6">
      <c r="A1677" s="1">
        <v>167600</v>
      </c>
      <c r="B1677" s="1"/>
      <c r="C1677" s="1" t="s">
        <v>3293</v>
      </c>
      <c r="D1677" s="1" t="s">
        <v>3294</v>
      </c>
      <c r="E1677" s="1"/>
      <c r="F1677" s="1" t="s">
        <v>1150</v>
      </c>
    </row>
    <row r="1678" spans="1:6">
      <c r="A1678" s="1">
        <v>167700</v>
      </c>
      <c r="B1678" s="1"/>
      <c r="C1678" s="1" t="s">
        <v>3295</v>
      </c>
      <c r="D1678" s="1" t="s">
        <v>3296</v>
      </c>
      <c r="E1678" s="1"/>
      <c r="F1678" s="1" t="s">
        <v>1150</v>
      </c>
    </row>
    <row r="1679" spans="1:6">
      <c r="A1679" s="1">
        <v>167800</v>
      </c>
      <c r="B1679" s="1"/>
      <c r="C1679" s="1"/>
      <c r="D1679" s="1" t="s">
        <v>3297</v>
      </c>
      <c r="E1679" s="1"/>
      <c r="F1679" s="1" t="s">
        <v>1150</v>
      </c>
    </row>
    <row r="1680" spans="1:6">
      <c r="A1680" s="1">
        <v>167900</v>
      </c>
      <c r="B1680" s="1"/>
      <c r="C1680" s="1" t="s">
        <v>3298</v>
      </c>
      <c r="D1680" s="1" t="s">
        <v>3299</v>
      </c>
      <c r="E1680" s="1" t="s">
        <v>1357</v>
      </c>
      <c r="F1680" s="1" t="s">
        <v>1150</v>
      </c>
    </row>
    <row r="1681" spans="1:6">
      <c r="A1681" s="1">
        <v>168000</v>
      </c>
      <c r="B1681" s="1"/>
      <c r="C1681" s="1" t="s">
        <v>3300</v>
      </c>
      <c r="D1681" s="1" t="s">
        <v>1412</v>
      </c>
      <c r="E1681" s="1" t="s">
        <v>1357</v>
      </c>
      <c r="F1681" s="1" t="s">
        <v>1150</v>
      </c>
    </row>
    <row r="1682" spans="1:6">
      <c r="A1682" s="1">
        <v>168100</v>
      </c>
      <c r="B1682" s="1"/>
      <c r="C1682" s="1"/>
      <c r="D1682" s="1" t="s">
        <v>1156</v>
      </c>
      <c r="E1682" s="1"/>
      <c r="F1682" s="1" t="s">
        <v>1150</v>
      </c>
    </row>
    <row r="1683" spans="1:6">
      <c r="A1683" s="1">
        <v>168200</v>
      </c>
      <c r="B1683" s="1"/>
      <c r="C1683" s="1" t="s">
        <v>3301</v>
      </c>
      <c r="D1683" s="1" t="s">
        <v>3299</v>
      </c>
      <c r="E1683" s="1" t="s">
        <v>1357</v>
      </c>
      <c r="F1683" s="1" t="s">
        <v>1150</v>
      </c>
    </row>
    <row r="1684" spans="1:6">
      <c r="A1684" s="1">
        <v>168300</v>
      </c>
      <c r="B1684" s="1"/>
      <c r="C1684" s="1" t="s">
        <v>3302</v>
      </c>
      <c r="D1684" s="1" t="s">
        <v>1160</v>
      </c>
      <c r="E1684" s="1" t="s">
        <v>1357</v>
      </c>
      <c r="F1684" s="1" t="s">
        <v>1150</v>
      </c>
    </row>
    <row r="1685" spans="1:6">
      <c r="A1685" s="1">
        <v>168400</v>
      </c>
      <c r="B1685" s="1"/>
      <c r="C1685" s="1"/>
      <c r="D1685" s="1" t="s">
        <v>3303</v>
      </c>
      <c r="E1685" s="1"/>
      <c r="F1685" s="1" t="s">
        <v>1150</v>
      </c>
    </row>
    <row r="1686" spans="1:6">
      <c r="A1686" s="1">
        <v>168500</v>
      </c>
      <c r="B1686" s="1"/>
      <c r="C1686" s="1" t="s">
        <v>3304</v>
      </c>
      <c r="D1686" s="1" t="s">
        <v>3297</v>
      </c>
      <c r="E1686" s="1"/>
      <c r="F1686" s="1" t="s">
        <v>1150</v>
      </c>
    </row>
    <row r="1687" spans="1:6">
      <c r="A1687" s="1">
        <v>168600</v>
      </c>
      <c r="B1687" s="1"/>
      <c r="C1687" s="1"/>
      <c r="D1687" s="1" t="s">
        <v>3305</v>
      </c>
      <c r="E1687" s="1"/>
      <c r="F1687" s="1" t="s">
        <v>1150</v>
      </c>
    </row>
    <row r="1688" spans="1:6">
      <c r="A1688" s="1">
        <v>168700</v>
      </c>
      <c r="B1688" s="1"/>
      <c r="C1688" s="1" t="s">
        <v>3306</v>
      </c>
      <c r="D1688" s="1" t="s">
        <v>3307</v>
      </c>
      <c r="E1688" s="1" t="s">
        <v>1357</v>
      </c>
      <c r="F1688" s="1" t="s">
        <v>1150</v>
      </c>
    </row>
    <row r="1689" spans="1:6">
      <c r="A1689" s="1">
        <v>168800</v>
      </c>
      <c r="B1689" s="1"/>
      <c r="C1689" s="1" t="s">
        <v>3308</v>
      </c>
      <c r="D1689" s="1" t="s">
        <v>1226</v>
      </c>
      <c r="E1689" s="1" t="s">
        <v>1357</v>
      </c>
      <c r="F1689" s="1" t="s">
        <v>1150</v>
      </c>
    </row>
    <row r="1690" spans="1:6">
      <c r="A1690" s="1">
        <v>168900</v>
      </c>
      <c r="B1690" s="1"/>
      <c r="C1690" s="1"/>
      <c r="D1690" s="1" t="s">
        <v>3309</v>
      </c>
      <c r="E1690" s="1"/>
      <c r="F1690" s="1" t="s">
        <v>1150</v>
      </c>
    </row>
    <row r="1691" spans="1:6">
      <c r="A1691" s="1">
        <v>169000</v>
      </c>
      <c r="B1691" s="1"/>
      <c r="C1691" s="1" t="s">
        <v>3310</v>
      </c>
      <c r="D1691" s="1" t="s">
        <v>3307</v>
      </c>
      <c r="E1691" s="1" t="s">
        <v>1357</v>
      </c>
      <c r="F1691" s="1" t="s">
        <v>1150</v>
      </c>
    </row>
    <row r="1692" spans="1:6">
      <c r="A1692" s="1">
        <v>169100</v>
      </c>
      <c r="B1692" s="1"/>
      <c r="C1692" s="1" t="s">
        <v>3311</v>
      </c>
      <c r="D1692" s="1" t="s">
        <v>1226</v>
      </c>
      <c r="E1692" s="1" t="s">
        <v>1357</v>
      </c>
      <c r="F1692" s="1" t="s">
        <v>1150</v>
      </c>
    </row>
    <row r="1693" spans="1:6">
      <c r="A1693" s="1">
        <v>169200</v>
      </c>
      <c r="B1693" s="1"/>
      <c r="C1693" s="1" t="s">
        <v>3312</v>
      </c>
      <c r="D1693" s="1" t="s">
        <v>1156</v>
      </c>
      <c r="E1693" s="1"/>
      <c r="F1693" s="1" t="s">
        <v>1150</v>
      </c>
    </row>
    <row r="1694" spans="1:6">
      <c r="A1694" s="1">
        <v>169300</v>
      </c>
      <c r="B1694" s="1"/>
      <c r="C1694" s="1"/>
      <c r="D1694" s="1" t="s">
        <v>3305</v>
      </c>
      <c r="E1694" s="1"/>
      <c r="F1694" s="1" t="s">
        <v>1150</v>
      </c>
    </row>
    <row r="1695" spans="1:6">
      <c r="A1695" s="1">
        <v>169400</v>
      </c>
      <c r="B1695" s="1"/>
      <c r="C1695" s="1" t="s">
        <v>3313</v>
      </c>
      <c r="D1695" s="1" t="s">
        <v>3314</v>
      </c>
      <c r="E1695" s="1" t="s">
        <v>1357</v>
      </c>
      <c r="F1695" s="1" t="s">
        <v>1150</v>
      </c>
    </row>
    <row r="1696" spans="1:6">
      <c r="A1696" s="1">
        <v>169500</v>
      </c>
      <c r="B1696" s="1"/>
      <c r="C1696" s="1"/>
      <c r="D1696" s="1" t="s">
        <v>1748</v>
      </c>
      <c r="E1696" s="1"/>
      <c r="F1696" s="1" t="s">
        <v>1150</v>
      </c>
    </row>
    <row r="1697" spans="1:6">
      <c r="A1697" s="1">
        <v>169600</v>
      </c>
      <c r="B1697" s="1"/>
      <c r="C1697" s="1" t="s">
        <v>3315</v>
      </c>
      <c r="D1697" s="1" t="s">
        <v>3316</v>
      </c>
      <c r="E1697" s="1" t="s">
        <v>1357</v>
      </c>
      <c r="F1697" s="1" t="s">
        <v>1150</v>
      </c>
    </row>
    <row r="1698" spans="1:6">
      <c r="A1698" s="1">
        <v>169700</v>
      </c>
      <c r="B1698" s="1"/>
      <c r="C1698" s="1" t="s">
        <v>3317</v>
      </c>
      <c r="D1698" s="1" t="s">
        <v>1185</v>
      </c>
      <c r="E1698" s="1" t="s">
        <v>1357</v>
      </c>
      <c r="F1698" s="1" t="s">
        <v>1150</v>
      </c>
    </row>
    <row r="1699" spans="1:6">
      <c r="A1699" s="1">
        <v>169800</v>
      </c>
      <c r="B1699" s="1"/>
      <c r="C1699" s="1"/>
      <c r="D1699" s="1" t="s">
        <v>3309</v>
      </c>
      <c r="E1699" s="1"/>
      <c r="F1699" s="1" t="s">
        <v>1150</v>
      </c>
    </row>
    <row r="1700" spans="1:6">
      <c r="A1700" s="1">
        <v>169900</v>
      </c>
      <c r="B1700" s="1"/>
      <c r="C1700" s="1" t="s">
        <v>3318</v>
      </c>
      <c r="D1700" s="1" t="s">
        <v>3307</v>
      </c>
      <c r="E1700" s="1" t="s">
        <v>1357</v>
      </c>
      <c r="F1700" s="1" t="s">
        <v>1150</v>
      </c>
    </row>
    <row r="1701" spans="1:6">
      <c r="A1701" s="1">
        <v>170000</v>
      </c>
      <c r="B1701" s="1"/>
      <c r="C1701" s="1" t="s">
        <v>3319</v>
      </c>
      <c r="D1701" s="1" t="s">
        <v>1226</v>
      </c>
      <c r="E1701" s="1" t="s">
        <v>1357</v>
      </c>
      <c r="F1701" s="1" t="s">
        <v>1150</v>
      </c>
    </row>
    <row r="1702" spans="1:6">
      <c r="A1702" s="1">
        <v>170100</v>
      </c>
      <c r="B1702" s="1"/>
      <c r="C1702" s="1"/>
      <c r="D1702" s="1" t="s">
        <v>1208</v>
      </c>
      <c r="E1702" s="1"/>
      <c r="F1702" s="1" t="s">
        <v>1150</v>
      </c>
    </row>
    <row r="1703" spans="1:6">
      <c r="A1703" s="1">
        <v>170200</v>
      </c>
      <c r="B1703" s="1"/>
      <c r="C1703" s="1" t="s">
        <v>3320</v>
      </c>
      <c r="D1703" s="1" t="s">
        <v>3297</v>
      </c>
      <c r="E1703" s="1"/>
      <c r="F1703" s="1" t="s">
        <v>1150</v>
      </c>
    </row>
    <row r="1704" spans="1:6">
      <c r="A1704" s="1">
        <v>170300</v>
      </c>
      <c r="B1704" s="1"/>
      <c r="C1704" s="1" t="s">
        <v>3321</v>
      </c>
      <c r="D1704" s="1" t="s">
        <v>3322</v>
      </c>
      <c r="E1704" s="1" t="s">
        <v>1357</v>
      </c>
      <c r="F1704" s="1" t="s">
        <v>1150</v>
      </c>
    </row>
    <row r="1705" spans="1:6">
      <c r="A1705" s="1">
        <v>170400</v>
      </c>
      <c r="B1705" s="1"/>
      <c r="C1705" s="1" t="s">
        <v>3323</v>
      </c>
      <c r="D1705" s="1" t="s">
        <v>3324</v>
      </c>
      <c r="E1705" s="1" t="s">
        <v>1357</v>
      </c>
      <c r="F1705" s="1" t="s">
        <v>1150</v>
      </c>
    </row>
    <row r="1706" spans="1:6">
      <c r="A1706" s="1">
        <v>170500</v>
      </c>
      <c r="B1706" s="1"/>
      <c r="C1706" s="1"/>
      <c r="D1706" s="1" t="s">
        <v>3325</v>
      </c>
      <c r="E1706" s="1"/>
      <c r="F1706" s="1" t="s">
        <v>1150</v>
      </c>
    </row>
    <row r="1707" spans="1:6">
      <c r="A1707" s="1">
        <v>170600</v>
      </c>
      <c r="B1707" s="1"/>
      <c r="C1707" s="1" t="s">
        <v>3326</v>
      </c>
      <c r="D1707" s="1" t="s">
        <v>3307</v>
      </c>
      <c r="E1707" s="1" t="s">
        <v>1357</v>
      </c>
      <c r="F1707" s="1" t="s">
        <v>1150</v>
      </c>
    </row>
    <row r="1708" spans="1:6">
      <c r="A1708" s="1">
        <v>170700</v>
      </c>
      <c r="B1708" s="1"/>
      <c r="C1708" s="1" t="s">
        <v>3327</v>
      </c>
      <c r="D1708" s="1" t="s">
        <v>1226</v>
      </c>
      <c r="E1708" s="1" t="s">
        <v>1357</v>
      </c>
      <c r="F1708" s="1" t="s">
        <v>1150</v>
      </c>
    </row>
    <row r="1709" spans="1:6">
      <c r="A1709" s="1">
        <v>170800</v>
      </c>
      <c r="B1709" s="1"/>
      <c r="C1709" s="1"/>
      <c r="D1709" s="1" t="s">
        <v>3328</v>
      </c>
      <c r="E1709" s="1"/>
      <c r="F1709" s="1" t="s">
        <v>1150</v>
      </c>
    </row>
    <row r="1710" spans="1:6">
      <c r="A1710" s="1">
        <v>170900</v>
      </c>
      <c r="B1710" s="1"/>
      <c r="C1710" s="1" t="s">
        <v>3329</v>
      </c>
      <c r="D1710" s="1" t="s">
        <v>3307</v>
      </c>
      <c r="E1710" s="1" t="s">
        <v>1357</v>
      </c>
      <c r="F1710" s="1" t="s">
        <v>1150</v>
      </c>
    </row>
    <row r="1711" spans="1:6">
      <c r="A1711" s="1">
        <v>171000</v>
      </c>
      <c r="B1711" s="1"/>
      <c r="C1711" s="1" t="s">
        <v>3330</v>
      </c>
      <c r="D1711" s="1" t="s">
        <v>1226</v>
      </c>
      <c r="E1711" s="1" t="s">
        <v>1357</v>
      </c>
      <c r="F1711" s="1" t="s">
        <v>1150</v>
      </c>
    </row>
    <row r="1712" spans="1:6">
      <c r="A1712" s="1">
        <v>171100</v>
      </c>
      <c r="B1712" s="1"/>
      <c r="C1712" s="1" t="s">
        <v>3331</v>
      </c>
      <c r="D1712" s="1" t="s">
        <v>1156</v>
      </c>
      <c r="E1712" s="1"/>
      <c r="F1712" s="1" t="s">
        <v>1150</v>
      </c>
    </row>
    <row r="1713" spans="1:6">
      <c r="A1713" s="1">
        <v>171200</v>
      </c>
      <c r="B1713" s="1"/>
      <c r="C1713" s="1" t="s">
        <v>3332</v>
      </c>
      <c r="D1713" s="1" t="s">
        <v>3333</v>
      </c>
      <c r="E1713" s="1" t="s">
        <v>1357</v>
      </c>
      <c r="F1713" s="1" t="s">
        <v>1150</v>
      </c>
    </row>
    <row r="1714" spans="1:6">
      <c r="A1714" s="1">
        <v>171300</v>
      </c>
      <c r="B1714" s="1"/>
      <c r="C1714" s="1"/>
      <c r="D1714" s="1" t="s">
        <v>3334</v>
      </c>
      <c r="E1714" s="1"/>
      <c r="F1714" s="1" t="s">
        <v>1150</v>
      </c>
    </row>
    <row r="1715" spans="1:6">
      <c r="A1715" s="1">
        <v>171400</v>
      </c>
      <c r="B1715" s="1"/>
      <c r="C1715" s="1" t="s">
        <v>3335</v>
      </c>
      <c r="D1715" s="1" t="s">
        <v>3307</v>
      </c>
      <c r="E1715" s="1" t="s">
        <v>1357</v>
      </c>
      <c r="F1715" s="1" t="s">
        <v>1150</v>
      </c>
    </row>
    <row r="1716" spans="1:6">
      <c r="A1716" s="1">
        <v>171500</v>
      </c>
      <c r="B1716" s="1"/>
      <c r="C1716" s="1" t="s">
        <v>3336</v>
      </c>
      <c r="D1716" s="1" t="s">
        <v>1226</v>
      </c>
      <c r="E1716" s="1" t="s">
        <v>1357</v>
      </c>
      <c r="F1716" s="1" t="s">
        <v>1150</v>
      </c>
    </row>
    <row r="1717" spans="1:6">
      <c r="A1717" s="1">
        <v>171600</v>
      </c>
      <c r="B1717" s="1"/>
      <c r="C1717" s="1"/>
      <c r="D1717" s="1" t="s">
        <v>3328</v>
      </c>
      <c r="E1717" s="1"/>
      <c r="F1717" s="1" t="s">
        <v>1150</v>
      </c>
    </row>
    <row r="1718" spans="1:6">
      <c r="A1718" s="1">
        <v>171700</v>
      </c>
      <c r="B1718" s="1"/>
      <c r="C1718" s="1" t="s">
        <v>3337</v>
      </c>
      <c r="D1718" s="1" t="s">
        <v>3307</v>
      </c>
      <c r="E1718" s="1" t="s">
        <v>1357</v>
      </c>
      <c r="F1718" s="1" t="s">
        <v>1150</v>
      </c>
    </row>
    <row r="1719" spans="1:6">
      <c r="A1719" s="1">
        <v>171800</v>
      </c>
      <c r="B1719" s="1"/>
      <c r="C1719" s="1" t="s">
        <v>3338</v>
      </c>
      <c r="D1719" s="1" t="s">
        <v>1226</v>
      </c>
      <c r="E1719" s="1" t="s">
        <v>1357</v>
      </c>
      <c r="F1719" s="1" t="s">
        <v>1150</v>
      </c>
    </row>
    <row r="1720" spans="1:6">
      <c r="A1720" s="1">
        <v>171900</v>
      </c>
      <c r="B1720" s="1"/>
      <c r="C1720" s="1" t="s">
        <v>3339</v>
      </c>
      <c r="D1720" s="1" t="s">
        <v>3340</v>
      </c>
      <c r="E1720" s="1"/>
      <c r="F1720" s="1" t="s">
        <v>1150</v>
      </c>
    </row>
    <row r="1721" spans="1:6">
      <c r="A1721" s="1">
        <v>172000</v>
      </c>
      <c r="B1721" s="1"/>
      <c r="C1721" s="1" t="s">
        <v>3341</v>
      </c>
      <c r="D1721" s="1" t="s">
        <v>3342</v>
      </c>
      <c r="E1721" s="1"/>
      <c r="F1721" s="1" t="s">
        <v>1150</v>
      </c>
    </row>
    <row r="1722" spans="1:6">
      <c r="A1722" s="1">
        <v>172100</v>
      </c>
      <c r="B1722" s="1"/>
      <c r="C1722" s="1"/>
      <c r="D1722" s="1" t="s">
        <v>3343</v>
      </c>
      <c r="E1722" s="1"/>
      <c r="F1722" s="1" t="s">
        <v>1150</v>
      </c>
    </row>
    <row r="1723" spans="1:6">
      <c r="A1723" s="1">
        <v>172200</v>
      </c>
      <c r="B1723" s="1"/>
      <c r="C1723" s="1"/>
      <c r="D1723" s="1" t="s">
        <v>3344</v>
      </c>
      <c r="E1723" s="1"/>
      <c r="F1723" s="1" t="s">
        <v>1150</v>
      </c>
    </row>
    <row r="1724" spans="1:6">
      <c r="A1724" s="1">
        <v>172300</v>
      </c>
      <c r="B1724" s="1"/>
      <c r="C1724" s="1" t="s">
        <v>3345</v>
      </c>
      <c r="D1724" s="1" t="s">
        <v>3346</v>
      </c>
      <c r="E1724" s="1" t="s">
        <v>1357</v>
      </c>
      <c r="F1724" s="1" t="s">
        <v>1150</v>
      </c>
    </row>
    <row r="1725" spans="1:6">
      <c r="A1725" s="1">
        <v>172400</v>
      </c>
      <c r="B1725" s="1"/>
      <c r="C1725" s="1" t="s">
        <v>3347</v>
      </c>
      <c r="D1725" s="1" t="s">
        <v>3348</v>
      </c>
      <c r="E1725" s="1" t="s">
        <v>1357</v>
      </c>
      <c r="F1725" s="1" t="s">
        <v>1150</v>
      </c>
    </row>
    <row r="1726" spans="1:6">
      <c r="A1726" s="1">
        <v>172500</v>
      </c>
      <c r="B1726" s="1"/>
      <c r="C1726" s="1" t="s">
        <v>3349</v>
      </c>
      <c r="D1726" s="1" t="s">
        <v>3350</v>
      </c>
      <c r="E1726" s="1" t="s">
        <v>1357</v>
      </c>
      <c r="F1726" s="1" t="s">
        <v>1150</v>
      </c>
    </row>
    <row r="1727" spans="1:6">
      <c r="A1727" s="1">
        <v>172600</v>
      </c>
      <c r="B1727" s="1"/>
      <c r="C1727" s="1"/>
      <c r="D1727" s="1" t="s">
        <v>3351</v>
      </c>
      <c r="E1727" s="1"/>
      <c r="F1727" s="1" t="s">
        <v>1150</v>
      </c>
    </row>
    <row r="1728" spans="1:6">
      <c r="A1728" s="1">
        <v>172700</v>
      </c>
      <c r="B1728" s="1"/>
      <c r="C1728" s="1" t="s">
        <v>3352</v>
      </c>
      <c r="D1728" s="1" t="s">
        <v>3346</v>
      </c>
      <c r="E1728" s="1" t="s">
        <v>1357</v>
      </c>
      <c r="F1728" s="1" t="s">
        <v>1150</v>
      </c>
    </row>
    <row r="1729" spans="1:6">
      <c r="A1729" s="1">
        <v>172800</v>
      </c>
      <c r="B1729" s="1"/>
      <c r="C1729" s="1" t="s">
        <v>3353</v>
      </c>
      <c r="D1729" s="1" t="s">
        <v>3348</v>
      </c>
      <c r="E1729" s="1" t="s">
        <v>1357</v>
      </c>
      <c r="F1729" s="1" t="s">
        <v>1150</v>
      </c>
    </row>
    <row r="1730" spans="1:6">
      <c r="A1730" s="1">
        <v>172900</v>
      </c>
      <c r="B1730" s="1"/>
      <c r="C1730" s="1" t="s">
        <v>3354</v>
      </c>
      <c r="D1730" s="1" t="s">
        <v>3350</v>
      </c>
      <c r="E1730" s="1" t="s">
        <v>1357</v>
      </c>
      <c r="F1730" s="1" t="s">
        <v>1150</v>
      </c>
    </row>
    <row r="1731" spans="1:6">
      <c r="A1731" s="1">
        <v>173000</v>
      </c>
      <c r="B1731" s="1"/>
      <c r="C1731" s="1"/>
      <c r="D1731" s="1" t="s">
        <v>3355</v>
      </c>
      <c r="E1731" s="1"/>
      <c r="F1731" s="1" t="s">
        <v>1150</v>
      </c>
    </row>
    <row r="1732" spans="1:6">
      <c r="A1732" s="1">
        <v>173100</v>
      </c>
      <c r="B1732" s="1"/>
      <c r="C1732" s="1"/>
      <c r="D1732" s="1" t="s">
        <v>3356</v>
      </c>
      <c r="E1732" s="1"/>
      <c r="F1732" s="1" t="s">
        <v>1150</v>
      </c>
    </row>
    <row r="1733" spans="1:6">
      <c r="A1733" s="1">
        <v>173200</v>
      </c>
      <c r="B1733" s="1"/>
      <c r="C1733" s="1" t="s">
        <v>3357</v>
      </c>
      <c r="D1733" s="1" t="s">
        <v>3358</v>
      </c>
      <c r="E1733" s="1" t="s">
        <v>1357</v>
      </c>
      <c r="F1733" s="1" t="s">
        <v>1150</v>
      </c>
    </row>
    <row r="1734" spans="1:6">
      <c r="A1734" s="1">
        <v>173300</v>
      </c>
      <c r="B1734" s="1"/>
      <c r="C1734" s="1" t="s">
        <v>3359</v>
      </c>
      <c r="D1734" s="1" t="s">
        <v>3360</v>
      </c>
      <c r="E1734" s="1" t="s">
        <v>1357</v>
      </c>
      <c r="F1734" s="1" t="s">
        <v>1150</v>
      </c>
    </row>
    <row r="1735" spans="1:6">
      <c r="A1735" s="1">
        <v>173400</v>
      </c>
      <c r="B1735" s="1"/>
      <c r="C1735" s="1" t="s">
        <v>3361</v>
      </c>
      <c r="D1735" s="1" t="s">
        <v>3362</v>
      </c>
      <c r="E1735" s="1" t="s">
        <v>1357</v>
      </c>
      <c r="F1735" s="1" t="s">
        <v>1150</v>
      </c>
    </row>
    <row r="1736" spans="1:6">
      <c r="A1736" s="1">
        <v>173500</v>
      </c>
      <c r="B1736" s="1"/>
      <c r="C1736" s="1"/>
      <c r="D1736" s="1" t="s">
        <v>3363</v>
      </c>
      <c r="E1736" s="1"/>
      <c r="F1736" s="1" t="s">
        <v>1150</v>
      </c>
    </row>
    <row r="1737" spans="1:6">
      <c r="A1737" s="1">
        <v>173600</v>
      </c>
      <c r="B1737" s="1"/>
      <c r="C1737" s="1" t="s">
        <v>3364</v>
      </c>
      <c r="D1737" s="1" t="s">
        <v>3346</v>
      </c>
      <c r="E1737" s="1" t="s">
        <v>1357</v>
      </c>
      <c r="F1737" s="1" t="s">
        <v>1150</v>
      </c>
    </row>
    <row r="1738" spans="1:6">
      <c r="A1738" s="1">
        <v>173700</v>
      </c>
      <c r="B1738" s="1"/>
      <c r="C1738" s="1" t="s">
        <v>3365</v>
      </c>
      <c r="D1738" s="1" t="s">
        <v>3348</v>
      </c>
      <c r="E1738" s="1" t="s">
        <v>1357</v>
      </c>
      <c r="F1738" s="1" t="s">
        <v>1150</v>
      </c>
    </row>
    <row r="1739" spans="1:6">
      <c r="A1739" s="1">
        <v>173800</v>
      </c>
      <c r="B1739" s="1"/>
      <c r="C1739" s="1" t="s">
        <v>3366</v>
      </c>
      <c r="D1739" s="1" t="s">
        <v>3350</v>
      </c>
      <c r="E1739" s="1" t="s">
        <v>1357</v>
      </c>
      <c r="F1739" s="1" t="s">
        <v>1150</v>
      </c>
    </row>
    <row r="1740" spans="1:6">
      <c r="A1740" s="1">
        <v>173900</v>
      </c>
      <c r="B1740" s="1"/>
      <c r="C1740" s="1" t="s">
        <v>3367</v>
      </c>
      <c r="D1740" s="1" t="s">
        <v>1208</v>
      </c>
      <c r="E1740" s="1"/>
      <c r="F1740" s="1" t="s">
        <v>1150</v>
      </c>
    </row>
    <row r="1741" spans="1:6">
      <c r="A1741" s="1">
        <v>174000</v>
      </c>
      <c r="B1741" s="1"/>
      <c r="C1741" s="1"/>
      <c r="D1741" s="1" t="s">
        <v>3343</v>
      </c>
      <c r="E1741" s="1"/>
      <c r="F1741" s="1" t="s">
        <v>1150</v>
      </c>
    </row>
    <row r="1742" spans="1:6">
      <c r="A1742" s="1">
        <v>174100</v>
      </c>
      <c r="B1742" s="1"/>
      <c r="C1742" s="1"/>
      <c r="D1742" s="1" t="s">
        <v>3368</v>
      </c>
      <c r="E1742" s="1"/>
      <c r="F1742" s="1" t="s">
        <v>1150</v>
      </c>
    </row>
    <row r="1743" spans="1:6">
      <c r="A1743" s="1">
        <v>174200</v>
      </c>
      <c r="B1743" s="1"/>
      <c r="C1743" s="1"/>
      <c r="D1743" s="1" t="s">
        <v>3369</v>
      </c>
      <c r="E1743" s="1"/>
      <c r="F1743" s="1" t="s">
        <v>1150</v>
      </c>
    </row>
    <row r="1744" spans="1:6">
      <c r="A1744" s="1">
        <v>174300</v>
      </c>
      <c r="B1744" s="1"/>
      <c r="C1744" s="1" t="s">
        <v>3370</v>
      </c>
      <c r="D1744" s="1" t="s">
        <v>3371</v>
      </c>
      <c r="E1744" s="1" t="s">
        <v>1357</v>
      </c>
      <c r="F1744" s="1" t="s">
        <v>1150</v>
      </c>
    </row>
    <row r="1745" spans="1:6">
      <c r="A1745" s="1">
        <v>174400</v>
      </c>
      <c r="B1745" s="1"/>
      <c r="C1745" s="1" t="s">
        <v>3372</v>
      </c>
      <c r="D1745" s="1" t="s">
        <v>3373</v>
      </c>
      <c r="E1745" s="1" t="s">
        <v>1357</v>
      </c>
      <c r="F1745" s="1" t="s">
        <v>1150</v>
      </c>
    </row>
    <row r="1746" spans="1:6">
      <c r="A1746" s="1">
        <v>174500</v>
      </c>
      <c r="B1746" s="1"/>
      <c r="C1746" s="1" t="s">
        <v>3374</v>
      </c>
      <c r="D1746" s="1" t="s">
        <v>3375</v>
      </c>
      <c r="E1746" s="1" t="s">
        <v>1357</v>
      </c>
      <c r="F1746" s="1" t="s">
        <v>1150</v>
      </c>
    </row>
    <row r="1747" spans="1:6">
      <c r="A1747" s="1">
        <v>174600</v>
      </c>
      <c r="B1747" s="1"/>
      <c r="C1747" s="1"/>
      <c r="D1747" s="1" t="s">
        <v>3376</v>
      </c>
      <c r="E1747" s="1"/>
      <c r="F1747" s="1" t="s">
        <v>1150</v>
      </c>
    </row>
    <row r="1748" spans="1:6">
      <c r="A1748" s="1">
        <v>174700</v>
      </c>
      <c r="B1748" s="1"/>
      <c r="C1748" s="1" t="s">
        <v>3377</v>
      </c>
      <c r="D1748" s="1" t="s">
        <v>3371</v>
      </c>
      <c r="E1748" s="1" t="s">
        <v>1357</v>
      </c>
      <c r="F1748" s="1" t="s">
        <v>1150</v>
      </c>
    </row>
    <row r="1749" spans="1:6">
      <c r="A1749" s="1">
        <v>174800</v>
      </c>
      <c r="B1749" s="1"/>
      <c r="C1749" s="1" t="s">
        <v>3378</v>
      </c>
      <c r="D1749" s="1" t="s">
        <v>3373</v>
      </c>
      <c r="E1749" s="1" t="s">
        <v>1357</v>
      </c>
      <c r="F1749" s="1" t="s">
        <v>1150</v>
      </c>
    </row>
    <row r="1750" spans="1:6">
      <c r="A1750" s="1">
        <v>174900</v>
      </c>
      <c r="B1750" s="1"/>
      <c r="C1750" s="1" t="s">
        <v>3379</v>
      </c>
      <c r="D1750" s="1" t="s">
        <v>3375</v>
      </c>
      <c r="E1750" s="1" t="s">
        <v>1357</v>
      </c>
      <c r="F1750" s="1" t="s">
        <v>1150</v>
      </c>
    </row>
    <row r="1751" spans="1:6">
      <c r="A1751" s="1">
        <v>175000</v>
      </c>
      <c r="B1751" s="1"/>
      <c r="C1751" s="1"/>
      <c r="D1751" s="1" t="s">
        <v>1178</v>
      </c>
      <c r="E1751" s="1"/>
      <c r="F1751" s="1" t="s">
        <v>1150</v>
      </c>
    </row>
    <row r="1752" spans="1:6">
      <c r="A1752" s="1">
        <v>175100</v>
      </c>
      <c r="B1752" s="1"/>
      <c r="C1752" s="1"/>
      <c r="D1752" s="1" t="s">
        <v>3369</v>
      </c>
      <c r="E1752" s="1"/>
      <c r="F1752" s="1" t="s">
        <v>1150</v>
      </c>
    </row>
    <row r="1753" spans="1:6">
      <c r="A1753" s="1">
        <v>175200</v>
      </c>
      <c r="B1753" s="1"/>
      <c r="C1753" s="1" t="s">
        <v>3380</v>
      </c>
      <c r="D1753" s="1" t="s">
        <v>3381</v>
      </c>
      <c r="E1753" s="1"/>
      <c r="F1753" s="1" t="s">
        <v>1150</v>
      </c>
    </row>
    <row r="1754" spans="1:6">
      <c r="A1754" s="1">
        <v>175300</v>
      </c>
      <c r="B1754" s="1"/>
      <c r="C1754" s="1"/>
      <c r="D1754" s="1" t="s">
        <v>3382</v>
      </c>
      <c r="E1754" s="1"/>
      <c r="F1754" s="1" t="s">
        <v>1150</v>
      </c>
    </row>
    <row r="1755" spans="1:6">
      <c r="A1755" s="1">
        <v>175400</v>
      </c>
      <c r="B1755" s="1"/>
      <c r="C1755" s="1" t="s">
        <v>3383</v>
      </c>
      <c r="D1755" s="1" t="s">
        <v>3384</v>
      </c>
      <c r="E1755" s="1" t="s">
        <v>1357</v>
      </c>
      <c r="F1755" s="1" t="s">
        <v>1150</v>
      </c>
    </row>
    <row r="1756" spans="1:6">
      <c r="A1756" s="1">
        <v>175500</v>
      </c>
      <c r="B1756" s="1"/>
      <c r="C1756" s="1" t="s">
        <v>3385</v>
      </c>
      <c r="D1756" s="1" t="s">
        <v>3386</v>
      </c>
      <c r="E1756" s="1" t="s">
        <v>1357</v>
      </c>
      <c r="F1756" s="1" t="s">
        <v>1150</v>
      </c>
    </row>
    <row r="1757" spans="1:6">
      <c r="A1757" s="1">
        <v>175600</v>
      </c>
      <c r="B1757" s="1"/>
      <c r="C1757" s="1" t="s">
        <v>3387</v>
      </c>
      <c r="D1757" s="1" t="s">
        <v>1194</v>
      </c>
      <c r="E1757" s="1" t="s">
        <v>1357</v>
      </c>
      <c r="F1757" s="1" t="s">
        <v>1150</v>
      </c>
    </row>
    <row r="1758" spans="1:6">
      <c r="A1758" s="1">
        <v>175700</v>
      </c>
      <c r="B1758" s="1"/>
      <c r="C1758" s="1" t="s">
        <v>3388</v>
      </c>
      <c r="D1758" s="1" t="s">
        <v>3389</v>
      </c>
      <c r="E1758" s="1"/>
      <c r="F1758" s="1" t="s">
        <v>1150</v>
      </c>
    </row>
    <row r="1759" spans="1:6">
      <c r="A1759" s="1">
        <v>175800</v>
      </c>
      <c r="B1759" s="1"/>
      <c r="C1759" s="1"/>
      <c r="D1759" s="1" t="s">
        <v>3382</v>
      </c>
      <c r="E1759" s="1"/>
      <c r="F1759" s="1" t="s">
        <v>1150</v>
      </c>
    </row>
    <row r="1760" spans="1:6">
      <c r="A1760" s="1">
        <v>175900</v>
      </c>
      <c r="B1760" s="1"/>
      <c r="C1760" s="1" t="s">
        <v>3390</v>
      </c>
      <c r="D1760" s="1" t="s">
        <v>3384</v>
      </c>
      <c r="E1760" s="1" t="s">
        <v>1357</v>
      </c>
      <c r="F1760" s="1" t="s">
        <v>1150</v>
      </c>
    </row>
    <row r="1761" spans="1:6">
      <c r="A1761" s="1">
        <v>176000</v>
      </c>
      <c r="B1761" s="1"/>
      <c r="C1761" s="1" t="s">
        <v>3391</v>
      </c>
      <c r="D1761" s="1" t="s">
        <v>3386</v>
      </c>
      <c r="E1761" s="1" t="s">
        <v>1357</v>
      </c>
      <c r="F1761" s="1" t="s">
        <v>1150</v>
      </c>
    </row>
    <row r="1762" spans="1:6">
      <c r="A1762" s="1">
        <v>176100</v>
      </c>
      <c r="B1762" s="1"/>
      <c r="C1762" s="1" t="s">
        <v>3392</v>
      </c>
      <c r="D1762" s="1" t="s">
        <v>1194</v>
      </c>
      <c r="E1762" s="1" t="s">
        <v>1357</v>
      </c>
      <c r="F1762" s="1" t="s">
        <v>1150</v>
      </c>
    </row>
    <row r="1763" spans="1:6">
      <c r="A1763" s="1">
        <v>176200</v>
      </c>
      <c r="B1763" s="1"/>
      <c r="C1763" s="1" t="s">
        <v>3393</v>
      </c>
      <c r="D1763" s="1" t="s">
        <v>3394</v>
      </c>
      <c r="E1763" s="1" t="s">
        <v>1357</v>
      </c>
      <c r="F1763" s="1" t="s">
        <v>1150</v>
      </c>
    </row>
    <row r="1764" spans="1:6">
      <c r="A1764" s="1">
        <v>176300</v>
      </c>
      <c r="B1764" s="1"/>
      <c r="C1764" s="1"/>
      <c r="D1764" s="1" t="s">
        <v>3376</v>
      </c>
      <c r="E1764" s="1"/>
      <c r="F1764" s="1" t="s">
        <v>1150</v>
      </c>
    </row>
    <row r="1765" spans="1:6">
      <c r="A1765" s="1">
        <v>176400</v>
      </c>
      <c r="B1765" s="1"/>
      <c r="C1765" s="1" t="s">
        <v>3395</v>
      </c>
      <c r="D1765" s="1" t="s">
        <v>3396</v>
      </c>
      <c r="E1765" s="1" t="s">
        <v>1357</v>
      </c>
      <c r="F1765" s="1" t="s">
        <v>1150</v>
      </c>
    </row>
    <row r="1766" spans="1:6">
      <c r="A1766" s="1">
        <v>176500</v>
      </c>
      <c r="B1766" s="1"/>
      <c r="C1766" s="1" t="s">
        <v>3397</v>
      </c>
      <c r="D1766" s="1" t="s">
        <v>3398</v>
      </c>
      <c r="E1766" s="1" t="s">
        <v>1357</v>
      </c>
      <c r="F1766" s="1" t="s">
        <v>1150</v>
      </c>
    </row>
    <row r="1767" spans="1:6">
      <c r="A1767" s="1">
        <v>176600</v>
      </c>
      <c r="B1767" s="1"/>
      <c r="C1767" s="1" t="s">
        <v>3399</v>
      </c>
      <c r="D1767" s="1" t="s">
        <v>3394</v>
      </c>
      <c r="E1767" s="1" t="s">
        <v>1357</v>
      </c>
      <c r="F1767" s="1" t="s">
        <v>1150</v>
      </c>
    </row>
    <row r="1768" spans="1:6">
      <c r="A1768" s="1">
        <v>176700</v>
      </c>
      <c r="B1768" s="1"/>
      <c r="C1768" s="1"/>
      <c r="D1768" s="1" t="s">
        <v>3355</v>
      </c>
      <c r="E1768" s="1"/>
      <c r="F1768" s="1" t="s">
        <v>1150</v>
      </c>
    </row>
    <row r="1769" spans="1:6">
      <c r="A1769" s="1">
        <v>176800</v>
      </c>
      <c r="B1769" s="1"/>
      <c r="C1769" s="1"/>
      <c r="D1769" s="1" t="s">
        <v>3356</v>
      </c>
      <c r="E1769" s="1"/>
      <c r="F1769" s="1" t="s">
        <v>1150</v>
      </c>
    </row>
    <row r="1770" spans="1:6">
      <c r="A1770" s="1">
        <v>176900</v>
      </c>
      <c r="B1770" s="1"/>
      <c r="C1770" s="1" t="s">
        <v>3400</v>
      </c>
      <c r="D1770" s="1" t="s">
        <v>3358</v>
      </c>
      <c r="E1770" s="1" t="s">
        <v>1357</v>
      </c>
      <c r="F1770" s="1" t="s">
        <v>1150</v>
      </c>
    </row>
    <row r="1771" spans="1:6">
      <c r="A1771" s="1">
        <v>177000</v>
      </c>
      <c r="B1771" s="1"/>
      <c r="C1771" s="1" t="s">
        <v>3401</v>
      </c>
      <c r="D1771" s="1" t="s">
        <v>3360</v>
      </c>
      <c r="E1771" s="1" t="s">
        <v>1357</v>
      </c>
      <c r="F1771" s="1" t="s">
        <v>1150</v>
      </c>
    </row>
    <row r="1772" spans="1:6">
      <c r="A1772" s="1">
        <v>177100</v>
      </c>
      <c r="B1772" s="1"/>
      <c r="C1772" s="1" t="s">
        <v>3402</v>
      </c>
      <c r="D1772" s="1" t="s">
        <v>3362</v>
      </c>
      <c r="E1772" s="1" t="s">
        <v>1357</v>
      </c>
      <c r="F1772" s="1" t="s">
        <v>1150</v>
      </c>
    </row>
    <row r="1773" spans="1:6">
      <c r="A1773" s="1">
        <v>177200</v>
      </c>
      <c r="B1773" s="1"/>
      <c r="C1773" s="1"/>
      <c r="D1773" s="1" t="s">
        <v>3403</v>
      </c>
      <c r="E1773" s="1"/>
      <c r="F1773" s="1" t="s">
        <v>1150</v>
      </c>
    </row>
    <row r="1774" spans="1:6">
      <c r="A1774" s="1">
        <v>177300</v>
      </c>
      <c r="B1774" s="1"/>
      <c r="C1774" s="1" t="s">
        <v>3404</v>
      </c>
      <c r="D1774" s="1" t="s">
        <v>3346</v>
      </c>
      <c r="E1774" s="1" t="s">
        <v>1357</v>
      </c>
      <c r="F1774" s="1" t="s">
        <v>1150</v>
      </c>
    </row>
    <row r="1775" spans="1:6">
      <c r="A1775" s="1">
        <v>177400</v>
      </c>
      <c r="B1775" s="1"/>
      <c r="C1775" s="1" t="s">
        <v>3405</v>
      </c>
      <c r="D1775" s="1" t="s">
        <v>3348</v>
      </c>
      <c r="E1775" s="1" t="s">
        <v>1357</v>
      </c>
      <c r="F1775" s="1" t="s">
        <v>1150</v>
      </c>
    </row>
    <row r="1776" spans="1:6">
      <c r="A1776" s="1">
        <v>177500</v>
      </c>
      <c r="B1776" s="1"/>
      <c r="C1776" s="1" t="s">
        <v>3406</v>
      </c>
      <c r="D1776" s="1" t="s">
        <v>3350</v>
      </c>
      <c r="E1776" s="1" t="s">
        <v>1357</v>
      </c>
      <c r="F1776" s="1" t="s">
        <v>1150</v>
      </c>
    </row>
    <row r="1777" spans="1:6">
      <c r="A1777" s="1">
        <v>177600</v>
      </c>
      <c r="B1777" s="1"/>
      <c r="C1777" s="1" t="s">
        <v>3407</v>
      </c>
      <c r="D1777" s="1" t="s">
        <v>3408</v>
      </c>
      <c r="E1777" s="1"/>
      <c r="F1777" s="1" t="s">
        <v>1150</v>
      </c>
    </row>
    <row r="1778" spans="1:6">
      <c r="A1778" s="1">
        <v>177700</v>
      </c>
      <c r="B1778" s="1"/>
      <c r="C1778" s="1" t="s">
        <v>3409</v>
      </c>
      <c r="D1778" s="1" t="s">
        <v>3410</v>
      </c>
      <c r="E1778" s="1"/>
      <c r="F1778" s="1" t="s">
        <v>1150</v>
      </c>
    </row>
    <row r="1779" spans="1:6">
      <c r="A1779" s="1">
        <v>177800</v>
      </c>
      <c r="B1779" s="1"/>
      <c r="C1779" s="1"/>
      <c r="D1779" s="1" t="s">
        <v>3411</v>
      </c>
      <c r="E1779" s="1"/>
      <c r="F1779" s="1" t="s">
        <v>1150</v>
      </c>
    </row>
    <row r="1780" spans="1:6">
      <c r="A1780" s="1">
        <v>177900</v>
      </c>
      <c r="B1780" s="1"/>
      <c r="C1780" s="1"/>
      <c r="D1780" s="1" t="s">
        <v>3412</v>
      </c>
      <c r="E1780" s="1"/>
      <c r="F1780" s="1" t="s">
        <v>1150</v>
      </c>
    </row>
    <row r="1781" spans="1:6">
      <c r="A1781" s="1">
        <v>178000</v>
      </c>
      <c r="B1781" s="1"/>
      <c r="C1781" s="1"/>
      <c r="D1781" s="1" t="s">
        <v>3413</v>
      </c>
      <c r="E1781" s="1"/>
      <c r="F1781" s="1" t="s">
        <v>1150</v>
      </c>
    </row>
    <row r="1782" spans="1:6">
      <c r="A1782" s="1">
        <v>178100</v>
      </c>
      <c r="B1782" s="1"/>
      <c r="C1782" s="1" t="s">
        <v>3414</v>
      </c>
      <c r="D1782" s="1" t="s">
        <v>3371</v>
      </c>
      <c r="E1782" s="1" t="s">
        <v>1357</v>
      </c>
      <c r="F1782" s="1" t="s">
        <v>1150</v>
      </c>
    </row>
    <row r="1783" spans="1:6">
      <c r="A1783" s="1">
        <v>178200</v>
      </c>
      <c r="B1783" s="1"/>
      <c r="C1783" s="1" t="s">
        <v>3415</v>
      </c>
      <c r="D1783" s="1" t="s">
        <v>3373</v>
      </c>
      <c r="E1783" s="1" t="s">
        <v>1357</v>
      </c>
      <c r="F1783" s="1" t="s">
        <v>1150</v>
      </c>
    </row>
    <row r="1784" spans="1:6">
      <c r="A1784" s="1">
        <v>178300</v>
      </c>
      <c r="B1784" s="1"/>
      <c r="C1784" s="1" t="s">
        <v>3416</v>
      </c>
      <c r="D1784" s="1" t="s">
        <v>3375</v>
      </c>
      <c r="E1784" s="1" t="s">
        <v>1357</v>
      </c>
      <c r="F1784" s="1" t="s">
        <v>1150</v>
      </c>
    </row>
    <row r="1785" spans="1:6">
      <c r="A1785" s="1">
        <v>178400</v>
      </c>
      <c r="B1785" s="1"/>
      <c r="C1785" s="1"/>
      <c r="D1785" s="1" t="s">
        <v>3417</v>
      </c>
      <c r="E1785" s="1"/>
      <c r="F1785" s="1" t="s">
        <v>1150</v>
      </c>
    </row>
    <row r="1786" spans="1:6">
      <c r="A1786" s="1">
        <v>178500</v>
      </c>
      <c r="B1786" s="1"/>
      <c r="C1786" s="1" t="s">
        <v>3418</v>
      </c>
      <c r="D1786" s="1" t="s">
        <v>3419</v>
      </c>
      <c r="E1786" s="1"/>
      <c r="F1786" s="1" t="s">
        <v>1150</v>
      </c>
    </row>
    <row r="1787" spans="1:6">
      <c r="A1787" s="1">
        <v>178600</v>
      </c>
      <c r="B1787" s="1"/>
      <c r="C1787" s="1" t="s">
        <v>3420</v>
      </c>
      <c r="D1787" s="1" t="s">
        <v>3421</v>
      </c>
      <c r="E1787" s="1" t="s">
        <v>1357</v>
      </c>
      <c r="F1787" s="1" t="s">
        <v>1150</v>
      </c>
    </row>
    <row r="1788" spans="1:6">
      <c r="A1788" s="1">
        <v>178700</v>
      </c>
      <c r="B1788" s="1"/>
      <c r="C1788" s="1" t="s">
        <v>3422</v>
      </c>
      <c r="D1788" s="1" t="s">
        <v>1194</v>
      </c>
      <c r="E1788" s="1" t="s">
        <v>1357</v>
      </c>
      <c r="F1788" s="1" t="s">
        <v>1150</v>
      </c>
    </row>
    <row r="1789" spans="1:6">
      <c r="A1789" s="1">
        <v>178800</v>
      </c>
      <c r="B1789" s="1"/>
      <c r="C1789" s="1" t="s">
        <v>3423</v>
      </c>
      <c r="D1789" s="1" t="s">
        <v>3373</v>
      </c>
      <c r="E1789" s="1" t="s">
        <v>1357</v>
      </c>
      <c r="F1789" s="1" t="s">
        <v>1150</v>
      </c>
    </row>
    <row r="1790" spans="1:6">
      <c r="A1790" s="1">
        <v>178900</v>
      </c>
      <c r="B1790" s="1"/>
      <c r="C1790" s="1" t="s">
        <v>3424</v>
      </c>
      <c r="D1790" s="1" t="s">
        <v>3425</v>
      </c>
      <c r="E1790" s="1"/>
      <c r="F1790" s="1" t="s">
        <v>1150</v>
      </c>
    </row>
    <row r="1791" spans="1:6">
      <c r="A1791" s="1">
        <v>179000</v>
      </c>
      <c r="B1791" s="1"/>
      <c r="C1791" s="1" t="s">
        <v>3426</v>
      </c>
      <c r="D1791" s="1" t="s">
        <v>3421</v>
      </c>
      <c r="E1791" s="1" t="s">
        <v>1357</v>
      </c>
      <c r="F1791" s="1" t="s">
        <v>1150</v>
      </c>
    </row>
    <row r="1792" spans="1:6">
      <c r="A1792" s="1">
        <v>179100</v>
      </c>
      <c r="B1792" s="1"/>
      <c r="C1792" s="1" t="s">
        <v>3427</v>
      </c>
      <c r="D1792" s="1" t="s">
        <v>1194</v>
      </c>
      <c r="E1792" s="1" t="s">
        <v>1357</v>
      </c>
      <c r="F1792" s="1" t="s">
        <v>1150</v>
      </c>
    </row>
    <row r="1793" spans="1:6">
      <c r="A1793" s="1">
        <v>179200</v>
      </c>
      <c r="B1793" s="1"/>
      <c r="C1793" s="1"/>
      <c r="D1793" s="1" t="s">
        <v>3428</v>
      </c>
      <c r="E1793" s="1"/>
      <c r="F1793" s="1" t="s">
        <v>1150</v>
      </c>
    </row>
    <row r="1794" spans="1:6">
      <c r="A1794" s="1">
        <v>179300</v>
      </c>
      <c r="B1794" s="1"/>
      <c r="C1794" s="1"/>
      <c r="D1794" s="1" t="s">
        <v>3413</v>
      </c>
      <c r="E1794" s="1"/>
      <c r="F1794" s="1" t="s">
        <v>1150</v>
      </c>
    </row>
    <row r="1795" spans="1:6">
      <c r="A1795" s="1">
        <v>179400</v>
      </c>
      <c r="B1795" s="1"/>
      <c r="C1795" s="1" t="s">
        <v>3429</v>
      </c>
      <c r="D1795" s="1" t="s">
        <v>3371</v>
      </c>
      <c r="E1795" s="1" t="s">
        <v>1357</v>
      </c>
      <c r="F1795" s="1" t="s">
        <v>1150</v>
      </c>
    </row>
    <row r="1796" spans="1:6">
      <c r="A1796" s="1">
        <v>179500</v>
      </c>
      <c r="B1796" s="1"/>
      <c r="C1796" s="1" t="s">
        <v>3430</v>
      </c>
      <c r="D1796" s="1" t="s">
        <v>3373</v>
      </c>
      <c r="E1796" s="1" t="s">
        <v>1357</v>
      </c>
      <c r="F1796" s="1" t="s">
        <v>1150</v>
      </c>
    </row>
    <row r="1797" spans="1:6">
      <c r="A1797" s="1">
        <v>179600</v>
      </c>
      <c r="B1797" s="1"/>
      <c r="C1797" s="1" t="s">
        <v>3431</v>
      </c>
      <c r="D1797" s="1" t="s">
        <v>3375</v>
      </c>
      <c r="E1797" s="1" t="s">
        <v>1357</v>
      </c>
      <c r="F1797" s="1" t="s">
        <v>1150</v>
      </c>
    </row>
    <row r="1798" spans="1:6">
      <c r="A1798" s="1">
        <v>179700</v>
      </c>
      <c r="B1798" s="1"/>
      <c r="C1798" s="1"/>
      <c r="D1798" s="1" t="s">
        <v>3417</v>
      </c>
      <c r="E1798" s="1"/>
      <c r="F1798" s="1" t="s">
        <v>1150</v>
      </c>
    </row>
    <row r="1799" spans="1:6">
      <c r="A1799" s="1">
        <v>179800</v>
      </c>
      <c r="B1799" s="1"/>
      <c r="C1799" s="1" t="s">
        <v>3432</v>
      </c>
      <c r="D1799" s="1" t="s">
        <v>3371</v>
      </c>
      <c r="E1799" s="1" t="s">
        <v>1357</v>
      </c>
      <c r="F1799" s="1" t="s">
        <v>1150</v>
      </c>
    </row>
    <row r="1800" spans="1:6">
      <c r="A1800" s="1">
        <v>179900</v>
      </c>
      <c r="B1800" s="1"/>
      <c r="C1800" s="1" t="s">
        <v>3433</v>
      </c>
      <c r="D1800" s="1" t="s">
        <v>3373</v>
      </c>
      <c r="E1800" s="1" t="s">
        <v>1357</v>
      </c>
      <c r="F1800" s="1" t="s">
        <v>1150</v>
      </c>
    </row>
    <row r="1801" spans="1:6">
      <c r="A1801" s="1">
        <v>180000</v>
      </c>
      <c r="B1801" s="1"/>
      <c r="C1801" s="1" t="s">
        <v>3434</v>
      </c>
      <c r="D1801" s="1" t="s">
        <v>3375</v>
      </c>
      <c r="E1801" s="1" t="s">
        <v>1357</v>
      </c>
      <c r="F1801" s="1" t="s">
        <v>1150</v>
      </c>
    </row>
    <row r="1802" spans="1:6">
      <c r="A1802" s="1">
        <v>180100</v>
      </c>
      <c r="B1802" s="1"/>
      <c r="C1802" s="1"/>
      <c r="D1802" s="1" t="s">
        <v>1156</v>
      </c>
      <c r="E1802" s="1"/>
      <c r="F1802" s="1" t="s">
        <v>1150</v>
      </c>
    </row>
    <row r="1803" spans="1:6">
      <c r="A1803" s="1">
        <v>180200</v>
      </c>
      <c r="B1803" s="1"/>
      <c r="C1803" s="1"/>
      <c r="D1803" s="1" t="s">
        <v>3435</v>
      </c>
      <c r="E1803" s="1"/>
      <c r="F1803" s="1" t="s">
        <v>1150</v>
      </c>
    </row>
    <row r="1804" spans="1:6">
      <c r="A1804" s="1">
        <v>180300</v>
      </c>
      <c r="B1804" s="1"/>
      <c r="C1804" s="1"/>
      <c r="D1804" s="1" t="s">
        <v>3413</v>
      </c>
      <c r="E1804" s="1"/>
      <c r="F1804" s="1" t="s">
        <v>1150</v>
      </c>
    </row>
    <row r="1805" spans="1:6">
      <c r="A1805" s="1">
        <v>180400</v>
      </c>
      <c r="B1805" s="1"/>
      <c r="C1805" s="1" t="s">
        <v>3436</v>
      </c>
      <c r="D1805" s="1" t="s">
        <v>3371</v>
      </c>
      <c r="E1805" s="1" t="s">
        <v>1357</v>
      </c>
      <c r="F1805" s="1" t="s">
        <v>1150</v>
      </c>
    </row>
    <row r="1806" spans="1:6">
      <c r="A1806" s="1">
        <v>180500</v>
      </c>
      <c r="B1806" s="1"/>
      <c r="C1806" s="1" t="s">
        <v>3437</v>
      </c>
      <c r="D1806" s="1" t="s">
        <v>3373</v>
      </c>
      <c r="E1806" s="1" t="s">
        <v>1357</v>
      </c>
      <c r="F1806" s="1" t="s">
        <v>1150</v>
      </c>
    </row>
    <row r="1807" spans="1:6">
      <c r="A1807" s="1">
        <v>180600</v>
      </c>
      <c r="B1807" s="1"/>
      <c r="C1807" s="1" t="s">
        <v>3438</v>
      </c>
      <c r="D1807" s="1" t="s">
        <v>3375</v>
      </c>
      <c r="E1807" s="1" t="s">
        <v>1357</v>
      </c>
      <c r="F1807" s="1" t="s">
        <v>1150</v>
      </c>
    </row>
    <row r="1808" spans="1:6">
      <c r="A1808" s="1">
        <v>180700</v>
      </c>
      <c r="B1808" s="1"/>
      <c r="C1808" s="1"/>
      <c r="D1808" s="1" t="s">
        <v>3417</v>
      </c>
      <c r="E1808" s="1"/>
      <c r="F1808" s="1" t="s">
        <v>1150</v>
      </c>
    </row>
    <row r="1809" spans="1:6">
      <c r="A1809" s="1">
        <v>180800</v>
      </c>
      <c r="B1809" s="1"/>
      <c r="C1809" s="1" t="s">
        <v>3439</v>
      </c>
      <c r="D1809" s="1" t="s">
        <v>3371</v>
      </c>
      <c r="E1809" s="1" t="s">
        <v>1357</v>
      </c>
      <c r="F1809" s="1" t="s">
        <v>1150</v>
      </c>
    </row>
    <row r="1810" spans="1:6">
      <c r="A1810" s="1">
        <v>180900</v>
      </c>
      <c r="B1810" s="1"/>
      <c r="C1810" s="1" t="s">
        <v>3440</v>
      </c>
      <c r="D1810" s="1" t="s">
        <v>3373</v>
      </c>
      <c r="E1810" s="1" t="s">
        <v>1357</v>
      </c>
      <c r="F1810" s="1" t="s">
        <v>1150</v>
      </c>
    </row>
    <row r="1811" spans="1:6">
      <c r="A1811" s="1">
        <v>181000</v>
      </c>
      <c r="B1811" s="1"/>
      <c r="C1811" s="1" t="s">
        <v>3441</v>
      </c>
      <c r="D1811" s="1" t="s">
        <v>3375</v>
      </c>
      <c r="E1811" s="1" t="s">
        <v>1357</v>
      </c>
      <c r="F1811" s="1" t="s">
        <v>1150</v>
      </c>
    </row>
    <row r="1812" spans="1:6">
      <c r="A1812" s="1">
        <v>181100</v>
      </c>
      <c r="B1812" s="1"/>
      <c r="C1812" s="1"/>
      <c r="D1812" s="1" t="s">
        <v>3428</v>
      </c>
      <c r="E1812" s="1"/>
      <c r="F1812" s="1" t="s">
        <v>1150</v>
      </c>
    </row>
    <row r="1813" spans="1:6">
      <c r="A1813" s="1">
        <v>181200</v>
      </c>
      <c r="B1813" s="1"/>
      <c r="C1813" s="1"/>
      <c r="D1813" s="1" t="s">
        <v>3413</v>
      </c>
      <c r="E1813" s="1"/>
      <c r="F1813" s="1" t="s">
        <v>1150</v>
      </c>
    </row>
    <row r="1814" spans="1:6">
      <c r="A1814" s="1">
        <v>181300</v>
      </c>
      <c r="B1814" s="1"/>
      <c r="C1814" s="1" t="s">
        <v>3442</v>
      </c>
      <c r="D1814" s="1" t="s">
        <v>3371</v>
      </c>
      <c r="E1814" s="1" t="s">
        <v>1357</v>
      </c>
      <c r="F1814" s="1" t="s">
        <v>1150</v>
      </c>
    </row>
    <row r="1815" spans="1:6">
      <c r="A1815" s="1">
        <v>181400</v>
      </c>
      <c r="B1815" s="1"/>
      <c r="C1815" s="1" t="s">
        <v>3443</v>
      </c>
      <c r="D1815" s="1" t="s">
        <v>3373</v>
      </c>
      <c r="E1815" s="1" t="s">
        <v>1357</v>
      </c>
      <c r="F1815" s="1" t="s">
        <v>1150</v>
      </c>
    </row>
    <row r="1816" spans="1:6">
      <c r="A1816" s="1">
        <v>181500</v>
      </c>
      <c r="B1816" s="1"/>
      <c r="C1816" s="1" t="s">
        <v>3444</v>
      </c>
      <c r="D1816" s="1" t="s">
        <v>3375</v>
      </c>
      <c r="E1816" s="1" t="s">
        <v>1357</v>
      </c>
      <c r="F1816" s="1" t="s">
        <v>1150</v>
      </c>
    </row>
    <row r="1817" spans="1:6">
      <c r="A1817" s="1">
        <v>181600</v>
      </c>
      <c r="B1817" s="1"/>
      <c r="C1817" s="1"/>
      <c r="D1817" s="1" t="s">
        <v>3417</v>
      </c>
      <c r="E1817" s="1"/>
      <c r="F1817" s="1" t="s">
        <v>1150</v>
      </c>
    </row>
    <row r="1818" spans="1:6">
      <c r="A1818" s="1">
        <v>181700</v>
      </c>
      <c r="B1818" s="1"/>
      <c r="C1818" s="1" t="s">
        <v>3445</v>
      </c>
      <c r="D1818" s="1" t="s">
        <v>3371</v>
      </c>
      <c r="E1818" s="1" t="s">
        <v>1357</v>
      </c>
      <c r="F1818" s="1" t="s">
        <v>1150</v>
      </c>
    </row>
    <row r="1819" spans="1:6">
      <c r="A1819" s="1">
        <v>181800</v>
      </c>
      <c r="B1819" s="1"/>
      <c r="C1819" s="1" t="s">
        <v>3446</v>
      </c>
      <c r="D1819" s="1" t="s">
        <v>3373</v>
      </c>
      <c r="E1819" s="1" t="s">
        <v>1357</v>
      </c>
      <c r="F1819" s="1" t="s">
        <v>1150</v>
      </c>
    </row>
    <row r="1820" spans="1:6">
      <c r="A1820" s="1">
        <v>181900</v>
      </c>
      <c r="B1820" s="1"/>
      <c r="C1820" s="1" t="s">
        <v>3447</v>
      </c>
      <c r="D1820" s="1" t="s">
        <v>3375</v>
      </c>
      <c r="E1820" s="1" t="s">
        <v>1357</v>
      </c>
      <c r="F1820" s="1" t="s">
        <v>1150</v>
      </c>
    </row>
    <row r="1821" spans="1:6">
      <c r="A1821" s="1">
        <v>182000</v>
      </c>
      <c r="B1821" s="1"/>
      <c r="C1821" s="1" t="s">
        <v>3448</v>
      </c>
      <c r="D1821" s="1" t="s">
        <v>1208</v>
      </c>
      <c r="E1821" s="1"/>
      <c r="F1821" s="1" t="s">
        <v>1150</v>
      </c>
    </row>
    <row r="1822" spans="1:6">
      <c r="A1822" s="1">
        <v>182100</v>
      </c>
      <c r="B1822" s="1"/>
      <c r="C1822" s="1"/>
      <c r="D1822" s="1" t="s">
        <v>3449</v>
      </c>
      <c r="E1822" s="1"/>
      <c r="F1822" s="1" t="s">
        <v>1150</v>
      </c>
    </row>
    <row r="1823" spans="1:6">
      <c r="A1823" s="1">
        <v>182200</v>
      </c>
      <c r="B1823" s="1"/>
      <c r="C1823" s="1" t="s">
        <v>3450</v>
      </c>
      <c r="D1823" s="1" t="s">
        <v>3451</v>
      </c>
      <c r="E1823" s="1" t="s">
        <v>1357</v>
      </c>
      <c r="F1823" s="1" t="s">
        <v>1150</v>
      </c>
    </row>
    <row r="1824" spans="1:6">
      <c r="A1824" s="1">
        <v>182300</v>
      </c>
      <c r="B1824" s="1"/>
      <c r="C1824" s="1" t="s">
        <v>3452</v>
      </c>
      <c r="D1824" s="1" t="s">
        <v>3453</v>
      </c>
      <c r="E1824" s="1" t="s">
        <v>1357</v>
      </c>
      <c r="F1824" s="1" t="s">
        <v>1150</v>
      </c>
    </row>
    <row r="1825" spans="1:6">
      <c r="A1825" s="1">
        <v>182400</v>
      </c>
      <c r="B1825" s="1"/>
      <c r="C1825" s="1" t="s">
        <v>3454</v>
      </c>
      <c r="D1825" s="1" t="s">
        <v>3455</v>
      </c>
      <c r="E1825" s="1" t="s">
        <v>1357</v>
      </c>
      <c r="F1825" s="1" t="s">
        <v>1150</v>
      </c>
    </row>
    <row r="1826" spans="1:6">
      <c r="A1826" s="1">
        <v>182500</v>
      </c>
      <c r="B1826" s="1"/>
      <c r="C1826" s="1"/>
      <c r="D1826" s="1" t="s">
        <v>3456</v>
      </c>
      <c r="E1826" s="1"/>
      <c r="F1826" s="1" t="s">
        <v>1150</v>
      </c>
    </row>
    <row r="1827" spans="1:6">
      <c r="A1827" s="1">
        <v>182600</v>
      </c>
      <c r="B1827" s="1"/>
      <c r="C1827" s="1" t="s">
        <v>3457</v>
      </c>
      <c r="D1827" s="1" t="s">
        <v>3451</v>
      </c>
      <c r="E1827" s="1" t="s">
        <v>1357</v>
      </c>
      <c r="F1827" s="1" t="s">
        <v>1150</v>
      </c>
    </row>
    <row r="1828" spans="1:6">
      <c r="A1828" s="1">
        <v>182700</v>
      </c>
      <c r="B1828" s="1"/>
      <c r="C1828" s="1" t="s">
        <v>3458</v>
      </c>
      <c r="D1828" s="1" t="s">
        <v>3453</v>
      </c>
      <c r="E1828" s="1" t="s">
        <v>1357</v>
      </c>
      <c r="F1828" s="1" t="s">
        <v>1150</v>
      </c>
    </row>
    <row r="1829" spans="1:6">
      <c r="A1829" s="1">
        <v>182800</v>
      </c>
      <c r="B1829" s="1"/>
      <c r="C1829" s="1" t="s">
        <v>3459</v>
      </c>
      <c r="D1829" s="1" t="s">
        <v>3455</v>
      </c>
      <c r="E1829" s="1" t="s">
        <v>1357</v>
      </c>
      <c r="F1829" s="1" t="s">
        <v>1150</v>
      </c>
    </row>
    <row r="1830" spans="1:6">
      <c r="A1830" s="1">
        <v>182900</v>
      </c>
      <c r="B1830" s="1"/>
      <c r="C1830" s="1" t="s">
        <v>3460</v>
      </c>
      <c r="D1830" s="1" t="s">
        <v>3461</v>
      </c>
      <c r="E1830" s="1"/>
      <c r="F1830" s="1" t="s">
        <v>1150</v>
      </c>
    </row>
    <row r="1831" spans="1:6">
      <c r="A1831" s="1">
        <v>183000</v>
      </c>
      <c r="B1831" s="1"/>
      <c r="C1831" s="1" t="s">
        <v>3462</v>
      </c>
      <c r="D1831" s="1" t="s">
        <v>3463</v>
      </c>
      <c r="E1831" s="1"/>
      <c r="F1831" s="1" t="s">
        <v>1150</v>
      </c>
    </row>
    <row r="1832" spans="1:6">
      <c r="A1832" s="1">
        <v>183100</v>
      </c>
      <c r="B1832" s="1"/>
      <c r="C1832" s="1"/>
      <c r="D1832" s="1" t="s">
        <v>3464</v>
      </c>
      <c r="E1832" s="1"/>
      <c r="F1832" s="1" t="s">
        <v>1150</v>
      </c>
    </row>
    <row r="1833" spans="1:6">
      <c r="A1833" s="1">
        <v>183200</v>
      </c>
      <c r="B1833" s="1"/>
      <c r="C1833" s="1"/>
      <c r="D1833" s="1" t="s">
        <v>3465</v>
      </c>
      <c r="E1833" s="1"/>
      <c r="F1833" s="1" t="s">
        <v>1150</v>
      </c>
    </row>
    <row r="1834" spans="1:6">
      <c r="A1834" s="1">
        <v>183300</v>
      </c>
      <c r="B1834" s="1"/>
      <c r="C1834" s="1" t="s">
        <v>3466</v>
      </c>
      <c r="D1834" s="1" t="s">
        <v>3467</v>
      </c>
      <c r="E1834" s="1" t="s">
        <v>1357</v>
      </c>
      <c r="F1834" s="1" t="s">
        <v>1150</v>
      </c>
    </row>
    <row r="1835" spans="1:6">
      <c r="A1835" s="1">
        <v>183400</v>
      </c>
      <c r="B1835" s="1"/>
      <c r="C1835" s="1" t="s">
        <v>3468</v>
      </c>
      <c r="D1835" s="1" t="s">
        <v>1439</v>
      </c>
      <c r="E1835" s="1" t="s">
        <v>1357</v>
      </c>
      <c r="F1835" s="1" t="s">
        <v>1150</v>
      </c>
    </row>
    <row r="1836" spans="1:6">
      <c r="A1836" s="1">
        <v>183500</v>
      </c>
      <c r="B1836" s="1"/>
      <c r="C1836" s="1" t="s">
        <v>3469</v>
      </c>
      <c r="D1836" s="1" t="s">
        <v>3470</v>
      </c>
      <c r="E1836" s="1" t="s">
        <v>1357</v>
      </c>
      <c r="F1836" s="1" t="s">
        <v>1150</v>
      </c>
    </row>
    <row r="1837" spans="1:6">
      <c r="A1837" s="1">
        <v>183600</v>
      </c>
      <c r="B1837" s="1"/>
      <c r="C1837" s="1" t="s">
        <v>3471</v>
      </c>
      <c r="D1837" s="1" t="s">
        <v>3472</v>
      </c>
      <c r="E1837" s="1" t="s">
        <v>1357</v>
      </c>
      <c r="F1837" s="1" t="s">
        <v>1150</v>
      </c>
    </row>
    <row r="1838" spans="1:6">
      <c r="A1838" s="1">
        <v>183700</v>
      </c>
      <c r="B1838" s="1"/>
      <c r="C1838" s="1" t="s">
        <v>3473</v>
      </c>
      <c r="D1838" s="1" t="s">
        <v>2683</v>
      </c>
      <c r="E1838" s="1" t="s">
        <v>1357</v>
      </c>
      <c r="F1838" s="1" t="s">
        <v>1150</v>
      </c>
    </row>
    <row r="1839" spans="1:6">
      <c r="A1839" s="1">
        <v>183800</v>
      </c>
      <c r="B1839" s="1"/>
      <c r="C1839" s="1" t="s">
        <v>3474</v>
      </c>
      <c r="D1839" s="1" t="s">
        <v>3475</v>
      </c>
      <c r="E1839" s="1"/>
      <c r="F1839" s="1" t="s">
        <v>1150</v>
      </c>
    </row>
    <row r="1840" spans="1:6">
      <c r="A1840" s="1">
        <v>183900</v>
      </c>
      <c r="B1840" s="1"/>
      <c r="C1840" s="1" t="s">
        <v>3476</v>
      </c>
      <c r="D1840" s="1" t="s">
        <v>3477</v>
      </c>
      <c r="E1840" s="1" t="s">
        <v>1357</v>
      </c>
      <c r="F1840" s="1" t="s">
        <v>1150</v>
      </c>
    </row>
    <row r="1841" spans="1:6">
      <c r="A1841" s="1">
        <v>184000</v>
      </c>
      <c r="B1841" s="1"/>
      <c r="C1841" s="1" t="s">
        <v>3478</v>
      </c>
      <c r="D1841" s="1" t="s">
        <v>3479</v>
      </c>
      <c r="E1841" s="1" t="s">
        <v>1357</v>
      </c>
      <c r="F1841" s="1" t="s">
        <v>1150</v>
      </c>
    </row>
    <row r="1842" spans="1:6">
      <c r="A1842" s="1">
        <v>184100</v>
      </c>
      <c r="B1842" s="1"/>
      <c r="C1842" s="1" t="s">
        <v>3480</v>
      </c>
      <c r="D1842" s="1" t="s">
        <v>3481</v>
      </c>
      <c r="E1842" s="1" t="s">
        <v>1357</v>
      </c>
      <c r="F1842" s="1" t="s">
        <v>1150</v>
      </c>
    </row>
    <row r="1843" spans="1:6">
      <c r="A1843" s="1">
        <v>184200</v>
      </c>
      <c r="B1843" s="1"/>
      <c r="C1843" s="1" t="s">
        <v>3482</v>
      </c>
      <c r="D1843" s="1" t="s">
        <v>1208</v>
      </c>
      <c r="E1843" s="1"/>
      <c r="F1843" s="1" t="s">
        <v>1150</v>
      </c>
    </row>
    <row r="1844" spans="1:6">
      <c r="A1844" s="1">
        <v>184300</v>
      </c>
      <c r="B1844" s="1"/>
      <c r="C1844" s="1" t="s">
        <v>3483</v>
      </c>
      <c r="D1844" s="1" t="s">
        <v>3484</v>
      </c>
      <c r="E1844" s="1" t="s">
        <v>1357</v>
      </c>
      <c r="F1844" s="1" t="s">
        <v>1150</v>
      </c>
    </row>
    <row r="1845" spans="1:6">
      <c r="A1845" s="1">
        <v>184400</v>
      </c>
      <c r="B1845" s="1"/>
      <c r="C1845" s="1" t="s">
        <v>3485</v>
      </c>
      <c r="D1845" s="1" t="s">
        <v>1240</v>
      </c>
      <c r="E1845" s="1" t="s">
        <v>1357</v>
      </c>
      <c r="F1845" s="1" t="s">
        <v>1150</v>
      </c>
    </row>
    <row r="1846" spans="1:6">
      <c r="A1846" s="1">
        <v>184500</v>
      </c>
      <c r="B1846" s="1"/>
      <c r="C1846" s="1" t="s">
        <v>3486</v>
      </c>
      <c r="D1846" s="1" t="s">
        <v>3487</v>
      </c>
      <c r="E1846" s="1"/>
      <c r="F1846" s="1" t="s">
        <v>1150</v>
      </c>
    </row>
    <row r="1847" spans="1:6">
      <c r="A1847" s="1">
        <v>184600</v>
      </c>
      <c r="B1847" s="1"/>
      <c r="C1847" s="1" t="s">
        <v>3488</v>
      </c>
      <c r="D1847" s="1" t="s">
        <v>3489</v>
      </c>
      <c r="E1847" s="1"/>
      <c r="F1847" s="1" t="s">
        <v>1150</v>
      </c>
    </row>
    <row r="1848" spans="1:6">
      <c r="A1848" s="1">
        <v>184700</v>
      </c>
      <c r="B1848" s="1"/>
      <c r="C1848" s="1"/>
      <c r="D1848" s="1" t="s">
        <v>3490</v>
      </c>
      <c r="E1848" s="1"/>
      <c r="F1848" s="1" t="s">
        <v>1150</v>
      </c>
    </row>
    <row r="1849" spans="1:6">
      <c r="A1849" s="1">
        <v>184800</v>
      </c>
      <c r="B1849" s="1"/>
      <c r="C1849" s="1" t="s">
        <v>3491</v>
      </c>
      <c r="D1849" s="1" t="s">
        <v>3492</v>
      </c>
      <c r="E1849" s="1" t="s">
        <v>1357</v>
      </c>
      <c r="F1849" s="1" t="s">
        <v>1150</v>
      </c>
    </row>
    <row r="1850" spans="1:6">
      <c r="A1850" s="1">
        <v>184900</v>
      </c>
      <c r="B1850" s="1"/>
      <c r="C1850" s="1" t="s">
        <v>3493</v>
      </c>
      <c r="D1850" s="1" t="s">
        <v>1178</v>
      </c>
      <c r="E1850" s="1"/>
      <c r="F1850" s="1" t="s">
        <v>1150</v>
      </c>
    </row>
    <row r="1851" spans="1:6">
      <c r="A1851" s="1">
        <v>185000</v>
      </c>
      <c r="B1851" s="1"/>
      <c r="C1851" s="1"/>
      <c r="D1851" s="1" t="s">
        <v>3494</v>
      </c>
      <c r="E1851" s="1"/>
      <c r="F1851" s="1" t="s">
        <v>1150</v>
      </c>
    </row>
    <row r="1852" spans="1:6">
      <c r="A1852" s="1">
        <v>185100</v>
      </c>
      <c r="B1852" s="1"/>
      <c r="C1852" s="1" t="s">
        <v>3495</v>
      </c>
      <c r="D1852" s="1" t="s">
        <v>3496</v>
      </c>
      <c r="E1852" s="1" t="s">
        <v>1357</v>
      </c>
      <c r="F1852" s="1" t="s">
        <v>1150</v>
      </c>
    </row>
    <row r="1853" spans="1:6">
      <c r="A1853" s="1">
        <v>185200</v>
      </c>
      <c r="B1853" s="1"/>
      <c r="C1853" s="1" t="s">
        <v>3497</v>
      </c>
      <c r="D1853" s="1" t="s">
        <v>2445</v>
      </c>
      <c r="E1853" s="1" t="s">
        <v>1357</v>
      </c>
      <c r="F1853" s="1" t="s">
        <v>1150</v>
      </c>
    </row>
    <row r="1854" spans="1:6">
      <c r="A1854" s="1">
        <v>185300</v>
      </c>
      <c r="B1854" s="1"/>
      <c r="C1854" s="1" t="s">
        <v>3498</v>
      </c>
      <c r="D1854" s="1" t="s">
        <v>1226</v>
      </c>
      <c r="E1854" s="1" t="s">
        <v>1357</v>
      </c>
      <c r="F1854" s="1" t="s">
        <v>1150</v>
      </c>
    </row>
    <row r="1855" spans="1:6">
      <c r="A1855" s="1">
        <v>185400</v>
      </c>
      <c r="B1855" s="1"/>
      <c r="C1855" s="1" t="s">
        <v>3499</v>
      </c>
      <c r="D1855" s="1" t="s">
        <v>1240</v>
      </c>
      <c r="E1855" s="1" t="s">
        <v>1357</v>
      </c>
      <c r="F1855" s="1" t="s">
        <v>1150</v>
      </c>
    </row>
    <row r="1856" spans="1:6">
      <c r="A1856" s="1">
        <v>185500</v>
      </c>
      <c r="B1856" s="1"/>
      <c r="C1856" s="1" t="s">
        <v>3500</v>
      </c>
      <c r="D1856" s="1" t="s">
        <v>3501</v>
      </c>
      <c r="E1856" s="1" t="s">
        <v>1357</v>
      </c>
      <c r="F1856" s="1" t="s">
        <v>1150</v>
      </c>
    </row>
    <row r="1857" spans="1:6">
      <c r="A1857" s="1">
        <v>185600</v>
      </c>
      <c r="B1857" s="1"/>
      <c r="C1857" s="1" t="s">
        <v>3502</v>
      </c>
      <c r="D1857" s="1" t="s">
        <v>3503</v>
      </c>
      <c r="E1857" s="1"/>
      <c r="F1857" s="1" t="s">
        <v>1150</v>
      </c>
    </row>
    <row r="1858" spans="1:6">
      <c r="A1858" s="1">
        <v>185700</v>
      </c>
      <c r="B1858" s="1"/>
      <c r="C1858" s="1" t="s">
        <v>3504</v>
      </c>
      <c r="D1858" s="1" t="s">
        <v>3505</v>
      </c>
      <c r="E1858" s="1" t="s">
        <v>1357</v>
      </c>
      <c r="F1858" s="1" t="s">
        <v>1150</v>
      </c>
    </row>
    <row r="1859" spans="1:6">
      <c r="A1859" s="1">
        <v>185800</v>
      </c>
      <c r="B1859" s="1"/>
      <c r="C1859" s="1"/>
      <c r="D1859" s="1" t="s">
        <v>1156</v>
      </c>
      <c r="E1859" s="1"/>
      <c r="F1859" s="1" t="s">
        <v>1150</v>
      </c>
    </row>
    <row r="1860" spans="1:6">
      <c r="A1860" s="1">
        <v>185900</v>
      </c>
      <c r="B1860" s="1"/>
      <c r="C1860" s="1"/>
      <c r="D1860" s="1" t="s">
        <v>3506</v>
      </c>
      <c r="E1860" s="1"/>
      <c r="F1860" s="1" t="s">
        <v>1150</v>
      </c>
    </row>
    <row r="1861" spans="1:6">
      <c r="A1861" s="1">
        <v>186000</v>
      </c>
      <c r="B1861" s="1"/>
      <c r="C1861" s="1" t="s">
        <v>3507</v>
      </c>
      <c r="D1861" s="1" t="s">
        <v>3508</v>
      </c>
      <c r="E1861" s="1" t="s">
        <v>1357</v>
      </c>
      <c r="F1861" s="1" t="s">
        <v>1150</v>
      </c>
    </row>
    <row r="1862" spans="1:6">
      <c r="A1862" s="1">
        <v>186100</v>
      </c>
      <c r="B1862" s="1"/>
      <c r="C1862" s="1" t="s">
        <v>3509</v>
      </c>
      <c r="D1862" s="1" t="s">
        <v>3510</v>
      </c>
      <c r="E1862" s="1" t="s">
        <v>1357</v>
      </c>
      <c r="F1862" s="1" t="s">
        <v>1150</v>
      </c>
    </row>
    <row r="1863" spans="1:6">
      <c r="A1863" s="1">
        <v>186200</v>
      </c>
      <c r="B1863" s="1"/>
      <c r="C1863" s="1" t="s">
        <v>3511</v>
      </c>
      <c r="D1863" s="1" t="s">
        <v>3512</v>
      </c>
      <c r="E1863" s="1" t="s">
        <v>1357</v>
      </c>
      <c r="F1863" s="1" t="s">
        <v>1150</v>
      </c>
    </row>
    <row r="1864" spans="1:6">
      <c r="A1864" s="1">
        <v>186300</v>
      </c>
      <c r="B1864" s="1"/>
      <c r="C1864" s="1" t="s">
        <v>3513</v>
      </c>
      <c r="D1864" s="1" t="s">
        <v>3514</v>
      </c>
      <c r="E1864" s="1"/>
      <c r="F1864" s="1" t="s">
        <v>1150</v>
      </c>
    </row>
    <row r="1865" spans="1:6">
      <c r="A1865" s="1">
        <v>186400</v>
      </c>
      <c r="B1865" s="1"/>
      <c r="C1865" s="1" t="s">
        <v>3515</v>
      </c>
      <c r="D1865" s="1" t="s">
        <v>3516</v>
      </c>
      <c r="E1865" s="1" t="s">
        <v>1357</v>
      </c>
      <c r="F1865" s="1" t="s">
        <v>1150</v>
      </c>
    </row>
    <row r="1866" spans="1:6">
      <c r="A1866" s="1">
        <v>186500</v>
      </c>
      <c r="B1866" s="1"/>
      <c r="C1866" s="1" t="s">
        <v>3517</v>
      </c>
      <c r="D1866" s="1" t="s">
        <v>3518</v>
      </c>
      <c r="E1866" s="1" t="s">
        <v>1357</v>
      </c>
      <c r="F1866" s="1" t="s">
        <v>1150</v>
      </c>
    </row>
    <row r="1867" spans="1:6">
      <c r="A1867" s="1">
        <v>186600</v>
      </c>
      <c r="B1867" s="1"/>
      <c r="C1867" s="1" t="s">
        <v>3519</v>
      </c>
      <c r="D1867" s="1" t="s">
        <v>1240</v>
      </c>
      <c r="E1867" s="1" t="s">
        <v>1357</v>
      </c>
      <c r="F1867" s="1" t="s">
        <v>1150</v>
      </c>
    </row>
    <row r="1868" spans="1:6">
      <c r="A1868" s="1">
        <v>186700</v>
      </c>
      <c r="B1868" s="1"/>
      <c r="C1868" s="1" t="s">
        <v>3520</v>
      </c>
      <c r="D1868" s="1" t="s">
        <v>3521</v>
      </c>
      <c r="E1868" s="1"/>
      <c r="F1868" s="1" t="s">
        <v>1150</v>
      </c>
    </row>
    <row r="1869" spans="1:6">
      <c r="A1869" s="1">
        <v>186800</v>
      </c>
      <c r="B1869" s="1"/>
      <c r="C1869" s="1" t="s">
        <v>3522</v>
      </c>
      <c r="D1869" s="1" t="s">
        <v>3523</v>
      </c>
      <c r="E1869" s="1" t="s">
        <v>1357</v>
      </c>
      <c r="F1869" s="1" t="s">
        <v>1150</v>
      </c>
    </row>
    <row r="1870" spans="1:6">
      <c r="A1870" s="1">
        <v>186900</v>
      </c>
      <c r="B1870" s="1"/>
      <c r="C1870" s="1"/>
      <c r="D1870" s="1" t="s">
        <v>1156</v>
      </c>
      <c r="E1870" s="1"/>
      <c r="F1870" s="1" t="s">
        <v>1150</v>
      </c>
    </row>
    <row r="1871" spans="1:6">
      <c r="A1871" s="1">
        <v>187000</v>
      </c>
      <c r="B1871" s="1"/>
      <c r="C1871" s="1" t="s">
        <v>3524</v>
      </c>
      <c r="D1871" s="1" t="s">
        <v>3525</v>
      </c>
      <c r="E1871" s="1" t="s">
        <v>1357</v>
      </c>
      <c r="F1871" s="1" t="s">
        <v>1150</v>
      </c>
    </row>
    <row r="1872" spans="1:6">
      <c r="A1872" s="1">
        <v>187100</v>
      </c>
      <c r="B1872" s="1"/>
      <c r="C1872" s="1" t="s">
        <v>3526</v>
      </c>
      <c r="D1872" s="1" t="s">
        <v>3527</v>
      </c>
      <c r="E1872" s="1" t="s">
        <v>1357</v>
      </c>
      <c r="F1872" s="1" t="s">
        <v>1150</v>
      </c>
    </row>
    <row r="1873" spans="1:6">
      <c r="A1873" s="1">
        <v>187200</v>
      </c>
      <c r="B1873" s="1"/>
      <c r="C1873" s="1" t="s">
        <v>3528</v>
      </c>
      <c r="D1873" s="1" t="s">
        <v>3529</v>
      </c>
      <c r="E1873" s="1" t="s">
        <v>1357</v>
      </c>
      <c r="F1873" s="1" t="s">
        <v>1150</v>
      </c>
    </row>
    <row r="1874" spans="1:6">
      <c r="A1874" s="1">
        <v>187300</v>
      </c>
      <c r="B1874" s="1"/>
      <c r="C1874" s="1" t="s">
        <v>3530</v>
      </c>
      <c r="D1874" s="1" t="s">
        <v>3531</v>
      </c>
      <c r="E1874" s="1" t="s">
        <v>1357</v>
      </c>
      <c r="F1874" s="1" t="s">
        <v>1150</v>
      </c>
    </row>
    <row r="1875" spans="1:6">
      <c r="A1875" s="1">
        <v>187400</v>
      </c>
      <c r="B1875" s="1"/>
      <c r="C1875" s="1" t="s">
        <v>3532</v>
      </c>
      <c r="D1875" s="1" t="s">
        <v>3533</v>
      </c>
      <c r="E1875" s="1" t="s">
        <v>1357</v>
      </c>
      <c r="F1875" s="1" t="s">
        <v>1150</v>
      </c>
    </row>
    <row r="1876" spans="1:6">
      <c r="A1876" s="1">
        <v>187500</v>
      </c>
      <c r="B1876" s="1"/>
      <c r="C1876" s="1" t="s">
        <v>3534</v>
      </c>
      <c r="D1876" s="1" t="s">
        <v>3535</v>
      </c>
      <c r="E1876" s="1" t="s">
        <v>1357</v>
      </c>
      <c r="F1876" s="1" t="s">
        <v>1150</v>
      </c>
    </row>
    <row r="1877" spans="1:6">
      <c r="A1877" s="1">
        <v>187600</v>
      </c>
      <c r="B1877" s="1"/>
      <c r="C1877" s="1" t="s">
        <v>3536</v>
      </c>
      <c r="D1877" s="1" t="s">
        <v>3537</v>
      </c>
      <c r="E1877" s="1" t="s">
        <v>1357</v>
      </c>
      <c r="F1877" s="1" t="s">
        <v>1150</v>
      </c>
    </row>
    <row r="1878" spans="1:6">
      <c r="A1878" s="1">
        <v>187700</v>
      </c>
      <c r="B1878" s="1"/>
      <c r="C1878" s="1" t="s">
        <v>3538</v>
      </c>
      <c r="D1878" s="1" t="s">
        <v>3539</v>
      </c>
      <c r="E1878" s="1" t="s">
        <v>1357</v>
      </c>
      <c r="F1878" s="1" t="s">
        <v>1150</v>
      </c>
    </row>
    <row r="1879" spans="1:6">
      <c r="A1879" s="1">
        <v>187800</v>
      </c>
      <c r="B1879" s="1"/>
      <c r="C1879" s="1" t="s">
        <v>3540</v>
      </c>
      <c r="D1879" s="1" t="s">
        <v>3541</v>
      </c>
      <c r="E1879" s="1"/>
      <c r="F1879" s="1" t="s">
        <v>1150</v>
      </c>
    </row>
    <row r="1880" spans="1:6">
      <c r="A1880" s="1">
        <v>187900</v>
      </c>
      <c r="B1880" s="1"/>
      <c r="C1880" s="1" t="s">
        <v>3542</v>
      </c>
      <c r="D1880" s="1" t="s">
        <v>3543</v>
      </c>
      <c r="E1880" s="1" t="s">
        <v>1357</v>
      </c>
      <c r="F1880" s="1" t="s">
        <v>1150</v>
      </c>
    </row>
    <row r="1881" spans="1:6">
      <c r="A1881" s="1">
        <v>188000</v>
      </c>
      <c r="B1881" s="1"/>
      <c r="C1881" s="1" t="s">
        <v>3544</v>
      </c>
      <c r="D1881" s="1" t="s">
        <v>1226</v>
      </c>
      <c r="E1881" s="1" t="s">
        <v>1357</v>
      </c>
      <c r="F1881" s="1" t="s">
        <v>1150</v>
      </c>
    </row>
    <row r="1882" spans="1:6">
      <c r="A1882" s="1">
        <v>188100</v>
      </c>
      <c r="B1882" s="1"/>
      <c r="C1882" s="1" t="s">
        <v>3545</v>
      </c>
      <c r="D1882" s="1" t="s">
        <v>3546</v>
      </c>
      <c r="E1882" s="1" t="s">
        <v>1357</v>
      </c>
      <c r="F1882" s="1" t="s">
        <v>1150</v>
      </c>
    </row>
    <row r="1883" spans="1:6">
      <c r="A1883" s="1">
        <v>188200</v>
      </c>
      <c r="B1883" s="1"/>
      <c r="C1883" s="1" t="s">
        <v>3547</v>
      </c>
      <c r="D1883" s="1" t="s">
        <v>3548</v>
      </c>
      <c r="E1883" s="1" t="s">
        <v>1357</v>
      </c>
      <c r="F1883" s="1" t="s">
        <v>1150</v>
      </c>
    </row>
    <row r="1884" spans="1:6">
      <c r="A1884" s="1">
        <v>188300</v>
      </c>
      <c r="B1884" s="1"/>
      <c r="C1884" s="1" t="s">
        <v>3549</v>
      </c>
      <c r="D1884" s="1" t="s">
        <v>3550</v>
      </c>
      <c r="E1884" s="1" t="s">
        <v>1357</v>
      </c>
      <c r="F1884" s="1" t="s">
        <v>1150</v>
      </c>
    </row>
    <row r="1885" spans="1:6">
      <c r="A1885" s="1">
        <v>188400</v>
      </c>
      <c r="B1885" s="1"/>
      <c r="C1885" s="1"/>
      <c r="D1885" s="1" t="s">
        <v>1178</v>
      </c>
      <c r="E1885" s="1"/>
      <c r="F1885" s="1" t="s">
        <v>1150</v>
      </c>
    </row>
    <row r="1886" spans="1:6">
      <c r="A1886" s="1">
        <v>188500</v>
      </c>
      <c r="B1886" s="1"/>
      <c r="C1886" s="1" t="s">
        <v>3551</v>
      </c>
      <c r="D1886" s="1" t="s">
        <v>3552</v>
      </c>
      <c r="E1886" s="1" t="s">
        <v>1357</v>
      </c>
      <c r="F1886" s="1" t="s">
        <v>1150</v>
      </c>
    </row>
    <row r="1887" spans="1:6">
      <c r="A1887" s="1">
        <v>188600</v>
      </c>
      <c r="B1887" s="1"/>
      <c r="C1887" s="1"/>
      <c r="D1887" s="1" t="s">
        <v>1748</v>
      </c>
      <c r="E1887" s="1"/>
      <c r="F1887" s="1" t="s">
        <v>1150</v>
      </c>
    </row>
    <row r="1888" spans="1:6">
      <c r="A1888" s="1">
        <v>188700</v>
      </c>
      <c r="B1888" s="1"/>
      <c r="C1888" s="1"/>
      <c r="D1888" s="1" t="s">
        <v>3553</v>
      </c>
      <c r="E1888" s="1"/>
      <c r="F1888" s="1" t="s">
        <v>1150</v>
      </c>
    </row>
    <row r="1889" spans="1:6">
      <c r="A1889" s="1">
        <v>188800</v>
      </c>
      <c r="B1889" s="1"/>
      <c r="C1889" s="1"/>
      <c r="D1889" s="1" t="s">
        <v>3554</v>
      </c>
      <c r="E1889" s="1"/>
      <c r="F1889" s="1" t="s">
        <v>1150</v>
      </c>
    </row>
    <row r="1890" spans="1:6">
      <c r="A1890" s="1">
        <v>188900</v>
      </c>
      <c r="B1890" s="1"/>
      <c r="C1890" s="1" t="s">
        <v>3555</v>
      </c>
      <c r="D1890" s="1" t="s">
        <v>3556</v>
      </c>
      <c r="E1890" s="1" t="s">
        <v>1357</v>
      </c>
      <c r="F1890" s="1" t="s">
        <v>1150</v>
      </c>
    </row>
    <row r="1891" spans="1:6">
      <c r="A1891" s="1">
        <v>189000</v>
      </c>
      <c r="B1891" s="1"/>
      <c r="C1891" s="1" t="s">
        <v>3557</v>
      </c>
      <c r="D1891" s="1" t="s">
        <v>3558</v>
      </c>
      <c r="E1891" s="1" t="s">
        <v>1357</v>
      </c>
      <c r="F1891" s="1" t="s">
        <v>1150</v>
      </c>
    </row>
    <row r="1892" spans="1:6">
      <c r="A1892" s="1">
        <v>189100</v>
      </c>
      <c r="B1892" s="1"/>
      <c r="C1892" s="1" t="s">
        <v>3559</v>
      </c>
      <c r="D1892" s="1" t="s">
        <v>1824</v>
      </c>
      <c r="E1892" s="1" t="s">
        <v>1357</v>
      </c>
      <c r="F1892" s="1" t="s">
        <v>1150</v>
      </c>
    </row>
    <row r="1893" spans="1:6">
      <c r="A1893" s="1">
        <v>189200</v>
      </c>
      <c r="B1893" s="1"/>
      <c r="C1893" s="1"/>
      <c r="D1893" s="1" t="s">
        <v>3560</v>
      </c>
      <c r="E1893" s="1"/>
      <c r="F1893" s="1" t="s">
        <v>1150</v>
      </c>
    </row>
    <row r="1894" spans="1:6">
      <c r="A1894" s="1">
        <v>189300</v>
      </c>
      <c r="B1894" s="1"/>
      <c r="C1894" s="1" t="s">
        <v>3561</v>
      </c>
      <c r="D1894" s="1" t="s">
        <v>3562</v>
      </c>
      <c r="E1894" s="1" t="s">
        <v>1357</v>
      </c>
      <c r="F1894" s="1" t="s">
        <v>1150</v>
      </c>
    </row>
    <row r="1895" spans="1:6">
      <c r="A1895" s="1">
        <v>189400</v>
      </c>
      <c r="B1895" s="1"/>
      <c r="C1895" s="1" t="s">
        <v>3563</v>
      </c>
      <c r="D1895" s="1" t="s">
        <v>3564</v>
      </c>
      <c r="E1895" s="1" t="s">
        <v>1357</v>
      </c>
      <c r="F1895" s="1" t="s">
        <v>1150</v>
      </c>
    </row>
    <row r="1896" spans="1:6">
      <c r="A1896" s="1">
        <v>189500</v>
      </c>
      <c r="B1896" s="1"/>
      <c r="C1896" s="1" t="s">
        <v>3565</v>
      </c>
      <c r="D1896" s="1" t="s">
        <v>3566</v>
      </c>
      <c r="E1896" s="1" t="s">
        <v>1357</v>
      </c>
      <c r="F1896" s="1" t="s">
        <v>1150</v>
      </c>
    </row>
    <row r="1897" spans="1:6">
      <c r="A1897" s="1">
        <v>189600</v>
      </c>
      <c r="B1897" s="1"/>
      <c r="C1897" s="1" t="s">
        <v>3567</v>
      </c>
      <c r="D1897" s="1" t="s">
        <v>3568</v>
      </c>
      <c r="E1897" s="1" t="s">
        <v>1357</v>
      </c>
      <c r="F1897" s="1" t="s">
        <v>1150</v>
      </c>
    </row>
    <row r="1898" spans="1:6">
      <c r="A1898" s="1">
        <v>189700</v>
      </c>
      <c r="B1898" s="1"/>
      <c r="C1898" s="1" t="s">
        <v>3569</v>
      </c>
      <c r="D1898" s="1" t="s">
        <v>3570</v>
      </c>
      <c r="E1898" s="1" t="s">
        <v>1357</v>
      </c>
      <c r="F1898" s="1" t="s">
        <v>1150</v>
      </c>
    </row>
    <row r="1899" spans="1:6">
      <c r="A1899" s="1">
        <v>189800</v>
      </c>
      <c r="B1899" s="1"/>
      <c r="C1899" s="1" t="s">
        <v>3571</v>
      </c>
      <c r="D1899" s="1" t="s">
        <v>3572</v>
      </c>
      <c r="E1899" s="1" t="s">
        <v>1357</v>
      </c>
      <c r="F1899" s="1" t="s">
        <v>1150</v>
      </c>
    </row>
    <row r="1900" spans="1:6">
      <c r="A1900" s="1">
        <v>189900</v>
      </c>
      <c r="B1900" s="1"/>
      <c r="C1900" s="1" t="s">
        <v>3573</v>
      </c>
      <c r="D1900" s="1" t="s">
        <v>3574</v>
      </c>
      <c r="E1900" s="1" t="s">
        <v>1357</v>
      </c>
      <c r="F1900" s="1" t="s">
        <v>1150</v>
      </c>
    </row>
    <row r="1901" spans="1:6">
      <c r="A1901" s="1">
        <v>190000</v>
      </c>
      <c r="B1901" s="1"/>
      <c r="C1901" s="1" t="s">
        <v>3575</v>
      </c>
      <c r="D1901" s="1" t="s">
        <v>3576</v>
      </c>
      <c r="E1901" s="1" t="s">
        <v>1357</v>
      </c>
      <c r="F1901" s="1" t="s">
        <v>1150</v>
      </c>
    </row>
    <row r="1902" spans="1:6">
      <c r="A1902" s="1">
        <v>190100</v>
      </c>
      <c r="B1902" s="1"/>
      <c r="C1902" s="1" t="s">
        <v>3577</v>
      </c>
      <c r="D1902" s="1" t="s">
        <v>3578</v>
      </c>
      <c r="E1902" s="1" t="s">
        <v>1357</v>
      </c>
      <c r="F1902" s="1" t="s">
        <v>1150</v>
      </c>
    </row>
    <row r="1903" spans="1:6">
      <c r="A1903" s="1">
        <v>190200</v>
      </c>
      <c r="B1903" s="1"/>
      <c r="C1903" s="1" t="s">
        <v>3579</v>
      </c>
      <c r="D1903" s="1" t="s">
        <v>3580</v>
      </c>
      <c r="E1903" s="1" t="s">
        <v>1357</v>
      </c>
      <c r="F1903" s="1" t="s">
        <v>1150</v>
      </c>
    </row>
    <row r="1904" spans="1:6">
      <c r="A1904" s="1">
        <v>190300</v>
      </c>
      <c r="B1904" s="1"/>
      <c r="C1904" s="1"/>
      <c r="D1904" s="1" t="s">
        <v>3581</v>
      </c>
      <c r="E1904" s="1"/>
      <c r="F1904" s="1" t="s">
        <v>1150</v>
      </c>
    </row>
    <row r="1905" spans="1:6">
      <c r="A1905" s="1">
        <v>190400</v>
      </c>
      <c r="B1905" s="1"/>
      <c r="C1905" s="1" t="s">
        <v>3582</v>
      </c>
      <c r="D1905" s="1" t="s">
        <v>3583</v>
      </c>
      <c r="E1905" s="1" t="s">
        <v>1357</v>
      </c>
      <c r="F1905" s="1" t="s">
        <v>1150</v>
      </c>
    </row>
    <row r="1906" spans="1:6">
      <c r="A1906" s="1">
        <v>190500</v>
      </c>
      <c r="B1906" s="1"/>
      <c r="C1906" s="1" t="s">
        <v>3584</v>
      </c>
      <c r="D1906" s="1" t="s">
        <v>3585</v>
      </c>
      <c r="E1906" s="1" t="s">
        <v>1357</v>
      </c>
      <c r="F1906" s="1" t="s">
        <v>1150</v>
      </c>
    </row>
    <row r="1907" spans="1:6">
      <c r="A1907" s="1">
        <v>190600</v>
      </c>
      <c r="B1907" s="1"/>
      <c r="C1907" s="1" t="s">
        <v>3586</v>
      </c>
      <c r="D1907" s="1" t="s">
        <v>3587</v>
      </c>
      <c r="E1907" s="1" t="s">
        <v>1357</v>
      </c>
      <c r="F1907" s="1" t="s">
        <v>1150</v>
      </c>
    </row>
    <row r="1908" spans="1:6">
      <c r="A1908" s="1">
        <v>190700</v>
      </c>
      <c r="B1908" s="1"/>
      <c r="C1908" s="1" t="s">
        <v>3588</v>
      </c>
      <c r="D1908" s="1" t="s">
        <v>3589</v>
      </c>
      <c r="E1908" s="1" t="s">
        <v>1357</v>
      </c>
      <c r="F1908" s="1" t="s">
        <v>1150</v>
      </c>
    </row>
    <row r="1909" spans="1:6">
      <c r="A1909" s="1">
        <v>190800</v>
      </c>
      <c r="B1909" s="1"/>
      <c r="C1909" s="1" t="s">
        <v>3590</v>
      </c>
      <c r="D1909" s="1" t="s">
        <v>1198</v>
      </c>
      <c r="E1909" s="1"/>
      <c r="F1909" s="1" t="s">
        <v>1150</v>
      </c>
    </row>
    <row r="1910" spans="1:6">
      <c r="A1910" s="1">
        <v>190900</v>
      </c>
      <c r="B1910" s="1"/>
      <c r="C1910" s="1" t="s">
        <v>3591</v>
      </c>
      <c r="D1910" s="1" t="s">
        <v>3592</v>
      </c>
      <c r="E1910" s="1" t="s">
        <v>1357</v>
      </c>
      <c r="F1910" s="1" t="s">
        <v>1150</v>
      </c>
    </row>
    <row r="1911" spans="1:6">
      <c r="A1911" s="1">
        <v>191000</v>
      </c>
      <c r="B1911" s="1"/>
      <c r="C1911" s="1" t="s">
        <v>3593</v>
      </c>
      <c r="D1911" s="1" t="s">
        <v>1720</v>
      </c>
      <c r="E1911" s="1" t="s">
        <v>1357</v>
      </c>
      <c r="F1911" s="1" t="s">
        <v>1150</v>
      </c>
    </row>
    <row r="1912" spans="1:6">
      <c r="A1912" s="1">
        <v>191100</v>
      </c>
      <c r="B1912" s="1"/>
      <c r="C1912" s="1" t="s">
        <v>3594</v>
      </c>
      <c r="D1912" s="1" t="s">
        <v>3595</v>
      </c>
      <c r="E1912" s="1"/>
      <c r="F1912" s="1" t="s">
        <v>1150</v>
      </c>
    </row>
    <row r="1913" spans="1:6">
      <c r="A1913" s="1">
        <v>191200</v>
      </c>
      <c r="B1913" s="1"/>
      <c r="C1913" s="1"/>
      <c r="D1913" s="1" t="s">
        <v>3596</v>
      </c>
      <c r="E1913" s="1"/>
      <c r="F1913" s="1" t="s">
        <v>1150</v>
      </c>
    </row>
    <row r="1914" spans="1:6">
      <c r="A1914" s="1">
        <v>191300</v>
      </c>
      <c r="B1914" s="1"/>
      <c r="C1914" s="1" t="s">
        <v>3597</v>
      </c>
      <c r="D1914" s="1" t="s">
        <v>3598</v>
      </c>
      <c r="E1914" s="1" t="s">
        <v>1154</v>
      </c>
      <c r="F1914" s="1" t="s">
        <v>1150</v>
      </c>
    </row>
    <row r="1915" spans="1:6">
      <c r="A1915" s="1">
        <v>191400</v>
      </c>
      <c r="B1915" s="1"/>
      <c r="C1915" s="1" t="s">
        <v>3599</v>
      </c>
      <c r="D1915" s="1" t="s">
        <v>1156</v>
      </c>
      <c r="E1915" s="1"/>
      <c r="F1915" s="1" t="s">
        <v>1150</v>
      </c>
    </row>
    <row r="1916" spans="1:6">
      <c r="A1916" s="1">
        <v>191500</v>
      </c>
      <c r="B1916" s="1"/>
      <c r="C1916" s="1"/>
      <c r="D1916" s="1" t="s">
        <v>3600</v>
      </c>
      <c r="E1916" s="1"/>
      <c r="F1916" s="1" t="s">
        <v>1150</v>
      </c>
    </row>
    <row r="1917" spans="1:6">
      <c r="A1917" s="1">
        <v>191600</v>
      </c>
      <c r="B1917" s="1"/>
      <c r="C1917" s="1" t="s">
        <v>3601</v>
      </c>
      <c r="D1917" s="1" t="s">
        <v>3602</v>
      </c>
      <c r="E1917" s="1" t="s">
        <v>1154</v>
      </c>
      <c r="F1917" s="1" t="s">
        <v>1150</v>
      </c>
    </row>
    <row r="1918" spans="1:6">
      <c r="A1918" s="1">
        <v>191700</v>
      </c>
      <c r="B1918" s="1"/>
      <c r="C1918" s="1" t="s">
        <v>3603</v>
      </c>
      <c r="D1918" s="1" t="s">
        <v>3604</v>
      </c>
      <c r="E1918" s="1" t="s">
        <v>1154</v>
      </c>
      <c r="F1918" s="1" t="s">
        <v>1150</v>
      </c>
    </row>
    <row r="1919" spans="1:6">
      <c r="A1919" s="1">
        <v>191800</v>
      </c>
      <c r="B1919" s="1"/>
      <c r="C1919" s="1" t="s">
        <v>3605</v>
      </c>
      <c r="D1919" s="1" t="s">
        <v>1160</v>
      </c>
      <c r="E1919" s="1" t="s">
        <v>1154</v>
      </c>
      <c r="F1919" s="1" t="s">
        <v>1150</v>
      </c>
    </row>
    <row r="1920" spans="1:6">
      <c r="A1920" s="1">
        <v>191900</v>
      </c>
      <c r="B1920" s="1"/>
      <c r="C1920" s="1"/>
      <c r="D1920" s="1" t="s">
        <v>3606</v>
      </c>
      <c r="E1920" s="1"/>
      <c r="F1920" s="1" t="s">
        <v>1150</v>
      </c>
    </row>
    <row r="1921" spans="1:6">
      <c r="A1921" s="1">
        <v>192000</v>
      </c>
      <c r="B1921" s="1"/>
      <c r="C1921" s="1" t="s">
        <v>3607</v>
      </c>
      <c r="D1921" s="1" t="s">
        <v>3608</v>
      </c>
      <c r="E1921" s="1" t="s">
        <v>3609</v>
      </c>
      <c r="F1921" s="1" t="s">
        <v>1150</v>
      </c>
    </row>
    <row r="1922" spans="1:6">
      <c r="A1922" s="1">
        <v>192100</v>
      </c>
      <c r="B1922" s="1"/>
      <c r="C1922" s="1" t="s">
        <v>3610</v>
      </c>
      <c r="D1922" s="1" t="s">
        <v>1156</v>
      </c>
      <c r="E1922" s="1"/>
      <c r="F1922" s="1" t="s">
        <v>1150</v>
      </c>
    </row>
    <row r="1923" spans="1:6">
      <c r="A1923" s="1">
        <v>192200</v>
      </c>
      <c r="B1923" s="1"/>
      <c r="C1923" s="1" t="s">
        <v>3611</v>
      </c>
      <c r="D1923" s="1" t="s">
        <v>3612</v>
      </c>
      <c r="E1923" s="1" t="s">
        <v>3609</v>
      </c>
      <c r="F1923" s="1" t="s">
        <v>1150</v>
      </c>
    </row>
    <row r="1924" spans="1:6">
      <c r="A1924" s="1">
        <v>192300</v>
      </c>
      <c r="B1924" s="1"/>
      <c r="C1924" s="1" t="s">
        <v>3613</v>
      </c>
      <c r="D1924" s="1" t="s">
        <v>1160</v>
      </c>
      <c r="E1924" s="1" t="s">
        <v>3609</v>
      </c>
      <c r="F1924" s="1" t="s">
        <v>1150</v>
      </c>
    </row>
    <row r="1925" spans="1:6">
      <c r="A1925" s="1">
        <v>192400</v>
      </c>
      <c r="B1925" s="1"/>
      <c r="C1925" s="1" t="s">
        <v>3614</v>
      </c>
      <c r="D1925" s="1" t="s">
        <v>1208</v>
      </c>
      <c r="E1925" s="1"/>
      <c r="F1925" s="1" t="s">
        <v>1150</v>
      </c>
    </row>
    <row r="1926" spans="1:6">
      <c r="A1926" s="1">
        <v>192500</v>
      </c>
      <c r="B1926" s="1"/>
      <c r="C1926" s="1" t="s">
        <v>3615</v>
      </c>
      <c r="D1926" s="1" t="s">
        <v>3616</v>
      </c>
      <c r="E1926" s="1" t="s">
        <v>3609</v>
      </c>
      <c r="F1926" s="1" t="s">
        <v>1150</v>
      </c>
    </row>
    <row r="1927" spans="1:6">
      <c r="A1927" s="1">
        <v>192600</v>
      </c>
      <c r="B1927" s="1"/>
      <c r="C1927" s="1" t="s">
        <v>3617</v>
      </c>
      <c r="D1927" s="1" t="s">
        <v>1240</v>
      </c>
      <c r="E1927" s="1" t="s">
        <v>3609</v>
      </c>
      <c r="F1927" s="1" t="s">
        <v>1150</v>
      </c>
    </row>
    <row r="1928" spans="1:6">
      <c r="A1928" s="1">
        <v>192700</v>
      </c>
      <c r="B1928" s="1"/>
      <c r="C1928" s="1" t="s">
        <v>3618</v>
      </c>
      <c r="D1928" s="1" t="s">
        <v>3619</v>
      </c>
      <c r="E1928" s="1"/>
      <c r="F1928" s="1" t="s">
        <v>1150</v>
      </c>
    </row>
    <row r="1929" spans="1:6">
      <c r="A1929" s="1">
        <v>192800</v>
      </c>
      <c r="B1929" s="1"/>
      <c r="C1929" s="1"/>
      <c r="D1929" s="1" t="s">
        <v>3620</v>
      </c>
      <c r="E1929" s="1"/>
      <c r="F1929" s="1" t="s">
        <v>1150</v>
      </c>
    </row>
    <row r="1930" spans="1:6">
      <c r="A1930" s="1">
        <v>192900</v>
      </c>
      <c r="B1930" s="1"/>
      <c r="C1930" s="1" t="s">
        <v>3621</v>
      </c>
      <c r="D1930" s="1" t="s">
        <v>3622</v>
      </c>
      <c r="E1930" s="1"/>
      <c r="F1930" s="1" t="s">
        <v>1150</v>
      </c>
    </row>
    <row r="1931" spans="1:6">
      <c r="A1931" s="1">
        <v>193000</v>
      </c>
      <c r="B1931" s="1"/>
      <c r="C1931" s="1" t="s">
        <v>3623</v>
      </c>
      <c r="D1931" s="1" t="s">
        <v>3624</v>
      </c>
      <c r="E1931" s="1" t="s">
        <v>1357</v>
      </c>
      <c r="F1931" s="1" t="s">
        <v>1150</v>
      </c>
    </row>
    <row r="1932" spans="1:6">
      <c r="A1932" s="1">
        <v>193100</v>
      </c>
      <c r="B1932" s="1"/>
      <c r="C1932" s="1" t="s">
        <v>3625</v>
      </c>
      <c r="D1932" s="1" t="s">
        <v>1160</v>
      </c>
      <c r="E1932" s="1" t="s">
        <v>1357</v>
      </c>
      <c r="F1932" s="1" t="s">
        <v>1150</v>
      </c>
    </row>
    <row r="1933" spans="1:6">
      <c r="A1933" s="1">
        <v>193200</v>
      </c>
      <c r="B1933" s="1"/>
      <c r="C1933" s="1" t="s">
        <v>3626</v>
      </c>
      <c r="D1933" s="1" t="s">
        <v>1156</v>
      </c>
      <c r="E1933" s="1"/>
      <c r="F1933" s="1" t="s">
        <v>1150</v>
      </c>
    </row>
    <row r="1934" spans="1:6">
      <c r="A1934" s="1">
        <v>193300</v>
      </c>
      <c r="B1934" s="1"/>
      <c r="C1934" s="1" t="s">
        <v>3627</v>
      </c>
      <c r="D1934" s="1" t="s">
        <v>3624</v>
      </c>
      <c r="E1934" s="1" t="s">
        <v>1357</v>
      </c>
      <c r="F1934" s="1" t="s">
        <v>1150</v>
      </c>
    </row>
    <row r="1935" spans="1:6">
      <c r="A1935" s="1">
        <v>193400</v>
      </c>
      <c r="B1935" s="1"/>
      <c r="C1935" s="1"/>
      <c r="D1935" s="1" t="s">
        <v>1178</v>
      </c>
      <c r="E1935" s="1"/>
      <c r="F1935" s="1" t="s">
        <v>1150</v>
      </c>
    </row>
    <row r="1936" spans="1:6">
      <c r="A1936" s="1">
        <v>193500</v>
      </c>
      <c r="B1936" s="1"/>
      <c r="C1936" s="1" t="s">
        <v>3628</v>
      </c>
      <c r="D1936" s="1" t="s">
        <v>3629</v>
      </c>
      <c r="E1936" s="1" t="s">
        <v>1357</v>
      </c>
      <c r="F1936" s="1" t="s">
        <v>1150</v>
      </c>
    </row>
    <row r="1937" spans="1:6">
      <c r="A1937" s="1">
        <v>193600</v>
      </c>
      <c r="B1937" s="1"/>
      <c r="C1937" s="1" t="s">
        <v>3630</v>
      </c>
      <c r="D1937" s="1" t="s">
        <v>3631</v>
      </c>
      <c r="E1937" s="1" t="s">
        <v>1357</v>
      </c>
      <c r="F1937" s="1" t="s">
        <v>1150</v>
      </c>
    </row>
    <row r="1938" spans="1:6">
      <c r="A1938" s="1">
        <v>193700</v>
      </c>
      <c r="B1938" s="1"/>
      <c r="C1938" s="1"/>
      <c r="D1938" s="1" t="s">
        <v>1208</v>
      </c>
      <c r="E1938" s="1"/>
      <c r="F1938" s="1" t="s">
        <v>1150</v>
      </c>
    </row>
    <row r="1939" spans="1:6">
      <c r="A1939" s="1">
        <v>193800</v>
      </c>
      <c r="B1939" s="1"/>
      <c r="C1939" s="1" t="s">
        <v>3632</v>
      </c>
      <c r="D1939" s="1" t="s">
        <v>3622</v>
      </c>
      <c r="E1939" s="1"/>
      <c r="F1939" s="1" t="s">
        <v>1150</v>
      </c>
    </row>
    <row r="1940" spans="1:6">
      <c r="A1940" s="1">
        <v>193900</v>
      </c>
      <c r="B1940" s="1"/>
      <c r="C1940" s="1" t="s">
        <v>3633</v>
      </c>
      <c r="D1940" s="1" t="s">
        <v>3624</v>
      </c>
      <c r="E1940" s="1" t="s">
        <v>1357</v>
      </c>
      <c r="F1940" s="1" t="s">
        <v>1150</v>
      </c>
    </row>
    <row r="1941" spans="1:6">
      <c r="A1941" s="1">
        <v>194000</v>
      </c>
      <c r="B1941" s="1"/>
      <c r="C1941" s="1" t="s">
        <v>3634</v>
      </c>
      <c r="D1941" s="1" t="s">
        <v>1160</v>
      </c>
      <c r="E1941" s="1" t="s">
        <v>1357</v>
      </c>
      <c r="F1941" s="1" t="s">
        <v>1150</v>
      </c>
    </row>
    <row r="1942" spans="1:6">
      <c r="A1942" s="1">
        <v>194100</v>
      </c>
      <c r="B1942" s="1"/>
      <c r="C1942" s="1" t="s">
        <v>3635</v>
      </c>
      <c r="D1942" s="1" t="s">
        <v>1156</v>
      </c>
      <c r="E1942" s="1"/>
      <c r="F1942" s="1" t="s">
        <v>1150</v>
      </c>
    </row>
    <row r="1943" spans="1:6">
      <c r="A1943" s="1">
        <v>194200</v>
      </c>
      <c r="B1943" s="1"/>
      <c r="C1943" s="1" t="s">
        <v>3636</v>
      </c>
      <c r="D1943" s="1" t="s">
        <v>3624</v>
      </c>
      <c r="E1943" s="1" t="s">
        <v>1357</v>
      </c>
      <c r="F1943" s="1" t="s">
        <v>1150</v>
      </c>
    </row>
    <row r="1944" spans="1:6">
      <c r="A1944" s="1">
        <v>194300</v>
      </c>
      <c r="B1944" s="1"/>
      <c r="C1944" s="1" t="s">
        <v>3637</v>
      </c>
      <c r="D1944" s="1" t="s">
        <v>1160</v>
      </c>
      <c r="E1944" s="1" t="s">
        <v>1357</v>
      </c>
      <c r="F1944" s="1" t="s">
        <v>1150</v>
      </c>
    </row>
    <row r="1945" spans="1:6">
      <c r="A1945" s="1">
        <v>194400</v>
      </c>
      <c r="B1945" s="1"/>
      <c r="C1945" s="1" t="s">
        <v>3638</v>
      </c>
      <c r="D1945" s="1" t="s">
        <v>3639</v>
      </c>
      <c r="E1945" s="1" t="s">
        <v>1357</v>
      </c>
      <c r="F1945" s="1" t="s">
        <v>1150</v>
      </c>
    </row>
    <row r="1946" spans="1:6">
      <c r="A1946" s="1">
        <v>194500</v>
      </c>
      <c r="B1946" s="1"/>
      <c r="C1946" s="1" t="s">
        <v>3640</v>
      </c>
      <c r="D1946" s="1" t="s">
        <v>3641</v>
      </c>
      <c r="E1946" s="1" t="s">
        <v>1357</v>
      </c>
      <c r="F1946" s="1" t="s">
        <v>1150</v>
      </c>
    </row>
    <row r="1947" spans="1:6">
      <c r="A1947" s="1">
        <v>194600</v>
      </c>
      <c r="B1947" s="1"/>
      <c r="C1947" s="1" t="s">
        <v>3642</v>
      </c>
      <c r="D1947" s="1" t="s">
        <v>3643</v>
      </c>
      <c r="E1947" s="1" t="s">
        <v>1357</v>
      </c>
      <c r="F1947" s="1" t="s">
        <v>1150</v>
      </c>
    </row>
    <row r="1948" spans="1:6">
      <c r="A1948" s="1">
        <v>194700</v>
      </c>
      <c r="B1948" s="1"/>
      <c r="C1948" s="1" t="s">
        <v>3644</v>
      </c>
      <c r="D1948" s="1" t="s">
        <v>3645</v>
      </c>
      <c r="E1948" s="1"/>
      <c r="F1948" s="1" t="s">
        <v>1150</v>
      </c>
    </row>
    <row r="1949" spans="1:6">
      <c r="A1949" s="1">
        <v>194800</v>
      </c>
      <c r="B1949" s="1"/>
      <c r="C1949" s="1" t="s">
        <v>3646</v>
      </c>
      <c r="D1949" s="1" t="s">
        <v>3647</v>
      </c>
      <c r="E1949" s="1" t="s">
        <v>1357</v>
      </c>
      <c r="F1949" s="1" t="s">
        <v>1150</v>
      </c>
    </row>
    <row r="1950" spans="1:6">
      <c r="A1950" s="1">
        <v>194900</v>
      </c>
      <c r="B1950" s="1"/>
      <c r="C1950" s="1" t="s">
        <v>3648</v>
      </c>
      <c r="D1950" s="1" t="s">
        <v>1164</v>
      </c>
      <c r="E1950" s="1" t="s">
        <v>1357</v>
      </c>
      <c r="F1950" s="1" t="s">
        <v>1150</v>
      </c>
    </row>
    <row r="1951" spans="1:6">
      <c r="A1951" s="1">
        <v>195000</v>
      </c>
      <c r="B1951" s="1"/>
      <c r="C1951" s="1" t="s">
        <v>3649</v>
      </c>
      <c r="D1951" s="1" t="s">
        <v>3650</v>
      </c>
      <c r="E1951" s="1"/>
      <c r="F1951" s="1" t="s">
        <v>1150</v>
      </c>
    </row>
    <row r="1952" spans="1:6">
      <c r="A1952" s="1">
        <v>195100</v>
      </c>
      <c r="B1952" s="1"/>
      <c r="C1952" s="1" t="s">
        <v>3651</v>
      </c>
      <c r="D1952" s="1" t="s">
        <v>3652</v>
      </c>
      <c r="E1952" s="1" t="s">
        <v>1357</v>
      </c>
      <c r="F1952" s="1" t="s">
        <v>1150</v>
      </c>
    </row>
    <row r="1953" spans="1:6">
      <c r="A1953" s="1">
        <v>195200</v>
      </c>
      <c r="B1953" s="1"/>
      <c r="C1953" s="1" t="s">
        <v>3653</v>
      </c>
      <c r="D1953" s="1" t="s">
        <v>3654</v>
      </c>
      <c r="E1953" s="1"/>
      <c r="F1953" s="1" t="s">
        <v>1150</v>
      </c>
    </row>
    <row r="1954" spans="1:6">
      <c r="A1954" s="1">
        <v>195300</v>
      </c>
      <c r="B1954" s="1"/>
      <c r="C1954" s="1" t="s">
        <v>3655</v>
      </c>
      <c r="D1954" s="1" t="s">
        <v>3656</v>
      </c>
      <c r="E1954" s="1"/>
      <c r="F1954" s="1" t="s">
        <v>1150</v>
      </c>
    </row>
    <row r="1955" spans="1:6">
      <c r="A1955" s="1">
        <v>195400</v>
      </c>
      <c r="B1955" s="1"/>
      <c r="C1955" s="1" t="s">
        <v>3657</v>
      </c>
      <c r="D1955" s="1" t="s">
        <v>3658</v>
      </c>
      <c r="E1955" s="1" t="s">
        <v>1357</v>
      </c>
      <c r="F1955" s="1" t="s">
        <v>1150</v>
      </c>
    </row>
    <row r="1956" spans="1:6">
      <c r="A1956" s="1">
        <v>195500</v>
      </c>
      <c r="B1956" s="1"/>
      <c r="C1956" s="1" t="s">
        <v>3659</v>
      </c>
      <c r="D1956" s="1" t="s">
        <v>1240</v>
      </c>
      <c r="E1956" s="1" t="s">
        <v>1357</v>
      </c>
      <c r="F1956" s="1" t="s">
        <v>1150</v>
      </c>
    </row>
    <row r="1957" spans="1:6">
      <c r="A1957" s="1">
        <v>195600</v>
      </c>
      <c r="B1957" s="1"/>
      <c r="C1957" s="1" t="s">
        <v>3660</v>
      </c>
      <c r="D1957" s="1" t="s">
        <v>1164</v>
      </c>
      <c r="E1957" s="1" t="s">
        <v>1357</v>
      </c>
      <c r="F1957" s="1" t="s">
        <v>1150</v>
      </c>
    </row>
    <row r="1958" spans="1:6">
      <c r="A1958" s="1">
        <v>195700</v>
      </c>
      <c r="B1958" s="1"/>
      <c r="C1958" s="1" t="s">
        <v>3661</v>
      </c>
      <c r="D1958" s="1" t="s">
        <v>3662</v>
      </c>
      <c r="E1958" s="1"/>
      <c r="F1958" s="1" t="s">
        <v>1150</v>
      </c>
    </row>
    <row r="1959" spans="1:6">
      <c r="A1959" s="1">
        <v>195800</v>
      </c>
      <c r="B1959" s="1"/>
      <c r="C1959" s="1" t="s">
        <v>3663</v>
      </c>
      <c r="D1959" s="1" t="s">
        <v>3664</v>
      </c>
      <c r="E1959" s="1" t="s">
        <v>1357</v>
      </c>
      <c r="F1959" s="1" t="s">
        <v>1150</v>
      </c>
    </row>
    <row r="1960" spans="1:6">
      <c r="A1960" s="1">
        <v>195900</v>
      </c>
      <c r="B1960" s="1"/>
      <c r="C1960" s="1" t="s">
        <v>3665</v>
      </c>
      <c r="D1960" s="1" t="s">
        <v>1164</v>
      </c>
      <c r="E1960" s="1" t="s">
        <v>1357</v>
      </c>
      <c r="F1960" s="1" t="s">
        <v>1150</v>
      </c>
    </row>
    <row r="1961" spans="1:6">
      <c r="A1961" s="1">
        <v>196000</v>
      </c>
      <c r="B1961" s="1"/>
      <c r="C1961" s="1" t="s">
        <v>3666</v>
      </c>
      <c r="D1961" s="1" t="s">
        <v>3667</v>
      </c>
      <c r="E1961" s="1"/>
      <c r="F1961" s="1" t="s">
        <v>1150</v>
      </c>
    </row>
    <row r="1962" spans="1:6">
      <c r="A1962" s="1">
        <v>196100</v>
      </c>
      <c r="B1962" s="1"/>
      <c r="C1962" s="1" t="s">
        <v>3668</v>
      </c>
      <c r="D1962" s="1" t="s">
        <v>3669</v>
      </c>
      <c r="E1962" s="1" t="s">
        <v>1357</v>
      </c>
      <c r="F1962" s="1" t="s">
        <v>1150</v>
      </c>
    </row>
    <row r="1963" spans="1:6">
      <c r="A1963" s="1">
        <v>196200</v>
      </c>
      <c r="B1963" s="1"/>
      <c r="C1963" s="1" t="s">
        <v>3670</v>
      </c>
      <c r="D1963" s="1" t="s">
        <v>1164</v>
      </c>
      <c r="E1963" s="1" t="s">
        <v>1357</v>
      </c>
      <c r="F1963" s="1" t="s">
        <v>1150</v>
      </c>
    </row>
    <row r="1964" spans="1:6">
      <c r="A1964" s="1">
        <v>196300</v>
      </c>
      <c r="B1964" s="1"/>
      <c r="C1964" s="1" t="s">
        <v>3671</v>
      </c>
      <c r="D1964" s="1" t="s">
        <v>3672</v>
      </c>
      <c r="E1964" s="1" t="s">
        <v>1357</v>
      </c>
      <c r="F1964" s="1" t="s">
        <v>1150</v>
      </c>
    </row>
    <row r="1965" spans="1:6">
      <c r="A1965" s="1">
        <v>196400</v>
      </c>
      <c r="B1965" s="1"/>
      <c r="C1965" s="1" t="s">
        <v>3673</v>
      </c>
      <c r="D1965" s="1" t="s">
        <v>3650</v>
      </c>
      <c r="E1965" s="1"/>
      <c r="F1965" s="1" t="s">
        <v>1150</v>
      </c>
    </row>
    <row r="1966" spans="1:6">
      <c r="A1966" s="1">
        <v>196500</v>
      </c>
      <c r="B1966" s="1"/>
      <c r="C1966" s="1" t="s">
        <v>3674</v>
      </c>
      <c r="D1966" s="1" t="s">
        <v>3675</v>
      </c>
      <c r="E1966" s="1" t="s">
        <v>1357</v>
      </c>
      <c r="F1966" s="1" t="s">
        <v>1150</v>
      </c>
    </row>
    <row r="1967" spans="1:6">
      <c r="A1967" s="1">
        <v>196600</v>
      </c>
      <c r="B1967" s="1"/>
      <c r="C1967" s="1" t="s">
        <v>3676</v>
      </c>
      <c r="D1967" s="1" t="s">
        <v>3677</v>
      </c>
      <c r="E1967" s="1"/>
      <c r="F1967" s="1" t="s">
        <v>1150</v>
      </c>
    </row>
    <row r="1968" spans="1:6">
      <c r="A1968" s="1">
        <v>196700</v>
      </c>
      <c r="B1968" s="1"/>
      <c r="C1968" s="1" t="s">
        <v>3678</v>
      </c>
      <c r="D1968" s="1" t="s">
        <v>3679</v>
      </c>
      <c r="E1968" s="1" t="s">
        <v>1357</v>
      </c>
      <c r="F1968" s="1" t="s">
        <v>1150</v>
      </c>
    </row>
    <row r="1969" spans="1:6">
      <c r="A1969" s="1">
        <v>196800</v>
      </c>
      <c r="B1969" s="1"/>
      <c r="C1969" s="1"/>
      <c r="D1969" s="1" t="s">
        <v>1208</v>
      </c>
      <c r="E1969" s="1"/>
      <c r="F1969" s="1" t="s">
        <v>1150</v>
      </c>
    </row>
    <row r="1970" spans="1:6">
      <c r="A1970" s="1">
        <v>196900</v>
      </c>
      <c r="B1970" s="1"/>
      <c r="C1970" s="1" t="s">
        <v>3680</v>
      </c>
      <c r="D1970" s="1" t="s">
        <v>3681</v>
      </c>
      <c r="E1970" s="1"/>
      <c r="F1970" s="1" t="s">
        <v>1150</v>
      </c>
    </row>
    <row r="1971" spans="1:6">
      <c r="A1971" s="1">
        <v>197000</v>
      </c>
      <c r="B1971" s="1"/>
      <c r="C1971" s="1" t="s">
        <v>3682</v>
      </c>
      <c r="D1971" s="1" t="s">
        <v>3683</v>
      </c>
      <c r="E1971" s="1" t="s">
        <v>1357</v>
      </c>
      <c r="F1971" s="1" t="s">
        <v>1150</v>
      </c>
    </row>
    <row r="1972" spans="1:6">
      <c r="A1972" s="1">
        <v>197100</v>
      </c>
      <c r="B1972" s="1"/>
      <c r="C1972" s="1" t="s">
        <v>3684</v>
      </c>
      <c r="D1972" s="1" t="s">
        <v>1178</v>
      </c>
      <c r="E1972" s="1"/>
      <c r="F1972" s="1" t="s">
        <v>1150</v>
      </c>
    </row>
    <row r="1973" spans="1:6">
      <c r="A1973" s="1">
        <v>197200</v>
      </c>
      <c r="B1973" s="1"/>
      <c r="C1973" s="1" t="s">
        <v>3685</v>
      </c>
      <c r="D1973" s="1" t="s">
        <v>3686</v>
      </c>
      <c r="E1973" s="1"/>
      <c r="F1973" s="1" t="s">
        <v>1150</v>
      </c>
    </row>
    <row r="1974" spans="1:6">
      <c r="A1974" s="1">
        <v>197300</v>
      </c>
      <c r="B1974" s="1"/>
      <c r="C1974" s="1" t="s">
        <v>3687</v>
      </c>
      <c r="D1974" s="1" t="s">
        <v>3688</v>
      </c>
      <c r="E1974" s="1" t="s">
        <v>1357</v>
      </c>
      <c r="F1974" s="1" t="s">
        <v>1150</v>
      </c>
    </row>
    <row r="1975" spans="1:6">
      <c r="A1975" s="1">
        <v>197400</v>
      </c>
      <c r="B1975" s="1"/>
      <c r="C1975" s="1" t="s">
        <v>3689</v>
      </c>
      <c r="D1975" s="1" t="s">
        <v>1568</v>
      </c>
      <c r="E1975" s="1" t="s">
        <v>1357</v>
      </c>
      <c r="F1975" s="1" t="s">
        <v>1150</v>
      </c>
    </row>
    <row r="1976" spans="1:6">
      <c r="A1976" s="1">
        <v>197500</v>
      </c>
      <c r="B1976" s="1"/>
      <c r="C1976" s="1" t="s">
        <v>3690</v>
      </c>
      <c r="D1976" s="1" t="s">
        <v>3691</v>
      </c>
      <c r="E1976" s="1" t="s">
        <v>1357</v>
      </c>
      <c r="F1976" s="1" t="s">
        <v>1150</v>
      </c>
    </row>
    <row r="1977" spans="1:6">
      <c r="A1977" s="1">
        <v>197600</v>
      </c>
      <c r="B1977" s="1"/>
      <c r="C1977" s="1" t="s">
        <v>3692</v>
      </c>
      <c r="D1977" s="1" t="s">
        <v>1226</v>
      </c>
      <c r="E1977" s="1" t="s">
        <v>1357</v>
      </c>
      <c r="F1977" s="1" t="s">
        <v>1150</v>
      </c>
    </row>
    <row r="1978" spans="1:6">
      <c r="A1978" s="1">
        <v>197700</v>
      </c>
      <c r="B1978" s="1"/>
      <c r="C1978" s="1" t="s">
        <v>3693</v>
      </c>
      <c r="D1978" s="1" t="s">
        <v>1156</v>
      </c>
      <c r="E1978" s="1"/>
      <c r="F1978" s="1" t="s">
        <v>1150</v>
      </c>
    </row>
    <row r="1979" spans="1:6">
      <c r="A1979" s="1">
        <v>197800</v>
      </c>
      <c r="B1979" s="1"/>
      <c r="C1979" s="1" t="s">
        <v>3694</v>
      </c>
      <c r="D1979" s="1" t="s">
        <v>3695</v>
      </c>
      <c r="E1979" s="1" t="s">
        <v>1357</v>
      </c>
      <c r="F1979" s="1" t="s">
        <v>1150</v>
      </c>
    </row>
    <row r="1980" spans="1:6">
      <c r="A1980" s="1">
        <v>197900</v>
      </c>
      <c r="B1980" s="1"/>
      <c r="C1980" s="1"/>
      <c r="D1980" s="1" t="s">
        <v>3696</v>
      </c>
      <c r="E1980" s="1"/>
      <c r="F1980" s="1" t="s">
        <v>1150</v>
      </c>
    </row>
    <row r="1981" spans="1:6">
      <c r="A1981" s="1">
        <v>198000</v>
      </c>
      <c r="B1981" s="1"/>
      <c r="C1981" s="1" t="s">
        <v>3697</v>
      </c>
      <c r="D1981" s="1" t="s">
        <v>3698</v>
      </c>
      <c r="E1981" s="1" t="s">
        <v>1357</v>
      </c>
      <c r="F1981" s="1" t="s">
        <v>1150</v>
      </c>
    </row>
    <row r="1982" spans="1:6">
      <c r="A1982" s="1">
        <v>198100</v>
      </c>
      <c r="B1982" s="1"/>
      <c r="C1982" s="1" t="s">
        <v>3699</v>
      </c>
      <c r="D1982" s="1" t="s">
        <v>1226</v>
      </c>
      <c r="E1982" s="1" t="s">
        <v>1357</v>
      </c>
      <c r="F1982" s="1" t="s">
        <v>1150</v>
      </c>
    </row>
    <row r="1983" spans="1:6">
      <c r="A1983" s="1">
        <v>198200</v>
      </c>
      <c r="B1983" s="1"/>
      <c r="C1983" s="1" t="s">
        <v>3700</v>
      </c>
      <c r="D1983" s="1" t="s">
        <v>1178</v>
      </c>
      <c r="E1983" s="1"/>
      <c r="F1983" s="1" t="s">
        <v>1150</v>
      </c>
    </row>
    <row r="1984" spans="1:6">
      <c r="A1984" s="1">
        <v>198300</v>
      </c>
      <c r="B1984" s="1"/>
      <c r="C1984" s="1" t="s">
        <v>3701</v>
      </c>
      <c r="D1984" s="1" t="s">
        <v>3702</v>
      </c>
      <c r="E1984" s="1" t="s">
        <v>1357</v>
      </c>
      <c r="F1984" s="1" t="s">
        <v>1150</v>
      </c>
    </row>
    <row r="1985" spans="1:6">
      <c r="A1985" s="1">
        <v>198400</v>
      </c>
      <c r="B1985" s="1"/>
      <c r="C1985" s="1" t="s">
        <v>3703</v>
      </c>
      <c r="D1985" s="1" t="s">
        <v>3704</v>
      </c>
      <c r="E1985" s="1"/>
      <c r="F1985" s="1" t="s">
        <v>1150</v>
      </c>
    </row>
    <row r="1986" spans="1:6">
      <c r="A1986" s="1">
        <v>198500</v>
      </c>
      <c r="B1986" s="1"/>
      <c r="C1986" s="1" t="s">
        <v>3705</v>
      </c>
      <c r="D1986" s="1" t="s">
        <v>3706</v>
      </c>
      <c r="E1986" s="1" t="s">
        <v>1357</v>
      </c>
      <c r="F1986" s="1" t="s">
        <v>1150</v>
      </c>
    </row>
    <row r="1987" spans="1:6">
      <c r="A1987" s="1">
        <v>198600</v>
      </c>
      <c r="B1987" s="1"/>
      <c r="C1987" s="1" t="s">
        <v>3707</v>
      </c>
      <c r="D1987" s="1" t="s">
        <v>3708</v>
      </c>
      <c r="E1987" s="1" t="s">
        <v>1357</v>
      </c>
      <c r="F1987" s="1" t="s">
        <v>1150</v>
      </c>
    </row>
    <row r="1988" spans="1:6">
      <c r="A1988" s="1">
        <v>198700</v>
      </c>
      <c r="B1988" s="1"/>
      <c r="C1988" s="1" t="s">
        <v>3709</v>
      </c>
      <c r="D1988" s="1" t="s">
        <v>3710</v>
      </c>
      <c r="E1988" s="1" t="s">
        <v>1357</v>
      </c>
      <c r="F1988" s="1" t="s">
        <v>1150</v>
      </c>
    </row>
    <row r="1989" spans="1:6">
      <c r="A1989" s="1">
        <v>198800</v>
      </c>
      <c r="B1989" s="1"/>
      <c r="C1989" s="1" t="s">
        <v>3711</v>
      </c>
      <c r="D1989" s="1" t="s">
        <v>1185</v>
      </c>
      <c r="E1989" s="1" t="s">
        <v>1357</v>
      </c>
      <c r="F1989" s="1" t="s">
        <v>1150</v>
      </c>
    </row>
    <row r="1990" spans="1:6">
      <c r="A1990" s="1">
        <v>198900</v>
      </c>
      <c r="B1990" s="1"/>
      <c r="C1990" s="1" t="s">
        <v>3712</v>
      </c>
      <c r="D1990" s="1" t="s">
        <v>3713</v>
      </c>
      <c r="E1990" s="1"/>
      <c r="F1990" s="1" t="s">
        <v>1150</v>
      </c>
    </row>
    <row r="1991" spans="1:6">
      <c r="A1991" s="1">
        <v>199000</v>
      </c>
      <c r="B1991" s="1"/>
      <c r="C1991" s="1" t="s">
        <v>3714</v>
      </c>
      <c r="D1991" s="1" t="s">
        <v>3715</v>
      </c>
      <c r="E1991" s="1" t="s">
        <v>1357</v>
      </c>
      <c r="F1991" s="1" t="s">
        <v>1150</v>
      </c>
    </row>
    <row r="1992" spans="1:6">
      <c r="A1992" s="1">
        <v>199100</v>
      </c>
      <c r="B1992" s="1"/>
      <c r="C1992" s="1" t="s">
        <v>3716</v>
      </c>
      <c r="D1992" s="1" t="s">
        <v>3717</v>
      </c>
      <c r="E1992" s="1" t="s">
        <v>1357</v>
      </c>
      <c r="F1992" s="1" t="s">
        <v>1150</v>
      </c>
    </row>
    <row r="1993" spans="1:6">
      <c r="A1993" s="1">
        <v>199200</v>
      </c>
      <c r="B1993" s="1"/>
      <c r="C1993" s="1" t="s">
        <v>3718</v>
      </c>
      <c r="D1993" s="1" t="s">
        <v>1568</v>
      </c>
      <c r="E1993" s="1" t="s">
        <v>1357</v>
      </c>
      <c r="F1993" s="1" t="s">
        <v>1150</v>
      </c>
    </row>
    <row r="1994" spans="1:6">
      <c r="A1994" s="1">
        <v>199300</v>
      </c>
      <c r="B1994" s="1"/>
      <c r="C1994" s="1" t="s">
        <v>3719</v>
      </c>
      <c r="D1994" s="1" t="s">
        <v>1748</v>
      </c>
      <c r="E1994" s="1"/>
      <c r="F1994" s="1" t="s">
        <v>1150</v>
      </c>
    </row>
    <row r="1995" spans="1:6">
      <c r="A1995" s="1">
        <v>199400</v>
      </c>
      <c r="B1995" s="1"/>
      <c r="C1995" s="1" t="s">
        <v>3720</v>
      </c>
      <c r="D1995" s="1" t="s">
        <v>3721</v>
      </c>
      <c r="E1995" s="1" t="s">
        <v>1357</v>
      </c>
      <c r="F1995" s="1" t="s">
        <v>1150</v>
      </c>
    </row>
    <row r="1996" spans="1:6">
      <c r="A1996" s="1">
        <v>199500</v>
      </c>
      <c r="B1996" s="1"/>
      <c r="C1996" s="1" t="s">
        <v>3722</v>
      </c>
      <c r="D1996" s="1" t="s">
        <v>3723</v>
      </c>
      <c r="E1996" s="1" t="s">
        <v>1357</v>
      </c>
      <c r="F1996" s="1" t="s">
        <v>1150</v>
      </c>
    </row>
    <row r="1997" spans="1:6">
      <c r="A1997" s="1">
        <v>199600</v>
      </c>
      <c r="B1997" s="1"/>
      <c r="C1997" s="1" t="s">
        <v>3724</v>
      </c>
      <c r="D1997" s="1" t="s">
        <v>1185</v>
      </c>
      <c r="E1997" s="1" t="s">
        <v>1357</v>
      </c>
      <c r="F1997" s="1" t="s">
        <v>1150</v>
      </c>
    </row>
    <row r="1998" spans="1:6">
      <c r="A1998" s="1">
        <v>199700</v>
      </c>
      <c r="B1998" s="1"/>
      <c r="C1998" s="1" t="s">
        <v>3725</v>
      </c>
      <c r="D1998" s="1" t="s">
        <v>3726</v>
      </c>
      <c r="E1998" s="1"/>
      <c r="F1998" s="1" t="s">
        <v>1150</v>
      </c>
    </row>
    <row r="1999" spans="1:6">
      <c r="A1999" s="1">
        <v>199800</v>
      </c>
      <c r="B1999" s="1"/>
      <c r="C1999" s="1" t="s">
        <v>3727</v>
      </c>
      <c r="D1999" s="1" t="s">
        <v>3728</v>
      </c>
      <c r="E1999" s="1"/>
      <c r="F1999" s="1" t="s">
        <v>1150</v>
      </c>
    </row>
    <row r="2000" spans="1:6">
      <c r="A2000" s="1">
        <v>199900</v>
      </c>
      <c r="B2000" s="1"/>
      <c r="C2000" s="1" t="s">
        <v>3729</v>
      </c>
      <c r="D2000" s="1" t="s">
        <v>3730</v>
      </c>
      <c r="E2000" s="1" t="s">
        <v>1154</v>
      </c>
      <c r="F2000" s="1" t="s">
        <v>1150</v>
      </c>
    </row>
    <row r="2001" spans="1:6">
      <c r="A2001" s="1">
        <v>200000</v>
      </c>
      <c r="B2001" s="1"/>
      <c r="C2001" s="1" t="s">
        <v>3731</v>
      </c>
      <c r="D2001" s="1" t="s">
        <v>3732</v>
      </c>
      <c r="E2001" s="1" t="s">
        <v>1154</v>
      </c>
      <c r="F2001" s="1" t="s">
        <v>1150</v>
      </c>
    </row>
    <row r="2002" spans="1:6">
      <c r="A2002" s="1">
        <v>200100</v>
      </c>
      <c r="B2002" s="1"/>
      <c r="C2002" s="1" t="s">
        <v>3733</v>
      </c>
      <c r="D2002" s="1" t="s">
        <v>3734</v>
      </c>
      <c r="E2002" s="1" t="s">
        <v>1154</v>
      </c>
      <c r="F2002" s="1" t="s">
        <v>1150</v>
      </c>
    </row>
    <row r="2003" spans="1:6">
      <c r="A2003" s="1">
        <v>200200</v>
      </c>
      <c r="B2003" s="1"/>
      <c r="C2003" s="1" t="s">
        <v>3735</v>
      </c>
      <c r="D2003" s="1" t="s">
        <v>3736</v>
      </c>
      <c r="E2003" s="1" t="s">
        <v>1154</v>
      </c>
      <c r="F2003" s="1" t="s">
        <v>1150</v>
      </c>
    </row>
    <row r="2004" spans="1:6">
      <c r="A2004" s="1">
        <v>200300</v>
      </c>
      <c r="B2004" s="1"/>
      <c r="C2004" s="1" t="s">
        <v>3737</v>
      </c>
      <c r="D2004" s="1" t="s">
        <v>1240</v>
      </c>
      <c r="E2004" s="1" t="s">
        <v>1154</v>
      </c>
      <c r="F2004" s="1" t="s">
        <v>1150</v>
      </c>
    </row>
    <row r="2005" spans="1:6">
      <c r="A2005" s="1">
        <v>200400</v>
      </c>
      <c r="B2005" s="1"/>
      <c r="C2005" s="1" t="s">
        <v>3738</v>
      </c>
      <c r="D2005" s="1" t="s">
        <v>3739</v>
      </c>
      <c r="E2005" s="1"/>
      <c r="F2005" s="1" t="s">
        <v>1150</v>
      </c>
    </row>
    <row r="2006" spans="1:6">
      <c r="A2006" s="1">
        <v>200500</v>
      </c>
      <c r="B2006" s="1"/>
      <c r="C2006" s="1" t="s">
        <v>3740</v>
      </c>
      <c r="D2006" s="1" t="s">
        <v>3741</v>
      </c>
      <c r="E2006" s="1" t="s">
        <v>1154</v>
      </c>
      <c r="F2006" s="1" t="s">
        <v>1150</v>
      </c>
    </row>
    <row r="2007" spans="1:6">
      <c r="A2007" s="1">
        <v>200600</v>
      </c>
      <c r="B2007" s="1"/>
      <c r="C2007" s="1" t="s">
        <v>3742</v>
      </c>
      <c r="D2007" s="1" t="s">
        <v>3743</v>
      </c>
      <c r="E2007" s="1" t="s">
        <v>1154</v>
      </c>
      <c r="F2007" s="1" t="s">
        <v>1150</v>
      </c>
    </row>
    <row r="2008" spans="1:6">
      <c r="A2008" s="1">
        <v>200700</v>
      </c>
      <c r="B2008" s="1"/>
      <c r="C2008" s="1" t="s">
        <v>3744</v>
      </c>
      <c r="D2008" s="1" t="s">
        <v>1240</v>
      </c>
      <c r="E2008" s="1" t="s">
        <v>1154</v>
      </c>
      <c r="F2008" s="1" t="s">
        <v>1150</v>
      </c>
    </row>
    <row r="2009" spans="1:6">
      <c r="A2009" s="1">
        <v>200800</v>
      </c>
      <c r="B2009" s="1"/>
      <c r="C2009" s="1" t="s">
        <v>3745</v>
      </c>
      <c r="D2009" s="1" t="s">
        <v>3746</v>
      </c>
      <c r="E2009" s="1"/>
      <c r="F2009" s="1" t="s">
        <v>1150</v>
      </c>
    </row>
    <row r="2010" spans="1:6">
      <c r="A2010" s="1">
        <v>200900</v>
      </c>
      <c r="B2010" s="1"/>
      <c r="C2010" s="1" t="s">
        <v>3747</v>
      </c>
      <c r="D2010" s="1" t="s">
        <v>3748</v>
      </c>
      <c r="E2010" s="1"/>
      <c r="F2010" s="1" t="s">
        <v>1150</v>
      </c>
    </row>
    <row r="2011" spans="1:6">
      <c r="A2011" s="1">
        <v>201000</v>
      </c>
      <c r="B2011" s="1"/>
      <c r="C2011" s="1" t="s">
        <v>3749</v>
      </c>
      <c r="D2011" s="1" t="s">
        <v>3750</v>
      </c>
      <c r="E2011" s="1" t="s">
        <v>1154</v>
      </c>
      <c r="F2011" s="1" t="s">
        <v>1150</v>
      </c>
    </row>
    <row r="2012" spans="1:6">
      <c r="A2012" s="1">
        <v>201100</v>
      </c>
      <c r="B2012" s="1"/>
      <c r="C2012" s="1" t="s">
        <v>3751</v>
      </c>
      <c r="D2012" s="1" t="s">
        <v>1240</v>
      </c>
      <c r="E2012" s="1" t="s">
        <v>1154</v>
      </c>
      <c r="F2012" s="1" t="s">
        <v>1150</v>
      </c>
    </row>
    <row r="2013" spans="1:6">
      <c r="A2013" s="1">
        <v>201200</v>
      </c>
      <c r="B2013" s="1"/>
      <c r="C2013" s="1" t="s">
        <v>3752</v>
      </c>
      <c r="D2013" s="1" t="s">
        <v>3753</v>
      </c>
      <c r="E2013" s="1"/>
      <c r="F2013" s="1" t="s">
        <v>1150</v>
      </c>
    </row>
    <row r="2014" spans="1:6">
      <c r="A2014" s="1">
        <v>201300</v>
      </c>
      <c r="B2014" s="1"/>
      <c r="C2014" s="1" t="s">
        <v>3754</v>
      </c>
      <c r="D2014" s="1" t="s">
        <v>3755</v>
      </c>
      <c r="E2014" s="1" t="s">
        <v>1154</v>
      </c>
      <c r="F2014" s="1" t="s">
        <v>1150</v>
      </c>
    </row>
    <row r="2015" spans="1:6">
      <c r="A2015" s="1">
        <v>201400</v>
      </c>
      <c r="B2015" s="1"/>
      <c r="C2015" s="1"/>
      <c r="D2015" s="1" t="s">
        <v>1156</v>
      </c>
      <c r="E2015" s="1"/>
      <c r="F2015" s="1" t="s">
        <v>1150</v>
      </c>
    </row>
    <row r="2016" spans="1:6">
      <c r="A2016" s="1">
        <v>201500</v>
      </c>
      <c r="B2016" s="1"/>
      <c r="C2016" s="1" t="s">
        <v>3756</v>
      </c>
      <c r="D2016" s="1" t="s">
        <v>3757</v>
      </c>
      <c r="E2016" s="1" t="s">
        <v>1154</v>
      </c>
      <c r="F2016" s="1" t="s">
        <v>1150</v>
      </c>
    </row>
    <row r="2017" spans="1:6">
      <c r="A2017" s="1">
        <v>201600</v>
      </c>
      <c r="B2017" s="1"/>
      <c r="C2017" s="1"/>
      <c r="D2017" s="1" t="s">
        <v>1178</v>
      </c>
      <c r="E2017" s="1"/>
      <c r="F2017" s="1" t="s">
        <v>1150</v>
      </c>
    </row>
    <row r="2018" spans="1:6">
      <c r="A2018" s="1">
        <v>201700</v>
      </c>
      <c r="B2018" s="1"/>
      <c r="C2018" s="1" t="s">
        <v>3758</v>
      </c>
      <c r="D2018" s="1" t="s">
        <v>3759</v>
      </c>
      <c r="E2018" s="1" t="s">
        <v>1154</v>
      </c>
      <c r="F2018" s="1" t="s">
        <v>1150</v>
      </c>
    </row>
    <row r="2019" spans="1:6">
      <c r="A2019" s="1">
        <v>201800</v>
      </c>
      <c r="B2019" s="1"/>
      <c r="C2019" s="1" t="s">
        <v>3760</v>
      </c>
      <c r="D2019" s="1" t="s">
        <v>1226</v>
      </c>
      <c r="E2019" s="1" t="s">
        <v>1154</v>
      </c>
      <c r="F2019" s="1" t="s">
        <v>1150</v>
      </c>
    </row>
    <row r="2020" spans="1:6">
      <c r="A2020" s="1">
        <v>201900</v>
      </c>
      <c r="B2020" s="1"/>
      <c r="C2020" s="1" t="s">
        <v>3761</v>
      </c>
      <c r="D2020" s="1" t="s">
        <v>3762</v>
      </c>
      <c r="E2020" s="1" t="s">
        <v>1154</v>
      </c>
      <c r="F2020" s="1" t="s">
        <v>1150</v>
      </c>
    </row>
    <row r="2021" spans="1:6">
      <c r="A2021" s="1">
        <v>202000</v>
      </c>
      <c r="B2021" s="1"/>
      <c r="C2021" s="1" t="s">
        <v>3763</v>
      </c>
      <c r="D2021" s="1" t="s">
        <v>3764</v>
      </c>
      <c r="E2021" s="1" t="s">
        <v>1154</v>
      </c>
      <c r="F2021" s="1" t="s">
        <v>1150</v>
      </c>
    </row>
    <row r="2022" spans="1:6">
      <c r="A2022" s="1">
        <v>202100</v>
      </c>
      <c r="B2022" s="1"/>
      <c r="C2022" s="1" t="s">
        <v>3765</v>
      </c>
      <c r="D2022" s="1" t="s">
        <v>1208</v>
      </c>
      <c r="E2022" s="1"/>
      <c r="F2022" s="1" t="s">
        <v>1150</v>
      </c>
    </row>
    <row r="2023" spans="1:6">
      <c r="A2023" s="1">
        <v>202200</v>
      </c>
      <c r="B2023" s="1"/>
      <c r="C2023" s="1" t="s">
        <v>3766</v>
      </c>
      <c r="D2023" s="1" t="s">
        <v>3767</v>
      </c>
      <c r="E2023" s="1" t="s">
        <v>1357</v>
      </c>
      <c r="F2023" s="1" t="s">
        <v>1150</v>
      </c>
    </row>
    <row r="2024" spans="1:6">
      <c r="A2024" s="1">
        <v>202300</v>
      </c>
      <c r="B2024" s="1"/>
      <c r="C2024" s="1" t="s">
        <v>3768</v>
      </c>
      <c r="D2024" s="1" t="s">
        <v>3769</v>
      </c>
      <c r="E2024" s="1" t="s">
        <v>1154</v>
      </c>
      <c r="F2024" s="1" t="s">
        <v>1150</v>
      </c>
    </row>
    <row r="2025" spans="1:6">
      <c r="A2025" s="1">
        <v>202400</v>
      </c>
      <c r="B2025" s="1"/>
      <c r="C2025" s="1" t="s">
        <v>3770</v>
      </c>
      <c r="D2025" s="1" t="s">
        <v>3771</v>
      </c>
      <c r="E2025" s="1" t="s">
        <v>1154</v>
      </c>
      <c r="F2025" s="1" t="s">
        <v>1150</v>
      </c>
    </row>
    <row r="2026" spans="1:6">
      <c r="A2026" s="1">
        <v>202500</v>
      </c>
      <c r="B2026" s="1"/>
      <c r="C2026" s="1"/>
      <c r="D2026" s="1" t="s">
        <v>1156</v>
      </c>
      <c r="E2026" s="1"/>
      <c r="F2026" s="1" t="s">
        <v>1150</v>
      </c>
    </row>
    <row r="2027" spans="1:6">
      <c r="A2027" s="1">
        <v>202600</v>
      </c>
      <c r="B2027" s="1"/>
      <c r="C2027" s="1"/>
      <c r="D2027" s="1" t="s">
        <v>3772</v>
      </c>
      <c r="E2027" s="1"/>
      <c r="F2027" s="1" t="s">
        <v>1150</v>
      </c>
    </row>
    <row r="2028" spans="1:6">
      <c r="A2028" s="1">
        <v>202700</v>
      </c>
      <c r="B2028" s="1"/>
      <c r="C2028" s="1"/>
      <c r="D2028" s="1" t="s">
        <v>3773</v>
      </c>
      <c r="E2028" s="1"/>
      <c r="F2028" s="1" t="s">
        <v>1150</v>
      </c>
    </row>
    <row r="2029" spans="1:6">
      <c r="A2029" s="1">
        <v>202800</v>
      </c>
      <c r="B2029" s="1"/>
      <c r="C2029" s="1" t="s">
        <v>3774</v>
      </c>
      <c r="D2029" s="1" t="s">
        <v>3775</v>
      </c>
      <c r="E2029" s="1" t="s">
        <v>1154</v>
      </c>
      <c r="F2029" s="1" t="s">
        <v>1150</v>
      </c>
    </row>
    <row r="2030" spans="1:6">
      <c r="A2030" s="1">
        <v>202900</v>
      </c>
      <c r="B2030" s="1"/>
      <c r="C2030" s="1"/>
      <c r="D2030" s="1" t="s">
        <v>1198</v>
      </c>
      <c r="E2030" s="1"/>
      <c r="F2030" s="1" t="s">
        <v>1150</v>
      </c>
    </row>
    <row r="2031" spans="1:6">
      <c r="A2031" s="1">
        <v>203000</v>
      </c>
      <c r="B2031" s="1"/>
      <c r="C2031" s="1" t="s">
        <v>3776</v>
      </c>
      <c r="D2031" s="1" t="s">
        <v>3777</v>
      </c>
      <c r="E2031" s="1" t="s">
        <v>1154</v>
      </c>
      <c r="F2031" s="1" t="s">
        <v>1150</v>
      </c>
    </row>
    <row r="2032" spans="1:6">
      <c r="A2032" s="1">
        <v>203100</v>
      </c>
      <c r="B2032" s="1"/>
      <c r="C2032" s="1"/>
      <c r="D2032" s="1" t="s">
        <v>1826</v>
      </c>
      <c r="E2032" s="1"/>
      <c r="F2032" s="1" t="s">
        <v>1150</v>
      </c>
    </row>
    <row r="2033" spans="1:6">
      <c r="A2033" s="1">
        <v>203200</v>
      </c>
      <c r="B2033" s="1"/>
      <c r="C2033" s="1" t="s">
        <v>3778</v>
      </c>
      <c r="D2033" s="1" t="s">
        <v>3779</v>
      </c>
      <c r="E2033" s="1" t="s">
        <v>1154</v>
      </c>
      <c r="F2033" s="1" t="s">
        <v>1150</v>
      </c>
    </row>
    <row r="2034" spans="1:6">
      <c r="A2034" s="1">
        <v>203300</v>
      </c>
      <c r="B2034" s="1"/>
      <c r="C2034" s="1"/>
      <c r="D2034" s="1" t="s">
        <v>3780</v>
      </c>
      <c r="E2034" s="1"/>
      <c r="F2034" s="1" t="s">
        <v>1150</v>
      </c>
    </row>
    <row r="2035" spans="1:6">
      <c r="A2035" s="1">
        <v>203400</v>
      </c>
      <c r="B2035" s="1"/>
      <c r="C2035" s="1" t="s">
        <v>3781</v>
      </c>
      <c r="D2035" s="1" t="s">
        <v>3782</v>
      </c>
      <c r="E2035" s="1" t="s">
        <v>1154</v>
      </c>
      <c r="F2035" s="1" t="s">
        <v>1150</v>
      </c>
    </row>
    <row r="2036" spans="1:6">
      <c r="A2036" s="1">
        <v>203500</v>
      </c>
      <c r="B2036" s="1"/>
      <c r="C2036" s="1" t="s">
        <v>3783</v>
      </c>
      <c r="D2036" s="1" t="s">
        <v>3784</v>
      </c>
      <c r="E2036" s="1" t="s">
        <v>1154</v>
      </c>
      <c r="F2036" s="1" t="s">
        <v>1150</v>
      </c>
    </row>
    <row r="2037" spans="1:6">
      <c r="A2037" s="1">
        <v>203600</v>
      </c>
      <c r="B2037" s="1"/>
      <c r="C2037" s="1" t="s">
        <v>3785</v>
      </c>
      <c r="D2037" s="1" t="s">
        <v>3786</v>
      </c>
      <c r="E2037" s="1" t="s">
        <v>1154</v>
      </c>
      <c r="F2037" s="1" t="s">
        <v>1150</v>
      </c>
    </row>
    <row r="2038" spans="1:6">
      <c r="A2038" s="1">
        <v>203700</v>
      </c>
      <c r="B2038" s="1"/>
      <c r="C2038" s="1"/>
      <c r="D2038" s="1" t="s">
        <v>3787</v>
      </c>
      <c r="E2038" s="1"/>
      <c r="F2038" s="1" t="s">
        <v>1150</v>
      </c>
    </row>
    <row r="2039" spans="1:6">
      <c r="A2039" s="1">
        <v>203800</v>
      </c>
      <c r="B2039" s="1"/>
      <c r="C2039" s="1" t="s">
        <v>3788</v>
      </c>
      <c r="D2039" s="1" t="s">
        <v>3789</v>
      </c>
      <c r="E2039" s="1" t="s">
        <v>1154</v>
      </c>
      <c r="F2039" s="1" t="s">
        <v>1150</v>
      </c>
    </row>
    <row r="2040" spans="1:6">
      <c r="A2040" s="1">
        <v>203900</v>
      </c>
      <c r="B2040" s="1"/>
      <c r="C2040" s="1"/>
      <c r="D2040" s="1" t="s">
        <v>1748</v>
      </c>
      <c r="E2040" s="1"/>
      <c r="F2040" s="1" t="s">
        <v>1150</v>
      </c>
    </row>
    <row r="2041" spans="1:6">
      <c r="A2041" s="1">
        <v>204000</v>
      </c>
      <c r="B2041" s="1"/>
      <c r="C2041" s="1" t="s">
        <v>3790</v>
      </c>
      <c r="D2041" s="1" t="s">
        <v>3791</v>
      </c>
      <c r="E2041" s="1" t="s">
        <v>1154</v>
      </c>
      <c r="F2041" s="1" t="s">
        <v>1150</v>
      </c>
    </row>
    <row r="2042" spans="1:6">
      <c r="A2042" s="1">
        <v>204100</v>
      </c>
      <c r="B2042" s="1"/>
      <c r="C2042" s="1" t="s">
        <v>3792</v>
      </c>
      <c r="D2042" s="1" t="s">
        <v>1185</v>
      </c>
      <c r="E2042" s="1" t="s">
        <v>1154</v>
      </c>
      <c r="F2042" s="1" t="s">
        <v>1150</v>
      </c>
    </row>
    <row r="2043" spans="1:6">
      <c r="A2043" s="1">
        <v>204200</v>
      </c>
      <c r="B2043" s="1"/>
      <c r="C2043" s="1" t="s">
        <v>3793</v>
      </c>
      <c r="D2043" s="1" t="s">
        <v>3794</v>
      </c>
      <c r="E2043" s="1"/>
      <c r="F2043" s="1" t="s">
        <v>1150</v>
      </c>
    </row>
    <row r="2044" spans="1:6">
      <c r="A2044" s="1">
        <v>204300</v>
      </c>
      <c r="B2044" s="1"/>
      <c r="C2044" s="1"/>
      <c r="D2044" s="1" t="s">
        <v>3795</v>
      </c>
      <c r="E2044" s="1"/>
      <c r="F2044" s="1" t="s">
        <v>1150</v>
      </c>
    </row>
    <row r="2045" spans="1:6">
      <c r="A2045" s="1">
        <v>204400</v>
      </c>
      <c r="B2045" s="1"/>
      <c r="C2045" s="1" t="s">
        <v>3796</v>
      </c>
      <c r="D2045" s="1" t="s">
        <v>3797</v>
      </c>
      <c r="E2045" s="1" t="s">
        <v>1154</v>
      </c>
      <c r="F2045" s="1" t="s">
        <v>1150</v>
      </c>
    </row>
    <row r="2046" spans="1:6">
      <c r="A2046" s="1">
        <v>204500</v>
      </c>
      <c r="B2046" s="1"/>
      <c r="C2046" s="1" t="s">
        <v>3798</v>
      </c>
      <c r="D2046" s="1" t="s">
        <v>3799</v>
      </c>
      <c r="E2046" s="1" t="s">
        <v>1154</v>
      </c>
      <c r="F2046" s="1" t="s">
        <v>1150</v>
      </c>
    </row>
    <row r="2047" spans="1:6">
      <c r="A2047" s="1">
        <v>204600</v>
      </c>
      <c r="B2047" s="1"/>
      <c r="C2047" s="1" t="s">
        <v>3800</v>
      </c>
      <c r="D2047" s="1" t="s">
        <v>3801</v>
      </c>
      <c r="E2047" s="1" t="s">
        <v>1154</v>
      </c>
      <c r="F2047" s="1" t="s">
        <v>1150</v>
      </c>
    </row>
    <row r="2048" spans="1:6">
      <c r="A2048" s="1">
        <v>204700</v>
      </c>
      <c r="B2048" s="1"/>
      <c r="C2048" s="1" t="s">
        <v>3802</v>
      </c>
      <c r="D2048" s="1" t="s">
        <v>3803</v>
      </c>
      <c r="E2048" s="1" t="s">
        <v>1154</v>
      </c>
      <c r="F2048" s="1" t="s">
        <v>1150</v>
      </c>
    </row>
    <row r="2049" spans="1:6">
      <c r="A2049" s="1">
        <v>204800</v>
      </c>
      <c r="B2049" s="1"/>
      <c r="C2049" s="1" t="s">
        <v>3804</v>
      </c>
      <c r="D2049" s="1" t="s">
        <v>3805</v>
      </c>
      <c r="E2049" s="1" t="s">
        <v>1154</v>
      </c>
      <c r="F2049" s="1" t="s">
        <v>1150</v>
      </c>
    </row>
    <row r="2050" spans="1:6">
      <c r="A2050" s="1">
        <v>204900</v>
      </c>
      <c r="B2050" s="1"/>
      <c r="C2050" s="1" t="s">
        <v>3806</v>
      </c>
      <c r="D2050" s="1" t="s">
        <v>1156</v>
      </c>
      <c r="E2050" s="1"/>
      <c r="F2050" s="1" t="s">
        <v>1150</v>
      </c>
    </row>
    <row r="2051" spans="1:6">
      <c r="A2051" s="1">
        <v>205000</v>
      </c>
      <c r="B2051" s="1"/>
      <c r="C2051" s="1" t="s">
        <v>3807</v>
      </c>
      <c r="D2051" s="1" t="s">
        <v>3808</v>
      </c>
      <c r="E2051" s="1" t="s">
        <v>1154</v>
      </c>
      <c r="F2051" s="1" t="s">
        <v>1150</v>
      </c>
    </row>
    <row r="2052" spans="1:6">
      <c r="A2052" s="1">
        <v>205100</v>
      </c>
      <c r="B2052" s="1"/>
      <c r="C2052" s="1" t="s">
        <v>3809</v>
      </c>
      <c r="D2052" s="1" t="s">
        <v>3810</v>
      </c>
      <c r="E2052" s="1" t="s">
        <v>1154</v>
      </c>
      <c r="F2052" s="1" t="s">
        <v>1150</v>
      </c>
    </row>
    <row r="2053" spans="1:6">
      <c r="A2053" s="1">
        <v>205200</v>
      </c>
      <c r="B2053" s="1"/>
      <c r="C2053" s="1" t="s">
        <v>3811</v>
      </c>
      <c r="D2053" s="1" t="s">
        <v>1160</v>
      </c>
      <c r="E2053" s="1" t="s">
        <v>1357</v>
      </c>
      <c r="F2053" s="1" t="s">
        <v>1150</v>
      </c>
    </row>
    <row r="2054" spans="1:6">
      <c r="A2054" s="1">
        <v>205300</v>
      </c>
      <c r="B2054" s="1"/>
      <c r="C2054" s="1" t="s">
        <v>3812</v>
      </c>
      <c r="D2054" s="1" t="s">
        <v>1164</v>
      </c>
      <c r="E2054" s="1" t="s">
        <v>1357</v>
      </c>
      <c r="F2054" s="1" t="s">
        <v>1150</v>
      </c>
    </row>
    <row r="2055" spans="1:6">
      <c r="A2055" s="1">
        <v>205400</v>
      </c>
      <c r="B2055" s="1"/>
      <c r="C2055" s="1" t="s">
        <v>3813</v>
      </c>
      <c r="D2055" s="1" t="s">
        <v>3814</v>
      </c>
      <c r="E2055" s="1"/>
      <c r="F2055" s="1" t="s">
        <v>1150</v>
      </c>
    </row>
    <row r="2056" spans="1:6">
      <c r="A2056" s="1">
        <v>205500</v>
      </c>
      <c r="B2056" s="1"/>
      <c r="C2056" s="1" t="s">
        <v>3815</v>
      </c>
      <c r="D2056" s="1" t="s">
        <v>3795</v>
      </c>
      <c r="E2056" s="1"/>
      <c r="F2056" s="1" t="s">
        <v>1150</v>
      </c>
    </row>
    <row r="2057" spans="1:6">
      <c r="A2057" s="1">
        <v>205600</v>
      </c>
      <c r="B2057" s="1"/>
      <c r="C2057" s="1"/>
      <c r="D2057" s="1" t="s">
        <v>3816</v>
      </c>
      <c r="E2057" s="1"/>
      <c r="F2057" s="1" t="s">
        <v>1150</v>
      </c>
    </row>
    <row r="2058" spans="1:6">
      <c r="A2058" s="1">
        <v>205700</v>
      </c>
      <c r="B2058" s="1"/>
      <c r="C2058" s="1" t="s">
        <v>3817</v>
      </c>
      <c r="D2058" s="1" t="s">
        <v>3818</v>
      </c>
      <c r="E2058" s="1" t="s">
        <v>1357</v>
      </c>
      <c r="F2058" s="1" t="s">
        <v>1150</v>
      </c>
    </row>
    <row r="2059" spans="1:6">
      <c r="A2059" s="1">
        <v>205800</v>
      </c>
      <c r="B2059" s="1"/>
      <c r="C2059" s="1" t="s">
        <v>3819</v>
      </c>
      <c r="D2059" s="1" t="s">
        <v>1160</v>
      </c>
      <c r="E2059" s="1" t="s">
        <v>1357</v>
      </c>
      <c r="F2059" s="1" t="s">
        <v>1150</v>
      </c>
    </row>
    <row r="2060" spans="1:6">
      <c r="A2060" s="1">
        <v>205900</v>
      </c>
      <c r="B2060" s="1"/>
      <c r="C2060" s="1" t="s">
        <v>3820</v>
      </c>
      <c r="D2060" s="1" t="s">
        <v>3821</v>
      </c>
      <c r="E2060" s="1" t="s">
        <v>1154</v>
      </c>
      <c r="F2060" s="1" t="s">
        <v>1150</v>
      </c>
    </row>
    <row r="2061" spans="1:6">
      <c r="A2061" s="1">
        <v>206000</v>
      </c>
      <c r="B2061" s="1"/>
      <c r="C2061" s="1" t="s">
        <v>3822</v>
      </c>
      <c r="D2061" s="1" t="s">
        <v>3823</v>
      </c>
      <c r="E2061" s="1" t="s">
        <v>1357</v>
      </c>
      <c r="F2061" s="1" t="s">
        <v>1150</v>
      </c>
    </row>
    <row r="2062" spans="1:6">
      <c r="A2062" s="1">
        <v>206100</v>
      </c>
      <c r="B2062" s="1"/>
      <c r="C2062" s="1" t="s">
        <v>3824</v>
      </c>
      <c r="D2062" s="1" t="s">
        <v>1240</v>
      </c>
      <c r="E2062" s="1" t="s">
        <v>1357</v>
      </c>
      <c r="F2062" s="1" t="s">
        <v>1150</v>
      </c>
    </row>
    <row r="2063" spans="1:6">
      <c r="A2063" s="1">
        <v>206200</v>
      </c>
      <c r="B2063" s="1"/>
      <c r="C2063" s="1" t="s">
        <v>3825</v>
      </c>
      <c r="D2063" s="1" t="s">
        <v>1208</v>
      </c>
      <c r="E2063" s="1"/>
      <c r="F2063" s="1" t="s">
        <v>1150</v>
      </c>
    </row>
    <row r="2064" spans="1:6">
      <c r="A2064" s="1">
        <v>206300</v>
      </c>
      <c r="B2064" s="1"/>
      <c r="C2064" s="1"/>
      <c r="D2064" s="1" t="s">
        <v>3816</v>
      </c>
      <c r="E2064" s="1"/>
      <c r="F2064" s="1" t="s">
        <v>1150</v>
      </c>
    </row>
    <row r="2065" spans="1:6">
      <c r="A2065" s="1">
        <v>206400</v>
      </c>
      <c r="B2065" s="1"/>
      <c r="C2065" s="1" t="s">
        <v>3826</v>
      </c>
      <c r="D2065" s="1" t="s">
        <v>3818</v>
      </c>
      <c r="E2065" s="1" t="s">
        <v>1357</v>
      </c>
      <c r="F2065" s="1" t="s">
        <v>1150</v>
      </c>
    </row>
    <row r="2066" spans="1:6">
      <c r="A2066" s="1">
        <v>206500</v>
      </c>
      <c r="B2066" s="1"/>
      <c r="C2066" s="1" t="s">
        <v>3827</v>
      </c>
      <c r="D2066" s="1" t="s">
        <v>1160</v>
      </c>
      <c r="E2066" s="1" t="s">
        <v>1357</v>
      </c>
      <c r="F2066" s="1" t="s">
        <v>1150</v>
      </c>
    </row>
    <row r="2067" spans="1:6">
      <c r="A2067" s="1">
        <v>206600</v>
      </c>
      <c r="B2067" s="1"/>
      <c r="C2067" s="1"/>
      <c r="D2067" s="1" t="s">
        <v>1156</v>
      </c>
      <c r="E2067" s="1"/>
      <c r="F2067" s="1" t="s">
        <v>1150</v>
      </c>
    </row>
    <row r="2068" spans="1:6">
      <c r="A2068" s="1">
        <v>206700</v>
      </c>
      <c r="B2068" s="1"/>
      <c r="C2068" s="1" t="s">
        <v>3828</v>
      </c>
      <c r="D2068" s="1" t="s">
        <v>3829</v>
      </c>
      <c r="E2068" s="1" t="s">
        <v>1357</v>
      </c>
      <c r="F2068" s="1" t="s">
        <v>1150</v>
      </c>
    </row>
    <row r="2069" spans="1:6">
      <c r="A2069" s="1">
        <v>206800</v>
      </c>
      <c r="B2069" s="1"/>
      <c r="C2069" s="1" t="s">
        <v>3830</v>
      </c>
      <c r="D2069" s="1" t="s">
        <v>1160</v>
      </c>
      <c r="E2069" s="1" t="s">
        <v>1357</v>
      </c>
      <c r="F2069" s="1" t="s">
        <v>1150</v>
      </c>
    </row>
    <row r="2070" spans="1:6">
      <c r="A2070" s="1">
        <v>206900</v>
      </c>
      <c r="B2070" s="1"/>
      <c r="C2070" s="1" t="s">
        <v>3831</v>
      </c>
      <c r="D2070" s="1" t="s">
        <v>3832</v>
      </c>
      <c r="E2070" s="1"/>
      <c r="F2070" s="1" t="s">
        <v>1150</v>
      </c>
    </row>
    <row r="2071" spans="1:6">
      <c r="A2071" s="1">
        <v>207000</v>
      </c>
      <c r="B2071" s="1"/>
      <c r="C2071" s="1" t="s">
        <v>3833</v>
      </c>
      <c r="D2071" s="1" t="s">
        <v>3834</v>
      </c>
      <c r="E2071" s="1" t="s">
        <v>1357</v>
      </c>
      <c r="F2071" s="1" t="s">
        <v>1150</v>
      </c>
    </row>
    <row r="2072" spans="1:6">
      <c r="A2072" s="1">
        <v>207100</v>
      </c>
      <c r="B2072" s="1"/>
      <c r="C2072" s="1" t="s">
        <v>3835</v>
      </c>
      <c r="D2072" s="1" t="s">
        <v>3836</v>
      </c>
      <c r="E2072" s="1"/>
      <c r="F2072" s="1" t="s">
        <v>1150</v>
      </c>
    </row>
    <row r="2073" spans="1:6">
      <c r="A2073" s="1">
        <v>207200</v>
      </c>
      <c r="B2073" s="1"/>
      <c r="C2073" s="1" t="s">
        <v>3837</v>
      </c>
      <c r="D2073" s="1" t="s">
        <v>3838</v>
      </c>
      <c r="E2073" s="1" t="s">
        <v>1357</v>
      </c>
      <c r="F2073" s="1" t="s">
        <v>1150</v>
      </c>
    </row>
    <row r="2074" spans="1:6">
      <c r="A2074" s="1">
        <v>207300</v>
      </c>
      <c r="B2074" s="1"/>
      <c r="C2074" s="1"/>
      <c r="D2074" s="1" t="s">
        <v>2537</v>
      </c>
      <c r="E2074" s="1"/>
      <c r="F2074" s="1" t="s">
        <v>1150</v>
      </c>
    </row>
    <row r="2075" spans="1:6">
      <c r="A2075" s="1">
        <v>207400</v>
      </c>
      <c r="B2075" s="1"/>
      <c r="C2075" s="1" t="s">
        <v>3839</v>
      </c>
      <c r="D2075" s="1" t="s">
        <v>3840</v>
      </c>
      <c r="E2075" s="1" t="s">
        <v>1357</v>
      </c>
      <c r="F2075" s="1" t="s">
        <v>1150</v>
      </c>
    </row>
    <row r="2076" spans="1:6">
      <c r="A2076" s="1">
        <v>207500</v>
      </c>
      <c r="B2076" s="1"/>
      <c r="C2076" s="1" t="s">
        <v>3841</v>
      </c>
      <c r="D2076" s="1" t="s">
        <v>3842</v>
      </c>
      <c r="E2076" s="1" t="s">
        <v>1357</v>
      </c>
      <c r="F2076" s="1" t="s">
        <v>1150</v>
      </c>
    </row>
    <row r="2077" spans="1:6">
      <c r="A2077" s="1">
        <v>207600</v>
      </c>
      <c r="B2077" s="1"/>
      <c r="C2077" s="1" t="s">
        <v>3843</v>
      </c>
      <c r="D2077" s="1" t="s">
        <v>3844</v>
      </c>
      <c r="E2077" s="1"/>
      <c r="F2077" s="1" t="s">
        <v>1150</v>
      </c>
    </row>
    <row r="2078" spans="1:6">
      <c r="A2078" s="1">
        <v>207700</v>
      </c>
      <c r="B2078" s="1"/>
      <c r="C2078" s="1" t="s">
        <v>3845</v>
      </c>
      <c r="D2078" s="1" t="s">
        <v>3846</v>
      </c>
      <c r="E2078" s="1" t="s">
        <v>1357</v>
      </c>
      <c r="F2078" s="1" t="s">
        <v>1150</v>
      </c>
    </row>
    <row r="2079" spans="1:6">
      <c r="A2079" s="1">
        <v>207800</v>
      </c>
      <c r="B2079" s="1"/>
      <c r="C2079" s="1" t="s">
        <v>3847</v>
      </c>
      <c r="D2079" s="1" t="s">
        <v>3848</v>
      </c>
      <c r="E2079" s="1" t="s">
        <v>1357</v>
      </c>
      <c r="F2079" s="1" t="s">
        <v>1150</v>
      </c>
    </row>
    <row r="2080" spans="1:6">
      <c r="A2080" s="1">
        <v>207900</v>
      </c>
      <c r="B2080" s="1"/>
      <c r="C2080" s="1" t="s">
        <v>3849</v>
      </c>
      <c r="D2080" s="1" t="s">
        <v>3850</v>
      </c>
      <c r="E2080" s="1" t="s">
        <v>1357</v>
      </c>
      <c r="F2080" s="1" t="s">
        <v>1150</v>
      </c>
    </row>
    <row r="2081" spans="1:6">
      <c r="A2081" s="1">
        <v>208000</v>
      </c>
      <c r="B2081" s="1"/>
      <c r="C2081" s="1" t="s">
        <v>3851</v>
      </c>
      <c r="D2081" s="1" t="s">
        <v>3852</v>
      </c>
      <c r="E2081" s="1" t="s">
        <v>1357</v>
      </c>
      <c r="F2081" s="1" t="s">
        <v>1150</v>
      </c>
    </row>
    <row r="2082" spans="1:6">
      <c r="A2082" s="1">
        <v>208100</v>
      </c>
      <c r="B2082" s="1"/>
      <c r="C2082" s="1" t="s">
        <v>3853</v>
      </c>
      <c r="D2082" s="1" t="s">
        <v>3854</v>
      </c>
      <c r="E2082" s="1" t="s">
        <v>1357</v>
      </c>
      <c r="F2082" s="1" t="s">
        <v>1150</v>
      </c>
    </row>
    <row r="2083" spans="1:6">
      <c r="A2083" s="1">
        <v>208200</v>
      </c>
      <c r="B2083" s="1"/>
      <c r="C2083" s="1" t="s">
        <v>3855</v>
      </c>
      <c r="D2083" s="1" t="s">
        <v>3856</v>
      </c>
      <c r="E2083" s="1" t="s">
        <v>1357</v>
      </c>
      <c r="F2083" s="1" t="s">
        <v>1150</v>
      </c>
    </row>
    <row r="2084" spans="1:6">
      <c r="A2084" s="1">
        <v>208300</v>
      </c>
      <c r="B2084" s="1"/>
      <c r="C2084" s="1" t="s">
        <v>3857</v>
      </c>
      <c r="D2084" s="1" t="s">
        <v>3858</v>
      </c>
      <c r="E2084" s="1" t="s">
        <v>1357</v>
      </c>
      <c r="F2084" s="1" t="s">
        <v>1150</v>
      </c>
    </row>
    <row r="2085" spans="1:6">
      <c r="A2085" s="1">
        <v>208400</v>
      </c>
      <c r="B2085" s="1"/>
      <c r="C2085" s="1" t="s">
        <v>3859</v>
      </c>
      <c r="D2085" s="1" t="s">
        <v>3860</v>
      </c>
      <c r="E2085" s="1" t="s">
        <v>1357</v>
      </c>
      <c r="F2085" s="1" t="s">
        <v>1150</v>
      </c>
    </row>
    <row r="2086" spans="1:6">
      <c r="A2086" s="1">
        <v>208500</v>
      </c>
      <c r="B2086" s="1"/>
      <c r="C2086" s="1" t="s">
        <v>3861</v>
      </c>
      <c r="D2086" s="1" t="s">
        <v>3862</v>
      </c>
      <c r="E2086" s="1"/>
      <c r="F2086" s="1" t="s">
        <v>1150</v>
      </c>
    </row>
    <row r="2087" spans="1:6">
      <c r="A2087" s="1">
        <v>208600</v>
      </c>
      <c r="B2087" s="1"/>
      <c r="C2087" s="1" t="s">
        <v>3863</v>
      </c>
      <c r="D2087" s="1" t="s">
        <v>3864</v>
      </c>
      <c r="E2087" s="1"/>
      <c r="F2087" s="1" t="s">
        <v>1150</v>
      </c>
    </row>
    <row r="2088" spans="1:6">
      <c r="A2088" s="1">
        <v>208700</v>
      </c>
      <c r="B2088" s="1"/>
      <c r="C2088" s="1"/>
      <c r="D2088" s="1" t="s">
        <v>3865</v>
      </c>
      <c r="E2088" s="1"/>
      <c r="F2088" s="1" t="s">
        <v>1150</v>
      </c>
    </row>
    <row r="2089" spans="1:6">
      <c r="A2089" s="1">
        <v>208800</v>
      </c>
      <c r="B2089" s="1"/>
      <c r="C2089" s="1" t="s">
        <v>3866</v>
      </c>
      <c r="D2089" s="1" t="s">
        <v>3867</v>
      </c>
      <c r="E2089" s="1" t="s">
        <v>1357</v>
      </c>
      <c r="F2089" s="1" t="s">
        <v>1150</v>
      </c>
    </row>
    <row r="2090" spans="1:6">
      <c r="A2090" s="1">
        <v>208900</v>
      </c>
      <c r="B2090" s="1"/>
      <c r="C2090" s="1" t="s">
        <v>3868</v>
      </c>
      <c r="D2090" s="1" t="s">
        <v>3842</v>
      </c>
      <c r="E2090" s="1" t="s">
        <v>1357</v>
      </c>
      <c r="F2090" s="1" t="s">
        <v>1150</v>
      </c>
    </row>
    <row r="2091" spans="1:6">
      <c r="A2091" s="1">
        <v>209000</v>
      </c>
      <c r="B2091" s="1"/>
      <c r="C2091" s="1" t="s">
        <v>3869</v>
      </c>
      <c r="D2091" s="1" t="s">
        <v>3870</v>
      </c>
      <c r="E2091" s="1" t="s">
        <v>1357</v>
      </c>
      <c r="F2091" s="1" t="s">
        <v>1150</v>
      </c>
    </row>
    <row r="2092" spans="1:6">
      <c r="A2092" s="1">
        <v>209100</v>
      </c>
      <c r="B2092" s="1"/>
      <c r="C2092" s="1" t="s">
        <v>3871</v>
      </c>
      <c r="D2092" s="1" t="s">
        <v>3872</v>
      </c>
      <c r="E2092" s="1" t="s">
        <v>1357</v>
      </c>
      <c r="F2092" s="1" t="s">
        <v>1150</v>
      </c>
    </row>
    <row r="2093" spans="1:6">
      <c r="A2093" s="1">
        <v>209200</v>
      </c>
      <c r="B2093" s="1"/>
      <c r="C2093" s="1" t="s">
        <v>3873</v>
      </c>
      <c r="D2093" s="1" t="s">
        <v>3874</v>
      </c>
      <c r="E2093" s="1" t="s">
        <v>1357</v>
      </c>
      <c r="F2093" s="1" t="s">
        <v>1150</v>
      </c>
    </row>
    <row r="2094" spans="1:6">
      <c r="A2094" s="1">
        <v>209300</v>
      </c>
      <c r="B2094" s="1"/>
      <c r="C2094" s="1" t="s">
        <v>3875</v>
      </c>
      <c r="D2094" s="1" t="s">
        <v>3876</v>
      </c>
      <c r="E2094" s="1"/>
      <c r="F2094" s="1" t="s">
        <v>1150</v>
      </c>
    </row>
    <row r="2095" spans="1:6">
      <c r="A2095" s="1">
        <v>209400</v>
      </c>
      <c r="B2095" s="1"/>
      <c r="C2095" s="1" t="s">
        <v>3877</v>
      </c>
      <c r="D2095" s="1" t="s">
        <v>3878</v>
      </c>
      <c r="E2095" s="1" t="s">
        <v>1357</v>
      </c>
      <c r="F2095" s="1" t="s">
        <v>1150</v>
      </c>
    </row>
    <row r="2096" spans="1:6">
      <c r="A2096" s="1">
        <v>209500</v>
      </c>
      <c r="B2096" s="1"/>
      <c r="C2096" s="1" t="s">
        <v>3879</v>
      </c>
      <c r="D2096" s="1" t="s">
        <v>3880</v>
      </c>
      <c r="E2096" s="1" t="s">
        <v>1357</v>
      </c>
      <c r="F2096" s="1" t="s">
        <v>1150</v>
      </c>
    </row>
    <row r="2097" spans="1:6">
      <c r="A2097" s="1">
        <v>209600</v>
      </c>
      <c r="B2097" s="1"/>
      <c r="C2097" s="1" t="s">
        <v>3881</v>
      </c>
      <c r="D2097" s="1" t="s">
        <v>1208</v>
      </c>
      <c r="E2097" s="1"/>
      <c r="F2097" s="1" t="s">
        <v>1150</v>
      </c>
    </row>
    <row r="2098" spans="1:6">
      <c r="A2098" s="1">
        <v>209700</v>
      </c>
      <c r="B2098" s="1"/>
      <c r="C2098" s="1" t="s">
        <v>3882</v>
      </c>
      <c r="D2098" s="1" t="s">
        <v>3883</v>
      </c>
      <c r="E2098" s="1"/>
      <c r="F2098" s="1" t="s">
        <v>1150</v>
      </c>
    </row>
    <row r="2099" spans="1:6">
      <c r="A2099" s="1">
        <v>209800</v>
      </c>
      <c r="B2099" s="1"/>
      <c r="C2099" s="1" t="s">
        <v>3884</v>
      </c>
      <c r="D2099" s="1" t="s">
        <v>3885</v>
      </c>
      <c r="E2099" s="1" t="s">
        <v>1357</v>
      </c>
      <c r="F2099" s="1" t="s">
        <v>1150</v>
      </c>
    </row>
    <row r="2100" spans="1:6">
      <c r="A2100" s="1">
        <v>209900</v>
      </c>
      <c r="B2100" s="1"/>
      <c r="C2100" s="1" t="s">
        <v>3886</v>
      </c>
      <c r="D2100" s="1" t="s">
        <v>1654</v>
      </c>
      <c r="E2100" s="1" t="s">
        <v>1357</v>
      </c>
      <c r="F2100" s="1" t="s">
        <v>1150</v>
      </c>
    </row>
    <row r="2101" spans="1:6">
      <c r="A2101" s="1">
        <v>210000</v>
      </c>
      <c r="B2101" s="1"/>
      <c r="C2101" s="1" t="s">
        <v>3887</v>
      </c>
      <c r="D2101" s="1" t="s">
        <v>1240</v>
      </c>
      <c r="E2101" s="1" t="s">
        <v>1357</v>
      </c>
      <c r="F2101" s="1" t="s">
        <v>1150</v>
      </c>
    </row>
    <row r="2102" spans="1:6">
      <c r="A2102" s="1">
        <v>210100</v>
      </c>
      <c r="B2102" s="1"/>
      <c r="C2102" s="1" t="s">
        <v>3888</v>
      </c>
      <c r="D2102" s="1" t="s">
        <v>3889</v>
      </c>
      <c r="E2102" s="1"/>
      <c r="F2102" s="1" t="s">
        <v>1150</v>
      </c>
    </row>
    <row r="2103" spans="1:6">
      <c r="A2103" s="1">
        <v>210200</v>
      </c>
      <c r="B2103" s="1"/>
      <c r="C2103" s="1"/>
      <c r="D2103" s="1" t="s">
        <v>3890</v>
      </c>
      <c r="E2103" s="1"/>
      <c r="F2103" s="1" t="s">
        <v>1150</v>
      </c>
    </row>
    <row r="2104" spans="1:6">
      <c r="A2104" s="1">
        <v>210300</v>
      </c>
      <c r="B2104" s="1"/>
      <c r="C2104" s="1" t="s">
        <v>3891</v>
      </c>
      <c r="D2104" s="1" t="s">
        <v>3892</v>
      </c>
      <c r="E2104" s="1" t="s">
        <v>1357</v>
      </c>
      <c r="F2104" s="1" t="s">
        <v>1150</v>
      </c>
    </row>
    <row r="2105" spans="1:6">
      <c r="A2105" s="1">
        <v>210400</v>
      </c>
      <c r="B2105" s="1"/>
      <c r="C2105" s="1" t="s">
        <v>3893</v>
      </c>
      <c r="D2105" s="1" t="s">
        <v>3894</v>
      </c>
      <c r="E2105" s="1" t="s">
        <v>1357</v>
      </c>
      <c r="F2105" s="1" t="s">
        <v>1150</v>
      </c>
    </row>
    <row r="2106" spans="1:6">
      <c r="A2106" s="1">
        <v>210500</v>
      </c>
      <c r="B2106" s="1"/>
      <c r="C2106" s="1"/>
      <c r="D2106" s="1" t="s">
        <v>3895</v>
      </c>
      <c r="E2106" s="1"/>
      <c r="F2106" s="1" t="s">
        <v>1150</v>
      </c>
    </row>
    <row r="2107" spans="1:6">
      <c r="A2107" s="1">
        <v>210600</v>
      </c>
      <c r="B2107" s="1"/>
      <c r="C2107" s="1" t="s">
        <v>3896</v>
      </c>
      <c r="D2107" s="1" t="s">
        <v>3897</v>
      </c>
      <c r="E2107" s="1" t="s">
        <v>1357</v>
      </c>
      <c r="F2107" s="1" t="s">
        <v>1150</v>
      </c>
    </row>
    <row r="2108" spans="1:6">
      <c r="A2108" s="1">
        <v>210700</v>
      </c>
      <c r="B2108" s="1"/>
      <c r="C2108" s="1" t="s">
        <v>3898</v>
      </c>
      <c r="D2108" s="1" t="s">
        <v>3894</v>
      </c>
      <c r="E2108" s="1" t="s">
        <v>1357</v>
      </c>
      <c r="F2108" s="1" t="s">
        <v>1150</v>
      </c>
    </row>
    <row r="2109" spans="1:6">
      <c r="A2109" s="1">
        <v>210800</v>
      </c>
      <c r="B2109" s="1"/>
      <c r="C2109" s="1" t="s">
        <v>3899</v>
      </c>
      <c r="D2109" s="1" t="s">
        <v>3900</v>
      </c>
      <c r="E2109" s="1"/>
      <c r="F2109" s="1" t="s">
        <v>1150</v>
      </c>
    </row>
    <row r="2110" spans="1:6">
      <c r="A2110" s="1">
        <v>210900</v>
      </c>
      <c r="B2110" s="1"/>
      <c r="C2110" s="1" t="s">
        <v>3901</v>
      </c>
      <c r="D2110" s="1" t="s">
        <v>3902</v>
      </c>
      <c r="E2110" s="1"/>
      <c r="F2110" s="1" t="s">
        <v>1150</v>
      </c>
    </row>
    <row r="2111" spans="1:6">
      <c r="A2111" s="1">
        <v>211000</v>
      </c>
      <c r="B2111" s="1"/>
      <c r="C2111" s="1" t="s">
        <v>3903</v>
      </c>
      <c r="D2111" s="1" t="s">
        <v>3904</v>
      </c>
      <c r="E2111" s="1" t="s">
        <v>1357</v>
      </c>
      <c r="F2111" s="1" t="s">
        <v>1150</v>
      </c>
    </row>
    <row r="2112" spans="1:6">
      <c r="A2112" s="1">
        <v>211100</v>
      </c>
      <c r="B2112" s="1"/>
      <c r="C2112" s="1" t="s">
        <v>3905</v>
      </c>
      <c r="D2112" s="1" t="s">
        <v>3906</v>
      </c>
      <c r="E2112" s="1" t="s">
        <v>1357</v>
      </c>
      <c r="F2112" s="1" t="s">
        <v>1150</v>
      </c>
    </row>
    <row r="2113" spans="1:6">
      <c r="A2113" s="1">
        <v>211200</v>
      </c>
      <c r="B2113" s="1"/>
      <c r="C2113" s="1" t="s">
        <v>3907</v>
      </c>
      <c r="D2113" s="1" t="s">
        <v>1208</v>
      </c>
      <c r="E2113" s="1"/>
      <c r="F2113" s="1" t="s">
        <v>1150</v>
      </c>
    </row>
    <row r="2114" spans="1:6">
      <c r="A2114" s="1">
        <v>211300</v>
      </c>
      <c r="B2114" s="1"/>
      <c r="C2114" s="1" t="s">
        <v>3908</v>
      </c>
      <c r="D2114" s="1" t="s">
        <v>3909</v>
      </c>
      <c r="E2114" s="1" t="s">
        <v>1357</v>
      </c>
      <c r="F2114" s="1" t="s">
        <v>1150</v>
      </c>
    </row>
    <row r="2115" spans="1:6">
      <c r="A2115" s="1">
        <v>211400</v>
      </c>
      <c r="B2115" s="1"/>
      <c r="C2115" s="1" t="s">
        <v>3910</v>
      </c>
      <c r="D2115" s="1" t="s">
        <v>3911</v>
      </c>
      <c r="E2115" s="1" t="s">
        <v>1357</v>
      </c>
      <c r="F2115" s="1" t="s">
        <v>1150</v>
      </c>
    </row>
    <row r="2116" spans="1:6">
      <c r="A2116" s="1">
        <v>211500</v>
      </c>
      <c r="B2116" s="1"/>
      <c r="C2116" s="1" t="s">
        <v>3912</v>
      </c>
      <c r="D2116" s="1" t="s">
        <v>1156</v>
      </c>
      <c r="E2116" s="1"/>
      <c r="F2116" s="1" t="s">
        <v>1150</v>
      </c>
    </row>
    <row r="2117" spans="1:6">
      <c r="A2117" s="1">
        <v>211600</v>
      </c>
      <c r="B2117" s="1"/>
      <c r="C2117" s="1" t="s">
        <v>3913</v>
      </c>
      <c r="D2117" s="1" t="s">
        <v>3914</v>
      </c>
      <c r="E2117" s="1" t="s">
        <v>1357</v>
      </c>
      <c r="F2117" s="1" t="s">
        <v>1150</v>
      </c>
    </row>
    <row r="2118" spans="1:6">
      <c r="A2118" s="1">
        <v>211700</v>
      </c>
      <c r="B2118" s="1"/>
      <c r="C2118" s="1" t="s">
        <v>3915</v>
      </c>
      <c r="D2118" s="1" t="s">
        <v>1160</v>
      </c>
      <c r="E2118" s="1" t="s">
        <v>1357</v>
      </c>
      <c r="F2118" s="1" t="s">
        <v>1150</v>
      </c>
    </row>
    <row r="2119" spans="1:6">
      <c r="A2119" s="1">
        <v>211800</v>
      </c>
      <c r="B2119" s="1"/>
      <c r="C2119" s="1" t="s">
        <v>3916</v>
      </c>
      <c r="D2119" s="1" t="s">
        <v>3917</v>
      </c>
      <c r="E2119" s="1"/>
      <c r="F2119" s="1" t="s">
        <v>1150</v>
      </c>
    </row>
    <row r="2120" spans="1:6">
      <c r="A2120" s="1">
        <v>211900</v>
      </c>
      <c r="B2120" s="1"/>
      <c r="C2120" s="1" t="s">
        <v>3918</v>
      </c>
      <c r="D2120" s="1" t="s">
        <v>3919</v>
      </c>
      <c r="E2120" s="1"/>
      <c r="F2120" s="1" t="s">
        <v>1150</v>
      </c>
    </row>
    <row r="2121" spans="1:6">
      <c r="A2121" s="1">
        <v>212000</v>
      </c>
      <c r="B2121" s="1"/>
      <c r="C2121" s="1" t="s">
        <v>3920</v>
      </c>
      <c r="D2121" s="1" t="s">
        <v>3921</v>
      </c>
      <c r="E2121" s="1" t="s">
        <v>1357</v>
      </c>
      <c r="F2121" s="1" t="s">
        <v>1150</v>
      </c>
    </row>
    <row r="2122" spans="1:6">
      <c r="A2122" s="1">
        <v>212100</v>
      </c>
      <c r="B2122" s="1"/>
      <c r="C2122" s="1" t="s">
        <v>3922</v>
      </c>
      <c r="D2122" s="1" t="s">
        <v>3923</v>
      </c>
      <c r="E2122" s="1" t="s">
        <v>1357</v>
      </c>
      <c r="F2122" s="1" t="s">
        <v>1150</v>
      </c>
    </row>
    <row r="2123" spans="1:6">
      <c r="A2123" s="1">
        <v>212200</v>
      </c>
      <c r="B2123" s="1"/>
      <c r="C2123" s="1" t="s">
        <v>3924</v>
      </c>
      <c r="D2123" s="1" t="s">
        <v>3925</v>
      </c>
      <c r="E2123" s="1" t="s">
        <v>1357</v>
      </c>
      <c r="F2123" s="1" t="s">
        <v>1150</v>
      </c>
    </row>
    <row r="2124" spans="1:6">
      <c r="A2124" s="1">
        <v>212300</v>
      </c>
      <c r="B2124" s="1"/>
      <c r="C2124" s="1" t="s">
        <v>3926</v>
      </c>
      <c r="D2124" s="1" t="s">
        <v>3927</v>
      </c>
      <c r="E2124" s="1" t="s">
        <v>1357</v>
      </c>
      <c r="F2124" s="1" t="s">
        <v>1150</v>
      </c>
    </row>
    <row r="2125" spans="1:6">
      <c r="A2125" s="1">
        <v>212400</v>
      </c>
      <c r="B2125" s="1"/>
      <c r="C2125" s="1" t="s">
        <v>3928</v>
      </c>
      <c r="D2125" s="1" t="s">
        <v>3929</v>
      </c>
      <c r="E2125" s="1" t="s">
        <v>1357</v>
      </c>
      <c r="F2125" s="1" t="s">
        <v>1150</v>
      </c>
    </row>
    <row r="2126" spans="1:6">
      <c r="A2126" s="1">
        <v>212500</v>
      </c>
      <c r="B2126" s="1"/>
      <c r="C2126" s="1" t="s">
        <v>3930</v>
      </c>
      <c r="D2126" s="1" t="s">
        <v>3931</v>
      </c>
      <c r="E2126" s="1" t="s">
        <v>1357</v>
      </c>
      <c r="F2126" s="1" t="s">
        <v>1150</v>
      </c>
    </row>
    <row r="2127" spans="1:6">
      <c r="A2127" s="1">
        <v>212600</v>
      </c>
      <c r="B2127" s="1"/>
      <c r="C2127" s="1" t="s">
        <v>3932</v>
      </c>
      <c r="D2127" s="1" t="s">
        <v>3933</v>
      </c>
      <c r="E2127" s="1" t="s">
        <v>1357</v>
      </c>
      <c r="F2127" s="1" t="s">
        <v>1150</v>
      </c>
    </row>
    <row r="2128" spans="1:6">
      <c r="A2128" s="1">
        <v>212700</v>
      </c>
      <c r="B2128" s="1"/>
      <c r="C2128" s="1" t="s">
        <v>3934</v>
      </c>
      <c r="D2128" s="1" t="s">
        <v>3935</v>
      </c>
      <c r="E2128" s="1" t="s">
        <v>1357</v>
      </c>
      <c r="F2128" s="1" t="s">
        <v>1150</v>
      </c>
    </row>
    <row r="2129" spans="1:6">
      <c r="A2129" s="1">
        <v>212800</v>
      </c>
      <c r="B2129" s="1"/>
      <c r="C2129" s="1" t="s">
        <v>3936</v>
      </c>
      <c r="D2129" s="1" t="s">
        <v>3937</v>
      </c>
      <c r="E2129" s="1"/>
      <c r="F2129" s="1" t="s">
        <v>1150</v>
      </c>
    </row>
    <row r="2130" spans="1:6">
      <c r="A2130" s="1">
        <v>212900</v>
      </c>
      <c r="B2130" s="1"/>
      <c r="C2130" s="1" t="s">
        <v>3938</v>
      </c>
      <c r="D2130" s="1" t="s">
        <v>3939</v>
      </c>
      <c r="E2130" s="1" t="s">
        <v>1357</v>
      </c>
      <c r="F2130" s="1" t="s">
        <v>1150</v>
      </c>
    </row>
    <row r="2131" spans="1:6">
      <c r="A2131" s="1">
        <v>213000</v>
      </c>
      <c r="B2131" s="1"/>
      <c r="C2131" s="1" t="s">
        <v>3940</v>
      </c>
      <c r="D2131" s="1" t="s">
        <v>3941</v>
      </c>
      <c r="E2131" s="1" t="s">
        <v>1357</v>
      </c>
      <c r="F2131" s="1" t="s">
        <v>1150</v>
      </c>
    </row>
    <row r="2132" spans="1:6">
      <c r="A2132" s="1">
        <v>213100</v>
      </c>
      <c r="B2132" s="1"/>
      <c r="C2132" s="1" t="s">
        <v>3942</v>
      </c>
      <c r="D2132" s="1" t="s">
        <v>3943</v>
      </c>
      <c r="E2132" s="1" t="s">
        <v>1357</v>
      </c>
      <c r="F2132" s="1" t="s">
        <v>1150</v>
      </c>
    </row>
    <row r="2133" spans="1:6">
      <c r="A2133" s="1">
        <v>213200</v>
      </c>
      <c r="B2133" s="1"/>
      <c r="C2133" s="1" t="s">
        <v>3944</v>
      </c>
      <c r="D2133" s="1" t="s">
        <v>3945</v>
      </c>
      <c r="E2133" s="1"/>
      <c r="F2133" s="1" t="s">
        <v>1150</v>
      </c>
    </row>
    <row r="2134" spans="1:6">
      <c r="A2134" s="1">
        <v>213300</v>
      </c>
      <c r="B2134" s="1"/>
      <c r="C2134" s="1" t="s">
        <v>3946</v>
      </c>
      <c r="D2134" s="1" t="s">
        <v>3947</v>
      </c>
      <c r="E2134" s="1" t="s">
        <v>1357</v>
      </c>
      <c r="F2134" s="1" t="s">
        <v>1150</v>
      </c>
    </row>
    <row r="2135" spans="1:6">
      <c r="A2135" s="1">
        <v>213400</v>
      </c>
      <c r="B2135" s="1"/>
      <c r="C2135" s="1" t="s">
        <v>3948</v>
      </c>
      <c r="D2135" s="1" t="s">
        <v>3949</v>
      </c>
      <c r="E2135" s="1" t="s">
        <v>1357</v>
      </c>
      <c r="F2135" s="1" t="s">
        <v>1150</v>
      </c>
    </row>
    <row r="2136" spans="1:6">
      <c r="A2136" s="1">
        <v>213500</v>
      </c>
      <c r="B2136" s="1"/>
      <c r="C2136" s="1" t="s">
        <v>3950</v>
      </c>
      <c r="D2136" s="1" t="s">
        <v>3951</v>
      </c>
      <c r="E2136" s="1" t="s">
        <v>1357</v>
      </c>
      <c r="F2136" s="1" t="s">
        <v>1150</v>
      </c>
    </row>
    <row r="2137" spans="1:6">
      <c r="A2137" s="1">
        <v>213600</v>
      </c>
      <c r="B2137" s="1"/>
      <c r="C2137" s="1"/>
      <c r="D2137" s="1" t="s">
        <v>3952</v>
      </c>
      <c r="E2137" s="1"/>
      <c r="F2137" s="1" t="s">
        <v>1150</v>
      </c>
    </row>
    <row r="2138" spans="1:6">
      <c r="A2138" s="1">
        <v>213700</v>
      </c>
      <c r="B2138" s="1"/>
      <c r="C2138" s="1" t="s">
        <v>3953</v>
      </c>
      <c r="D2138" s="1" t="s">
        <v>3954</v>
      </c>
      <c r="E2138" s="1" t="s">
        <v>1357</v>
      </c>
      <c r="F2138" s="1" t="s">
        <v>1150</v>
      </c>
    </row>
    <row r="2139" spans="1:6">
      <c r="A2139" s="1">
        <v>213800</v>
      </c>
      <c r="B2139" s="1"/>
      <c r="C2139" s="1" t="s">
        <v>3955</v>
      </c>
      <c r="D2139" s="1" t="s">
        <v>1156</v>
      </c>
      <c r="E2139" s="1"/>
      <c r="F2139" s="1" t="s">
        <v>1150</v>
      </c>
    </row>
    <row r="2140" spans="1:6">
      <c r="A2140" s="1">
        <v>213900</v>
      </c>
      <c r="B2140" s="1"/>
      <c r="C2140" s="1" t="s">
        <v>3956</v>
      </c>
      <c r="D2140" s="1" t="s">
        <v>3957</v>
      </c>
      <c r="E2140" s="1" t="s">
        <v>1357</v>
      </c>
      <c r="F2140" s="1" t="s">
        <v>1150</v>
      </c>
    </row>
    <row r="2141" spans="1:6">
      <c r="A2141" s="1">
        <v>214000</v>
      </c>
      <c r="B2141" s="1"/>
      <c r="C2141" s="1" t="s">
        <v>3958</v>
      </c>
      <c r="D2141" s="1" t="s">
        <v>3959</v>
      </c>
      <c r="E2141" s="1" t="s">
        <v>1357</v>
      </c>
      <c r="F2141" s="1" t="s">
        <v>1150</v>
      </c>
    </row>
    <row r="2142" spans="1:6">
      <c r="A2142" s="1">
        <v>214100</v>
      </c>
      <c r="B2142" s="1"/>
      <c r="C2142" s="1" t="s">
        <v>3960</v>
      </c>
      <c r="D2142" s="1" t="s">
        <v>3961</v>
      </c>
      <c r="E2142" s="1" t="s">
        <v>1357</v>
      </c>
      <c r="F2142" s="1" t="s">
        <v>1150</v>
      </c>
    </row>
    <row r="2143" spans="1:6">
      <c r="A2143" s="1">
        <v>214200</v>
      </c>
      <c r="B2143" s="1"/>
      <c r="C2143" s="1" t="s">
        <v>3962</v>
      </c>
      <c r="D2143" s="1" t="s">
        <v>1160</v>
      </c>
      <c r="E2143" s="1" t="s">
        <v>1357</v>
      </c>
      <c r="F2143" s="1" t="s">
        <v>1150</v>
      </c>
    </row>
    <row r="2144" spans="1:6">
      <c r="A2144" s="1">
        <v>214300</v>
      </c>
      <c r="B2144" s="1"/>
      <c r="C2144" s="1" t="s">
        <v>3963</v>
      </c>
      <c r="D2144" s="1" t="s">
        <v>3964</v>
      </c>
      <c r="E2144" s="1"/>
      <c r="F2144" s="1" t="s">
        <v>1150</v>
      </c>
    </row>
    <row r="2145" spans="1:6">
      <c r="A2145" s="1">
        <v>214400</v>
      </c>
      <c r="B2145" s="1"/>
      <c r="C2145" s="1" t="s">
        <v>3965</v>
      </c>
      <c r="D2145" s="1" t="s">
        <v>3966</v>
      </c>
      <c r="E2145" s="1"/>
      <c r="F2145" s="1" t="s">
        <v>1150</v>
      </c>
    </row>
    <row r="2146" spans="1:6">
      <c r="A2146" s="1">
        <v>214500</v>
      </c>
      <c r="B2146" s="1"/>
      <c r="C2146" s="1" t="s">
        <v>3967</v>
      </c>
      <c r="D2146" s="1" t="s">
        <v>3968</v>
      </c>
      <c r="E2146" s="1" t="s">
        <v>1357</v>
      </c>
      <c r="F2146" s="1" t="s">
        <v>1150</v>
      </c>
    </row>
    <row r="2147" spans="1:6">
      <c r="A2147" s="1">
        <v>214600</v>
      </c>
      <c r="B2147" s="1"/>
      <c r="C2147" s="1" t="s">
        <v>3969</v>
      </c>
      <c r="D2147" s="1" t="s">
        <v>3970</v>
      </c>
      <c r="E2147" s="1" t="s">
        <v>1357</v>
      </c>
      <c r="F2147" s="1" t="s">
        <v>1150</v>
      </c>
    </row>
    <row r="2148" spans="1:6">
      <c r="A2148" s="1">
        <v>214700</v>
      </c>
      <c r="B2148" s="1"/>
      <c r="C2148" s="1"/>
      <c r="D2148" s="1" t="s">
        <v>1156</v>
      </c>
      <c r="E2148" s="1"/>
      <c r="F2148" s="1" t="s">
        <v>1150</v>
      </c>
    </row>
    <row r="2149" spans="1:6">
      <c r="A2149" s="1">
        <v>214800</v>
      </c>
      <c r="B2149" s="1"/>
      <c r="C2149" s="1" t="s">
        <v>3971</v>
      </c>
      <c r="D2149" s="1" t="s">
        <v>3972</v>
      </c>
      <c r="E2149" s="1" t="s">
        <v>1357</v>
      </c>
      <c r="F2149" s="1" t="s">
        <v>1150</v>
      </c>
    </row>
    <row r="2150" spans="1:6">
      <c r="A2150" s="1">
        <v>214900</v>
      </c>
      <c r="B2150" s="1"/>
      <c r="C2150" s="1" t="s">
        <v>3973</v>
      </c>
      <c r="D2150" s="1" t="s">
        <v>3974</v>
      </c>
      <c r="E2150" s="1" t="s">
        <v>1357</v>
      </c>
      <c r="F2150" s="1" t="s">
        <v>1150</v>
      </c>
    </row>
    <row r="2151" spans="1:6">
      <c r="A2151" s="1">
        <v>215000</v>
      </c>
      <c r="B2151" s="1"/>
      <c r="C2151" s="1" t="s">
        <v>3975</v>
      </c>
      <c r="D2151" s="1" t="s">
        <v>1160</v>
      </c>
      <c r="E2151" s="1" t="s">
        <v>1357</v>
      </c>
      <c r="F2151" s="1" t="s">
        <v>1150</v>
      </c>
    </row>
    <row r="2152" spans="1:6">
      <c r="A2152" s="1">
        <v>215100</v>
      </c>
      <c r="B2152" s="1"/>
      <c r="C2152" s="1" t="s">
        <v>3976</v>
      </c>
      <c r="D2152" s="1" t="s">
        <v>3977</v>
      </c>
      <c r="E2152" s="1" t="s">
        <v>1357</v>
      </c>
      <c r="F2152" s="1" t="s">
        <v>1150</v>
      </c>
    </row>
    <row r="2153" spans="1:6">
      <c r="A2153" s="1">
        <v>215200</v>
      </c>
      <c r="B2153" s="1"/>
      <c r="C2153" s="1"/>
      <c r="D2153" s="1" t="s">
        <v>1208</v>
      </c>
      <c r="E2153" s="1"/>
      <c r="F2153" s="1" t="s">
        <v>1150</v>
      </c>
    </row>
    <row r="2154" spans="1:6">
      <c r="A2154" s="1">
        <v>215300</v>
      </c>
      <c r="B2154" s="1"/>
      <c r="C2154" s="1" t="s">
        <v>3978</v>
      </c>
      <c r="D2154" s="1" t="s">
        <v>3979</v>
      </c>
      <c r="E2154" s="1" t="s">
        <v>1357</v>
      </c>
      <c r="F2154" s="1" t="s">
        <v>1150</v>
      </c>
    </row>
    <row r="2155" spans="1:6">
      <c r="A2155" s="1">
        <v>215400</v>
      </c>
      <c r="B2155" s="1"/>
      <c r="C2155" s="1" t="s">
        <v>3980</v>
      </c>
      <c r="D2155" s="1" t="s">
        <v>3981</v>
      </c>
      <c r="E2155" s="1"/>
      <c r="F2155" s="1" t="s">
        <v>1150</v>
      </c>
    </row>
    <row r="2156" spans="1:6">
      <c r="A2156" s="1">
        <v>215500</v>
      </c>
      <c r="B2156" s="1"/>
      <c r="C2156" s="1" t="s">
        <v>3982</v>
      </c>
      <c r="D2156" s="1" t="s">
        <v>3983</v>
      </c>
      <c r="E2156" s="1" t="s">
        <v>1357</v>
      </c>
      <c r="F2156" s="1" t="s">
        <v>1150</v>
      </c>
    </row>
    <row r="2157" spans="1:6">
      <c r="A2157" s="1">
        <v>215600</v>
      </c>
      <c r="B2157" s="1"/>
      <c r="C2157" s="1" t="s">
        <v>3984</v>
      </c>
      <c r="D2157" s="1" t="s">
        <v>1160</v>
      </c>
      <c r="E2157" s="1" t="s">
        <v>1357</v>
      </c>
      <c r="F2157" s="1" t="s">
        <v>1150</v>
      </c>
    </row>
    <row r="2158" spans="1:6">
      <c r="A2158" s="1">
        <v>215700</v>
      </c>
      <c r="B2158" s="1"/>
      <c r="C2158" s="1" t="s">
        <v>3985</v>
      </c>
      <c r="D2158" s="1" t="s">
        <v>3986</v>
      </c>
      <c r="E2158" s="1"/>
      <c r="F2158" s="1" t="s">
        <v>1150</v>
      </c>
    </row>
    <row r="2159" spans="1:6">
      <c r="A2159" s="1">
        <v>215800</v>
      </c>
      <c r="B2159" s="1"/>
      <c r="C2159" s="1" t="s">
        <v>3987</v>
      </c>
      <c r="D2159" s="1" t="s">
        <v>3988</v>
      </c>
      <c r="E2159" s="1" t="s">
        <v>1357</v>
      </c>
      <c r="F2159" s="1" t="s">
        <v>1150</v>
      </c>
    </row>
    <row r="2160" spans="1:6">
      <c r="A2160" s="1">
        <v>215900</v>
      </c>
      <c r="B2160" s="1"/>
      <c r="C2160" s="1" t="s">
        <v>3989</v>
      </c>
      <c r="D2160" s="1" t="s">
        <v>1160</v>
      </c>
      <c r="E2160" s="1" t="s">
        <v>1357</v>
      </c>
      <c r="F2160" s="1" t="s">
        <v>1150</v>
      </c>
    </row>
    <row r="2161" spans="1:6">
      <c r="A2161" s="1">
        <v>216000</v>
      </c>
      <c r="B2161" s="1"/>
      <c r="C2161" s="1" t="s">
        <v>3990</v>
      </c>
      <c r="D2161" s="1" t="s">
        <v>1156</v>
      </c>
      <c r="E2161" s="1"/>
      <c r="F2161" s="1" t="s">
        <v>1150</v>
      </c>
    </row>
    <row r="2162" spans="1:6">
      <c r="A2162" s="1">
        <v>216100</v>
      </c>
      <c r="B2162" s="1"/>
      <c r="C2162" s="1" t="s">
        <v>3991</v>
      </c>
      <c r="D2162" s="1" t="s">
        <v>3992</v>
      </c>
      <c r="E2162" s="1" t="s">
        <v>1357</v>
      </c>
      <c r="F2162" s="1" t="s">
        <v>1150</v>
      </c>
    </row>
    <row r="2163" spans="1:6">
      <c r="A2163" s="1">
        <v>216200</v>
      </c>
      <c r="B2163" s="1"/>
      <c r="C2163" s="1" t="s">
        <v>3993</v>
      </c>
      <c r="D2163" s="1" t="s">
        <v>3994</v>
      </c>
      <c r="E2163" s="1" t="s">
        <v>1357</v>
      </c>
      <c r="F2163" s="1" t="s">
        <v>1150</v>
      </c>
    </row>
    <row r="2164" spans="1:6">
      <c r="A2164" s="1">
        <v>216300</v>
      </c>
      <c r="B2164" s="1"/>
      <c r="C2164" s="1" t="s">
        <v>3995</v>
      </c>
      <c r="D2164" s="1" t="s">
        <v>3996</v>
      </c>
      <c r="E2164" s="1" t="s">
        <v>1357</v>
      </c>
      <c r="F2164" s="1" t="s">
        <v>1150</v>
      </c>
    </row>
    <row r="2165" spans="1:6">
      <c r="A2165" s="1">
        <v>216400</v>
      </c>
      <c r="B2165" s="1"/>
      <c r="C2165" s="1" t="s">
        <v>3997</v>
      </c>
      <c r="D2165" s="1" t="s">
        <v>3998</v>
      </c>
      <c r="E2165" s="1" t="s">
        <v>1357</v>
      </c>
      <c r="F2165" s="1" t="s">
        <v>1150</v>
      </c>
    </row>
    <row r="2166" spans="1:6">
      <c r="A2166" s="1">
        <v>216500</v>
      </c>
      <c r="B2166" s="1"/>
      <c r="C2166" s="1" t="s">
        <v>3999</v>
      </c>
      <c r="D2166" s="1" t="s">
        <v>4000</v>
      </c>
      <c r="E2166" s="1" t="s">
        <v>1357</v>
      </c>
      <c r="F2166" s="1" t="s">
        <v>1150</v>
      </c>
    </row>
    <row r="2167" spans="1:6">
      <c r="A2167" s="1">
        <v>216600</v>
      </c>
      <c r="B2167" s="1"/>
      <c r="C2167" s="1" t="s">
        <v>4001</v>
      </c>
      <c r="D2167" s="1" t="s">
        <v>1160</v>
      </c>
      <c r="E2167" s="1" t="s">
        <v>1357</v>
      </c>
      <c r="F2167" s="1" t="s">
        <v>1150</v>
      </c>
    </row>
    <row r="2168" spans="1:6">
      <c r="A2168" s="1">
        <v>216700</v>
      </c>
      <c r="B2168" s="1"/>
      <c r="C2168" s="1" t="s">
        <v>4002</v>
      </c>
      <c r="D2168" s="1" t="s">
        <v>4003</v>
      </c>
      <c r="E2168" s="1"/>
      <c r="F2168" s="1" t="s">
        <v>1150</v>
      </c>
    </row>
    <row r="2169" spans="1:6">
      <c r="A2169" s="1">
        <v>216800</v>
      </c>
      <c r="B2169" s="1"/>
      <c r="C2169" s="1" t="s">
        <v>4004</v>
      </c>
      <c r="D2169" s="1" t="s">
        <v>4005</v>
      </c>
      <c r="E2169" s="1" t="s">
        <v>1357</v>
      </c>
      <c r="F2169" s="1" t="s">
        <v>1150</v>
      </c>
    </row>
    <row r="2170" spans="1:6">
      <c r="A2170" s="1">
        <v>216900</v>
      </c>
      <c r="B2170" s="1"/>
      <c r="C2170" s="1"/>
      <c r="D2170" s="1" t="s">
        <v>4006</v>
      </c>
      <c r="E2170" s="1"/>
      <c r="F2170" s="1" t="s">
        <v>1150</v>
      </c>
    </row>
    <row r="2171" spans="1:6">
      <c r="A2171" s="1">
        <v>217000</v>
      </c>
      <c r="B2171" s="1"/>
      <c r="C2171" s="1" t="s">
        <v>4007</v>
      </c>
      <c r="D2171" s="1" t="s">
        <v>4008</v>
      </c>
      <c r="E2171" s="1" t="s">
        <v>1357</v>
      </c>
      <c r="F2171" s="1" t="s">
        <v>1150</v>
      </c>
    </row>
    <row r="2172" spans="1:6">
      <c r="A2172" s="1">
        <v>217100</v>
      </c>
      <c r="B2172" s="1"/>
      <c r="C2172" s="1" t="s">
        <v>4009</v>
      </c>
      <c r="D2172" s="1" t="s">
        <v>4010</v>
      </c>
      <c r="E2172" s="1" t="s">
        <v>1357</v>
      </c>
      <c r="F2172" s="1" t="s">
        <v>1150</v>
      </c>
    </row>
    <row r="2173" spans="1:6">
      <c r="A2173" s="1">
        <v>217200</v>
      </c>
      <c r="B2173" s="1"/>
      <c r="C2173" s="1" t="s">
        <v>4011</v>
      </c>
      <c r="D2173" s="1" t="s">
        <v>1240</v>
      </c>
      <c r="E2173" s="1" t="s">
        <v>1357</v>
      </c>
      <c r="F2173" s="1" t="s">
        <v>1150</v>
      </c>
    </row>
    <row r="2174" spans="1:6">
      <c r="A2174" s="1">
        <v>217300</v>
      </c>
      <c r="B2174" s="1"/>
      <c r="C2174" s="1" t="s">
        <v>4012</v>
      </c>
      <c r="D2174" s="1" t="s">
        <v>3977</v>
      </c>
      <c r="E2174" s="1" t="s">
        <v>1357</v>
      </c>
      <c r="F2174" s="1" t="s">
        <v>1150</v>
      </c>
    </row>
    <row r="2175" spans="1:6">
      <c r="A2175" s="1">
        <v>217400</v>
      </c>
      <c r="B2175" s="1"/>
      <c r="C2175" s="1" t="s">
        <v>4013</v>
      </c>
      <c r="D2175" s="1" t="s">
        <v>4014</v>
      </c>
      <c r="E2175" s="1" t="s">
        <v>1357</v>
      </c>
      <c r="F2175" s="1" t="s">
        <v>1150</v>
      </c>
    </row>
    <row r="2176" spans="1:6">
      <c r="A2176" s="1">
        <v>217500</v>
      </c>
      <c r="B2176" s="1"/>
      <c r="C2176" s="1" t="s">
        <v>4015</v>
      </c>
      <c r="D2176" s="1" t="s">
        <v>4016</v>
      </c>
      <c r="E2176" s="1"/>
      <c r="F2176" s="1" t="s">
        <v>1150</v>
      </c>
    </row>
    <row r="2177" spans="1:6">
      <c r="A2177" s="1">
        <v>217600</v>
      </c>
      <c r="B2177" s="1"/>
      <c r="C2177" s="1" t="s">
        <v>4017</v>
      </c>
      <c r="D2177" s="1" t="s">
        <v>4018</v>
      </c>
      <c r="E2177" s="1" t="s">
        <v>1357</v>
      </c>
      <c r="F2177" s="1" t="s">
        <v>1150</v>
      </c>
    </row>
    <row r="2178" spans="1:6">
      <c r="A2178" s="1">
        <v>217700</v>
      </c>
      <c r="B2178" s="1"/>
      <c r="C2178" s="1"/>
      <c r="D2178" s="1" t="s">
        <v>4019</v>
      </c>
      <c r="E2178" s="1"/>
      <c r="F2178" s="1" t="s">
        <v>1150</v>
      </c>
    </row>
    <row r="2179" spans="1:6">
      <c r="A2179" s="1">
        <v>217800</v>
      </c>
      <c r="B2179" s="1"/>
      <c r="C2179" s="1" t="s">
        <v>4020</v>
      </c>
      <c r="D2179" s="1" t="s">
        <v>4021</v>
      </c>
      <c r="E2179" s="1" t="s">
        <v>1357</v>
      </c>
      <c r="F2179" s="1" t="s">
        <v>1150</v>
      </c>
    </row>
    <row r="2180" spans="1:6">
      <c r="A2180" s="1">
        <v>217900</v>
      </c>
      <c r="B2180" s="1"/>
      <c r="C2180" s="1" t="s">
        <v>4022</v>
      </c>
      <c r="D2180" s="1" t="s">
        <v>2293</v>
      </c>
      <c r="E2180" s="1" t="s">
        <v>1357</v>
      </c>
      <c r="F2180" s="1" t="s">
        <v>1150</v>
      </c>
    </row>
    <row r="2181" spans="1:6">
      <c r="A2181" s="1">
        <v>218000</v>
      </c>
      <c r="B2181" s="1"/>
      <c r="C2181" s="1"/>
      <c r="D2181" s="1" t="s">
        <v>4023</v>
      </c>
      <c r="E2181" s="1"/>
      <c r="F2181" s="1" t="s">
        <v>1150</v>
      </c>
    </row>
    <row r="2182" spans="1:6">
      <c r="A2182" s="1">
        <v>218100</v>
      </c>
      <c r="B2182" s="1"/>
      <c r="C2182" s="1" t="s">
        <v>4024</v>
      </c>
      <c r="D2182" s="1" t="s">
        <v>4025</v>
      </c>
      <c r="E2182" s="1" t="s">
        <v>1357</v>
      </c>
      <c r="F2182" s="1" t="s">
        <v>1150</v>
      </c>
    </row>
    <row r="2183" spans="1:6">
      <c r="A2183" s="1">
        <v>218200</v>
      </c>
      <c r="B2183" s="1"/>
      <c r="C2183" s="1" t="s">
        <v>4026</v>
      </c>
      <c r="D2183" s="1" t="s">
        <v>1160</v>
      </c>
      <c r="E2183" s="1" t="s">
        <v>1357</v>
      </c>
      <c r="F2183" s="1" t="s">
        <v>1150</v>
      </c>
    </row>
    <row r="2184" spans="1:6">
      <c r="A2184" s="1">
        <v>218300</v>
      </c>
      <c r="B2184" s="1"/>
      <c r="C2184" s="1" t="s">
        <v>4027</v>
      </c>
      <c r="D2184" s="1" t="s">
        <v>4028</v>
      </c>
      <c r="E2184" s="1" t="s">
        <v>1357</v>
      </c>
      <c r="F2184" s="1" t="s">
        <v>1150</v>
      </c>
    </row>
    <row r="2185" spans="1:6">
      <c r="A2185" s="1">
        <v>218400</v>
      </c>
      <c r="B2185" s="1"/>
      <c r="C2185" s="1" t="s">
        <v>4029</v>
      </c>
      <c r="D2185" s="1" t="s">
        <v>3979</v>
      </c>
      <c r="E2185" s="1" t="s">
        <v>1357</v>
      </c>
      <c r="F2185" s="1" t="s">
        <v>1150</v>
      </c>
    </row>
    <row r="2186" spans="1:6">
      <c r="A2186" s="1">
        <v>218500</v>
      </c>
      <c r="B2186" s="1"/>
      <c r="C2186" s="1" t="s">
        <v>4030</v>
      </c>
      <c r="D2186" s="1" t="s">
        <v>4031</v>
      </c>
      <c r="E2186" s="1" t="s">
        <v>1357</v>
      </c>
      <c r="F2186" s="1" t="s">
        <v>1150</v>
      </c>
    </row>
    <row r="2187" spans="1:6">
      <c r="A2187" s="1">
        <v>218600</v>
      </c>
      <c r="B2187" s="1"/>
      <c r="C2187" s="1" t="s">
        <v>4032</v>
      </c>
      <c r="D2187" s="1" t="s">
        <v>1240</v>
      </c>
      <c r="E2187" s="1" t="s">
        <v>1357</v>
      </c>
      <c r="F2187" s="1" t="s">
        <v>1150</v>
      </c>
    </row>
    <row r="2188" spans="1:6">
      <c r="A2188" s="1">
        <v>218700</v>
      </c>
      <c r="B2188" s="1"/>
      <c r="C2188" s="1" t="s">
        <v>4033</v>
      </c>
      <c r="D2188" s="1" t="s">
        <v>4034</v>
      </c>
      <c r="E2188" s="1" t="s">
        <v>1357</v>
      </c>
      <c r="F2188" s="1" t="s">
        <v>1150</v>
      </c>
    </row>
    <row r="2189" spans="1:6">
      <c r="A2189" s="1">
        <v>218800</v>
      </c>
      <c r="B2189" s="1"/>
      <c r="C2189" s="1" t="s">
        <v>4035</v>
      </c>
      <c r="D2189" s="1" t="s">
        <v>4036</v>
      </c>
      <c r="E2189" s="1"/>
      <c r="F2189" s="1" t="s">
        <v>1150</v>
      </c>
    </row>
    <row r="2190" spans="1:6">
      <c r="A2190" s="1">
        <v>218900</v>
      </c>
      <c r="B2190" s="1"/>
      <c r="C2190" s="1" t="s">
        <v>4037</v>
      </c>
      <c r="D2190" s="1" t="s">
        <v>4038</v>
      </c>
      <c r="E2190" s="1"/>
      <c r="F2190" s="1" t="s">
        <v>1150</v>
      </c>
    </row>
    <row r="2191" spans="1:6">
      <c r="A2191" s="1">
        <v>219000</v>
      </c>
      <c r="B2191" s="1"/>
      <c r="C2191" s="1" t="s">
        <v>4039</v>
      </c>
      <c r="D2191" s="1" t="s">
        <v>4040</v>
      </c>
      <c r="E2191" s="1" t="s">
        <v>1357</v>
      </c>
      <c r="F2191" s="1" t="s">
        <v>1150</v>
      </c>
    </row>
    <row r="2192" spans="1:6">
      <c r="A2192" s="1">
        <v>219100</v>
      </c>
      <c r="B2192" s="1"/>
      <c r="C2192" s="1" t="s">
        <v>4041</v>
      </c>
      <c r="D2192" s="1" t="s">
        <v>1240</v>
      </c>
      <c r="E2192" s="1" t="s">
        <v>1357</v>
      </c>
      <c r="F2192" s="1" t="s">
        <v>1150</v>
      </c>
    </row>
    <row r="2193" spans="1:6">
      <c r="A2193" s="1">
        <v>219200</v>
      </c>
      <c r="B2193" s="1"/>
      <c r="C2193" s="1" t="s">
        <v>4042</v>
      </c>
      <c r="D2193" s="1" t="s">
        <v>4043</v>
      </c>
      <c r="E2193" s="1" t="s">
        <v>1357</v>
      </c>
      <c r="F2193" s="1" t="s">
        <v>1150</v>
      </c>
    </row>
    <row r="2194" spans="1:6">
      <c r="A2194" s="1">
        <v>219300</v>
      </c>
      <c r="B2194" s="1"/>
      <c r="C2194" s="1"/>
      <c r="D2194" s="1" t="s">
        <v>3952</v>
      </c>
      <c r="E2194" s="1"/>
      <c r="F2194" s="1" t="s">
        <v>1150</v>
      </c>
    </row>
    <row r="2195" spans="1:6">
      <c r="A2195" s="1">
        <v>219400</v>
      </c>
      <c r="B2195" s="1"/>
      <c r="C2195" s="1" t="s">
        <v>4044</v>
      </c>
      <c r="D2195" s="1" t="s">
        <v>3954</v>
      </c>
      <c r="E2195" s="1" t="s">
        <v>1357</v>
      </c>
      <c r="F2195" s="1" t="s">
        <v>1150</v>
      </c>
    </row>
    <row r="2196" spans="1:6">
      <c r="A2196" s="1">
        <v>219500</v>
      </c>
      <c r="B2196" s="1"/>
      <c r="C2196" s="1" t="s">
        <v>4045</v>
      </c>
      <c r="D2196" s="1" t="s">
        <v>1240</v>
      </c>
      <c r="E2196" s="1" t="s">
        <v>1357</v>
      </c>
      <c r="F2196" s="1" t="s">
        <v>1150</v>
      </c>
    </row>
    <row r="2197" spans="1:6">
      <c r="A2197" s="1">
        <v>219600</v>
      </c>
      <c r="B2197" s="1"/>
      <c r="C2197" s="1" t="s">
        <v>4046</v>
      </c>
      <c r="D2197" s="1" t="s">
        <v>4047</v>
      </c>
      <c r="E2197" s="1"/>
      <c r="F2197" s="1" t="s">
        <v>1150</v>
      </c>
    </row>
    <row r="2198" spans="1:6">
      <c r="A2198" s="1">
        <v>219700</v>
      </c>
      <c r="B2198" s="1"/>
      <c r="C2198" s="1"/>
      <c r="D2198" s="1" t="s">
        <v>4048</v>
      </c>
      <c r="E2198" s="1"/>
      <c r="F2198" s="1" t="s">
        <v>1150</v>
      </c>
    </row>
    <row r="2199" spans="1:6">
      <c r="A2199" s="1">
        <v>219800</v>
      </c>
      <c r="B2199" s="1"/>
      <c r="C2199" s="1" t="s">
        <v>4049</v>
      </c>
      <c r="D2199" s="1" t="s">
        <v>4050</v>
      </c>
      <c r="E2199" s="1" t="s">
        <v>1357</v>
      </c>
      <c r="F2199" s="1" t="s">
        <v>1150</v>
      </c>
    </row>
    <row r="2200" spans="1:6">
      <c r="A2200" s="1">
        <v>219900</v>
      </c>
      <c r="B2200" s="1"/>
      <c r="C2200" s="1" t="s">
        <v>4051</v>
      </c>
      <c r="D2200" s="1" t="s">
        <v>4052</v>
      </c>
      <c r="E2200" s="1" t="s">
        <v>1357</v>
      </c>
      <c r="F2200" s="1" t="s">
        <v>1150</v>
      </c>
    </row>
    <row r="2201" spans="1:6">
      <c r="A2201" s="1">
        <v>220000</v>
      </c>
      <c r="B2201" s="1"/>
      <c r="C2201" s="1" t="s">
        <v>4053</v>
      </c>
      <c r="D2201" s="1" t="s">
        <v>4054</v>
      </c>
      <c r="E2201" s="1" t="s">
        <v>1357</v>
      </c>
      <c r="F2201" s="1" t="s">
        <v>1150</v>
      </c>
    </row>
    <row r="2202" spans="1:6">
      <c r="A2202" s="1">
        <v>220100</v>
      </c>
      <c r="B2202" s="1"/>
      <c r="C2202" s="1" t="s">
        <v>4055</v>
      </c>
      <c r="D2202" s="1" t="s">
        <v>3996</v>
      </c>
      <c r="E2202" s="1" t="s">
        <v>1357</v>
      </c>
      <c r="F2202" s="1" t="s">
        <v>1150</v>
      </c>
    </row>
    <row r="2203" spans="1:6">
      <c r="A2203" s="1">
        <v>220200</v>
      </c>
      <c r="B2203" s="1"/>
      <c r="C2203" s="1" t="s">
        <v>4056</v>
      </c>
      <c r="D2203" s="1" t="s">
        <v>1160</v>
      </c>
      <c r="E2203" s="1" t="s">
        <v>1357</v>
      </c>
      <c r="F2203" s="1" t="s">
        <v>1150</v>
      </c>
    </row>
    <row r="2204" spans="1:6">
      <c r="A2204" s="1">
        <v>220300</v>
      </c>
      <c r="B2204" s="1"/>
      <c r="C2204" s="1" t="s">
        <v>4057</v>
      </c>
      <c r="D2204" s="1" t="s">
        <v>4058</v>
      </c>
      <c r="E2204" s="1" t="s">
        <v>1357</v>
      </c>
      <c r="F2204" s="1" t="s">
        <v>1150</v>
      </c>
    </row>
    <row r="2205" spans="1:6">
      <c r="A2205" s="1">
        <v>220400</v>
      </c>
      <c r="B2205" s="1"/>
      <c r="C2205" s="1" t="s">
        <v>4059</v>
      </c>
      <c r="D2205" s="1" t="s">
        <v>4060</v>
      </c>
      <c r="E2205" s="1"/>
      <c r="F2205" s="1" t="s">
        <v>1150</v>
      </c>
    </row>
    <row r="2206" spans="1:6">
      <c r="A2206" s="1">
        <v>220500</v>
      </c>
      <c r="B2206" s="1"/>
      <c r="C2206" s="1" t="s">
        <v>4061</v>
      </c>
      <c r="D2206" s="1" t="s">
        <v>4062</v>
      </c>
      <c r="E2206" s="1" t="s">
        <v>1357</v>
      </c>
      <c r="F2206" s="1" t="s">
        <v>1150</v>
      </c>
    </row>
    <row r="2207" spans="1:6">
      <c r="A2207" s="1">
        <v>220600</v>
      </c>
      <c r="B2207" s="1"/>
      <c r="C2207" s="1"/>
      <c r="D2207" s="1" t="s">
        <v>4063</v>
      </c>
      <c r="E2207" s="1"/>
      <c r="F2207" s="1" t="s">
        <v>1150</v>
      </c>
    </row>
    <row r="2208" spans="1:6">
      <c r="A2208" s="1">
        <v>220700</v>
      </c>
      <c r="B2208" s="1"/>
      <c r="C2208" s="1" t="s">
        <v>4064</v>
      </c>
      <c r="D2208" s="1" t="s">
        <v>3954</v>
      </c>
      <c r="E2208" s="1" t="s">
        <v>1357</v>
      </c>
      <c r="F2208" s="1" t="s">
        <v>1150</v>
      </c>
    </row>
    <row r="2209" spans="1:6">
      <c r="A2209" s="1">
        <v>220800</v>
      </c>
      <c r="B2209" s="1"/>
      <c r="C2209" s="1" t="s">
        <v>4065</v>
      </c>
      <c r="D2209" s="1" t="s">
        <v>4066</v>
      </c>
      <c r="E2209" s="1" t="s">
        <v>1357</v>
      </c>
      <c r="F2209" s="1" t="s">
        <v>1150</v>
      </c>
    </row>
    <row r="2210" spans="1:6">
      <c r="A2210" s="1">
        <v>220900</v>
      </c>
      <c r="B2210" s="1"/>
      <c r="C2210" s="1" t="s">
        <v>4067</v>
      </c>
      <c r="D2210" s="1" t="s">
        <v>4068</v>
      </c>
      <c r="E2210" s="1" t="s">
        <v>1357</v>
      </c>
      <c r="F2210" s="1" t="s">
        <v>1150</v>
      </c>
    </row>
    <row r="2211" spans="1:6">
      <c r="A2211" s="1">
        <v>221000</v>
      </c>
      <c r="B2211" s="1"/>
      <c r="C2211" s="1" t="s">
        <v>4069</v>
      </c>
      <c r="D2211" s="1" t="s">
        <v>1240</v>
      </c>
      <c r="E2211" s="1" t="s">
        <v>1357</v>
      </c>
      <c r="F2211" s="1" t="s">
        <v>1150</v>
      </c>
    </row>
    <row r="2212" spans="1:6">
      <c r="A2212" s="1">
        <v>221100</v>
      </c>
      <c r="B2212" s="1"/>
      <c r="C2212" s="1" t="s">
        <v>4070</v>
      </c>
      <c r="D2212" s="1" t="s">
        <v>4047</v>
      </c>
      <c r="E2212" s="1"/>
      <c r="F2212" s="1" t="s">
        <v>1150</v>
      </c>
    </row>
    <row r="2213" spans="1:6">
      <c r="A2213" s="1">
        <v>221200</v>
      </c>
      <c r="B2213" s="1"/>
      <c r="C2213" s="1" t="s">
        <v>4071</v>
      </c>
      <c r="D2213" s="1" t="s">
        <v>4072</v>
      </c>
      <c r="E2213" s="1" t="s">
        <v>1357</v>
      </c>
      <c r="F2213" s="1" t="s">
        <v>1150</v>
      </c>
    </row>
    <row r="2214" spans="1:6">
      <c r="A2214" s="1">
        <v>221300</v>
      </c>
      <c r="B2214" s="1"/>
      <c r="C2214" s="1"/>
      <c r="D2214" s="1" t="s">
        <v>4073</v>
      </c>
      <c r="E2214" s="1"/>
      <c r="F2214" s="1" t="s">
        <v>1150</v>
      </c>
    </row>
    <row r="2215" spans="1:6">
      <c r="A2215" s="1">
        <v>221400</v>
      </c>
      <c r="B2215" s="1"/>
      <c r="C2215" s="1" t="s">
        <v>4074</v>
      </c>
      <c r="D2215" s="1" t="s">
        <v>4075</v>
      </c>
      <c r="E2215" s="1" t="s">
        <v>1357</v>
      </c>
      <c r="F2215" s="1" t="s">
        <v>1150</v>
      </c>
    </row>
    <row r="2216" spans="1:6">
      <c r="A2216" s="1">
        <v>221500</v>
      </c>
      <c r="B2216" s="1"/>
      <c r="C2216" s="1" t="s">
        <v>4076</v>
      </c>
      <c r="D2216" s="1" t="s">
        <v>1654</v>
      </c>
      <c r="E2216" s="1" t="s">
        <v>1357</v>
      </c>
      <c r="F2216" s="1" t="s">
        <v>1150</v>
      </c>
    </row>
    <row r="2217" spans="1:6">
      <c r="A2217" s="1">
        <v>221600</v>
      </c>
      <c r="B2217" s="1"/>
      <c r="C2217" s="1" t="s">
        <v>4077</v>
      </c>
      <c r="D2217" s="1" t="s">
        <v>4028</v>
      </c>
      <c r="E2217" s="1" t="s">
        <v>1357</v>
      </c>
      <c r="F2217" s="1" t="s">
        <v>1150</v>
      </c>
    </row>
    <row r="2218" spans="1:6">
      <c r="A2218" s="1">
        <v>221700</v>
      </c>
      <c r="B2218" s="1"/>
      <c r="C2218" s="1" t="s">
        <v>4078</v>
      </c>
      <c r="D2218" s="1" t="s">
        <v>3904</v>
      </c>
      <c r="E2218" s="1" t="s">
        <v>1357</v>
      </c>
      <c r="F2218" s="1" t="s">
        <v>1150</v>
      </c>
    </row>
    <row r="2219" spans="1:6">
      <c r="A2219" s="1">
        <v>221800</v>
      </c>
      <c r="B2219" s="1"/>
      <c r="C2219" s="1" t="s">
        <v>4079</v>
      </c>
      <c r="D2219" s="1" t="s">
        <v>1240</v>
      </c>
      <c r="E2219" s="1" t="s">
        <v>1357</v>
      </c>
      <c r="F2219" s="1" t="s">
        <v>1150</v>
      </c>
    </row>
    <row r="2220" spans="1:6">
      <c r="A2220" s="1">
        <v>221900</v>
      </c>
      <c r="B2220" s="1"/>
      <c r="C2220" s="1" t="s">
        <v>4080</v>
      </c>
      <c r="D2220" s="1" t="s">
        <v>4081</v>
      </c>
      <c r="E2220" s="1"/>
      <c r="F2220" s="1" t="s">
        <v>1150</v>
      </c>
    </row>
    <row r="2221" spans="1:6">
      <c r="A2221" s="1">
        <v>222000</v>
      </c>
      <c r="B2221" s="1"/>
      <c r="C2221" s="1" t="s">
        <v>4082</v>
      </c>
      <c r="D2221" s="1" t="s">
        <v>4083</v>
      </c>
      <c r="E2221" s="1"/>
      <c r="F2221" s="1" t="s">
        <v>1150</v>
      </c>
    </row>
    <row r="2222" spans="1:6">
      <c r="A2222" s="1">
        <v>222100</v>
      </c>
      <c r="B2222" s="1"/>
      <c r="C2222" s="1" t="s">
        <v>4084</v>
      </c>
      <c r="D2222" s="1" t="s">
        <v>4085</v>
      </c>
      <c r="E2222" s="1" t="s">
        <v>1357</v>
      </c>
      <c r="F2222" s="1" t="s">
        <v>1150</v>
      </c>
    </row>
    <row r="2223" spans="1:6">
      <c r="A2223" s="1">
        <v>222200</v>
      </c>
      <c r="B2223" s="1"/>
      <c r="C2223" s="1" t="s">
        <v>4086</v>
      </c>
      <c r="D2223" s="1" t="s">
        <v>2537</v>
      </c>
      <c r="E2223" s="1"/>
      <c r="F2223" s="1" t="s">
        <v>1150</v>
      </c>
    </row>
    <row r="2224" spans="1:6">
      <c r="A2224" s="1">
        <v>222300</v>
      </c>
      <c r="B2224" s="1"/>
      <c r="C2224" s="1" t="s">
        <v>4087</v>
      </c>
      <c r="D2224" s="1" t="s">
        <v>4088</v>
      </c>
      <c r="E2224" s="1" t="s">
        <v>1357</v>
      </c>
      <c r="F2224" s="1" t="s">
        <v>1150</v>
      </c>
    </row>
    <row r="2225" spans="1:6">
      <c r="A2225" s="1">
        <v>222400</v>
      </c>
      <c r="B2225" s="1"/>
      <c r="C2225" s="1" t="s">
        <v>4089</v>
      </c>
      <c r="D2225" s="1" t="s">
        <v>2293</v>
      </c>
      <c r="E2225" s="1" t="s">
        <v>1357</v>
      </c>
      <c r="F2225" s="1" t="s">
        <v>1150</v>
      </c>
    </row>
    <row r="2226" spans="1:6">
      <c r="A2226" s="1">
        <v>222500</v>
      </c>
      <c r="B2226" s="1"/>
      <c r="C2226" s="1" t="s">
        <v>4090</v>
      </c>
      <c r="D2226" s="1" t="s">
        <v>4091</v>
      </c>
      <c r="E2226" s="1" t="s">
        <v>1357</v>
      </c>
      <c r="F2226" s="1" t="s">
        <v>1150</v>
      </c>
    </row>
    <row r="2227" spans="1:6">
      <c r="A2227" s="1">
        <v>222600</v>
      </c>
      <c r="B2227" s="1"/>
      <c r="C2227" s="1"/>
      <c r="D2227" s="1" t="s">
        <v>4092</v>
      </c>
      <c r="E2227" s="1"/>
      <c r="F2227" s="1" t="s">
        <v>1150</v>
      </c>
    </row>
    <row r="2228" spans="1:6">
      <c r="A2228" s="1">
        <v>222700</v>
      </c>
      <c r="B2228" s="1"/>
      <c r="C2228" s="1" t="s">
        <v>4093</v>
      </c>
      <c r="D2228" s="1" t="s">
        <v>4094</v>
      </c>
      <c r="E2228" s="1" t="s">
        <v>1357</v>
      </c>
      <c r="F2228" s="1" t="s">
        <v>1150</v>
      </c>
    </row>
    <row r="2229" spans="1:6">
      <c r="A2229" s="1">
        <v>222800</v>
      </c>
      <c r="B2229" s="1"/>
      <c r="C2229" s="1" t="s">
        <v>4095</v>
      </c>
      <c r="D2229" s="1" t="s">
        <v>4096</v>
      </c>
      <c r="E2229" s="1" t="s">
        <v>1357</v>
      </c>
      <c r="F2229" s="1" t="s">
        <v>1150</v>
      </c>
    </row>
    <row r="2230" spans="1:6">
      <c r="A2230" s="1">
        <v>222900</v>
      </c>
      <c r="B2230" s="1"/>
      <c r="C2230" s="1" t="s">
        <v>4097</v>
      </c>
      <c r="D2230" s="1" t="s">
        <v>4098</v>
      </c>
      <c r="E2230" s="1"/>
      <c r="F2230" s="1" t="s">
        <v>1150</v>
      </c>
    </row>
    <row r="2231" spans="1:6">
      <c r="A2231" s="1">
        <v>223000</v>
      </c>
      <c r="B2231" s="1"/>
      <c r="C2231" s="1" t="s">
        <v>4099</v>
      </c>
      <c r="D2231" s="1" t="s">
        <v>4100</v>
      </c>
      <c r="E2231" s="1" t="s">
        <v>1357</v>
      </c>
      <c r="F2231" s="1" t="s">
        <v>1150</v>
      </c>
    </row>
    <row r="2232" spans="1:6">
      <c r="A2232" s="1">
        <v>223100</v>
      </c>
      <c r="B2232" s="1"/>
      <c r="C2232" s="1" t="s">
        <v>4101</v>
      </c>
      <c r="D2232" s="1" t="s">
        <v>1654</v>
      </c>
      <c r="E2232" s="1" t="s">
        <v>1357</v>
      </c>
      <c r="F2232" s="1" t="s">
        <v>1150</v>
      </c>
    </row>
    <row r="2233" spans="1:6">
      <c r="A2233" s="1">
        <v>223200</v>
      </c>
      <c r="B2233" s="1"/>
      <c r="C2233" s="1" t="s">
        <v>4102</v>
      </c>
      <c r="D2233" s="1" t="s">
        <v>4103</v>
      </c>
      <c r="E2233" s="1"/>
      <c r="F2233" s="1" t="s">
        <v>1150</v>
      </c>
    </row>
    <row r="2234" spans="1:6">
      <c r="A2234" s="1">
        <v>223300</v>
      </c>
      <c r="B2234" s="1"/>
      <c r="C2234" s="1" t="s">
        <v>4104</v>
      </c>
      <c r="D2234" s="1" t="s">
        <v>4100</v>
      </c>
      <c r="E2234" s="1" t="s">
        <v>1357</v>
      </c>
      <c r="F2234" s="1" t="s">
        <v>1150</v>
      </c>
    </row>
    <row r="2235" spans="1:6">
      <c r="A2235" s="1">
        <v>223400</v>
      </c>
      <c r="B2235" s="1"/>
      <c r="C2235" s="1" t="s">
        <v>4105</v>
      </c>
      <c r="D2235" s="1" t="s">
        <v>2293</v>
      </c>
      <c r="E2235" s="1" t="s">
        <v>1357</v>
      </c>
      <c r="F2235" s="1" t="s">
        <v>1150</v>
      </c>
    </row>
    <row r="2236" spans="1:6">
      <c r="A2236" s="1">
        <v>223500</v>
      </c>
      <c r="B2236" s="1"/>
      <c r="C2236" s="1" t="s">
        <v>4106</v>
      </c>
      <c r="D2236" s="1" t="s">
        <v>4107</v>
      </c>
      <c r="E2236" s="1"/>
      <c r="F2236" s="1" t="s">
        <v>1150</v>
      </c>
    </row>
    <row r="2237" spans="1:6">
      <c r="A2237" s="1">
        <v>223600</v>
      </c>
      <c r="B2237" s="1"/>
      <c r="C2237" s="1" t="s">
        <v>4108</v>
      </c>
      <c r="D2237" s="1" t="s">
        <v>4100</v>
      </c>
      <c r="E2237" s="1" t="s">
        <v>1357</v>
      </c>
      <c r="F2237" s="1" t="s">
        <v>1150</v>
      </c>
    </row>
    <row r="2238" spans="1:6">
      <c r="A2238" s="1">
        <v>223700</v>
      </c>
      <c r="B2238" s="1"/>
      <c r="C2238" s="1" t="s">
        <v>4109</v>
      </c>
      <c r="D2238" s="1" t="s">
        <v>2293</v>
      </c>
      <c r="E2238" s="1" t="s">
        <v>1357</v>
      </c>
      <c r="F2238" s="1" t="s">
        <v>1150</v>
      </c>
    </row>
    <row r="2239" spans="1:6">
      <c r="A2239" s="1">
        <v>223800</v>
      </c>
      <c r="B2239" s="1"/>
      <c r="C2239" s="1" t="s">
        <v>4110</v>
      </c>
      <c r="D2239" s="1" t="s">
        <v>1491</v>
      </c>
      <c r="E2239" s="1"/>
      <c r="F2239" s="1" t="s">
        <v>1150</v>
      </c>
    </row>
    <row r="2240" spans="1:6">
      <c r="A2240" s="1">
        <v>223900</v>
      </c>
      <c r="B2240" s="1"/>
      <c r="C2240" s="1" t="s">
        <v>4111</v>
      </c>
      <c r="D2240" s="1" t="s">
        <v>4100</v>
      </c>
      <c r="E2240" s="1" t="s">
        <v>1357</v>
      </c>
      <c r="F2240" s="1" t="s">
        <v>1150</v>
      </c>
    </row>
    <row r="2241" spans="1:6">
      <c r="A2241" s="1">
        <v>224000</v>
      </c>
      <c r="B2241" s="1"/>
      <c r="C2241" s="1" t="s">
        <v>4112</v>
      </c>
      <c r="D2241" s="1" t="s">
        <v>1654</v>
      </c>
      <c r="E2241" s="1" t="s">
        <v>1357</v>
      </c>
      <c r="F2241" s="1" t="s">
        <v>1150</v>
      </c>
    </row>
    <row r="2242" spans="1:6">
      <c r="A2242" s="1">
        <v>224100</v>
      </c>
      <c r="B2242" s="1"/>
      <c r="C2242" s="1" t="s">
        <v>4113</v>
      </c>
      <c r="D2242" s="1" t="s">
        <v>4114</v>
      </c>
      <c r="E2242" s="1" t="s">
        <v>1357</v>
      </c>
      <c r="F2242" s="1" t="s">
        <v>1150</v>
      </c>
    </row>
    <row r="2243" spans="1:6">
      <c r="A2243" s="1">
        <v>224200</v>
      </c>
      <c r="B2243" s="1"/>
      <c r="C2243" s="1" t="s">
        <v>4115</v>
      </c>
      <c r="D2243" s="1" t="s">
        <v>4116</v>
      </c>
      <c r="E2243" s="1" t="s">
        <v>1357</v>
      </c>
      <c r="F2243" s="1" t="s">
        <v>1150</v>
      </c>
    </row>
    <row r="2244" spans="1:6">
      <c r="A2244" s="1">
        <v>224300</v>
      </c>
      <c r="B2244" s="1"/>
      <c r="C2244" s="1" t="s">
        <v>4117</v>
      </c>
      <c r="D2244" s="1" t="s">
        <v>4118</v>
      </c>
      <c r="E2244" s="1"/>
      <c r="F2244" s="1" t="s">
        <v>1150</v>
      </c>
    </row>
    <row r="2245" spans="1:6">
      <c r="A2245" s="1">
        <v>224400</v>
      </c>
      <c r="B2245" s="1"/>
      <c r="C2245" s="1" t="s">
        <v>4119</v>
      </c>
      <c r="D2245" s="1" t="s">
        <v>4085</v>
      </c>
      <c r="E2245" s="1" t="s">
        <v>1357</v>
      </c>
      <c r="F2245" s="1" t="s">
        <v>1150</v>
      </c>
    </row>
    <row r="2246" spans="1:6">
      <c r="A2246" s="1">
        <v>224500</v>
      </c>
      <c r="B2246" s="1"/>
      <c r="C2246" s="1" t="s">
        <v>4120</v>
      </c>
      <c r="D2246" s="1" t="s">
        <v>3894</v>
      </c>
      <c r="E2246" s="1" t="s">
        <v>1357</v>
      </c>
      <c r="F2246" s="1" t="s">
        <v>1150</v>
      </c>
    </row>
    <row r="2247" spans="1:6">
      <c r="A2247" s="1">
        <v>224600</v>
      </c>
      <c r="B2247" s="1"/>
      <c r="C2247" s="1" t="s">
        <v>4121</v>
      </c>
      <c r="D2247" s="1" t="s">
        <v>1208</v>
      </c>
      <c r="E2247" s="1"/>
      <c r="F2247" s="1" t="s">
        <v>1150</v>
      </c>
    </row>
    <row r="2248" spans="1:6">
      <c r="A2248" s="1">
        <v>224700</v>
      </c>
      <c r="B2248" s="1"/>
      <c r="C2248" s="1" t="s">
        <v>4122</v>
      </c>
      <c r="D2248" s="1" t="s">
        <v>4085</v>
      </c>
      <c r="E2248" s="1" t="s">
        <v>1357</v>
      </c>
      <c r="F2248" s="1" t="s">
        <v>1150</v>
      </c>
    </row>
    <row r="2249" spans="1:6">
      <c r="A2249" s="1">
        <v>224800</v>
      </c>
      <c r="B2249" s="1"/>
      <c r="C2249" s="1" t="s">
        <v>4123</v>
      </c>
      <c r="D2249" s="1" t="s">
        <v>1240</v>
      </c>
      <c r="E2249" s="1" t="s">
        <v>1357</v>
      </c>
      <c r="F2249" s="1" t="s">
        <v>1150</v>
      </c>
    </row>
    <row r="2250" spans="1:6">
      <c r="A2250" s="1">
        <v>224900</v>
      </c>
      <c r="B2250" s="1"/>
      <c r="C2250" s="1" t="s">
        <v>4124</v>
      </c>
      <c r="D2250" s="1" t="s">
        <v>4125</v>
      </c>
      <c r="E2250" s="1"/>
      <c r="F2250" s="1" t="s">
        <v>1150</v>
      </c>
    </row>
    <row r="2251" spans="1:6">
      <c r="A2251" s="1">
        <v>225000</v>
      </c>
      <c r="B2251" s="1"/>
      <c r="C2251" s="1" t="s">
        <v>4126</v>
      </c>
      <c r="D2251" s="1" t="s">
        <v>4127</v>
      </c>
      <c r="E2251" s="1"/>
      <c r="F2251" s="1" t="s">
        <v>1150</v>
      </c>
    </row>
    <row r="2252" spans="1:6">
      <c r="A2252" s="1">
        <v>225100</v>
      </c>
      <c r="B2252" s="1"/>
      <c r="C2252" s="1" t="s">
        <v>4128</v>
      </c>
      <c r="D2252" s="1" t="s">
        <v>4129</v>
      </c>
      <c r="E2252" s="1" t="s">
        <v>1357</v>
      </c>
      <c r="F2252" s="1" t="s">
        <v>1150</v>
      </c>
    </row>
    <row r="2253" spans="1:6">
      <c r="A2253" s="1">
        <v>225200</v>
      </c>
      <c r="B2253" s="1"/>
      <c r="C2253" s="1"/>
      <c r="D2253" s="1" t="s">
        <v>2537</v>
      </c>
      <c r="E2253" s="1"/>
      <c r="F2253" s="1" t="s">
        <v>1150</v>
      </c>
    </row>
    <row r="2254" spans="1:6">
      <c r="A2254" s="1">
        <v>225300</v>
      </c>
      <c r="B2254" s="1"/>
      <c r="C2254" s="1" t="s">
        <v>4130</v>
      </c>
      <c r="D2254" s="1" t="s">
        <v>4131</v>
      </c>
      <c r="E2254" s="1" t="s">
        <v>1357</v>
      </c>
      <c r="F2254" s="1" t="s">
        <v>1150</v>
      </c>
    </row>
    <row r="2255" spans="1:6">
      <c r="A2255" s="1">
        <v>225400</v>
      </c>
      <c r="B2255" s="1"/>
      <c r="C2255" s="1" t="s">
        <v>4132</v>
      </c>
      <c r="D2255" s="1" t="s">
        <v>2293</v>
      </c>
      <c r="E2255" s="1" t="s">
        <v>1357</v>
      </c>
      <c r="F2255" s="1" t="s">
        <v>1150</v>
      </c>
    </row>
    <row r="2256" spans="1:6">
      <c r="A2256" s="1">
        <v>225500</v>
      </c>
      <c r="B2256" s="1"/>
      <c r="C2256" s="1" t="s">
        <v>4133</v>
      </c>
      <c r="D2256" s="1" t="s">
        <v>4134</v>
      </c>
      <c r="E2256" s="1"/>
      <c r="F2256" s="1" t="s">
        <v>1150</v>
      </c>
    </row>
    <row r="2257" spans="1:6">
      <c r="A2257" s="1">
        <v>225600</v>
      </c>
      <c r="B2257" s="1"/>
      <c r="C2257" s="1" t="s">
        <v>4135</v>
      </c>
      <c r="D2257" s="1" t="s">
        <v>4136</v>
      </c>
      <c r="E2257" s="1" t="s">
        <v>1357</v>
      </c>
      <c r="F2257" s="1" t="s">
        <v>1150</v>
      </c>
    </row>
    <row r="2258" spans="1:6">
      <c r="A2258" s="1">
        <v>225700</v>
      </c>
      <c r="B2258" s="1"/>
      <c r="C2258" s="1" t="s">
        <v>4137</v>
      </c>
      <c r="D2258" s="1" t="s">
        <v>3894</v>
      </c>
      <c r="E2258" s="1" t="s">
        <v>1357</v>
      </c>
      <c r="F2258" s="1" t="s">
        <v>1150</v>
      </c>
    </row>
    <row r="2259" spans="1:6">
      <c r="A2259" s="1">
        <v>225800</v>
      </c>
      <c r="B2259" s="1"/>
      <c r="C2259" s="1" t="s">
        <v>4138</v>
      </c>
      <c r="D2259" s="1" t="s">
        <v>4139</v>
      </c>
      <c r="E2259" s="1" t="s">
        <v>1357</v>
      </c>
      <c r="F2259" s="1" t="s">
        <v>1150</v>
      </c>
    </row>
    <row r="2260" spans="1:6">
      <c r="A2260" s="1">
        <v>225900</v>
      </c>
      <c r="B2260" s="1"/>
      <c r="C2260" s="1" t="s">
        <v>4140</v>
      </c>
      <c r="D2260" s="1" t="s">
        <v>4141</v>
      </c>
      <c r="E2260" s="1" t="s">
        <v>1357</v>
      </c>
      <c r="F2260" s="1" t="s">
        <v>1150</v>
      </c>
    </row>
    <row r="2261" spans="1:6">
      <c r="A2261" s="1">
        <v>226000</v>
      </c>
      <c r="B2261" s="1"/>
      <c r="C2261" s="1" t="s">
        <v>4142</v>
      </c>
      <c r="D2261" s="1" t="s">
        <v>4143</v>
      </c>
      <c r="E2261" s="1" t="s">
        <v>1357</v>
      </c>
      <c r="F2261" s="1" t="s">
        <v>1150</v>
      </c>
    </row>
    <row r="2262" spans="1:6">
      <c r="A2262" s="1">
        <v>226100</v>
      </c>
      <c r="B2262" s="1"/>
      <c r="C2262" s="1" t="s">
        <v>4144</v>
      </c>
      <c r="D2262" s="1" t="s">
        <v>1208</v>
      </c>
      <c r="E2262" s="1"/>
      <c r="F2262" s="1" t="s">
        <v>1150</v>
      </c>
    </row>
    <row r="2263" spans="1:6">
      <c r="A2263" s="1">
        <v>226200</v>
      </c>
      <c r="B2263" s="1"/>
      <c r="C2263" s="1" t="s">
        <v>4145</v>
      </c>
      <c r="D2263" s="1" t="s">
        <v>4146</v>
      </c>
      <c r="E2263" s="1" t="s">
        <v>1357</v>
      </c>
      <c r="F2263" s="1" t="s">
        <v>1150</v>
      </c>
    </row>
    <row r="2264" spans="1:6">
      <c r="A2264" s="1">
        <v>226300</v>
      </c>
      <c r="B2264" s="1"/>
      <c r="C2264" s="1" t="s">
        <v>4147</v>
      </c>
      <c r="D2264" s="1" t="s">
        <v>1240</v>
      </c>
      <c r="E2264" s="1" t="s">
        <v>1357</v>
      </c>
      <c r="F2264" s="1" t="s">
        <v>1150</v>
      </c>
    </row>
    <row r="2265" spans="1:6">
      <c r="A2265" s="1">
        <v>226400</v>
      </c>
      <c r="B2265" s="1"/>
      <c r="C2265" s="1" t="s">
        <v>4148</v>
      </c>
      <c r="D2265" s="1" t="s">
        <v>4149</v>
      </c>
      <c r="E2265" s="1"/>
      <c r="F2265" s="1" t="s">
        <v>1150</v>
      </c>
    </row>
    <row r="2266" spans="1:6">
      <c r="A2266" s="1">
        <v>226500</v>
      </c>
      <c r="B2266" s="1"/>
      <c r="C2266" s="1"/>
      <c r="D2266" s="1" t="s">
        <v>4150</v>
      </c>
      <c r="E2266" s="1"/>
      <c r="F2266" s="1" t="s">
        <v>1150</v>
      </c>
    </row>
    <row r="2267" spans="1:6">
      <c r="A2267" s="1">
        <v>226600</v>
      </c>
      <c r="B2267" s="1"/>
      <c r="C2267" s="1" t="s">
        <v>4151</v>
      </c>
      <c r="D2267" s="1" t="s">
        <v>4152</v>
      </c>
      <c r="E2267" s="1" t="s">
        <v>1357</v>
      </c>
      <c r="F2267" s="1" t="s">
        <v>1150</v>
      </c>
    </row>
    <row r="2268" spans="1:6">
      <c r="A2268" s="1">
        <v>226700</v>
      </c>
      <c r="B2268" s="1"/>
      <c r="C2268" s="1" t="s">
        <v>4153</v>
      </c>
      <c r="D2268" s="1" t="s">
        <v>4154</v>
      </c>
      <c r="E2268" s="1" t="s">
        <v>1357</v>
      </c>
      <c r="F2268" s="1" t="s">
        <v>1150</v>
      </c>
    </row>
    <row r="2269" spans="1:6">
      <c r="A2269" s="1">
        <v>226800</v>
      </c>
      <c r="B2269" s="1"/>
      <c r="C2269" s="1" t="s">
        <v>4155</v>
      </c>
      <c r="D2269" s="1" t="s">
        <v>1240</v>
      </c>
      <c r="E2269" s="1" t="s">
        <v>1357</v>
      </c>
      <c r="F2269" s="1" t="s">
        <v>1150</v>
      </c>
    </row>
    <row r="2270" spans="1:6">
      <c r="A2270" s="1">
        <v>226900</v>
      </c>
      <c r="B2270" s="1"/>
      <c r="C2270" s="1"/>
      <c r="D2270" s="1" t="s">
        <v>4156</v>
      </c>
      <c r="E2270" s="1"/>
      <c r="F2270" s="1" t="s">
        <v>1150</v>
      </c>
    </row>
    <row r="2271" spans="1:6">
      <c r="A2271" s="1">
        <v>227000</v>
      </c>
      <c r="B2271" s="1"/>
      <c r="C2271" s="1" t="s">
        <v>4157</v>
      </c>
      <c r="D2271" s="1" t="s">
        <v>4158</v>
      </c>
      <c r="E2271" s="1" t="s">
        <v>1357</v>
      </c>
      <c r="F2271" s="1" t="s">
        <v>1150</v>
      </c>
    </row>
    <row r="2272" spans="1:6">
      <c r="A2272" s="1">
        <v>227100</v>
      </c>
      <c r="B2272" s="1"/>
      <c r="C2272" s="1" t="s">
        <v>4159</v>
      </c>
      <c r="D2272" s="1" t="s">
        <v>4160</v>
      </c>
      <c r="E2272" s="1" t="s">
        <v>1357</v>
      </c>
      <c r="F2272" s="1" t="s">
        <v>1150</v>
      </c>
    </row>
    <row r="2273" spans="1:6">
      <c r="A2273" s="1">
        <v>227200</v>
      </c>
      <c r="B2273" s="1"/>
      <c r="C2273" s="1"/>
      <c r="D2273" s="1" t="s">
        <v>4161</v>
      </c>
      <c r="E2273" s="1"/>
      <c r="F2273" s="1" t="s">
        <v>1150</v>
      </c>
    </row>
    <row r="2274" spans="1:6">
      <c r="A2274" s="1">
        <v>227300</v>
      </c>
      <c r="B2274" s="1"/>
      <c r="C2274" s="1" t="s">
        <v>4162</v>
      </c>
      <c r="D2274" s="1" t="s">
        <v>4158</v>
      </c>
      <c r="E2274" s="1" t="s">
        <v>1357</v>
      </c>
      <c r="F2274" s="1" t="s">
        <v>1150</v>
      </c>
    </row>
    <row r="2275" spans="1:6">
      <c r="A2275" s="1">
        <v>227400</v>
      </c>
      <c r="B2275" s="1"/>
      <c r="C2275" s="1" t="s">
        <v>4163</v>
      </c>
      <c r="D2275" s="1" t="s">
        <v>4160</v>
      </c>
      <c r="E2275" s="1" t="s">
        <v>1357</v>
      </c>
      <c r="F2275" s="1" t="s">
        <v>1150</v>
      </c>
    </row>
    <row r="2276" spans="1:6">
      <c r="A2276" s="1">
        <v>227500</v>
      </c>
      <c r="B2276" s="1"/>
      <c r="C2276" s="1" t="s">
        <v>4164</v>
      </c>
      <c r="D2276" s="1" t="s">
        <v>4165</v>
      </c>
      <c r="E2276" s="1"/>
      <c r="F2276" s="1" t="s">
        <v>1150</v>
      </c>
    </row>
    <row r="2277" spans="1:6">
      <c r="A2277" s="1">
        <v>227600</v>
      </c>
      <c r="B2277" s="1"/>
      <c r="C2277" s="1"/>
      <c r="D2277" s="1" t="s">
        <v>4166</v>
      </c>
      <c r="E2277" s="1"/>
      <c r="F2277" s="1" t="s">
        <v>1150</v>
      </c>
    </row>
    <row r="2278" spans="1:6">
      <c r="A2278" s="1">
        <v>227700</v>
      </c>
      <c r="B2278" s="1"/>
      <c r="C2278" s="1" t="s">
        <v>4167</v>
      </c>
      <c r="D2278" s="1" t="s">
        <v>4168</v>
      </c>
      <c r="E2278" s="1"/>
      <c r="F2278" s="1" t="s">
        <v>1150</v>
      </c>
    </row>
    <row r="2279" spans="1:6">
      <c r="A2279" s="1">
        <v>227800</v>
      </c>
      <c r="B2279" s="1"/>
      <c r="C2279" s="1" t="s">
        <v>4169</v>
      </c>
      <c r="D2279" s="1" t="s">
        <v>4170</v>
      </c>
      <c r="E2279" s="1" t="s">
        <v>1357</v>
      </c>
      <c r="F2279" s="1" t="s">
        <v>1150</v>
      </c>
    </row>
    <row r="2280" spans="1:6">
      <c r="A2280" s="1">
        <v>227900</v>
      </c>
      <c r="B2280" s="1"/>
      <c r="C2280" s="1" t="s">
        <v>4171</v>
      </c>
      <c r="D2280" s="1" t="s">
        <v>2293</v>
      </c>
      <c r="E2280" s="1" t="s">
        <v>1357</v>
      </c>
      <c r="F2280" s="1" t="s">
        <v>1150</v>
      </c>
    </row>
    <row r="2281" spans="1:6">
      <c r="A2281" s="1">
        <v>228000</v>
      </c>
      <c r="B2281" s="1"/>
      <c r="C2281" s="1" t="s">
        <v>4172</v>
      </c>
      <c r="D2281" s="1" t="s">
        <v>4173</v>
      </c>
      <c r="E2281" s="1"/>
      <c r="F2281" s="1" t="s">
        <v>1150</v>
      </c>
    </row>
    <row r="2282" spans="1:6">
      <c r="A2282" s="1">
        <v>228100</v>
      </c>
      <c r="B2282" s="1"/>
      <c r="C2282" s="1" t="s">
        <v>4174</v>
      </c>
      <c r="D2282" s="1" t="s">
        <v>4170</v>
      </c>
      <c r="E2282" s="1" t="s">
        <v>1357</v>
      </c>
      <c r="F2282" s="1" t="s">
        <v>1150</v>
      </c>
    </row>
    <row r="2283" spans="1:6">
      <c r="A2283" s="1">
        <v>228200</v>
      </c>
      <c r="B2283" s="1"/>
      <c r="C2283" s="1" t="s">
        <v>4175</v>
      </c>
      <c r="D2283" s="1" t="s">
        <v>2293</v>
      </c>
      <c r="E2283" s="1" t="s">
        <v>1357</v>
      </c>
      <c r="F2283" s="1" t="s">
        <v>1150</v>
      </c>
    </row>
    <row r="2284" spans="1:6">
      <c r="A2284" s="1">
        <v>228300</v>
      </c>
      <c r="B2284" s="1"/>
      <c r="C2284" s="1"/>
      <c r="D2284" s="1" t="s">
        <v>4176</v>
      </c>
      <c r="E2284" s="1"/>
      <c r="F2284" s="1" t="s">
        <v>1150</v>
      </c>
    </row>
    <row r="2285" spans="1:6">
      <c r="A2285" s="1">
        <v>228400</v>
      </c>
      <c r="B2285" s="1"/>
      <c r="C2285" s="1" t="s">
        <v>4177</v>
      </c>
      <c r="D2285" s="1" t="s">
        <v>4158</v>
      </c>
      <c r="E2285" s="1" t="s">
        <v>1357</v>
      </c>
      <c r="F2285" s="1" t="s">
        <v>1150</v>
      </c>
    </row>
    <row r="2286" spans="1:6">
      <c r="A2286" s="1">
        <v>228500</v>
      </c>
      <c r="B2286" s="1"/>
      <c r="C2286" s="1" t="s">
        <v>4178</v>
      </c>
      <c r="D2286" s="1" t="s">
        <v>4179</v>
      </c>
      <c r="E2286" s="1" t="s">
        <v>1357</v>
      </c>
      <c r="F2286" s="1" t="s">
        <v>1150</v>
      </c>
    </row>
    <row r="2287" spans="1:6">
      <c r="A2287" s="1">
        <v>228600</v>
      </c>
      <c r="B2287" s="1"/>
      <c r="C2287" s="1"/>
      <c r="D2287" s="1" t="s">
        <v>4180</v>
      </c>
      <c r="E2287" s="1"/>
      <c r="F2287" s="1" t="s">
        <v>1150</v>
      </c>
    </row>
    <row r="2288" spans="1:6">
      <c r="A2288" s="1">
        <v>228700</v>
      </c>
      <c r="B2288" s="1"/>
      <c r="C2288" s="1" t="s">
        <v>4181</v>
      </c>
      <c r="D2288" s="1" t="s">
        <v>4158</v>
      </c>
      <c r="E2288" s="1" t="s">
        <v>1357</v>
      </c>
      <c r="F2288" s="1" t="s">
        <v>1150</v>
      </c>
    </row>
    <row r="2289" spans="1:6">
      <c r="A2289" s="1">
        <v>228800</v>
      </c>
      <c r="B2289" s="1"/>
      <c r="C2289" s="1" t="s">
        <v>4182</v>
      </c>
      <c r="D2289" s="1" t="s">
        <v>4160</v>
      </c>
      <c r="E2289" s="1" t="s">
        <v>1357</v>
      </c>
      <c r="F2289" s="1" t="s">
        <v>1150</v>
      </c>
    </row>
    <row r="2290" spans="1:6">
      <c r="A2290" s="1">
        <v>228900</v>
      </c>
      <c r="B2290" s="1"/>
      <c r="C2290" s="1"/>
      <c r="D2290" s="1" t="s">
        <v>4183</v>
      </c>
      <c r="E2290" s="1"/>
      <c r="F2290" s="1" t="s">
        <v>1150</v>
      </c>
    </row>
    <row r="2291" spans="1:6">
      <c r="A2291" s="1">
        <v>229000</v>
      </c>
      <c r="B2291" s="1"/>
      <c r="C2291" s="1" t="s">
        <v>4184</v>
      </c>
      <c r="D2291" s="1" t="s">
        <v>4185</v>
      </c>
      <c r="E2291" s="1" t="s">
        <v>1357</v>
      </c>
      <c r="F2291" s="1" t="s">
        <v>1150</v>
      </c>
    </row>
    <row r="2292" spans="1:6">
      <c r="A2292" s="1">
        <v>229100</v>
      </c>
      <c r="B2292" s="1"/>
      <c r="C2292" s="1" t="s">
        <v>4186</v>
      </c>
      <c r="D2292" s="1" t="s">
        <v>4187</v>
      </c>
      <c r="E2292" s="1" t="s">
        <v>1357</v>
      </c>
      <c r="F2292" s="1" t="s">
        <v>1150</v>
      </c>
    </row>
    <row r="2293" spans="1:6">
      <c r="A2293" s="1">
        <v>229200</v>
      </c>
      <c r="B2293" s="1"/>
      <c r="C2293" s="1"/>
      <c r="D2293" s="1" t="s">
        <v>4188</v>
      </c>
      <c r="E2293" s="1"/>
      <c r="F2293" s="1" t="s">
        <v>1150</v>
      </c>
    </row>
    <row r="2294" spans="1:6">
      <c r="A2294" s="1">
        <v>229300</v>
      </c>
      <c r="B2294" s="1"/>
      <c r="C2294" s="1" t="s">
        <v>4189</v>
      </c>
      <c r="D2294" s="1" t="s">
        <v>4158</v>
      </c>
      <c r="E2294" s="1" t="s">
        <v>1357</v>
      </c>
      <c r="F2294" s="1" t="s">
        <v>1150</v>
      </c>
    </row>
    <row r="2295" spans="1:6">
      <c r="A2295" s="1">
        <v>229400</v>
      </c>
      <c r="B2295" s="1"/>
      <c r="C2295" s="1" t="s">
        <v>4190</v>
      </c>
      <c r="D2295" s="1" t="s">
        <v>4160</v>
      </c>
      <c r="E2295" s="1" t="s">
        <v>1357</v>
      </c>
      <c r="F2295" s="1" t="s">
        <v>1150</v>
      </c>
    </row>
    <row r="2296" spans="1:6">
      <c r="A2296" s="1">
        <v>229500</v>
      </c>
      <c r="B2296" s="1"/>
      <c r="C2296" s="1"/>
      <c r="D2296" s="1" t="s">
        <v>4191</v>
      </c>
      <c r="E2296" s="1"/>
      <c r="F2296" s="1" t="s">
        <v>1150</v>
      </c>
    </row>
    <row r="2297" spans="1:6">
      <c r="A2297" s="1">
        <v>229600</v>
      </c>
      <c r="B2297" s="1"/>
      <c r="C2297" s="1" t="s">
        <v>4192</v>
      </c>
      <c r="D2297" s="1" t="s">
        <v>4158</v>
      </c>
      <c r="E2297" s="1" t="s">
        <v>1357</v>
      </c>
      <c r="F2297" s="1" t="s">
        <v>1150</v>
      </c>
    </row>
    <row r="2298" spans="1:6">
      <c r="A2298" s="1">
        <v>229700</v>
      </c>
      <c r="B2298" s="1"/>
      <c r="C2298" s="1" t="s">
        <v>4193</v>
      </c>
      <c r="D2298" s="1" t="s">
        <v>4160</v>
      </c>
      <c r="E2298" s="1" t="s">
        <v>1357</v>
      </c>
      <c r="F2298" s="1" t="s">
        <v>1150</v>
      </c>
    </row>
    <row r="2299" spans="1:6">
      <c r="A2299" s="1">
        <v>229800</v>
      </c>
      <c r="B2299" s="1"/>
      <c r="C2299" s="1" t="s">
        <v>4194</v>
      </c>
      <c r="D2299" s="1" t="s">
        <v>4195</v>
      </c>
      <c r="E2299" s="1" t="s">
        <v>1357</v>
      </c>
      <c r="F2299" s="1" t="s">
        <v>1150</v>
      </c>
    </row>
    <row r="2300" spans="1:6">
      <c r="A2300" s="1">
        <v>229900</v>
      </c>
      <c r="B2300" s="1"/>
      <c r="C2300" s="1" t="s">
        <v>4196</v>
      </c>
      <c r="D2300" s="1" t="s">
        <v>4197</v>
      </c>
      <c r="E2300" s="1" t="s">
        <v>1357</v>
      </c>
      <c r="F2300" s="1" t="s">
        <v>1150</v>
      </c>
    </row>
    <row r="2301" spans="1:6">
      <c r="A2301" s="1">
        <v>230000</v>
      </c>
      <c r="B2301" s="1"/>
      <c r="C2301" s="1" t="s">
        <v>4198</v>
      </c>
      <c r="D2301" s="1" t="s">
        <v>1208</v>
      </c>
      <c r="E2301" s="1"/>
      <c r="F2301" s="1" t="s">
        <v>1150</v>
      </c>
    </row>
    <row r="2302" spans="1:6">
      <c r="A2302" s="1">
        <v>230100</v>
      </c>
      <c r="B2302" s="1"/>
      <c r="C2302" s="1" t="s">
        <v>4199</v>
      </c>
      <c r="D2302" s="1" t="s">
        <v>4200</v>
      </c>
      <c r="E2302" s="1" t="s">
        <v>1357</v>
      </c>
      <c r="F2302" s="1" t="s">
        <v>1150</v>
      </c>
    </row>
    <row r="2303" spans="1:6">
      <c r="A2303" s="1">
        <v>230200</v>
      </c>
      <c r="B2303" s="1"/>
      <c r="C2303" s="1" t="s">
        <v>4201</v>
      </c>
      <c r="D2303" s="1" t="s">
        <v>4202</v>
      </c>
      <c r="E2303" s="1" t="s">
        <v>1357</v>
      </c>
      <c r="F2303" s="1" t="s">
        <v>1150</v>
      </c>
    </row>
    <row r="2304" spans="1:6">
      <c r="A2304" s="1">
        <v>230300</v>
      </c>
      <c r="B2304" s="1"/>
      <c r="C2304" s="1" t="s">
        <v>4203</v>
      </c>
      <c r="D2304" s="1" t="s">
        <v>1240</v>
      </c>
      <c r="E2304" s="1" t="s">
        <v>1357</v>
      </c>
      <c r="F2304" s="1" t="s">
        <v>1150</v>
      </c>
    </row>
    <row r="2305" spans="1:6">
      <c r="A2305" s="1">
        <v>230400</v>
      </c>
      <c r="B2305" s="1"/>
      <c r="C2305" s="1" t="s">
        <v>4204</v>
      </c>
      <c r="D2305" s="1" t="s">
        <v>4205</v>
      </c>
      <c r="E2305" s="1"/>
      <c r="F2305" s="1" t="s">
        <v>1150</v>
      </c>
    </row>
    <row r="2306" spans="1:6">
      <c r="A2306" s="1">
        <v>230500</v>
      </c>
      <c r="B2306" s="1"/>
      <c r="C2306" s="1" t="s">
        <v>4206</v>
      </c>
      <c r="D2306" s="1" t="s">
        <v>4207</v>
      </c>
      <c r="E2306" s="1"/>
      <c r="F2306" s="1" t="s">
        <v>1150</v>
      </c>
    </row>
    <row r="2307" spans="1:6">
      <c r="A2307" s="1">
        <v>230600</v>
      </c>
      <c r="B2307" s="1"/>
      <c r="C2307" s="1" t="s">
        <v>4208</v>
      </c>
      <c r="D2307" s="1" t="s">
        <v>4209</v>
      </c>
      <c r="E2307" s="1" t="s">
        <v>1357</v>
      </c>
      <c r="F2307" s="1" t="s">
        <v>1150</v>
      </c>
    </row>
    <row r="2308" spans="1:6">
      <c r="A2308" s="1">
        <v>230700</v>
      </c>
      <c r="B2308" s="1"/>
      <c r="C2308" s="1" t="s">
        <v>4210</v>
      </c>
      <c r="D2308" s="1" t="s">
        <v>4211</v>
      </c>
      <c r="E2308" s="1" t="s">
        <v>1357</v>
      </c>
      <c r="F2308" s="1" t="s">
        <v>1150</v>
      </c>
    </row>
    <row r="2309" spans="1:6">
      <c r="A2309" s="1">
        <v>230800</v>
      </c>
      <c r="B2309" s="1"/>
      <c r="C2309" s="1" t="s">
        <v>4212</v>
      </c>
      <c r="D2309" s="1" t="s">
        <v>1208</v>
      </c>
      <c r="E2309" s="1"/>
      <c r="F2309" s="1" t="s">
        <v>1150</v>
      </c>
    </row>
    <row r="2310" spans="1:6">
      <c r="A2310" s="1">
        <v>230900</v>
      </c>
      <c r="B2310" s="1"/>
      <c r="C2310" s="1" t="s">
        <v>4213</v>
      </c>
      <c r="D2310" s="1" t="s">
        <v>4214</v>
      </c>
      <c r="E2310" s="1" t="s">
        <v>1357</v>
      </c>
      <c r="F2310" s="1" t="s">
        <v>1150</v>
      </c>
    </row>
    <row r="2311" spans="1:6">
      <c r="A2311" s="1">
        <v>231000</v>
      </c>
      <c r="B2311" s="1"/>
      <c r="C2311" s="1" t="s">
        <v>4215</v>
      </c>
      <c r="D2311" s="1" t="s">
        <v>4211</v>
      </c>
      <c r="E2311" s="1" t="s">
        <v>1357</v>
      </c>
      <c r="F2311" s="1" t="s">
        <v>1150</v>
      </c>
    </row>
    <row r="2312" spans="1:6">
      <c r="A2312" s="1">
        <v>231100</v>
      </c>
      <c r="B2312" s="1"/>
      <c r="C2312" s="1" t="s">
        <v>4216</v>
      </c>
      <c r="D2312" s="1" t="s">
        <v>4217</v>
      </c>
      <c r="E2312" s="1"/>
      <c r="F2312" s="1" t="s">
        <v>1150</v>
      </c>
    </row>
    <row r="2313" spans="1:6">
      <c r="A2313" s="1">
        <v>231200</v>
      </c>
      <c r="B2313" s="1"/>
      <c r="C2313" s="1" t="s">
        <v>4218</v>
      </c>
      <c r="D2313" s="1" t="s">
        <v>4219</v>
      </c>
      <c r="E2313" s="1" t="s">
        <v>1357</v>
      </c>
      <c r="F2313" s="1" t="s">
        <v>1150</v>
      </c>
    </row>
    <row r="2314" spans="1:6">
      <c r="A2314" s="1">
        <v>231300</v>
      </c>
      <c r="B2314" s="1"/>
      <c r="C2314" s="1" t="s">
        <v>4220</v>
      </c>
      <c r="D2314" s="1" t="s">
        <v>4221</v>
      </c>
      <c r="E2314" s="1"/>
      <c r="F2314" s="1" t="s">
        <v>1150</v>
      </c>
    </row>
    <row r="2315" spans="1:6">
      <c r="A2315" s="1">
        <v>231400</v>
      </c>
      <c r="B2315" s="1"/>
      <c r="C2315" s="1" t="s">
        <v>4222</v>
      </c>
      <c r="D2315" s="1" t="s">
        <v>4223</v>
      </c>
      <c r="E2315" s="1" t="s">
        <v>1357</v>
      </c>
      <c r="F2315" s="1" t="s">
        <v>1150</v>
      </c>
    </row>
    <row r="2316" spans="1:6">
      <c r="A2316" s="1">
        <v>231500</v>
      </c>
      <c r="B2316" s="1"/>
      <c r="C2316" s="1" t="s">
        <v>4224</v>
      </c>
      <c r="D2316" s="1" t="s">
        <v>4225</v>
      </c>
      <c r="E2316" s="1" t="s">
        <v>1357</v>
      </c>
      <c r="F2316" s="1" t="s">
        <v>1150</v>
      </c>
    </row>
    <row r="2317" spans="1:6">
      <c r="A2317" s="1">
        <v>231600</v>
      </c>
      <c r="B2317" s="1"/>
      <c r="C2317" s="1" t="s">
        <v>4226</v>
      </c>
      <c r="D2317" s="1" t="s">
        <v>4227</v>
      </c>
      <c r="E2317" s="1"/>
      <c r="F2317" s="1" t="s">
        <v>1150</v>
      </c>
    </row>
    <row r="2318" spans="1:6">
      <c r="A2318" s="1">
        <v>231700</v>
      </c>
      <c r="B2318" s="1"/>
      <c r="C2318" s="1" t="s">
        <v>4228</v>
      </c>
      <c r="D2318" s="1" t="s">
        <v>4209</v>
      </c>
      <c r="E2318" s="1" t="s">
        <v>1357</v>
      </c>
      <c r="F2318" s="1" t="s">
        <v>1150</v>
      </c>
    </row>
    <row r="2319" spans="1:6">
      <c r="A2319" s="1">
        <v>231800</v>
      </c>
      <c r="B2319" s="1"/>
      <c r="C2319" s="1" t="s">
        <v>4229</v>
      </c>
      <c r="D2319" s="1" t="s">
        <v>4211</v>
      </c>
      <c r="E2319" s="1" t="s">
        <v>1357</v>
      </c>
      <c r="F2319" s="1" t="s">
        <v>1150</v>
      </c>
    </row>
    <row r="2320" spans="1:6">
      <c r="A2320" s="1">
        <v>231900</v>
      </c>
      <c r="B2320" s="1"/>
      <c r="C2320" s="1" t="s">
        <v>4230</v>
      </c>
      <c r="D2320" s="1" t="s">
        <v>4231</v>
      </c>
      <c r="E2320" s="1" t="s">
        <v>1357</v>
      </c>
      <c r="F2320" s="1" t="s">
        <v>1150</v>
      </c>
    </row>
    <row r="2321" spans="1:6">
      <c r="A2321" s="1">
        <v>232000</v>
      </c>
      <c r="B2321" s="1"/>
      <c r="C2321" s="1" t="s">
        <v>4232</v>
      </c>
      <c r="D2321" s="1" t="s">
        <v>4233</v>
      </c>
      <c r="E2321" s="1"/>
      <c r="F2321" s="1" t="s">
        <v>1150</v>
      </c>
    </row>
    <row r="2322" spans="1:6">
      <c r="A2322" s="1">
        <v>232100</v>
      </c>
      <c r="B2322" s="1"/>
      <c r="C2322" s="1" t="s">
        <v>4234</v>
      </c>
      <c r="D2322" s="1" t="s">
        <v>4209</v>
      </c>
      <c r="E2322" s="1" t="s">
        <v>1357</v>
      </c>
      <c r="F2322" s="1" t="s">
        <v>1150</v>
      </c>
    </row>
    <row r="2323" spans="1:6">
      <c r="A2323" s="1">
        <v>232200</v>
      </c>
      <c r="B2323" s="1"/>
      <c r="C2323" s="1" t="s">
        <v>4235</v>
      </c>
      <c r="D2323" s="1" t="s">
        <v>4211</v>
      </c>
      <c r="E2323" s="1" t="s">
        <v>1357</v>
      </c>
      <c r="F2323" s="1" t="s">
        <v>1150</v>
      </c>
    </row>
    <row r="2324" spans="1:6">
      <c r="A2324" s="1">
        <v>232300</v>
      </c>
      <c r="B2324" s="1"/>
      <c r="C2324" s="1" t="s">
        <v>4236</v>
      </c>
      <c r="D2324" s="1" t="s">
        <v>4237</v>
      </c>
      <c r="E2324" s="1"/>
      <c r="F2324" s="1" t="s">
        <v>1150</v>
      </c>
    </row>
    <row r="2325" spans="1:6">
      <c r="A2325" s="1">
        <v>232400</v>
      </c>
      <c r="B2325" s="1"/>
      <c r="C2325" s="1" t="s">
        <v>4238</v>
      </c>
      <c r="D2325" s="1" t="s">
        <v>4239</v>
      </c>
      <c r="E2325" s="1"/>
      <c r="F2325" s="1" t="s">
        <v>1150</v>
      </c>
    </row>
    <row r="2326" spans="1:6">
      <c r="A2326" s="1">
        <v>232500</v>
      </c>
      <c r="B2326" s="1"/>
      <c r="C2326" s="1" t="s">
        <v>4240</v>
      </c>
      <c r="D2326" s="1" t="s">
        <v>4241</v>
      </c>
      <c r="E2326" s="1" t="s">
        <v>1357</v>
      </c>
      <c r="F2326" s="1" t="s">
        <v>1150</v>
      </c>
    </row>
    <row r="2327" spans="1:6">
      <c r="A2327" s="1">
        <v>232600</v>
      </c>
      <c r="B2327" s="1"/>
      <c r="C2327" s="1" t="s">
        <v>4242</v>
      </c>
      <c r="D2327" s="1" t="s">
        <v>1240</v>
      </c>
      <c r="E2327" s="1" t="s">
        <v>1357</v>
      </c>
      <c r="F2327" s="1" t="s">
        <v>1150</v>
      </c>
    </row>
    <row r="2328" spans="1:6">
      <c r="A2328" s="1">
        <v>232700</v>
      </c>
      <c r="B2328" s="1"/>
      <c r="C2328" s="1"/>
      <c r="D2328" s="1" t="s">
        <v>4243</v>
      </c>
      <c r="E2328" s="1"/>
      <c r="F2328" s="1" t="s">
        <v>1150</v>
      </c>
    </row>
    <row r="2329" spans="1:6">
      <c r="A2329" s="1">
        <v>232800</v>
      </c>
      <c r="B2329" s="1"/>
      <c r="C2329" s="1" t="s">
        <v>4244</v>
      </c>
      <c r="D2329" s="1" t="s">
        <v>4245</v>
      </c>
      <c r="E2329" s="1" t="s">
        <v>1357</v>
      </c>
      <c r="F2329" s="1" t="s">
        <v>1150</v>
      </c>
    </row>
    <row r="2330" spans="1:6">
      <c r="A2330" s="1">
        <v>232900</v>
      </c>
      <c r="B2330" s="1"/>
      <c r="C2330" s="1" t="s">
        <v>4246</v>
      </c>
      <c r="D2330" s="1" t="s">
        <v>4247</v>
      </c>
      <c r="E2330" s="1" t="s">
        <v>1357</v>
      </c>
      <c r="F2330" s="1" t="s">
        <v>1150</v>
      </c>
    </row>
    <row r="2331" spans="1:6">
      <c r="A2331" s="1">
        <v>233000</v>
      </c>
      <c r="B2331" s="1"/>
      <c r="C2331" s="1" t="s">
        <v>4248</v>
      </c>
      <c r="D2331" s="1" t="s">
        <v>1240</v>
      </c>
      <c r="E2331" s="1" t="s">
        <v>1357</v>
      </c>
      <c r="F2331" s="1" t="s">
        <v>1150</v>
      </c>
    </row>
    <row r="2332" spans="1:6">
      <c r="A2332" s="1">
        <v>233100</v>
      </c>
      <c r="B2332" s="1"/>
      <c r="C2332" s="1" t="s">
        <v>4249</v>
      </c>
      <c r="D2332" s="1" t="s">
        <v>4250</v>
      </c>
      <c r="E2332" s="1" t="s">
        <v>1357</v>
      </c>
      <c r="F2332" s="1" t="s">
        <v>1150</v>
      </c>
    </row>
    <row r="2333" spans="1:6">
      <c r="A2333" s="1">
        <v>233200</v>
      </c>
      <c r="B2333" s="1"/>
      <c r="C2333" s="1" t="s">
        <v>4251</v>
      </c>
      <c r="D2333" s="1" t="s">
        <v>4252</v>
      </c>
      <c r="E2333" s="1"/>
      <c r="F2333" s="1" t="s">
        <v>1150</v>
      </c>
    </row>
    <row r="2334" spans="1:6">
      <c r="A2334" s="1">
        <v>233300</v>
      </c>
      <c r="B2334" s="1"/>
      <c r="C2334" s="1" t="s">
        <v>4253</v>
      </c>
      <c r="D2334" s="1" t="s">
        <v>4254</v>
      </c>
      <c r="E2334" s="1" t="s">
        <v>1357</v>
      </c>
      <c r="F2334" s="1" t="s">
        <v>1150</v>
      </c>
    </row>
    <row r="2335" spans="1:6">
      <c r="A2335" s="1">
        <v>233400</v>
      </c>
      <c r="B2335" s="1"/>
      <c r="C2335" s="1" t="s">
        <v>4255</v>
      </c>
      <c r="D2335" s="1" t="s">
        <v>4256</v>
      </c>
      <c r="E2335" s="1" t="s">
        <v>1357</v>
      </c>
      <c r="F2335" s="1" t="s">
        <v>1150</v>
      </c>
    </row>
    <row r="2336" spans="1:6">
      <c r="A2336" s="1">
        <v>233500</v>
      </c>
      <c r="B2336" s="1"/>
      <c r="C2336" s="1" t="s">
        <v>4257</v>
      </c>
      <c r="D2336" s="1" t="s">
        <v>1164</v>
      </c>
      <c r="E2336" s="1" t="s">
        <v>1357</v>
      </c>
      <c r="F2336" s="1" t="s">
        <v>1150</v>
      </c>
    </row>
    <row r="2337" spans="1:6">
      <c r="A2337" s="1">
        <v>233600</v>
      </c>
      <c r="B2337" s="1"/>
      <c r="C2337" s="1" t="s">
        <v>4258</v>
      </c>
      <c r="D2337" s="1" t="s">
        <v>4259</v>
      </c>
      <c r="E2337" s="1"/>
      <c r="F2337" s="1" t="s">
        <v>1150</v>
      </c>
    </row>
    <row r="2338" spans="1:6">
      <c r="A2338" s="1">
        <v>233700</v>
      </c>
      <c r="B2338" s="1"/>
      <c r="C2338" s="1" t="s">
        <v>4260</v>
      </c>
      <c r="D2338" s="1" t="s">
        <v>4261</v>
      </c>
      <c r="E2338" s="1"/>
      <c r="F2338" s="1" t="s">
        <v>1150</v>
      </c>
    </row>
    <row r="2339" spans="1:6">
      <c r="A2339" s="1">
        <v>233800</v>
      </c>
      <c r="B2339" s="1"/>
      <c r="C2339" s="1" t="s">
        <v>4262</v>
      </c>
      <c r="D2339" s="1" t="s">
        <v>4263</v>
      </c>
      <c r="E2339" s="1" t="s">
        <v>1357</v>
      </c>
      <c r="F2339" s="1" t="s">
        <v>1150</v>
      </c>
    </row>
    <row r="2340" spans="1:6">
      <c r="A2340" s="1">
        <v>233900</v>
      </c>
      <c r="B2340" s="1"/>
      <c r="C2340" s="1" t="s">
        <v>4264</v>
      </c>
      <c r="D2340" s="1" t="s">
        <v>3894</v>
      </c>
      <c r="E2340" s="1" t="s">
        <v>1357</v>
      </c>
      <c r="F2340" s="1" t="s">
        <v>1150</v>
      </c>
    </row>
    <row r="2341" spans="1:6">
      <c r="A2341" s="1">
        <v>234000</v>
      </c>
      <c r="B2341" s="1"/>
      <c r="C2341" s="1" t="s">
        <v>4265</v>
      </c>
      <c r="D2341" s="1" t="s">
        <v>4266</v>
      </c>
      <c r="E2341" s="1"/>
      <c r="F2341" s="1" t="s">
        <v>1150</v>
      </c>
    </row>
    <row r="2342" spans="1:6">
      <c r="A2342" s="1">
        <v>234100</v>
      </c>
      <c r="B2342" s="1"/>
      <c r="C2342" s="1" t="s">
        <v>4267</v>
      </c>
      <c r="D2342" s="1" t="s">
        <v>4268</v>
      </c>
      <c r="E2342" s="1" t="s">
        <v>1357</v>
      </c>
      <c r="F2342" s="1" t="s">
        <v>1150</v>
      </c>
    </row>
    <row r="2343" spans="1:6">
      <c r="A2343" s="1">
        <v>234200</v>
      </c>
      <c r="B2343" s="1"/>
      <c r="C2343" s="1" t="s">
        <v>4269</v>
      </c>
      <c r="D2343" s="1" t="s">
        <v>4270</v>
      </c>
      <c r="E2343" s="1" t="s">
        <v>1357</v>
      </c>
      <c r="F2343" s="1" t="s">
        <v>1150</v>
      </c>
    </row>
    <row r="2344" spans="1:6">
      <c r="A2344" s="1">
        <v>234300</v>
      </c>
      <c r="B2344" s="1"/>
      <c r="C2344" s="1" t="s">
        <v>4271</v>
      </c>
      <c r="D2344" s="1" t="s">
        <v>3894</v>
      </c>
      <c r="E2344" s="1" t="s">
        <v>1357</v>
      </c>
      <c r="F2344" s="1" t="s">
        <v>1150</v>
      </c>
    </row>
    <row r="2345" spans="1:6">
      <c r="A2345" s="1">
        <v>234400</v>
      </c>
      <c r="B2345" s="1"/>
      <c r="C2345" s="1" t="s">
        <v>4272</v>
      </c>
      <c r="D2345" s="1" t="s">
        <v>4273</v>
      </c>
      <c r="E2345" s="1"/>
      <c r="F2345" s="1" t="s">
        <v>1150</v>
      </c>
    </row>
    <row r="2346" spans="1:6">
      <c r="A2346" s="1">
        <v>234500</v>
      </c>
      <c r="B2346" s="1"/>
      <c r="C2346" s="1"/>
      <c r="D2346" s="1" t="s">
        <v>4274</v>
      </c>
      <c r="E2346" s="1"/>
      <c r="F2346" s="1" t="s">
        <v>1150</v>
      </c>
    </row>
    <row r="2347" spans="1:6">
      <c r="A2347" s="1">
        <v>234600</v>
      </c>
      <c r="B2347" s="1"/>
      <c r="C2347" s="1" t="s">
        <v>4275</v>
      </c>
      <c r="D2347" s="1" t="s">
        <v>4276</v>
      </c>
      <c r="E2347" s="1" t="s">
        <v>1357</v>
      </c>
      <c r="F2347" s="1" t="s">
        <v>1150</v>
      </c>
    </row>
    <row r="2348" spans="1:6">
      <c r="A2348" s="1">
        <v>234700</v>
      </c>
      <c r="B2348" s="1"/>
      <c r="C2348" s="1" t="s">
        <v>4277</v>
      </c>
      <c r="D2348" s="1" t="s">
        <v>1240</v>
      </c>
      <c r="E2348" s="1" t="s">
        <v>1357</v>
      </c>
      <c r="F2348" s="1" t="s">
        <v>1150</v>
      </c>
    </row>
    <row r="2349" spans="1:6">
      <c r="A2349" s="1">
        <v>234800</v>
      </c>
      <c r="B2349" s="1"/>
      <c r="C2349" s="1" t="s">
        <v>4278</v>
      </c>
      <c r="D2349" s="1" t="s">
        <v>4279</v>
      </c>
      <c r="E2349" s="1" t="s">
        <v>1357</v>
      </c>
      <c r="F2349" s="1" t="s">
        <v>1150</v>
      </c>
    </row>
    <row r="2350" spans="1:6">
      <c r="A2350" s="1">
        <v>234900</v>
      </c>
      <c r="B2350" s="1"/>
      <c r="C2350" s="1" t="s">
        <v>4280</v>
      </c>
      <c r="D2350" s="1" t="s">
        <v>4281</v>
      </c>
      <c r="E2350" s="1"/>
      <c r="F2350" s="1" t="s">
        <v>1150</v>
      </c>
    </row>
    <row r="2351" spans="1:6">
      <c r="A2351" s="1">
        <v>235000</v>
      </c>
      <c r="B2351" s="1"/>
      <c r="C2351" s="1" t="s">
        <v>4282</v>
      </c>
      <c r="D2351" s="1" t="s">
        <v>4283</v>
      </c>
      <c r="E2351" s="1"/>
      <c r="F2351" s="1" t="s">
        <v>1150</v>
      </c>
    </row>
    <row r="2352" spans="1:6">
      <c r="A2352" s="1">
        <v>235100</v>
      </c>
      <c r="B2352" s="1"/>
      <c r="C2352" s="1" t="s">
        <v>4284</v>
      </c>
      <c r="D2352" s="1" t="s">
        <v>4285</v>
      </c>
      <c r="E2352" s="1" t="s">
        <v>1357</v>
      </c>
      <c r="F2352" s="1" t="s">
        <v>1150</v>
      </c>
    </row>
    <row r="2353" spans="1:6">
      <c r="A2353" s="1">
        <v>235200</v>
      </c>
      <c r="B2353" s="1"/>
      <c r="C2353" s="1" t="s">
        <v>4286</v>
      </c>
      <c r="D2353" s="1" t="s">
        <v>1156</v>
      </c>
      <c r="E2353" s="1"/>
      <c r="F2353" s="1" t="s">
        <v>1150</v>
      </c>
    </row>
    <row r="2354" spans="1:6">
      <c r="A2354" s="1">
        <v>235300</v>
      </c>
      <c r="B2354" s="1"/>
      <c r="C2354" s="1" t="s">
        <v>4287</v>
      </c>
      <c r="D2354" s="1" t="s">
        <v>4288</v>
      </c>
      <c r="E2354" s="1" t="s">
        <v>1357</v>
      </c>
      <c r="F2354" s="1" t="s">
        <v>1150</v>
      </c>
    </row>
    <row r="2355" spans="1:6">
      <c r="A2355" s="1">
        <v>235400</v>
      </c>
      <c r="B2355" s="1"/>
      <c r="C2355" s="1" t="s">
        <v>4289</v>
      </c>
      <c r="D2355" s="1" t="s">
        <v>4290</v>
      </c>
      <c r="E2355" s="1" t="s">
        <v>1357</v>
      </c>
      <c r="F2355" s="1" t="s">
        <v>1150</v>
      </c>
    </row>
    <row r="2356" spans="1:6">
      <c r="A2356" s="1">
        <v>235500</v>
      </c>
      <c r="B2356" s="1"/>
      <c r="C2356" s="1" t="s">
        <v>4291</v>
      </c>
      <c r="D2356" s="1" t="s">
        <v>4292</v>
      </c>
      <c r="E2356" s="1" t="s">
        <v>1357</v>
      </c>
      <c r="F2356" s="1" t="s">
        <v>1150</v>
      </c>
    </row>
    <row r="2357" spans="1:6">
      <c r="A2357" s="1">
        <v>235600</v>
      </c>
      <c r="B2357" s="1"/>
      <c r="C2357" s="1"/>
      <c r="D2357" s="1" t="s">
        <v>4293</v>
      </c>
      <c r="E2357" s="1"/>
      <c r="F2357" s="1" t="s">
        <v>1150</v>
      </c>
    </row>
    <row r="2358" spans="1:6">
      <c r="A2358" s="1">
        <v>235700</v>
      </c>
      <c r="B2358" s="1"/>
      <c r="C2358" s="1" t="s">
        <v>4294</v>
      </c>
      <c r="D2358" s="1" t="s">
        <v>4295</v>
      </c>
      <c r="E2358" s="1" t="s">
        <v>1357</v>
      </c>
      <c r="F2358" s="1" t="s">
        <v>1150</v>
      </c>
    </row>
    <row r="2359" spans="1:6">
      <c r="A2359" s="1">
        <v>235800</v>
      </c>
      <c r="B2359" s="1"/>
      <c r="C2359" s="1" t="s">
        <v>4296</v>
      </c>
      <c r="D2359" s="1" t="s">
        <v>1226</v>
      </c>
      <c r="E2359" s="1" t="s">
        <v>1357</v>
      </c>
      <c r="F2359" s="1" t="s">
        <v>1150</v>
      </c>
    </row>
    <row r="2360" spans="1:6">
      <c r="A2360" s="1">
        <v>235900</v>
      </c>
      <c r="B2360" s="1"/>
      <c r="C2360" s="1"/>
      <c r="D2360" s="1" t="s">
        <v>4297</v>
      </c>
      <c r="E2360" s="1"/>
      <c r="F2360" s="1" t="s">
        <v>1150</v>
      </c>
    </row>
    <row r="2361" spans="1:6">
      <c r="A2361" s="1">
        <v>236000</v>
      </c>
      <c r="B2361" s="1"/>
      <c r="C2361" s="1" t="s">
        <v>4298</v>
      </c>
      <c r="D2361" s="1" t="s">
        <v>4295</v>
      </c>
      <c r="E2361" s="1" t="s">
        <v>1357</v>
      </c>
      <c r="F2361" s="1" t="s">
        <v>1150</v>
      </c>
    </row>
    <row r="2362" spans="1:6">
      <c r="A2362" s="1">
        <v>236100</v>
      </c>
      <c r="B2362" s="1"/>
      <c r="C2362" s="1" t="s">
        <v>4299</v>
      </c>
      <c r="D2362" s="1" t="s">
        <v>1226</v>
      </c>
      <c r="E2362" s="1" t="s">
        <v>1357</v>
      </c>
      <c r="F2362" s="1" t="s">
        <v>1150</v>
      </c>
    </row>
    <row r="2363" spans="1:6">
      <c r="A2363" s="1">
        <v>236200</v>
      </c>
      <c r="B2363" s="1"/>
      <c r="C2363" s="1" t="s">
        <v>4300</v>
      </c>
      <c r="D2363" s="1" t="s">
        <v>4301</v>
      </c>
      <c r="E2363" s="1"/>
      <c r="F2363" s="1" t="s">
        <v>1150</v>
      </c>
    </row>
    <row r="2364" spans="1:6">
      <c r="A2364" s="1">
        <v>236300</v>
      </c>
      <c r="B2364" s="1"/>
      <c r="C2364" s="1" t="s">
        <v>4302</v>
      </c>
      <c r="D2364" s="1" t="s">
        <v>4303</v>
      </c>
      <c r="E2364" s="1" t="s">
        <v>1357</v>
      </c>
      <c r="F2364" s="1" t="s">
        <v>1150</v>
      </c>
    </row>
    <row r="2365" spans="1:6">
      <c r="A2365" s="1">
        <v>236400</v>
      </c>
      <c r="B2365" s="1"/>
      <c r="C2365" s="1" t="s">
        <v>4304</v>
      </c>
      <c r="D2365" s="1" t="s">
        <v>1240</v>
      </c>
      <c r="E2365" s="1" t="s">
        <v>1357</v>
      </c>
      <c r="F2365" s="1" t="s">
        <v>1150</v>
      </c>
    </row>
    <row r="2366" spans="1:6">
      <c r="A2366" s="1">
        <v>236500</v>
      </c>
      <c r="B2366" s="1"/>
      <c r="C2366" s="1" t="s">
        <v>4305</v>
      </c>
      <c r="D2366" s="1" t="s">
        <v>4306</v>
      </c>
      <c r="E2366" s="1" t="s">
        <v>1357</v>
      </c>
      <c r="F2366" s="1" t="s">
        <v>1150</v>
      </c>
    </row>
    <row r="2367" spans="1:6">
      <c r="A2367" s="1">
        <v>236600</v>
      </c>
      <c r="B2367" s="1"/>
      <c r="C2367" s="1" t="s">
        <v>4307</v>
      </c>
      <c r="D2367" s="1" t="s">
        <v>4308</v>
      </c>
      <c r="E2367" s="1"/>
      <c r="F2367" s="1" t="s">
        <v>1150</v>
      </c>
    </row>
    <row r="2368" spans="1:6">
      <c r="A2368" s="1">
        <v>236700</v>
      </c>
      <c r="B2368" s="1"/>
      <c r="C2368" s="1" t="s">
        <v>4309</v>
      </c>
      <c r="D2368" s="1" t="s">
        <v>4310</v>
      </c>
      <c r="E2368" s="1" t="s">
        <v>1357</v>
      </c>
      <c r="F2368" s="1" t="s">
        <v>1150</v>
      </c>
    </row>
    <row r="2369" spans="1:6">
      <c r="A2369" s="1">
        <v>236800</v>
      </c>
      <c r="B2369" s="1"/>
      <c r="C2369" s="1"/>
      <c r="D2369" s="1" t="s">
        <v>4311</v>
      </c>
      <c r="E2369" s="1"/>
      <c r="F2369" s="1" t="s">
        <v>1150</v>
      </c>
    </row>
    <row r="2370" spans="1:6">
      <c r="A2370" s="1">
        <v>236900</v>
      </c>
      <c r="B2370" s="1"/>
      <c r="C2370" s="1" t="s">
        <v>4312</v>
      </c>
      <c r="D2370" s="1" t="s">
        <v>4313</v>
      </c>
      <c r="E2370" s="1" t="s">
        <v>1357</v>
      </c>
      <c r="F2370" s="1" t="s">
        <v>1150</v>
      </c>
    </row>
    <row r="2371" spans="1:6">
      <c r="A2371" s="1">
        <v>237000</v>
      </c>
      <c r="B2371" s="1"/>
      <c r="C2371" s="1" t="s">
        <v>4314</v>
      </c>
      <c r="D2371" s="1" t="s">
        <v>1240</v>
      </c>
      <c r="E2371" s="1" t="s">
        <v>1357</v>
      </c>
      <c r="F2371" s="1" t="s">
        <v>1150</v>
      </c>
    </row>
    <row r="2372" spans="1:6">
      <c r="A2372" s="1">
        <v>237100</v>
      </c>
      <c r="B2372" s="1"/>
      <c r="C2372" s="1" t="s">
        <v>4315</v>
      </c>
      <c r="D2372" s="1" t="s">
        <v>4316</v>
      </c>
      <c r="E2372" s="1"/>
      <c r="F2372" s="1" t="s">
        <v>1150</v>
      </c>
    </row>
    <row r="2373" spans="1:6">
      <c r="A2373" s="1">
        <v>237200</v>
      </c>
      <c r="B2373" s="1"/>
      <c r="C2373" s="1" t="s">
        <v>4317</v>
      </c>
      <c r="D2373" s="1" t="s">
        <v>4318</v>
      </c>
      <c r="E2373" s="1" t="s">
        <v>1357</v>
      </c>
      <c r="F2373" s="1" t="s">
        <v>1150</v>
      </c>
    </row>
    <row r="2374" spans="1:6">
      <c r="A2374" s="1">
        <v>237300</v>
      </c>
      <c r="B2374" s="1"/>
      <c r="C2374" s="1" t="s">
        <v>4319</v>
      </c>
      <c r="D2374" s="1" t="s">
        <v>1240</v>
      </c>
      <c r="E2374" s="1" t="s">
        <v>1357</v>
      </c>
      <c r="F2374" s="1" t="s">
        <v>1150</v>
      </c>
    </row>
    <row r="2375" spans="1:6">
      <c r="A2375" s="1">
        <v>237400</v>
      </c>
      <c r="B2375" s="1"/>
      <c r="C2375" s="1" t="s">
        <v>4320</v>
      </c>
      <c r="D2375" s="1" t="s">
        <v>4321</v>
      </c>
      <c r="E2375" s="1"/>
      <c r="F2375" s="1" t="s">
        <v>1150</v>
      </c>
    </row>
    <row r="2376" spans="1:6">
      <c r="A2376" s="1">
        <v>237500</v>
      </c>
      <c r="B2376" s="1"/>
      <c r="C2376" s="1" t="s">
        <v>4322</v>
      </c>
      <c r="D2376" s="1" t="s">
        <v>4323</v>
      </c>
      <c r="E2376" s="1" t="s">
        <v>1357</v>
      </c>
      <c r="F2376" s="1" t="s">
        <v>1150</v>
      </c>
    </row>
    <row r="2377" spans="1:6">
      <c r="A2377" s="1">
        <v>237600</v>
      </c>
      <c r="B2377" s="1"/>
      <c r="C2377" s="1" t="s">
        <v>4324</v>
      </c>
      <c r="D2377" s="1" t="s">
        <v>4325</v>
      </c>
      <c r="E2377" s="1" t="s">
        <v>1357</v>
      </c>
      <c r="F2377" s="1" t="s">
        <v>1150</v>
      </c>
    </row>
    <row r="2378" spans="1:6">
      <c r="A2378" s="1">
        <v>237700</v>
      </c>
      <c r="B2378" s="1"/>
      <c r="C2378" s="1" t="s">
        <v>4326</v>
      </c>
      <c r="D2378" s="1" t="s">
        <v>4327</v>
      </c>
      <c r="E2378" s="1"/>
      <c r="F2378" s="1" t="s">
        <v>1150</v>
      </c>
    </row>
    <row r="2379" spans="1:6">
      <c r="A2379" s="1">
        <v>237800</v>
      </c>
      <c r="B2379" s="1"/>
      <c r="C2379" s="1" t="s">
        <v>4328</v>
      </c>
      <c r="D2379" s="1" t="s">
        <v>4329</v>
      </c>
      <c r="E2379" s="1" t="s">
        <v>1357</v>
      </c>
      <c r="F2379" s="1" t="s">
        <v>1150</v>
      </c>
    </row>
    <row r="2380" spans="1:6">
      <c r="A2380" s="1">
        <v>237900</v>
      </c>
      <c r="B2380" s="1"/>
      <c r="C2380" s="1" t="s">
        <v>4330</v>
      </c>
      <c r="D2380" s="1" t="s">
        <v>4331</v>
      </c>
      <c r="E2380" s="1"/>
      <c r="F2380" s="1" t="s">
        <v>1150</v>
      </c>
    </row>
    <row r="2381" spans="1:6">
      <c r="A2381" s="1">
        <v>238000</v>
      </c>
      <c r="B2381" s="1"/>
      <c r="C2381" s="1" t="s">
        <v>4332</v>
      </c>
      <c r="D2381" s="1" t="s">
        <v>4333</v>
      </c>
      <c r="E2381" s="1" t="s">
        <v>1357</v>
      </c>
      <c r="F2381" s="1" t="s">
        <v>1150</v>
      </c>
    </row>
    <row r="2382" spans="1:6">
      <c r="A2382" s="1">
        <v>238100</v>
      </c>
      <c r="B2382" s="1"/>
      <c r="C2382" s="1" t="s">
        <v>4334</v>
      </c>
      <c r="D2382" s="1" t="s">
        <v>1240</v>
      </c>
      <c r="E2382" s="1" t="s">
        <v>1357</v>
      </c>
      <c r="F2382" s="1" t="s">
        <v>1150</v>
      </c>
    </row>
    <row r="2383" spans="1:6">
      <c r="A2383" s="1">
        <v>238200</v>
      </c>
      <c r="B2383" s="1"/>
      <c r="C2383" s="1" t="s">
        <v>4335</v>
      </c>
      <c r="D2383" s="1" t="s">
        <v>4336</v>
      </c>
      <c r="E2383" s="1"/>
      <c r="F2383" s="1" t="s">
        <v>1150</v>
      </c>
    </row>
    <row r="2384" spans="1:6">
      <c r="A2384" s="1">
        <v>238300</v>
      </c>
      <c r="B2384" s="1"/>
      <c r="C2384" s="1" t="s">
        <v>4337</v>
      </c>
      <c r="D2384" s="1" t="s">
        <v>4338</v>
      </c>
      <c r="E2384" s="1" t="s">
        <v>1357</v>
      </c>
      <c r="F2384" s="1" t="s">
        <v>1150</v>
      </c>
    </row>
    <row r="2385" spans="1:6">
      <c r="A2385" s="1">
        <v>238400</v>
      </c>
      <c r="B2385" s="1"/>
      <c r="C2385" s="1" t="s">
        <v>4339</v>
      </c>
      <c r="D2385" s="1" t="s">
        <v>4340</v>
      </c>
      <c r="E2385" s="1" t="s">
        <v>1357</v>
      </c>
      <c r="F2385" s="1" t="s">
        <v>1150</v>
      </c>
    </row>
    <row r="2386" spans="1:6">
      <c r="A2386" s="1">
        <v>238500</v>
      </c>
      <c r="B2386" s="1"/>
      <c r="C2386" s="1" t="s">
        <v>4341</v>
      </c>
      <c r="D2386" s="1" t="s">
        <v>1240</v>
      </c>
      <c r="E2386" s="1" t="s">
        <v>1357</v>
      </c>
      <c r="F2386" s="1" t="s">
        <v>1150</v>
      </c>
    </row>
    <row r="2387" spans="1:6">
      <c r="A2387" s="1">
        <v>238600</v>
      </c>
      <c r="B2387" s="1"/>
      <c r="C2387" s="1" t="s">
        <v>4342</v>
      </c>
      <c r="D2387" s="1" t="s">
        <v>4343</v>
      </c>
      <c r="E2387" s="1"/>
      <c r="F2387" s="1" t="s">
        <v>1150</v>
      </c>
    </row>
    <row r="2388" spans="1:6">
      <c r="A2388" s="1">
        <v>238700</v>
      </c>
      <c r="B2388" s="1"/>
      <c r="C2388" s="1" t="s">
        <v>4344</v>
      </c>
      <c r="D2388" s="1" t="s">
        <v>4345</v>
      </c>
      <c r="E2388" s="1" t="s">
        <v>1357</v>
      </c>
      <c r="F2388" s="1" t="s">
        <v>1150</v>
      </c>
    </row>
    <row r="2389" spans="1:6">
      <c r="A2389" s="1">
        <v>238800</v>
      </c>
      <c r="B2389" s="1"/>
      <c r="C2389" s="1" t="s">
        <v>4346</v>
      </c>
      <c r="D2389" s="1" t="s">
        <v>4347</v>
      </c>
      <c r="E2389" s="1" t="s">
        <v>1357</v>
      </c>
      <c r="F2389" s="1" t="s">
        <v>1150</v>
      </c>
    </row>
    <row r="2390" spans="1:6">
      <c r="A2390" s="1">
        <v>238900</v>
      </c>
      <c r="B2390" s="1"/>
      <c r="C2390" s="1" t="s">
        <v>4348</v>
      </c>
      <c r="D2390" s="1" t="s">
        <v>4349</v>
      </c>
      <c r="E2390" s="1" t="s">
        <v>1357</v>
      </c>
      <c r="F2390" s="1" t="s">
        <v>1150</v>
      </c>
    </row>
    <row r="2391" spans="1:6">
      <c r="A2391" s="1">
        <v>239000</v>
      </c>
      <c r="B2391" s="1"/>
      <c r="C2391" s="1" t="s">
        <v>4350</v>
      </c>
      <c r="D2391" s="1" t="s">
        <v>1240</v>
      </c>
      <c r="E2391" s="1" t="s">
        <v>1357</v>
      </c>
      <c r="F2391" s="1" t="s">
        <v>1150</v>
      </c>
    </row>
    <row r="2392" spans="1:6">
      <c r="A2392" s="1">
        <v>239100</v>
      </c>
      <c r="B2392" s="1"/>
      <c r="C2392" s="1" t="s">
        <v>4351</v>
      </c>
      <c r="D2392" s="1" t="s">
        <v>4352</v>
      </c>
      <c r="E2392" s="1" t="s">
        <v>1357</v>
      </c>
      <c r="F2392" s="1" t="s">
        <v>1150</v>
      </c>
    </row>
    <row r="2393" spans="1:6">
      <c r="A2393" s="1">
        <v>239200</v>
      </c>
      <c r="B2393" s="1"/>
      <c r="C2393" s="1" t="s">
        <v>4353</v>
      </c>
      <c r="D2393" s="1" t="s">
        <v>4354</v>
      </c>
      <c r="E2393" s="1" t="s">
        <v>1357</v>
      </c>
      <c r="F2393" s="1" t="s">
        <v>1150</v>
      </c>
    </row>
    <row r="2394" spans="1:6">
      <c r="A2394" s="1">
        <v>239300</v>
      </c>
      <c r="B2394" s="1"/>
      <c r="C2394" s="1" t="s">
        <v>4355</v>
      </c>
      <c r="D2394" s="1" t="s">
        <v>4356</v>
      </c>
      <c r="E2394" s="1" t="s">
        <v>1357</v>
      </c>
      <c r="F2394" s="1" t="s">
        <v>1150</v>
      </c>
    </row>
    <row r="2395" spans="1:6">
      <c r="A2395" s="1">
        <v>239400</v>
      </c>
      <c r="B2395" s="1"/>
      <c r="C2395" s="1" t="s">
        <v>4357</v>
      </c>
      <c r="D2395" s="1" t="s">
        <v>1208</v>
      </c>
      <c r="E2395" s="1"/>
      <c r="F2395" s="1" t="s">
        <v>1150</v>
      </c>
    </row>
    <row r="2396" spans="1:6">
      <c r="A2396" s="1">
        <v>239500</v>
      </c>
      <c r="B2396" s="1"/>
      <c r="C2396" s="1" t="s">
        <v>4358</v>
      </c>
      <c r="D2396" s="1" t="s">
        <v>4359</v>
      </c>
      <c r="E2396" s="1" t="s">
        <v>1357</v>
      </c>
      <c r="F2396" s="1" t="s">
        <v>1150</v>
      </c>
    </row>
    <row r="2397" spans="1:6">
      <c r="A2397" s="1">
        <v>239600</v>
      </c>
      <c r="B2397" s="1"/>
      <c r="C2397" s="1" t="s">
        <v>4360</v>
      </c>
      <c r="D2397" s="1" t="s">
        <v>1240</v>
      </c>
      <c r="E2397" s="1" t="s">
        <v>1357</v>
      </c>
      <c r="F2397" s="1" t="s">
        <v>1150</v>
      </c>
    </row>
    <row r="2398" spans="1:6">
      <c r="A2398" s="1">
        <v>239700</v>
      </c>
      <c r="B2398" s="1"/>
      <c r="C2398" s="1" t="s">
        <v>4361</v>
      </c>
      <c r="D2398" s="1" t="s">
        <v>4362</v>
      </c>
      <c r="E2398" s="1"/>
      <c r="F2398" s="1" t="s">
        <v>1150</v>
      </c>
    </row>
    <row r="2399" spans="1:6">
      <c r="A2399" s="1">
        <v>239800</v>
      </c>
      <c r="B2399" s="1"/>
      <c r="C2399" s="1" t="s">
        <v>4363</v>
      </c>
      <c r="D2399" s="1" t="s">
        <v>4364</v>
      </c>
      <c r="E2399" s="1"/>
      <c r="F2399" s="1" t="s">
        <v>1150</v>
      </c>
    </row>
    <row r="2400" spans="1:6">
      <c r="A2400" s="1">
        <v>239900</v>
      </c>
      <c r="B2400" s="1"/>
      <c r="C2400" s="1"/>
      <c r="D2400" s="1" t="s">
        <v>4365</v>
      </c>
      <c r="E2400" s="1"/>
      <c r="F2400" s="1" t="s">
        <v>1150</v>
      </c>
    </row>
    <row r="2401" spans="1:6">
      <c r="A2401" s="1">
        <v>240000</v>
      </c>
      <c r="B2401" s="1"/>
      <c r="C2401" s="1" t="s">
        <v>4366</v>
      </c>
      <c r="D2401" s="1" t="s">
        <v>4367</v>
      </c>
      <c r="E2401" s="1" t="s">
        <v>1357</v>
      </c>
      <c r="F2401" s="1" t="s">
        <v>1150</v>
      </c>
    </row>
    <row r="2402" spans="1:6">
      <c r="A2402" s="1">
        <v>240100</v>
      </c>
      <c r="B2402" s="1"/>
      <c r="C2402" s="1" t="s">
        <v>4368</v>
      </c>
      <c r="D2402" s="1" t="s">
        <v>1160</v>
      </c>
      <c r="E2402" s="1" t="s">
        <v>1357</v>
      </c>
      <c r="F2402" s="1" t="s">
        <v>1150</v>
      </c>
    </row>
    <row r="2403" spans="1:6">
      <c r="A2403" s="1">
        <v>240200</v>
      </c>
      <c r="B2403" s="1"/>
      <c r="C2403" s="1" t="s">
        <v>4369</v>
      </c>
      <c r="D2403" s="1" t="s">
        <v>1240</v>
      </c>
      <c r="E2403" s="1" t="s">
        <v>1357</v>
      </c>
      <c r="F2403" s="1" t="s">
        <v>1150</v>
      </c>
    </row>
    <row r="2404" spans="1:6">
      <c r="A2404" s="1">
        <v>240300</v>
      </c>
      <c r="B2404" s="1"/>
      <c r="C2404" s="1" t="s">
        <v>4370</v>
      </c>
      <c r="D2404" s="1" t="s">
        <v>4371</v>
      </c>
      <c r="E2404" s="1"/>
      <c r="F2404" s="1" t="s">
        <v>1150</v>
      </c>
    </row>
    <row r="2405" spans="1:6">
      <c r="A2405" s="1">
        <v>240400</v>
      </c>
      <c r="B2405" s="1"/>
      <c r="C2405" s="1"/>
      <c r="D2405" s="1" t="s">
        <v>4365</v>
      </c>
      <c r="E2405" s="1"/>
      <c r="F2405" s="1" t="s">
        <v>1150</v>
      </c>
    </row>
    <row r="2406" spans="1:6">
      <c r="A2406" s="1">
        <v>240500</v>
      </c>
      <c r="B2406" s="1"/>
      <c r="C2406" s="1" t="s">
        <v>4372</v>
      </c>
      <c r="D2406" s="1" t="s">
        <v>4367</v>
      </c>
      <c r="E2406" s="1" t="s">
        <v>1357</v>
      </c>
      <c r="F2406" s="1" t="s">
        <v>1150</v>
      </c>
    </row>
    <row r="2407" spans="1:6">
      <c r="A2407" s="1">
        <v>240600</v>
      </c>
      <c r="B2407" s="1"/>
      <c r="C2407" s="1" t="s">
        <v>4373</v>
      </c>
      <c r="D2407" s="1" t="s">
        <v>1160</v>
      </c>
      <c r="E2407" s="1" t="s">
        <v>1357</v>
      </c>
      <c r="F2407" s="1" t="s">
        <v>1150</v>
      </c>
    </row>
    <row r="2408" spans="1:6">
      <c r="A2408" s="1">
        <v>240700</v>
      </c>
      <c r="B2408" s="1"/>
      <c r="C2408" s="1"/>
      <c r="D2408" s="1" t="s">
        <v>1156</v>
      </c>
      <c r="E2408" s="1"/>
      <c r="F2408" s="1" t="s">
        <v>1150</v>
      </c>
    </row>
    <row r="2409" spans="1:6">
      <c r="A2409" s="1">
        <v>240800</v>
      </c>
      <c r="B2409" s="1"/>
      <c r="C2409" s="1" t="s">
        <v>4374</v>
      </c>
      <c r="D2409" s="1" t="s">
        <v>4375</v>
      </c>
      <c r="E2409" s="1" t="s">
        <v>1357</v>
      </c>
      <c r="F2409" s="1" t="s">
        <v>1150</v>
      </c>
    </row>
    <row r="2410" spans="1:6">
      <c r="A2410" s="1">
        <v>240900</v>
      </c>
      <c r="B2410" s="1"/>
      <c r="C2410" s="1" t="s">
        <v>4376</v>
      </c>
      <c r="D2410" s="1" t="s">
        <v>4377</v>
      </c>
      <c r="E2410" s="1" t="s">
        <v>1357</v>
      </c>
      <c r="F2410" s="1" t="s">
        <v>1150</v>
      </c>
    </row>
    <row r="2411" spans="1:6">
      <c r="A2411" s="1">
        <v>241000</v>
      </c>
      <c r="B2411" s="1"/>
      <c r="C2411" s="1" t="s">
        <v>4378</v>
      </c>
      <c r="D2411" s="1" t="s">
        <v>4379</v>
      </c>
      <c r="E2411" s="1" t="s">
        <v>1357</v>
      </c>
      <c r="F2411" s="1" t="s">
        <v>1150</v>
      </c>
    </row>
    <row r="2412" spans="1:6">
      <c r="A2412" s="1">
        <v>241100</v>
      </c>
      <c r="B2412" s="1"/>
      <c r="C2412" s="1" t="s">
        <v>4380</v>
      </c>
      <c r="D2412" s="1" t="s">
        <v>4381</v>
      </c>
      <c r="E2412" s="1" t="s">
        <v>1357</v>
      </c>
      <c r="F2412" s="1" t="s">
        <v>1150</v>
      </c>
    </row>
    <row r="2413" spans="1:6">
      <c r="A2413" s="1">
        <v>241200</v>
      </c>
      <c r="B2413" s="1"/>
      <c r="C2413" s="1" t="s">
        <v>4382</v>
      </c>
      <c r="D2413" s="1" t="s">
        <v>1160</v>
      </c>
      <c r="E2413" s="1" t="s">
        <v>1357</v>
      </c>
      <c r="F2413" s="1" t="s">
        <v>1150</v>
      </c>
    </row>
    <row r="2414" spans="1:6">
      <c r="A2414" s="1">
        <v>241300</v>
      </c>
      <c r="B2414" s="1"/>
      <c r="C2414" s="1" t="s">
        <v>4383</v>
      </c>
      <c r="D2414" s="1" t="s">
        <v>1208</v>
      </c>
      <c r="E2414" s="1"/>
      <c r="F2414" s="1" t="s">
        <v>1150</v>
      </c>
    </row>
    <row r="2415" spans="1:6">
      <c r="A2415" s="1">
        <v>241400</v>
      </c>
      <c r="B2415" s="1"/>
      <c r="C2415" s="1"/>
      <c r="D2415" s="1" t="s">
        <v>4365</v>
      </c>
      <c r="E2415" s="1"/>
      <c r="F2415" s="1" t="s">
        <v>1150</v>
      </c>
    </row>
    <row r="2416" spans="1:6">
      <c r="A2416" s="1">
        <v>241500</v>
      </c>
      <c r="B2416" s="1"/>
      <c r="C2416" s="1"/>
      <c r="D2416" s="1" t="s">
        <v>4384</v>
      </c>
      <c r="E2416" s="1"/>
      <c r="F2416" s="1" t="s">
        <v>1150</v>
      </c>
    </row>
    <row r="2417" spans="1:6">
      <c r="A2417" s="1">
        <v>241600</v>
      </c>
      <c r="B2417" s="1"/>
      <c r="C2417" s="1" t="s">
        <v>4385</v>
      </c>
      <c r="D2417" s="1" t="s">
        <v>4386</v>
      </c>
      <c r="E2417" s="1"/>
      <c r="F2417" s="1" t="s">
        <v>1150</v>
      </c>
    </row>
    <row r="2418" spans="1:6">
      <c r="A2418" s="1">
        <v>241700</v>
      </c>
      <c r="B2418" s="1"/>
      <c r="C2418" s="1" t="s">
        <v>4387</v>
      </c>
      <c r="D2418" s="1" t="s">
        <v>4388</v>
      </c>
      <c r="E2418" s="1" t="s">
        <v>1357</v>
      </c>
      <c r="F2418" s="1" t="s">
        <v>1150</v>
      </c>
    </row>
    <row r="2419" spans="1:6">
      <c r="A2419" s="1">
        <v>241800</v>
      </c>
      <c r="B2419" s="1"/>
      <c r="C2419" s="1" t="s">
        <v>4389</v>
      </c>
      <c r="D2419" s="1" t="s">
        <v>1185</v>
      </c>
      <c r="E2419" s="1" t="s">
        <v>1357</v>
      </c>
      <c r="F2419" s="1" t="s">
        <v>1150</v>
      </c>
    </row>
    <row r="2420" spans="1:6">
      <c r="A2420" s="1">
        <v>241900</v>
      </c>
      <c r="B2420" s="1"/>
      <c r="C2420" s="1" t="s">
        <v>4390</v>
      </c>
      <c r="D2420" s="1" t="s">
        <v>1226</v>
      </c>
      <c r="E2420" s="1" t="s">
        <v>1357</v>
      </c>
      <c r="F2420" s="1" t="s">
        <v>1150</v>
      </c>
    </row>
    <row r="2421" spans="1:6">
      <c r="A2421" s="1">
        <v>242000</v>
      </c>
      <c r="B2421" s="1"/>
      <c r="C2421" s="1"/>
      <c r="D2421" s="1" t="s">
        <v>1178</v>
      </c>
      <c r="E2421" s="1"/>
      <c r="F2421" s="1" t="s">
        <v>1150</v>
      </c>
    </row>
    <row r="2422" spans="1:6">
      <c r="A2422" s="1">
        <v>242100</v>
      </c>
      <c r="B2422" s="1"/>
      <c r="C2422" s="1" t="s">
        <v>4391</v>
      </c>
      <c r="D2422" s="1" t="s">
        <v>4386</v>
      </c>
      <c r="E2422" s="1"/>
      <c r="F2422" s="1" t="s">
        <v>1150</v>
      </c>
    </row>
    <row r="2423" spans="1:6">
      <c r="A2423" s="1">
        <v>242200</v>
      </c>
      <c r="B2423" s="1"/>
      <c r="C2423" s="1" t="s">
        <v>4392</v>
      </c>
      <c r="D2423" s="1" t="s">
        <v>4388</v>
      </c>
      <c r="E2423" s="1" t="s">
        <v>1357</v>
      </c>
      <c r="F2423" s="1" t="s">
        <v>1150</v>
      </c>
    </row>
    <row r="2424" spans="1:6">
      <c r="A2424" s="1">
        <v>242300</v>
      </c>
      <c r="B2424" s="1"/>
      <c r="C2424" s="1" t="s">
        <v>4393</v>
      </c>
      <c r="D2424" s="1" t="s">
        <v>1185</v>
      </c>
      <c r="E2424" s="1" t="s">
        <v>1357</v>
      </c>
      <c r="F2424" s="1" t="s">
        <v>1150</v>
      </c>
    </row>
    <row r="2425" spans="1:6">
      <c r="A2425" s="1">
        <v>242400</v>
      </c>
      <c r="B2425" s="1"/>
      <c r="C2425" s="1" t="s">
        <v>4394</v>
      </c>
      <c r="D2425" s="1" t="s">
        <v>1226</v>
      </c>
      <c r="E2425" s="1" t="s">
        <v>1357</v>
      </c>
      <c r="F2425" s="1" t="s">
        <v>1150</v>
      </c>
    </row>
    <row r="2426" spans="1:6">
      <c r="A2426" s="1">
        <v>242500</v>
      </c>
      <c r="B2426" s="1"/>
      <c r="C2426" s="1"/>
      <c r="D2426" s="1" t="s">
        <v>1156</v>
      </c>
      <c r="E2426" s="1"/>
      <c r="F2426" s="1" t="s">
        <v>1150</v>
      </c>
    </row>
    <row r="2427" spans="1:6">
      <c r="A2427" s="1">
        <v>242600</v>
      </c>
      <c r="B2427" s="1"/>
      <c r="C2427" s="1" t="s">
        <v>4395</v>
      </c>
      <c r="D2427" s="1" t="s">
        <v>4396</v>
      </c>
      <c r="E2427" s="1" t="s">
        <v>1357</v>
      </c>
      <c r="F2427" s="1" t="s">
        <v>1150</v>
      </c>
    </row>
    <row r="2428" spans="1:6">
      <c r="A2428" s="1">
        <v>242700</v>
      </c>
      <c r="B2428" s="1"/>
      <c r="C2428" s="1" t="s">
        <v>4397</v>
      </c>
      <c r="D2428" s="1" t="s">
        <v>4398</v>
      </c>
      <c r="E2428" s="1" t="s">
        <v>1357</v>
      </c>
      <c r="F2428" s="1" t="s">
        <v>1150</v>
      </c>
    </row>
    <row r="2429" spans="1:6">
      <c r="A2429" s="1">
        <v>242800</v>
      </c>
      <c r="B2429" s="1"/>
      <c r="C2429" s="1"/>
      <c r="D2429" s="1" t="s">
        <v>4399</v>
      </c>
      <c r="E2429" s="1"/>
      <c r="F2429" s="1" t="s">
        <v>1150</v>
      </c>
    </row>
    <row r="2430" spans="1:6">
      <c r="A2430" s="1">
        <v>242900</v>
      </c>
      <c r="B2430" s="1"/>
      <c r="C2430" s="1" t="s">
        <v>4400</v>
      </c>
      <c r="D2430" s="1" t="s">
        <v>4401</v>
      </c>
      <c r="E2430" s="1" t="s">
        <v>1357</v>
      </c>
      <c r="F2430" s="1" t="s">
        <v>1150</v>
      </c>
    </row>
    <row r="2431" spans="1:6">
      <c r="A2431" s="1">
        <v>243000</v>
      </c>
      <c r="B2431" s="1"/>
      <c r="C2431" s="1" t="s">
        <v>4402</v>
      </c>
      <c r="D2431" s="1" t="s">
        <v>1226</v>
      </c>
      <c r="E2431" s="1" t="s">
        <v>1357</v>
      </c>
      <c r="F2431" s="1" t="s">
        <v>1150</v>
      </c>
    </row>
    <row r="2432" spans="1:6">
      <c r="A2432" s="1">
        <v>243100</v>
      </c>
      <c r="B2432" s="1"/>
      <c r="C2432" s="1" t="s">
        <v>4403</v>
      </c>
      <c r="D2432" s="1" t="s">
        <v>4404</v>
      </c>
      <c r="E2432" s="1"/>
      <c r="F2432" s="1" t="s">
        <v>1150</v>
      </c>
    </row>
    <row r="2433" spans="1:6">
      <c r="A2433" s="1">
        <v>243200</v>
      </c>
      <c r="B2433" s="1"/>
      <c r="C2433" s="1" t="s">
        <v>4405</v>
      </c>
      <c r="D2433" s="1" t="s">
        <v>4406</v>
      </c>
      <c r="E2433" s="1" t="s">
        <v>1357</v>
      </c>
      <c r="F2433" s="1" t="s">
        <v>1150</v>
      </c>
    </row>
    <row r="2434" spans="1:6">
      <c r="A2434" s="1">
        <v>243300</v>
      </c>
      <c r="B2434" s="1"/>
      <c r="C2434" s="1" t="s">
        <v>4407</v>
      </c>
      <c r="D2434" s="1" t="s">
        <v>1226</v>
      </c>
      <c r="E2434" s="1" t="s">
        <v>1357</v>
      </c>
      <c r="F2434" s="1" t="s">
        <v>1150</v>
      </c>
    </row>
    <row r="2435" spans="1:6">
      <c r="A2435" s="1">
        <v>243400</v>
      </c>
      <c r="B2435" s="1"/>
      <c r="C2435" s="1" t="s">
        <v>4408</v>
      </c>
      <c r="D2435" s="1" t="s">
        <v>1160</v>
      </c>
      <c r="E2435" s="1" t="s">
        <v>1357</v>
      </c>
      <c r="F2435" s="1" t="s">
        <v>1150</v>
      </c>
    </row>
    <row r="2436" spans="1:6">
      <c r="A2436" s="1">
        <v>243500</v>
      </c>
      <c r="B2436" s="1"/>
      <c r="C2436" s="1" t="s">
        <v>4409</v>
      </c>
      <c r="D2436" s="1" t="s">
        <v>4410</v>
      </c>
      <c r="E2436" s="1"/>
      <c r="F2436" s="1" t="s">
        <v>1150</v>
      </c>
    </row>
    <row r="2437" spans="1:6">
      <c r="A2437" s="1">
        <v>243600</v>
      </c>
      <c r="B2437" s="1"/>
      <c r="C2437" s="1" t="s">
        <v>4411</v>
      </c>
      <c r="D2437" s="1" t="s">
        <v>4412</v>
      </c>
      <c r="E2437" s="1" t="s">
        <v>1357</v>
      </c>
      <c r="F2437" s="1" t="s">
        <v>1150</v>
      </c>
    </row>
    <row r="2438" spans="1:6">
      <c r="A2438" s="1">
        <v>243700</v>
      </c>
      <c r="B2438" s="1"/>
      <c r="C2438" s="1" t="s">
        <v>4413</v>
      </c>
      <c r="D2438" s="1" t="s">
        <v>1208</v>
      </c>
      <c r="E2438" s="1"/>
      <c r="F2438" s="1" t="s">
        <v>1150</v>
      </c>
    </row>
    <row r="2439" spans="1:6">
      <c r="A2439" s="1">
        <v>243800</v>
      </c>
      <c r="B2439" s="1"/>
      <c r="C2439" s="1" t="s">
        <v>4414</v>
      </c>
      <c r="D2439" s="1" t="s">
        <v>4415</v>
      </c>
      <c r="E2439" s="1" t="s">
        <v>1357</v>
      </c>
      <c r="F2439" s="1" t="s">
        <v>1150</v>
      </c>
    </row>
    <row r="2440" spans="1:6">
      <c r="A2440" s="1">
        <v>243900</v>
      </c>
      <c r="B2440" s="1"/>
      <c r="C2440" s="1" t="s">
        <v>4416</v>
      </c>
      <c r="D2440" s="1" t="s">
        <v>4417</v>
      </c>
      <c r="E2440" s="1" t="s">
        <v>1357</v>
      </c>
      <c r="F2440" s="1" t="s">
        <v>1150</v>
      </c>
    </row>
    <row r="2441" spans="1:6">
      <c r="A2441" s="1">
        <v>244000</v>
      </c>
      <c r="B2441" s="1"/>
      <c r="C2441" s="1" t="s">
        <v>4418</v>
      </c>
      <c r="D2441" s="1" t="s">
        <v>4347</v>
      </c>
      <c r="E2441" s="1" t="s">
        <v>1357</v>
      </c>
      <c r="F2441" s="1" t="s">
        <v>1150</v>
      </c>
    </row>
    <row r="2442" spans="1:6">
      <c r="A2442" s="1">
        <v>244100</v>
      </c>
      <c r="B2442" s="1"/>
      <c r="C2442" s="1" t="s">
        <v>4419</v>
      </c>
      <c r="D2442" s="1" t="s">
        <v>4420</v>
      </c>
      <c r="E2442" s="1" t="s">
        <v>1357</v>
      </c>
      <c r="F2442" s="1" t="s">
        <v>1150</v>
      </c>
    </row>
    <row r="2443" spans="1:6">
      <c r="A2443" s="1">
        <v>244200</v>
      </c>
      <c r="B2443" s="1"/>
      <c r="C2443" s="1" t="s">
        <v>4421</v>
      </c>
      <c r="D2443" s="1" t="s">
        <v>1240</v>
      </c>
      <c r="E2443" s="1" t="s">
        <v>1357</v>
      </c>
      <c r="F2443" s="1" t="s">
        <v>1150</v>
      </c>
    </row>
    <row r="2444" spans="1:6">
      <c r="A2444" s="1">
        <v>244300</v>
      </c>
      <c r="B2444" s="1"/>
      <c r="C2444" s="1" t="s">
        <v>4422</v>
      </c>
      <c r="D2444" s="1" t="s">
        <v>4423</v>
      </c>
      <c r="E2444" s="1"/>
      <c r="F2444" s="1" t="s">
        <v>1150</v>
      </c>
    </row>
    <row r="2445" spans="1:6">
      <c r="A2445" s="1">
        <v>244400</v>
      </c>
      <c r="B2445" s="1"/>
      <c r="C2445" s="1" t="s">
        <v>4424</v>
      </c>
      <c r="D2445" s="1" t="s">
        <v>4310</v>
      </c>
      <c r="E2445" s="1" t="s">
        <v>1357</v>
      </c>
      <c r="F2445" s="1" t="s">
        <v>1150</v>
      </c>
    </row>
    <row r="2446" spans="1:6">
      <c r="A2446" s="1">
        <v>244500</v>
      </c>
      <c r="B2446" s="1"/>
      <c r="C2446" s="1" t="s">
        <v>4425</v>
      </c>
      <c r="D2446" s="1" t="s">
        <v>4426</v>
      </c>
      <c r="E2446" s="1" t="s">
        <v>1357</v>
      </c>
      <c r="F2446" s="1" t="s">
        <v>1150</v>
      </c>
    </row>
    <row r="2447" spans="1:6">
      <c r="A2447" s="1">
        <v>244600</v>
      </c>
      <c r="B2447" s="1"/>
      <c r="C2447" s="1" t="s">
        <v>4427</v>
      </c>
      <c r="D2447" s="1" t="s">
        <v>4428</v>
      </c>
      <c r="E2447" s="1" t="s">
        <v>1357</v>
      </c>
      <c r="F2447" s="1" t="s">
        <v>1150</v>
      </c>
    </row>
    <row r="2448" spans="1:6">
      <c r="A2448" s="1">
        <v>244700</v>
      </c>
      <c r="B2448" s="1"/>
      <c r="C2448" s="1" t="s">
        <v>4429</v>
      </c>
      <c r="D2448" s="1" t="s">
        <v>4430</v>
      </c>
      <c r="E2448" s="1"/>
      <c r="F2448" s="1" t="s">
        <v>1150</v>
      </c>
    </row>
    <row r="2449" spans="1:6">
      <c r="A2449" s="1">
        <v>244800</v>
      </c>
      <c r="B2449" s="1"/>
      <c r="C2449" s="1" t="s">
        <v>4431</v>
      </c>
      <c r="D2449" s="1" t="s">
        <v>4432</v>
      </c>
      <c r="E2449" s="1" t="s">
        <v>1357</v>
      </c>
      <c r="F2449" s="1" t="s">
        <v>1150</v>
      </c>
    </row>
    <row r="2450" spans="1:6">
      <c r="A2450" s="1">
        <v>244900</v>
      </c>
      <c r="B2450" s="1"/>
      <c r="C2450" s="1" t="s">
        <v>4433</v>
      </c>
      <c r="D2450" s="1" t="s">
        <v>4434</v>
      </c>
      <c r="E2450" s="1" t="s">
        <v>1357</v>
      </c>
      <c r="F2450" s="1" t="s">
        <v>1150</v>
      </c>
    </row>
    <row r="2451" spans="1:6">
      <c r="A2451" s="1">
        <v>245000</v>
      </c>
      <c r="B2451" s="1"/>
      <c r="C2451" s="1" t="s">
        <v>4435</v>
      </c>
      <c r="D2451" s="1" t="s">
        <v>4417</v>
      </c>
      <c r="E2451" s="1" t="s">
        <v>1357</v>
      </c>
      <c r="F2451" s="1" t="s">
        <v>1150</v>
      </c>
    </row>
    <row r="2452" spans="1:6">
      <c r="A2452" s="1">
        <v>245100</v>
      </c>
      <c r="B2452" s="1"/>
      <c r="C2452" s="1" t="s">
        <v>4436</v>
      </c>
      <c r="D2452" s="1" t="s">
        <v>4359</v>
      </c>
      <c r="E2452" s="1" t="s">
        <v>1357</v>
      </c>
      <c r="F2452" s="1" t="s">
        <v>1150</v>
      </c>
    </row>
    <row r="2453" spans="1:6">
      <c r="A2453" s="1">
        <v>245200</v>
      </c>
      <c r="B2453" s="1"/>
      <c r="C2453" s="1" t="s">
        <v>4437</v>
      </c>
      <c r="D2453" s="1" t="s">
        <v>1240</v>
      </c>
      <c r="E2453" s="1" t="s">
        <v>1357</v>
      </c>
      <c r="F2453" s="1" t="s">
        <v>1150</v>
      </c>
    </row>
    <row r="2454" spans="1:6">
      <c r="A2454" s="1">
        <v>245300</v>
      </c>
      <c r="B2454" s="1"/>
      <c r="C2454" s="1" t="s">
        <v>4438</v>
      </c>
      <c r="D2454" s="1" t="s">
        <v>4439</v>
      </c>
      <c r="E2454" s="1"/>
      <c r="F2454" s="1" t="s">
        <v>1150</v>
      </c>
    </row>
    <row r="2455" spans="1:6">
      <c r="A2455" s="1">
        <v>245400</v>
      </c>
      <c r="B2455" s="1"/>
      <c r="C2455" s="1"/>
      <c r="D2455" s="1" t="s">
        <v>4440</v>
      </c>
      <c r="E2455" s="1"/>
      <c r="F2455" s="1" t="s">
        <v>1150</v>
      </c>
    </row>
    <row r="2456" spans="1:6">
      <c r="A2456" s="1">
        <v>245500</v>
      </c>
      <c r="B2456" s="1"/>
      <c r="C2456" s="1"/>
      <c r="D2456" s="1" t="s">
        <v>4441</v>
      </c>
      <c r="E2456" s="1"/>
      <c r="F2456" s="1" t="s">
        <v>1150</v>
      </c>
    </row>
    <row r="2457" spans="1:6">
      <c r="A2457" s="1">
        <v>245600</v>
      </c>
      <c r="B2457" s="1"/>
      <c r="C2457" s="1" t="s">
        <v>4442</v>
      </c>
      <c r="D2457" s="1" t="s">
        <v>4443</v>
      </c>
      <c r="E2457" s="1" t="s">
        <v>1357</v>
      </c>
      <c r="F2457" s="1" t="s">
        <v>1150</v>
      </c>
    </row>
    <row r="2458" spans="1:6">
      <c r="A2458" s="1">
        <v>245700</v>
      </c>
      <c r="B2458" s="1"/>
      <c r="C2458" s="1" t="s">
        <v>4444</v>
      </c>
      <c r="D2458" s="1" t="s">
        <v>1226</v>
      </c>
      <c r="E2458" s="1" t="s">
        <v>1357</v>
      </c>
      <c r="F2458" s="1" t="s">
        <v>1150</v>
      </c>
    </row>
    <row r="2459" spans="1:6">
      <c r="A2459" s="1">
        <v>245800</v>
      </c>
      <c r="B2459" s="1"/>
      <c r="C2459" s="1" t="s">
        <v>4445</v>
      </c>
      <c r="D2459" s="1" t="s">
        <v>4446</v>
      </c>
      <c r="E2459" s="1" t="s">
        <v>1357</v>
      </c>
      <c r="F2459" s="1" t="s">
        <v>1150</v>
      </c>
    </row>
    <row r="2460" spans="1:6">
      <c r="A2460" s="1">
        <v>245900</v>
      </c>
      <c r="B2460" s="1"/>
      <c r="C2460" s="1"/>
      <c r="D2460" s="1" t="s">
        <v>4447</v>
      </c>
      <c r="E2460" s="1"/>
      <c r="F2460" s="1" t="s">
        <v>1150</v>
      </c>
    </row>
    <row r="2461" spans="1:6">
      <c r="A2461" s="1">
        <v>246000</v>
      </c>
      <c r="B2461" s="1"/>
      <c r="C2461" s="1" t="s">
        <v>4448</v>
      </c>
      <c r="D2461" s="1" t="s">
        <v>4449</v>
      </c>
      <c r="E2461" s="1" t="s">
        <v>1357</v>
      </c>
      <c r="F2461" s="1" t="s">
        <v>1150</v>
      </c>
    </row>
    <row r="2462" spans="1:6">
      <c r="A2462" s="1">
        <v>246100</v>
      </c>
      <c r="B2462" s="1"/>
      <c r="C2462" s="1" t="s">
        <v>4450</v>
      </c>
      <c r="D2462" s="1" t="s">
        <v>1160</v>
      </c>
      <c r="E2462" s="1" t="s">
        <v>1357</v>
      </c>
      <c r="F2462" s="1" t="s">
        <v>1150</v>
      </c>
    </row>
    <row r="2463" spans="1:6">
      <c r="A2463" s="1">
        <v>246200</v>
      </c>
      <c r="B2463" s="1"/>
      <c r="C2463" s="1"/>
      <c r="D2463" s="1" t="s">
        <v>4451</v>
      </c>
      <c r="E2463" s="1"/>
      <c r="F2463" s="1" t="s">
        <v>1150</v>
      </c>
    </row>
    <row r="2464" spans="1:6">
      <c r="A2464" s="1">
        <v>246300</v>
      </c>
      <c r="B2464" s="1"/>
      <c r="C2464" s="1" t="s">
        <v>4452</v>
      </c>
      <c r="D2464" s="1" t="s">
        <v>4453</v>
      </c>
      <c r="E2464" s="1" t="s">
        <v>1357</v>
      </c>
      <c r="F2464" s="1" t="s">
        <v>1150</v>
      </c>
    </row>
    <row r="2465" spans="1:6">
      <c r="A2465" s="1">
        <v>246400</v>
      </c>
      <c r="B2465" s="1"/>
      <c r="C2465" s="1" t="s">
        <v>4454</v>
      </c>
      <c r="D2465" s="1" t="s">
        <v>1160</v>
      </c>
      <c r="E2465" s="1" t="s">
        <v>1357</v>
      </c>
      <c r="F2465" s="1" t="s">
        <v>1150</v>
      </c>
    </row>
    <row r="2466" spans="1:6">
      <c r="A2466" s="1">
        <v>246500</v>
      </c>
      <c r="B2466" s="1"/>
      <c r="C2466" s="1" t="s">
        <v>4455</v>
      </c>
      <c r="D2466" s="1" t="s">
        <v>4456</v>
      </c>
      <c r="E2466" s="1" t="s">
        <v>1357</v>
      </c>
      <c r="F2466" s="1" t="s">
        <v>1150</v>
      </c>
    </row>
    <row r="2467" spans="1:6">
      <c r="A2467" s="1">
        <v>246600</v>
      </c>
      <c r="B2467" s="1"/>
      <c r="C2467" s="1" t="s">
        <v>4457</v>
      </c>
      <c r="D2467" s="1" t="s">
        <v>4458</v>
      </c>
      <c r="E2467" s="1"/>
      <c r="F2467" s="1" t="s">
        <v>1150</v>
      </c>
    </row>
    <row r="2468" spans="1:6">
      <c r="A2468" s="1">
        <v>246700</v>
      </c>
      <c r="B2468" s="1"/>
      <c r="C2468" s="1"/>
      <c r="D2468" s="1" t="s">
        <v>4459</v>
      </c>
      <c r="E2468" s="1"/>
      <c r="F2468" s="1" t="s">
        <v>1150</v>
      </c>
    </row>
    <row r="2469" spans="1:6">
      <c r="A2469" s="1">
        <v>246800</v>
      </c>
      <c r="B2469" s="1"/>
      <c r="C2469" s="1" t="s">
        <v>4460</v>
      </c>
      <c r="D2469" s="1" t="s">
        <v>4461</v>
      </c>
      <c r="E2469" s="1"/>
      <c r="F2469" s="1" t="s">
        <v>1150</v>
      </c>
    </row>
    <row r="2470" spans="1:6">
      <c r="A2470" s="1">
        <v>246900</v>
      </c>
      <c r="B2470" s="1"/>
      <c r="C2470" s="1" t="s">
        <v>4462</v>
      </c>
      <c r="D2470" s="1" t="s">
        <v>4463</v>
      </c>
      <c r="E2470" s="1" t="s">
        <v>1357</v>
      </c>
      <c r="F2470" s="1" t="s">
        <v>1150</v>
      </c>
    </row>
    <row r="2471" spans="1:6">
      <c r="A2471" s="1">
        <v>247000</v>
      </c>
      <c r="B2471" s="1"/>
      <c r="C2471" s="1" t="s">
        <v>4464</v>
      </c>
      <c r="D2471" s="1" t="s">
        <v>4465</v>
      </c>
      <c r="E2471" s="1" t="s">
        <v>1357</v>
      </c>
      <c r="F2471" s="1" t="s">
        <v>1150</v>
      </c>
    </row>
    <row r="2472" spans="1:6">
      <c r="A2472" s="1">
        <v>247100</v>
      </c>
      <c r="B2472" s="1"/>
      <c r="C2472" s="1" t="s">
        <v>4466</v>
      </c>
      <c r="D2472" s="1" t="s">
        <v>2293</v>
      </c>
      <c r="E2472" s="1" t="s">
        <v>1357</v>
      </c>
      <c r="F2472" s="1" t="s">
        <v>1150</v>
      </c>
    </row>
    <row r="2473" spans="1:6">
      <c r="A2473" s="1">
        <v>247200</v>
      </c>
      <c r="B2473" s="1"/>
      <c r="C2473" s="1" t="s">
        <v>4467</v>
      </c>
      <c r="D2473" s="1" t="s">
        <v>4468</v>
      </c>
      <c r="E2473" s="1"/>
      <c r="F2473" s="1" t="s">
        <v>1150</v>
      </c>
    </row>
    <row r="2474" spans="1:6">
      <c r="A2474" s="1">
        <v>247300</v>
      </c>
      <c r="B2474" s="1"/>
      <c r="C2474" s="1" t="s">
        <v>4469</v>
      </c>
      <c r="D2474" s="1" t="s">
        <v>4463</v>
      </c>
      <c r="E2474" s="1" t="s">
        <v>1357</v>
      </c>
      <c r="F2474" s="1" t="s">
        <v>1150</v>
      </c>
    </row>
    <row r="2475" spans="1:6">
      <c r="A2475" s="1">
        <v>247400</v>
      </c>
      <c r="B2475" s="1"/>
      <c r="C2475" s="1" t="s">
        <v>4470</v>
      </c>
      <c r="D2475" s="1" t="s">
        <v>4465</v>
      </c>
      <c r="E2475" s="1" t="s">
        <v>1357</v>
      </c>
      <c r="F2475" s="1" t="s">
        <v>1150</v>
      </c>
    </row>
    <row r="2476" spans="1:6">
      <c r="A2476" s="1">
        <v>247500</v>
      </c>
      <c r="B2476" s="1"/>
      <c r="C2476" s="1" t="s">
        <v>4471</v>
      </c>
      <c r="D2476" s="1" t="s">
        <v>2293</v>
      </c>
      <c r="E2476" s="1" t="s">
        <v>1357</v>
      </c>
      <c r="F2476" s="1" t="s">
        <v>1150</v>
      </c>
    </row>
    <row r="2477" spans="1:6">
      <c r="A2477" s="1">
        <v>247600</v>
      </c>
      <c r="B2477" s="1"/>
      <c r="C2477" s="1"/>
      <c r="D2477" s="1" t="s">
        <v>4472</v>
      </c>
      <c r="E2477" s="1"/>
      <c r="F2477" s="1" t="s">
        <v>1150</v>
      </c>
    </row>
    <row r="2478" spans="1:6">
      <c r="A2478" s="1">
        <v>247700</v>
      </c>
      <c r="B2478" s="1"/>
      <c r="C2478" s="1" t="s">
        <v>4473</v>
      </c>
      <c r="D2478" s="1" t="s">
        <v>4461</v>
      </c>
      <c r="E2478" s="1"/>
      <c r="F2478" s="1" t="s">
        <v>1150</v>
      </c>
    </row>
    <row r="2479" spans="1:6">
      <c r="A2479" s="1">
        <v>247800</v>
      </c>
      <c r="B2479" s="1"/>
      <c r="C2479" s="1"/>
      <c r="D2479" s="1" t="s">
        <v>4474</v>
      </c>
      <c r="E2479" s="1"/>
      <c r="F2479" s="1" t="s">
        <v>1150</v>
      </c>
    </row>
    <row r="2480" spans="1:6">
      <c r="A2480" s="1">
        <v>247900</v>
      </c>
      <c r="B2480" s="1"/>
      <c r="C2480" s="1" t="s">
        <v>4475</v>
      </c>
      <c r="D2480" s="1" t="s">
        <v>4476</v>
      </c>
      <c r="E2480" s="1" t="s">
        <v>1357</v>
      </c>
      <c r="F2480" s="1" t="s">
        <v>1150</v>
      </c>
    </row>
    <row r="2481" spans="1:6">
      <c r="A2481" s="1">
        <v>248000</v>
      </c>
      <c r="B2481" s="1"/>
      <c r="C2481" s="1" t="s">
        <v>4477</v>
      </c>
      <c r="D2481" s="1" t="s">
        <v>4478</v>
      </c>
      <c r="E2481" s="1" t="s">
        <v>1357</v>
      </c>
      <c r="F2481" s="1" t="s">
        <v>1150</v>
      </c>
    </row>
    <row r="2482" spans="1:6">
      <c r="A2482" s="1">
        <v>248100</v>
      </c>
      <c r="B2482" s="1"/>
      <c r="C2482" s="1" t="s">
        <v>4479</v>
      </c>
      <c r="D2482" s="1" t="s">
        <v>2311</v>
      </c>
      <c r="E2482" s="1" t="s">
        <v>1357</v>
      </c>
      <c r="F2482" s="1" t="s">
        <v>1150</v>
      </c>
    </row>
    <row r="2483" spans="1:6">
      <c r="A2483" s="1">
        <v>248200</v>
      </c>
      <c r="B2483" s="1"/>
      <c r="C2483" s="1" t="s">
        <v>4480</v>
      </c>
      <c r="D2483" s="1" t="s">
        <v>2293</v>
      </c>
      <c r="E2483" s="1" t="s">
        <v>1357</v>
      </c>
      <c r="F2483" s="1" t="s">
        <v>1150</v>
      </c>
    </row>
    <row r="2484" spans="1:6">
      <c r="A2484" s="1">
        <v>248300</v>
      </c>
      <c r="B2484" s="1"/>
      <c r="C2484" s="1" t="s">
        <v>4481</v>
      </c>
      <c r="D2484" s="1" t="s">
        <v>4468</v>
      </c>
      <c r="E2484" s="1"/>
      <c r="F2484" s="1" t="s">
        <v>1150</v>
      </c>
    </row>
    <row r="2485" spans="1:6">
      <c r="A2485" s="1">
        <v>248400</v>
      </c>
      <c r="B2485" s="1"/>
      <c r="C2485" s="1"/>
      <c r="D2485" s="1" t="s">
        <v>4474</v>
      </c>
      <c r="E2485" s="1"/>
      <c r="F2485" s="1" t="s">
        <v>1150</v>
      </c>
    </row>
    <row r="2486" spans="1:6">
      <c r="A2486" s="1">
        <v>248500</v>
      </c>
      <c r="B2486" s="1"/>
      <c r="C2486" s="1" t="s">
        <v>4482</v>
      </c>
      <c r="D2486" s="1" t="s">
        <v>4476</v>
      </c>
      <c r="E2486" s="1" t="s">
        <v>1357</v>
      </c>
      <c r="F2486" s="1" t="s">
        <v>1150</v>
      </c>
    </row>
    <row r="2487" spans="1:6">
      <c r="A2487" s="1">
        <v>248600</v>
      </c>
      <c r="B2487" s="1"/>
      <c r="C2487" s="1" t="s">
        <v>4483</v>
      </c>
      <c r="D2487" s="1" t="s">
        <v>4478</v>
      </c>
      <c r="E2487" s="1" t="s">
        <v>1357</v>
      </c>
      <c r="F2487" s="1" t="s">
        <v>1150</v>
      </c>
    </row>
    <row r="2488" spans="1:6">
      <c r="A2488" s="1">
        <v>248700</v>
      </c>
      <c r="B2488" s="1"/>
      <c r="C2488" s="1" t="s">
        <v>4484</v>
      </c>
      <c r="D2488" s="1" t="s">
        <v>2311</v>
      </c>
      <c r="E2488" s="1" t="s">
        <v>1357</v>
      </c>
      <c r="F2488" s="1" t="s">
        <v>1150</v>
      </c>
    </row>
    <row r="2489" spans="1:6">
      <c r="A2489" s="1">
        <v>248800</v>
      </c>
      <c r="B2489" s="1"/>
      <c r="C2489" s="1" t="s">
        <v>4485</v>
      </c>
      <c r="D2489" s="1" t="s">
        <v>2293</v>
      </c>
      <c r="E2489" s="1" t="s">
        <v>1357</v>
      </c>
      <c r="F2489" s="1" t="s">
        <v>1150</v>
      </c>
    </row>
    <row r="2490" spans="1:6">
      <c r="A2490" s="1">
        <v>248900</v>
      </c>
      <c r="B2490" s="1"/>
      <c r="C2490" s="1" t="s">
        <v>4486</v>
      </c>
      <c r="D2490" s="1" t="s">
        <v>1208</v>
      </c>
      <c r="E2490" s="1"/>
      <c r="F2490" s="1" t="s">
        <v>1150</v>
      </c>
    </row>
    <row r="2491" spans="1:6">
      <c r="A2491" s="1">
        <v>249000</v>
      </c>
      <c r="B2491" s="1"/>
      <c r="C2491" s="1" t="s">
        <v>4487</v>
      </c>
      <c r="D2491" s="1" t="s">
        <v>4488</v>
      </c>
      <c r="E2491" s="1" t="s">
        <v>1357</v>
      </c>
      <c r="F2491" s="1" t="s">
        <v>1150</v>
      </c>
    </row>
    <row r="2492" spans="1:6">
      <c r="A2492" s="1">
        <v>249100</v>
      </c>
      <c r="B2492" s="1"/>
      <c r="C2492" s="1" t="s">
        <v>4489</v>
      </c>
      <c r="D2492" s="1" t="s">
        <v>4490</v>
      </c>
      <c r="E2492" s="1" t="s">
        <v>1357</v>
      </c>
      <c r="F2492" s="1" t="s">
        <v>1150</v>
      </c>
    </row>
    <row r="2493" spans="1:6">
      <c r="A2493" s="1">
        <v>249200</v>
      </c>
      <c r="B2493" s="1"/>
      <c r="C2493" s="1" t="s">
        <v>4491</v>
      </c>
      <c r="D2493" s="1" t="s">
        <v>4492</v>
      </c>
      <c r="E2493" s="1"/>
      <c r="F2493" s="1" t="s">
        <v>1150</v>
      </c>
    </row>
    <row r="2494" spans="1:6">
      <c r="A2494" s="1">
        <v>249300</v>
      </c>
      <c r="B2494" s="1"/>
      <c r="C2494" s="1" t="s">
        <v>4493</v>
      </c>
      <c r="D2494" s="1" t="s">
        <v>4494</v>
      </c>
      <c r="E2494" s="1"/>
      <c r="F2494" s="1" t="s">
        <v>1150</v>
      </c>
    </row>
    <row r="2495" spans="1:6">
      <c r="A2495" s="1">
        <v>249400</v>
      </c>
      <c r="B2495" s="1"/>
      <c r="C2495" s="1" t="s">
        <v>4495</v>
      </c>
      <c r="D2495" s="1" t="s">
        <v>4496</v>
      </c>
      <c r="E2495" s="1" t="s">
        <v>1357</v>
      </c>
      <c r="F2495" s="1" t="s">
        <v>1150</v>
      </c>
    </row>
    <row r="2496" spans="1:6">
      <c r="A2496" s="1">
        <v>249500</v>
      </c>
      <c r="B2496" s="1"/>
      <c r="C2496" s="1" t="s">
        <v>4497</v>
      </c>
      <c r="D2496" s="1" t="s">
        <v>3894</v>
      </c>
      <c r="E2496" s="1" t="s">
        <v>1357</v>
      </c>
      <c r="F2496" s="1" t="s">
        <v>1150</v>
      </c>
    </row>
    <row r="2497" spans="1:6">
      <c r="A2497" s="1">
        <v>249600</v>
      </c>
      <c r="B2497" s="1"/>
      <c r="C2497" s="1" t="s">
        <v>4498</v>
      </c>
      <c r="D2497" s="1" t="s">
        <v>4499</v>
      </c>
      <c r="E2497" s="1" t="s">
        <v>1357</v>
      </c>
      <c r="F2497" s="1" t="s">
        <v>1150</v>
      </c>
    </row>
    <row r="2498" spans="1:6">
      <c r="A2498" s="1">
        <v>249700</v>
      </c>
      <c r="B2498" s="1"/>
      <c r="C2498" s="1" t="s">
        <v>4500</v>
      </c>
      <c r="D2498" s="1" t="s">
        <v>4501</v>
      </c>
      <c r="E2498" s="1"/>
      <c r="F2498" s="1" t="s">
        <v>1150</v>
      </c>
    </row>
    <row r="2499" spans="1:6">
      <c r="A2499" s="1">
        <v>249800</v>
      </c>
      <c r="B2499" s="1"/>
      <c r="C2499" s="1" t="s">
        <v>4502</v>
      </c>
      <c r="D2499" s="1" t="s">
        <v>4496</v>
      </c>
      <c r="E2499" s="1" t="s">
        <v>1357</v>
      </c>
      <c r="F2499" s="1" t="s">
        <v>1150</v>
      </c>
    </row>
    <row r="2500" spans="1:6">
      <c r="A2500" s="1">
        <v>249900</v>
      </c>
      <c r="B2500" s="1"/>
      <c r="C2500" s="1" t="s">
        <v>4503</v>
      </c>
      <c r="D2500" s="1" t="s">
        <v>3894</v>
      </c>
      <c r="E2500" s="1" t="s">
        <v>1357</v>
      </c>
      <c r="F2500" s="1" t="s">
        <v>1150</v>
      </c>
    </row>
    <row r="2501" spans="1:6">
      <c r="A2501" s="1">
        <v>250000</v>
      </c>
      <c r="B2501" s="1"/>
      <c r="C2501" s="1" t="s">
        <v>4504</v>
      </c>
      <c r="D2501" s="1" t="s">
        <v>4505</v>
      </c>
      <c r="E2501" s="1" t="s">
        <v>1357</v>
      </c>
      <c r="F2501" s="1" t="s">
        <v>1150</v>
      </c>
    </row>
    <row r="2502" spans="1:6">
      <c r="A2502" s="1">
        <v>250100</v>
      </c>
      <c r="B2502" s="1"/>
      <c r="C2502" s="1" t="s">
        <v>4506</v>
      </c>
      <c r="D2502" s="1" t="s">
        <v>4507</v>
      </c>
      <c r="E2502" s="1" t="s">
        <v>1357</v>
      </c>
      <c r="F2502" s="1" t="s">
        <v>1150</v>
      </c>
    </row>
    <row r="2503" spans="1:6">
      <c r="A2503" s="1">
        <v>250200</v>
      </c>
      <c r="B2503" s="1"/>
      <c r="C2503" s="1" t="s">
        <v>4508</v>
      </c>
      <c r="D2503" s="1" t="s">
        <v>4509</v>
      </c>
      <c r="E2503" s="1"/>
      <c r="F2503" s="1" t="s">
        <v>1150</v>
      </c>
    </row>
    <row r="2504" spans="1:6">
      <c r="A2504" s="1">
        <v>250300</v>
      </c>
      <c r="B2504" s="1"/>
      <c r="C2504" s="1"/>
      <c r="D2504" s="1" t="s">
        <v>4510</v>
      </c>
      <c r="E2504" s="1"/>
      <c r="F2504" s="1" t="s">
        <v>1150</v>
      </c>
    </row>
    <row r="2505" spans="1:6">
      <c r="A2505" s="1">
        <v>250400</v>
      </c>
      <c r="B2505" s="1"/>
      <c r="C2505" s="1" t="s">
        <v>4511</v>
      </c>
      <c r="D2505" s="1" t="s">
        <v>4512</v>
      </c>
      <c r="E2505" s="1" t="s">
        <v>1357</v>
      </c>
      <c r="F2505" s="1" t="s">
        <v>1150</v>
      </c>
    </row>
    <row r="2506" spans="1:6">
      <c r="A2506" s="1">
        <v>250500</v>
      </c>
      <c r="B2506" s="1"/>
      <c r="C2506" s="1" t="s">
        <v>4513</v>
      </c>
      <c r="D2506" s="1" t="s">
        <v>4514</v>
      </c>
      <c r="E2506" s="1" t="s">
        <v>1357</v>
      </c>
      <c r="F2506" s="1" t="s">
        <v>1150</v>
      </c>
    </row>
    <row r="2507" spans="1:6">
      <c r="A2507" s="1">
        <v>250600</v>
      </c>
      <c r="B2507" s="1"/>
      <c r="C2507" s="1"/>
      <c r="D2507" s="1" t="s">
        <v>3964</v>
      </c>
      <c r="E2507" s="1"/>
      <c r="F2507" s="1" t="s">
        <v>1150</v>
      </c>
    </row>
    <row r="2508" spans="1:6">
      <c r="A2508" s="1">
        <v>250700</v>
      </c>
      <c r="B2508" s="1"/>
      <c r="C2508" s="1" t="s">
        <v>4515</v>
      </c>
      <c r="D2508" s="1" t="s">
        <v>4516</v>
      </c>
      <c r="E2508" s="1"/>
      <c r="F2508" s="1" t="s">
        <v>1150</v>
      </c>
    </row>
    <row r="2509" spans="1:6">
      <c r="A2509" s="1">
        <v>250800</v>
      </c>
      <c r="B2509" s="1"/>
      <c r="C2509" s="1" t="s">
        <v>4517</v>
      </c>
      <c r="D2509" s="1" t="s">
        <v>4021</v>
      </c>
      <c r="E2509" s="1" t="s">
        <v>1357</v>
      </c>
      <c r="F2509" s="1" t="s">
        <v>1150</v>
      </c>
    </row>
    <row r="2510" spans="1:6">
      <c r="A2510" s="1">
        <v>250900</v>
      </c>
      <c r="B2510" s="1"/>
      <c r="C2510" s="1" t="s">
        <v>4518</v>
      </c>
      <c r="D2510" s="1" t="s">
        <v>1160</v>
      </c>
      <c r="E2510" s="1" t="s">
        <v>1357</v>
      </c>
      <c r="F2510" s="1" t="s">
        <v>1150</v>
      </c>
    </row>
    <row r="2511" spans="1:6">
      <c r="A2511" s="1">
        <v>251000</v>
      </c>
      <c r="B2511" s="1"/>
      <c r="C2511" s="1" t="s">
        <v>4519</v>
      </c>
      <c r="D2511" s="1" t="s">
        <v>4520</v>
      </c>
      <c r="E2511" s="1" t="s">
        <v>1357</v>
      </c>
      <c r="F2511" s="1" t="s">
        <v>1150</v>
      </c>
    </row>
    <row r="2512" spans="1:6">
      <c r="A2512" s="1">
        <v>251100</v>
      </c>
      <c r="B2512" s="1"/>
      <c r="C2512" s="1" t="s">
        <v>4521</v>
      </c>
      <c r="D2512" s="1" t="s">
        <v>4522</v>
      </c>
      <c r="E2512" s="1"/>
      <c r="F2512" s="1" t="s">
        <v>1150</v>
      </c>
    </row>
    <row r="2513" spans="1:6">
      <c r="A2513" s="1">
        <v>251200</v>
      </c>
      <c r="B2513" s="1"/>
      <c r="C2513" s="1" t="s">
        <v>4523</v>
      </c>
      <c r="D2513" s="1" t="s">
        <v>4524</v>
      </c>
      <c r="E2513" s="1" t="s">
        <v>1357</v>
      </c>
      <c r="F2513" s="1" t="s">
        <v>1150</v>
      </c>
    </row>
    <row r="2514" spans="1:6">
      <c r="A2514" s="1">
        <v>251300</v>
      </c>
      <c r="B2514" s="1"/>
      <c r="C2514" s="1" t="s">
        <v>4525</v>
      </c>
      <c r="D2514" s="1" t="s">
        <v>4526</v>
      </c>
      <c r="E2514" s="1" t="s">
        <v>1357</v>
      </c>
      <c r="F2514" s="1" t="s">
        <v>1150</v>
      </c>
    </row>
    <row r="2515" spans="1:6">
      <c r="A2515" s="1">
        <v>251400</v>
      </c>
      <c r="B2515" s="1"/>
      <c r="C2515" s="1" t="s">
        <v>4527</v>
      </c>
      <c r="D2515" s="1" t="s">
        <v>4528</v>
      </c>
      <c r="E2515" s="1"/>
      <c r="F2515" s="1" t="s">
        <v>1150</v>
      </c>
    </row>
    <row r="2516" spans="1:6">
      <c r="A2516" s="1">
        <v>251500</v>
      </c>
      <c r="B2516" s="1"/>
      <c r="C2516" s="1"/>
      <c r="D2516" s="1" t="s">
        <v>4529</v>
      </c>
      <c r="E2516" s="1"/>
      <c r="F2516" s="1" t="s">
        <v>1150</v>
      </c>
    </row>
    <row r="2517" spans="1:6">
      <c r="A2517" s="1">
        <v>251600</v>
      </c>
      <c r="B2517" s="1"/>
      <c r="C2517" s="1" t="s">
        <v>4530</v>
      </c>
      <c r="D2517" s="1" t="s">
        <v>4531</v>
      </c>
      <c r="E2517" s="1" t="s">
        <v>1357</v>
      </c>
      <c r="F2517" s="1" t="s">
        <v>1150</v>
      </c>
    </row>
    <row r="2518" spans="1:6">
      <c r="A2518" s="1">
        <v>251700</v>
      </c>
      <c r="B2518" s="1"/>
      <c r="C2518" s="1" t="s">
        <v>4532</v>
      </c>
      <c r="D2518" s="1" t="s">
        <v>1240</v>
      </c>
      <c r="E2518" s="1" t="s">
        <v>1357</v>
      </c>
      <c r="F2518" s="1" t="s">
        <v>1150</v>
      </c>
    </row>
    <row r="2519" spans="1:6">
      <c r="A2519" s="1">
        <v>251800</v>
      </c>
      <c r="B2519" s="1"/>
      <c r="C2519" s="1" t="s">
        <v>4533</v>
      </c>
      <c r="D2519" s="1" t="s">
        <v>4534</v>
      </c>
      <c r="E2519" s="1" t="s">
        <v>1357</v>
      </c>
      <c r="F2519" s="1" t="s">
        <v>1150</v>
      </c>
    </row>
    <row r="2520" spans="1:6">
      <c r="A2520" s="1">
        <v>251900</v>
      </c>
      <c r="B2520" s="1"/>
      <c r="C2520" s="1" t="s">
        <v>4535</v>
      </c>
      <c r="D2520" s="1" t="s">
        <v>4536</v>
      </c>
      <c r="E2520" s="1"/>
      <c r="F2520" s="1" t="s">
        <v>1150</v>
      </c>
    </row>
    <row r="2521" spans="1:6">
      <c r="A2521" s="1">
        <v>252000</v>
      </c>
      <c r="B2521" s="1"/>
      <c r="C2521" s="1" t="s">
        <v>4537</v>
      </c>
      <c r="D2521" s="1" t="s">
        <v>4524</v>
      </c>
      <c r="E2521" s="1" t="s">
        <v>1357</v>
      </c>
      <c r="F2521" s="1" t="s">
        <v>1150</v>
      </c>
    </row>
    <row r="2522" spans="1:6">
      <c r="A2522" s="1">
        <v>252100</v>
      </c>
      <c r="B2522" s="1"/>
      <c r="C2522" s="1" t="s">
        <v>4538</v>
      </c>
      <c r="D2522" s="1" t="s">
        <v>4526</v>
      </c>
      <c r="E2522" s="1" t="s">
        <v>1357</v>
      </c>
      <c r="F2522" s="1" t="s">
        <v>1150</v>
      </c>
    </row>
    <row r="2523" spans="1:6">
      <c r="A2523" s="1">
        <v>252200</v>
      </c>
      <c r="B2523" s="1"/>
      <c r="C2523" s="1" t="s">
        <v>4539</v>
      </c>
      <c r="D2523" s="1" t="s">
        <v>4540</v>
      </c>
      <c r="E2523" s="1"/>
      <c r="F2523" s="1" t="s">
        <v>1150</v>
      </c>
    </row>
    <row r="2524" spans="1:6">
      <c r="A2524" s="1">
        <v>252300</v>
      </c>
      <c r="B2524" s="1"/>
      <c r="C2524" s="1"/>
      <c r="D2524" s="1" t="s">
        <v>4541</v>
      </c>
      <c r="E2524" s="1"/>
      <c r="F2524" s="1" t="s">
        <v>1150</v>
      </c>
    </row>
    <row r="2525" spans="1:6">
      <c r="A2525" s="1">
        <v>252400</v>
      </c>
      <c r="B2525" s="1"/>
      <c r="C2525" s="1" t="s">
        <v>4542</v>
      </c>
      <c r="D2525" s="1" t="s">
        <v>4512</v>
      </c>
      <c r="E2525" s="1" t="s">
        <v>1357</v>
      </c>
      <c r="F2525" s="1" t="s">
        <v>1150</v>
      </c>
    </row>
    <row r="2526" spans="1:6">
      <c r="A2526" s="1">
        <v>252500</v>
      </c>
      <c r="B2526" s="1"/>
      <c r="C2526" s="1" t="s">
        <v>4543</v>
      </c>
      <c r="D2526" s="1" t="s">
        <v>4514</v>
      </c>
      <c r="E2526" s="1" t="s">
        <v>1357</v>
      </c>
      <c r="F2526" s="1" t="s">
        <v>1150</v>
      </c>
    </row>
    <row r="2527" spans="1:6">
      <c r="A2527" s="1">
        <v>252600</v>
      </c>
      <c r="B2527" s="1"/>
      <c r="C2527" s="1"/>
      <c r="D2527" s="1" t="s">
        <v>4544</v>
      </c>
      <c r="E2527" s="1"/>
      <c r="F2527" s="1" t="s">
        <v>1150</v>
      </c>
    </row>
    <row r="2528" spans="1:6">
      <c r="A2528" s="1">
        <v>252700</v>
      </c>
      <c r="B2528" s="1"/>
      <c r="C2528" s="1" t="s">
        <v>4545</v>
      </c>
      <c r="D2528" s="1" t="s">
        <v>4512</v>
      </c>
      <c r="E2528" s="1" t="s">
        <v>1357</v>
      </c>
      <c r="F2528" s="1" t="s">
        <v>1150</v>
      </c>
    </row>
    <row r="2529" spans="1:6">
      <c r="A2529" s="1">
        <v>252800</v>
      </c>
      <c r="B2529" s="1"/>
      <c r="C2529" s="1" t="s">
        <v>4546</v>
      </c>
      <c r="D2529" s="1" t="s">
        <v>4514</v>
      </c>
      <c r="E2529" s="1" t="s">
        <v>1357</v>
      </c>
      <c r="F2529" s="1" t="s">
        <v>1150</v>
      </c>
    </row>
    <row r="2530" spans="1:6">
      <c r="A2530" s="1">
        <v>252900</v>
      </c>
      <c r="B2530" s="1"/>
      <c r="C2530" s="1"/>
      <c r="D2530" s="1" t="s">
        <v>4547</v>
      </c>
      <c r="E2530" s="1"/>
      <c r="F2530" s="1" t="s">
        <v>1150</v>
      </c>
    </row>
    <row r="2531" spans="1:6">
      <c r="A2531" s="1">
        <v>253000</v>
      </c>
      <c r="B2531" s="1"/>
      <c r="C2531" s="1" t="s">
        <v>4548</v>
      </c>
      <c r="D2531" s="1" t="s">
        <v>4512</v>
      </c>
      <c r="E2531" s="1" t="s">
        <v>1357</v>
      </c>
      <c r="F2531" s="1" t="s">
        <v>1150</v>
      </c>
    </row>
    <row r="2532" spans="1:6">
      <c r="A2532" s="1">
        <v>253100</v>
      </c>
      <c r="B2532" s="1"/>
      <c r="C2532" s="1" t="s">
        <v>4549</v>
      </c>
      <c r="D2532" s="1" t="s">
        <v>4514</v>
      </c>
      <c r="E2532" s="1" t="s">
        <v>1357</v>
      </c>
      <c r="F2532" s="1" t="s">
        <v>1150</v>
      </c>
    </row>
    <row r="2533" spans="1:6">
      <c r="A2533" s="1">
        <v>253200</v>
      </c>
      <c r="B2533" s="1"/>
      <c r="C2533" s="1" t="s">
        <v>4550</v>
      </c>
      <c r="D2533" s="1" t="s">
        <v>4551</v>
      </c>
      <c r="E2533" s="1"/>
      <c r="F2533" s="1" t="s">
        <v>1150</v>
      </c>
    </row>
    <row r="2534" spans="1:6">
      <c r="A2534" s="1">
        <v>253300</v>
      </c>
      <c r="B2534" s="1"/>
      <c r="C2534" s="1"/>
      <c r="D2534" s="1" t="s">
        <v>4552</v>
      </c>
      <c r="E2534" s="1"/>
      <c r="F2534" s="1" t="s">
        <v>1150</v>
      </c>
    </row>
    <row r="2535" spans="1:6">
      <c r="A2535" s="1">
        <v>253400</v>
      </c>
      <c r="B2535" s="1"/>
      <c r="C2535" s="1" t="s">
        <v>4553</v>
      </c>
      <c r="D2535" s="1" t="s">
        <v>4554</v>
      </c>
      <c r="E2535" s="1" t="s">
        <v>1357</v>
      </c>
      <c r="F2535" s="1" t="s">
        <v>1150</v>
      </c>
    </row>
    <row r="2536" spans="1:6">
      <c r="A2536" s="1">
        <v>253500</v>
      </c>
      <c r="B2536" s="1"/>
      <c r="C2536" s="1" t="s">
        <v>4555</v>
      </c>
      <c r="D2536" s="1" t="s">
        <v>4520</v>
      </c>
      <c r="E2536" s="1" t="s">
        <v>1357</v>
      </c>
      <c r="F2536" s="1" t="s">
        <v>1150</v>
      </c>
    </row>
    <row r="2537" spans="1:6">
      <c r="A2537" s="1">
        <v>253600</v>
      </c>
      <c r="B2537" s="1"/>
      <c r="C2537" s="1"/>
      <c r="D2537" s="1" t="s">
        <v>4556</v>
      </c>
      <c r="E2537" s="1"/>
      <c r="F2537" s="1" t="s">
        <v>1150</v>
      </c>
    </row>
    <row r="2538" spans="1:6">
      <c r="A2538" s="1">
        <v>253700</v>
      </c>
      <c r="B2538" s="1"/>
      <c r="C2538" s="1" t="s">
        <v>4557</v>
      </c>
      <c r="D2538" s="1" t="s">
        <v>4554</v>
      </c>
      <c r="E2538" s="1" t="s">
        <v>1357</v>
      </c>
      <c r="F2538" s="1" t="s">
        <v>1150</v>
      </c>
    </row>
    <row r="2539" spans="1:6">
      <c r="A2539" s="1">
        <v>253800</v>
      </c>
      <c r="B2539" s="1"/>
      <c r="C2539" s="1" t="s">
        <v>4558</v>
      </c>
      <c r="D2539" s="1" t="s">
        <v>4520</v>
      </c>
      <c r="E2539" s="1" t="s">
        <v>1357</v>
      </c>
      <c r="F2539" s="1" t="s">
        <v>1150</v>
      </c>
    </row>
    <row r="2540" spans="1:6">
      <c r="A2540" s="1">
        <v>253900</v>
      </c>
      <c r="B2540" s="1"/>
      <c r="C2540" s="1"/>
      <c r="D2540" s="1" t="s">
        <v>4559</v>
      </c>
      <c r="E2540" s="1"/>
      <c r="F2540" s="1" t="s">
        <v>1150</v>
      </c>
    </row>
    <row r="2541" spans="1:6">
      <c r="A2541" s="1">
        <v>254000</v>
      </c>
      <c r="B2541" s="1"/>
      <c r="C2541" s="1" t="s">
        <v>4560</v>
      </c>
      <c r="D2541" s="1" t="s">
        <v>4561</v>
      </c>
      <c r="E2541" s="1"/>
      <c r="F2541" s="1" t="s">
        <v>1150</v>
      </c>
    </row>
    <row r="2542" spans="1:6">
      <c r="A2542" s="1">
        <v>254100</v>
      </c>
      <c r="B2542" s="1"/>
      <c r="C2542" s="1" t="s">
        <v>4562</v>
      </c>
      <c r="D2542" s="1" t="s">
        <v>4563</v>
      </c>
      <c r="E2542" s="1" t="s">
        <v>1357</v>
      </c>
      <c r="F2542" s="1" t="s">
        <v>1150</v>
      </c>
    </row>
    <row r="2543" spans="1:6">
      <c r="A2543" s="1">
        <v>254200</v>
      </c>
      <c r="B2543" s="1"/>
      <c r="C2543" s="1" t="s">
        <v>4564</v>
      </c>
      <c r="D2543" s="1" t="s">
        <v>4565</v>
      </c>
      <c r="E2543" s="1" t="s">
        <v>1357</v>
      </c>
      <c r="F2543" s="1" t="s">
        <v>1150</v>
      </c>
    </row>
    <row r="2544" spans="1:6">
      <c r="A2544" s="1">
        <v>254300</v>
      </c>
      <c r="B2544" s="1"/>
      <c r="C2544" s="1" t="s">
        <v>4566</v>
      </c>
      <c r="D2544" s="1" t="s">
        <v>4567</v>
      </c>
      <c r="E2544" s="1"/>
      <c r="F2544" s="1" t="s">
        <v>1150</v>
      </c>
    </row>
    <row r="2545" spans="1:6">
      <c r="A2545" s="1">
        <v>254400</v>
      </c>
      <c r="B2545" s="1"/>
      <c r="C2545" s="1" t="s">
        <v>4568</v>
      </c>
      <c r="D2545" s="1" t="s">
        <v>4563</v>
      </c>
      <c r="E2545" s="1" t="s">
        <v>1357</v>
      </c>
      <c r="F2545" s="1" t="s">
        <v>1150</v>
      </c>
    </row>
    <row r="2546" spans="1:6">
      <c r="A2546" s="1">
        <v>254500</v>
      </c>
      <c r="B2546" s="1"/>
      <c r="C2546" s="1" t="s">
        <v>4569</v>
      </c>
      <c r="D2546" s="1" t="s">
        <v>4565</v>
      </c>
      <c r="E2546" s="1" t="s">
        <v>1357</v>
      </c>
      <c r="F2546" s="1" t="s">
        <v>1150</v>
      </c>
    </row>
    <row r="2547" spans="1:6">
      <c r="A2547" s="1">
        <v>254600</v>
      </c>
      <c r="B2547" s="1"/>
      <c r="C2547" s="1" t="s">
        <v>4570</v>
      </c>
      <c r="D2547" s="1" t="s">
        <v>4571</v>
      </c>
      <c r="E2547" s="1"/>
      <c r="F2547" s="1" t="s">
        <v>1150</v>
      </c>
    </row>
    <row r="2548" spans="1:6">
      <c r="A2548" s="1">
        <v>254700</v>
      </c>
      <c r="B2548" s="1"/>
      <c r="C2548" s="1"/>
      <c r="D2548" s="1" t="s">
        <v>4572</v>
      </c>
      <c r="E2548" s="1"/>
      <c r="F2548" s="1" t="s">
        <v>1150</v>
      </c>
    </row>
    <row r="2549" spans="1:6">
      <c r="A2549" s="1">
        <v>254800</v>
      </c>
      <c r="B2549" s="1"/>
      <c r="C2549" s="1" t="s">
        <v>4573</v>
      </c>
      <c r="D2549" s="1" t="s">
        <v>4512</v>
      </c>
      <c r="E2549" s="1" t="s">
        <v>1357</v>
      </c>
      <c r="F2549" s="1" t="s">
        <v>1150</v>
      </c>
    </row>
    <row r="2550" spans="1:6">
      <c r="A2550" s="1">
        <v>254900</v>
      </c>
      <c r="B2550" s="1"/>
      <c r="C2550" s="1" t="s">
        <v>4574</v>
      </c>
      <c r="D2550" s="1" t="s">
        <v>4514</v>
      </c>
      <c r="E2550" s="1" t="s">
        <v>1357</v>
      </c>
      <c r="F2550" s="1" t="s">
        <v>1150</v>
      </c>
    </row>
    <row r="2551" spans="1:6">
      <c r="A2551" s="1">
        <v>255000</v>
      </c>
      <c r="B2551" s="1"/>
      <c r="C2551" s="1" t="s">
        <v>4575</v>
      </c>
      <c r="D2551" s="1" t="s">
        <v>4576</v>
      </c>
      <c r="E2551" s="1"/>
      <c r="F2551" s="1" t="s">
        <v>1150</v>
      </c>
    </row>
    <row r="2552" spans="1:6">
      <c r="A2552" s="1">
        <v>255100</v>
      </c>
      <c r="B2552" s="1"/>
      <c r="C2552" s="1" t="s">
        <v>4577</v>
      </c>
      <c r="D2552" s="1" t="s">
        <v>4512</v>
      </c>
      <c r="E2552" s="1" t="s">
        <v>1357</v>
      </c>
      <c r="F2552" s="1" t="s">
        <v>1150</v>
      </c>
    </row>
    <row r="2553" spans="1:6">
      <c r="A2553" s="1">
        <v>255200</v>
      </c>
      <c r="B2553" s="1"/>
      <c r="C2553" s="1" t="s">
        <v>4578</v>
      </c>
      <c r="D2553" s="1" t="s">
        <v>4514</v>
      </c>
      <c r="E2553" s="1" t="s">
        <v>1357</v>
      </c>
      <c r="F2553" s="1" t="s">
        <v>1150</v>
      </c>
    </row>
    <row r="2554" spans="1:6">
      <c r="A2554" s="1">
        <v>255300</v>
      </c>
      <c r="B2554" s="1"/>
      <c r="C2554" s="1" t="s">
        <v>4579</v>
      </c>
      <c r="D2554" s="1" t="s">
        <v>4580</v>
      </c>
      <c r="E2554" s="1" t="s">
        <v>1357</v>
      </c>
      <c r="F2554" s="1" t="s">
        <v>1150</v>
      </c>
    </row>
    <row r="2555" spans="1:6">
      <c r="A2555" s="1">
        <v>255400</v>
      </c>
      <c r="B2555" s="1"/>
      <c r="C2555" s="1"/>
      <c r="D2555" s="1" t="s">
        <v>4581</v>
      </c>
      <c r="E2555" s="1"/>
      <c r="F2555" s="1" t="s">
        <v>1150</v>
      </c>
    </row>
    <row r="2556" spans="1:6">
      <c r="A2556" s="1">
        <v>255500</v>
      </c>
      <c r="B2556" s="1"/>
      <c r="C2556" s="1" t="s">
        <v>4582</v>
      </c>
      <c r="D2556" s="1" t="s">
        <v>4583</v>
      </c>
      <c r="E2556" s="1"/>
      <c r="F2556" s="1" t="s">
        <v>1150</v>
      </c>
    </row>
    <row r="2557" spans="1:6">
      <c r="A2557" s="1">
        <v>255600</v>
      </c>
      <c r="B2557" s="1"/>
      <c r="C2557" s="1" t="s">
        <v>4584</v>
      </c>
      <c r="D2557" s="1" t="s">
        <v>4585</v>
      </c>
      <c r="E2557" s="1" t="s">
        <v>1357</v>
      </c>
      <c r="F2557" s="1" t="s">
        <v>1150</v>
      </c>
    </row>
    <row r="2558" spans="1:6">
      <c r="A2558" s="1">
        <v>255700</v>
      </c>
      <c r="B2558" s="1"/>
      <c r="C2558" s="1"/>
      <c r="D2558" s="1" t="s">
        <v>1178</v>
      </c>
      <c r="E2558" s="1"/>
      <c r="F2558" s="1" t="s">
        <v>1150</v>
      </c>
    </row>
    <row r="2559" spans="1:6">
      <c r="A2559" s="1">
        <v>255800</v>
      </c>
      <c r="B2559" s="1"/>
      <c r="C2559" s="1" t="s">
        <v>4586</v>
      </c>
      <c r="D2559" s="1" t="s">
        <v>4587</v>
      </c>
      <c r="E2559" s="1" t="s">
        <v>1357</v>
      </c>
      <c r="F2559" s="1" t="s">
        <v>1150</v>
      </c>
    </row>
    <row r="2560" spans="1:6">
      <c r="A2560" s="1">
        <v>255900</v>
      </c>
      <c r="B2560" s="1"/>
      <c r="C2560" s="1" t="s">
        <v>4588</v>
      </c>
      <c r="D2560" s="1" t="s">
        <v>4589</v>
      </c>
      <c r="E2560" s="1" t="s">
        <v>1357</v>
      </c>
      <c r="F2560" s="1" t="s">
        <v>1150</v>
      </c>
    </row>
    <row r="2561" spans="1:6">
      <c r="A2561" s="1">
        <v>256000</v>
      </c>
      <c r="B2561" s="1"/>
      <c r="C2561" s="1" t="s">
        <v>4590</v>
      </c>
      <c r="D2561" s="1" t="s">
        <v>1156</v>
      </c>
      <c r="E2561" s="1"/>
      <c r="F2561" s="1" t="s">
        <v>1150</v>
      </c>
    </row>
    <row r="2562" spans="1:6">
      <c r="A2562" s="1">
        <v>256100</v>
      </c>
      <c r="B2562" s="1"/>
      <c r="C2562" s="1" t="s">
        <v>4591</v>
      </c>
      <c r="D2562" s="1" t="s">
        <v>4592</v>
      </c>
      <c r="E2562" s="1" t="s">
        <v>1357</v>
      </c>
      <c r="F2562" s="1" t="s">
        <v>1150</v>
      </c>
    </row>
    <row r="2563" spans="1:6">
      <c r="A2563" s="1">
        <v>256200</v>
      </c>
      <c r="B2563" s="1"/>
      <c r="C2563" s="1"/>
      <c r="D2563" s="1" t="s">
        <v>4593</v>
      </c>
      <c r="E2563" s="1"/>
      <c r="F2563" s="1" t="s">
        <v>1150</v>
      </c>
    </row>
    <row r="2564" spans="1:6">
      <c r="A2564" s="1">
        <v>256300</v>
      </c>
      <c r="B2564" s="1"/>
      <c r="C2564" s="1"/>
      <c r="D2564" s="1" t="s">
        <v>4594</v>
      </c>
      <c r="E2564" s="1"/>
      <c r="F2564" s="1" t="s">
        <v>1150</v>
      </c>
    </row>
    <row r="2565" spans="1:6">
      <c r="A2565" s="1">
        <v>256400</v>
      </c>
      <c r="B2565" s="1"/>
      <c r="C2565" s="1" t="s">
        <v>4595</v>
      </c>
      <c r="D2565" s="1" t="s">
        <v>4596</v>
      </c>
      <c r="E2565" s="1" t="s">
        <v>1357</v>
      </c>
      <c r="F2565" s="1" t="s">
        <v>1150</v>
      </c>
    </row>
    <row r="2566" spans="1:6">
      <c r="A2566" s="1">
        <v>256500</v>
      </c>
      <c r="B2566" s="1"/>
      <c r="C2566" s="1" t="s">
        <v>4597</v>
      </c>
      <c r="D2566" s="1" t="s">
        <v>2445</v>
      </c>
      <c r="E2566" s="1" t="s">
        <v>1357</v>
      </c>
      <c r="F2566" s="1" t="s">
        <v>1150</v>
      </c>
    </row>
    <row r="2567" spans="1:6">
      <c r="A2567" s="1">
        <v>256600</v>
      </c>
      <c r="B2567" s="1"/>
      <c r="C2567" s="1" t="s">
        <v>4598</v>
      </c>
      <c r="D2567" s="1" t="s">
        <v>4599</v>
      </c>
      <c r="E2567" s="1" t="s">
        <v>1357</v>
      </c>
      <c r="F2567" s="1" t="s">
        <v>1150</v>
      </c>
    </row>
    <row r="2568" spans="1:6">
      <c r="A2568" s="1">
        <v>256700</v>
      </c>
      <c r="B2568" s="1"/>
      <c r="C2568" s="1" t="s">
        <v>4600</v>
      </c>
      <c r="D2568" s="1" t="s">
        <v>4601</v>
      </c>
      <c r="E2568" s="1" t="s">
        <v>1357</v>
      </c>
      <c r="F2568" s="1" t="s">
        <v>1150</v>
      </c>
    </row>
    <row r="2569" spans="1:6">
      <c r="A2569" s="1">
        <v>256800</v>
      </c>
      <c r="B2569" s="1"/>
      <c r="C2569" s="1"/>
      <c r="D2569" s="1" t="s">
        <v>1178</v>
      </c>
      <c r="E2569" s="1"/>
      <c r="F2569" s="1" t="s">
        <v>1150</v>
      </c>
    </row>
    <row r="2570" spans="1:6">
      <c r="A2570" s="1">
        <v>256900</v>
      </c>
      <c r="B2570" s="1"/>
      <c r="C2570" s="1" t="s">
        <v>4602</v>
      </c>
      <c r="D2570" s="1" t="s">
        <v>4587</v>
      </c>
      <c r="E2570" s="1" t="s">
        <v>1357</v>
      </c>
      <c r="F2570" s="1" t="s">
        <v>1150</v>
      </c>
    </row>
    <row r="2571" spans="1:6">
      <c r="A2571" s="1">
        <v>257000</v>
      </c>
      <c r="B2571" s="1"/>
      <c r="C2571" s="1" t="s">
        <v>4603</v>
      </c>
      <c r="D2571" s="1" t="s">
        <v>4589</v>
      </c>
      <c r="E2571" s="1" t="s">
        <v>1357</v>
      </c>
      <c r="F2571" s="1" t="s">
        <v>1150</v>
      </c>
    </row>
    <row r="2572" spans="1:6">
      <c r="A2572" s="1">
        <v>257100</v>
      </c>
      <c r="B2572" s="1"/>
      <c r="C2572" s="1" t="s">
        <v>4604</v>
      </c>
      <c r="D2572" s="1" t="s">
        <v>4605</v>
      </c>
      <c r="E2572" s="1"/>
      <c r="F2572" s="1" t="s">
        <v>1150</v>
      </c>
    </row>
    <row r="2573" spans="1:6">
      <c r="A2573" s="1">
        <v>257200</v>
      </c>
      <c r="B2573" s="1"/>
      <c r="C2573" s="1"/>
      <c r="D2573" s="1" t="s">
        <v>4606</v>
      </c>
      <c r="E2573" s="1"/>
      <c r="F2573" s="1" t="s">
        <v>1150</v>
      </c>
    </row>
    <row r="2574" spans="1:6">
      <c r="A2574" s="1">
        <v>257300</v>
      </c>
      <c r="B2574" s="1"/>
      <c r="C2574" s="1" t="s">
        <v>4607</v>
      </c>
      <c r="D2574" s="1" t="s">
        <v>4608</v>
      </c>
      <c r="E2574" s="1" t="s">
        <v>1357</v>
      </c>
      <c r="F2574" s="1" t="s">
        <v>1150</v>
      </c>
    </row>
    <row r="2575" spans="1:6">
      <c r="A2575" s="1">
        <v>257400</v>
      </c>
      <c r="B2575" s="1"/>
      <c r="C2575" s="1" t="s">
        <v>4609</v>
      </c>
      <c r="D2575" s="1" t="s">
        <v>2219</v>
      </c>
      <c r="E2575" s="1" t="s">
        <v>1357</v>
      </c>
      <c r="F2575" s="1" t="s">
        <v>1150</v>
      </c>
    </row>
    <row r="2576" spans="1:6">
      <c r="A2576" s="1">
        <v>257500</v>
      </c>
      <c r="B2576" s="1"/>
      <c r="C2576" s="1"/>
      <c r="D2576" s="1" t="s">
        <v>1208</v>
      </c>
      <c r="E2576" s="1"/>
      <c r="F2576" s="1" t="s">
        <v>1150</v>
      </c>
    </row>
    <row r="2577" spans="1:6">
      <c r="A2577" s="1">
        <v>257600</v>
      </c>
      <c r="B2577" s="1"/>
      <c r="C2577" s="1" t="s">
        <v>4610</v>
      </c>
      <c r="D2577" s="1" t="s">
        <v>4611</v>
      </c>
      <c r="E2577" s="1"/>
      <c r="F2577" s="1" t="s">
        <v>1150</v>
      </c>
    </row>
    <row r="2578" spans="1:6">
      <c r="A2578" s="1">
        <v>257700</v>
      </c>
      <c r="B2578" s="1"/>
      <c r="C2578" s="1" t="s">
        <v>4612</v>
      </c>
      <c r="D2578" s="1" t="s">
        <v>4613</v>
      </c>
      <c r="E2578" s="1" t="s">
        <v>1357</v>
      </c>
      <c r="F2578" s="1" t="s">
        <v>1150</v>
      </c>
    </row>
    <row r="2579" spans="1:6">
      <c r="A2579" s="1">
        <v>257800</v>
      </c>
      <c r="B2579" s="1"/>
      <c r="C2579" s="1" t="s">
        <v>4614</v>
      </c>
      <c r="D2579" s="1" t="s">
        <v>4615</v>
      </c>
      <c r="E2579" s="1" t="s">
        <v>1357</v>
      </c>
      <c r="F2579" s="1" t="s">
        <v>1150</v>
      </c>
    </row>
    <row r="2580" spans="1:6">
      <c r="A2580" s="1">
        <v>257900</v>
      </c>
      <c r="B2580" s="1"/>
      <c r="C2580" s="1" t="s">
        <v>4616</v>
      </c>
      <c r="D2580" s="1" t="s">
        <v>1160</v>
      </c>
      <c r="E2580" s="1" t="s">
        <v>1357</v>
      </c>
      <c r="F2580" s="1" t="s">
        <v>1150</v>
      </c>
    </row>
    <row r="2581" spans="1:6">
      <c r="A2581" s="1">
        <v>258000</v>
      </c>
      <c r="B2581" s="1"/>
      <c r="C2581" s="1" t="s">
        <v>4617</v>
      </c>
      <c r="D2581" s="1" t="s">
        <v>1240</v>
      </c>
      <c r="E2581" s="1" t="s">
        <v>1357</v>
      </c>
      <c r="F2581" s="1" t="s">
        <v>1150</v>
      </c>
    </row>
    <row r="2582" spans="1:6">
      <c r="A2582" s="1">
        <v>258100</v>
      </c>
      <c r="B2582" s="1"/>
      <c r="C2582" s="1" t="s">
        <v>4618</v>
      </c>
      <c r="D2582" s="1" t="s">
        <v>4619</v>
      </c>
      <c r="E2582" s="1"/>
      <c r="F2582" s="1" t="s">
        <v>1150</v>
      </c>
    </row>
    <row r="2583" spans="1:6">
      <c r="A2583" s="1">
        <v>258200</v>
      </c>
      <c r="B2583" s="1"/>
      <c r="C2583" s="1" t="s">
        <v>4620</v>
      </c>
      <c r="D2583" s="1" t="s">
        <v>4621</v>
      </c>
      <c r="E2583" s="1" t="s">
        <v>1357</v>
      </c>
      <c r="F2583" s="1" t="s">
        <v>1150</v>
      </c>
    </row>
    <row r="2584" spans="1:6">
      <c r="A2584" s="1">
        <v>258300</v>
      </c>
      <c r="B2584" s="1"/>
      <c r="C2584" s="1" t="s">
        <v>4622</v>
      </c>
      <c r="D2584" s="1" t="s">
        <v>4623</v>
      </c>
      <c r="E2584" s="1" t="s">
        <v>1357</v>
      </c>
      <c r="F2584" s="1" t="s">
        <v>1150</v>
      </c>
    </row>
    <row r="2585" spans="1:6">
      <c r="A2585" s="1">
        <v>258400</v>
      </c>
      <c r="B2585" s="1"/>
      <c r="C2585" s="1" t="s">
        <v>4624</v>
      </c>
      <c r="D2585" s="1" t="s">
        <v>4625</v>
      </c>
      <c r="E2585" s="1"/>
      <c r="F2585" s="1" t="s">
        <v>1150</v>
      </c>
    </row>
    <row r="2586" spans="1:6">
      <c r="A2586" s="1">
        <v>258500</v>
      </c>
      <c r="B2586" s="1"/>
      <c r="C2586" s="1" t="s">
        <v>4626</v>
      </c>
      <c r="D2586" s="1" t="s">
        <v>3834</v>
      </c>
      <c r="E2586" s="1" t="s">
        <v>1357</v>
      </c>
      <c r="F2586" s="1" t="s">
        <v>1150</v>
      </c>
    </row>
    <row r="2587" spans="1:6">
      <c r="A2587" s="1">
        <v>258600</v>
      </c>
      <c r="B2587" s="1"/>
      <c r="C2587" s="1" t="s">
        <v>4627</v>
      </c>
      <c r="D2587" s="1" t="s">
        <v>2128</v>
      </c>
      <c r="E2587" s="1" t="s">
        <v>1357</v>
      </c>
      <c r="F2587" s="1" t="s">
        <v>1150</v>
      </c>
    </row>
    <row r="2588" spans="1:6">
      <c r="A2588" s="1">
        <v>258700</v>
      </c>
      <c r="B2588" s="1"/>
      <c r="C2588" s="1" t="s">
        <v>4628</v>
      </c>
      <c r="D2588" s="1" t="s">
        <v>4629</v>
      </c>
      <c r="E2588" s="1"/>
      <c r="F2588" s="1" t="s">
        <v>1150</v>
      </c>
    </row>
    <row r="2589" spans="1:6">
      <c r="A2589" s="1">
        <v>258800</v>
      </c>
      <c r="B2589" s="1"/>
      <c r="C2589" s="1" t="s">
        <v>4630</v>
      </c>
      <c r="D2589" s="1" t="s">
        <v>3834</v>
      </c>
      <c r="E2589" s="1" t="s">
        <v>1357</v>
      </c>
      <c r="F2589" s="1" t="s">
        <v>1150</v>
      </c>
    </row>
    <row r="2590" spans="1:6">
      <c r="A2590" s="1">
        <v>258900</v>
      </c>
      <c r="B2590" s="1"/>
      <c r="C2590" s="1" t="s">
        <v>4631</v>
      </c>
      <c r="D2590" s="1" t="s">
        <v>2128</v>
      </c>
      <c r="E2590" s="1" t="s">
        <v>1357</v>
      </c>
      <c r="F2590" s="1" t="s">
        <v>1150</v>
      </c>
    </row>
    <row r="2591" spans="1:6">
      <c r="A2591" s="1">
        <v>259000</v>
      </c>
      <c r="B2591" s="1"/>
      <c r="C2591" s="1" t="s">
        <v>4632</v>
      </c>
      <c r="D2591" s="1" t="s">
        <v>4633</v>
      </c>
      <c r="E2591" s="1"/>
      <c r="F2591" s="1" t="s">
        <v>1150</v>
      </c>
    </row>
    <row r="2592" spans="1:6">
      <c r="A2592" s="1">
        <v>259100</v>
      </c>
      <c r="B2592" s="1"/>
      <c r="C2592" s="1" t="s">
        <v>4634</v>
      </c>
      <c r="D2592" s="1" t="s">
        <v>4635</v>
      </c>
      <c r="E2592" s="1"/>
      <c r="F2592" s="1" t="s">
        <v>1150</v>
      </c>
    </row>
    <row r="2593" spans="1:6">
      <c r="A2593" s="1">
        <v>259200</v>
      </c>
      <c r="B2593" s="1"/>
      <c r="C2593" s="1"/>
      <c r="D2593" s="1" t="s">
        <v>4636</v>
      </c>
      <c r="E2593" s="1"/>
      <c r="F2593" s="1" t="s">
        <v>1150</v>
      </c>
    </row>
    <row r="2594" spans="1:6">
      <c r="A2594" s="1">
        <v>259300</v>
      </c>
      <c r="B2594" s="1"/>
      <c r="C2594" s="1" t="s">
        <v>4637</v>
      </c>
      <c r="D2594" s="1" t="s">
        <v>4638</v>
      </c>
      <c r="E2594" s="1" t="s">
        <v>1357</v>
      </c>
      <c r="F2594" s="1" t="s">
        <v>1150</v>
      </c>
    </row>
    <row r="2595" spans="1:6">
      <c r="A2595" s="1">
        <v>259400</v>
      </c>
      <c r="B2595" s="1"/>
      <c r="C2595" s="1" t="s">
        <v>4639</v>
      </c>
      <c r="D2595" s="1" t="s">
        <v>4640</v>
      </c>
      <c r="E2595" s="1" t="s">
        <v>1357</v>
      </c>
      <c r="F2595" s="1" t="s">
        <v>1150</v>
      </c>
    </row>
    <row r="2596" spans="1:6">
      <c r="A2596" s="1">
        <v>259500</v>
      </c>
      <c r="B2596" s="1"/>
      <c r="C2596" s="1" t="s">
        <v>4641</v>
      </c>
      <c r="D2596" s="1" t="s">
        <v>1178</v>
      </c>
      <c r="E2596" s="1"/>
      <c r="F2596" s="1" t="s">
        <v>1150</v>
      </c>
    </row>
    <row r="2597" spans="1:6">
      <c r="A2597" s="1">
        <v>259600</v>
      </c>
      <c r="B2597" s="1"/>
      <c r="C2597" s="1" t="s">
        <v>4642</v>
      </c>
      <c r="D2597" s="1" t="s">
        <v>4643</v>
      </c>
      <c r="E2597" s="1" t="s">
        <v>1357</v>
      </c>
      <c r="F2597" s="1" t="s">
        <v>1150</v>
      </c>
    </row>
    <row r="2598" spans="1:6">
      <c r="A2598" s="1">
        <v>259700</v>
      </c>
      <c r="B2598" s="1"/>
      <c r="C2598" s="1" t="s">
        <v>4644</v>
      </c>
      <c r="D2598" s="1" t="s">
        <v>1226</v>
      </c>
      <c r="E2598" s="1" t="s">
        <v>1357</v>
      </c>
      <c r="F2598" s="1" t="s">
        <v>1150</v>
      </c>
    </row>
    <row r="2599" spans="1:6">
      <c r="A2599" s="1">
        <v>259800</v>
      </c>
      <c r="B2599" s="1"/>
      <c r="C2599" s="1" t="s">
        <v>4645</v>
      </c>
      <c r="D2599" s="1" t="s">
        <v>2219</v>
      </c>
      <c r="E2599" s="1" t="s">
        <v>1357</v>
      </c>
      <c r="F2599" s="1" t="s">
        <v>1150</v>
      </c>
    </row>
    <row r="2600" spans="1:6">
      <c r="A2600" s="1">
        <v>259900</v>
      </c>
      <c r="B2600" s="1"/>
      <c r="C2600" s="1" t="s">
        <v>4646</v>
      </c>
      <c r="D2600" s="1" t="s">
        <v>4623</v>
      </c>
      <c r="E2600" s="1" t="s">
        <v>1357</v>
      </c>
      <c r="F2600" s="1" t="s">
        <v>1150</v>
      </c>
    </row>
    <row r="2601" spans="1:6">
      <c r="A2601" s="1">
        <v>260000</v>
      </c>
      <c r="B2601" s="1"/>
      <c r="C2601" s="1" t="s">
        <v>4647</v>
      </c>
      <c r="D2601" s="1" t="s">
        <v>4648</v>
      </c>
      <c r="E2601" s="1"/>
      <c r="F2601" s="1" t="s">
        <v>1150</v>
      </c>
    </row>
    <row r="2602" spans="1:6">
      <c r="A2602" s="1">
        <v>260100</v>
      </c>
      <c r="B2602" s="1"/>
      <c r="C2602" s="1" t="s">
        <v>4649</v>
      </c>
      <c r="D2602" s="1" t="s">
        <v>4650</v>
      </c>
      <c r="E2602" s="1"/>
      <c r="F2602" s="1" t="s">
        <v>1150</v>
      </c>
    </row>
    <row r="2603" spans="1:6">
      <c r="A2603" s="1">
        <v>260200</v>
      </c>
      <c r="B2603" s="1"/>
      <c r="C2603" s="1" t="s">
        <v>4651</v>
      </c>
      <c r="D2603" s="1" t="s">
        <v>4085</v>
      </c>
      <c r="E2603" s="1" t="s">
        <v>1357</v>
      </c>
      <c r="F2603" s="1" t="s">
        <v>1150</v>
      </c>
    </row>
    <row r="2604" spans="1:6">
      <c r="A2604" s="1">
        <v>260300</v>
      </c>
      <c r="B2604" s="1"/>
      <c r="C2604" s="1"/>
      <c r="D2604" s="1" t="s">
        <v>2537</v>
      </c>
      <c r="E2604" s="1"/>
      <c r="F2604" s="1" t="s">
        <v>1150</v>
      </c>
    </row>
    <row r="2605" spans="1:6">
      <c r="A2605" s="1">
        <v>260400</v>
      </c>
      <c r="B2605" s="1"/>
      <c r="C2605" s="1"/>
      <c r="D2605" s="1" t="s">
        <v>4652</v>
      </c>
      <c r="E2605" s="1"/>
      <c r="F2605" s="1" t="s">
        <v>1150</v>
      </c>
    </row>
    <row r="2606" spans="1:6">
      <c r="A2606" s="1">
        <v>260500</v>
      </c>
      <c r="B2606" s="1"/>
      <c r="C2606" s="1" t="s">
        <v>4653</v>
      </c>
      <c r="D2606" s="1" t="s">
        <v>4654</v>
      </c>
      <c r="E2606" s="1" t="s">
        <v>1357</v>
      </c>
      <c r="F2606" s="1" t="s">
        <v>1150</v>
      </c>
    </row>
    <row r="2607" spans="1:6">
      <c r="A2607" s="1">
        <v>260600</v>
      </c>
      <c r="B2607" s="1"/>
      <c r="C2607" s="1" t="s">
        <v>4655</v>
      </c>
      <c r="D2607" s="1" t="s">
        <v>4656</v>
      </c>
      <c r="E2607" s="1" t="s">
        <v>1357</v>
      </c>
      <c r="F2607" s="1" t="s">
        <v>1150</v>
      </c>
    </row>
    <row r="2608" spans="1:6">
      <c r="A2608" s="1">
        <v>260700</v>
      </c>
      <c r="B2608" s="1"/>
      <c r="C2608" s="1"/>
      <c r="D2608" s="1" t="s">
        <v>4657</v>
      </c>
      <c r="E2608" s="1"/>
      <c r="F2608" s="1" t="s">
        <v>1150</v>
      </c>
    </row>
    <row r="2609" spans="1:6">
      <c r="A2609" s="1">
        <v>260800</v>
      </c>
      <c r="B2609" s="1"/>
      <c r="C2609" s="1" t="s">
        <v>4658</v>
      </c>
      <c r="D2609" s="1" t="s">
        <v>4659</v>
      </c>
      <c r="E2609" s="1" t="s">
        <v>1357</v>
      </c>
      <c r="F2609" s="1" t="s">
        <v>1150</v>
      </c>
    </row>
    <row r="2610" spans="1:6">
      <c r="A2610" s="1">
        <v>260900</v>
      </c>
      <c r="B2610" s="1"/>
      <c r="C2610" s="1" t="s">
        <v>4660</v>
      </c>
      <c r="D2610" s="1" t="s">
        <v>4661</v>
      </c>
      <c r="E2610" s="1" t="s">
        <v>1357</v>
      </c>
      <c r="F2610" s="1" t="s">
        <v>1150</v>
      </c>
    </row>
    <row r="2611" spans="1:6">
      <c r="A2611" s="1">
        <v>261000</v>
      </c>
      <c r="B2611" s="1"/>
      <c r="C2611" s="1"/>
      <c r="D2611" s="1" t="s">
        <v>4662</v>
      </c>
      <c r="E2611" s="1"/>
      <c r="F2611" s="1" t="s">
        <v>1150</v>
      </c>
    </row>
    <row r="2612" spans="1:6">
      <c r="A2612" s="1">
        <v>261100</v>
      </c>
      <c r="B2612" s="1"/>
      <c r="C2612" s="1" t="s">
        <v>4663</v>
      </c>
      <c r="D2612" s="1" t="s">
        <v>4654</v>
      </c>
      <c r="E2612" s="1" t="s">
        <v>1357</v>
      </c>
      <c r="F2612" s="1" t="s">
        <v>1150</v>
      </c>
    </row>
    <row r="2613" spans="1:6">
      <c r="A2613" s="1">
        <v>261200</v>
      </c>
      <c r="B2613" s="1"/>
      <c r="C2613" s="1" t="s">
        <v>4664</v>
      </c>
      <c r="D2613" s="1" t="s">
        <v>4656</v>
      </c>
      <c r="E2613" s="1" t="s">
        <v>1357</v>
      </c>
      <c r="F2613" s="1" t="s">
        <v>1150</v>
      </c>
    </row>
    <row r="2614" spans="1:6">
      <c r="A2614" s="1">
        <v>261300</v>
      </c>
      <c r="B2614" s="1"/>
      <c r="C2614" s="1"/>
      <c r="D2614" s="1" t="s">
        <v>4657</v>
      </c>
      <c r="E2614" s="1"/>
      <c r="F2614" s="1" t="s">
        <v>1150</v>
      </c>
    </row>
    <row r="2615" spans="1:6">
      <c r="A2615" s="1">
        <v>261400</v>
      </c>
      <c r="B2615" s="1"/>
      <c r="C2615" s="1" t="s">
        <v>4665</v>
      </c>
      <c r="D2615" s="1" t="s">
        <v>4659</v>
      </c>
      <c r="E2615" s="1" t="s">
        <v>1357</v>
      </c>
      <c r="F2615" s="1" t="s">
        <v>1150</v>
      </c>
    </row>
    <row r="2616" spans="1:6">
      <c r="A2616" s="1">
        <v>261500</v>
      </c>
      <c r="B2616" s="1"/>
      <c r="C2616" s="1" t="s">
        <v>4666</v>
      </c>
      <c r="D2616" s="1" t="s">
        <v>4661</v>
      </c>
      <c r="E2616" s="1" t="s">
        <v>1357</v>
      </c>
      <c r="F2616" s="1" t="s">
        <v>1150</v>
      </c>
    </row>
    <row r="2617" spans="1:6">
      <c r="A2617" s="1">
        <v>261600</v>
      </c>
      <c r="B2617" s="1"/>
      <c r="C2617" s="1" t="s">
        <v>4667</v>
      </c>
      <c r="D2617" s="1" t="s">
        <v>4668</v>
      </c>
      <c r="E2617" s="1"/>
      <c r="F2617" s="1" t="s">
        <v>1150</v>
      </c>
    </row>
    <row r="2618" spans="1:6">
      <c r="A2618" s="1">
        <v>261700</v>
      </c>
      <c r="B2618" s="1"/>
      <c r="C2618" s="1"/>
      <c r="D2618" s="1" t="s">
        <v>4669</v>
      </c>
      <c r="E2618" s="1"/>
      <c r="F2618" s="1" t="s">
        <v>1150</v>
      </c>
    </row>
    <row r="2619" spans="1:6">
      <c r="A2619" s="1">
        <v>261800</v>
      </c>
      <c r="B2619" s="1"/>
      <c r="C2619" s="1" t="s">
        <v>4670</v>
      </c>
      <c r="D2619" s="1" t="s">
        <v>4671</v>
      </c>
      <c r="E2619" s="1" t="s">
        <v>1357</v>
      </c>
      <c r="F2619" s="1" t="s">
        <v>1150</v>
      </c>
    </row>
    <row r="2620" spans="1:6">
      <c r="A2620" s="1">
        <v>261900</v>
      </c>
      <c r="B2620" s="1"/>
      <c r="C2620" s="1" t="s">
        <v>4672</v>
      </c>
      <c r="D2620" s="1" t="s">
        <v>4673</v>
      </c>
      <c r="E2620" s="1" t="s">
        <v>1357</v>
      </c>
      <c r="F2620" s="1" t="s">
        <v>1150</v>
      </c>
    </row>
    <row r="2621" spans="1:6">
      <c r="A2621" s="1">
        <v>262000</v>
      </c>
      <c r="B2621" s="1"/>
      <c r="C2621" s="1"/>
      <c r="D2621" s="1" t="s">
        <v>4674</v>
      </c>
      <c r="E2621" s="1"/>
      <c r="F2621" s="1" t="s">
        <v>1150</v>
      </c>
    </row>
    <row r="2622" spans="1:6">
      <c r="A2622" s="1">
        <v>262100</v>
      </c>
      <c r="B2622" s="1"/>
      <c r="C2622" s="1" t="s">
        <v>4675</v>
      </c>
      <c r="D2622" s="1" t="s">
        <v>4676</v>
      </c>
      <c r="E2622" s="1" t="s">
        <v>1357</v>
      </c>
      <c r="F2622" s="1" t="s">
        <v>1150</v>
      </c>
    </row>
    <row r="2623" spans="1:6">
      <c r="A2623" s="1">
        <v>262200</v>
      </c>
      <c r="B2623" s="1"/>
      <c r="C2623" s="1" t="s">
        <v>4677</v>
      </c>
      <c r="D2623" s="1" t="s">
        <v>4678</v>
      </c>
      <c r="E2623" s="1" t="s">
        <v>1357</v>
      </c>
      <c r="F2623" s="1" t="s">
        <v>1150</v>
      </c>
    </row>
    <row r="2624" spans="1:6">
      <c r="A2624" s="1">
        <v>262300</v>
      </c>
      <c r="B2624" s="1"/>
      <c r="C2624" s="1"/>
      <c r="D2624" s="1" t="s">
        <v>2537</v>
      </c>
      <c r="E2624" s="1"/>
      <c r="F2624" s="1" t="s">
        <v>1150</v>
      </c>
    </row>
    <row r="2625" spans="1:6">
      <c r="A2625" s="1">
        <v>262400</v>
      </c>
      <c r="B2625" s="1"/>
      <c r="C2625" s="1" t="s">
        <v>4679</v>
      </c>
      <c r="D2625" s="1" t="s">
        <v>4671</v>
      </c>
      <c r="E2625" s="1" t="s">
        <v>1357</v>
      </c>
      <c r="F2625" s="1" t="s">
        <v>1150</v>
      </c>
    </row>
    <row r="2626" spans="1:6">
      <c r="A2626" s="1">
        <v>262500</v>
      </c>
      <c r="B2626" s="1"/>
      <c r="C2626" s="1" t="s">
        <v>4680</v>
      </c>
      <c r="D2626" s="1" t="s">
        <v>4673</v>
      </c>
      <c r="E2626" s="1" t="s">
        <v>1357</v>
      </c>
      <c r="F2626" s="1" t="s">
        <v>1150</v>
      </c>
    </row>
    <row r="2627" spans="1:6">
      <c r="A2627" s="1">
        <v>262600</v>
      </c>
      <c r="B2627" s="1"/>
      <c r="C2627" s="1"/>
      <c r="D2627" s="1" t="s">
        <v>4674</v>
      </c>
      <c r="E2627" s="1"/>
      <c r="F2627" s="1" t="s">
        <v>1150</v>
      </c>
    </row>
    <row r="2628" spans="1:6">
      <c r="A2628" s="1">
        <v>262700</v>
      </c>
      <c r="B2628" s="1"/>
      <c r="C2628" s="1" t="s">
        <v>4681</v>
      </c>
      <c r="D2628" s="1" t="s">
        <v>4676</v>
      </c>
      <c r="E2628" s="1" t="s">
        <v>1357</v>
      </c>
      <c r="F2628" s="1" t="s">
        <v>1150</v>
      </c>
    </row>
    <row r="2629" spans="1:6">
      <c r="A2629" s="1">
        <v>262800</v>
      </c>
      <c r="B2629" s="1"/>
      <c r="C2629" s="1" t="s">
        <v>4682</v>
      </c>
      <c r="D2629" s="1" t="s">
        <v>4678</v>
      </c>
      <c r="E2629" s="1" t="s">
        <v>1357</v>
      </c>
      <c r="F2629" s="1" t="s">
        <v>1150</v>
      </c>
    </row>
    <row r="2630" spans="1:6">
      <c r="A2630" s="1">
        <v>262900</v>
      </c>
      <c r="B2630" s="1"/>
      <c r="C2630" s="1" t="s">
        <v>4683</v>
      </c>
      <c r="D2630" s="1" t="s">
        <v>4684</v>
      </c>
      <c r="E2630" s="1"/>
      <c r="F2630" s="1" t="s">
        <v>1150</v>
      </c>
    </row>
    <row r="2631" spans="1:6">
      <c r="A2631" s="1">
        <v>263000</v>
      </c>
      <c r="B2631" s="1"/>
      <c r="C2631" s="1"/>
      <c r="D2631" s="1" t="s">
        <v>4685</v>
      </c>
      <c r="E2631" s="1"/>
      <c r="F2631" s="1" t="s">
        <v>1150</v>
      </c>
    </row>
    <row r="2632" spans="1:6">
      <c r="A2632" s="1">
        <v>263100</v>
      </c>
      <c r="B2632" s="1"/>
      <c r="C2632" s="1"/>
      <c r="D2632" s="1" t="s">
        <v>4652</v>
      </c>
      <c r="E2632" s="1"/>
      <c r="F2632" s="1" t="s">
        <v>1150</v>
      </c>
    </row>
    <row r="2633" spans="1:6">
      <c r="A2633" s="1">
        <v>263200</v>
      </c>
      <c r="B2633" s="1"/>
      <c r="C2633" s="1" t="s">
        <v>4686</v>
      </c>
      <c r="D2633" s="1" t="s">
        <v>4654</v>
      </c>
      <c r="E2633" s="1" t="s">
        <v>1357</v>
      </c>
      <c r="F2633" s="1" t="s">
        <v>1150</v>
      </c>
    </row>
    <row r="2634" spans="1:6">
      <c r="A2634" s="1">
        <v>263300</v>
      </c>
      <c r="B2634" s="1"/>
      <c r="C2634" s="1" t="s">
        <v>4687</v>
      </c>
      <c r="D2634" s="1" t="s">
        <v>4656</v>
      </c>
      <c r="E2634" s="1" t="s">
        <v>1357</v>
      </c>
      <c r="F2634" s="1" t="s">
        <v>1150</v>
      </c>
    </row>
    <row r="2635" spans="1:6">
      <c r="A2635" s="1">
        <v>263400</v>
      </c>
      <c r="B2635" s="1"/>
      <c r="C2635" s="1"/>
      <c r="D2635" s="1" t="s">
        <v>4657</v>
      </c>
      <c r="E2635" s="1"/>
      <c r="F2635" s="1" t="s">
        <v>1150</v>
      </c>
    </row>
    <row r="2636" spans="1:6">
      <c r="A2636" s="1">
        <v>263500</v>
      </c>
      <c r="B2636" s="1"/>
      <c r="C2636" s="1" t="s">
        <v>4688</v>
      </c>
      <c r="D2636" s="1" t="s">
        <v>4659</v>
      </c>
      <c r="E2636" s="1" t="s">
        <v>1357</v>
      </c>
      <c r="F2636" s="1" t="s">
        <v>1150</v>
      </c>
    </row>
    <row r="2637" spans="1:6">
      <c r="A2637" s="1">
        <v>263600</v>
      </c>
      <c r="B2637" s="1"/>
      <c r="C2637" s="1" t="s">
        <v>4689</v>
      </c>
      <c r="D2637" s="1" t="s">
        <v>4661</v>
      </c>
      <c r="E2637" s="1" t="s">
        <v>1357</v>
      </c>
      <c r="F2637" s="1" t="s">
        <v>1150</v>
      </c>
    </row>
    <row r="2638" spans="1:6">
      <c r="A2638" s="1">
        <v>263700</v>
      </c>
      <c r="B2638" s="1"/>
      <c r="C2638" s="1"/>
      <c r="D2638" s="1" t="s">
        <v>4662</v>
      </c>
      <c r="E2638" s="1"/>
      <c r="F2638" s="1" t="s">
        <v>1150</v>
      </c>
    </row>
    <row r="2639" spans="1:6">
      <c r="A2639" s="1">
        <v>263800</v>
      </c>
      <c r="B2639" s="1"/>
      <c r="C2639" s="1" t="s">
        <v>4690</v>
      </c>
      <c r="D2639" s="1" t="s">
        <v>4654</v>
      </c>
      <c r="E2639" s="1" t="s">
        <v>1357</v>
      </c>
      <c r="F2639" s="1" t="s">
        <v>1150</v>
      </c>
    </row>
    <row r="2640" spans="1:6">
      <c r="A2640" s="1">
        <v>263900</v>
      </c>
      <c r="B2640" s="1"/>
      <c r="C2640" s="1" t="s">
        <v>4691</v>
      </c>
      <c r="D2640" s="1" t="s">
        <v>4656</v>
      </c>
      <c r="E2640" s="1" t="s">
        <v>1357</v>
      </c>
      <c r="F2640" s="1" t="s">
        <v>1150</v>
      </c>
    </row>
    <row r="2641" spans="1:6">
      <c r="A2641" s="1">
        <v>264000</v>
      </c>
      <c r="B2641" s="1"/>
      <c r="C2641" s="1"/>
      <c r="D2641" s="1" t="s">
        <v>4657</v>
      </c>
      <c r="E2641" s="1"/>
      <c r="F2641" s="1" t="s">
        <v>1150</v>
      </c>
    </row>
    <row r="2642" spans="1:6">
      <c r="A2642" s="1">
        <v>264100</v>
      </c>
      <c r="B2642" s="1"/>
      <c r="C2642" s="1" t="s">
        <v>4692</v>
      </c>
      <c r="D2642" s="1" t="s">
        <v>4659</v>
      </c>
      <c r="E2642" s="1" t="s">
        <v>1357</v>
      </c>
      <c r="F2642" s="1" t="s">
        <v>1150</v>
      </c>
    </row>
    <row r="2643" spans="1:6">
      <c r="A2643" s="1">
        <v>264200</v>
      </c>
      <c r="B2643" s="1"/>
      <c r="C2643" s="1" t="s">
        <v>4693</v>
      </c>
      <c r="D2643" s="1" t="s">
        <v>4661</v>
      </c>
      <c r="E2643" s="1" t="s">
        <v>1357</v>
      </c>
      <c r="F2643" s="1" t="s">
        <v>1150</v>
      </c>
    </row>
    <row r="2644" spans="1:6">
      <c r="A2644" s="1">
        <v>264300</v>
      </c>
      <c r="B2644" s="1"/>
      <c r="C2644" s="1"/>
      <c r="D2644" s="1" t="s">
        <v>4694</v>
      </c>
      <c r="E2644" s="1"/>
      <c r="F2644" s="1" t="s">
        <v>1150</v>
      </c>
    </row>
    <row r="2645" spans="1:6">
      <c r="A2645" s="1">
        <v>264400</v>
      </c>
      <c r="B2645" s="1"/>
      <c r="C2645" s="1"/>
      <c r="D2645" s="1" t="s">
        <v>4652</v>
      </c>
      <c r="E2645" s="1"/>
      <c r="F2645" s="1" t="s">
        <v>1150</v>
      </c>
    </row>
    <row r="2646" spans="1:6">
      <c r="A2646" s="1">
        <v>264500</v>
      </c>
      <c r="B2646" s="1"/>
      <c r="C2646" s="1" t="s">
        <v>4695</v>
      </c>
      <c r="D2646" s="1" t="s">
        <v>4654</v>
      </c>
      <c r="E2646" s="1" t="s">
        <v>1357</v>
      </c>
      <c r="F2646" s="1" t="s">
        <v>1150</v>
      </c>
    </row>
    <row r="2647" spans="1:6">
      <c r="A2647" s="1">
        <v>264600</v>
      </c>
      <c r="B2647" s="1"/>
      <c r="C2647" s="1" t="s">
        <v>4696</v>
      </c>
      <c r="D2647" s="1" t="s">
        <v>4656</v>
      </c>
      <c r="E2647" s="1" t="s">
        <v>1357</v>
      </c>
      <c r="F2647" s="1" t="s">
        <v>1150</v>
      </c>
    </row>
    <row r="2648" spans="1:6">
      <c r="A2648" s="1">
        <v>264700</v>
      </c>
      <c r="B2648" s="1"/>
      <c r="C2648" s="1"/>
      <c r="D2648" s="1" t="s">
        <v>4657</v>
      </c>
      <c r="E2648" s="1"/>
      <c r="F2648" s="1" t="s">
        <v>1150</v>
      </c>
    </row>
    <row r="2649" spans="1:6">
      <c r="A2649" s="1">
        <v>264800</v>
      </c>
      <c r="B2649" s="1"/>
      <c r="C2649" s="1" t="s">
        <v>4697</v>
      </c>
      <c r="D2649" s="1" t="s">
        <v>4659</v>
      </c>
      <c r="E2649" s="1" t="s">
        <v>1357</v>
      </c>
      <c r="F2649" s="1" t="s">
        <v>1150</v>
      </c>
    </row>
    <row r="2650" spans="1:6">
      <c r="A2650" s="1">
        <v>264900</v>
      </c>
      <c r="B2650" s="1"/>
      <c r="C2650" s="1" t="s">
        <v>4698</v>
      </c>
      <c r="D2650" s="1" t="s">
        <v>4699</v>
      </c>
      <c r="E2650" s="1"/>
      <c r="F2650" s="1" t="s">
        <v>1150</v>
      </c>
    </row>
    <row r="2651" spans="1:6">
      <c r="A2651" s="1">
        <v>265000</v>
      </c>
      <c r="B2651" s="1"/>
      <c r="C2651" s="1" t="s">
        <v>4700</v>
      </c>
      <c r="D2651" s="1" t="s">
        <v>4701</v>
      </c>
      <c r="E2651" s="1" t="s">
        <v>1357</v>
      </c>
      <c r="F2651" s="1" t="s">
        <v>1150</v>
      </c>
    </row>
    <row r="2652" spans="1:6">
      <c r="A2652" s="1">
        <v>265100</v>
      </c>
      <c r="B2652" s="1"/>
      <c r="C2652" s="1" t="s">
        <v>4702</v>
      </c>
      <c r="D2652" s="1" t="s">
        <v>4703</v>
      </c>
      <c r="E2652" s="1" t="s">
        <v>1357</v>
      </c>
      <c r="F2652" s="1" t="s">
        <v>1150</v>
      </c>
    </row>
    <row r="2653" spans="1:6">
      <c r="A2653" s="1">
        <v>265200</v>
      </c>
      <c r="B2653" s="1"/>
      <c r="C2653" s="1"/>
      <c r="D2653" s="1" t="s">
        <v>4662</v>
      </c>
      <c r="E2653" s="1"/>
      <c r="F2653" s="1" t="s">
        <v>1150</v>
      </c>
    </row>
    <row r="2654" spans="1:6">
      <c r="A2654" s="1">
        <v>265300</v>
      </c>
      <c r="B2654" s="1"/>
      <c r="C2654" s="1" t="s">
        <v>4704</v>
      </c>
      <c r="D2654" s="1" t="s">
        <v>4654</v>
      </c>
      <c r="E2654" s="1" t="s">
        <v>1357</v>
      </c>
      <c r="F2654" s="1" t="s">
        <v>1150</v>
      </c>
    </row>
    <row r="2655" spans="1:6">
      <c r="A2655" s="1">
        <v>265400</v>
      </c>
      <c r="B2655" s="1"/>
      <c r="C2655" s="1" t="s">
        <v>4705</v>
      </c>
      <c r="D2655" s="1" t="s">
        <v>4656</v>
      </c>
      <c r="E2655" s="1" t="s">
        <v>1357</v>
      </c>
      <c r="F2655" s="1" t="s">
        <v>1150</v>
      </c>
    </row>
    <row r="2656" spans="1:6">
      <c r="A2656" s="1">
        <v>265500</v>
      </c>
      <c r="B2656" s="1"/>
      <c r="C2656" s="1"/>
      <c r="D2656" s="1" t="s">
        <v>4657</v>
      </c>
      <c r="E2656" s="1"/>
      <c r="F2656" s="1" t="s">
        <v>1150</v>
      </c>
    </row>
    <row r="2657" spans="1:6">
      <c r="A2657" s="1">
        <v>265600</v>
      </c>
      <c r="B2657" s="1"/>
      <c r="C2657" s="1" t="s">
        <v>4706</v>
      </c>
      <c r="D2657" s="1" t="s">
        <v>4659</v>
      </c>
      <c r="E2657" s="1" t="s">
        <v>1357</v>
      </c>
      <c r="F2657" s="1" t="s">
        <v>1150</v>
      </c>
    </row>
    <row r="2658" spans="1:6">
      <c r="A2658" s="1">
        <v>265700</v>
      </c>
      <c r="B2658" s="1"/>
      <c r="C2658" s="1" t="s">
        <v>4707</v>
      </c>
      <c r="D2658" s="1" t="s">
        <v>4699</v>
      </c>
      <c r="E2658" s="1"/>
      <c r="F2658" s="1" t="s">
        <v>1150</v>
      </c>
    </row>
    <row r="2659" spans="1:6">
      <c r="A2659" s="1">
        <v>265800</v>
      </c>
      <c r="B2659" s="1"/>
      <c r="C2659" s="1" t="s">
        <v>4708</v>
      </c>
      <c r="D2659" s="1" t="s">
        <v>4701</v>
      </c>
      <c r="E2659" s="1" t="s">
        <v>1357</v>
      </c>
      <c r="F2659" s="1" t="s">
        <v>1150</v>
      </c>
    </row>
    <row r="2660" spans="1:6">
      <c r="A2660" s="1">
        <v>265900</v>
      </c>
      <c r="B2660" s="1"/>
      <c r="C2660" s="1" t="s">
        <v>4709</v>
      </c>
      <c r="D2660" s="1" t="s">
        <v>4703</v>
      </c>
      <c r="E2660" s="1" t="s">
        <v>1357</v>
      </c>
      <c r="F2660" s="1" t="s">
        <v>1150</v>
      </c>
    </row>
    <row r="2661" spans="1:6">
      <c r="A2661" s="1">
        <v>266000</v>
      </c>
      <c r="B2661" s="1"/>
      <c r="C2661" s="1" t="s">
        <v>4710</v>
      </c>
      <c r="D2661" s="1" t="s">
        <v>4711</v>
      </c>
      <c r="E2661" s="1" t="s">
        <v>1357</v>
      </c>
      <c r="F2661" s="1" t="s">
        <v>1150</v>
      </c>
    </row>
    <row r="2662" spans="1:6">
      <c r="A2662" s="1">
        <v>266100</v>
      </c>
      <c r="B2662" s="1"/>
      <c r="C2662" s="1" t="s">
        <v>4712</v>
      </c>
      <c r="D2662" s="1" t="s">
        <v>4713</v>
      </c>
      <c r="E2662" s="1"/>
      <c r="F2662" s="1" t="s">
        <v>1150</v>
      </c>
    </row>
    <row r="2663" spans="1:6">
      <c r="A2663" s="1">
        <v>266200</v>
      </c>
      <c r="B2663" s="1"/>
      <c r="C2663" s="1" t="s">
        <v>4714</v>
      </c>
      <c r="D2663" s="1" t="s">
        <v>4715</v>
      </c>
      <c r="E2663" s="1"/>
      <c r="F2663" s="1" t="s">
        <v>1150</v>
      </c>
    </row>
    <row r="2664" spans="1:6">
      <c r="A2664" s="1">
        <v>266300</v>
      </c>
      <c r="B2664" s="1"/>
      <c r="C2664" s="1" t="s">
        <v>4716</v>
      </c>
      <c r="D2664" s="1" t="s">
        <v>4717</v>
      </c>
      <c r="E2664" s="1" t="s">
        <v>1357</v>
      </c>
      <c r="F2664" s="1" t="s">
        <v>1150</v>
      </c>
    </row>
    <row r="2665" spans="1:6">
      <c r="A2665" s="1">
        <v>266400</v>
      </c>
      <c r="B2665" s="1"/>
      <c r="C2665" s="1" t="s">
        <v>4718</v>
      </c>
      <c r="D2665" s="1" t="s">
        <v>2683</v>
      </c>
      <c r="E2665" s="1" t="s">
        <v>1357</v>
      </c>
      <c r="F2665" s="1" t="s">
        <v>1150</v>
      </c>
    </row>
    <row r="2666" spans="1:6">
      <c r="A2666" s="1">
        <v>266500</v>
      </c>
      <c r="B2666" s="1"/>
      <c r="C2666" s="1" t="s">
        <v>4719</v>
      </c>
      <c r="D2666" s="1" t="s">
        <v>4720</v>
      </c>
      <c r="E2666" s="1" t="s">
        <v>1357</v>
      </c>
      <c r="F2666" s="1" t="s">
        <v>1150</v>
      </c>
    </row>
    <row r="2667" spans="1:6">
      <c r="A2667" s="1">
        <v>266600</v>
      </c>
      <c r="B2667" s="1"/>
      <c r="C2667" s="1" t="s">
        <v>4721</v>
      </c>
      <c r="D2667" s="1" t="s">
        <v>4722</v>
      </c>
      <c r="E2667" s="1"/>
      <c r="F2667" s="1" t="s">
        <v>1150</v>
      </c>
    </row>
    <row r="2668" spans="1:6">
      <c r="A2668" s="1">
        <v>266700</v>
      </c>
      <c r="B2668" s="1"/>
      <c r="C2668" s="1" t="s">
        <v>4723</v>
      </c>
      <c r="D2668" s="1" t="s">
        <v>4724</v>
      </c>
      <c r="E2668" s="1"/>
      <c r="F2668" s="1" t="s">
        <v>1150</v>
      </c>
    </row>
    <row r="2669" spans="1:6">
      <c r="A2669" s="1">
        <v>266800</v>
      </c>
      <c r="B2669" s="1"/>
      <c r="C2669" s="1" t="s">
        <v>4725</v>
      </c>
      <c r="D2669" s="1" t="s">
        <v>4608</v>
      </c>
      <c r="E2669" s="1" t="s">
        <v>1357</v>
      </c>
      <c r="F2669" s="1" t="s">
        <v>1150</v>
      </c>
    </row>
    <row r="2670" spans="1:6">
      <c r="A2670" s="1">
        <v>266900</v>
      </c>
      <c r="B2670" s="1"/>
      <c r="C2670" s="1" t="s">
        <v>4726</v>
      </c>
      <c r="D2670" s="1" t="s">
        <v>2219</v>
      </c>
      <c r="E2670" s="1" t="s">
        <v>1357</v>
      </c>
      <c r="F2670" s="1" t="s">
        <v>1150</v>
      </c>
    </row>
    <row r="2671" spans="1:6">
      <c r="A2671" s="1">
        <v>267000</v>
      </c>
      <c r="B2671" s="1"/>
      <c r="C2671" s="1"/>
      <c r="D2671" s="1" t="s">
        <v>4727</v>
      </c>
      <c r="E2671" s="1"/>
      <c r="F2671" s="1" t="s">
        <v>1150</v>
      </c>
    </row>
    <row r="2672" spans="1:6">
      <c r="A2672" s="1">
        <v>267100</v>
      </c>
      <c r="B2672" s="1"/>
      <c r="C2672" s="1" t="s">
        <v>4728</v>
      </c>
      <c r="D2672" s="1" t="s">
        <v>4729</v>
      </c>
      <c r="E2672" s="1" t="s">
        <v>1357</v>
      </c>
      <c r="F2672" s="1" t="s">
        <v>1150</v>
      </c>
    </row>
    <row r="2673" spans="1:6">
      <c r="A2673" s="1">
        <v>267200</v>
      </c>
      <c r="B2673" s="1"/>
      <c r="C2673" s="1" t="s">
        <v>4730</v>
      </c>
      <c r="D2673" s="1" t="s">
        <v>2683</v>
      </c>
      <c r="E2673" s="1" t="s">
        <v>1357</v>
      </c>
      <c r="F2673" s="1" t="s">
        <v>1150</v>
      </c>
    </row>
    <row r="2674" spans="1:6">
      <c r="A2674" s="1">
        <v>267300</v>
      </c>
      <c r="B2674" s="1"/>
      <c r="C2674" s="1" t="s">
        <v>4731</v>
      </c>
      <c r="D2674" s="1" t="s">
        <v>4732</v>
      </c>
      <c r="E2674" s="1" t="s">
        <v>1357</v>
      </c>
      <c r="F2674" s="1" t="s">
        <v>1150</v>
      </c>
    </row>
    <row r="2675" spans="1:6">
      <c r="A2675" s="1">
        <v>267400</v>
      </c>
      <c r="B2675" s="1"/>
      <c r="C2675" s="1" t="s">
        <v>4733</v>
      </c>
      <c r="D2675" s="1" t="s">
        <v>4734</v>
      </c>
      <c r="E2675" s="1" t="s">
        <v>1357</v>
      </c>
      <c r="F2675" s="1" t="s">
        <v>1150</v>
      </c>
    </row>
    <row r="2676" spans="1:6">
      <c r="A2676" s="1">
        <v>267500</v>
      </c>
      <c r="B2676" s="1"/>
      <c r="C2676" s="1" t="s">
        <v>4735</v>
      </c>
      <c r="D2676" s="1" t="s">
        <v>4736</v>
      </c>
      <c r="E2676" s="1" t="s">
        <v>1357</v>
      </c>
      <c r="F2676" s="1" t="s">
        <v>1150</v>
      </c>
    </row>
    <row r="2677" spans="1:6">
      <c r="A2677" s="1">
        <v>267600</v>
      </c>
      <c r="B2677" s="1"/>
      <c r="C2677" s="1" t="s">
        <v>4737</v>
      </c>
      <c r="D2677" s="1" t="s">
        <v>4738</v>
      </c>
      <c r="E2677" s="1" t="s">
        <v>1357</v>
      </c>
      <c r="F2677" s="1" t="s">
        <v>1150</v>
      </c>
    </row>
    <row r="2678" spans="1:6">
      <c r="A2678" s="1">
        <v>267700</v>
      </c>
      <c r="B2678" s="1"/>
      <c r="C2678" s="1" t="s">
        <v>4739</v>
      </c>
      <c r="D2678" s="1" t="s">
        <v>4740</v>
      </c>
      <c r="E2678" s="1" t="s">
        <v>1357</v>
      </c>
      <c r="F2678" s="1" t="s">
        <v>1150</v>
      </c>
    </row>
    <row r="2679" spans="1:6">
      <c r="A2679" s="1">
        <v>267800</v>
      </c>
      <c r="B2679" s="1"/>
      <c r="C2679" s="1" t="s">
        <v>4741</v>
      </c>
      <c r="D2679" s="1" t="s">
        <v>4742</v>
      </c>
      <c r="E2679" s="1"/>
      <c r="F2679" s="1" t="s">
        <v>1150</v>
      </c>
    </row>
    <row r="2680" spans="1:6">
      <c r="A2680" s="1">
        <v>267900</v>
      </c>
      <c r="B2680" s="1"/>
      <c r="C2680" s="1"/>
      <c r="D2680" s="1" t="s">
        <v>4743</v>
      </c>
      <c r="E2680" s="1"/>
      <c r="F2680" s="1" t="s">
        <v>1150</v>
      </c>
    </row>
    <row r="2681" spans="1:6">
      <c r="A2681" s="1">
        <v>268000</v>
      </c>
      <c r="B2681" s="1"/>
      <c r="C2681" s="1" t="s">
        <v>4744</v>
      </c>
      <c r="D2681" s="1" t="s">
        <v>4745</v>
      </c>
      <c r="E2681" s="1" t="s">
        <v>1357</v>
      </c>
      <c r="F2681" s="1" t="s">
        <v>1150</v>
      </c>
    </row>
    <row r="2682" spans="1:6">
      <c r="A2682" s="1">
        <v>268100</v>
      </c>
      <c r="B2682" s="1"/>
      <c r="C2682" s="1" t="s">
        <v>4746</v>
      </c>
      <c r="D2682" s="1" t="s">
        <v>4747</v>
      </c>
      <c r="E2682" s="1" t="s">
        <v>1357</v>
      </c>
      <c r="F2682" s="1" t="s">
        <v>1150</v>
      </c>
    </row>
    <row r="2683" spans="1:6">
      <c r="A2683" s="1">
        <v>268200</v>
      </c>
      <c r="B2683" s="1"/>
      <c r="C2683" s="1" t="s">
        <v>4748</v>
      </c>
      <c r="D2683" s="1" t="s">
        <v>4749</v>
      </c>
      <c r="E2683" s="1" t="s">
        <v>1357</v>
      </c>
      <c r="F2683" s="1" t="s">
        <v>1150</v>
      </c>
    </row>
    <row r="2684" spans="1:6">
      <c r="A2684" s="1">
        <v>268300</v>
      </c>
      <c r="B2684" s="1"/>
      <c r="C2684" s="1" t="s">
        <v>4750</v>
      </c>
      <c r="D2684" s="1" t="s">
        <v>4751</v>
      </c>
      <c r="E2684" s="1"/>
      <c r="F2684" s="1" t="s">
        <v>1150</v>
      </c>
    </row>
    <row r="2685" spans="1:6">
      <c r="A2685" s="1">
        <v>268400</v>
      </c>
      <c r="B2685" s="1"/>
      <c r="C2685" s="1" t="s">
        <v>4752</v>
      </c>
      <c r="D2685" s="1" t="s">
        <v>4753</v>
      </c>
      <c r="E2685" s="1"/>
      <c r="F2685" s="1" t="s">
        <v>1150</v>
      </c>
    </row>
    <row r="2686" spans="1:6">
      <c r="A2686" s="1">
        <v>268500</v>
      </c>
      <c r="B2686" s="1"/>
      <c r="C2686" s="1" t="s">
        <v>4754</v>
      </c>
      <c r="D2686" s="1" t="s">
        <v>4755</v>
      </c>
      <c r="E2686" s="1" t="s">
        <v>1357</v>
      </c>
      <c r="F2686" s="1" t="s">
        <v>1150</v>
      </c>
    </row>
    <row r="2687" spans="1:6">
      <c r="A2687" s="1">
        <v>268600</v>
      </c>
      <c r="B2687" s="1"/>
      <c r="C2687" s="1" t="s">
        <v>4756</v>
      </c>
      <c r="D2687" s="1" t="s">
        <v>2219</v>
      </c>
      <c r="E2687" s="1" t="s">
        <v>1357</v>
      </c>
      <c r="F2687" s="1" t="s">
        <v>1150</v>
      </c>
    </row>
    <row r="2688" spans="1:6">
      <c r="A2688" s="1">
        <v>268700</v>
      </c>
      <c r="B2688" s="1"/>
      <c r="C2688" s="1" t="s">
        <v>4757</v>
      </c>
      <c r="D2688" s="1" t="s">
        <v>4758</v>
      </c>
      <c r="E2688" s="1"/>
      <c r="F2688" s="1" t="s">
        <v>1150</v>
      </c>
    </row>
    <row r="2689" spans="1:6">
      <c r="A2689" s="1">
        <v>268800</v>
      </c>
      <c r="B2689" s="1"/>
      <c r="C2689" s="1" t="s">
        <v>4759</v>
      </c>
      <c r="D2689" s="1" t="s">
        <v>4760</v>
      </c>
      <c r="E2689" s="1" t="s">
        <v>1357</v>
      </c>
      <c r="F2689" s="1" t="s">
        <v>1150</v>
      </c>
    </row>
    <row r="2690" spans="1:6">
      <c r="A2690" s="1">
        <v>268900</v>
      </c>
      <c r="B2690" s="1"/>
      <c r="C2690" s="1" t="s">
        <v>4761</v>
      </c>
      <c r="D2690" s="1" t="s">
        <v>4762</v>
      </c>
      <c r="E2690" s="1" t="s">
        <v>1357</v>
      </c>
      <c r="F2690" s="1" t="s">
        <v>1150</v>
      </c>
    </row>
    <row r="2691" spans="1:6">
      <c r="A2691" s="1">
        <v>269000</v>
      </c>
      <c r="B2691" s="1"/>
      <c r="C2691" s="1" t="s">
        <v>4763</v>
      </c>
      <c r="D2691" s="1" t="s">
        <v>4764</v>
      </c>
      <c r="E2691" s="1" t="s">
        <v>1357</v>
      </c>
      <c r="F2691" s="1" t="s">
        <v>1150</v>
      </c>
    </row>
    <row r="2692" spans="1:6">
      <c r="A2692" s="1">
        <v>269100</v>
      </c>
      <c r="B2692" s="1"/>
      <c r="C2692" s="1" t="s">
        <v>4765</v>
      </c>
      <c r="D2692" s="1" t="s">
        <v>4766</v>
      </c>
      <c r="E2692" s="1" t="s">
        <v>1357</v>
      </c>
      <c r="F2692" s="1" t="s">
        <v>1150</v>
      </c>
    </row>
    <row r="2693" spans="1:6">
      <c r="A2693" s="1">
        <v>269200</v>
      </c>
      <c r="B2693" s="1"/>
      <c r="C2693" s="1" t="s">
        <v>4767</v>
      </c>
      <c r="D2693" s="1" t="s">
        <v>1491</v>
      </c>
      <c r="E2693" s="1"/>
      <c r="F2693" s="1" t="s">
        <v>1150</v>
      </c>
    </row>
    <row r="2694" spans="1:6">
      <c r="A2694" s="1">
        <v>269300</v>
      </c>
      <c r="B2694" s="1"/>
      <c r="C2694" s="1" t="s">
        <v>4768</v>
      </c>
      <c r="D2694" s="1" t="s">
        <v>4769</v>
      </c>
      <c r="E2694" s="1" t="s">
        <v>1357</v>
      </c>
      <c r="F2694" s="1" t="s">
        <v>1150</v>
      </c>
    </row>
    <row r="2695" spans="1:6">
      <c r="A2695" s="1">
        <v>269400</v>
      </c>
      <c r="B2695" s="1"/>
      <c r="C2695" s="1" t="s">
        <v>4770</v>
      </c>
      <c r="D2695" s="1" t="s">
        <v>1654</v>
      </c>
      <c r="E2695" s="1" t="s">
        <v>1357</v>
      </c>
      <c r="F2695" s="1" t="s">
        <v>1150</v>
      </c>
    </row>
    <row r="2696" spans="1:6">
      <c r="A2696" s="1">
        <v>269500</v>
      </c>
      <c r="B2696" s="1"/>
      <c r="C2696" s="1" t="s">
        <v>4771</v>
      </c>
      <c r="D2696" s="1" t="s">
        <v>4772</v>
      </c>
      <c r="E2696" s="1"/>
      <c r="F2696" s="1" t="s">
        <v>1150</v>
      </c>
    </row>
    <row r="2697" spans="1:6">
      <c r="A2697" s="1">
        <v>269600</v>
      </c>
      <c r="B2697" s="1"/>
      <c r="C2697" s="1"/>
      <c r="D2697" s="1" t="s">
        <v>4773</v>
      </c>
      <c r="E2697" s="1"/>
      <c r="F2697" s="1" t="s">
        <v>1150</v>
      </c>
    </row>
    <row r="2698" spans="1:6">
      <c r="A2698" s="1">
        <v>269700</v>
      </c>
      <c r="B2698" s="1"/>
      <c r="C2698" s="1" t="s">
        <v>4774</v>
      </c>
      <c r="D2698" s="1" t="s">
        <v>4775</v>
      </c>
      <c r="E2698" s="1"/>
      <c r="F2698" s="1" t="s">
        <v>1150</v>
      </c>
    </row>
    <row r="2699" spans="1:6">
      <c r="A2699" s="1">
        <v>269800</v>
      </c>
      <c r="B2699" s="1"/>
      <c r="C2699" s="1" t="s">
        <v>4776</v>
      </c>
      <c r="D2699" s="1" t="s">
        <v>4777</v>
      </c>
      <c r="E2699" s="1" t="s">
        <v>1357</v>
      </c>
      <c r="F2699" s="1" t="s">
        <v>1150</v>
      </c>
    </row>
    <row r="2700" spans="1:6">
      <c r="A2700" s="1">
        <v>269900</v>
      </c>
      <c r="B2700" s="1"/>
      <c r="C2700" s="1" t="s">
        <v>4778</v>
      </c>
      <c r="D2700" s="1" t="s">
        <v>4779</v>
      </c>
      <c r="E2700" s="1" t="s">
        <v>1357</v>
      </c>
      <c r="F2700" s="1" t="s">
        <v>1150</v>
      </c>
    </row>
    <row r="2701" spans="1:6">
      <c r="A2701" s="1">
        <v>270000</v>
      </c>
      <c r="B2701" s="1"/>
      <c r="C2701" s="1" t="s">
        <v>4780</v>
      </c>
      <c r="D2701" s="1" t="s">
        <v>4781</v>
      </c>
      <c r="E2701" s="1"/>
      <c r="F2701" s="1" t="s">
        <v>1150</v>
      </c>
    </row>
    <row r="2702" spans="1:6">
      <c r="A2702" s="1">
        <v>270100</v>
      </c>
      <c r="B2702" s="1"/>
      <c r="C2702" s="1" t="s">
        <v>4782</v>
      </c>
      <c r="D2702" s="1" t="s">
        <v>4783</v>
      </c>
      <c r="E2702" s="1" t="s">
        <v>1357</v>
      </c>
      <c r="F2702" s="1" t="s">
        <v>1150</v>
      </c>
    </row>
    <row r="2703" spans="1:6">
      <c r="A2703" s="1">
        <v>270200</v>
      </c>
      <c r="B2703" s="1"/>
      <c r="C2703" s="1" t="s">
        <v>4784</v>
      </c>
      <c r="D2703" s="1" t="s">
        <v>1654</v>
      </c>
      <c r="E2703" s="1" t="s">
        <v>1357</v>
      </c>
      <c r="F2703" s="1" t="s">
        <v>1150</v>
      </c>
    </row>
    <row r="2704" spans="1:6">
      <c r="A2704" s="1">
        <v>270300</v>
      </c>
      <c r="B2704" s="1"/>
      <c r="C2704" s="1" t="s">
        <v>4785</v>
      </c>
      <c r="D2704" s="1" t="s">
        <v>4786</v>
      </c>
      <c r="E2704" s="1"/>
      <c r="F2704" s="1" t="s">
        <v>1150</v>
      </c>
    </row>
    <row r="2705" spans="1:6">
      <c r="A2705" s="1">
        <v>270400</v>
      </c>
      <c r="B2705" s="1"/>
      <c r="C2705" s="1" t="s">
        <v>4787</v>
      </c>
      <c r="D2705" s="1" t="s">
        <v>4788</v>
      </c>
      <c r="E2705" s="1" t="s">
        <v>1357</v>
      </c>
      <c r="F2705" s="1" t="s">
        <v>1150</v>
      </c>
    </row>
    <row r="2706" spans="1:6">
      <c r="A2706" s="1">
        <v>270500</v>
      </c>
      <c r="B2706" s="1"/>
      <c r="C2706" s="1" t="s">
        <v>4789</v>
      </c>
      <c r="D2706" s="1" t="s">
        <v>4790</v>
      </c>
      <c r="E2706" s="1" t="s">
        <v>1357</v>
      </c>
      <c r="F2706" s="1" t="s">
        <v>1150</v>
      </c>
    </row>
    <row r="2707" spans="1:6">
      <c r="A2707" s="1">
        <v>270600</v>
      </c>
      <c r="B2707" s="1"/>
      <c r="C2707" s="1" t="s">
        <v>4791</v>
      </c>
      <c r="D2707" s="1" t="s">
        <v>4792</v>
      </c>
      <c r="E2707" s="1" t="s">
        <v>1357</v>
      </c>
      <c r="F2707" s="1" t="s">
        <v>1150</v>
      </c>
    </row>
    <row r="2708" spans="1:6">
      <c r="A2708" s="1">
        <v>270700</v>
      </c>
      <c r="B2708" s="1"/>
      <c r="C2708" s="1" t="s">
        <v>4793</v>
      </c>
      <c r="D2708" s="1" t="s">
        <v>1517</v>
      </c>
      <c r="E2708" s="1"/>
      <c r="F2708" s="1" t="s">
        <v>1150</v>
      </c>
    </row>
    <row r="2709" spans="1:6">
      <c r="A2709" s="1">
        <v>270800</v>
      </c>
      <c r="B2709" s="1"/>
      <c r="C2709" s="1" t="s">
        <v>4794</v>
      </c>
      <c r="D2709" s="1" t="s">
        <v>4795</v>
      </c>
      <c r="E2709" s="1" t="s">
        <v>1357</v>
      </c>
      <c r="F2709" s="1" t="s">
        <v>1150</v>
      </c>
    </row>
    <row r="2710" spans="1:6">
      <c r="A2710" s="1">
        <v>270900</v>
      </c>
      <c r="B2710" s="1"/>
      <c r="C2710" s="1" t="s">
        <v>4796</v>
      </c>
      <c r="D2710" s="1" t="s">
        <v>1520</v>
      </c>
      <c r="E2710" s="1" t="s">
        <v>1357</v>
      </c>
      <c r="F2710" s="1" t="s">
        <v>1150</v>
      </c>
    </row>
    <row r="2711" spans="1:6">
      <c r="A2711" s="1">
        <v>271000</v>
      </c>
      <c r="B2711" s="1"/>
      <c r="C2711" s="1" t="s">
        <v>4797</v>
      </c>
      <c r="D2711" s="1" t="s">
        <v>4798</v>
      </c>
      <c r="E2711" s="1"/>
      <c r="F2711" s="1" t="s">
        <v>1150</v>
      </c>
    </row>
    <row r="2712" spans="1:6">
      <c r="A2712" s="1">
        <v>271100</v>
      </c>
      <c r="B2712" s="1"/>
      <c r="C2712" s="1" t="s">
        <v>4799</v>
      </c>
      <c r="D2712" s="1" t="s">
        <v>4800</v>
      </c>
      <c r="E2712" s="1" t="s">
        <v>1357</v>
      </c>
      <c r="F2712" s="1" t="s">
        <v>1150</v>
      </c>
    </row>
    <row r="2713" spans="1:6">
      <c r="A2713" s="1">
        <v>271200</v>
      </c>
      <c r="B2713" s="1"/>
      <c r="C2713" s="1" t="s">
        <v>4801</v>
      </c>
      <c r="D2713" s="1" t="s">
        <v>4802</v>
      </c>
      <c r="E2713" s="1" t="s">
        <v>1357</v>
      </c>
      <c r="F2713" s="1" t="s">
        <v>1150</v>
      </c>
    </row>
    <row r="2714" spans="1:6">
      <c r="A2714" s="1">
        <v>271300</v>
      </c>
      <c r="B2714" s="1"/>
      <c r="C2714" s="1" t="s">
        <v>4803</v>
      </c>
      <c r="D2714" s="1" t="s">
        <v>4804</v>
      </c>
      <c r="E2714" s="1" t="s">
        <v>1357</v>
      </c>
      <c r="F2714" s="1" t="s">
        <v>1150</v>
      </c>
    </row>
    <row r="2715" spans="1:6">
      <c r="A2715" s="1">
        <v>271400</v>
      </c>
      <c r="B2715" s="1"/>
      <c r="C2715" s="1" t="s">
        <v>4805</v>
      </c>
      <c r="D2715" s="1" t="s">
        <v>4806</v>
      </c>
      <c r="E2715" s="1" t="s">
        <v>1357</v>
      </c>
      <c r="F2715" s="1" t="s">
        <v>1150</v>
      </c>
    </row>
    <row r="2716" spans="1:6">
      <c r="A2716" s="1">
        <v>271500</v>
      </c>
      <c r="B2716" s="1"/>
      <c r="C2716" s="1" t="s">
        <v>4807</v>
      </c>
      <c r="D2716" s="1" t="s">
        <v>4808</v>
      </c>
      <c r="E2716" s="1" t="s">
        <v>1357</v>
      </c>
      <c r="F2716" s="1" t="s">
        <v>1150</v>
      </c>
    </row>
    <row r="2717" spans="1:6">
      <c r="A2717" s="1">
        <v>271600</v>
      </c>
      <c r="B2717" s="1"/>
      <c r="C2717" s="1" t="s">
        <v>4809</v>
      </c>
      <c r="D2717" s="1" t="s">
        <v>1240</v>
      </c>
      <c r="E2717" s="1" t="s">
        <v>1357</v>
      </c>
      <c r="F2717" s="1" t="s">
        <v>1150</v>
      </c>
    </row>
    <row r="2718" spans="1:6">
      <c r="A2718" s="1">
        <v>271700</v>
      </c>
      <c r="B2718" s="1"/>
      <c r="C2718" s="1" t="s">
        <v>4810</v>
      </c>
      <c r="D2718" s="1" t="s">
        <v>4811</v>
      </c>
      <c r="E2718" s="1"/>
      <c r="F2718" s="1" t="s">
        <v>1150</v>
      </c>
    </row>
    <row r="2719" spans="1:6">
      <c r="A2719" s="1">
        <v>271800</v>
      </c>
      <c r="B2719" s="1"/>
      <c r="C2719" s="1"/>
      <c r="D2719" s="1" t="s">
        <v>4812</v>
      </c>
      <c r="E2719" s="1"/>
      <c r="F2719" s="1" t="s">
        <v>1150</v>
      </c>
    </row>
    <row r="2720" spans="1:6">
      <c r="A2720" s="1">
        <v>271900</v>
      </c>
      <c r="B2720" s="1"/>
      <c r="C2720" s="1" t="s">
        <v>4813</v>
      </c>
      <c r="D2720" s="1" t="s">
        <v>4814</v>
      </c>
      <c r="E2720" s="1"/>
      <c r="F2720" s="1" t="s">
        <v>1150</v>
      </c>
    </row>
    <row r="2721" spans="1:6">
      <c r="A2721" s="1">
        <v>272000</v>
      </c>
      <c r="B2721" s="1"/>
      <c r="C2721" s="1" t="s">
        <v>4815</v>
      </c>
      <c r="D2721" s="1" t="s">
        <v>4816</v>
      </c>
      <c r="E2721" s="1" t="s">
        <v>1357</v>
      </c>
      <c r="F2721" s="1" t="s">
        <v>1150</v>
      </c>
    </row>
    <row r="2722" spans="1:6">
      <c r="A2722" s="1">
        <v>272100</v>
      </c>
      <c r="B2722" s="1"/>
      <c r="C2722" s="1" t="s">
        <v>4817</v>
      </c>
      <c r="D2722" s="1" t="s">
        <v>4818</v>
      </c>
      <c r="E2722" s="1" t="s">
        <v>1357</v>
      </c>
      <c r="F2722" s="1" t="s">
        <v>1150</v>
      </c>
    </row>
    <row r="2723" spans="1:6">
      <c r="A2723" s="1">
        <v>272200</v>
      </c>
      <c r="B2723" s="1"/>
      <c r="C2723" s="1" t="s">
        <v>4819</v>
      </c>
      <c r="D2723" s="1" t="s">
        <v>4820</v>
      </c>
      <c r="E2723" s="1"/>
      <c r="F2723" s="1" t="s">
        <v>1150</v>
      </c>
    </row>
    <row r="2724" spans="1:6">
      <c r="A2724" s="1">
        <v>272300</v>
      </c>
      <c r="B2724" s="1"/>
      <c r="C2724" s="1" t="s">
        <v>4821</v>
      </c>
      <c r="D2724" s="1" t="s">
        <v>4822</v>
      </c>
      <c r="E2724" s="1" t="s">
        <v>1357</v>
      </c>
      <c r="F2724" s="1" t="s">
        <v>1150</v>
      </c>
    </row>
    <row r="2725" spans="1:6">
      <c r="A2725" s="1">
        <v>272400</v>
      </c>
      <c r="B2725" s="1"/>
      <c r="C2725" s="1" t="s">
        <v>4823</v>
      </c>
      <c r="D2725" s="1" t="s">
        <v>4824</v>
      </c>
      <c r="E2725" s="1" t="s">
        <v>1357</v>
      </c>
      <c r="F2725" s="1" t="s">
        <v>1150</v>
      </c>
    </row>
    <row r="2726" spans="1:6">
      <c r="A2726" s="1">
        <v>272500</v>
      </c>
      <c r="B2726" s="1"/>
      <c r="C2726" s="1" t="s">
        <v>4825</v>
      </c>
      <c r="D2726" s="1" t="s">
        <v>4826</v>
      </c>
      <c r="E2726" s="1" t="s">
        <v>1357</v>
      </c>
      <c r="F2726" s="1" t="s">
        <v>1150</v>
      </c>
    </row>
    <row r="2727" spans="1:6">
      <c r="A2727" s="1">
        <v>272600</v>
      </c>
      <c r="B2727" s="1"/>
      <c r="C2727" s="1"/>
      <c r="D2727" s="1" t="s">
        <v>4827</v>
      </c>
      <c r="E2727" s="1"/>
      <c r="F2727" s="1" t="s">
        <v>1150</v>
      </c>
    </row>
    <row r="2728" spans="1:6">
      <c r="A2728" s="1">
        <v>272700</v>
      </c>
      <c r="B2728" s="1"/>
      <c r="C2728" s="1" t="s">
        <v>4828</v>
      </c>
      <c r="D2728" s="1" t="s">
        <v>4829</v>
      </c>
      <c r="E2728" s="1" t="s">
        <v>1357</v>
      </c>
      <c r="F2728" s="1" t="s">
        <v>1150</v>
      </c>
    </row>
    <row r="2729" spans="1:6">
      <c r="A2729" s="1">
        <v>272800</v>
      </c>
      <c r="B2729" s="1"/>
      <c r="C2729" s="1" t="s">
        <v>4830</v>
      </c>
      <c r="D2729" s="1" t="s">
        <v>4831</v>
      </c>
      <c r="E2729" s="1" t="s">
        <v>1357</v>
      </c>
      <c r="F2729" s="1" t="s">
        <v>1150</v>
      </c>
    </row>
    <row r="2730" spans="1:6">
      <c r="A2730" s="1">
        <v>272900</v>
      </c>
      <c r="B2730" s="1"/>
      <c r="C2730" s="1"/>
      <c r="D2730" s="1" t="s">
        <v>1436</v>
      </c>
      <c r="E2730" s="1"/>
      <c r="F2730" s="1" t="s">
        <v>1150</v>
      </c>
    </row>
    <row r="2731" spans="1:6">
      <c r="A2731" s="1">
        <v>273000</v>
      </c>
      <c r="B2731" s="1"/>
      <c r="C2731" s="1" t="s">
        <v>4832</v>
      </c>
      <c r="D2731" s="1" t="s">
        <v>4833</v>
      </c>
      <c r="E2731" s="1" t="s">
        <v>1357</v>
      </c>
      <c r="F2731" s="1" t="s">
        <v>1150</v>
      </c>
    </row>
    <row r="2732" spans="1:6">
      <c r="A2732" s="1">
        <v>273100</v>
      </c>
      <c r="B2732" s="1"/>
      <c r="C2732" s="1" t="s">
        <v>4834</v>
      </c>
      <c r="D2732" s="1" t="s">
        <v>1448</v>
      </c>
      <c r="E2732" s="1" t="s">
        <v>1357</v>
      </c>
      <c r="F2732" s="1" t="s">
        <v>1150</v>
      </c>
    </row>
    <row r="2733" spans="1:6">
      <c r="A2733" s="1">
        <v>273200</v>
      </c>
      <c r="B2733" s="1"/>
      <c r="C2733" s="1"/>
      <c r="D2733" s="1" t="s">
        <v>4835</v>
      </c>
      <c r="E2733" s="1"/>
      <c r="F2733" s="1" t="s">
        <v>1150</v>
      </c>
    </row>
    <row r="2734" spans="1:6">
      <c r="A2734" s="1">
        <v>273300</v>
      </c>
      <c r="B2734" s="1"/>
      <c r="C2734" s="1" t="s">
        <v>4836</v>
      </c>
      <c r="D2734" s="1" t="s">
        <v>4814</v>
      </c>
      <c r="E2734" s="1"/>
      <c r="F2734" s="1" t="s">
        <v>1150</v>
      </c>
    </row>
    <row r="2735" spans="1:6">
      <c r="A2735" s="1">
        <v>273400</v>
      </c>
      <c r="B2735" s="1"/>
      <c r="C2735" s="1" t="s">
        <v>4837</v>
      </c>
      <c r="D2735" s="1" t="s">
        <v>4838</v>
      </c>
      <c r="E2735" s="1" t="s">
        <v>1357</v>
      </c>
      <c r="F2735" s="1" t="s">
        <v>1150</v>
      </c>
    </row>
    <row r="2736" spans="1:6">
      <c r="A2736" s="1">
        <v>273500</v>
      </c>
      <c r="B2736" s="1"/>
      <c r="C2736" s="1" t="s">
        <v>4839</v>
      </c>
      <c r="D2736" s="1" t="s">
        <v>4840</v>
      </c>
      <c r="E2736" s="1" t="s">
        <v>1357</v>
      </c>
      <c r="F2736" s="1" t="s">
        <v>1150</v>
      </c>
    </row>
    <row r="2737" spans="1:6">
      <c r="A2737" s="1">
        <v>273600</v>
      </c>
      <c r="B2737" s="1"/>
      <c r="C2737" s="1" t="s">
        <v>4841</v>
      </c>
      <c r="D2737" s="1" t="s">
        <v>1601</v>
      </c>
      <c r="E2737" s="1" t="s">
        <v>1357</v>
      </c>
      <c r="F2737" s="1" t="s">
        <v>1150</v>
      </c>
    </row>
    <row r="2738" spans="1:6">
      <c r="A2738" s="1">
        <v>273700</v>
      </c>
      <c r="B2738" s="1"/>
      <c r="C2738" s="1" t="s">
        <v>4842</v>
      </c>
      <c r="D2738" s="1" t="s">
        <v>4843</v>
      </c>
      <c r="E2738" s="1"/>
      <c r="F2738" s="1" t="s">
        <v>1150</v>
      </c>
    </row>
    <row r="2739" spans="1:6">
      <c r="A2739" s="1">
        <v>273800</v>
      </c>
      <c r="B2739" s="1"/>
      <c r="C2739" s="1" t="s">
        <v>4844</v>
      </c>
      <c r="D2739" s="1" t="s">
        <v>4845</v>
      </c>
      <c r="E2739" s="1" t="s">
        <v>1357</v>
      </c>
      <c r="F2739" s="1" t="s">
        <v>1150</v>
      </c>
    </row>
    <row r="2740" spans="1:6">
      <c r="A2740" s="1">
        <v>273900</v>
      </c>
      <c r="B2740" s="1"/>
      <c r="C2740" s="1" t="s">
        <v>4846</v>
      </c>
      <c r="D2740" s="1" t="s">
        <v>1601</v>
      </c>
      <c r="E2740" s="1" t="s">
        <v>1357</v>
      </c>
      <c r="F2740" s="1" t="s">
        <v>1150</v>
      </c>
    </row>
    <row r="2741" spans="1:6">
      <c r="A2741" s="1">
        <v>274000</v>
      </c>
      <c r="B2741" s="1"/>
      <c r="C2741" s="1" t="s">
        <v>4847</v>
      </c>
      <c r="D2741" s="1" t="s">
        <v>4820</v>
      </c>
      <c r="E2741" s="1"/>
      <c r="F2741" s="1" t="s">
        <v>1150</v>
      </c>
    </row>
    <row r="2742" spans="1:6">
      <c r="A2742" s="1">
        <v>274100</v>
      </c>
      <c r="B2742" s="1"/>
      <c r="C2742" s="1"/>
      <c r="D2742" s="1" t="s">
        <v>4827</v>
      </c>
      <c r="E2742" s="1"/>
      <c r="F2742" s="1" t="s">
        <v>1150</v>
      </c>
    </row>
    <row r="2743" spans="1:6">
      <c r="A2743" s="1">
        <v>274200</v>
      </c>
      <c r="B2743" s="1"/>
      <c r="C2743" s="1" t="s">
        <v>4848</v>
      </c>
      <c r="D2743" s="1" t="s">
        <v>4849</v>
      </c>
      <c r="E2743" s="1" t="s">
        <v>1357</v>
      </c>
      <c r="F2743" s="1" t="s">
        <v>1150</v>
      </c>
    </row>
    <row r="2744" spans="1:6">
      <c r="A2744" s="1">
        <v>274300</v>
      </c>
      <c r="B2744" s="1"/>
      <c r="C2744" s="1" t="s">
        <v>4850</v>
      </c>
      <c r="D2744" s="1" t="s">
        <v>4851</v>
      </c>
      <c r="E2744" s="1" t="s">
        <v>1357</v>
      </c>
      <c r="F2744" s="1" t="s">
        <v>1150</v>
      </c>
    </row>
    <row r="2745" spans="1:6">
      <c r="A2745" s="1">
        <v>274400</v>
      </c>
      <c r="B2745" s="1"/>
      <c r="C2745" s="1" t="s">
        <v>4852</v>
      </c>
      <c r="D2745" s="1" t="s">
        <v>1448</v>
      </c>
      <c r="E2745" s="1" t="s">
        <v>1357</v>
      </c>
      <c r="F2745" s="1" t="s">
        <v>1150</v>
      </c>
    </row>
    <row r="2746" spans="1:6">
      <c r="A2746" s="1">
        <v>274500</v>
      </c>
      <c r="B2746" s="1"/>
      <c r="C2746" s="1"/>
      <c r="D2746" s="1" t="s">
        <v>1436</v>
      </c>
      <c r="E2746" s="1"/>
      <c r="F2746" s="1" t="s">
        <v>1150</v>
      </c>
    </row>
    <row r="2747" spans="1:6">
      <c r="A2747" s="1">
        <v>274600</v>
      </c>
      <c r="B2747" s="1"/>
      <c r="C2747" s="1" t="s">
        <v>4853</v>
      </c>
      <c r="D2747" s="1" t="s">
        <v>4849</v>
      </c>
      <c r="E2747" s="1" t="s">
        <v>1357</v>
      </c>
      <c r="F2747" s="1" t="s">
        <v>1150</v>
      </c>
    </row>
    <row r="2748" spans="1:6">
      <c r="A2748" s="1">
        <v>274700</v>
      </c>
      <c r="B2748" s="1"/>
      <c r="C2748" s="1" t="s">
        <v>4854</v>
      </c>
      <c r="D2748" s="1" t="s">
        <v>4851</v>
      </c>
      <c r="E2748" s="1" t="s">
        <v>1357</v>
      </c>
      <c r="F2748" s="1" t="s">
        <v>1150</v>
      </c>
    </row>
    <row r="2749" spans="1:6">
      <c r="A2749" s="1">
        <v>274800</v>
      </c>
      <c r="B2749" s="1"/>
      <c r="C2749" s="1"/>
      <c r="D2749" s="1" t="s">
        <v>4855</v>
      </c>
      <c r="E2749" s="1"/>
      <c r="F2749" s="1" t="s">
        <v>1150</v>
      </c>
    </row>
    <row r="2750" spans="1:6">
      <c r="A2750" s="1">
        <v>274900</v>
      </c>
      <c r="B2750" s="1"/>
      <c r="C2750" s="1" t="s">
        <v>4856</v>
      </c>
      <c r="D2750" s="1" t="s">
        <v>4857</v>
      </c>
      <c r="E2750" s="1" t="s">
        <v>1357</v>
      </c>
      <c r="F2750" s="1" t="s">
        <v>1150</v>
      </c>
    </row>
    <row r="2751" spans="1:6">
      <c r="A2751" s="1">
        <v>275000</v>
      </c>
      <c r="B2751" s="1"/>
      <c r="C2751" s="1" t="s">
        <v>4858</v>
      </c>
      <c r="D2751" s="1" t="s">
        <v>4859</v>
      </c>
      <c r="E2751" s="1" t="s">
        <v>1357</v>
      </c>
      <c r="F2751" s="1" t="s">
        <v>1150</v>
      </c>
    </row>
    <row r="2752" spans="1:6">
      <c r="A2752" s="1">
        <v>275100</v>
      </c>
      <c r="B2752" s="1"/>
      <c r="C2752" s="1" t="s">
        <v>4860</v>
      </c>
      <c r="D2752" s="1" t="s">
        <v>1806</v>
      </c>
      <c r="E2752" s="1" t="s">
        <v>1357</v>
      </c>
      <c r="F2752" s="1" t="s">
        <v>1150</v>
      </c>
    </row>
    <row r="2753" spans="1:6">
      <c r="A2753" s="1">
        <v>275200</v>
      </c>
      <c r="B2753" s="1"/>
      <c r="C2753" s="1"/>
      <c r="D2753" s="1" t="s">
        <v>2864</v>
      </c>
      <c r="E2753" s="1"/>
      <c r="F2753" s="1" t="s">
        <v>1150</v>
      </c>
    </row>
    <row r="2754" spans="1:6">
      <c r="A2754" s="1">
        <v>275300</v>
      </c>
      <c r="B2754" s="1"/>
      <c r="C2754" s="1" t="s">
        <v>4861</v>
      </c>
      <c r="D2754" s="1" t="s">
        <v>4857</v>
      </c>
      <c r="E2754" s="1" t="s">
        <v>1357</v>
      </c>
      <c r="F2754" s="1" t="s">
        <v>1150</v>
      </c>
    </row>
    <row r="2755" spans="1:6">
      <c r="A2755" s="1">
        <v>275400</v>
      </c>
      <c r="B2755" s="1"/>
      <c r="C2755" s="1" t="s">
        <v>4862</v>
      </c>
      <c r="D2755" s="1" t="s">
        <v>4859</v>
      </c>
      <c r="E2755" s="1" t="s">
        <v>1357</v>
      </c>
      <c r="F2755" s="1" t="s">
        <v>1150</v>
      </c>
    </row>
    <row r="2756" spans="1:6">
      <c r="A2756" s="1">
        <v>275500</v>
      </c>
      <c r="B2756" s="1"/>
      <c r="C2756" s="1" t="s">
        <v>4863</v>
      </c>
      <c r="D2756" s="1" t="s">
        <v>1806</v>
      </c>
      <c r="E2756" s="1" t="s">
        <v>1357</v>
      </c>
      <c r="F2756" s="1" t="s">
        <v>1150</v>
      </c>
    </row>
    <row r="2757" spans="1:6">
      <c r="A2757" s="1">
        <v>275600</v>
      </c>
      <c r="B2757" s="1"/>
      <c r="C2757" s="1" t="s">
        <v>4864</v>
      </c>
      <c r="D2757" s="1" t="s">
        <v>4865</v>
      </c>
      <c r="E2757" s="1"/>
      <c r="F2757" s="1" t="s">
        <v>1150</v>
      </c>
    </row>
    <row r="2758" spans="1:6">
      <c r="A2758" s="1">
        <v>275700</v>
      </c>
      <c r="B2758" s="1"/>
      <c r="C2758" s="1" t="s">
        <v>4866</v>
      </c>
      <c r="D2758" s="1" t="s">
        <v>4867</v>
      </c>
      <c r="E2758" s="1" t="s">
        <v>1357</v>
      </c>
      <c r="F2758" s="1" t="s">
        <v>1150</v>
      </c>
    </row>
    <row r="2759" spans="1:6">
      <c r="A2759" s="1">
        <v>275800</v>
      </c>
      <c r="B2759" s="1"/>
      <c r="C2759" s="1" t="s">
        <v>4868</v>
      </c>
      <c r="D2759" s="1" t="s">
        <v>4869</v>
      </c>
      <c r="E2759" s="1" t="s">
        <v>1357</v>
      </c>
      <c r="F2759" s="1" t="s">
        <v>1150</v>
      </c>
    </row>
    <row r="2760" spans="1:6">
      <c r="A2760" s="1">
        <v>275900</v>
      </c>
      <c r="B2760" s="1"/>
      <c r="C2760" s="1" t="s">
        <v>4870</v>
      </c>
      <c r="D2760" s="1" t="s">
        <v>4871</v>
      </c>
      <c r="E2760" s="1"/>
      <c r="F2760" s="1" t="s">
        <v>1150</v>
      </c>
    </row>
    <row r="2761" spans="1:6">
      <c r="A2761" s="1">
        <v>276000</v>
      </c>
      <c r="B2761" s="1"/>
      <c r="C2761" s="1" t="s">
        <v>4872</v>
      </c>
      <c r="D2761" s="1" t="s">
        <v>4873</v>
      </c>
      <c r="E2761" s="1" t="s">
        <v>1357</v>
      </c>
      <c r="F2761" s="1" t="s">
        <v>1150</v>
      </c>
    </row>
    <row r="2762" spans="1:6">
      <c r="A2762" s="1">
        <v>276100</v>
      </c>
      <c r="B2762" s="1"/>
      <c r="C2762" s="1" t="s">
        <v>4874</v>
      </c>
      <c r="D2762" s="1" t="s">
        <v>4875</v>
      </c>
      <c r="E2762" s="1" t="s">
        <v>1357</v>
      </c>
      <c r="F2762" s="1" t="s">
        <v>1150</v>
      </c>
    </row>
    <row r="2763" spans="1:6">
      <c r="A2763" s="1">
        <v>276200</v>
      </c>
      <c r="B2763" s="1"/>
      <c r="C2763" s="1" t="s">
        <v>4876</v>
      </c>
      <c r="D2763" s="1" t="s">
        <v>4877</v>
      </c>
      <c r="E2763" s="1"/>
      <c r="F2763" s="1" t="s">
        <v>1150</v>
      </c>
    </row>
    <row r="2764" spans="1:6">
      <c r="A2764" s="1">
        <v>276300</v>
      </c>
      <c r="B2764" s="1"/>
      <c r="C2764" s="1" t="s">
        <v>4878</v>
      </c>
      <c r="D2764" s="1" t="s">
        <v>4879</v>
      </c>
      <c r="E2764" s="1" t="s">
        <v>1357</v>
      </c>
      <c r="F2764" s="1" t="s">
        <v>1150</v>
      </c>
    </row>
    <row r="2765" spans="1:6">
      <c r="A2765" s="1">
        <v>276400</v>
      </c>
      <c r="B2765" s="1"/>
      <c r="C2765" s="1" t="s">
        <v>4880</v>
      </c>
      <c r="D2765" s="1" t="s">
        <v>4881</v>
      </c>
      <c r="E2765" s="1"/>
      <c r="F2765" s="1" t="s">
        <v>1150</v>
      </c>
    </row>
    <row r="2766" spans="1:6">
      <c r="A2766" s="1">
        <v>276500</v>
      </c>
      <c r="B2766" s="1"/>
      <c r="C2766" s="1" t="s">
        <v>4882</v>
      </c>
      <c r="D2766" s="1" t="s">
        <v>4883</v>
      </c>
      <c r="E2766" s="1" t="s">
        <v>1357</v>
      </c>
      <c r="F2766" s="1" t="s">
        <v>1150</v>
      </c>
    </row>
    <row r="2767" spans="1:6">
      <c r="A2767" s="1">
        <v>276600</v>
      </c>
      <c r="B2767" s="1"/>
      <c r="C2767" s="1" t="s">
        <v>4884</v>
      </c>
      <c r="D2767" s="1" t="s">
        <v>1240</v>
      </c>
      <c r="E2767" s="1" t="s">
        <v>1357</v>
      </c>
      <c r="F2767" s="1" t="s">
        <v>1150</v>
      </c>
    </row>
    <row r="2768" spans="1:6">
      <c r="A2768" s="1">
        <v>276700</v>
      </c>
      <c r="B2768" s="1"/>
      <c r="C2768" s="1" t="s">
        <v>4885</v>
      </c>
      <c r="D2768" s="1" t="s">
        <v>4886</v>
      </c>
      <c r="E2768" s="1"/>
      <c r="F2768" s="1" t="s">
        <v>1150</v>
      </c>
    </row>
    <row r="2769" spans="1:6">
      <c r="A2769" s="1">
        <v>276800</v>
      </c>
      <c r="B2769" s="1"/>
      <c r="C2769" s="1" t="s">
        <v>4887</v>
      </c>
      <c r="D2769" s="1" t="s">
        <v>4888</v>
      </c>
      <c r="E2769" s="1" t="s">
        <v>1357</v>
      </c>
      <c r="F2769" s="1" t="s">
        <v>1150</v>
      </c>
    </row>
    <row r="2770" spans="1:6">
      <c r="A2770" s="1">
        <v>276900</v>
      </c>
      <c r="B2770" s="1"/>
      <c r="C2770" s="1" t="s">
        <v>4889</v>
      </c>
      <c r="D2770" s="1" t="s">
        <v>1240</v>
      </c>
      <c r="E2770" s="1" t="s">
        <v>1357</v>
      </c>
      <c r="F2770" s="1" t="s">
        <v>1150</v>
      </c>
    </row>
    <row r="2771" spans="1:6">
      <c r="A2771" s="1">
        <v>277000</v>
      </c>
      <c r="B2771" s="1"/>
      <c r="C2771" s="1" t="s">
        <v>4890</v>
      </c>
      <c r="D2771" s="1" t="s">
        <v>4891</v>
      </c>
      <c r="E2771" s="1"/>
      <c r="F2771" s="1" t="s">
        <v>1150</v>
      </c>
    </row>
    <row r="2772" spans="1:6">
      <c r="A2772" s="1">
        <v>277100</v>
      </c>
      <c r="B2772" s="1"/>
      <c r="C2772" s="1" t="s">
        <v>4892</v>
      </c>
      <c r="D2772" s="1" t="s">
        <v>4893</v>
      </c>
      <c r="E2772" s="1"/>
      <c r="F2772" s="1" t="s">
        <v>1150</v>
      </c>
    </row>
    <row r="2773" spans="1:6">
      <c r="A2773" s="1">
        <v>277200</v>
      </c>
      <c r="B2773" s="1"/>
      <c r="C2773" s="1"/>
      <c r="D2773" s="1" t="s">
        <v>4775</v>
      </c>
      <c r="E2773" s="1"/>
      <c r="F2773" s="1" t="s">
        <v>1150</v>
      </c>
    </row>
    <row r="2774" spans="1:6">
      <c r="A2774" s="1">
        <v>277300</v>
      </c>
      <c r="B2774" s="1"/>
      <c r="C2774" s="1" t="s">
        <v>4894</v>
      </c>
      <c r="D2774" s="1" t="s">
        <v>4895</v>
      </c>
      <c r="E2774" s="1" t="s">
        <v>1357</v>
      </c>
      <c r="F2774" s="1" t="s">
        <v>1150</v>
      </c>
    </row>
    <row r="2775" spans="1:6">
      <c r="A2775" s="1">
        <v>277400</v>
      </c>
      <c r="B2775" s="1"/>
      <c r="C2775" s="1" t="s">
        <v>4896</v>
      </c>
      <c r="D2775" s="1" t="s">
        <v>2293</v>
      </c>
      <c r="E2775" s="1" t="s">
        <v>1357</v>
      </c>
      <c r="F2775" s="1" t="s">
        <v>1150</v>
      </c>
    </row>
    <row r="2776" spans="1:6">
      <c r="A2776" s="1">
        <v>277500</v>
      </c>
      <c r="B2776" s="1"/>
      <c r="C2776" s="1"/>
      <c r="D2776" s="1" t="s">
        <v>2537</v>
      </c>
      <c r="E2776" s="1"/>
      <c r="F2776" s="1" t="s">
        <v>1150</v>
      </c>
    </row>
    <row r="2777" spans="1:6">
      <c r="A2777" s="1">
        <v>277600</v>
      </c>
      <c r="B2777" s="1"/>
      <c r="C2777" s="1" t="s">
        <v>4897</v>
      </c>
      <c r="D2777" s="1" t="s">
        <v>4895</v>
      </c>
      <c r="E2777" s="1" t="s">
        <v>1357</v>
      </c>
      <c r="F2777" s="1" t="s">
        <v>1150</v>
      </c>
    </row>
    <row r="2778" spans="1:6">
      <c r="A2778" s="1">
        <v>277700</v>
      </c>
      <c r="B2778" s="1"/>
      <c r="C2778" s="1" t="s">
        <v>4898</v>
      </c>
      <c r="D2778" s="1" t="s">
        <v>3842</v>
      </c>
      <c r="E2778" s="1" t="s">
        <v>1357</v>
      </c>
      <c r="F2778" s="1" t="s">
        <v>1150</v>
      </c>
    </row>
    <row r="2779" spans="1:6">
      <c r="A2779" s="1">
        <v>277800</v>
      </c>
      <c r="B2779" s="1"/>
      <c r="C2779" s="1" t="s">
        <v>4899</v>
      </c>
      <c r="D2779" s="1" t="s">
        <v>4900</v>
      </c>
      <c r="E2779" s="1" t="s">
        <v>1357</v>
      </c>
      <c r="F2779" s="1" t="s">
        <v>1150</v>
      </c>
    </row>
    <row r="2780" spans="1:6">
      <c r="A2780" s="1">
        <v>277900</v>
      </c>
      <c r="B2780" s="1"/>
      <c r="C2780" s="1" t="s">
        <v>4901</v>
      </c>
      <c r="D2780" s="1" t="s">
        <v>4902</v>
      </c>
      <c r="E2780" s="1"/>
      <c r="F2780" s="1" t="s">
        <v>1150</v>
      </c>
    </row>
    <row r="2781" spans="1:6">
      <c r="A2781" s="1">
        <v>278000</v>
      </c>
      <c r="B2781" s="1"/>
      <c r="C2781" s="1"/>
      <c r="D2781" s="1" t="s">
        <v>4903</v>
      </c>
      <c r="E2781" s="1"/>
      <c r="F2781" s="1" t="s">
        <v>1150</v>
      </c>
    </row>
    <row r="2782" spans="1:6">
      <c r="A2782" s="1">
        <v>278100</v>
      </c>
      <c r="B2782" s="1"/>
      <c r="C2782" s="1" t="s">
        <v>4904</v>
      </c>
      <c r="D2782" s="1" t="s">
        <v>4905</v>
      </c>
      <c r="E2782" s="1" t="s">
        <v>1357</v>
      </c>
      <c r="F2782" s="1" t="s">
        <v>1150</v>
      </c>
    </row>
    <row r="2783" spans="1:6">
      <c r="A2783" s="1">
        <v>278200</v>
      </c>
      <c r="B2783" s="1"/>
      <c r="C2783" s="1" t="s">
        <v>4906</v>
      </c>
      <c r="D2783" s="1" t="s">
        <v>4907</v>
      </c>
      <c r="E2783" s="1" t="s">
        <v>1357</v>
      </c>
      <c r="F2783" s="1" t="s">
        <v>1150</v>
      </c>
    </row>
    <row r="2784" spans="1:6">
      <c r="A2784" s="1">
        <v>278300</v>
      </c>
      <c r="B2784" s="1"/>
      <c r="C2784" s="1" t="s">
        <v>4908</v>
      </c>
      <c r="D2784" s="1" t="s">
        <v>4909</v>
      </c>
      <c r="E2784" s="1" t="s">
        <v>1357</v>
      </c>
      <c r="F2784" s="1" t="s">
        <v>1150</v>
      </c>
    </row>
    <row r="2785" spans="1:6">
      <c r="A2785" s="1">
        <v>278400</v>
      </c>
      <c r="B2785" s="1"/>
      <c r="C2785" s="1" t="s">
        <v>4910</v>
      </c>
      <c r="D2785" s="1" t="s">
        <v>4911</v>
      </c>
      <c r="E2785" s="1" t="s">
        <v>1357</v>
      </c>
      <c r="F2785" s="1" t="s">
        <v>1150</v>
      </c>
    </row>
    <row r="2786" spans="1:6">
      <c r="A2786" s="1">
        <v>278500</v>
      </c>
      <c r="B2786" s="1"/>
      <c r="C2786" s="1" t="s">
        <v>4912</v>
      </c>
      <c r="D2786" s="1" t="s">
        <v>2537</v>
      </c>
      <c r="E2786" s="1"/>
      <c r="F2786" s="1" t="s">
        <v>1150</v>
      </c>
    </row>
    <row r="2787" spans="1:6">
      <c r="A2787" s="1">
        <v>278600</v>
      </c>
      <c r="B2787" s="1"/>
      <c r="C2787" s="1" t="s">
        <v>4913</v>
      </c>
      <c r="D2787" s="1" t="s">
        <v>4914</v>
      </c>
      <c r="E2787" s="1" t="s">
        <v>1357</v>
      </c>
      <c r="F2787" s="1" t="s">
        <v>1150</v>
      </c>
    </row>
    <row r="2788" spans="1:6">
      <c r="A2788" s="1">
        <v>278700</v>
      </c>
      <c r="B2788" s="1"/>
      <c r="C2788" s="1" t="s">
        <v>4915</v>
      </c>
      <c r="D2788" s="1" t="s">
        <v>2293</v>
      </c>
      <c r="E2788" s="1" t="s">
        <v>1357</v>
      </c>
      <c r="F2788" s="1" t="s">
        <v>1150</v>
      </c>
    </row>
    <row r="2789" spans="1:6">
      <c r="A2789" s="1">
        <v>278800</v>
      </c>
      <c r="B2789" s="1"/>
      <c r="C2789" s="1" t="s">
        <v>4916</v>
      </c>
      <c r="D2789" s="1" t="s">
        <v>4917</v>
      </c>
      <c r="E2789" s="1" t="s">
        <v>1357</v>
      </c>
      <c r="F2789" s="1" t="s">
        <v>1150</v>
      </c>
    </row>
    <row r="2790" spans="1:6">
      <c r="A2790" s="1">
        <v>278900</v>
      </c>
      <c r="B2790" s="1"/>
      <c r="C2790" s="1" t="s">
        <v>4918</v>
      </c>
      <c r="D2790" s="1" t="s">
        <v>4919</v>
      </c>
      <c r="E2790" s="1" t="s">
        <v>1357</v>
      </c>
      <c r="F2790" s="1" t="s">
        <v>1150</v>
      </c>
    </row>
    <row r="2791" spans="1:6">
      <c r="A2791" s="1">
        <v>279000</v>
      </c>
      <c r="B2791" s="1"/>
      <c r="C2791" s="1" t="s">
        <v>4920</v>
      </c>
      <c r="D2791" s="1" t="s">
        <v>4921</v>
      </c>
      <c r="E2791" s="1"/>
      <c r="F2791" s="1" t="s">
        <v>1150</v>
      </c>
    </row>
    <row r="2792" spans="1:6">
      <c r="A2792" s="1">
        <v>279100</v>
      </c>
      <c r="B2792" s="1"/>
      <c r="C2792" s="1" t="s">
        <v>4922</v>
      </c>
      <c r="D2792" s="1" t="s">
        <v>4923</v>
      </c>
      <c r="E2792" s="1" t="s">
        <v>1357</v>
      </c>
      <c r="F2792" s="1" t="s">
        <v>1150</v>
      </c>
    </row>
    <row r="2793" spans="1:6">
      <c r="A2793" s="1">
        <v>279200</v>
      </c>
      <c r="B2793" s="1"/>
      <c r="C2793" s="1" t="s">
        <v>4924</v>
      </c>
      <c r="D2793" s="1" t="s">
        <v>1164</v>
      </c>
      <c r="E2793" s="1" t="s">
        <v>1357</v>
      </c>
      <c r="F2793" s="1" t="s">
        <v>1150</v>
      </c>
    </row>
    <row r="2794" spans="1:6">
      <c r="A2794" s="1">
        <v>279300</v>
      </c>
      <c r="B2794" s="1"/>
      <c r="C2794" s="1" t="s">
        <v>4925</v>
      </c>
      <c r="D2794" s="1" t="s">
        <v>4926</v>
      </c>
      <c r="E2794" s="1"/>
      <c r="F2794" s="1" t="s">
        <v>1150</v>
      </c>
    </row>
    <row r="2795" spans="1:6">
      <c r="A2795" s="1">
        <v>279400</v>
      </c>
      <c r="B2795" s="1"/>
      <c r="C2795" s="1" t="s">
        <v>4927</v>
      </c>
      <c r="D2795" s="1" t="s">
        <v>3834</v>
      </c>
      <c r="E2795" s="1" t="s">
        <v>1357</v>
      </c>
      <c r="F2795" s="1" t="s">
        <v>1150</v>
      </c>
    </row>
    <row r="2796" spans="1:6">
      <c r="A2796" s="1">
        <v>279500</v>
      </c>
      <c r="B2796" s="1"/>
      <c r="C2796" s="1"/>
      <c r="D2796" s="1" t="s">
        <v>3836</v>
      </c>
      <c r="E2796" s="1"/>
      <c r="F2796" s="1" t="s">
        <v>1150</v>
      </c>
    </row>
    <row r="2797" spans="1:6">
      <c r="A2797" s="1">
        <v>279600</v>
      </c>
      <c r="B2797" s="1"/>
      <c r="C2797" s="1" t="s">
        <v>4928</v>
      </c>
      <c r="D2797" s="1" t="s">
        <v>4929</v>
      </c>
      <c r="E2797" s="1" t="s">
        <v>1357</v>
      </c>
      <c r="F2797" s="1" t="s">
        <v>1150</v>
      </c>
    </row>
    <row r="2798" spans="1:6">
      <c r="A2798" s="1">
        <v>279700</v>
      </c>
      <c r="B2798" s="1"/>
      <c r="C2798" s="1" t="s">
        <v>4930</v>
      </c>
      <c r="D2798" s="1" t="s">
        <v>4931</v>
      </c>
      <c r="E2798" s="1" t="s">
        <v>1357</v>
      </c>
      <c r="F2798" s="1" t="s">
        <v>1150</v>
      </c>
    </row>
    <row r="2799" spans="1:6">
      <c r="A2799" s="1">
        <v>279800</v>
      </c>
      <c r="B2799" s="1"/>
      <c r="C2799" s="1" t="s">
        <v>4932</v>
      </c>
      <c r="D2799" s="1" t="s">
        <v>4933</v>
      </c>
      <c r="E2799" s="1" t="s">
        <v>1357</v>
      </c>
      <c r="F2799" s="1" t="s">
        <v>1150</v>
      </c>
    </row>
    <row r="2800" spans="1:6">
      <c r="A2800" s="1">
        <v>279900</v>
      </c>
      <c r="B2800" s="1"/>
      <c r="C2800" s="1" t="s">
        <v>4934</v>
      </c>
      <c r="D2800" s="1" t="s">
        <v>4935</v>
      </c>
      <c r="E2800" s="1"/>
      <c r="F2800" s="1" t="s">
        <v>1150</v>
      </c>
    </row>
    <row r="2801" spans="1:6">
      <c r="A2801" s="1">
        <v>280000</v>
      </c>
      <c r="B2801" s="1"/>
      <c r="C2801" s="1" t="s">
        <v>4936</v>
      </c>
      <c r="D2801" s="1" t="s">
        <v>4937</v>
      </c>
      <c r="E2801" s="1"/>
      <c r="F2801" s="1" t="s">
        <v>1150</v>
      </c>
    </row>
    <row r="2802" spans="1:6">
      <c r="A2802" s="1">
        <v>280100</v>
      </c>
      <c r="B2802" s="1"/>
      <c r="C2802" s="1" t="s">
        <v>4938</v>
      </c>
      <c r="D2802" s="1" t="s">
        <v>4939</v>
      </c>
      <c r="E2802" s="1" t="s">
        <v>1357</v>
      </c>
      <c r="F2802" s="1" t="s">
        <v>1150</v>
      </c>
    </row>
    <row r="2803" spans="1:6">
      <c r="A2803" s="1">
        <v>280200</v>
      </c>
      <c r="B2803" s="1"/>
      <c r="C2803" s="1" t="s">
        <v>4940</v>
      </c>
      <c r="D2803" s="1" t="s">
        <v>4941</v>
      </c>
      <c r="E2803" s="1" t="s">
        <v>1357</v>
      </c>
      <c r="F2803" s="1" t="s">
        <v>1150</v>
      </c>
    </row>
    <row r="2804" spans="1:6">
      <c r="A2804" s="1">
        <v>280300</v>
      </c>
      <c r="B2804" s="1"/>
      <c r="C2804" s="1" t="s">
        <v>4942</v>
      </c>
      <c r="D2804" s="1" t="s">
        <v>1164</v>
      </c>
      <c r="E2804" s="1" t="s">
        <v>1357</v>
      </c>
      <c r="F2804" s="1" t="s">
        <v>1150</v>
      </c>
    </row>
    <row r="2805" spans="1:6">
      <c r="A2805" s="1">
        <v>280400</v>
      </c>
      <c r="B2805" s="1"/>
      <c r="C2805" s="1" t="s">
        <v>4943</v>
      </c>
      <c r="D2805" s="1" t="s">
        <v>4944</v>
      </c>
      <c r="E2805" s="1"/>
      <c r="F2805" s="1" t="s">
        <v>1150</v>
      </c>
    </row>
    <row r="2806" spans="1:6">
      <c r="A2806" s="1">
        <v>280500</v>
      </c>
      <c r="B2806" s="1"/>
      <c r="C2806" s="1" t="s">
        <v>4945</v>
      </c>
      <c r="D2806" s="1" t="s">
        <v>4946</v>
      </c>
      <c r="E2806" s="1"/>
      <c r="F2806" s="1" t="s">
        <v>1150</v>
      </c>
    </row>
    <row r="2807" spans="1:6">
      <c r="A2807" s="1">
        <v>280600</v>
      </c>
      <c r="B2807" s="1"/>
      <c r="C2807" s="1" t="s">
        <v>4947</v>
      </c>
      <c r="D2807" s="1" t="s">
        <v>4085</v>
      </c>
      <c r="E2807" s="1" t="s">
        <v>1357</v>
      </c>
      <c r="F2807" s="1" t="s">
        <v>1150</v>
      </c>
    </row>
    <row r="2808" spans="1:6">
      <c r="A2808" s="1">
        <v>280700</v>
      </c>
      <c r="B2808" s="1"/>
      <c r="C2808" s="1" t="s">
        <v>4948</v>
      </c>
      <c r="D2808" s="1" t="s">
        <v>1240</v>
      </c>
      <c r="E2808" s="1" t="s">
        <v>1357</v>
      </c>
      <c r="F2808" s="1" t="s">
        <v>1150</v>
      </c>
    </row>
    <row r="2809" spans="1:6">
      <c r="A2809" s="1">
        <v>280800</v>
      </c>
      <c r="B2809" s="1"/>
      <c r="C2809" s="1" t="s">
        <v>4949</v>
      </c>
      <c r="D2809" s="1" t="s">
        <v>1208</v>
      </c>
      <c r="E2809" s="1"/>
      <c r="F2809" s="1" t="s">
        <v>1150</v>
      </c>
    </row>
    <row r="2810" spans="1:6">
      <c r="A2810" s="1">
        <v>280900</v>
      </c>
      <c r="B2810" s="1"/>
      <c r="C2810" s="1" t="s">
        <v>4950</v>
      </c>
      <c r="D2810" s="1" t="s">
        <v>4085</v>
      </c>
      <c r="E2810" s="1" t="s">
        <v>1357</v>
      </c>
      <c r="F2810" s="1" t="s">
        <v>1150</v>
      </c>
    </row>
    <row r="2811" spans="1:6">
      <c r="A2811" s="1">
        <v>281000</v>
      </c>
      <c r="B2811" s="1"/>
      <c r="C2811" s="1" t="s">
        <v>4951</v>
      </c>
      <c r="D2811" s="1" t="s">
        <v>1240</v>
      </c>
      <c r="E2811" s="1" t="s">
        <v>1357</v>
      </c>
      <c r="F2811" s="1" t="s">
        <v>1150</v>
      </c>
    </row>
    <row r="2812" spans="1:6">
      <c r="A2812" s="1">
        <v>281100</v>
      </c>
      <c r="B2812" s="1"/>
      <c r="C2812" s="1" t="s">
        <v>4952</v>
      </c>
      <c r="D2812" s="1" t="s">
        <v>4953</v>
      </c>
      <c r="E2812" s="1"/>
      <c r="F2812" s="1" t="s">
        <v>1150</v>
      </c>
    </row>
    <row r="2813" spans="1:6">
      <c r="A2813" s="1">
        <v>281200</v>
      </c>
      <c r="B2813" s="1"/>
      <c r="C2813" s="1" t="s">
        <v>4954</v>
      </c>
      <c r="D2813" s="1" t="s">
        <v>4955</v>
      </c>
      <c r="E2813" s="1" t="s">
        <v>1357</v>
      </c>
      <c r="F2813" s="1" t="s">
        <v>1150</v>
      </c>
    </row>
    <row r="2814" spans="1:6">
      <c r="A2814" s="1">
        <v>281300</v>
      </c>
      <c r="B2814" s="1"/>
      <c r="C2814" s="1"/>
      <c r="D2814" s="1" t="s">
        <v>1208</v>
      </c>
      <c r="E2814" s="1"/>
      <c r="F2814" s="1" t="s">
        <v>1150</v>
      </c>
    </row>
    <row r="2815" spans="1:6">
      <c r="A2815" s="1">
        <v>281400</v>
      </c>
      <c r="B2815" s="1"/>
      <c r="C2815" s="1" t="s">
        <v>4956</v>
      </c>
      <c r="D2815" s="1" t="s">
        <v>4957</v>
      </c>
      <c r="E2815" s="1" t="s">
        <v>1357</v>
      </c>
      <c r="F2815" s="1" t="s">
        <v>1150</v>
      </c>
    </row>
    <row r="2816" spans="1:6">
      <c r="A2816" s="1">
        <v>281500</v>
      </c>
      <c r="B2816" s="1"/>
      <c r="C2816" s="1" t="s">
        <v>4958</v>
      </c>
      <c r="D2816" s="1" t="s">
        <v>1240</v>
      </c>
      <c r="E2816" s="1" t="s">
        <v>1357</v>
      </c>
      <c r="F2816" s="1" t="s">
        <v>1150</v>
      </c>
    </row>
    <row r="2817" spans="1:6">
      <c r="A2817" s="1">
        <v>281600</v>
      </c>
      <c r="B2817" s="1"/>
      <c r="C2817" s="1" t="s">
        <v>4959</v>
      </c>
      <c r="D2817" s="1" t="s">
        <v>4960</v>
      </c>
      <c r="E2817" s="1"/>
      <c r="F2817" s="1" t="s">
        <v>1150</v>
      </c>
    </row>
    <row r="2818" spans="1:6">
      <c r="A2818" s="1">
        <v>281700</v>
      </c>
      <c r="B2818" s="1"/>
      <c r="C2818" s="1" t="s">
        <v>4961</v>
      </c>
      <c r="D2818" s="1" t="s">
        <v>4962</v>
      </c>
      <c r="E2818" s="1" t="s">
        <v>1357</v>
      </c>
      <c r="F2818" s="1" t="s">
        <v>1150</v>
      </c>
    </row>
    <row r="2819" spans="1:6">
      <c r="A2819" s="1">
        <v>281800</v>
      </c>
      <c r="B2819" s="1"/>
      <c r="C2819" s="1"/>
      <c r="D2819" s="1" t="s">
        <v>4963</v>
      </c>
      <c r="E2819" s="1"/>
      <c r="F2819" s="1" t="s">
        <v>1150</v>
      </c>
    </row>
    <row r="2820" spans="1:6">
      <c r="A2820" s="1">
        <v>281900</v>
      </c>
      <c r="B2820" s="1"/>
      <c r="C2820" s="1" t="s">
        <v>4964</v>
      </c>
      <c r="D2820" s="1" t="s">
        <v>4965</v>
      </c>
      <c r="E2820" s="1" t="s">
        <v>1357</v>
      </c>
      <c r="F2820" s="1" t="s">
        <v>1150</v>
      </c>
    </row>
    <row r="2821" spans="1:6">
      <c r="A2821" s="1">
        <v>282000</v>
      </c>
      <c r="B2821" s="1"/>
      <c r="C2821" s="1" t="s">
        <v>4966</v>
      </c>
      <c r="D2821" s="1" t="s">
        <v>1240</v>
      </c>
      <c r="E2821" s="1" t="s">
        <v>1357</v>
      </c>
      <c r="F2821" s="1" t="s">
        <v>1150</v>
      </c>
    </row>
    <row r="2822" spans="1:6">
      <c r="A2822" s="1">
        <v>282100</v>
      </c>
      <c r="B2822" s="1"/>
      <c r="C2822" s="1" t="s">
        <v>4967</v>
      </c>
      <c r="D2822" s="1" t="s">
        <v>4968</v>
      </c>
      <c r="E2822" s="1" t="s">
        <v>1357</v>
      </c>
      <c r="F2822" s="1" t="s">
        <v>1150</v>
      </c>
    </row>
    <row r="2823" spans="1:6">
      <c r="A2823" s="1">
        <v>282200</v>
      </c>
      <c r="B2823" s="1"/>
      <c r="C2823" s="1" t="s">
        <v>4969</v>
      </c>
      <c r="D2823" s="1" t="s">
        <v>4970</v>
      </c>
      <c r="E2823" s="1"/>
      <c r="F2823" s="1" t="s">
        <v>1150</v>
      </c>
    </row>
    <row r="2824" spans="1:6">
      <c r="A2824" s="1">
        <v>282300</v>
      </c>
      <c r="B2824" s="1"/>
      <c r="C2824" s="1" t="s">
        <v>4971</v>
      </c>
      <c r="D2824" s="1" t="s">
        <v>4965</v>
      </c>
      <c r="E2824" s="1" t="s">
        <v>1357</v>
      </c>
      <c r="F2824" s="1" t="s">
        <v>1150</v>
      </c>
    </row>
    <row r="2825" spans="1:6">
      <c r="A2825" s="1">
        <v>282400</v>
      </c>
      <c r="B2825" s="1"/>
      <c r="C2825" s="1" t="s">
        <v>4972</v>
      </c>
      <c r="D2825" s="1" t="s">
        <v>1240</v>
      </c>
      <c r="E2825" s="1" t="s">
        <v>1357</v>
      </c>
      <c r="F2825" s="1" t="s">
        <v>1150</v>
      </c>
    </row>
    <row r="2826" spans="1:6">
      <c r="A2826" s="1">
        <v>282500</v>
      </c>
      <c r="B2826" s="1"/>
      <c r="C2826" s="1" t="s">
        <v>4973</v>
      </c>
      <c r="D2826" s="1" t="s">
        <v>4974</v>
      </c>
      <c r="E2826" s="1"/>
      <c r="F2826" s="1" t="s">
        <v>1150</v>
      </c>
    </row>
    <row r="2827" spans="1:6">
      <c r="A2827" s="1">
        <v>282600</v>
      </c>
      <c r="B2827" s="1"/>
      <c r="C2827" s="1" t="s">
        <v>4975</v>
      </c>
      <c r="D2827" s="1" t="s">
        <v>4965</v>
      </c>
      <c r="E2827" s="1" t="s">
        <v>1357</v>
      </c>
      <c r="F2827" s="1" t="s">
        <v>1150</v>
      </c>
    </row>
    <row r="2828" spans="1:6">
      <c r="A2828" s="1">
        <v>282700</v>
      </c>
      <c r="B2828" s="1"/>
      <c r="C2828" s="1" t="s">
        <v>4976</v>
      </c>
      <c r="D2828" s="1" t="s">
        <v>1240</v>
      </c>
      <c r="E2828" s="1" t="s">
        <v>1357</v>
      </c>
      <c r="F2828" s="1" t="s">
        <v>1150</v>
      </c>
    </row>
    <row r="2829" spans="1:6">
      <c r="A2829" s="1">
        <v>282800</v>
      </c>
      <c r="B2829" s="1"/>
      <c r="C2829" s="1" t="s">
        <v>4977</v>
      </c>
      <c r="D2829" s="1" t="s">
        <v>4978</v>
      </c>
      <c r="E2829" s="1" t="s">
        <v>1357</v>
      </c>
      <c r="F2829" s="1" t="s">
        <v>1150</v>
      </c>
    </row>
    <row r="2830" spans="1:6">
      <c r="A2830" s="1">
        <v>282900</v>
      </c>
      <c r="B2830" s="1"/>
      <c r="C2830" s="1" t="s">
        <v>4979</v>
      </c>
      <c r="D2830" s="1" t="s">
        <v>4980</v>
      </c>
      <c r="E2830" s="1" t="s">
        <v>1357</v>
      </c>
      <c r="F2830" s="1" t="s">
        <v>1150</v>
      </c>
    </row>
    <row r="2831" spans="1:6">
      <c r="A2831" s="1">
        <v>283000</v>
      </c>
      <c r="B2831" s="1"/>
      <c r="C2831" s="1"/>
      <c r="D2831" s="1" t="s">
        <v>1208</v>
      </c>
      <c r="E2831" s="1"/>
      <c r="F2831" s="1" t="s">
        <v>1150</v>
      </c>
    </row>
    <row r="2832" spans="1:6">
      <c r="A2832" s="1">
        <v>283100</v>
      </c>
      <c r="B2832" s="1"/>
      <c r="C2832" s="1" t="s">
        <v>4981</v>
      </c>
      <c r="D2832" s="1" t="s">
        <v>4982</v>
      </c>
      <c r="E2832" s="1"/>
      <c r="F2832" s="1" t="s">
        <v>1150</v>
      </c>
    </row>
    <row r="2833" spans="1:6">
      <c r="A2833" s="1">
        <v>283200</v>
      </c>
      <c r="B2833" s="1"/>
      <c r="C2833" s="1" t="s">
        <v>4983</v>
      </c>
      <c r="D2833" s="1" t="s">
        <v>4984</v>
      </c>
      <c r="E2833" s="1" t="s">
        <v>1357</v>
      </c>
      <c r="F2833" s="1" t="s">
        <v>1150</v>
      </c>
    </row>
    <row r="2834" spans="1:6">
      <c r="A2834" s="1">
        <v>283300</v>
      </c>
      <c r="B2834" s="1"/>
      <c r="C2834" s="1" t="s">
        <v>4985</v>
      </c>
      <c r="D2834" s="1" t="s">
        <v>1160</v>
      </c>
      <c r="E2834" s="1" t="s">
        <v>1357</v>
      </c>
      <c r="F2834" s="1" t="s">
        <v>1150</v>
      </c>
    </row>
    <row r="2835" spans="1:6">
      <c r="A2835" s="1">
        <v>283400</v>
      </c>
      <c r="B2835" s="1"/>
      <c r="C2835" s="1" t="s">
        <v>4986</v>
      </c>
      <c r="D2835" s="1" t="s">
        <v>1156</v>
      </c>
      <c r="E2835" s="1"/>
      <c r="F2835" s="1" t="s">
        <v>1150</v>
      </c>
    </row>
    <row r="2836" spans="1:6">
      <c r="A2836" s="1">
        <v>283500</v>
      </c>
      <c r="B2836" s="1"/>
      <c r="C2836" s="1" t="s">
        <v>4987</v>
      </c>
      <c r="D2836" s="1" t="s">
        <v>4984</v>
      </c>
      <c r="E2836" s="1" t="s">
        <v>1357</v>
      </c>
      <c r="F2836" s="1" t="s">
        <v>1150</v>
      </c>
    </row>
    <row r="2837" spans="1:6">
      <c r="A2837" s="1">
        <v>283600</v>
      </c>
      <c r="B2837" s="1"/>
      <c r="C2837" s="1"/>
      <c r="D2837" s="1" t="s">
        <v>1178</v>
      </c>
      <c r="E2837" s="1"/>
      <c r="F2837" s="1" t="s">
        <v>1150</v>
      </c>
    </row>
    <row r="2838" spans="1:6">
      <c r="A2838" s="1">
        <v>283700</v>
      </c>
      <c r="B2838" s="1"/>
      <c r="C2838" s="1" t="s">
        <v>4988</v>
      </c>
      <c r="D2838" s="1" t="s">
        <v>4989</v>
      </c>
      <c r="E2838" s="1" t="s">
        <v>1357</v>
      </c>
      <c r="F2838" s="1" t="s">
        <v>1150</v>
      </c>
    </row>
    <row r="2839" spans="1:6">
      <c r="A2839" s="1">
        <v>283800</v>
      </c>
      <c r="B2839" s="1"/>
      <c r="C2839" s="1" t="s">
        <v>4990</v>
      </c>
      <c r="D2839" s="1" t="s">
        <v>1226</v>
      </c>
      <c r="E2839" s="1" t="s">
        <v>1357</v>
      </c>
      <c r="F2839" s="1" t="s">
        <v>1150</v>
      </c>
    </row>
    <row r="2840" spans="1:6">
      <c r="A2840" s="1">
        <v>283900</v>
      </c>
      <c r="B2840" s="1"/>
      <c r="C2840" s="1" t="s">
        <v>4991</v>
      </c>
      <c r="D2840" s="1" t="s">
        <v>4992</v>
      </c>
      <c r="E2840" s="1"/>
      <c r="F2840" s="1" t="s">
        <v>1150</v>
      </c>
    </row>
    <row r="2841" spans="1:6">
      <c r="A2841" s="1">
        <v>284000</v>
      </c>
      <c r="B2841" s="1"/>
      <c r="C2841" s="1" t="s">
        <v>4993</v>
      </c>
      <c r="D2841" s="1" t="s">
        <v>4994</v>
      </c>
      <c r="E2841" s="1" t="s">
        <v>1357</v>
      </c>
      <c r="F2841" s="1" t="s">
        <v>1150</v>
      </c>
    </row>
    <row r="2842" spans="1:6">
      <c r="A2842" s="1">
        <v>284100</v>
      </c>
      <c r="B2842" s="1"/>
      <c r="C2842" s="1" t="s">
        <v>4995</v>
      </c>
      <c r="D2842" s="1" t="s">
        <v>4623</v>
      </c>
      <c r="E2842" s="1" t="s">
        <v>1357</v>
      </c>
      <c r="F2842" s="1" t="s">
        <v>1150</v>
      </c>
    </row>
    <row r="2843" spans="1:6">
      <c r="A2843" s="1">
        <v>284200</v>
      </c>
      <c r="B2843" s="1"/>
      <c r="C2843" s="1" t="s">
        <v>4996</v>
      </c>
      <c r="D2843" s="1" t="s">
        <v>4997</v>
      </c>
      <c r="E2843" s="1"/>
      <c r="F2843" s="1" t="s">
        <v>1150</v>
      </c>
    </row>
    <row r="2844" spans="1:6">
      <c r="A2844" s="1">
        <v>284300</v>
      </c>
      <c r="B2844" s="1"/>
      <c r="C2844" s="1" t="s">
        <v>4998</v>
      </c>
      <c r="D2844" s="1" t="s">
        <v>4999</v>
      </c>
      <c r="E2844" s="1" t="s">
        <v>1357</v>
      </c>
      <c r="F2844" s="1" t="s">
        <v>1150</v>
      </c>
    </row>
    <row r="2845" spans="1:6">
      <c r="A2845" s="1">
        <v>284400</v>
      </c>
      <c r="B2845" s="1"/>
      <c r="C2845" s="1"/>
      <c r="D2845" s="1" t="s">
        <v>5000</v>
      </c>
      <c r="E2845" s="1"/>
      <c r="F2845" s="1" t="s">
        <v>1150</v>
      </c>
    </row>
    <row r="2846" spans="1:6">
      <c r="A2846" s="1">
        <v>284500</v>
      </c>
      <c r="B2846" s="1"/>
      <c r="C2846" s="1" t="s">
        <v>5001</v>
      </c>
      <c r="D2846" s="1" t="s">
        <v>5002</v>
      </c>
      <c r="E2846" s="1" t="s">
        <v>1357</v>
      </c>
      <c r="F2846" s="1" t="s">
        <v>1150</v>
      </c>
    </row>
    <row r="2847" spans="1:6">
      <c r="A2847" s="1">
        <v>284600</v>
      </c>
      <c r="B2847" s="1"/>
      <c r="C2847" s="1" t="s">
        <v>5003</v>
      </c>
      <c r="D2847" s="1" t="s">
        <v>5004</v>
      </c>
      <c r="E2847" s="1"/>
      <c r="F2847" s="1" t="s">
        <v>1150</v>
      </c>
    </row>
    <row r="2848" spans="1:6">
      <c r="A2848" s="1">
        <v>284700</v>
      </c>
      <c r="B2848" s="1"/>
      <c r="C2848" s="1" t="s">
        <v>5005</v>
      </c>
      <c r="D2848" s="1" t="s">
        <v>5006</v>
      </c>
      <c r="E2848" s="1" t="s">
        <v>1357</v>
      </c>
      <c r="F2848" s="1" t="s">
        <v>1150</v>
      </c>
    </row>
    <row r="2849" spans="1:6">
      <c r="A2849" s="1">
        <v>284800</v>
      </c>
      <c r="B2849" s="1"/>
      <c r="C2849" s="1" t="s">
        <v>5007</v>
      </c>
      <c r="D2849" s="1" t="s">
        <v>1160</v>
      </c>
      <c r="E2849" s="1" t="s">
        <v>1357</v>
      </c>
      <c r="F2849" s="1" t="s">
        <v>1150</v>
      </c>
    </row>
    <row r="2850" spans="1:6">
      <c r="A2850" s="1">
        <v>284900</v>
      </c>
      <c r="B2850" s="1"/>
      <c r="C2850" s="1" t="s">
        <v>5008</v>
      </c>
      <c r="D2850" s="1" t="s">
        <v>5009</v>
      </c>
      <c r="E2850" s="1"/>
      <c r="F2850" s="1" t="s">
        <v>1150</v>
      </c>
    </row>
    <row r="2851" spans="1:6">
      <c r="A2851" s="1">
        <v>285000</v>
      </c>
      <c r="B2851" s="1"/>
      <c r="C2851" s="1" t="s">
        <v>5010</v>
      </c>
      <c r="D2851" s="1" t="s">
        <v>5011</v>
      </c>
      <c r="E2851" s="1" t="s">
        <v>1357</v>
      </c>
      <c r="F2851" s="1" t="s">
        <v>1150</v>
      </c>
    </row>
    <row r="2852" spans="1:6">
      <c r="A2852" s="1">
        <v>285100</v>
      </c>
      <c r="B2852" s="1"/>
      <c r="C2852" s="1" t="s">
        <v>5012</v>
      </c>
      <c r="D2852" s="1" t="s">
        <v>5013</v>
      </c>
      <c r="E2852" s="1" t="s">
        <v>1357</v>
      </c>
      <c r="F2852" s="1" t="s">
        <v>1150</v>
      </c>
    </row>
    <row r="2853" spans="1:6">
      <c r="A2853" s="1">
        <v>285200</v>
      </c>
      <c r="B2853" s="1"/>
      <c r="C2853" s="1" t="s">
        <v>5014</v>
      </c>
      <c r="D2853" s="1" t="s">
        <v>1160</v>
      </c>
      <c r="E2853" s="1" t="s">
        <v>1357</v>
      </c>
      <c r="F2853" s="1" t="s">
        <v>1150</v>
      </c>
    </row>
    <row r="2854" spans="1:6">
      <c r="A2854" s="1">
        <v>285300</v>
      </c>
      <c r="B2854" s="1"/>
      <c r="C2854" s="1" t="s">
        <v>5015</v>
      </c>
      <c r="D2854" s="1" t="s">
        <v>5016</v>
      </c>
      <c r="E2854" s="1" t="s">
        <v>1357</v>
      </c>
      <c r="F2854" s="1" t="s">
        <v>1150</v>
      </c>
    </row>
    <row r="2855" spans="1:6">
      <c r="A2855" s="1">
        <v>285400</v>
      </c>
      <c r="B2855" s="1"/>
      <c r="C2855" s="1" t="s">
        <v>5017</v>
      </c>
      <c r="D2855" s="1" t="s">
        <v>5018</v>
      </c>
      <c r="E2855" s="1"/>
      <c r="F2855" s="1" t="s">
        <v>1150</v>
      </c>
    </row>
    <row r="2856" spans="1:6">
      <c r="A2856" s="1">
        <v>285500</v>
      </c>
      <c r="B2856" s="1"/>
      <c r="C2856" s="1" t="s">
        <v>5019</v>
      </c>
      <c r="D2856" s="1" t="s">
        <v>5020</v>
      </c>
      <c r="E2856" s="1" t="s">
        <v>1357</v>
      </c>
      <c r="F2856" s="1" t="s">
        <v>1150</v>
      </c>
    </row>
    <row r="2857" spans="1:6">
      <c r="A2857" s="1">
        <v>285600</v>
      </c>
      <c r="B2857" s="1"/>
      <c r="C2857" s="1" t="s">
        <v>5021</v>
      </c>
      <c r="D2857" s="1" t="s">
        <v>5022</v>
      </c>
      <c r="E2857" s="1" t="s">
        <v>1357</v>
      </c>
      <c r="F2857" s="1" t="s">
        <v>1150</v>
      </c>
    </row>
    <row r="2858" spans="1:6">
      <c r="A2858" s="1">
        <v>285700</v>
      </c>
      <c r="B2858" s="1"/>
      <c r="C2858" s="1" t="s">
        <v>5023</v>
      </c>
      <c r="D2858" s="1" t="s">
        <v>5024</v>
      </c>
      <c r="E2858" s="1"/>
      <c r="F2858" s="1" t="s">
        <v>1150</v>
      </c>
    </row>
    <row r="2859" spans="1:6">
      <c r="A2859" s="1">
        <v>285800</v>
      </c>
      <c r="B2859" s="1"/>
      <c r="C2859" s="1" t="s">
        <v>5025</v>
      </c>
      <c r="D2859" s="1" t="s">
        <v>5026</v>
      </c>
      <c r="E2859" s="1" t="s">
        <v>1357</v>
      </c>
      <c r="F2859" s="1" t="s">
        <v>1150</v>
      </c>
    </row>
    <row r="2860" spans="1:6">
      <c r="A2860" s="1">
        <v>285900</v>
      </c>
      <c r="B2860" s="1"/>
      <c r="C2860" s="1" t="s">
        <v>5027</v>
      </c>
      <c r="D2860" s="1" t="s">
        <v>5028</v>
      </c>
      <c r="E2860" s="1" t="s">
        <v>1357</v>
      </c>
      <c r="F2860" s="1" t="s">
        <v>1150</v>
      </c>
    </row>
    <row r="2861" spans="1:6">
      <c r="A2861" s="1">
        <v>286000</v>
      </c>
      <c r="B2861" s="1"/>
      <c r="C2861" s="1" t="s">
        <v>5029</v>
      </c>
      <c r="D2861" s="1" t="s">
        <v>5030</v>
      </c>
      <c r="E2861" s="1" t="s">
        <v>1357</v>
      </c>
      <c r="F2861" s="1" t="s">
        <v>1150</v>
      </c>
    </row>
    <row r="2862" spans="1:6">
      <c r="A2862" s="1">
        <v>286100</v>
      </c>
      <c r="B2862" s="1"/>
      <c r="C2862" s="1" t="s">
        <v>5031</v>
      </c>
      <c r="D2862" s="1" t="s">
        <v>1160</v>
      </c>
      <c r="E2862" s="1" t="s">
        <v>1357</v>
      </c>
      <c r="F2862" s="1" t="s">
        <v>1150</v>
      </c>
    </row>
    <row r="2863" spans="1:6">
      <c r="A2863" s="1">
        <v>286200</v>
      </c>
      <c r="B2863" s="1"/>
      <c r="C2863" s="1" t="s">
        <v>5032</v>
      </c>
      <c r="D2863" s="1" t="s">
        <v>5033</v>
      </c>
      <c r="E2863" s="1" t="s">
        <v>1357</v>
      </c>
      <c r="F2863" s="1" t="s">
        <v>1150</v>
      </c>
    </row>
    <row r="2864" spans="1:6">
      <c r="A2864" s="1">
        <v>286300</v>
      </c>
      <c r="B2864" s="1"/>
      <c r="C2864" s="1"/>
      <c r="D2864" s="1" t="s">
        <v>1208</v>
      </c>
      <c r="E2864" s="1"/>
      <c r="F2864" s="1" t="s">
        <v>1150</v>
      </c>
    </row>
    <row r="2865" spans="1:6">
      <c r="A2865" s="1">
        <v>286400</v>
      </c>
      <c r="B2865" s="1"/>
      <c r="C2865" s="1" t="s">
        <v>5034</v>
      </c>
      <c r="D2865" s="1" t="s">
        <v>5035</v>
      </c>
      <c r="E2865" s="1"/>
      <c r="F2865" s="1" t="s">
        <v>1150</v>
      </c>
    </row>
    <row r="2866" spans="1:6">
      <c r="A2866" s="1">
        <v>286500</v>
      </c>
      <c r="B2866" s="1"/>
      <c r="C2866" s="1" t="s">
        <v>5036</v>
      </c>
      <c r="D2866" s="1" t="s">
        <v>5037</v>
      </c>
      <c r="E2866" s="1" t="s">
        <v>1357</v>
      </c>
      <c r="F2866" s="1" t="s">
        <v>1150</v>
      </c>
    </row>
    <row r="2867" spans="1:6">
      <c r="A2867" s="1">
        <v>286600</v>
      </c>
      <c r="B2867" s="1"/>
      <c r="C2867" s="1" t="s">
        <v>5038</v>
      </c>
      <c r="D2867" s="1" t="s">
        <v>1160</v>
      </c>
      <c r="E2867" s="1" t="s">
        <v>1357</v>
      </c>
      <c r="F2867" s="1" t="s">
        <v>1150</v>
      </c>
    </row>
    <row r="2868" spans="1:6">
      <c r="A2868" s="1">
        <v>286700</v>
      </c>
      <c r="B2868" s="1"/>
      <c r="C2868" s="1" t="s">
        <v>5039</v>
      </c>
      <c r="D2868" s="1" t="s">
        <v>1156</v>
      </c>
      <c r="E2868" s="1"/>
      <c r="F2868" s="1" t="s">
        <v>1150</v>
      </c>
    </row>
    <row r="2869" spans="1:6">
      <c r="A2869" s="1">
        <v>286800</v>
      </c>
      <c r="B2869" s="1"/>
      <c r="C2869" s="1" t="s">
        <v>5040</v>
      </c>
      <c r="D2869" s="1" t="s">
        <v>5041</v>
      </c>
      <c r="E2869" s="1"/>
      <c r="F2869" s="1" t="s">
        <v>1150</v>
      </c>
    </row>
    <row r="2870" spans="1:6">
      <c r="A2870" s="1">
        <v>286900</v>
      </c>
      <c r="B2870" s="1"/>
      <c r="C2870" s="1" t="s">
        <v>5042</v>
      </c>
      <c r="D2870" s="1" t="s">
        <v>5043</v>
      </c>
      <c r="E2870" s="1" t="s">
        <v>1357</v>
      </c>
      <c r="F2870" s="1" t="s">
        <v>1150</v>
      </c>
    </row>
    <row r="2871" spans="1:6">
      <c r="A2871" s="1">
        <v>287000</v>
      </c>
      <c r="B2871" s="1"/>
      <c r="C2871" s="1" t="s">
        <v>5044</v>
      </c>
      <c r="D2871" s="1" t="s">
        <v>1226</v>
      </c>
      <c r="E2871" s="1" t="s">
        <v>1357</v>
      </c>
      <c r="F2871" s="1" t="s">
        <v>1150</v>
      </c>
    </row>
    <row r="2872" spans="1:6">
      <c r="A2872" s="1">
        <v>287100</v>
      </c>
      <c r="B2872" s="1"/>
      <c r="C2872" s="1"/>
      <c r="D2872" s="1" t="s">
        <v>1178</v>
      </c>
      <c r="E2872" s="1"/>
      <c r="F2872" s="1" t="s">
        <v>1150</v>
      </c>
    </row>
    <row r="2873" spans="1:6">
      <c r="A2873" s="1">
        <v>287200</v>
      </c>
      <c r="B2873" s="1"/>
      <c r="C2873" s="1" t="s">
        <v>5045</v>
      </c>
      <c r="D2873" s="1" t="s">
        <v>5046</v>
      </c>
      <c r="E2873" s="1" t="s">
        <v>1357</v>
      </c>
      <c r="F2873" s="1" t="s">
        <v>1150</v>
      </c>
    </row>
    <row r="2874" spans="1:6">
      <c r="A2874" s="1">
        <v>287300</v>
      </c>
      <c r="B2874" s="1"/>
      <c r="C2874" s="1" t="s">
        <v>5047</v>
      </c>
      <c r="D2874" s="1" t="s">
        <v>1226</v>
      </c>
      <c r="E2874" s="1" t="s">
        <v>1357</v>
      </c>
      <c r="F2874" s="1" t="s">
        <v>1150</v>
      </c>
    </row>
    <row r="2875" spans="1:6">
      <c r="A2875" s="1">
        <v>287400</v>
      </c>
      <c r="B2875" s="1"/>
      <c r="C2875" s="1" t="s">
        <v>5048</v>
      </c>
      <c r="D2875" s="1" t="s">
        <v>5049</v>
      </c>
      <c r="E2875" s="1"/>
      <c r="F2875" s="1" t="s">
        <v>1150</v>
      </c>
    </row>
    <row r="2876" spans="1:6">
      <c r="A2876" s="1">
        <v>287500</v>
      </c>
      <c r="B2876" s="1"/>
      <c r="C2876" s="1" t="s">
        <v>5050</v>
      </c>
      <c r="D2876" s="1" t="s">
        <v>5051</v>
      </c>
      <c r="E2876" s="1" t="s">
        <v>1357</v>
      </c>
      <c r="F2876" s="1" t="s">
        <v>1150</v>
      </c>
    </row>
    <row r="2877" spans="1:6">
      <c r="A2877" s="1">
        <v>287600</v>
      </c>
      <c r="B2877" s="1"/>
      <c r="C2877" s="1" t="s">
        <v>5052</v>
      </c>
      <c r="D2877" s="1" t="s">
        <v>5053</v>
      </c>
      <c r="E2877" s="1"/>
      <c r="F2877" s="1" t="s">
        <v>1150</v>
      </c>
    </row>
    <row r="2878" spans="1:6">
      <c r="A2878" s="1">
        <v>287700</v>
      </c>
      <c r="B2878" s="1"/>
      <c r="C2878" s="1" t="s">
        <v>5054</v>
      </c>
      <c r="D2878" s="1" t="s">
        <v>5055</v>
      </c>
      <c r="E2878" s="1" t="s">
        <v>1357</v>
      </c>
      <c r="F2878" s="1" t="s">
        <v>1150</v>
      </c>
    </row>
    <row r="2879" spans="1:6">
      <c r="A2879" s="1">
        <v>287800</v>
      </c>
      <c r="B2879" s="1"/>
      <c r="C2879" s="1" t="s">
        <v>5056</v>
      </c>
      <c r="D2879" s="1" t="s">
        <v>1240</v>
      </c>
      <c r="E2879" s="1" t="s">
        <v>1357</v>
      </c>
      <c r="F2879" s="1" t="s">
        <v>1150</v>
      </c>
    </row>
    <row r="2880" spans="1:6">
      <c r="A2880" s="1">
        <v>287900</v>
      </c>
      <c r="B2880" s="1"/>
      <c r="C2880" s="1" t="s">
        <v>5057</v>
      </c>
      <c r="D2880" s="1" t="s">
        <v>5058</v>
      </c>
      <c r="E2880" s="1"/>
      <c r="F2880" s="1" t="s">
        <v>1150</v>
      </c>
    </row>
    <row r="2881" spans="1:6">
      <c r="A2881" s="1">
        <v>288000</v>
      </c>
      <c r="B2881" s="1"/>
      <c r="C2881" s="1" t="s">
        <v>5059</v>
      </c>
      <c r="D2881" s="1" t="s">
        <v>5060</v>
      </c>
      <c r="E2881" s="1" t="s">
        <v>1357</v>
      </c>
      <c r="F2881" s="1" t="s">
        <v>1150</v>
      </c>
    </row>
    <row r="2882" spans="1:6">
      <c r="A2882" s="1">
        <v>288100</v>
      </c>
      <c r="B2882" s="1"/>
      <c r="C2882" s="1" t="s">
        <v>5061</v>
      </c>
      <c r="D2882" s="1" t="s">
        <v>5062</v>
      </c>
      <c r="E2882" s="1" t="s">
        <v>1357</v>
      </c>
      <c r="F2882" s="1" t="s">
        <v>1150</v>
      </c>
    </row>
    <row r="2883" spans="1:6">
      <c r="A2883" s="1">
        <v>288200</v>
      </c>
      <c r="B2883" s="1"/>
      <c r="C2883" s="1" t="s">
        <v>5063</v>
      </c>
      <c r="D2883" s="1" t="s">
        <v>5064</v>
      </c>
      <c r="E2883" s="1" t="s">
        <v>1357</v>
      </c>
      <c r="F2883" s="1" t="s">
        <v>1150</v>
      </c>
    </row>
    <row r="2884" spans="1:6">
      <c r="A2884" s="1">
        <v>288300</v>
      </c>
      <c r="B2884" s="1"/>
      <c r="C2884" s="1" t="s">
        <v>5065</v>
      </c>
      <c r="D2884" s="1" t="s">
        <v>5066</v>
      </c>
      <c r="E2884" s="1" t="s">
        <v>1357</v>
      </c>
      <c r="F2884" s="1" t="s">
        <v>1150</v>
      </c>
    </row>
    <row r="2885" spans="1:6">
      <c r="A2885" s="1">
        <v>288400</v>
      </c>
      <c r="B2885" s="1"/>
      <c r="C2885" s="1" t="s">
        <v>5067</v>
      </c>
      <c r="D2885" s="1" t="s">
        <v>1208</v>
      </c>
      <c r="E2885" s="1"/>
      <c r="F2885" s="1" t="s">
        <v>1150</v>
      </c>
    </row>
    <row r="2886" spans="1:6">
      <c r="A2886" s="1">
        <v>288500</v>
      </c>
      <c r="B2886" s="1"/>
      <c r="C2886" s="1" t="s">
        <v>5068</v>
      </c>
      <c r="D2886" s="1" t="s">
        <v>5069</v>
      </c>
      <c r="E2886" s="1" t="s">
        <v>1357</v>
      </c>
      <c r="F2886" s="1" t="s">
        <v>1150</v>
      </c>
    </row>
    <row r="2887" spans="1:6">
      <c r="A2887" s="1">
        <v>288600</v>
      </c>
      <c r="B2887" s="1"/>
      <c r="C2887" s="1" t="s">
        <v>5070</v>
      </c>
      <c r="D2887" s="1" t="s">
        <v>1156</v>
      </c>
      <c r="E2887" s="1"/>
      <c r="F2887" s="1" t="s">
        <v>1150</v>
      </c>
    </row>
    <row r="2888" spans="1:6">
      <c r="A2888" s="1">
        <v>288700</v>
      </c>
      <c r="B2888" s="1"/>
      <c r="C2888" s="1" t="s">
        <v>5071</v>
      </c>
      <c r="D2888" s="1" t="s">
        <v>5072</v>
      </c>
      <c r="E2888" s="1" t="s">
        <v>1357</v>
      </c>
      <c r="F2888" s="1" t="s">
        <v>1150</v>
      </c>
    </row>
    <row r="2889" spans="1:6">
      <c r="A2889" s="1">
        <v>288800</v>
      </c>
      <c r="B2889" s="1"/>
      <c r="C2889" s="1" t="s">
        <v>5073</v>
      </c>
      <c r="D2889" s="1" t="s">
        <v>1160</v>
      </c>
      <c r="E2889" s="1" t="s">
        <v>1357</v>
      </c>
      <c r="F2889" s="1" t="s">
        <v>1150</v>
      </c>
    </row>
    <row r="2890" spans="1:6">
      <c r="A2890" s="1">
        <v>288900</v>
      </c>
      <c r="B2890" s="1"/>
      <c r="C2890" s="1" t="s">
        <v>5074</v>
      </c>
      <c r="D2890" s="1" t="s">
        <v>5075</v>
      </c>
      <c r="E2890" s="1"/>
      <c r="F2890" s="1" t="s">
        <v>1150</v>
      </c>
    </row>
    <row r="2891" spans="1:6">
      <c r="A2891" s="1">
        <v>289000</v>
      </c>
      <c r="B2891" s="1"/>
      <c r="C2891" s="1"/>
      <c r="D2891" s="1" t="s">
        <v>5076</v>
      </c>
      <c r="E2891" s="1"/>
      <c r="F2891" s="1" t="s">
        <v>1150</v>
      </c>
    </row>
    <row r="2892" spans="1:6">
      <c r="A2892" s="1">
        <v>289100</v>
      </c>
      <c r="B2892" s="1"/>
      <c r="C2892" s="1" t="s">
        <v>5077</v>
      </c>
      <c r="D2892" s="1" t="s">
        <v>5078</v>
      </c>
      <c r="E2892" s="1" t="s">
        <v>1357</v>
      </c>
      <c r="F2892" s="1" t="s">
        <v>1150</v>
      </c>
    </row>
    <row r="2893" spans="1:6">
      <c r="A2893" s="1">
        <v>289200</v>
      </c>
      <c r="B2893" s="1"/>
      <c r="C2893" s="1" t="s">
        <v>5079</v>
      </c>
      <c r="D2893" s="1" t="s">
        <v>1240</v>
      </c>
      <c r="E2893" s="1" t="s">
        <v>1357</v>
      </c>
      <c r="F2893" s="1" t="s">
        <v>1150</v>
      </c>
    </row>
    <row r="2894" spans="1:6">
      <c r="A2894" s="1">
        <v>289300</v>
      </c>
      <c r="B2894" s="1"/>
      <c r="C2894" s="1"/>
      <c r="D2894" s="1" t="s">
        <v>1208</v>
      </c>
      <c r="E2894" s="1"/>
      <c r="F2894" s="1" t="s">
        <v>1150</v>
      </c>
    </row>
    <row r="2895" spans="1:6">
      <c r="A2895" s="1">
        <v>289400</v>
      </c>
      <c r="B2895" s="1"/>
      <c r="C2895" s="1" t="s">
        <v>5080</v>
      </c>
      <c r="D2895" s="1" t="s">
        <v>5081</v>
      </c>
      <c r="E2895" s="1"/>
      <c r="F2895" s="1" t="s">
        <v>1150</v>
      </c>
    </row>
    <row r="2896" spans="1:6">
      <c r="A2896" s="1">
        <v>289500</v>
      </c>
      <c r="B2896" s="1"/>
      <c r="C2896" s="1" t="s">
        <v>5082</v>
      </c>
      <c r="D2896" s="1" t="s">
        <v>5083</v>
      </c>
      <c r="E2896" s="1" t="s">
        <v>1357</v>
      </c>
      <c r="F2896" s="1" t="s">
        <v>1150</v>
      </c>
    </row>
    <row r="2897" spans="1:6">
      <c r="A2897" s="1">
        <v>289600</v>
      </c>
      <c r="B2897" s="1"/>
      <c r="C2897" s="1" t="s">
        <v>5084</v>
      </c>
      <c r="D2897" s="1" t="s">
        <v>1654</v>
      </c>
      <c r="E2897" s="1" t="s">
        <v>1357</v>
      </c>
      <c r="F2897" s="1" t="s">
        <v>1150</v>
      </c>
    </row>
    <row r="2898" spans="1:6">
      <c r="A2898" s="1">
        <v>289700</v>
      </c>
      <c r="B2898" s="1"/>
      <c r="C2898" s="1" t="s">
        <v>5085</v>
      </c>
      <c r="D2898" s="1" t="s">
        <v>5086</v>
      </c>
      <c r="E2898" s="1" t="s">
        <v>1357</v>
      </c>
      <c r="F2898" s="1" t="s">
        <v>1150</v>
      </c>
    </row>
    <row r="2899" spans="1:6">
      <c r="A2899" s="1">
        <v>289800</v>
      </c>
      <c r="B2899" s="1"/>
      <c r="C2899" s="1" t="s">
        <v>5087</v>
      </c>
      <c r="D2899" s="1" t="s">
        <v>5088</v>
      </c>
      <c r="E2899" s="1" t="s">
        <v>1357</v>
      </c>
      <c r="F2899" s="1" t="s">
        <v>1150</v>
      </c>
    </row>
    <row r="2900" spans="1:6">
      <c r="A2900" s="1">
        <v>289900</v>
      </c>
      <c r="B2900" s="1"/>
      <c r="C2900" s="1" t="s">
        <v>5089</v>
      </c>
      <c r="D2900" s="1" t="s">
        <v>5090</v>
      </c>
      <c r="E2900" s="1" t="s">
        <v>1357</v>
      </c>
      <c r="F2900" s="1" t="s">
        <v>1150</v>
      </c>
    </row>
    <row r="2901" spans="1:6">
      <c r="A2901" s="1">
        <v>290000</v>
      </c>
      <c r="B2901" s="1"/>
      <c r="C2901" s="1" t="s">
        <v>5091</v>
      </c>
      <c r="D2901" s="1" t="s">
        <v>1156</v>
      </c>
      <c r="E2901" s="1"/>
      <c r="F2901" s="1" t="s">
        <v>1150</v>
      </c>
    </row>
    <row r="2902" spans="1:6">
      <c r="A2902" s="1">
        <v>290100</v>
      </c>
      <c r="B2902" s="1"/>
      <c r="C2902" s="1"/>
      <c r="D2902" s="1" t="s">
        <v>5092</v>
      </c>
      <c r="E2902" s="1"/>
      <c r="F2902" s="1" t="s">
        <v>1150</v>
      </c>
    </row>
    <row r="2903" spans="1:6">
      <c r="A2903" s="1">
        <v>290200</v>
      </c>
      <c r="B2903" s="1"/>
      <c r="C2903" s="1" t="s">
        <v>5093</v>
      </c>
      <c r="D2903" s="1" t="s">
        <v>5094</v>
      </c>
      <c r="E2903" s="1" t="s">
        <v>1357</v>
      </c>
      <c r="F2903" s="1" t="s">
        <v>1150</v>
      </c>
    </row>
    <row r="2904" spans="1:6">
      <c r="A2904" s="1">
        <v>290300</v>
      </c>
      <c r="B2904" s="1"/>
      <c r="C2904" s="1" t="s">
        <v>5095</v>
      </c>
      <c r="D2904" s="1" t="s">
        <v>1226</v>
      </c>
      <c r="E2904" s="1" t="s">
        <v>1357</v>
      </c>
      <c r="F2904" s="1" t="s">
        <v>1150</v>
      </c>
    </row>
    <row r="2905" spans="1:6">
      <c r="A2905" s="1">
        <v>290400</v>
      </c>
      <c r="B2905" s="1"/>
      <c r="C2905" s="1" t="s">
        <v>5096</v>
      </c>
      <c r="D2905" s="1" t="s">
        <v>1160</v>
      </c>
      <c r="E2905" s="1" t="s">
        <v>1357</v>
      </c>
      <c r="F2905" s="1" t="s">
        <v>1150</v>
      </c>
    </row>
    <row r="2906" spans="1:6">
      <c r="A2906" s="1">
        <v>290500</v>
      </c>
      <c r="B2906" s="1"/>
      <c r="C2906" s="1" t="s">
        <v>5097</v>
      </c>
      <c r="D2906" s="1" t="s">
        <v>5098</v>
      </c>
      <c r="E2906" s="1" t="s">
        <v>1357</v>
      </c>
      <c r="F2906" s="1" t="s">
        <v>1150</v>
      </c>
    </row>
    <row r="2907" spans="1:6">
      <c r="A2907" s="1">
        <v>290600</v>
      </c>
      <c r="B2907" s="1"/>
      <c r="C2907" s="1" t="s">
        <v>5099</v>
      </c>
      <c r="D2907" s="1" t="s">
        <v>5100</v>
      </c>
      <c r="E2907" s="1"/>
      <c r="F2907" s="1" t="s">
        <v>1150</v>
      </c>
    </row>
    <row r="2908" spans="1:6">
      <c r="A2908" s="1">
        <v>290700</v>
      </c>
      <c r="B2908" s="1"/>
      <c r="C2908" s="1" t="s">
        <v>5101</v>
      </c>
      <c r="D2908" s="1" t="s">
        <v>5102</v>
      </c>
      <c r="E2908" s="1" t="s">
        <v>1357</v>
      </c>
      <c r="F2908" s="1" t="s">
        <v>1150</v>
      </c>
    </row>
    <row r="2909" spans="1:6">
      <c r="A2909" s="1">
        <v>290800</v>
      </c>
      <c r="B2909" s="1"/>
      <c r="C2909" s="1" t="s">
        <v>5103</v>
      </c>
      <c r="D2909" s="1" t="s">
        <v>1208</v>
      </c>
      <c r="E2909" s="1"/>
      <c r="F2909" s="1" t="s">
        <v>1150</v>
      </c>
    </row>
    <row r="2910" spans="1:6">
      <c r="A2910" s="1">
        <v>290900</v>
      </c>
      <c r="B2910" s="1"/>
      <c r="C2910" s="1" t="s">
        <v>5104</v>
      </c>
      <c r="D2910" s="1" t="s">
        <v>5105</v>
      </c>
      <c r="E2910" s="1" t="s">
        <v>1357</v>
      </c>
      <c r="F2910" s="1" t="s">
        <v>1150</v>
      </c>
    </row>
    <row r="2911" spans="1:6">
      <c r="A2911" s="1">
        <v>291000</v>
      </c>
      <c r="B2911" s="1"/>
      <c r="C2911" s="1" t="s">
        <v>5106</v>
      </c>
      <c r="D2911" s="1" t="s">
        <v>1240</v>
      </c>
      <c r="E2911" s="1" t="s">
        <v>1357</v>
      </c>
      <c r="F2911" s="1" t="s">
        <v>1150</v>
      </c>
    </row>
    <row r="2912" spans="1:6">
      <c r="A2912" s="1">
        <v>291100</v>
      </c>
      <c r="B2912" s="1"/>
      <c r="C2912" s="1" t="s">
        <v>5107</v>
      </c>
      <c r="D2912" s="1" t="s">
        <v>5108</v>
      </c>
      <c r="E2912" s="1"/>
      <c r="F2912" s="1" t="s">
        <v>1150</v>
      </c>
    </row>
    <row r="2913" spans="1:6">
      <c r="A2913" s="1">
        <v>291200</v>
      </c>
      <c r="B2913" s="1"/>
      <c r="C2913" s="1" t="s">
        <v>5109</v>
      </c>
      <c r="D2913" s="1" t="s">
        <v>5110</v>
      </c>
      <c r="E2913" s="1" t="s">
        <v>1357</v>
      </c>
      <c r="F2913" s="1" t="s">
        <v>1150</v>
      </c>
    </row>
    <row r="2914" spans="1:6">
      <c r="A2914" s="1">
        <v>291300</v>
      </c>
      <c r="B2914" s="1"/>
      <c r="C2914" s="1" t="s">
        <v>5111</v>
      </c>
      <c r="D2914" s="1" t="s">
        <v>1164</v>
      </c>
      <c r="E2914" s="1" t="s">
        <v>1357</v>
      </c>
      <c r="F2914" s="1" t="s">
        <v>1150</v>
      </c>
    </row>
    <row r="2915" spans="1:6">
      <c r="A2915" s="1">
        <v>291400</v>
      </c>
      <c r="B2915" s="1"/>
      <c r="C2915" s="1" t="s">
        <v>5112</v>
      </c>
      <c r="D2915" s="1" t="s">
        <v>5113</v>
      </c>
      <c r="E2915" s="1"/>
      <c r="F2915" s="1" t="s">
        <v>1150</v>
      </c>
    </row>
    <row r="2916" spans="1:6">
      <c r="A2916" s="1">
        <v>291500</v>
      </c>
      <c r="B2916" s="1"/>
      <c r="C2916" s="1"/>
      <c r="D2916" s="1" t="s">
        <v>5114</v>
      </c>
      <c r="E2916" s="1"/>
      <c r="F2916" s="1" t="s">
        <v>1150</v>
      </c>
    </row>
    <row r="2917" spans="1:6">
      <c r="A2917" s="1">
        <v>291600</v>
      </c>
      <c r="B2917" s="1"/>
      <c r="C2917" s="1" t="s">
        <v>5115</v>
      </c>
      <c r="D2917" s="1" t="s">
        <v>5116</v>
      </c>
      <c r="E2917" s="1" t="s">
        <v>1357</v>
      </c>
      <c r="F2917" s="1" t="s">
        <v>1150</v>
      </c>
    </row>
    <row r="2918" spans="1:6">
      <c r="A2918" s="1">
        <v>291700</v>
      </c>
      <c r="B2918" s="1"/>
      <c r="C2918" s="1" t="s">
        <v>5117</v>
      </c>
      <c r="D2918" s="1" t="s">
        <v>5118</v>
      </c>
      <c r="E2918" s="1" t="s">
        <v>1357</v>
      </c>
      <c r="F2918" s="1" t="s">
        <v>1150</v>
      </c>
    </row>
    <row r="2919" spans="1:6">
      <c r="A2919" s="1">
        <v>291800</v>
      </c>
      <c r="B2919" s="1"/>
      <c r="C2919" s="1" t="s">
        <v>5119</v>
      </c>
      <c r="D2919" s="1" t="s">
        <v>5120</v>
      </c>
      <c r="E2919" s="1" t="s">
        <v>1357</v>
      </c>
      <c r="F2919" s="1" t="s">
        <v>1150</v>
      </c>
    </row>
    <row r="2920" spans="1:6">
      <c r="A2920" s="1">
        <v>291900</v>
      </c>
      <c r="B2920" s="1"/>
      <c r="C2920" s="1" t="s">
        <v>5121</v>
      </c>
      <c r="D2920" s="1" t="s">
        <v>5122</v>
      </c>
      <c r="E2920" s="1" t="s">
        <v>1357</v>
      </c>
      <c r="F2920" s="1" t="s">
        <v>1150</v>
      </c>
    </row>
    <row r="2921" spans="1:6">
      <c r="A2921" s="1">
        <v>292000</v>
      </c>
      <c r="B2921" s="1"/>
      <c r="C2921" s="1" t="s">
        <v>5123</v>
      </c>
      <c r="D2921" s="1" t="s">
        <v>1156</v>
      </c>
      <c r="E2921" s="1"/>
      <c r="F2921" s="1" t="s">
        <v>1150</v>
      </c>
    </row>
    <row r="2922" spans="1:6">
      <c r="A2922" s="1">
        <v>292100</v>
      </c>
      <c r="B2922" s="1"/>
      <c r="C2922" s="1" t="s">
        <v>5124</v>
      </c>
      <c r="D2922" s="1" t="s">
        <v>5125</v>
      </c>
      <c r="E2922" s="1" t="s">
        <v>1357</v>
      </c>
      <c r="F2922" s="1" t="s">
        <v>1150</v>
      </c>
    </row>
    <row r="2923" spans="1:6">
      <c r="A2923" s="1">
        <v>292200</v>
      </c>
      <c r="B2923" s="1"/>
      <c r="C2923" s="1" t="s">
        <v>5126</v>
      </c>
      <c r="D2923" s="1" t="s">
        <v>1160</v>
      </c>
      <c r="E2923" s="1" t="s">
        <v>1357</v>
      </c>
      <c r="F2923" s="1" t="s">
        <v>1150</v>
      </c>
    </row>
    <row r="2924" spans="1:6">
      <c r="A2924" s="1">
        <v>292300</v>
      </c>
      <c r="B2924" s="1"/>
      <c r="C2924" s="1" t="s">
        <v>5127</v>
      </c>
      <c r="D2924" s="1" t="s">
        <v>5128</v>
      </c>
      <c r="E2924" s="1"/>
      <c r="F2924" s="1" t="s">
        <v>1150</v>
      </c>
    </row>
    <row r="2925" spans="1:6">
      <c r="A2925" s="1">
        <v>292400</v>
      </c>
      <c r="B2925" s="1"/>
      <c r="C2925" s="1" t="s">
        <v>5129</v>
      </c>
      <c r="D2925" s="1" t="s">
        <v>5130</v>
      </c>
      <c r="E2925" s="1" t="s">
        <v>1357</v>
      </c>
      <c r="F2925" s="1" t="s">
        <v>1150</v>
      </c>
    </row>
    <row r="2926" spans="1:6">
      <c r="A2926" s="1">
        <v>292500</v>
      </c>
      <c r="B2926" s="1"/>
      <c r="C2926" s="1" t="s">
        <v>5131</v>
      </c>
      <c r="D2926" s="1" t="s">
        <v>1240</v>
      </c>
      <c r="E2926" s="1" t="s">
        <v>1357</v>
      </c>
      <c r="F2926" s="1" t="s">
        <v>1150</v>
      </c>
    </row>
    <row r="2927" spans="1:6">
      <c r="A2927" s="1">
        <v>292600</v>
      </c>
      <c r="B2927" s="1"/>
      <c r="C2927" s="1"/>
      <c r="D2927" s="1" t="s">
        <v>5132</v>
      </c>
      <c r="E2927" s="1"/>
      <c r="F2927" s="1" t="s">
        <v>1150</v>
      </c>
    </row>
    <row r="2928" spans="1:6">
      <c r="A2928" s="1">
        <v>292700</v>
      </c>
      <c r="B2928" s="1"/>
      <c r="C2928" s="1" t="s">
        <v>5133</v>
      </c>
      <c r="D2928" s="1" t="s">
        <v>5134</v>
      </c>
      <c r="E2928" s="1" t="s">
        <v>1357</v>
      </c>
      <c r="F2928" s="1" t="s">
        <v>1150</v>
      </c>
    </row>
    <row r="2929" spans="1:6">
      <c r="A2929" s="1">
        <v>292800</v>
      </c>
      <c r="B2929" s="1"/>
      <c r="C2929" s="1" t="s">
        <v>5135</v>
      </c>
      <c r="D2929" s="1" t="s">
        <v>5136</v>
      </c>
      <c r="E2929" s="1"/>
      <c r="F2929" s="1" t="s">
        <v>1150</v>
      </c>
    </row>
    <row r="2930" spans="1:6">
      <c r="A2930" s="1">
        <v>292900</v>
      </c>
      <c r="B2930" s="1"/>
      <c r="C2930" s="1" t="s">
        <v>5137</v>
      </c>
      <c r="D2930" s="1" t="s">
        <v>5138</v>
      </c>
      <c r="E2930" s="1" t="s">
        <v>1357</v>
      </c>
      <c r="F2930" s="1" t="s">
        <v>1150</v>
      </c>
    </row>
    <row r="2931" spans="1:6">
      <c r="A2931" s="1">
        <v>293000</v>
      </c>
      <c r="B2931" s="1"/>
      <c r="C2931" s="1" t="s">
        <v>5139</v>
      </c>
      <c r="D2931" s="1" t="s">
        <v>5140</v>
      </c>
      <c r="E2931" s="1" t="s">
        <v>1357</v>
      </c>
      <c r="F2931" s="1" t="s">
        <v>1150</v>
      </c>
    </row>
    <row r="2932" spans="1:6">
      <c r="A2932" s="1">
        <v>293100</v>
      </c>
      <c r="B2932" s="1"/>
      <c r="C2932" s="1" t="s">
        <v>5141</v>
      </c>
      <c r="D2932" s="1" t="s">
        <v>1240</v>
      </c>
      <c r="E2932" s="1" t="s">
        <v>1357</v>
      </c>
      <c r="F2932" s="1" t="s">
        <v>1150</v>
      </c>
    </row>
    <row r="2933" spans="1:6">
      <c r="A2933" s="1">
        <v>293200</v>
      </c>
      <c r="B2933" s="1"/>
      <c r="C2933" s="1" t="s">
        <v>5142</v>
      </c>
      <c r="D2933" s="1" t="s">
        <v>5143</v>
      </c>
      <c r="E2933" s="1"/>
      <c r="F2933" s="1" t="s">
        <v>1150</v>
      </c>
    </row>
    <row r="2934" spans="1:6">
      <c r="A2934" s="1">
        <v>293300</v>
      </c>
      <c r="B2934" s="1"/>
      <c r="C2934" s="1" t="s">
        <v>5144</v>
      </c>
      <c r="D2934" s="1" t="s">
        <v>5145</v>
      </c>
      <c r="E2934" s="1" t="s">
        <v>1357</v>
      </c>
      <c r="F2934" s="1" t="s">
        <v>1150</v>
      </c>
    </row>
    <row r="2935" spans="1:6">
      <c r="A2935" s="1">
        <v>293400</v>
      </c>
      <c r="B2935" s="1"/>
      <c r="C2935" s="1" t="s">
        <v>5146</v>
      </c>
      <c r="D2935" s="1" t="s">
        <v>5147</v>
      </c>
      <c r="E2935" s="1" t="s">
        <v>1357</v>
      </c>
      <c r="F2935" s="1" t="s">
        <v>1150</v>
      </c>
    </row>
    <row r="2936" spans="1:6">
      <c r="A2936" s="1">
        <v>293500</v>
      </c>
      <c r="B2936" s="1"/>
      <c r="C2936" s="1" t="s">
        <v>5148</v>
      </c>
      <c r="D2936" s="1" t="s">
        <v>1164</v>
      </c>
      <c r="E2936" s="1" t="s">
        <v>1357</v>
      </c>
      <c r="F2936" s="1" t="s">
        <v>1150</v>
      </c>
    </row>
    <row r="2937" spans="1:6">
      <c r="A2937" s="1">
        <v>293600</v>
      </c>
      <c r="B2937" s="1"/>
      <c r="C2937" s="1" t="s">
        <v>5149</v>
      </c>
      <c r="D2937" s="1" t="s">
        <v>3650</v>
      </c>
      <c r="E2937" s="1"/>
      <c r="F2937" s="1" t="s">
        <v>1150</v>
      </c>
    </row>
    <row r="2938" spans="1:6">
      <c r="A2938" s="1">
        <v>293700</v>
      </c>
      <c r="B2938" s="1"/>
      <c r="C2938" s="1" t="s">
        <v>5150</v>
      </c>
      <c r="D2938" s="1" t="s">
        <v>3650</v>
      </c>
      <c r="E2938" s="1"/>
      <c r="F2938" s="1" t="s">
        <v>1150</v>
      </c>
    </row>
    <row r="2939" spans="1:6">
      <c r="A2939" s="1">
        <v>293800</v>
      </c>
      <c r="B2939" s="1"/>
      <c r="C2939" s="1" t="s">
        <v>5151</v>
      </c>
      <c r="D2939" s="1" t="s">
        <v>5152</v>
      </c>
      <c r="E2939" s="1"/>
      <c r="F2939" s="1" t="s">
        <v>1150</v>
      </c>
    </row>
    <row r="2940" spans="1:6">
      <c r="A2940" s="1">
        <v>293900</v>
      </c>
      <c r="B2940" s="1"/>
      <c r="C2940" s="1" t="s">
        <v>5153</v>
      </c>
      <c r="D2940" s="1" t="s">
        <v>5154</v>
      </c>
      <c r="E2940" s="1" t="s">
        <v>1357</v>
      </c>
      <c r="F2940" s="1" t="s">
        <v>1150</v>
      </c>
    </row>
    <row r="2941" spans="1:6">
      <c r="A2941" s="1">
        <v>294000</v>
      </c>
      <c r="B2941" s="1"/>
      <c r="C2941" s="1" t="s">
        <v>5155</v>
      </c>
      <c r="D2941" s="1" t="s">
        <v>1208</v>
      </c>
      <c r="E2941" s="1"/>
      <c r="F2941" s="1" t="s">
        <v>1150</v>
      </c>
    </row>
    <row r="2942" spans="1:6">
      <c r="A2942" s="1">
        <v>294100</v>
      </c>
      <c r="B2942" s="1"/>
      <c r="C2942" s="1" t="s">
        <v>5156</v>
      </c>
      <c r="D2942" s="1" t="s">
        <v>5157</v>
      </c>
      <c r="E2942" s="1" t="s">
        <v>1357</v>
      </c>
      <c r="F2942" s="1" t="s">
        <v>1150</v>
      </c>
    </row>
    <row r="2943" spans="1:6">
      <c r="A2943" s="1">
        <v>294200</v>
      </c>
      <c r="B2943" s="1"/>
      <c r="C2943" s="1" t="s">
        <v>5158</v>
      </c>
      <c r="D2943" s="1" t="s">
        <v>1240</v>
      </c>
      <c r="E2943" s="1" t="s">
        <v>1357</v>
      </c>
      <c r="F2943" s="1" t="s">
        <v>1150</v>
      </c>
    </row>
    <row r="2944" spans="1:6">
      <c r="A2944" s="1">
        <v>294300</v>
      </c>
      <c r="B2944" s="1"/>
      <c r="C2944" s="1" t="s">
        <v>5159</v>
      </c>
      <c r="D2944" s="1" t="s">
        <v>5160</v>
      </c>
      <c r="E2944" s="1"/>
      <c r="F2944" s="1" t="s">
        <v>1150</v>
      </c>
    </row>
    <row r="2945" spans="1:6">
      <c r="A2945" s="1">
        <v>294400</v>
      </c>
      <c r="B2945" s="1"/>
      <c r="C2945" s="1" t="s">
        <v>5161</v>
      </c>
      <c r="D2945" s="1" t="s">
        <v>5162</v>
      </c>
      <c r="E2945" s="1"/>
      <c r="F2945" s="1" t="s">
        <v>1150</v>
      </c>
    </row>
    <row r="2946" spans="1:6">
      <c r="A2946" s="1">
        <v>294500</v>
      </c>
      <c r="B2946" s="1"/>
      <c r="C2946" s="1" t="s">
        <v>5163</v>
      </c>
      <c r="D2946" s="1" t="s">
        <v>5164</v>
      </c>
      <c r="E2946" s="1" t="s">
        <v>1357</v>
      </c>
      <c r="F2946" s="1" t="s">
        <v>1150</v>
      </c>
    </row>
    <row r="2947" spans="1:6">
      <c r="A2947" s="1">
        <v>294600</v>
      </c>
      <c r="B2947" s="1"/>
      <c r="C2947" s="1" t="s">
        <v>5165</v>
      </c>
      <c r="D2947" s="1" t="s">
        <v>3894</v>
      </c>
      <c r="E2947" s="1" t="s">
        <v>1357</v>
      </c>
      <c r="F2947" s="1" t="s">
        <v>1150</v>
      </c>
    </row>
    <row r="2948" spans="1:6">
      <c r="A2948" s="1">
        <v>294700</v>
      </c>
      <c r="B2948" s="1"/>
      <c r="C2948" s="1" t="s">
        <v>5166</v>
      </c>
      <c r="D2948" s="1" t="s">
        <v>5167</v>
      </c>
      <c r="E2948" s="1"/>
      <c r="F2948" s="1" t="s">
        <v>1150</v>
      </c>
    </row>
    <row r="2949" spans="1:6">
      <c r="A2949" s="1">
        <v>294800</v>
      </c>
      <c r="B2949" s="1"/>
      <c r="C2949" s="1" t="s">
        <v>5168</v>
      </c>
      <c r="D2949" s="1" t="s">
        <v>5164</v>
      </c>
      <c r="E2949" s="1" t="s">
        <v>1357</v>
      </c>
      <c r="F2949" s="1" t="s">
        <v>1150</v>
      </c>
    </row>
    <row r="2950" spans="1:6">
      <c r="A2950" s="1">
        <v>294900</v>
      </c>
      <c r="B2950" s="1"/>
      <c r="C2950" s="1" t="s">
        <v>5169</v>
      </c>
      <c r="D2950" s="1" t="s">
        <v>3894</v>
      </c>
      <c r="E2950" s="1" t="s">
        <v>1357</v>
      </c>
      <c r="F2950" s="1" t="s">
        <v>1150</v>
      </c>
    </row>
    <row r="2951" spans="1:6">
      <c r="A2951" s="1">
        <v>295000</v>
      </c>
      <c r="B2951" s="1"/>
      <c r="C2951" s="1" t="s">
        <v>5170</v>
      </c>
      <c r="D2951" s="1" t="s">
        <v>2128</v>
      </c>
      <c r="E2951" s="1" t="s">
        <v>1357</v>
      </c>
      <c r="F2951" s="1" t="s">
        <v>1150</v>
      </c>
    </row>
    <row r="2952" spans="1:6">
      <c r="A2952" s="1">
        <v>295100</v>
      </c>
      <c r="B2952" s="1"/>
      <c r="C2952" s="1" t="s">
        <v>5171</v>
      </c>
      <c r="D2952" s="1" t="s">
        <v>5172</v>
      </c>
      <c r="E2952" s="1"/>
      <c r="F2952" s="1" t="s">
        <v>1150</v>
      </c>
    </row>
    <row r="2953" spans="1:6">
      <c r="A2953" s="1">
        <v>295200</v>
      </c>
      <c r="B2953" s="1"/>
      <c r="C2953" s="1" t="s">
        <v>5173</v>
      </c>
      <c r="D2953" s="1" t="s">
        <v>5174</v>
      </c>
      <c r="E2953" s="1"/>
      <c r="F2953" s="1" t="s">
        <v>1150</v>
      </c>
    </row>
    <row r="2954" spans="1:6">
      <c r="A2954" s="1">
        <v>295300</v>
      </c>
      <c r="B2954" s="1"/>
      <c r="C2954" s="1" t="s">
        <v>5175</v>
      </c>
      <c r="D2954" s="1" t="s">
        <v>5164</v>
      </c>
      <c r="E2954" s="1" t="s">
        <v>1357</v>
      </c>
      <c r="F2954" s="1" t="s">
        <v>1150</v>
      </c>
    </row>
    <row r="2955" spans="1:6">
      <c r="A2955" s="1">
        <v>295400</v>
      </c>
      <c r="B2955" s="1"/>
      <c r="C2955" s="1" t="s">
        <v>5176</v>
      </c>
      <c r="D2955" s="1" t="s">
        <v>3894</v>
      </c>
      <c r="E2955" s="1" t="s">
        <v>1357</v>
      </c>
      <c r="F2955" s="1" t="s">
        <v>1150</v>
      </c>
    </row>
    <row r="2956" spans="1:6">
      <c r="A2956" s="1">
        <v>295500</v>
      </c>
      <c r="B2956" s="1"/>
      <c r="C2956" s="1" t="s">
        <v>5177</v>
      </c>
      <c r="D2956" s="1" t="s">
        <v>3836</v>
      </c>
      <c r="E2956" s="1"/>
      <c r="F2956" s="1" t="s">
        <v>1150</v>
      </c>
    </row>
    <row r="2957" spans="1:6">
      <c r="A2957" s="1">
        <v>295600</v>
      </c>
      <c r="B2957" s="1"/>
      <c r="C2957" s="1" t="s">
        <v>5178</v>
      </c>
      <c r="D2957" s="1" t="s">
        <v>5164</v>
      </c>
      <c r="E2957" s="1" t="s">
        <v>1357</v>
      </c>
      <c r="F2957" s="1" t="s">
        <v>1150</v>
      </c>
    </row>
    <row r="2958" spans="1:6">
      <c r="A2958" s="1">
        <v>295700</v>
      </c>
      <c r="B2958" s="1"/>
      <c r="C2958" s="1" t="s">
        <v>5179</v>
      </c>
      <c r="D2958" s="1" t="s">
        <v>3894</v>
      </c>
      <c r="E2958" s="1" t="s">
        <v>1357</v>
      </c>
      <c r="F2958" s="1" t="s">
        <v>1150</v>
      </c>
    </row>
    <row r="2959" spans="1:6">
      <c r="A2959" s="1">
        <v>295800</v>
      </c>
      <c r="B2959" s="1"/>
      <c r="C2959" s="1" t="s">
        <v>5180</v>
      </c>
      <c r="D2959" s="1" t="s">
        <v>5181</v>
      </c>
      <c r="E2959" s="1"/>
      <c r="F2959" s="1" t="s">
        <v>1150</v>
      </c>
    </row>
    <row r="2960" spans="1:6">
      <c r="A2960" s="1">
        <v>295900</v>
      </c>
      <c r="B2960" s="1"/>
      <c r="C2960" s="1"/>
      <c r="D2960" s="1" t="s">
        <v>5182</v>
      </c>
      <c r="E2960" s="1"/>
      <c r="F2960" s="1" t="s">
        <v>1150</v>
      </c>
    </row>
    <row r="2961" spans="1:6">
      <c r="A2961" s="1">
        <v>296000</v>
      </c>
      <c r="B2961" s="1"/>
      <c r="C2961" s="1" t="s">
        <v>5183</v>
      </c>
      <c r="D2961" s="1" t="s">
        <v>5184</v>
      </c>
      <c r="E2961" s="1" t="s">
        <v>1357</v>
      </c>
      <c r="F2961" s="1" t="s">
        <v>1150</v>
      </c>
    </row>
    <row r="2962" spans="1:6">
      <c r="A2962" s="1">
        <v>296100</v>
      </c>
      <c r="B2962" s="1"/>
      <c r="C2962" s="1" t="s">
        <v>5185</v>
      </c>
      <c r="D2962" s="1" t="s">
        <v>1240</v>
      </c>
      <c r="E2962" s="1" t="s">
        <v>1357</v>
      </c>
      <c r="F2962" s="1" t="s">
        <v>1150</v>
      </c>
    </row>
    <row r="2963" spans="1:6">
      <c r="A2963" s="1">
        <v>296200</v>
      </c>
      <c r="B2963" s="1"/>
      <c r="C2963" s="1" t="s">
        <v>5186</v>
      </c>
      <c r="D2963" s="1" t="s">
        <v>5187</v>
      </c>
      <c r="E2963" s="1" t="s">
        <v>1357</v>
      </c>
      <c r="F2963" s="1" t="s">
        <v>1150</v>
      </c>
    </row>
    <row r="2964" spans="1:6">
      <c r="A2964" s="1">
        <v>296300</v>
      </c>
      <c r="B2964" s="1"/>
      <c r="C2964" s="1" t="s">
        <v>5188</v>
      </c>
      <c r="D2964" s="1" t="s">
        <v>1164</v>
      </c>
      <c r="E2964" s="1" t="s">
        <v>1357</v>
      </c>
      <c r="F2964" s="1" t="s">
        <v>1150</v>
      </c>
    </row>
    <row r="2965" spans="1:6">
      <c r="A2965" s="1">
        <v>296400</v>
      </c>
      <c r="B2965" s="1"/>
      <c r="C2965" s="1" t="s">
        <v>5189</v>
      </c>
      <c r="D2965" s="1" t="s">
        <v>5190</v>
      </c>
      <c r="E2965" s="1"/>
      <c r="F2965" s="1" t="s">
        <v>1150</v>
      </c>
    </row>
    <row r="2966" spans="1:6">
      <c r="A2966" s="1">
        <v>296500</v>
      </c>
      <c r="B2966" s="1"/>
      <c r="C2966" s="1" t="s">
        <v>5191</v>
      </c>
      <c r="D2966" s="1" t="s">
        <v>5192</v>
      </c>
      <c r="E2966" s="1"/>
      <c r="F2966" s="1" t="s">
        <v>1150</v>
      </c>
    </row>
    <row r="2967" spans="1:6">
      <c r="A2967" s="1">
        <v>296600</v>
      </c>
      <c r="B2967" s="1"/>
      <c r="C2967" s="1" t="s">
        <v>5193</v>
      </c>
      <c r="D2967" s="1" t="s">
        <v>5194</v>
      </c>
      <c r="E2967" s="1" t="s">
        <v>1357</v>
      </c>
      <c r="F2967" s="1" t="s">
        <v>1150</v>
      </c>
    </row>
    <row r="2968" spans="1:6">
      <c r="A2968" s="1">
        <v>296700</v>
      </c>
      <c r="B2968" s="1"/>
      <c r="C2968" s="1"/>
      <c r="D2968" s="1" t="s">
        <v>1156</v>
      </c>
      <c r="E2968" s="1"/>
      <c r="F2968" s="1" t="s">
        <v>1150</v>
      </c>
    </row>
    <row r="2969" spans="1:6">
      <c r="A2969" s="1">
        <v>296800</v>
      </c>
      <c r="B2969" s="1"/>
      <c r="C2969" s="1" t="s">
        <v>5195</v>
      </c>
      <c r="D2969" s="1" t="s">
        <v>5196</v>
      </c>
      <c r="E2969" s="1" t="s">
        <v>1357</v>
      </c>
      <c r="F2969" s="1" t="s">
        <v>1150</v>
      </c>
    </row>
    <row r="2970" spans="1:6">
      <c r="A2970" s="1">
        <v>296900</v>
      </c>
      <c r="B2970" s="1"/>
      <c r="C2970" s="1" t="s">
        <v>5197</v>
      </c>
      <c r="D2970" s="1" t="s">
        <v>1160</v>
      </c>
      <c r="E2970" s="1" t="s">
        <v>1357</v>
      </c>
      <c r="F2970" s="1" t="s">
        <v>1150</v>
      </c>
    </row>
    <row r="2971" spans="1:6">
      <c r="A2971" s="1">
        <v>297000</v>
      </c>
      <c r="B2971" s="1"/>
      <c r="C2971" s="1" t="s">
        <v>5198</v>
      </c>
      <c r="D2971" s="1" t="s">
        <v>5199</v>
      </c>
      <c r="E2971" s="1"/>
      <c r="F2971" s="1" t="s">
        <v>1150</v>
      </c>
    </row>
    <row r="2972" spans="1:6">
      <c r="A2972" s="1">
        <v>297100</v>
      </c>
      <c r="B2972" s="1"/>
      <c r="C2972" s="1" t="s">
        <v>5200</v>
      </c>
      <c r="D2972" s="1" t="s">
        <v>5201</v>
      </c>
      <c r="E2972" s="1" t="s">
        <v>1357</v>
      </c>
      <c r="F2972" s="1" t="s">
        <v>1150</v>
      </c>
    </row>
    <row r="2973" spans="1:6">
      <c r="A2973" s="1">
        <v>297200</v>
      </c>
      <c r="B2973" s="1"/>
      <c r="C2973" s="1" t="s">
        <v>5202</v>
      </c>
      <c r="D2973" s="1" t="s">
        <v>1240</v>
      </c>
      <c r="E2973" s="1" t="s">
        <v>1357</v>
      </c>
      <c r="F2973" s="1" t="s">
        <v>1150</v>
      </c>
    </row>
    <row r="2974" spans="1:6">
      <c r="A2974" s="1">
        <v>297300</v>
      </c>
      <c r="B2974" s="1"/>
      <c r="C2974" s="1" t="s">
        <v>5203</v>
      </c>
      <c r="D2974" s="1" t="s">
        <v>5204</v>
      </c>
      <c r="E2974" s="1"/>
      <c r="F2974" s="1" t="s">
        <v>1150</v>
      </c>
    </row>
    <row r="2975" spans="1:6">
      <c r="A2975" s="1">
        <v>297400</v>
      </c>
      <c r="B2975" s="1"/>
      <c r="C2975" s="1" t="s">
        <v>5205</v>
      </c>
      <c r="D2975" s="1" t="s">
        <v>5201</v>
      </c>
      <c r="E2975" s="1" t="s">
        <v>1357</v>
      </c>
      <c r="F2975" s="1" t="s">
        <v>1150</v>
      </c>
    </row>
    <row r="2976" spans="1:6">
      <c r="A2976" s="1">
        <v>297500</v>
      </c>
      <c r="B2976" s="1"/>
      <c r="C2976" s="1" t="s">
        <v>5206</v>
      </c>
      <c r="D2976" s="1" t="s">
        <v>1240</v>
      </c>
      <c r="E2976" s="1" t="s">
        <v>1357</v>
      </c>
      <c r="F2976" s="1" t="s">
        <v>1150</v>
      </c>
    </row>
    <row r="2977" spans="1:6">
      <c r="A2977" s="1">
        <v>297600</v>
      </c>
      <c r="B2977" s="1"/>
      <c r="C2977" s="1" t="s">
        <v>5207</v>
      </c>
      <c r="D2977" s="1" t="s">
        <v>5208</v>
      </c>
      <c r="E2977" s="1"/>
      <c r="F2977" s="1" t="s">
        <v>1150</v>
      </c>
    </row>
    <row r="2978" spans="1:6">
      <c r="A2978" s="1">
        <v>297700</v>
      </c>
      <c r="B2978" s="1"/>
      <c r="C2978" s="1" t="s">
        <v>5209</v>
      </c>
      <c r="D2978" s="1" t="s">
        <v>5210</v>
      </c>
      <c r="E2978" s="1" t="s">
        <v>1357</v>
      </c>
      <c r="F2978" s="1" t="s">
        <v>1150</v>
      </c>
    </row>
    <row r="2979" spans="1:6">
      <c r="A2979" s="1">
        <v>297800</v>
      </c>
      <c r="B2979" s="1"/>
      <c r="C2979" s="1" t="s">
        <v>5211</v>
      </c>
      <c r="D2979" s="1" t="s">
        <v>1164</v>
      </c>
      <c r="E2979" s="1" t="s">
        <v>1357</v>
      </c>
      <c r="F2979" s="1" t="s">
        <v>1150</v>
      </c>
    </row>
    <row r="2980" spans="1:6">
      <c r="A2980" s="1">
        <v>297900</v>
      </c>
      <c r="B2980" s="1"/>
      <c r="C2980" s="1" t="s">
        <v>5212</v>
      </c>
      <c r="D2980" s="1" t="s">
        <v>5213</v>
      </c>
      <c r="E2980" s="1" t="s">
        <v>1357</v>
      </c>
      <c r="F2980" s="1" t="s">
        <v>1150</v>
      </c>
    </row>
    <row r="2981" spans="1:6">
      <c r="A2981" s="1">
        <v>298000</v>
      </c>
      <c r="B2981" s="1"/>
      <c r="C2981" s="1" t="s">
        <v>5214</v>
      </c>
      <c r="D2981" s="1" t="s">
        <v>5215</v>
      </c>
      <c r="E2981" s="1"/>
      <c r="F2981" s="1" t="s">
        <v>1150</v>
      </c>
    </row>
    <row r="2982" spans="1:6">
      <c r="A2982" s="1">
        <v>298100</v>
      </c>
      <c r="B2982" s="1"/>
      <c r="C2982" s="1" t="s">
        <v>5216</v>
      </c>
      <c r="D2982" s="1" t="s">
        <v>5217</v>
      </c>
      <c r="E2982" s="1"/>
      <c r="F2982" s="1" t="s">
        <v>1150</v>
      </c>
    </row>
    <row r="2983" spans="1:6">
      <c r="A2983" s="1">
        <v>298200</v>
      </c>
      <c r="B2983" s="1"/>
      <c r="C2983" s="1" t="s">
        <v>5218</v>
      </c>
      <c r="D2983" s="1" t="s">
        <v>5219</v>
      </c>
      <c r="E2983" s="1" t="s">
        <v>1357</v>
      </c>
      <c r="F2983" s="1" t="s">
        <v>1150</v>
      </c>
    </row>
    <row r="2984" spans="1:6">
      <c r="A2984" s="1">
        <v>298300</v>
      </c>
      <c r="B2984" s="1"/>
      <c r="C2984" s="1" t="s">
        <v>5220</v>
      </c>
      <c r="D2984" s="1" t="s">
        <v>1400</v>
      </c>
      <c r="E2984" s="1"/>
      <c r="F2984" s="1" t="s">
        <v>1150</v>
      </c>
    </row>
    <row r="2985" spans="1:6">
      <c r="A2985" s="1">
        <v>298400</v>
      </c>
      <c r="B2985" s="1"/>
      <c r="C2985" s="1" t="s">
        <v>5221</v>
      </c>
      <c r="D2985" s="1" t="s">
        <v>5222</v>
      </c>
      <c r="E2985" s="1" t="s">
        <v>1357</v>
      </c>
      <c r="F2985" s="1" t="s">
        <v>1150</v>
      </c>
    </row>
    <row r="2986" spans="1:6">
      <c r="A2986" s="1">
        <v>298500</v>
      </c>
      <c r="B2986" s="1"/>
      <c r="C2986" s="1" t="s">
        <v>5223</v>
      </c>
      <c r="D2986" s="1" t="s">
        <v>1601</v>
      </c>
      <c r="E2986" s="1" t="s">
        <v>1357</v>
      </c>
      <c r="F2986" s="1" t="s">
        <v>1150</v>
      </c>
    </row>
    <row r="2987" spans="1:6">
      <c r="A2987" s="1">
        <v>298600</v>
      </c>
      <c r="B2987" s="1"/>
      <c r="C2987" s="1" t="s">
        <v>5224</v>
      </c>
      <c r="D2987" s="1" t="s">
        <v>1208</v>
      </c>
      <c r="E2987" s="1"/>
      <c r="F2987" s="1" t="s">
        <v>1150</v>
      </c>
    </row>
    <row r="2988" spans="1:6">
      <c r="A2988" s="1">
        <v>298700</v>
      </c>
      <c r="B2988" s="1"/>
      <c r="C2988" s="1" t="s">
        <v>5225</v>
      </c>
      <c r="D2988" s="1" t="s">
        <v>5219</v>
      </c>
      <c r="E2988" s="1" t="s">
        <v>1357</v>
      </c>
      <c r="F2988" s="1" t="s">
        <v>1150</v>
      </c>
    </row>
    <row r="2989" spans="1:6">
      <c r="A2989" s="1">
        <v>298800</v>
      </c>
      <c r="B2989" s="1"/>
      <c r="C2989" s="1" t="s">
        <v>5226</v>
      </c>
      <c r="D2989" s="1" t="s">
        <v>1156</v>
      </c>
      <c r="E2989" s="1"/>
      <c r="F2989" s="1" t="s">
        <v>1150</v>
      </c>
    </row>
    <row r="2990" spans="1:6">
      <c r="A2990" s="1">
        <v>298900</v>
      </c>
      <c r="B2990" s="1"/>
      <c r="C2990" s="1" t="s">
        <v>5227</v>
      </c>
      <c r="D2990" s="1" t="s">
        <v>5222</v>
      </c>
      <c r="E2990" s="1" t="s">
        <v>1357</v>
      </c>
      <c r="F2990" s="1" t="s">
        <v>1150</v>
      </c>
    </row>
    <row r="2991" spans="1:6">
      <c r="A2991" s="1">
        <v>299000</v>
      </c>
      <c r="B2991" s="1"/>
      <c r="C2991" s="1" t="s">
        <v>5228</v>
      </c>
      <c r="D2991" s="1" t="s">
        <v>1160</v>
      </c>
      <c r="E2991" s="1" t="s">
        <v>1357</v>
      </c>
      <c r="F2991" s="1" t="s">
        <v>1150</v>
      </c>
    </row>
    <row r="2992" spans="1:6">
      <c r="A2992" s="1">
        <v>299100</v>
      </c>
      <c r="B2992" s="1"/>
      <c r="C2992" s="1" t="s">
        <v>5229</v>
      </c>
      <c r="D2992" s="1" t="s">
        <v>5230</v>
      </c>
      <c r="E2992" s="1"/>
      <c r="F2992" s="1" t="s">
        <v>1150</v>
      </c>
    </row>
    <row r="2993" spans="1:6">
      <c r="A2993" s="1">
        <v>299200</v>
      </c>
      <c r="B2993" s="1"/>
      <c r="C2993" s="1" t="s">
        <v>5231</v>
      </c>
      <c r="D2993" s="1" t="s">
        <v>5232</v>
      </c>
      <c r="E2993" s="1"/>
      <c r="F2993" s="1" t="s">
        <v>1150</v>
      </c>
    </row>
    <row r="2994" spans="1:6">
      <c r="A2994" s="1">
        <v>299300</v>
      </c>
      <c r="B2994" s="1"/>
      <c r="C2994" s="1" t="s">
        <v>5233</v>
      </c>
      <c r="D2994" s="1" t="s">
        <v>5219</v>
      </c>
      <c r="E2994" s="1" t="s">
        <v>1357</v>
      </c>
      <c r="F2994" s="1" t="s">
        <v>1150</v>
      </c>
    </row>
    <row r="2995" spans="1:6">
      <c r="A2995" s="1">
        <v>299400</v>
      </c>
      <c r="B2995" s="1"/>
      <c r="C2995" s="1" t="s">
        <v>5234</v>
      </c>
      <c r="D2995" s="1" t="s">
        <v>2683</v>
      </c>
      <c r="E2995" s="1" t="s">
        <v>1357</v>
      </c>
      <c r="F2995" s="1" t="s">
        <v>1150</v>
      </c>
    </row>
    <row r="2996" spans="1:6">
      <c r="A2996" s="1">
        <v>299500</v>
      </c>
      <c r="B2996" s="1"/>
      <c r="C2996" s="1" t="s">
        <v>5235</v>
      </c>
      <c r="D2996" s="1" t="s">
        <v>1208</v>
      </c>
      <c r="E2996" s="1"/>
      <c r="F2996" s="1" t="s">
        <v>1150</v>
      </c>
    </row>
    <row r="2997" spans="1:6">
      <c r="A2997" s="1">
        <v>299600</v>
      </c>
      <c r="B2997" s="1"/>
      <c r="C2997" s="1" t="s">
        <v>5236</v>
      </c>
      <c r="D2997" s="1" t="s">
        <v>5219</v>
      </c>
      <c r="E2997" s="1" t="s">
        <v>1357</v>
      </c>
      <c r="F2997" s="1" t="s">
        <v>1150</v>
      </c>
    </row>
    <row r="2998" spans="1:6">
      <c r="A2998" s="1">
        <v>299700</v>
      </c>
      <c r="B2998" s="1"/>
      <c r="C2998" s="1" t="s">
        <v>5237</v>
      </c>
      <c r="D2998" s="1" t="s">
        <v>1240</v>
      </c>
      <c r="E2998" s="1" t="s">
        <v>1357</v>
      </c>
      <c r="F2998" s="1" t="s">
        <v>1150</v>
      </c>
    </row>
    <row r="2999" spans="1:6">
      <c r="A2999" s="1">
        <v>299800</v>
      </c>
      <c r="B2999" s="1"/>
      <c r="C2999" s="1" t="s">
        <v>5238</v>
      </c>
      <c r="D2999" s="1" t="s">
        <v>5239</v>
      </c>
      <c r="E2999" s="1"/>
      <c r="F2999" s="1" t="s">
        <v>1150</v>
      </c>
    </row>
    <row r="3000" spans="1:6">
      <c r="A3000" s="1">
        <v>299900</v>
      </c>
      <c r="B3000" s="1"/>
      <c r="C3000" s="1" t="s">
        <v>5240</v>
      </c>
      <c r="D3000" s="1" t="s">
        <v>5241</v>
      </c>
      <c r="E3000" s="1"/>
      <c r="F3000" s="1" t="s">
        <v>1150</v>
      </c>
    </row>
    <row r="3001" spans="1:6">
      <c r="A3001" s="1">
        <v>300000</v>
      </c>
      <c r="B3001" s="1"/>
      <c r="C3001" s="1" t="s">
        <v>5242</v>
      </c>
      <c r="D3001" s="1" t="s">
        <v>5243</v>
      </c>
      <c r="E3001" s="1" t="s">
        <v>1357</v>
      </c>
      <c r="F3001" s="1" t="s">
        <v>1150</v>
      </c>
    </row>
    <row r="3002" spans="1:6">
      <c r="A3002" s="1">
        <v>300100</v>
      </c>
      <c r="B3002" s="1"/>
      <c r="C3002" s="1" t="s">
        <v>5244</v>
      </c>
      <c r="D3002" s="1" t="s">
        <v>2683</v>
      </c>
      <c r="E3002" s="1" t="s">
        <v>1357</v>
      </c>
      <c r="F3002" s="1" t="s">
        <v>1150</v>
      </c>
    </row>
    <row r="3003" spans="1:6">
      <c r="A3003" s="1">
        <v>300200</v>
      </c>
      <c r="B3003" s="1"/>
      <c r="C3003" s="1" t="s">
        <v>5245</v>
      </c>
      <c r="D3003" s="1" t="s">
        <v>1164</v>
      </c>
      <c r="E3003" s="1" t="s">
        <v>1357</v>
      </c>
      <c r="F3003" s="1" t="s">
        <v>1150</v>
      </c>
    </row>
    <row r="3004" spans="1:6">
      <c r="A3004" s="1">
        <v>300300</v>
      </c>
      <c r="B3004" s="1"/>
      <c r="C3004" s="1" t="s">
        <v>5246</v>
      </c>
      <c r="D3004" s="1" t="s">
        <v>5247</v>
      </c>
      <c r="E3004" s="1"/>
      <c r="F3004" s="1" t="s">
        <v>1150</v>
      </c>
    </row>
    <row r="3005" spans="1:6">
      <c r="A3005" s="1">
        <v>300400</v>
      </c>
      <c r="B3005" s="1"/>
      <c r="C3005" s="1" t="s">
        <v>5248</v>
      </c>
      <c r="D3005" s="1" t="s">
        <v>5249</v>
      </c>
      <c r="E3005" s="1" t="s">
        <v>1357</v>
      </c>
      <c r="F3005" s="1" t="s">
        <v>1150</v>
      </c>
    </row>
    <row r="3006" spans="1:6">
      <c r="A3006" s="1">
        <v>300500</v>
      </c>
      <c r="B3006" s="1"/>
      <c r="C3006" s="1" t="s">
        <v>5250</v>
      </c>
      <c r="D3006" s="1" t="s">
        <v>1164</v>
      </c>
      <c r="E3006" s="1" t="s">
        <v>1357</v>
      </c>
      <c r="F3006" s="1" t="s">
        <v>1150</v>
      </c>
    </row>
    <row r="3007" spans="1:6">
      <c r="A3007" s="1">
        <v>300600</v>
      </c>
      <c r="B3007" s="1"/>
      <c r="C3007" s="1" t="s">
        <v>5251</v>
      </c>
      <c r="D3007" s="1" t="s">
        <v>5252</v>
      </c>
      <c r="E3007" s="1"/>
      <c r="F3007" s="1" t="s">
        <v>1150</v>
      </c>
    </row>
    <row r="3008" spans="1:6">
      <c r="A3008" s="1">
        <v>300700</v>
      </c>
      <c r="B3008" s="1"/>
      <c r="C3008" s="1" t="s">
        <v>5253</v>
      </c>
      <c r="D3008" s="1" t="s">
        <v>5232</v>
      </c>
      <c r="E3008" s="1"/>
      <c r="F3008" s="1" t="s">
        <v>1150</v>
      </c>
    </row>
    <row r="3009" spans="1:6">
      <c r="A3009" s="1">
        <v>300800</v>
      </c>
      <c r="B3009" s="1"/>
      <c r="C3009" s="1" t="s">
        <v>5254</v>
      </c>
      <c r="D3009" s="1" t="s">
        <v>5219</v>
      </c>
      <c r="E3009" s="1" t="s">
        <v>1357</v>
      </c>
      <c r="F3009" s="1" t="s">
        <v>1150</v>
      </c>
    </row>
    <row r="3010" spans="1:6">
      <c r="A3010" s="1">
        <v>300900</v>
      </c>
      <c r="B3010" s="1"/>
      <c r="C3010" s="1" t="s">
        <v>5255</v>
      </c>
      <c r="D3010" s="1" t="s">
        <v>1400</v>
      </c>
      <c r="E3010" s="1"/>
      <c r="F3010" s="1" t="s">
        <v>1150</v>
      </c>
    </row>
    <row r="3011" spans="1:6">
      <c r="A3011" s="1">
        <v>301000</v>
      </c>
      <c r="B3011" s="1"/>
      <c r="C3011" s="1" t="s">
        <v>5256</v>
      </c>
      <c r="D3011" s="1" t="s">
        <v>5257</v>
      </c>
      <c r="E3011" s="1" t="s">
        <v>1357</v>
      </c>
      <c r="F3011" s="1" t="s">
        <v>1150</v>
      </c>
    </row>
    <row r="3012" spans="1:6">
      <c r="A3012" s="1">
        <v>301100</v>
      </c>
      <c r="B3012" s="1"/>
      <c r="C3012" s="1" t="s">
        <v>5258</v>
      </c>
      <c r="D3012" s="1" t="s">
        <v>1601</v>
      </c>
      <c r="E3012" s="1" t="s">
        <v>1357</v>
      </c>
      <c r="F3012" s="1" t="s">
        <v>1150</v>
      </c>
    </row>
    <row r="3013" spans="1:6">
      <c r="A3013" s="1">
        <v>301200</v>
      </c>
      <c r="B3013" s="1"/>
      <c r="C3013" s="1" t="s">
        <v>5259</v>
      </c>
      <c r="D3013" s="1" t="s">
        <v>1208</v>
      </c>
      <c r="E3013" s="1"/>
      <c r="F3013" s="1" t="s">
        <v>1150</v>
      </c>
    </row>
    <row r="3014" spans="1:6">
      <c r="A3014" s="1">
        <v>301300</v>
      </c>
      <c r="B3014" s="1"/>
      <c r="C3014" s="1"/>
      <c r="D3014" s="1" t="s">
        <v>5260</v>
      </c>
      <c r="E3014" s="1"/>
      <c r="F3014" s="1" t="s">
        <v>1150</v>
      </c>
    </row>
    <row r="3015" spans="1:6">
      <c r="A3015" s="1">
        <v>301400</v>
      </c>
      <c r="B3015" s="1"/>
      <c r="C3015" s="1" t="s">
        <v>5261</v>
      </c>
      <c r="D3015" s="1" t="s">
        <v>5262</v>
      </c>
      <c r="E3015" s="1" t="s">
        <v>1357</v>
      </c>
      <c r="F3015" s="1" t="s">
        <v>1150</v>
      </c>
    </row>
    <row r="3016" spans="1:6">
      <c r="A3016" s="1">
        <v>301500</v>
      </c>
      <c r="B3016" s="1"/>
      <c r="C3016" s="1" t="s">
        <v>5263</v>
      </c>
      <c r="D3016" s="1" t="s">
        <v>1178</v>
      </c>
      <c r="E3016" s="1"/>
      <c r="F3016" s="1" t="s">
        <v>1150</v>
      </c>
    </row>
    <row r="3017" spans="1:6">
      <c r="A3017" s="1">
        <v>301600</v>
      </c>
      <c r="B3017" s="1"/>
      <c r="C3017" s="1" t="s">
        <v>5264</v>
      </c>
      <c r="D3017" s="1" t="s">
        <v>5265</v>
      </c>
      <c r="E3017" s="1" t="s">
        <v>1357</v>
      </c>
      <c r="F3017" s="1" t="s">
        <v>1150</v>
      </c>
    </row>
    <row r="3018" spans="1:6">
      <c r="A3018" s="1">
        <v>301700</v>
      </c>
      <c r="B3018" s="1"/>
      <c r="C3018" s="1" t="s">
        <v>5266</v>
      </c>
      <c r="D3018" s="1" t="s">
        <v>1226</v>
      </c>
      <c r="E3018" s="1" t="s">
        <v>1357</v>
      </c>
      <c r="F3018" s="1" t="s">
        <v>1150</v>
      </c>
    </row>
    <row r="3019" spans="1:6">
      <c r="A3019" s="1">
        <v>301800</v>
      </c>
      <c r="B3019" s="1"/>
      <c r="C3019" s="1"/>
      <c r="D3019" s="1" t="s">
        <v>1156</v>
      </c>
      <c r="E3019" s="1"/>
      <c r="F3019" s="1" t="s">
        <v>1150</v>
      </c>
    </row>
    <row r="3020" spans="1:6">
      <c r="A3020" s="1">
        <v>301900</v>
      </c>
      <c r="B3020" s="1"/>
      <c r="C3020" s="1" t="s">
        <v>5267</v>
      </c>
      <c r="D3020" s="1" t="s">
        <v>5268</v>
      </c>
      <c r="E3020" s="1" t="s">
        <v>1357</v>
      </c>
      <c r="F3020" s="1" t="s">
        <v>1150</v>
      </c>
    </row>
    <row r="3021" spans="1:6">
      <c r="A3021" s="1">
        <v>302000</v>
      </c>
      <c r="B3021" s="1"/>
      <c r="C3021" s="1" t="s">
        <v>5269</v>
      </c>
      <c r="D3021" s="1" t="s">
        <v>1178</v>
      </c>
      <c r="E3021" s="1"/>
      <c r="F3021" s="1" t="s">
        <v>1150</v>
      </c>
    </row>
    <row r="3022" spans="1:6">
      <c r="A3022" s="1">
        <v>302100</v>
      </c>
      <c r="B3022" s="1"/>
      <c r="C3022" s="1" t="s">
        <v>5270</v>
      </c>
      <c r="D3022" s="1" t="s">
        <v>5265</v>
      </c>
      <c r="E3022" s="1" t="s">
        <v>1357</v>
      </c>
      <c r="F3022" s="1" t="s">
        <v>1150</v>
      </c>
    </row>
    <row r="3023" spans="1:6">
      <c r="A3023" s="1">
        <v>302200</v>
      </c>
      <c r="B3023" s="1"/>
      <c r="C3023" s="1" t="s">
        <v>5271</v>
      </c>
      <c r="D3023" s="1" t="s">
        <v>1226</v>
      </c>
      <c r="E3023" s="1" t="s">
        <v>1357</v>
      </c>
      <c r="F3023" s="1" t="s">
        <v>1150</v>
      </c>
    </row>
    <row r="3024" spans="1:6">
      <c r="A3024" s="1">
        <v>302300</v>
      </c>
      <c r="B3024" s="1"/>
      <c r="C3024" s="1" t="s">
        <v>5272</v>
      </c>
      <c r="D3024" s="1" t="s">
        <v>5273</v>
      </c>
      <c r="E3024" s="1"/>
      <c r="F3024" s="1" t="s">
        <v>1150</v>
      </c>
    </row>
    <row r="3025" spans="1:6">
      <c r="A3025" s="1">
        <v>302400</v>
      </c>
      <c r="B3025" s="1"/>
      <c r="C3025" s="1"/>
      <c r="D3025" s="1" t="s">
        <v>5274</v>
      </c>
      <c r="E3025" s="1"/>
      <c r="F3025" s="1" t="s">
        <v>1150</v>
      </c>
    </row>
    <row r="3026" spans="1:6">
      <c r="A3026" s="1">
        <v>302500</v>
      </c>
      <c r="B3026" s="1"/>
      <c r="C3026" s="1" t="s">
        <v>5275</v>
      </c>
      <c r="D3026" s="1" t="s">
        <v>5276</v>
      </c>
      <c r="E3026" s="1"/>
      <c r="F3026" s="1" t="s">
        <v>1150</v>
      </c>
    </row>
    <row r="3027" spans="1:6">
      <c r="A3027" s="1">
        <v>302600</v>
      </c>
      <c r="B3027" s="1"/>
      <c r="C3027" s="1" t="s">
        <v>5277</v>
      </c>
      <c r="D3027" s="1" t="s">
        <v>5268</v>
      </c>
      <c r="E3027" s="1" t="s">
        <v>1357</v>
      </c>
      <c r="F3027" s="1" t="s">
        <v>1150</v>
      </c>
    </row>
    <row r="3028" spans="1:6">
      <c r="A3028" s="1">
        <v>302700</v>
      </c>
      <c r="B3028" s="1"/>
      <c r="C3028" s="1"/>
      <c r="D3028" s="1" t="s">
        <v>1436</v>
      </c>
      <c r="E3028" s="1"/>
      <c r="F3028" s="1" t="s">
        <v>1150</v>
      </c>
    </row>
    <row r="3029" spans="1:6">
      <c r="A3029" s="1">
        <v>302800</v>
      </c>
      <c r="B3029" s="1"/>
      <c r="C3029" s="1" t="s">
        <v>5278</v>
      </c>
      <c r="D3029" s="1" t="s">
        <v>5279</v>
      </c>
      <c r="E3029" s="1"/>
      <c r="F3029" s="1" t="s">
        <v>1150</v>
      </c>
    </row>
    <row r="3030" spans="1:6">
      <c r="A3030" s="1">
        <v>302900</v>
      </c>
      <c r="B3030" s="1"/>
      <c r="C3030" s="1" t="s">
        <v>5280</v>
      </c>
      <c r="D3030" s="1" t="s">
        <v>5281</v>
      </c>
      <c r="E3030" s="1" t="s">
        <v>1357</v>
      </c>
      <c r="F3030" s="1" t="s">
        <v>1150</v>
      </c>
    </row>
    <row r="3031" spans="1:6">
      <c r="A3031" s="1">
        <v>303000</v>
      </c>
      <c r="B3031" s="1"/>
      <c r="C3031" s="1" t="s">
        <v>5282</v>
      </c>
      <c r="D3031" s="1" t="s">
        <v>1806</v>
      </c>
      <c r="E3031" s="1" t="s">
        <v>1357</v>
      </c>
      <c r="F3031" s="1" t="s">
        <v>1150</v>
      </c>
    </row>
    <row r="3032" spans="1:6">
      <c r="A3032" s="1">
        <v>303100</v>
      </c>
      <c r="B3032" s="1"/>
      <c r="C3032" s="1" t="s">
        <v>5283</v>
      </c>
      <c r="D3032" s="1" t="s">
        <v>5284</v>
      </c>
      <c r="E3032" s="1"/>
      <c r="F3032" s="1" t="s">
        <v>1150</v>
      </c>
    </row>
    <row r="3033" spans="1:6">
      <c r="A3033" s="1">
        <v>303200</v>
      </c>
      <c r="B3033" s="1"/>
      <c r="C3033" s="1" t="s">
        <v>5285</v>
      </c>
      <c r="D3033" s="1" t="s">
        <v>5281</v>
      </c>
      <c r="E3033" s="1" t="s">
        <v>1357</v>
      </c>
      <c r="F3033" s="1" t="s">
        <v>1150</v>
      </c>
    </row>
    <row r="3034" spans="1:6">
      <c r="A3034" s="1">
        <v>303300</v>
      </c>
      <c r="B3034" s="1"/>
      <c r="C3034" s="1" t="s">
        <v>5286</v>
      </c>
      <c r="D3034" s="1" t="s">
        <v>1806</v>
      </c>
      <c r="E3034" s="1" t="s">
        <v>1357</v>
      </c>
      <c r="F3034" s="1" t="s">
        <v>1150</v>
      </c>
    </row>
    <row r="3035" spans="1:6">
      <c r="A3035" s="1">
        <v>303400</v>
      </c>
      <c r="B3035" s="1"/>
      <c r="C3035" s="1" t="s">
        <v>5287</v>
      </c>
      <c r="D3035" s="1" t="s">
        <v>1156</v>
      </c>
      <c r="E3035" s="1"/>
      <c r="F3035" s="1" t="s">
        <v>1150</v>
      </c>
    </row>
    <row r="3036" spans="1:6">
      <c r="A3036" s="1">
        <v>303500</v>
      </c>
      <c r="B3036" s="1"/>
      <c r="C3036" s="1" t="s">
        <v>5288</v>
      </c>
      <c r="D3036" s="1" t="s">
        <v>5268</v>
      </c>
      <c r="E3036" s="1" t="s">
        <v>1357</v>
      </c>
      <c r="F3036" s="1" t="s">
        <v>1150</v>
      </c>
    </row>
    <row r="3037" spans="1:6">
      <c r="A3037" s="1">
        <v>303600</v>
      </c>
      <c r="B3037" s="1"/>
      <c r="C3037" s="1" t="s">
        <v>5289</v>
      </c>
      <c r="D3037" s="1" t="s">
        <v>1178</v>
      </c>
      <c r="E3037" s="1"/>
      <c r="F3037" s="1" t="s">
        <v>1150</v>
      </c>
    </row>
    <row r="3038" spans="1:6">
      <c r="A3038" s="1">
        <v>303700</v>
      </c>
      <c r="B3038" s="1"/>
      <c r="C3038" s="1" t="s">
        <v>5290</v>
      </c>
      <c r="D3038" s="1" t="s">
        <v>5291</v>
      </c>
      <c r="E3038" s="1" t="s">
        <v>1357</v>
      </c>
      <c r="F3038" s="1" t="s">
        <v>1150</v>
      </c>
    </row>
    <row r="3039" spans="1:6">
      <c r="A3039" s="1">
        <v>303800</v>
      </c>
      <c r="B3039" s="1"/>
      <c r="C3039" s="1" t="s">
        <v>5292</v>
      </c>
      <c r="D3039" s="1" t="s">
        <v>5293</v>
      </c>
      <c r="E3039" s="1" t="s">
        <v>1357</v>
      </c>
      <c r="F3039" s="1" t="s">
        <v>1150</v>
      </c>
    </row>
    <row r="3040" spans="1:6">
      <c r="A3040" s="1">
        <v>303900</v>
      </c>
      <c r="B3040" s="1"/>
      <c r="C3040" s="1" t="s">
        <v>5294</v>
      </c>
      <c r="D3040" s="1" t="s">
        <v>1226</v>
      </c>
      <c r="E3040" s="1" t="s">
        <v>1357</v>
      </c>
      <c r="F3040" s="1" t="s">
        <v>1150</v>
      </c>
    </row>
    <row r="3041" spans="1:6">
      <c r="A3041" s="1">
        <v>304000</v>
      </c>
      <c r="B3041" s="1"/>
      <c r="C3041" s="1"/>
      <c r="D3041" s="1" t="s">
        <v>5295</v>
      </c>
      <c r="E3041" s="1"/>
      <c r="F3041" s="1" t="s">
        <v>1150</v>
      </c>
    </row>
    <row r="3042" spans="1:6">
      <c r="A3042" s="1">
        <v>304100</v>
      </c>
      <c r="B3042" s="1"/>
      <c r="C3042" s="1" t="s">
        <v>5296</v>
      </c>
      <c r="D3042" s="1" t="s">
        <v>5297</v>
      </c>
      <c r="E3042" s="1"/>
      <c r="F3042" s="1" t="s">
        <v>1150</v>
      </c>
    </row>
    <row r="3043" spans="1:6">
      <c r="A3043" s="1">
        <v>304200</v>
      </c>
      <c r="B3043" s="1"/>
      <c r="C3043" s="1" t="s">
        <v>5298</v>
      </c>
      <c r="D3043" s="1" t="s">
        <v>5268</v>
      </c>
      <c r="E3043" s="1" t="s">
        <v>1357</v>
      </c>
      <c r="F3043" s="1" t="s">
        <v>1150</v>
      </c>
    </row>
    <row r="3044" spans="1:6">
      <c r="A3044" s="1">
        <v>304300</v>
      </c>
      <c r="B3044" s="1"/>
      <c r="C3044" s="1" t="s">
        <v>5299</v>
      </c>
      <c r="D3044" s="1" t="s">
        <v>1601</v>
      </c>
      <c r="E3044" s="1" t="s">
        <v>1357</v>
      </c>
      <c r="F3044" s="1" t="s">
        <v>1150</v>
      </c>
    </row>
    <row r="3045" spans="1:6">
      <c r="A3045" s="1">
        <v>304400</v>
      </c>
      <c r="B3045" s="1"/>
      <c r="C3045" s="1" t="s">
        <v>5300</v>
      </c>
      <c r="D3045" s="1" t="s">
        <v>1156</v>
      </c>
      <c r="E3045" s="1"/>
      <c r="F3045" s="1" t="s">
        <v>1150</v>
      </c>
    </row>
    <row r="3046" spans="1:6">
      <c r="A3046" s="1">
        <v>304500</v>
      </c>
      <c r="B3046" s="1"/>
      <c r="C3046" s="1" t="s">
        <v>5301</v>
      </c>
      <c r="D3046" s="1" t="s">
        <v>5268</v>
      </c>
      <c r="E3046" s="1" t="s">
        <v>1357</v>
      </c>
      <c r="F3046" s="1" t="s">
        <v>1150</v>
      </c>
    </row>
    <row r="3047" spans="1:6">
      <c r="A3047" s="1">
        <v>304600</v>
      </c>
      <c r="B3047" s="1"/>
      <c r="C3047" s="1" t="s">
        <v>5302</v>
      </c>
      <c r="D3047" s="1" t="s">
        <v>1160</v>
      </c>
      <c r="E3047" s="1" t="s">
        <v>1357</v>
      </c>
      <c r="F3047" s="1" t="s">
        <v>1150</v>
      </c>
    </row>
    <row r="3048" spans="1:6">
      <c r="A3048" s="1">
        <v>304700</v>
      </c>
      <c r="B3048" s="1"/>
      <c r="C3048" s="1" t="s">
        <v>5303</v>
      </c>
      <c r="D3048" s="1" t="s">
        <v>5304</v>
      </c>
      <c r="E3048" s="1"/>
      <c r="F3048" s="1" t="s">
        <v>1150</v>
      </c>
    </row>
    <row r="3049" spans="1:6">
      <c r="A3049" s="1">
        <v>304800</v>
      </c>
      <c r="B3049" s="1"/>
      <c r="C3049" s="1"/>
      <c r="D3049" s="1" t="s">
        <v>5305</v>
      </c>
      <c r="E3049" s="1"/>
      <c r="F3049" s="1" t="s">
        <v>1150</v>
      </c>
    </row>
    <row r="3050" spans="1:6">
      <c r="A3050" s="1">
        <v>304900</v>
      </c>
      <c r="B3050" s="1"/>
      <c r="C3050" s="1" t="s">
        <v>5306</v>
      </c>
      <c r="D3050" s="1" t="s">
        <v>5276</v>
      </c>
      <c r="E3050" s="1"/>
      <c r="F3050" s="1" t="s">
        <v>1150</v>
      </c>
    </row>
    <row r="3051" spans="1:6">
      <c r="A3051" s="1">
        <v>305000</v>
      </c>
      <c r="B3051" s="1"/>
      <c r="C3051" s="1" t="s">
        <v>5307</v>
      </c>
      <c r="D3051" s="1" t="s">
        <v>5268</v>
      </c>
      <c r="E3051" s="1" t="s">
        <v>1357</v>
      </c>
      <c r="F3051" s="1" t="s">
        <v>1150</v>
      </c>
    </row>
    <row r="3052" spans="1:6">
      <c r="A3052" s="1">
        <v>305100</v>
      </c>
      <c r="B3052" s="1"/>
      <c r="C3052" s="1"/>
      <c r="D3052" s="1" t="s">
        <v>1436</v>
      </c>
      <c r="E3052" s="1"/>
      <c r="F3052" s="1" t="s">
        <v>1150</v>
      </c>
    </row>
    <row r="3053" spans="1:6">
      <c r="A3053" s="1">
        <v>305200</v>
      </c>
      <c r="B3053" s="1"/>
      <c r="C3053" s="1" t="s">
        <v>5308</v>
      </c>
      <c r="D3053" s="1" t="s">
        <v>3467</v>
      </c>
      <c r="E3053" s="1" t="s">
        <v>1357</v>
      </c>
      <c r="F3053" s="1" t="s">
        <v>1150</v>
      </c>
    </row>
    <row r="3054" spans="1:6">
      <c r="A3054" s="1">
        <v>305300</v>
      </c>
      <c r="B3054" s="1"/>
      <c r="C3054" s="1" t="s">
        <v>5309</v>
      </c>
      <c r="D3054" s="1" t="s">
        <v>2864</v>
      </c>
      <c r="E3054" s="1"/>
      <c r="F3054" s="1" t="s">
        <v>1150</v>
      </c>
    </row>
    <row r="3055" spans="1:6">
      <c r="A3055" s="1">
        <v>305400</v>
      </c>
      <c r="B3055" s="1"/>
      <c r="C3055" s="1" t="s">
        <v>5310</v>
      </c>
      <c r="D3055" s="1" t="s">
        <v>5311</v>
      </c>
      <c r="E3055" s="1" t="s">
        <v>1357</v>
      </c>
      <c r="F3055" s="1" t="s">
        <v>1150</v>
      </c>
    </row>
    <row r="3056" spans="1:6">
      <c r="A3056" s="1">
        <v>305500</v>
      </c>
      <c r="B3056" s="1"/>
      <c r="C3056" s="1" t="s">
        <v>5312</v>
      </c>
      <c r="D3056" s="1" t="s">
        <v>1806</v>
      </c>
      <c r="E3056" s="1" t="s">
        <v>1357</v>
      </c>
      <c r="F3056" s="1" t="s">
        <v>1150</v>
      </c>
    </row>
    <row r="3057" spans="1:6">
      <c r="A3057" s="1">
        <v>305600</v>
      </c>
      <c r="B3057" s="1"/>
      <c r="C3057" s="1" t="s">
        <v>5313</v>
      </c>
      <c r="D3057" s="1" t="s">
        <v>1156</v>
      </c>
      <c r="E3057" s="1"/>
      <c r="F3057" s="1" t="s">
        <v>1150</v>
      </c>
    </row>
    <row r="3058" spans="1:6">
      <c r="A3058" s="1">
        <v>305700</v>
      </c>
      <c r="B3058" s="1"/>
      <c r="C3058" s="1"/>
      <c r="D3058" s="1" t="s">
        <v>5314</v>
      </c>
      <c r="E3058" s="1"/>
      <c r="F3058" s="1" t="s">
        <v>1150</v>
      </c>
    </row>
    <row r="3059" spans="1:6">
      <c r="A3059" s="1">
        <v>305800</v>
      </c>
      <c r="B3059" s="1"/>
      <c r="C3059" s="1" t="s">
        <v>5315</v>
      </c>
      <c r="D3059" s="1" t="s">
        <v>3467</v>
      </c>
      <c r="E3059" s="1" t="s">
        <v>1357</v>
      </c>
      <c r="F3059" s="1" t="s">
        <v>1150</v>
      </c>
    </row>
    <row r="3060" spans="1:6">
      <c r="A3060" s="1">
        <v>305900</v>
      </c>
      <c r="B3060" s="1"/>
      <c r="C3060" s="1" t="s">
        <v>5316</v>
      </c>
      <c r="D3060" s="1" t="s">
        <v>1748</v>
      </c>
      <c r="E3060" s="1"/>
      <c r="F3060" s="1" t="s">
        <v>1150</v>
      </c>
    </row>
    <row r="3061" spans="1:6">
      <c r="A3061" s="1">
        <v>306000</v>
      </c>
      <c r="B3061" s="1"/>
      <c r="C3061" s="1" t="s">
        <v>5317</v>
      </c>
      <c r="D3061" s="1" t="s">
        <v>5311</v>
      </c>
      <c r="E3061" s="1" t="s">
        <v>1357</v>
      </c>
      <c r="F3061" s="1" t="s">
        <v>1150</v>
      </c>
    </row>
    <row r="3062" spans="1:6">
      <c r="A3062" s="1">
        <v>306100</v>
      </c>
      <c r="B3062" s="1"/>
      <c r="C3062" s="1" t="s">
        <v>5318</v>
      </c>
      <c r="D3062" s="1" t="s">
        <v>1185</v>
      </c>
      <c r="E3062" s="1" t="s">
        <v>1357</v>
      </c>
      <c r="F3062" s="1" t="s">
        <v>1150</v>
      </c>
    </row>
    <row r="3063" spans="1:6">
      <c r="A3063" s="1">
        <v>306200</v>
      </c>
      <c r="B3063" s="1"/>
      <c r="C3063" s="1"/>
      <c r="D3063" s="1" t="s">
        <v>1178</v>
      </c>
      <c r="E3063" s="1"/>
      <c r="F3063" s="1" t="s">
        <v>1150</v>
      </c>
    </row>
    <row r="3064" spans="1:6">
      <c r="A3064" s="1">
        <v>306300</v>
      </c>
      <c r="B3064" s="1"/>
      <c r="C3064" s="1" t="s">
        <v>5319</v>
      </c>
      <c r="D3064" s="1" t="s">
        <v>5320</v>
      </c>
      <c r="E3064" s="1" t="s">
        <v>1357</v>
      </c>
      <c r="F3064" s="1" t="s">
        <v>1150</v>
      </c>
    </row>
    <row r="3065" spans="1:6">
      <c r="A3065" s="1">
        <v>306400</v>
      </c>
      <c r="B3065" s="1"/>
      <c r="C3065" s="1"/>
      <c r="D3065" s="1" t="s">
        <v>1748</v>
      </c>
      <c r="E3065" s="1"/>
      <c r="F3065" s="1" t="s">
        <v>1150</v>
      </c>
    </row>
    <row r="3066" spans="1:6">
      <c r="A3066" s="1">
        <v>306500</v>
      </c>
      <c r="B3066" s="1"/>
      <c r="C3066" s="1" t="s">
        <v>5321</v>
      </c>
      <c r="D3066" s="1" t="s">
        <v>5322</v>
      </c>
      <c r="E3066" s="1" t="s">
        <v>1357</v>
      </c>
      <c r="F3066" s="1" t="s">
        <v>1150</v>
      </c>
    </row>
    <row r="3067" spans="1:6">
      <c r="A3067" s="1">
        <v>306600</v>
      </c>
      <c r="B3067" s="1"/>
      <c r="C3067" s="1" t="s">
        <v>5323</v>
      </c>
      <c r="D3067" s="1" t="s">
        <v>1198</v>
      </c>
      <c r="E3067" s="1"/>
      <c r="F3067" s="1" t="s">
        <v>1150</v>
      </c>
    </row>
    <row r="3068" spans="1:6">
      <c r="A3068" s="1">
        <v>306700</v>
      </c>
      <c r="B3068" s="1"/>
      <c r="C3068" s="1" t="s">
        <v>5324</v>
      </c>
      <c r="D3068" s="1" t="s">
        <v>5325</v>
      </c>
      <c r="E3068" s="1" t="s">
        <v>1357</v>
      </c>
      <c r="F3068" s="1" t="s">
        <v>1150</v>
      </c>
    </row>
    <row r="3069" spans="1:6">
      <c r="A3069" s="1">
        <v>306800</v>
      </c>
      <c r="B3069" s="1"/>
      <c r="C3069" s="1" t="s">
        <v>5326</v>
      </c>
      <c r="D3069" s="1" t="s">
        <v>1194</v>
      </c>
      <c r="E3069" s="1" t="s">
        <v>1357</v>
      </c>
      <c r="F3069" s="1" t="s">
        <v>1150</v>
      </c>
    </row>
    <row r="3070" spans="1:6">
      <c r="A3070" s="1">
        <v>306900</v>
      </c>
      <c r="B3070" s="1"/>
      <c r="C3070" s="1"/>
      <c r="D3070" s="1" t="s">
        <v>5327</v>
      </c>
      <c r="E3070" s="1"/>
      <c r="F3070" s="1" t="s">
        <v>1150</v>
      </c>
    </row>
    <row r="3071" spans="1:6">
      <c r="A3071" s="1">
        <v>307000</v>
      </c>
      <c r="B3071" s="1"/>
      <c r="C3071" s="1" t="s">
        <v>5328</v>
      </c>
      <c r="D3071" s="1" t="s">
        <v>5276</v>
      </c>
      <c r="E3071" s="1"/>
      <c r="F3071" s="1" t="s">
        <v>1150</v>
      </c>
    </row>
    <row r="3072" spans="1:6">
      <c r="A3072" s="1">
        <v>307100</v>
      </c>
      <c r="B3072" s="1"/>
      <c r="C3072" s="1" t="s">
        <v>5329</v>
      </c>
      <c r="D3072" s="1" t="s">
        <v>5268</v>
      </c>
      <c r="E3072" s="1" t="s">
        <v>1357</v>
      </c>
      <c r="F3072" s="1" t="s">
        <v>1150</v>
      </c>
    </row>
    <row r="3073" spans="1:6">
      <c r="A3073" s="1">
        <v>307200</v>
      </c>
      <c r="B3073" s="1"/>
      <c r="C3073" s="1"/>
      <c r="D3073" s="1" t="s">
        <v>1436</v>
      </c>
      <c r="E3073" s="1"/>
      <c r="F3073" s="1" t="s">
        <v>1150</v>
      </c>
    </row>
    <row r="3074" spans="1:6">
      <c r="A3074" s="1">
        <v>307300</v>
      </c>
      <c r="B3074" s="1"/>
      <c r="C3074" s="1" t="s">
        <v>5330</v>
      </c>
      <c r="D3074" s="1" t="s">
        <v>3467</v>
      </c>
      <c r="E3074" s="1" t="s">
        <v>1357</v>
      </c>
      <c r="F3074" s="1" t="s">
        <v>1150</v>
      </c>
    </row>
    <row r="3075" spans="1:6">
      <c r="A3075" s="1">
        <v>307400</v>
      </c>
      <c r="B3075" s="1"/>
      <c r="C3075" s="1" t="s">
        <v>5331</v>
      </c>
      <c r="D3075" s="1" t="s">
        <v>2864</v>
      </c>
      <c r="E3075" s="1"/>
      <c r="F3075" s="1" t="s">
        <v>1150</v>
      </c>
    </row>
    <row r="3076" spans="1:6">
      <c r="A3076" s="1">
        <v>307500</v>
      </c>
      <c r="B3076" s="1"/>
      <c r="C3076" s="1" t="s">
        <v>5332</v>
      </c>
      <c r="D3076" s="1" t="s">
        <v>5311</v>
      </c>
      <c r="E3076" s="1" t="s">
        <v>1357</v>
      </c>
      <c r="F3076" s="1" t="s">
        <v>1150</v>
      </c>
    </row>
    <row r="3077" spans="1:6">
      <c r="A3077" s="1">
        <v>307600</v>
      </c>
      <c r="B3077" s="1"/>
      <c r="C3077" s="1" t="s">
        <v>5333</v>
      </c>
      <c r="D3077" s="1" t="s">
        <v>1806</v>
      </c>
      <c r="E3077" s="1" t="s">
        <v>1357</v>
      </c>
      <c r="F3077" s="1" t="s">
        <v>1150</v>
      </c>
    </row>
    <row r="3078" spans="1:6">
      <c r="A3078" s="1">
        <v>307700</v>
      </c>
      <c r="B3078" s="1"/>
      <c r="C3078" s="1" t="s">
        <v>5334</v>
      </c>
      <c r="D3078" s="1" t="s">
        <v>1156</v>
      </c>
      <c r="E3078" s="1"/>
      <c r="F3078" s="1" t="s">
        <v>1150</v>
      </c>
    </row>
    <row r="3079" spans="1:6">
      <c r="A3079" s="1">
        <v>307800</v>
      </c>
      <c r="B3079" s="1"/>
      <c r="C3079" s="1"/>
      <c r="D3079" s="1" t="s">
        <v>5314</v>
      </c>
      <c r="E3079" s="1"/>
      <c r="F3079" s="1" t="s">
        <v>1150</v>
      </c>
    </row>
    <row r="3080" spans="1:6">
      <c r="A3080" s="1">
        <v>307900</v>
      </c>
      <c r="B3080" s="1"/>
      <c r="C3080" s="1" t="s">
        <v>5335</v>
      </c>
      <c r="D3080" s="1" t="s">
        <v>3467</v>
      </c>
      <c r="E3080" s="1" t="s">
        <v>1357</v>
      </c>
      <c r="F3080" s="1" t="s">
        <v>1150</v>
      </c>
    </row>
    <row r="3081" spans="1:6">
      <c r="A3081" s="1">
        <v>308000</v>
      </c>
      <c r="B3081" s="1"/>
      <c r="C3081" s="1" t="s">
        <v>5336</v>
      </c>
      <c r="D3081" s="1" t="s">
        <v>1748</v>
      </c>
      <c r="E3081" s="1"/>
      <c r="F3081" s="1" t="s">
        <v>1150</v>
      </c>
    </row>
    <row r="3082" spans="1:6">
      <c r="A3082" s="1">
        <v>308100</v>
      </c>
      <c r="B3082" s="1"/>
      <c r="C3082" s="1" t="s">
        <v>5337</v>
      </c>
      <c r="D3082" s="1" t="s">
        <v>5311</v>
      </c>
      <c r="E3082" s="1" t="s">
        <v>1357</v>
      </c>
      <c r="F3082" s="1" t="s">
        <v>1150</v>
      </c>
    </row>
    <row r="3083" spans="1:6">
      <c r="A3083" s="1">
        <v>308200</v>
      </c>
      <c r="B3083" s="1"/>
      <c r="C3083" s="1" t="s">
        <v>5338</v>
      </c>
      <c r="D3083" s="1" t="s">
        <v>1185</v>
      </c>
      <c r="E3083" s="1" t="s">
        <v>1357</v>
      </c>
      <c r="F3083" s="1" t="s">
        <v>1150</v>
      </c>
    </row>
    <row r="3084" spans="1:6">
      <c r="A3084" s="1">
        <v>308300</v>
      </c>
      <c r="B3084" s="1"/>
      <c r="C3084" s="1"/>
      <c r="D3084" s="1" t="s">
        <v>1178</v>
      </c>
      <c r="E3084" s="1"/>
      <c r="F3084" s="1" t="s">
        <v>1150</v>
      </c>
    </row>
    <row r="3085" spans="1:6">
      <c r="A3085" s="1">
        <v>308400</v>
      </c>
      <c r="B3085" s="1"/>
      <c r="C3085" s="1" t="s">
        <v>5339</v>
      </c>
      <c r="D3085" s="1" t="s">
        <v>5320</v>
      </c>
      <c r="E3085" s="1" t="s">
        <v>1357</v>
      </c>
      <c r="F3085" s="1" t="s">
        <v>1150</v>
      </c>
    </row>
    <row r="3086" spans="1:6">
      <c r="A3086" s="1">
        <v>308500</v>
      </c>
      <c r="B3086" s="1"/>
      <c r="C3086" s="1"/>
      <c r="D3086" s="1" t="s">
        <v>1748</v>
      </c>
      <c r="E3086" s="1"/>
      <c r="F3086" s="1" t="s">
        <v>1150</v>
      </c>
    </row>
    <row r="3087" spans="1:6">
      <c r="A3087" s="1">
        <v>308600</v>
      </c>
      <c r="B3087" s="1"/>
      <c r="C3087" s="1" t="s">
        <v>5340</v>
      </c>
      <c r="D3087" s="1" t="s">
        <v>5341</v>
      </c>
      <c r="E3087" s="1" t="s">
        <v>1357</v>
      </c>
      <c r="F3087" s="1" t="s">
        <v>1150</v>
      </c>
    </row>
    <row r="3088" spans="1:6">
      <c r="A3088" s="1">
        <v>308700</v>
      </c>
      <c r="B3088" s="1"/>
      <c r="C3088" s="1" t="s">
        <v>5342</v>
      </c>
      <c r="D3088" s="1" t="s">
        <v>1198</v>
      </c>
      <c r="E3088" s="1"/>
      <c r="F3088" s="1" t="s">
        <v>1150</v>
      </c>
    </row>
    <row r="3089" spans="1:6">
      <c r="A3089" s="1">
        <v>308800</v>
      </c>
      <c r="B3089" s="1"/>
      <c r="C3089" s="1" t="s">
        <v>5343</v>
      </c>
      <c r="D3089" s="1" t="s">
        <v>5325</v>
      </c>
      <c r="E3089" s="1" t="s">
        <v>1357</v>
      </c>
      <c r="F3089" s="1" t="s">
        <v>1150</v>
      </c>
    </row>
    <row r="3090" spans="1:6">
      <c r="A3090" s="1">
        <v>308900</v>
      </c>
      <c r="B3090" s="1"/>
      <c r="C3090" s="1" t="s">
        <v>5344</v>
      </c>
      <c r="D3090" s="1" t="s">
        <v>1194</v>
      </c>
      <c r="E3090" s="1" t="s">
        <v>1357</v>
      </c>
      <c r="F3090" s="1" t="s">
        <v>1150</v>
      </c>
    </row>
    <row r="3091" spans="1:6">
      <c r="A3091" s="1">
        <v>309000</v>
      </c>
      <c r="B3091" s="1"/>
      <c r="C3091" s="1" t="s">
        <v>5345</v>
      </c>
      <c r="D3091" s="1" t="s">
        <v>5346</v>
      </c>
      <c r="E3091" s="1"/>
      <c r="F3091" s="1" t="s">
        <v>1150</v>
      </c>
    </row>
    <row r="3092" spans="1:6">
      <c r="A3092" s="1">
        <v>309100</v>
      </c>
      <c r="B3092" s="1"/>
      <c r="C3092" s="1"/>
      <c r="D3092" s="1" t="s">
        <v>5347</v>
      </c>
      <c r="E3092" s="1"/>
      <c r="F3092" s="1" t="s">
        <v>1150</v>
      </c>
    </row>
    <row r="3093" spans="1:6">
      <c r="A3093" s="1">
        <v>309200</v>
      </c>
      <c r="B3093" s="1"/>
      <c r="C3093" s="1" t="s">
        <v>5348</v>
      </c>
      <c r="D3093" s="1" t="s">
        <v>5276</v>
      </c>
      <c r="E3093" s="1"/>
      <c r="F3093" s="1" t="s">
        <v>1150</v>
      </c>
    </row>
    <row r="3094" spans="1:6">
      <c r="A3094" s="1">
        <v>309300</v>
      </c>
      <c r="B3094" s="1"/>
      <c r="C3094" s="1" t="s">
        <v>5349</v>
      </c>
      <c r="D3094" s="1" t="s">
        <v>5268</v>
      </c>
      <c r="E3094" s="1" t="s">
        <v>1357</v>
      </c>
      <c r="F3094" s="1" t="s">
        <v>1150</v>
      </c>
    </row>
    <row r="3095" spans="1:6">
      <c r="A3095" s="1">
        <v>309400</v>
      </c>
      <c r="B3095" s="1"/>
      <c r="C3095" s="1" t="s">
        <v>5350</v>
      </c>
      <c r="D3095" s="1" t="s">
        <v>1436</v>
      </c>
      <c r="E3095" s="1"/>
      <c r="F3095" s="1" t="s">
        <v>1150</v>
      </c>
    </row>
    <row r="3096" spans="1:6">
      <c r="A3096" s="1">
        <v>309500</v>
      </c>
      <c r="B3096" s="1"/>
      <c r="C3096" s="1" t="s">
        <v>5351</v>
      </c>
      <c r="D3096" s="1" t="s">
        <v>5352</v>
      </c>
      <c r="E3096" s="1" t="s">
        <v>1357</v>
      </c>
      <c r="F3096" s="1" t="s">
        <v>1150</v>
      </c>
    </row>
    <row r="3097" spans="1:6">
      <c r="A3097" s="1">
        <v>309600</v>
      </c>
      <c r="B3097" s="1"/>
      <c r="C3097" s="1" t="s">
        <v>5353</v>
      </c>
      <c r="D3097" s="1" t="s">
        <v>1448</v>
      </c>
      <c r="E3097" s="1" t="s">
        <v>1357</v>
      </c>
      <c r="F3097" s="1" t="s">
        <v>1150</v>
      </c>
    </row>
    <row r="3098" spans="1:6">
      <c r="A3098" s="1">
        <v>309700</v>
      </c>
      <c r="B3098" s="1"/>
      <c r="C3098" s="1" t="s">
        <v>5354</v>
      </c>
      <c r="D3098" s="1" t="s">
        <v>1156</v>
      </c>
      <c r="E3098" s="1"/>
      <c r="F3098" s="1" t="s">
        <v>1150</v>
      </c>
    </row>
    <row r="3099" spans="1:6">
      <c r="A3099" s="1">
        <v>309800</v>
      </c>
      <c r="B3099" s="1"/>
      <c r="C3099" s="1" t="s">
        <v>5355</v>
      </c>
      <c r="D3099" s="1" t="s">
        <v>5268</v>
      </c>
      <c r="E3099" s="1" t="s">
        <v>1357</v>
      </c>
      <c r="F3099" s="1" t="s">
        <v>1150</v>
      </c>
    </row>
    <row r="3100" spans="1:6">
      <c r="A3100" s="1">
        <v>309900</v>
      </c>
      <c r="B3100" s="1"/>
      <c r="C3100" s="1" t="s">
        <v>5356</v>
      </c>
      <c r="D3100" s="1" t="s">
        <v>1178</v>
      </c>
      <c r="E3100" s="1"/>
      <c r="F3100" s="1" t="s">
        <v>1150</v>
      </c>
    </row>
    <row r="3101" spans="1:6">
      <c r="A3101" s="1">
        <v>310000</v>
      </c>
      <c r="B3101" s="1"/>
      <c r="C3101" s="1" t="s">
        <v>5357</v>
      </c>
      <c r="D3101" s="1" t="s">
        <v>5352</v>
      </c>
      <c r="E3101" s="1" t="s">
        <v>1357</v>
      </c>
      <c r="F3101" s="1" t="s">
        <v>1150</v>
      </c>
    </row>
    <row r="3102" spans="1:6">
      <c r="A3102" s="1">
        <v>310100</v>
      </c>
      <c r="B3102" s="1"/>
      <c r="C3102" s="1" t="s">
        <v>5358</v>
      </c>
      <c r="D3102" s="1" t="s">
        <v>1226</v>
      </c>
      <c r="E3102" s="1" t="s">
        <v>1357</v>
      </c>
      <c r="F3102" s="1" t="s">
        <v>1150</v>
      </c>
    </row>
    <row r="3103" spans="1:6">
      <c r="A3103" s="1">
        <v>310200</v>
      </c>
      <c r="B3103" s="1"/>
      <c r="C3103" s="1"/>
      <c r="D3103" s="1" t="s">
        <v>1208</v>
      </c>
      <c r="E3103" s="1"/>
      <c r="F3103" s="1" t="s">
        <v>1150</v>
      </c>
    </row>
    <row r="3104" spans="1:6">
      <c r="A3104" s="1">
        <v>310300</v>
      </c>
      <c r="B3104" s="1"/>
      <c r="C3104" s="1" t="s">
        <v>5359</v>
      </c>
      <c r="D3104" s="1" t="s">
        <v>5276</v>
      </c>
      <c r="E3104" s="1"/>
      <c r="F3104" s="1" t="s">
        <v>1150</v>
      </c>
    </row>
    <row r="3105" spans="1:6">
      <c r="A3105" s="1">
        <v>310400</v>
      </c>
      <c r="B3105" s="1"/>
      <c r="C3105" s="1" t="s">
        <v>5360</v>
      </c>
      <c r="D3105" s="1" t="s">
        <v>5268</v>
      </c>
      <c r="E3105" s="1" t="s">
        <v>1357</v>
      </c>
      <c r="F3105" s="1" t="s">
        <v>1150</v>
      </c>
    </row>
    <row r="3106" spans="1:6">
      <c r="A3106" s="1">
        <v>310500</v>
      </c>
      <c r="B3106" s="1"/>
      <c r="C3106" s="1" t="s">
        <v>5361</v>
      </c>
      <c r="D3106" s="1" t="s">
        <v>1436</v>
      </c>
      <c r="E3106" s="1"/>
      <c r="F3106" s="1" t="s">
        <v>1150</v>
      </c>
    </row>
    <row r="3107" spans="1:6">
      <c r="A3107" s="1">
        <v>310600</v>
      </c>
      <c r="B3107" s="1"/>
      <c r="C3107" s="1" t="s">
        <v>5362</v>
      </c>
      <c r="D3107" s="1" t="s">
        <v>5352</v>
      </c>
      <c r="E3107" s="1" t="s">
        <v>1357</v>
      </c>
      <c r="F3107" s="1" t="s">
        <v>1150</v>
      </c>
    </row>
    <row r="3108" spans="1:6">
      <c r="A3108" s="1">
        <v>310700</v>
      </c>
      <c r="B3108" s="1"/>
      <c r="C3108" s="1" t="s">
        <v>5363</v>
      </c>
      <c r="D3108" s="1" t="s">
        <v>1448</v>
      </c>
      <c r="E3108" s="1" t="s">
        <v>1357</v>
      </c>
      <c r="F3108" s="1" t="s">
        <v>1150</v>
      </c>
    </row>
    <row r="3109" spans="1:6">
      <c r="A3109" s="1">
        <v>310800</v>
      </c>
      <c r="B3109" s="1"/>
      <c r="C3109" s="1" t="s">
        <v>5364</v>
      </c>
      <c r="D3109" s="1" t="s">
        <v>1156</v>
      </c>
      <c r="E3109" s="1"/>
      <c r="F3109" s="1" t="s">
        <v>1150</v>
      </c>
    </row>
    <row r="3110" spans="1:6">
      <c r="A3110" s="1">
        <v>310900</v>
      </c>
      <c r="B3110" s="1"/>
      <c r="C3110" s="1" t="s">
        <v>5365</v>
      </c>
      <c r="D3110" s="1" t="s">
        <v>5268</v>
      </c>
      <c r="E3110" s="1" t="s">
        <v>1357</v>
      </c>
      <c r="F3110" s="1" t="s">
        <v>1150</v>
      </c>
    </row>
    <row r="3111" spans="1:6">
      <c r="A3111" s="1">
        <v>311000</v>
      </c>
      <c r="B3111" s="1"/>
      <c r="C3111" s="1" t="s">
        <v>5366</v>
      </c>
      <c r="D3111" s="1" t="s">
        <v>1178</v>
      </c>
      <c r="E3111" s="1"/>
      <c r="F3111" s="1" t="s">
        <v>1150</v>
      </c>
    </row>
    <row r="3112" spans="1:6">
      <c r="A3112" s="1">
        <v>311100</v>
      </c>
      <c r="B3112" s="1"/>
      <c r="C3112" s="1" t="s">
        <v>5367</v>
      </c>
      <c r="D3112" s="1" t="s">
        <v>5352</v>
      </c>
      <c r="E3112" s="1" t="s">
        <v>1357</v>
      </c>
      <c r="F3112" s="1" t="s">
        <v>1150</v>
      </c>
    </row>
    <row r="3113" spans="1:6">
      <c r="A3113" s="1">
        <v>311200</v>
      </c>
      <c r="B3113" s="1"/>
      <c r="C3113" s="1" t="s">
        <v>5368</v>
      </c>
      <c r="D3113" s="1" t="s">
        <v>1226</v>
      </c>
      <c r="E3113" s="1" t="s">
        <v>1357</v>
      </c>
      <c r="F3113" s="1" t="s">
        <v>1150</v>
      </c>
    </row>
    <row r="3114" spans="1:6">
      <c r="A3114" s="1">
        <v>311300</v>
      </c>
      <c r="B3114" s="1"/>
      <c r="C3114" s="1" t="s">
        <v>5369</v>
      </c>
      <c r="D3114" s="1" t="s">
        <v>5370</v>
      </c>
      <c r="E3114" s="1"/>
      <c r="F3114" s="1" t="s">
        <v>1150</v>
      </c>
    </row>
    <row r="3115" spans="1:6">
      <c r="A3115" s="1">
        <v>311400</v>
      </c>
      <c r="B3115" s="1"/>
      <c r="C3115" s="1"/>
      <c r="D3115" s="1" t="s">
        <v>5371</v>
      </c>
      <c r="E3115" s="1"/>
      <c r="F3115" s="1" t="s">
        <v>1150</v>
      </c>
    </row>
    <row r="3116" spans="1:6">
      <c r="A3116" s="1">
        <v>311500</v>
      </c>
      <c r="B3116" s="1"/>
      <c r="C3116" s="1" t="s">
        <v>5372</v>
      </c>
      <c r="D3116" s="1" t="s">
        <v>5373</v>
      </c>
      <c r="E3116" s="1" t="s">
        <v>1357</v>
      </c>
      <c r="F3116" s="1" t="s">
        <v>1150</v>
      </c>
    </row>
    <row r="3117" spans="1:6">
      <c r="A3117" s="1">
        <v>311600</v>
      </c>
      <c r="B3117" s="1"/>
      <c r="C3117" s="1" t="s">
        <v>5374</v>
      </c>
      <c r="D3117" s="1" t="s">
        <v>1156</v>
      </c>
      <c r="E3117" s="1"/>
      <c r="F3117" s="1" t="s">
        <v>1150</v>
      </c>
    </row>
    <row r="3118" spans="1:6">
      <c r="A3118" s="1">
        <v>311700</v>
      </c>
      <c r="B3118" s="1"/>
      <c r="C3118" s="1" t="s">
        <v>5375</v>
      </c>
      <c r="D3118" s="1" t="s">
        <v>5268</v>
      </c>
      <c r="E3118" s="1" t="s">
        <v>1357</v>
      </c>
      <c r="F3118" s="1" t="s">
        <v>1150</v>
      </c>
    </row>
    <row r="3119" spans="1:6">
      <c r="A3119" s="1">
        <v>311800</v>
      </c>
      <c r="B3119" s="1"/>
      <c r="C3119" s="1" t="s">
        <v>5376</v>
      </c>
      <c r="D3119" s="1" t="s">
        <v>1160</v>
      </c>
      <c r="E3119" s="1" t="s">
        <v>1357</v>
      </c>
      <c r="F3119" s="1" t="s">
        <v>1150</v>
      </c>
    </row>
    <row r="3120" spans="1:6">
      <c r="A3120" s="1">
        <v>311900</v>
      </c>
      <c r="B3120" s="1"/>
      <c r="C3120" s="1"/>
      <c r="D3120" s="1" t="s">
        <v>5377</v>
      </c>
      <c r="E3120" s="1"/>
      <c r="F3120" s="1" t="s">
        <v>1150</v>
      </c>
    </row>
    <row r="3121" spans="1:6">
      <c r="A3121" s="1">
        <v>312000</v>
      </c>
      <c r="B3121" s="1"/>
      <c r="C3121" s="1" t="s">
        <v>5378</v>
      </c>
      <c r="D3121" s="1" t="s">
        <v>5276</v>
      </c>
      <c r="E3121" s="1"/>
      <c r="F3121" s="1" t="s">
        <v>1150</v>
      </c>
    </row>
    <row r="3122" spans="1:6">
      <c r="A3122" s="1">
        <v>312100</v>
      </c>
      <c r="B3122" s="1"/>
      <c r="C3122" s="1" t="s">
        <v>5379</v>
      </c>
      <c r="D3122" s="1" t="s">
        <v>5268</v>
      </c>
      <c r="E3122" s="1" t="s">
        <v>1357</v>
      </c>
      <c r="F3122" s="1" t="s">
        <v>1150</v>
      </c>
    </row>
    <row r="3123" spans="1:6">
      <c r="A3123" s="1">
        <v>312200</v>
      </c>
      <c r="B3123" s="1"/>
      <c r="C3123" s="1" t="s">
        <v>5380</v>
      </c>
      <c r="D3123" s="1" t="s">
        <v>1601</v>
      </c>
      <c r="E3123" s="1" t="s">
        <v>1357</v>
      </c>
      <c r="F3123" s="1" t="s">
        <v>1150</v>
      </c>
    </row>
    <row r="3124" spans="1:6">
      <c r="A3124" s="1">
        <v>312300</v>
      </c>
      <c r="B3124" s="1"/>
      <c r="C3124" s="1" t="s">
        <v>5381</v>
      </c>
      <c r="D3124" s="1" t="s">
        <v>1156</v>
      </c>
      <c r="E3124" s="1"/>
      <c r="F3124" s="1" t="s">
        <v>1150</v>
      </c>
    </row>
    <row r="3125" spans="1:6">
      <c r="A3125" s="1">
        <v>312400</v>
      </c>
      <c r="B3125" s="1"/>
      <c r="C3125" s="1" t="s">
        <v>5382</v>
      </c>
      <c r="D3125" s="1" t="s">
        <v>5268</v>
      </c>
      <c r="E3125" s="1" t="s">
        <v>1357</v>
      </c>
      <c r="F3125" s="1" t="s">
        <v>1150</v>
      </c>
    </row>
    <row r="3126" spans="1:6">
      <c r="A3126" s="1">
        <v>312500</v>
      </c>
      <c r="B3126" s="1"/>
      <c r="C3126" s="1" t="s">
        <v>5383</v>
      </c>
      <c r="D3126" s="1" t="s">
        <v>1160</v>
      </c>
      <c r="E3126" s="1" t="s">
        <v>1357</v>
      </c>
      <c r="F3126" s="1" t="s">
        <v>1150</v>
      </c>
    </row>
    <row r="3127" spans="1:6">
      <c r="A3127" s="1">
        <v>312600</v>
      </c>
      <c r="B3127" s="1"/>
      <c r="C3127" s="1" t="s">
        <v>5384</v>
      </c>
      <c r="D3127" s="1" t="s">
        <v>5385</v>
      </c>
      <c r="E3127" s="1"/>
      <c r="F3127" s="1" t="s">
        <v>1150</v>
      </c>
    </row>
    <row r="3128" spans="1:6">
      <c r="A3128" s="1">
        <v>312700</v>
      </c>
      <c r="B3128" s="1"/>
      <c r="C3128" s="1" t="s">
        <v>5386</v>
      </c>
      <c r="D3128" s="1" t="s">
        <v>5387</v>
      </c>
      <c r="E3128" s="1" t="s">
        <v>1357</v>
      </c>
      <c r="F3128" s="1" t="s">
        <v>1150</v>
      </c>
    </row>
    <row r="3129" spans="1:6">
      <c r="A3129" s="1">
        <v>312800</v>
      </c>
      <c r="B3129" s="1"/>
      <c r="C3129" s="1" t="s">
        <v>5388</v>
      </c>
      <c r="D3129" s="1" t="s">
        <v>1240</v>
      </c>
      <c r="E3129" s="1" t="s">
        <v>1357</v>
      </c>
      <c r="F3129" s="1" t="s">
        <v>1150</v>
      </c>
    </row>
    <row r="3130" spans="1:6">
      <c r="A3130" s="1">
        <v>312900</v>
      </c>
      <c r="B3130" s="1"/>
      <c r="C3130" s="1" t="s">
        <v>5389</v>
      </c>
      <c r="D3130" s="1" t="s">
        <v>5390</v>
      </c>
      <c r="E3130" s="1"/>
      <c r="F3130" s="1" t="s">
        <v>1150</v>
      </c>
    </row>
    <row r="3131" spans="1:6">
      <c r="A3131" s="1">
        <v>313000</v>
      </c>
      <c r="B3131" s="1"/>
      <c r="C3131" s="1"/>
      <c r="D3131" s="1" t="s">
        <v>5276</v>
      </c>
      <c r="E3131" s="1"/>
      <c r="F3131" s="1" t="s">
        <v>1150</v>
      </c>
    </row>
    <row r="3132" spans="1:6">
      <c r="A3132" s="1">
        <v>313100</v>
      </c>
      <c r="B3132" s="1"/>
      <c r="C3132" s="1" t="s">
        <v>5391</v>
      </c>
      <c r="D3132" s="1" t="s">
        <v>5268</v>
      </c>
      <c r="E3132" s="1" t="s">
        <v>1357</v>
      </c>
      <c r="F3132" s="1" t="s">
        <v>1150</v>
      </c>
    </row>
    <row r="3133" spans="1:6">
      <c r="A3133" s="1">
        <v>313200</v>
      </c>
      <c r="B3133" s="1"/>
      <c r="C3133" s="1" t="s">
        <v>5392</v>
      </c>
      <c r="D3133" s="1" t="s">
        <v>1601</v>
      </c>
      <c r="E3133" s="1" t="s">
        <v>1357</v>
      </c>
      <c r="F3133" s="1" t="s">
        <v>1150</v>
      </c>
    </row>
    <row r="3134" spans="1:6">
      <c r="A3134" s="1">
        <v>313300</v>
      </c>
      <c r="B3134" s="1"/>
      <c r="C3134" s="1"/>
      <c r="D3134" s="1" t="s">
        <v>1156</v>
      </c>
      <c r="E3134" s="1"/>
      <c r="F3134" s="1" t="s">
        <v>1150</v>
      </c>
    </row>
    <row r="3135" spans="1:6">
      <c r="A3135" s="1">
        <v>313400</v>
      </c>
      <c r="B3135" s="1"/>
      <c r="C3135" s="1" t="s">
        <v>5393</v>
      </c>
      <c r="D3135" s="1" t="s">
        <v>5268</v>
      </c>
      <c r="E3135" s="1" t="s">
        <v>1357</v>
      </c>
      <c r="F3135" s="1" t="s">
        <v>1150</v>
      </c>
    </row>
    <row r="3136" spans="1:6">
      <c r="A3136" s="1">
        <v>313500</v>
      </c>
      <c r="B3136" s="1"/>
      <c r="C3136" s="1" t="s">
        <v>5394</v>
      </c>
      <c r="D3136" s="1" t="s">
        <v>1160</v>
      </c>
      <c r="E3136" s="1" t="s">
        <v>1357</v>
      </c>
      <c r="F3136" s="1" t="s">
        <v>1150</v>
      </c>
    </row>
    <row r="3137" spans="1:6">
      <c r="A3137" s="1">
        <v>313600</v>
      </c>
      <c r="B3137" s="1"/>
      <c r="C3137" s="1" t="s">
        <v>5395</v>
      </c>
      <c r="D3137" s="1" t="s">
        <v>1208</v>
      </c>
      <c r="E3137" s="1"/>
      <c r="F3137" s="1" t="s">
        <v>1150</v>
      </c>
    </row>
    <row r="3138" spans="1:6">
      <c r="A3138" s="1">
        <v>313700</v>
      </c>
      <c r="B3138" s="1"/>
      <c r="C3138" s="1" t="s">
        <v>5396</v>
      </c>
      <c r="D3138" s="1" t="s">
        <v>5397</v>
      </c>
      <c r="E3138" s="1" t="s">
        <v>1357</v>
      </c>
      <c r="F3138" s="1" t="s">
        <v>1150</v>
      </c>
    </row>
    <row r="3139" spans="1:6">
      <c r="A3139" s="1">
        <v>313800</v>
      </c>
      <c r="B3139" s="1"/>
      <c r="C3139" s="1"/>
      <c r="D3139" s="1" t="s">
        <v>5398</v>
      </c>
      <c r="E3139" s="1"/>
      <c r="F3139" s="1" t="s">
        <v>1150</v>
      </c>
    </row>
    <row r="3140" spans="1:6">
      <c r="A3140" s="1">
        <v>313900</v>
      </c>
      <c r="B3140" s="1"/>
      <c r="C3140" s="1"/>
      <c r="D3140" s="1" t="s">
        <v>5399</v>
      </c>
      <c r="E3140" s="1"/>
      <c r="F3140" s="1" t="s">
        <v>1150</v>
      </c>
    </row>
    <row r="3141" spans="1:6">
      <c r="A3141" s="1">
        <v>314000</v>
      </c>
      <c r="B3141" s="1"/>
      <c r="C3141" s="1" t="s">
        <v>5400</v>
      </c>
      <c r="D3141" s="1" t="s">
        <v>5320</v>
      </c>
      <c r="E3141" s="1" t="s">
        <v>1357</v>
      </c>
      <c r="F3141" s="1" t="s">
        <v>1150</v>
      </c>
    </row>
    <row r="3142" spans="1:6">
      <c r="A3142" s="1">
        <v>314100</v>
      </c>
      <c r="B3142" s="1"/>
      <c r="C3142" s="1" t="s">
        <v>5401</v>
      </c>
      <c r="D3142" s="1" t="s">
        <v>1448</v>
      </c>
      <c r="E3142" s="1" t="s">
        <v>1357</v>
      </c>
      <c r="F3142" s="1" t="s">
        <v>1150</v>
      </c>
    </row>
    <row r="3143" spans="1:6">
      <c r="A3143" s="1">
        <v>314200</v>
      </c>
      <c r="B3143" s="1"/>
      <c r="C3143" s="1"/>
      <c r="D3143" s="1" t="s">
        <v>1178</v>
      </c>
      <c r="E3143" s="1"/>
      <c r="F3143" s="1" t="s">
        <v>1150</v>
      </c>
    </row>
    <row r="3144" spans="1:6">
      <c r="A3144" s="1">
        <v>314300</v>
      </c>
      <c r="B3144" s="1"/>
      <c r="C3144" s="1" t="s">
        <v>5402</v>
      </c>
      <c r="D3144" s="1" t="s">
        <v>5320</v>
      </c>
      <c r="E3144" s="1" t="s">
        <v>1357</v>
      </c>
      <c r="F3144" s="1" t="s">
        <v>1150</v>
      </c>
    </row>
    <row r="3145" spans="1:6">
      <c r="A3145" s="1">
        <v>314400</v>
      </c>
      <c r="B3145" s="1"/>
      <c r="C3145" s="1" t="s">
        <v>5403</v>
      </c>
      <c r="D3145" s="1" t="s">
        <v>1226</v>
      </c>
      <c r="E3145" s="1" t="s">
        <v>1357</v>
      </c>
      <c r="F3145" s="1" t="s">
        <v>1150</v>
      </c>
    </row>
    <row r="3146" spans="1:6">
      <c r="A3146" s="1">
        <v>314500</v>
      </c>
      <c r="B3146" s="1"/>
      <c r="C3146" s="1"/>
      <c r="D3146" s="1" t="s">
        <v>5404</v>
      </c>
      <c r="E3146" s="1"/>
      <c r="F3146" s="1" t="s">
        <v>1150</v>
      </c>
    </row>
    <row r="3147" spans="1:6">
      <c r="A3147" s="1">
        <v>314600</v>
      </c>
      <c r="B3147" s="1"/>
      <c r="C3147" s="1"/>
      <c r="D3147" s="1" t="s">
        <v>5405</v>
      </c>
      <c r="E3147" s="1"/>
      <c r="F3147" s="1" t="s">
        <v>1150</v>
      </c>
    </row>
    <row r="3148" spans="1:6">
      <c r="A3148" s="1">
        <v>314700</v>
      </c>
      <c r="B3148" s="1"/>
      <c r="C3148" s="1" t="s">
        <v>5406</v>
      </c>
      <c r="D3148" s="1" t="s">
        <v>5320</v>
      </c>
      <c r="E3148" s="1" t="s">
        <v>1357</v>
      </c>
      <c r="F3148" s="1" t="s">
        <v>1150</v>
      </c>
    </row>
    <row r="3149" spans="1:6">
      <c r="A3149" s="1">
        <v>314800</v>
      </c>
      <c r="B3149" s="1"/>
      <c r="C3149" s="1"/>
      <c r="D3149" s="1" t="s">
        <v>1748</v>
      </c>
      <c r="E3149" s="1"/>
      <c r="F3149" s="1" t="s">
        <v>1150</v>
      </c>
    </row>
    <row r="3150" spans="1:6">
      <c r="A3150" s="1">
        <v>314900</v>
      </c>
      <c r="B3150" s="1"/>
      <c r="C3150" s="1" t="s">
        <v>5407</v>
      </c>
      <c r="D3150" s="1" t="s">
        <v>5408</v>
      </c>
      <c r="E3150" s="1" t="s">
        <v>1357</v>
      </c>
      <c r="F3150" s="1" t="s">
        <v>1150</v>
      </c>
    </row>
    <row r="3151" spans="1:6">
      <c r="A3151" s="1">
        <v>315000</v>
      </c>
      <c r="B3151" s="1"/>
      <c r="C3151" s="1" t="s">
        <v>5409</v>
      </c>
      <c r="D3151" s="1" t="s">
        <v>5410</v>
      </c>
      <c r="E3151" s="1" t="s">
        <v>1357</v>
      </c>
      <c r="F3151" s="1" t="s">
        <v>1150</v>
      </c>
    </row>
    <row r="3152" spans="1:6">
      <c r="A3152" s="1">
        <v>315100</v>
      </c>
      <c r="B3152" s="1"/>
      <c r="C3152" s="1"/>
      <c r="D3152" s="1" t="s">
        <v>1178</v>
      </c>
      <c r="E3152" s="1"/>
      <c r="F3152" s="1" t="s">
        <v>1150</v>
      </c>
    </row>
    <row r="3153" spans="1:6">
      <c r="A3153" s="1">
        <v>315200</v>
      </c>
      <c r="B3153" s="1"/>
      <c r="C3153" s="1" t="s">
        <v>5411</v>
      </c>
      <c r="D3153" s="1" t="s">
        <v>5320</v>
      </c>
      <c r="E3153" s="1" t="s">
        <v>1357</v>
      </c>
      <c r="F3153" s="1" t="s">
        <v>1150</v>
      </c>
    </row>
    <row r="3154" spans="1:6">
      <c r="A3154" s="1">
        <v>315300</v>
      </c>
      <c r="B3154" s="1"/>
      <c r="C3154" s="1"/>
      <c r="D3154" s="1" t="s">
        <v>1748</v>
      </c>
      <c r="E3154" s="1"/>
      <c r="F3154" s="1" t="s">
        <v>1150</v>
      </c>
    </row>
    <row r="3155" spans="1:6">
      <c r="A3155" s="1">
        <v>315400</v>
      </c>
      <c r="B3155" s="1"/>
      <c r="C3155" s="1" t="s">
        <v>5412</v>
      </c>
      <c r="D3155" s="1" t="s">
        <v>5408</v>
      </c>
      <c r="E3155" s="1" t="s">
        <v>1357</v>
      </c>
      <c r="F3155" s="1" t="s">
        <v>1150</v>
      </c>
    </row>
    <row r="3156" spans="1:6">
      <c r="A3156" s="1">
        <v>315500</v>
      </c>
      <c r="B3156" s="1"/>
      <c r="C3156" s="1" t="s">
        <v>5413</v>
      </c>
      <c r="D3156" s="1" t="s">
        <v>5410</v>
      </c>
      <c r="E3156" s="1" t="s">
        <v>1357</v>
      </c>
      <c r="F3156" s="1" t="s">
        <v>1150</v>
      </c>
    </row>
    <row r="3157" spans="1:6">
      <c r="A3157" s="1">
        <v>315600</v>
      </c>
      <c r="B3157" s="1"/>
      <c r="C3157" s="1" t="s">
        <v>5414</v>
      </c>
      <c r="D3157" s="1" t="s">
        <v>5415</v>
      </c>
      <c r="E3157" s="1"/>
      <c r="F3157" s="1" t="s">
        <v>1150</v>
      </c>
    </row>
    <row r="3158" spans="1:6">
      <c r="A3158" s="1">
        <v>315700</v>
      </c>
      <c r="B3158" s="1"/>
      <c r="C3158" s="1" t="s">
        <v>5416</v>
      </c>
      <c r="D3158" s="1" t="s">
        <v>5417</v>
      </c>
      <c r="E3158" s="1"/>
      <c r="F3158" s="1" t="s">
        <v>1150</v>
      </c>
    </row>
    <row r="3159" spans="1:6">
      <c r="A3159" s="1">
        <v>315800</v>
      </c>
      <c r="B3159" s="1"/>
      <c r="C3159" s="1" t="s">
        <v>5418</v>
      </c>
      <c r="D3159" s="1" t="s">
        <v>5419</v>
      </c>
      <c r="E3159" s="1" t="s">
        <v>1357</v>
      </c>
      <c r="F3159" s="1" t="s">
        <v>1150</v>
      </c>
    </row>
    <row r="3160" spans="1:6">
      <c r="A3160" s="1">
        <v>315900</v>
      </c>
      <c r="B3160" s="1"/>
      <c r="C3160" s="1" t="s">
        <v>5420</v>
      </c>
      <c r="D3160" s="1" t="s">
        <v>1240</v>
      </c>
      <c r="E3160" s="1" t="s">
        <v>1357</v>
      </c>
      <c r="F3160" s="1" t="s">
        <v>1150</v>
      </c>
    </row>
    <row r="3161" spans="1:6">
      <c r="A3161" s="1">
        <v>316000</v>
      </c>
      <c r="B3161" s="1"/>
      <c r="C3161" s="1" t="s">
        <v>5421</v>
      </c>
      <c r="D3161" s="1" t="s">
        <v>5422</v>
      </c>
      <c r="E3161" s="1"/>
      <c r="F3161" s="1" t="s">
        <v>1150</v>
      </c>
    </row>
    <row r="3162" spans="1:6">
      <c r="A3162" s="1">
        <v>316100</v>
      </c>
      <c r="B3162" s="1"/>
      <c r="C3162" s="1" t="s">
        <v>5423</v>
      </c>
      <c r="D3162" s="1" t="s">
        <v>5424</v>
      </c>
      <c r="E3162" s="1" t="s">
        <v>1357</v>
      </c>
      <c r="F3162" s="1" t="s">
        <v>1150</v>
      </c>
    </row>
    <row r="3163" spans="1:6">
      <c r="A3163" s="1">
        <v>316200</v>
      </c>
      <c r="B3163" s="1"/>
      <c r="C3163" s="1"/>
      <c r="D3163" s="1" t="s">
        <v>1156</v>
      </c>
      <c r="E3163" s="1"/>
      <c r="F3163" s="1" t="s">
        <v>1150</v>
      </c>
    </row>
    <row r="3164" spans="1:6">
      <c r="A3164" s="1">
        <v>316300</v>
      </c>
      <c r="B3164" s="1"/>
      <c r="C3164" s="1" t="s">
        <v>5425</v>
      </c>
      <c r="D3164" s="1" t="s">
        <v>5262</v>
      </c>
      <c r="E3164" s="1" t="s">
        <v>1357</v>
      </c>
      <c r="F3164" s="1" t="s">
        <v>1150</v>
      </c>
    </row>
    <row r="3165" spans="1:6">
      <c r="A3165" s="1">
        <v>316400</v>
      </c>
      <c r="B3165" s="1"/>
      <c r="C3165" s="1"/>
      <c r="D3165" s="1" t="s">
        <v>1178</v>
      </c>
      <c r="E3165" s="1"/>
      <c r="F3165" s="1" t="s">
        <v>1150</v>
      </c>
    </row>
    <row r="3166" spans="1:6">
      <c r="A3166" s="1">
        <v>316500</v>
      </c>
      <c r="B3166" s="1"/>
      <c r="C3166" s="1" t="s">
        <v>5426</v>
      </c>
      <c r="D3166" s="1" t="s">
        <v>5427</v>
      </c>
      <c r="E3166" s="1" t="s">
        <v>1357</v>
      </c>
      <c r="F3166" s="1" t="s">
        <v>1150</v>
      </c>
    </row>
    <row r="3167" spans="1:6">
      <c r="A3167" s="1">
        <v>316600</v>
      </c>
      <c r="B3167" s="1"/>
      <c r="C3167" s="1"/>
      <c r="D3167" s="1" t="s">
        <v>1748</v>
      </c>
      <c r="E3167" s="1"/>
      <c r="F3167" s="1" t="s">
        <v>1150</v>
      </c>
    </row>
    <row r="3168" spans="1:6">
      <c r="A3168" s="1">
        <v>316700</v>
      </c>
      <c r="B3168" s="1"/>
      <c r="C3168" s="1" t="s">
        <v>5428</v>
      </c>
      <c r="D3168" s="1" t="s">
        <v>5429</v>
      </c>
      <c r="E3168" s="1"/>
      <c r="F3168" s="1" t="s">
        <v>1150</v>
      </c>
    </row>
    <row r="3169" spans="1:6">
      <c r="A3169" s="1">
        <v>316800</v>
      </c>
      <c r="B3169" s="1"/>
      <c r="C3169" s="1" t="s">
        <v>5430</v>
      </c>
      <c r="D3169" s="1" t="s">
        <v>5431</v>
      </c>
      <c r="E3169" s="1" t="s">
        <v>1357</v>
      </c>
      <c r="F3169" s="1" t="s">
        <v>1150</v>
      </c>
    </row>
    <row r="3170" spans="1:6">
      <c r="A3170" s="1">
        <v>316900</v>
      </c>
      <c r="B3170" s="1"/>
      <c r="C3170" s="1" t="s">
        <v>5432</v>
      </c>
      <c r="D3170" s="1" t="s">
        <v>5433</v>
      </c>
      <c r="E3170" s="1" t="s">
        <v>1357</v>
      </c>
      <c r="F3170" s="1" t="s">
        <v>1150</v>
      </c>
    </row>
    <row r="3171" spans="1:6">
      <c r="A3171" s="1">
        <v>317000</v>
      </c>
      <c r="B3171" s="1"/>
      <c r="C3171" s="1" t="s">
        <v>5434</v>
      </c>
      <c r="D3171" s="1" t="s">
        <v>1194</v>
      </c>
      <c r="E3171" s="1" t="s">
        <v>1357</v>
      </c>
      <c r="F3171" s="1" t="s">
        <v>1150</v>
      </c>
    </row>
    <row r="3172" spans="1:6">
      <c r="A3172" s="1">
        <v>317100</v>
      </c>
      <c r="B3172" s="1"/>
      <c r="C3172" s="1" t="s">
        <v>5435</v>
      </c>
      <c r="D3172" s="1" t="s">
        <v>1198</v>
      </c>
      <c r="E3172" s="1"/>
      <c r="F3172" s="1" t="s">
        <v>1150</v>
      </c>
    </row>
    <row r="3173" spans="1:6">
      <c r="A3173" s="1">
        <v>317200</v>
      </c>
      <c r="B3173" s="1"/>
      <c r="C3173" s="1" t="s">
        <v>5436</v>
      </c>
      <c r="D3173" s="1" t="s">
        <v>5437</v>
      </c>
      <c r="E3173" s="1" t="s">
        <v>1357</v>
      </c>
      <c r="F3173" s="1" t="s">
        <v>1150</v>
      </c>
    </row>
    <row r="3174" spans="1:6">
      <c r="A3174" s="1">
        <v>317300</v>
      </c>
      <c r="B3174" s="1"/>
      <c r="C3174" s="1" t="s">
        <v>5438</v>
      </c>
      <c r="D3174" s="1" t="s">
        <v>5439</v>
      </c>
      <c r="E3174" s="1" t="s">
        <v>1357</v>
      </c>
      <c r="F3174" s="1" t="s">
        <v>1150</v>
      </c>
    </row>
    <row r="3175" spans="1:6">
      <c r="A3175" s="1">
        <v>317400</v>
      </c>
      <c r="B3175" s="1"/>
      <c r="C3175" s="1" t="s">
        <v>5440</v>
      </c>
      <c r="D3175" s="1" t="s">
        <v>1194</v>
      </c>
      <c r="E3175" s="1" t="s">
        <v>1357</v>
      </c>
      <c r="F3175" s="1" t="s">
        <v>1150</v>
      </c>
    </row>
    <row r="3176" spans="1:6">
      <c r="A3176" s="1">
        <v>317500</v>
      </c>
      <c r="B3176" s="1"/>
      <c r="C3176" s="1" t="s">
        <v>5441</v>
      </c>
      <c r="D3176" s="1" t="s">
        <v>5442</v>
      </c>
      <c r="E3176" s="1"/>
      <c r="F3176" s="1" t="s">
        <v>1150</v>
      </c>
    </row>
    <row r="3177" spans="1:6">
      <c r="A3177" s="1">
        <v>317600</v>
      </c>
      <c r="B3177" s="1"/>
      <c r="C3177" s="1" t="s">
        <v>5443</v>
      </c>
      <c r="D3177" s="1" t="s">
        <v>5444</v>
      </c>
      <c r="E3177" s="1"/>
      <c r="F3177" s="1" t="s">
        <v>1150</v>
      </c>
    </row>
    <row r="3178" spans="1:6">
      <c r="A3178" s="1">
        <v>317700</v>
      </c>
      <c r="B3178" s="1"/>
      <c r="C3178" s="1" t="s">
        <v>5445</v>
      </c>
      <c r="D3178" s="1" t="s">
        <v>5446</v>
      </c>
      <c r="E3178" s="1" t="s">
        <v>1357</v>
      </c>
      <c r="F3178" s="1" t="s">
        <v>1150</v>
      </c>
    </row>
    <row r="3179" spans="1:6">
      <c r="A3179" s="1">
        <v>317800</v>
      </c>
      <c r="B3179" s="1"/>
      <c r="C3179" s="1" t="s">
        <v>5447</v>
      </c>
      <c r="D3179" s="1" t="s">
        <v>3894</v>
      </c>
      <c r="E3179" s="1" t="s">
        <v>1357</v>
      </c>
      <c r="F3179" s="1" t="s">
        <v>1150</v>
      </c>
    </row>
    <row r="3180" spans="1:6">
      <c r="A3180" s="1">
        <v>317900</v>
      </c>
      <c r="B3180" s="1"/>
      <c r="C3180" s="1" t="s">
        <v>5448</v>
      </c>
      <c r="D3180" s="1" t="s">
        <v>1208</v>
      </c>
      <c r="E3180" s="1"/>
      <c r="F3180" s="1" t="s">
        <v>1150</v>
      </c>
    </row>
    <row r="3181" spans="1:6">
      <c r="A3181" s="1">
        <v>318000</v>
      </c>
      <c r="B3181" s="1"/>
      <c r="C3181" s="1" t="s">
        <v>5449</v>
      </c>
      <c r="D3181" s="1" t="s">
        <v>5450</v>
      </c>
      <c r="E3181" s="1" t="s">
        <v>1357</v>
      </c>
      <c r="F3181" s="1" t="s">
        <v>1150</v>
      </c>
    </row>
    <row r="3182" spans="1:6">
      <c r="A3182" s="1">
        <v>318100</v>
      </c>
      <c r="B3182" s="1"/>
      <c r="C3182" s="1"/>
      <c r="D3182" s="1" t="s">
        <v>1156</v>
      </c>
      <c r="E3182" s="1"/>
      <c r="F3182" s="1" t="s">
        <v>1150</v>
      </c>
    </row>
    <row r="3183" spans="1:6">
      <c r="A3183" s="1">
        <v>318200</v>
      </c>
      <c r="B3183" s="1"/>
      <c r="C3183" s="1" t="s">
        <v>5451</v>
      </c>
      <c r="D3183" s="1" t="s">
        <v>5452</v>
      </c>
      <c r="E3183" s="1" t="s">
        <v>1357</v>
      </c>
      <c r="F3183" s="1" t="s">
        <v>1150</v>
      </c>
    </row>
    <row r="3184" spans="1:6">
      <c r="A3184" s="1">
        <v>318300</v>
      </c>
      <c r="B3184" s="1"/>
      <c r="C3184" s="1" t="s">
        <v>5453</v>
      </c>
      <c r="D3184" s="1" t="s">
        <v>5454</v>
      </c>
      <c r="E3184" s="1" t="s">
        <v>1357</v>
      </c>
      <c r="F3184" s="1" t="s">
        <v>1150</v>
      </c>
    </row>
    <row r="3185" spans="1:6">
      <c r="A3185" s="1">
        <v>318400</v>
      </c>
      <c r="B3185" s="1"/>
      <c r="C3185" s="1" t="s">
        <v>5455</v>
      </c>
      <c r="D3185" s="1" t="s">
        <v>1160</v>
      </c>
      <c r="E3185" s="1" t="s">
        <v>1357</v>
      </c>
      <c r="F3185" s="1" t="s">
        <v>1150</v>
      </c>
    </row>
    <row r="3186" spans="1:6">
      <c r="A3186" s="1">
        <v>318500</v>
      </c>
      <c r="B3186" s="1"/>
      <c r="C3186" s="1" t="s">
        <v>5456</v>
      </c>
      <c r="D3186" s="1" t="s">
        <v>5457</v>
      </c>
      <c r="E3186" s="1"/>
      <c r="F3186" s="1" t="s">
        <v>1150</v>
      </c>
    </row>
    <row r="3187" spans="1:6">
      <c r="A3187" s="1">
        <v>318600</v>
      </c>
      <c r="B3187" s="1"/>
      <c r="C3187" s="1" t="s">
        <v>5458</v>
      </c>
      <c r="D3187" s="1" t="s">
        <v>5459</v>
      </c>
      <c r="E3187" s="1" t="s">
        <v>1357</v>
      </c>
      <c r="F3187" s="1" t="s">
        <v>1150</v>
      </c>
    </row>
    <row r="3188" spans="1:6">
      <c r="A3188" s="1">
        <v>318700</v>
      </c>
      <c r="B3188" s="1"/>
      <c r="C3188" s="1"/>
      <c r="D3188" s="1" t="s">
        <v>5460</v>
      </c>
      <c r="E3188" s="1"/>
      <c r="F3188" s="1" t="s">
        <v>1150</v>
      </c>
    </row>
    <row r="3189" spans="1:6">
      <c r="A3189" s="1">
        <v>318800</v>
      </c>
      <c r="B3189" s="1"/>
      <c r="C3189" s="1" t="s">
        <v>5461</v>
      </c>
      <c r="D3189" s="1" t="s">
        <v>5462</v>
      </c>
      <c r="E3189" s="1" t="s">
        <v>1357</v>
      </c>
      <c r="F3189" s="1" t="s">
        <v>1150</v>
      </c>
    </row>
    <row r="3190" spans="1:6">
      <c r="A3190" s="1">
        <v>318900</v>
      </c>
      <c r="B3190" s="1"/>
      <c r="C3190" s="1" t="s">
        <v>5463</v>
      </c>
      <c r="D3190" s="1" t="s">
        <v>1240</v>
      </c>
      <c r="E3190" s="1" t="s">
        <v>1357</v>
      </c>
      <c r="F3190" s="1" t="s">
        <v>1150</v>
      </c>
    </row>
    <row r="3191" spans="1:6">
      <c r="A3191" s="1">
        <v>319000</v>
      </c>
      <c r="B3191" s="1"/>
      <c r="C3191" s="1"/>
      <c r="D3191" s="1" t="s">
        <v>1208</v>
      </c>
      <c r="E3191" s="1"/>
      <c r="F3191" s="1" t="s">
        <v>1150</v>
      </c>
    </row>
    <row r="3192" spans="1:6">
      <c r="A3192" s="1">
        <v>319100</v>
      </c>
      <c r="B3192" s="1"/>
      <c r="C3192" s="1" t="s">
        <v>5464</v>
      </c>
      <c r="D3192" s="1" t="s">
        <v>5465</v>
      </c>
      <c r="E3192" s="1" t="s">
        <v>1357</v>
      </c>
      <c r="F3192" s="1" t="s">
        <v>1150</v>
      </c>
    </row>
    <row r="3193" spans="1:6">
      <c r="A3193" s="1">
        <v>319200</v>
      </c>
      <c r="B3193" s="1"/>
      <c r="C3193" s="1"/>
      <c r="D3193" s="1" t="s">
        <v>1156</v>
      </c>
      <c r="E3193" s="1"/>
      <c r="F3193" s="1" t="s">
        <v>1150</v>
      </c>
    </row>
    <row r="3194" spans="1:6">
      <c r="A3194" s="1">
        <v>319300</v>
      </c>
      <c r="B3194" s="1"/>
      <c r="C3194" s="1" t="s">
        <v>5466</v>
      </c>
      <c r="D3194" s="1" t="s">
        <v>5467</v>
      </c>
      <c r="E3194" s="1" t="s">
        <v>1357</v>
      </c>
      <c r="F3194" s="1" t="s">
        <v>1150</v>
      </c>
    </row>
    <row r="3195" spans="1:6">
      <c r="A3195" s="1">
        <v>319400</v>
      </c>
      <c r="B3195" s="1"/>
      <c r="C3195" s="1" t="s">
        <v>5468</v>
      </c>
      <c r="D3195" s="1" t="s">
        <v>1160</v>
      </c>
      <c r="E3195" s="1" t="s">
        <v>1357</v>
      </c>
      <c r="F3195" s="1" t="s">
        <v>1150</v>
      </c>
    </row>
    <row r="3196" spans="1:6">
      <c r="A3196" s="1">
        <v>319500</v>
      </c>
      <c r="B3196" s="1"/>
      <c r="C3196" s="1" t="s">
        <v>5469</v>
      </c>
      <c r="D3196" s="1" t="s">
        <v>3650</v>
      </c>
      <c r="E3196" s="1"/>
      <c r="F3196" s="1" t="s">
        <v>1150</v>
      </c>
    </row>
    <row r="3197" spans="1:6">
      <c r="A3197" s="1">
        <v>319600</v>
      </c>
      <c r="B3197" s="1"/>
      <c r="C3197" s="1" t="s">
        <v>5470</v>
      </c>
      <c r="D3197" s="1" t="s">
        <v>5471</v>
      </c>
      <c r="E3197" s="1" t="s">
        <v>1357</v>
      </c>
      <c r="F3197" s="1" t="s">
        <v>1150</v>
      </c>
    </row>
    <row r="3198" spans="1:6">
      <c r="A3198" s="1">
        <v>319700</v>
      </c>
      <c r="B3198" s="1"/>
      <c r="C3198" s="1" t="s">
        <v>5472</v>
      </c>
      <c r="D3198" s="1" t="s">
        <v>5473</v>
      </c>
      <c r="E3198" s="1"/>
      <c r="F3198" s="1" t="s">
        <v>1150</v>
      </c>
    </row>
    <row r="3199" spans="1:6">
      <c r="A3199" s="1">
        <v>319800</v>
      </c>
      <c r="B3199" s="1"/>
      <c r="C3199" s="1" t="s">
        <v>5474</v>
      </c>
      <c r="D3199" s="1" t="s">
        <v>5475</v>
      </c>
      <c r="E3199" s="1" t="s">
        <v>1357</v>
      </c>
      <c r="F3199" s="1" t="s">
        <v>1150</v>
      </c>
    </row>
    <row r="3200" spans="1:6">
      <c r="A3200" s="1">
        <v>319900</v>
      </c>
      <c r="B3200" s="1"/>
      <c r="C3200" s="1" t="s">
        <v>5476</v>
      </c>
      <c r="D3200" s="1" t="s">
        <v>1208</v>
      </c>
      <c r="E3200" s="1"/>
      <c r="F3200" s="1" t="s">
        <v>1150</v>
      </c>
    </row>
    <row r="3201" spans="1:6">
      <c r="A3201" s="1">
        <v>320000</v>
      </c>
      <c r="B3201" s="1"/>
      <c r="C3201" s="1" t="s">
        <v>5477</v>
      </c>
      <c r="D3201" s="1" t="s">
        <v>5478</v>
      </c>
      <c r="E3201" s="1" t="s">
        <v>1357</v>
      </c>
      <c r="F3201" s="1" t="s">
        <v>1150</v>
      </c>
    </row>
    <row r="3202" spans="1:6">
      <c r="A3202" s="1">
        <v>320100</v>
      </c>
      <c r="B3202" s="1"/>
      <c r="C3202" s="1"/>
      <c r="D3202" s="1" t="s">
        <v>5479</v>
      </c>
      <c r="E3202" s="1"/>
      <c r="F3202" s="1" t="s">
        <v>1150</v>
      </c>
    </row>
    <row r="3203" spans="1:6">
      <c r="A3203" s="1">
        <v>320200</v>
      </c>
      <c r="B3203" s="1"/>
      <c r="C3203" s="1" t="s">
        <v>5480</v>
      </c>
      <c r="D3203" s="1" t="s">
        <v>5481</v>
      </c>
      <c r="E3203" s="1" t="s">
        <v>1357</v>
      </c>
      <c r="F3203" s="1" t="s">
        <v>1150</v>
      </c>
    </row>
    <row r="3204" spans="1:6">
      <c r="A3204" s="1">
        <v>320300</v>
      </c>
      <c r="B3204" s="1"/>
      <c r="C3204" s="1" t="s">
        <v>5482</v>
      </c>
      <c r="D3204" s="1" t="s">
        <v>1160</v>
      </c>
      <c r="E3204" s="1" t="s">
        <v>1357</v>
      </c>
      <c r="F3204" s="1" t="s">
        <v>1150</v>
      </c>
    </row>
    <row r="3205" spans="1:6">
      <c r="A3205" s="1">
        <v>320400</v>
      </c>
      <c r="B3205" s="1"/>
      <c r="C3205" s="1" t="s">
        <v>5483</v>
      </c>
      <c r="D3205" s="1" t="s">
        <v>5484</v>
      </c>
      <c r="E3205" s="1"/>
      <c r="F3205" s="1" t="s">
        <v>1150</v>
      </c>
    </row>
    <row r="3206" spans="1:6">
      <c r="A3206" s="1">
        <v>320500</v>
      </c>
      <c r="B3206" s="1"/>
      <c r="C3206" s="1" t="s">
        <v>5485</v>
      </c>
      <c r="D3206" s="1" t="s">
        <v>5486</v>
      </c>
      <c r="E3206" s="1" t="s">
        <v>1357</v>
      </c>
      <c r="F3206" s="1" t="s">
        <v>1150</v>
      </c>
    </row>
    <row r="3207" spans="1:6">
      <c r="A3207" s="1">
        <v>320600</v>
      </c>
      <c r="B3207" s="1"/>
      <c r="C3207" s="1"/>
      <c r="D3207" s="1" t="s">
        <v>5487</v>
      </c>
      <c r="E3207" s="1"/>
      <c r="F3207" s="1" t="s">
        <v>1150</v>
      </c>
    </row>
    <row r="3208" spans="1:6">
      <c r="A3208" s="1">
        <v>320700</v>
      </c>
      <c r="B3208" s="1"/>
      <c r="C3208" s="1"/>
      <c r="D3208" s="1" t="s">
        <v>5488</v>
      </c>
      <c r="E3208" s="1"/>
      <c r="F3208" s="1" t="s">
        <v>1150</v>
      </c>
    </row>
    <row r="3209" spans="1:6">
      <c r="A3209" s="1">
        <v>320800</v>
      </c>
      <c r="B3209" s="1"/>
      <c r="C3209" s="1" t="s">
        <v>5489</v>
      </c>
      <c r="D3209" s="1" t="s">
        <v>5490</v>
      </c>
      <c r="E3209" s="1" t="s">
        <v>1357</v>
      </c>
      <c r="F3209" s="1" t="s">
        <v>1150</v>
      </c>
    </row>
    <row r="3210" spans="1:6">
      <c r="A3210" s="1">
        <v>320900</v>
      </c>
      <c r="B3210" s="1"/>
      <c r="C3210" s="1" t="s">
        <v>5491</v>
      </c>
      <c r="D3210" s="1" t="s">
        <v>1160</v>
      </c>
      <c r="E3210" s="1" t="s">
        <v>1357</v>
      </c>
      <c r="F3210" s="1" t="s">
        <v>1150</v>
      </c>
    </row>
    <row r="3211" spans="1:6">
      <c r="A3211" s="1">
        <v>321000</v>
      </c>
      <c r="B3211" s="1"/>
      <c r="C3211" s="1"/>
      <c r="D3211" s="1" t="s">
        <v>1156</v>
      </c>
      <c r="E3211" s="1"/>
      <c r="F3211" s="1" t="s">
        <v>1150</v>
      </c>
    </row>
    <row r="3212" spans="1:6">
      <c r="A3212" s="1">
        <v>321100</v>
      </c>
      <c r="B3212" s="1"/>
      <c r="C3212" s="1" t="s">
        <v>5492</v>
      </c>
      <c r="D3212" s="1" t="s">
        <v>5493</v>
      </c>
      <c r="E3212" s="1" t="s">
        <v>1357</v>
      </c>
      <c r="F3212" s="1" t="s">
        <v>1150</v>
      </c>
    </row>
    <row r="3213" spans="1:6">
      <c r="A3213" s="1">
        <v>321200</v>
      </c>
      <c r="B3213" s="1"/>
      <c r="C3213" s="1" t="s">
        <v>5494</v>
      </c>
      <c r="D3213" s="1" t="s">
        <v>1160</v>
      </c>
      <c r="E3213" s="1" t="s">
        <v>1357</v>
      </c>
      <c r="F3213" s="1" t="s">
        <v>1150</v>
      </c>
    </row>
    <row r="3214" spans="1:6">
      <c r="A3214" s="1">
        <v>321300</v>
      </c>
      <c r="B3214" s="1"/>
      <c r="C3214" s="1" t="s">
        <v>5495</v>
      </c>
      <c r="D3214" s="1" t="s">
        <v>5496</v>
      </c>
      <c r="E3214" s="1"/>
      <c r="F3214" s="1" t="s">
        <v>1150</v>
      </c>
    </row>
    <row r="3215" spans="1:6">
      <c r="A3215" s="1">
        <v>321400</v>
      </c>
      <c r="B3215" s="1"/>
      <c r="C3215" s="1" t="s">
        <v>5497</v>
      </c>
      <c r="D3215" s="1" t="s">
        <v>5498</v>
      </c>
      <c r="E3215" s="1" t="s">
        <v>1357</v>
      </c>
      <c r="F3215" s="1" t="s">
        <v>1150</v>
      </c>
    </row>
    <row r="3216" spans="1:6">
      <c r="A3216" s="1">
        <v>321500</v>
      </c>
      <c r="B3216" s="1"/>
      <c r="C3216" s="1"/>
      <c r="D3216" s="1" t="s">
        <v>1208</v>
      </c>
      <c r="E3216" s="1"/>
      <c r="F3216" s="1" t="s">
        <v>1150</v>
      </c>
    </row>
    <row r="3217" spans="1:6">
      <c r="A3217" s="1">
        <v>321600</v>
      </c>
      <c r="B3217" s="1"/>
      <c r="C3217" s="1" t="s">
        <v>5499</v>
      </c>
      <c r="D3217" s="1" t="s">
        <v>5500</v>
      </c>
      <c r="E3217" s="1" t="s">
        <v>1357</v>
      </c>
      <c r="F3217" s="1" t="s">
        <v>1150</v>
      </c>
    </row>
    <row r="3218" spans="1:6">
      <c r="A3218" s="1">
        <v>321700</v>
      </c>
      <c r="B3218" s="1"/>
      <c r="C3218" s="1" t="s">
        <v>5501</v>
      </c>
      <c r="D3218" s="1" t="s">
        <v>5502</v>
      </c>
      <c r="E3218" s="1" t="s">
        <v>1357</v>
      </c>
      <c r="F3218" s="1" t="s">
        <v>1150</v>
      </c>
    </row>
    <row r="3219" spans="1:6">
      <c r="A3219" s="1">
        <v>321800</v>
      </c>
      <c r="B3219" s="1"/>
      <c r="C3219" s="1" t="s">
        <v>5503</v>
      </c>
      <c r="D3219" s="1" t="s">
        <v>5504</v>
      </c>
      <c r="E3219" s="1"/>
      <c r="F3219" s="1" t="s">
        <v>1150</v>
      </c>
    </row>
    <row r="3220" spans="1:6">
      <c r="A3220" s="1">
        <v>321900</v>
      </c>
      <c r="B3220" s="1"/>
      <c r="C3220" s="1" t="s">
        <v>5505</v>
      </c>
      <c r="D3220" s="1" t="s">
        <v>5506</v>
      </c>
      <c r="E3220" s="1"/>
      <c r="F3220" s="1" t="s">
        <v>1150</v>
      </c>
    </row>
    <row r="3221" spans="1:6">
      <c r="A3221" s="1">
        <v>322000</v>
      </c>
      <c r="B3221" s="1"/>
      <c r="C3221" s="1" t="s">
        <v>5507</v>
      </c>
      <c r="D3221" s="1" t="s">
        <v>5508</v>
      </c>
      <c r="E3221" s="1" t="s">
        <v>1357</v>
      </c>
      <c r="F3221" s="1" t="s">
        <v>1150</v>
      </c>
    </row>
    <row r="3222" spans="1:6">
      <c r="A3222" s="1">
        <v>322100</v>
      </c>
      <c r="B3222" s="1"/>
      <c r="C3222" s="1" t="s">
        <v>5509</v>
      </c>
      <c r="D3222" s="1" t="s">
        <v>1240</v>
      </c>
      <c r="E3222" s="1" t="s">
        <v>1357</v>
      </c>
      <c r="F3222" s="1" t="s">
        <v>1150</v>
      </c>
    </row>
    <row r="3223" spans="1:6">
      <c r="A3223" s="1">
        <v>322200</v>
      </c>
      <c r="B3223" s="1"/>
      <c r="C3223" s="1" t="s">
        <v>5510</v>
      </c>
      <c r="D3223" s="1" t="s">
        <v>5511</v>
      </c>
      <c r="E3223" s="1"/>
      <c r="F3223" s="1" t="s">
        <v>1150</v>
      </c>
    </row>
    <row r="3224" spans="1:6">
      <c r="A3224" s="1">
        <v>322300</v>
      </c>
      <c r="B3224" s="1"/>
      <c r="C3224" s="1" t="s">
        <v>5512</v>
      </c>
      <c r="D3224" s="1" t="s">
        <v>5513</v>
      </c>
      <c r="E3224" s="1" t="s">
        <v>1357</v>
      </c>
      <c r="F3224" s="1" t="s">
        <v>1150</v>
      </c>
    </row>
    <row r="3225" spans="1:6">
      <c r="A3225" s="1">
        <v>322400</v>
      </c>
      <c r="B3225" s="1"/>
      <c r="C3225" s="1" t="s">
        <v>5514</v>
      </c>
      <c r="D3225" s="1" t="s">
        <v>1240</v>
      </c>
      <c r="E3225" s="1" t="s">
        <v>1357</v>
      </c>
      <c r="F3225" s="1" t="s">
        <v>1150</v>
      </c>
    </row>
    <row r="3226" spans="1:6">
      <c r="A3226" s="1">
        <v>322500</v>
      </c>
      <c r="B3226" s="1"/>
      <c r="C3226" s="1"/>
      <c r="D3226" s="1" t="s">
        <v>5515</v>
      </c>
      <c r="E3226" s="1"/>
      <c r="F3226" s="1" t="s">
        <v>1150</v>
      </c>
    </row>
    <row r="3227" spans="1:6">
      <c r="A3227" s="1">
        <v>322600</v>
      </c>
      <c r="B3227" s="1"/>
      <c r="C3227" s="1" t="s">
        <v>5516</v>
      </c>
      <c r="D3227" s="1" t="s">
        <v>5517</v>
      </c>
      <c r="E3227" s="1"/>
      <c r="F3227" s="1" t="s">
        <v>1150</v>
      </c>
    </row>
    <row r="3228" spans="1:6">
      <c r="A3228" s="1">
        <v>322700</v>
      </c>
      <c r="B3228" s="1"/>
      <c r="C3228" s="1"/>
      <c r="D3228" s="1" t="s">
        <v>5518</v>
      </c>
      <c r="E3228" s="1"/>
      <c r="F3228" s="1" t="s">
        <v>1150</v>
      </c>
    </row>
    <row r="3229" spans="1:6">
      <c r="A3229" s="1">
        <v>322800</v>
      </c>
      <c r="B3229" s="1"/>
      <c r="C3229" s="1" t="s">
        <v>5519</v>
      </c>
      <c r="D3229" s="1" t="s">
        <v>5520</v>
      </c>
      <c r="E3229" s="1" t="s">
        <v>1357</v>
      </c>
      <c r="F3229" s="1" t="s">
        <v>1150</v>
      </c>
    </row>
    <row r="3230" spans="1:6">
      <c r="A3230" s="1">
        <v>322900</v>
      </c>
      <c r="B3230" s="1"/>
      <c r="C3230" s="1" t="s">
        <v>5521</v>
      </c>
      <c r="D3230" s="1" t="s">
        <v>1226</v>
      </c>
      <c r="E3230" s="1" t="s">
        <v>1357</v>
      </c>
      <c r="F3230" s="1" t="s">
        <v>1150</v>
      </c>
    </row>
    <row r="3231" spans="1:6">
      <c r="A3231" s="1">
        <v>323000</v>
      </c>
      <c r="B3231" s="1"/>
      <c r="C3231" s="1" t="s">
        <v>5522</v>
      </c>
      <c r="D3231" s="1" t="s">
        <v>1160</v>
      </c>
      <c r="E3231" s="1" t="s">
        <v>1357</v>
      </c>
      <c r="F3231" s="1" t="s">
        <v>1150</v>
      </c>
    </row>
    <row r="3232" spans="1:6">
      <c r="A3232" s="1">
        <v>323100</v>
      </c>
      <c r="B3232" s="1"/>
      <c r="C3232" s="1" t="s">
        <v>5523</v>
      </c>
      <c r="D3232" s="1" t="s">
        <v>5524</v>
      </c>
      <c r="E3232" s="1"/>
      <c r="F3232" s="1" t="s">
        <v>1150</v>
      </c>
    </row>
    <row r="3233" spans="1:6">
      <c r="A3233" s="1">
        <v>323200</v>
      </c>
      <c r="B3233" s="1"/>
      <c r="C3233" s="1"/>
      <c r="D3233" s="1" t="s">
        <v>5518</v>
      </c>
      <c r="E3233" s="1"/>
      <c r="F3233" s="1" t="s">
        <v>1150</v>
      </c>
    </row>
    <row r="3234" spans="1:6">
      <c r="A3234" s="1">
        <v>323300</v>
      </c>
      <c r="B3234" s="1"/>
      <c r="C3234" s="1" t="s">
        <v>5525</v>
      </c>
      <c r="D3234" s="1" t="s">
        <v>5526</v>
      </c>
      <c r="E3234" s="1" t="s">
        <v>1357</v>
      </c>
      <c r="F3234" s="1" t="s">
        <v>1150</v>
      </c>
    </row>
    <row r="3235" spans="1:6">
      <c r="A3235" s="1">
        <v>323400</v>
      </c>
      <c r="B3235" s="1"/>
      <c r="C3235" s="1" t="s">
        <v>5527</v>
      </c>
      <c r="D3235" s="1" t="s">
        <v>5528</v>
      </c>
      <c r="E3235" s="1" t="s">
        <v>1357</v>
      </c>
      <c r="F3235" s="1" t="s">
        <v>1150</v>
      </c>
    </row>
    <row r="3236" spans="1:6">
      <c r="A3236" s="1">
        <v>323500</v>
      </c>
      <c r="B3236" s="1"/>
      <c r="C3236" s="1" t="s">
        <v>5529</v>
      </c>
      <c r="D3236" s="1" t="s">
        <v>5530</v>
      </c>
      <c r="E3236" s="1" t="s">
        <v>1357</v>
      </c>
      <c r="F3236" s="1" t="s">
        <v>1150</v>
      </c>
    </row>
    <row r="3237" spans="1:6">
      <c r="A3237" s="1">
        <v>323600</v>
      </c>
      <c r="B3237" s="1"/>
      <c r="C3237" s="1" t="s">
        <v>5531</v>
      </c>
      <c r="D3237" s="1" t="s">
        <v>1160</v>
      </c>
      <c r="E3237" s="1" t="s">
        <v>1357</v>
      </c>
      <c r="F3237" s="1" t="s">
        <v>1150</v>
      </c>
    </row>
    <row r="3238" spans="1:6">
      <c r="A3238" s="1">
        <v>323700</v>
      </c>
      <c r="B3238" s="1"/>
      <c r="C3238" s="1" t="s">
        <v>5532</v>
      </c>
      <c r="D3238" s="1" t="s">
        <v>1156</v>
      </c>
      <c r="E3238" s="1"/>
      <c r="F3238" s="1" t="s">
        <v>1150</v>
      </c>
    </row>
    <row r="3239" spans="1:6">
      <c r="A3239" s="1">
        <v>323800</v>
      </c>
      <c r="B3239" s="1"/>
      <c r="C3239" s="1"/>
      <c r="D3239" s="1" t="s">
        <v>5518</v>
      </c>
      <c r="E3239" s="1"/>
      <c r="F3239" s="1" t="s">
        <v>1150</v>
      </c>
    </row>
    <row r="3240" spans="1:6">
      <c r="A3240" s="1">
        <v>323900</v>
      </c>
      <c r="B3240" s="1"/>
      <c r="C3240" s="1" t="s">
        <v>5533</v>
      </c>
      <c r="D3240" s="1" t="s">
        <v>5526</v>
      </c>
      <c r="E3240" s="1" t="s">
        <v>1357</v>
      </c>
      <c r="F3240" s="1" t="s">
        <v>1150</v>
      </c>
    </row>
    <row r="3241" spans="1:6">
      <c r="A3241" s="1">
        <v>324000</v>
      </c>
      <c r="B3241" s="1"/>
      <c r="C3241" s="1" t="s">
        <v>5534</v>
      </c>
      <c r="D3241" s="1" t="s">
        <v>5528</v>
      </c>
      <c r="E3241" s="1" t="s">
        <v>1357</v>
      </c>
      <c r="F3241" s="1" t="s">
        <v>1150</v>
      </c>
    </row>
    <row r="3242" spans="1:6">
      <c r="A3242" s="1">
        <v>324100</v>
      </c>
      <c r="B3242" s="1"/>
      <c r="C3242" s="1" t="s">
        <v>5535</v>
      </c>
      <c r="D3242" s="1" t="s">
        <v>1160</v>
      </c>
      <c r="E3242" s="1" t="s">
        <v>1357</v>
      </c>
      <c r="F3242" s="1" t="s">
        <v>1150</v>
      </c>
    </row>
    <row r="3243" spans="1:6">
      <c r="A3243" s="1">
        <v>324200</v>
      </c>
      <c r="B3243" s="1"/>
      <c r="C3243" s="1"/>
      <c r="D3243" s="1" t="s">
        <v>5536</v>
      </c>
      <c r="E3243" s="1"/>
      <c r="F3243" s="1" t="s">
        <v>1150</v>
      </c>
    </row>
    <row r="3244" spans="1:6">
      <c r="A3244" s="1">
        <v>324300</v>
      </c>
      <c r="B3244" s="1"/>
      <c r="C3244" s="1" t="s">
        <v>5537</v>
      </c>
      <c r="D3244" s="1" t="s">
        <v>5538</v>
      </c>
      <c r="E3244" s="1"/>
      <c r="F3244" s="1" t="s">
        <v>1150</v>
      </c>
    </row>
    <row r="3245" spans="1:6">
      <c r="A3245" s="1">
        <v>324400</v>
      </c>
      <c r="B3245" s="1"/>
      <c r="C3245" s="1" t="s">
        <v>5539</v>
      </c>
      <c r="D3245" s="1" t="s">
        <v>5540</v>
      </c>
      <c r="E3245" s="1" t="s">
        <v>1357</v>
      </c>
      <c r="F3245" s="1" t="s">
        <v>1150</v>
      </c>
    </row>
    <row r="3246" spans="1:6">
      <c r="A3246" s="1">
        <v>324500</v>
      </c>
      <c r="B3246" s="1"/>
      <c r="C3246" s="1" t="s">
        <v>5541</v>
      </c>
      <c r="D3246" s="1" t="s">
        <v>1160</v>
      </c>
      <c r="E3246" s="1" t="s">
        <v>1357</v>
      </c>
      <c r="F3246" s="1" t="s">
        <v>1150</v>
      </c>
    </row>
    <row r="3247" spans="1:6">
      <c r="A3247" s="1">
        <v>324600</v>
      </c>
      <c r="B3247" s="1"/>
      <c r="C3247" s="1" t="s">
        <v>5542</v>
      </c>
      <c r="D3247" s="1" t="s">
        <v>5543</v>
      </c>
      <c r="E3247" s="1"/>
      <c r="F3247" s="1" t="s">
        <v>1150</v>
      </c>
    </row>
    <row r="3248" spans="1:6">
      <c r="A3248" s="1">
        <v>324700</v>
      </c>
      <c r="B3248" s="1"/>
      <c r="C3248" s="1" t="s">
        <v>5544</v>
      </c>
      <c r="D3248" s="1" t="s">
        <v>5540</v>
      </c>
      <c r="E3248" s="1" t="s">
        <v>1357</v>
      </c>
      <c r="F3248" s="1" t="s">
        <v>1150</v>
      </c>
    </row>
    <row r="3249" spans="1:6">
      <c r="A3249" s="1">
        <v>324800</v>
      </c>
      <c r="B3249" s="1"/>
      <c r="C3249" s="1" t="s">
        <v>5545</v>
      </c>
      <c r="D3249" s="1" t="s">
        <v>1160</v>
      </c>
      <c r="E3249" s="1" t="s">
        <v>1357</v>
      </c>
      <c r="F3249" s="1" t="s">
        <v>1150</v>
      </c>
    </row>
    <row r="3250" spans="1:6">
      <c r="A3250" s="1">
        <v>324900</v>
      </c>
      <c r="B3250" s="1"/>
      <c r="C3250" s="1" t="s">
        <v>5546</v>
      </c>
      <c r="D3250" s="1" t="s">
        <v>5547</v>
      </c>
      <c r="E3250" s="1"/>
      <c r="F3250" s="1" t="s">
        <v>1150</v>
      </c>
    </row>
    <row r="3251" spans="1:6">
      <c r="A3251" s="1">
        <v>325000</v>
      </c>
      <c r="B3251" s="1"/>
      <c r="C3251" s="1"/>
      <c r="D3251" s="1" t="s">
        <v>5548</v>
      </c>
      <c r="E3251" s="1"/>
      <c r="F3251" s="1" t="s">
        <v>1150</v>
      </c>
    </row>
    <row r="3252" spans="1:6">
      <c r="A3252" s="1">
        <v>325100</v>
      </c>
      <c r="B3252" s="1"/>
      <c r="C3252" s="1"/>
      <c r="D3252" s="1" t="s">
        <v>5549</v>
      </c>
      <c r="E3252" s="1"/>
      <c r="F3252" s="1" t="s">
        <v>1150</v>
      </c>
    </row>
    <row r="3253" spans="1:6">
      <c r="A3253" s="1">
        <v>325200</v>
      </c>
      <c r="B3253" s="1"/>
      <c r="C3253" s="1" t="s">
        <v>5550</v>
      </c>
      <c r="D3253" s="1" t="s">
        <v>5551</v>
      </c>
      <c r="E3253" s="1" t="s">
        <v>1357</v>
      </c>
      <c r="F3253" s="1" t="s">
        <v>1150</v>
      </c>
    </row>
    <row r="3254" spans="1:6">
      <c r="A3254" s="1">
        <v>325300</v>
      </c>
      <c r="B3254" s="1"/>
      <c r="C3254" s="1" t="s">
        <v>5552</v>
      </c>
      <c r="D3254" s="1" t="s">
        <v>5553</v>
      </c>
      <c r="E3254" s="1" t="s">
        <v>1357</v>
      </c>
      <c r="F3254" s="1" t="s">
        <v>1150</v>
      </c>
    </row>
    <row r="3255" spans="1:6">
      <c r="A3255" s="1">
        <v>325400</v>
      </c>
      <c r="B3255" s="1"/>
      <c r="C3255" s="1" t="s">
        <v>5554</v>
      </c>
      <c r="D3255" s="1" t="s">
        <v>5555</v>
      </c>
      <c r="E3255" s="1" t="s">
        <v>1357</v>
      </c>
      <c r="F3255" s="1" t="s">
        <v>1150</v>
      </c>
    </row>
    <row r="3256" spans="1:6">
      <c r="A3256" s="1">
        <v>325500</v>
      </c>
      <c r="B3256" s="1"/>
      <c r="C3256" s="1" t="s">
        <v>5556</v>
      </c>
      <c r="D3256" s="1" t="s">
        <v>1185</v>
      </c>
      <c r="E3256" s="1" t="s">
        <v>1357</v>
      </c>
      <c r="F3256" s="1" t="s">
        <v>1150</v>
      </c>
    </row>
    <row r="3257" spans="1:6">
      <c r="A3257" s="1">
        <v>325600</v>
      </c>
      <c r="B3257" s="1"/>
      <c r="C3257" s="1" t="s">
        <v>5557</v>
      </c>
      <c r="D3257" s="1" t="s">
        <v>5558</v>
      </c>
      <c r="E3257" s="1" t="s">
        <v>1357</v>
      </c>
      <c r="F3257" s="1" t="s">
        <v>1150</v>
      </c>
    </row>
    <row r="3258" spans="1:6">
      <c r="A3258" s="1">
        <v>325700</v>
      </c>
      <c r="B3258" s="1"/>
      <c r="C3258" s="1" t="s">
        <v>5559</v>
      </c>
      <c r="D3258" s="1" t="s">
        <v>5560</v>
      </c>
      <c r="E3258" s="1" t="s">
        <v>1357</v>
      </c>
      <c r="F3258" s="1" t="s">
        <v>1150</v>
      </c>
    </row>
    <row r="3259" spans="1:6">
      <c r="A3259" s="1">
        <v>325800</v>
      </c>
      <c r="B3259" s="1"/>
      <c r="C3259" s="1" t="s">
        <v>5561</v>
      </c>
      <c r="D3259" s="1" t="s">
        <v>1160</v>
      </c>
      <c r="E3259" s="1" t="s">
        <v>1357</v>
      </c>
      <c r="F3259" s="1" t="s">
        <v>1150</v>
      </c>
    </row>
    <row r="3260" spans="1:6">
      <c r="A3260" s="1">
        <v>325900</v>
      </c>
      <c r="B3260" s="1"/>
      <c r="C3260" s="1" t="s">
        <v>5562</v>
      </c>
      <c r="D3260" s="1" t="s">
        <v>5563</v>
      </c>
      <c r="E3260" s="1"/>
      <c r="F3260" s="1" t="s">
        <v>1150</v>
      </c>
    </row>
    <row r="3261" spans="1:6">
      <c r="A3261" s="1">
        <v>326000</v>
      </c>
      <c r="B3261" s="1"/>
      <c r="C3261" s="1" t="s">
        <v>5564</v>
      </c>
      <c r="D3261" s="1" t="s">
        <v>5565</v>
      </c>
      <c r="E3261" s="1" t="s">
        <v>1357</v>
      </c>
      <c r="F3261" s="1" t="s">
        <v>1150</v>
      </c>
    </row>
    <row r="3262" spans="1:6">
      <c r="A3262" s="1">
        <v>326100</v>
      </c>
      <c r="B3262" s="1"/>
      <c r="C3262" s="1"/>
      <c r="D3262" s="1" t="s">
        <v>1156</v>
      </c>
      <c r="E3262" s="1"/>
      <c r="F3262" s="1" t="s">
        <v>1150</v>
      </c>
    </row>
    <row r="3263" spans="1:6">
      <c r="A3263" s="1">
        <v>326200</v>
      </c>
      <c r="B3263" s="1"/>
      <c r="C3263" s="1" t="s">
        <v>5566</v>
      </c>
      <c r="D3263" s="1" t="s">
        <v>5567</v>
      </c>
      <c r="E3263" s="1"/>
      <c r="F3263" s="1" t="s">
        <v>1150</v>
      </c>
    </row>
    <row r="3264" spans="1:6">
      <c r="A3264" s="1">
        <v>326300</v>
      </c>
      <c r="B3264" s="1"/>
      <c r="C3264" s="1" t="s">
        <v>5568</v>
      </c>
      <c r="D3264" s="1" t="s">
        <v>5569</v>
      </c>
      <c r="E3264" s="1" t="s">
        <v>1357</v>
      </c>
      <c r="F3264" s="1" t="s">
        <v>1150</v>
      </c>
    </row>
    <row r="3265" spans="1:6">
      <c r="A3265" s="1">
        <v>326400</v>
      </c>
      <c r="B3265" s="1"/>
      <c r="C3265" s="1" t="s">
        <v>5570</v>
      </c>
      <c r="D3265" s="1" t="s">
        <v>1520</v>
      </c>
      <c r="E3265" s="1" t="s">
        <v>1357</v>
      </c>
      <c r="F3265" s="1" t="s">
        <v>1150</v>
      </c>
    </row>
    <row r="3266" spans="1:6">
      <c r="A3266" s="1">
        <v>326500</v>
      </c>
      <c r="B3266" s="1"/>
      <c r="C3266" s="1" t="s">
        <v>5571</v>
      </c>
      <c r="D3266" s="1" t="s">
        <v>1178</v>
      </c>
      <c r="E3266" s="1"/>
      <c r="F3266" s="1" t="s">
        <v>1150</v>
      </c>
    </row>
    <row r="3267" spans="1:6">
      <c r="A3267" s="1">
        <v>326600</v>
      </c>
      <c r="B3267" s="1"/>
      <c r="C3267" s="1" t="s">
        <v>5572</v>
      </c>
      <c r="D3267" s="1" t="s">
        <v>5569</v>
      </c>
      <c r="E3267" s="1" t="s">
        <v>1357</v>
      </c>
      <c r="F3267" s="1" t="s">
        <v>1150</v>
      </c>
    </row>
    <row r="3268" spans="1:6">
      <c r="A3268" s="1">
        <v>326700</v>
      </c>
      <c r="B3268" s="1"/>
      <c r="C3268" s="1" t="s">
        <v>5573</v>
      </c>
      <c r="D3268" s="1" t="s">
        <v>1226</v>
      </c>
      <c r="E3268" s="1" t="s">
        <v>1357</v>
      </c>
      <c r="F3268" s="1" t="s">
        <v>1150</v>
      </c>
    </row>
    <row r="3269" spans="1:6">
      <c r="A3269" s="1">
        <v>326800</v>
      </c>
      <c r="B3269" s="1"/>
      <c r="C3269" s="1" t="s">
        <v>5574</v>
      </c>
      <c r="D3269" s="1" t="s">
        <v>5575</v>
      </c>
      <c r="E3269" s="1"/>
      <c r="F3269" s="1" t="s">
        <v>1150</v>
      </c>
    </row>
    <row r="3270" spans="1:6">
      <c r="A3270" s="1">
        <v>326900</v>
      </c>
      <c r="B3270" s="1"/>
      <c r="C3270" s="1" t="s">
        <v>5576</v>
      </c>
      <c r="D3270" s="1" t="s">
        <v>5577</v>
      </c>
      <c r="E3270" s="1" t="s">
        <v>1357</v>
      </c>
      <c r="F3270" s="1" t="s">
        <v>1150</v>
      </c>
    </row>
    <row r="3271" spans="1:6">
      <c r="A3271" s="1">
        <v>327000</v>
      </c>
      <c r="B3271" s="1"/>
      <c r="C3271" s="1"/>
      <c r="D3271" s="1" t="s">
        <v>1156</v>
      </c>
      <c r="E3271" s="1"/>
      <c r="F3271" s="1" t="s">
        <v>1150</v>
      </c>
    </row>
    <row r="3272" spans="1:6">
      <c r="A3272" s="1">
        <v>327100</v>
      </c>
      <c r="B3272" s="1"/>
      <c r="C3272" s="1" t="s">
        <v>5578</v>
      </c>
      <c r="D3272" s="1" t="s">
        <v>5579</v>
      </c>
      <c r="E3272" s="1" t="s">
        <v>1357</v>
      </c>
      <c r="F3272" s="1" t="s">
        <v>1150</v>
      </c>
    </row>
    <row r="3273" spans="1:6">
      <c r="A3273" s="1">
        <v>327200</v>
      </c>
      <c r="B3273" s="1"/>
      <c r="C3273" s="1"/>
      <c r="D3273" s="1" t="s">
        <v>1178</v>
      </c>
      <c r="E3273" s="1"/>
      <c r="F3273" s="1" t="s">
        <v>1150</v>
      </c>
    </row>
    <row r="3274" spans="1:6">
      <c r="A3274" s="1">
        <v>327300</v>
      </c>
      <c r="B3274" s="1"/>
      <c r="C3274" s="1" t="s">
        <v>5580</v>
      </c>
      <c r="D3274" s="1" t="s">
        <v>5581</v>
      </c>
      <c r="E3274" s="1" t="s">
        <v>1357</v>
      </c>
      <c r="F3274" s="1" t="s">
        <v>1150</v>
      </c>
    </row>
    <row r="3275" spans="1:6">
      <c r="A3275" s="1">
        <v>327400</v>
      </c>
      <c r="B3275" s="1"/>
      <c r="C3275" s="1"/>
      <c r="D3275" s="1" t="s">
        <v>1748</v>
      </c>
      <c r="E3275" s="1"/>
      <c r="F3275" s="1" t="s">
        <v>1150</v>
      </c>
    </row>
    <row r="3276" spans="1:6">
      <c r="A3276" s="1">
        <v>327500</v>
      </c>
      <c r="B3276" s="1"/>
      <c r="C3276" s="1"/>
      <c r="D3276" s="1" t="s">
        <v>5582</v>
      </c>
      <c r="E3276" s="1"/>
      <c r="F3276" s="1" t="s">
        <v>1150</v>
      </c>
    </row>
    <row r="3277" spans="1:6">
      <c r="A3277" s="1">
        <v>327600</v>
      </c>
      <c r="B3277" s="1"/>
      <c r="C3277" s="1" t="s">
        <v>5583</v>
      </c>
      <c r="D3277" s="1" t="s">
        <v>5584</v>
      </c>
      <c r="E3277" s="1" t="s">
        <v>1357</v>
      </c>
      <c r="F3277" s="1" t="s">
        <v>1150</v>
      </c>
    </row>
    <row r="3278" spans="1:6">
      <c r="A3278" s="1">
        <v>327700</v>
      </c>
      <c r="B3278" s="1"/>
      <c r="C3278" s="1" t="s">
        <v>5585</v>
      </c>
      <c r="D3278" s="1" t="s">
        <v>1194</v>
      </c>
      <c r="E3278" s="1" t="s">
        <v>1357</v>
      </c>
      <c r="F3278" s="1" t="s">
        <v>1150</v>
      </c>
    </row>
    <row r="3279" spans="1:6">
      <c r="A3279" s="1">
        <v>327800</v>
      </c>
      <c r="B3279" s="1"/>
      <c r="C3279" s="1"/>
      <c r="D3279" s="1" t="s">
        <v>1198</v>
      </c>
      <c r="E3279" s="1"/>
      <c r="F3279" s="1" t="s">
        <v>1150</v>
      </c>
    </row>
    <row r="3280" spans="1:6">
      <c r="A3280" s="1">
        <v>327900</v>
      </c>
      <c r="B3280" s="1"/>
      <c r="C3280" s="1" t="s">
        <v>5586</v>
      </c>
      <c r="D3280" s="1" t="s">
        <v>5587</v>
      </c>
      <c r="E3280" s="1" t="s">
        <v>1357</v>
      </c>
      <c r="F3280" s="1" t="s">
        <v>1150</v>
      </c>
    </row>
    <row r="3281" spans="1:6">
      <c r="A3281" s="1">
        <v>328000</v>
      </c>
      <c r="B3281" s="1"/>
      <c r="C3281" s="1" t="s">
        <v>5588</v>
      </c>
      <c r="D3281" s="1" t="s">
        <v>5589</v>
      </c>
      <c r="E3281" s="1" t="s">
        <v>1357</v>
      </c>
      <c r="F3281" s="1" t="s">
        <v>1150</v>
      </c>
    </row>
    <row r="3282" spans="1:6">
      <c r="A3282" s="1">
        <v>328100</v>
      </c>
      <c r="B3282" s="1"/>
      <c r="C3282" s="1" t="s">
        <v>5590</v>
      </c>
      <c r="D3282" s="1" t="s">
        <v>1194</v>
      </c>
      <c r="E3282" s="1" t="s">
        <v>1357</v>
      </c>
      <c r="F3282" s="1" t="s">
        <v>1150</v>
      </c>
    </row>
    <row r="3283" spans="1:6">
      <c r="A3283" s="1">
        <v>328200</v>
      </c>
      <c r="B3283" s="1"/>
      <c r="C3283" s="1" t="s">
        <v>5591</v>
      </c>
      <c r="D3283" s="1" t="s">
        <v>5592</v>
      </c>
      <c r="E3283" s="1"/>
      <c r="F3283" s="1" t="s">
        <v>1150</v>
      </c>
    </row>
    <row r="3284" spans="1:6">
      <c r="A3284" s="1">
        <v>328300</v>
      </c>
      <c r="B3284" s="1"/>
      <c r="C3284" s="1" t="s">
        <v>5593</v>
      </c>
      <c r="D3284" s="1" t="s">
        <v>5594</v>
      </c>
      <c r="E3284" s="1" t="s">
        <v>1357</v>
      </c>
      <c r="F3284" s="1" t="s">
        <v>1150</v>
      </c>
    </row>
    <row r="3285" spans="1:6">
      <c r="A3285" s="1">
        <v>328400</v>
      </c>
      <c r="B3285" s="1"/>
      <c r="C3285" s="1" t="s">
        <v>5595</v>
      </c>
      <c r="D3285" s="1" t="s">
        <v>1164</v>
      </c>
      <c r="E3285" s="1" t="s">
        <v>1357</v>
      </c>
      <c r="F3285" s="1" t="s">
        <v>1150</v>
      </c>
    </row>
    <row r="3286" spans="1:6">
      <c r="A3286" s="1">
        <v>328500</v>
      </c>
      <c r="B3286" s="1"/>
      <c r="C3286" s="1" t="s">
        <v>5596</v>
      </c>
      <c r="D3286" s="1" t="s">
        <v>5597</v>
      </c>
      <c r="E3286" s="1"/>
      <c r="F3286" s="1" t="s">
        <v>1150</v>
      </c>
    </row>
    <row r="3287" spans="1:6">
      <c r="A3287" s="1">
        <v>328600</v>
      </c>
      <c r="B3287" s="1"/>
      <c r="C3287" s="1"/>
      <c r="D3287" s="1" t="s">
        <v>5598</v>
      </c>
      <c r="E3287" s="1"/>
      <c r="F3287" s="1" t="s">
        <v>1150</v>
      </c>
    </row>
    <row r="3288" spans="1:6">
      <c r="A3288" s="1">
        <v>328700</v>
      </c>
      <c r="B3288" s="1"/>
      <c r="C3288" s="1" t="s">
        <v>5599</v>
      </c>
      <c r="D3288" s="1" t="s">
        <v>5600</v>
      </c>
      <c r="E3288" s="1" t="s">
        <v>1357</v>
      </c>
      <c r="F3288" s="1" t="s">
        <v>1150</v>
      </c>
    </row>
    <row r="3289" spans="1:6">
      <c r="A3289" s="1">
        <v>328800</v>
      </c>
      <c r="B3289" s="1"/>
      <c r="C3289" s="1" t="s">
        <v>5601</v>
      </c>
      <c r="D3289" s="1" t="s">
        <v>5602</v>
      </c>
      <c r="E3289" s="1"/>
      <c r="F3289" s="1" t="s">
        <v>1150</v>
      </c>
    </row>
    <row r="3290" spans="1:6">
      <c r="A3290" s="1">
        <v>328900</v>
      </c>
      <c r="B3290" s="1"/>
      <c r="C3290" s="1" t="s">
        <v>5603</v>
      </c>
      <c r="D3290" s="1" t="s">
        <v>5604</v>
      </c>
      <c r="E3290" s="1" t="s">
        <v>1357</v>
      </c>
      <c r="F3290" s="1" t="s">
        <v>1150</v>
      </c>
    </row>
    <row r="3291" spans="1:6">
      <c r="A3291" s="1">
        <v>329000</v>
      </c>
      <c r="B3291" s="1"/>
      <c r="C3291" s="1"/>
      <c r="D3291" s="1" t="s">
        <v>1517</v>
      </c>
      <c r="E3291" s="1"/>
      <c r="F3291" s="1" t="s">
        <v>1150</v>
      </c>
    </row>
    <row r="3292" spans="1:6">
      <c r="A3292" s="1">
        <v>329100</v>
      </c>
      <c r="B3292" s="1"/>
      <c r="C3292" s="1" t="s">
        <v>5605</v>
      </c>
      <c r="D3292" s="1" t="s">
        <v>5606</v>
      </c>
      <c r="E3292" s="1" t="s">
        <v>1357</v>
      </c>
      <c r="F3292" s="1" t="s">
        <v>1150</v>
      </c>
    </row>
    <row r="3293" spans="1:6">
      <c r="A3293" s="1">
        <v>329200</v>
      </c>
      <c r="B3293" s="1"/>
      <c r="C3293" s="1" t="s">
        <v>5607</v>
      </c>
      <c r="D3293" s="1" t="s">
        <v>1520</v>
      </c>
      <c r="E3293" s="1" t="s">
        <v>1357</v>
      </c>
      <c r="F3293" s="1" t="s">
        <v>1150</v>
      </c>
    </row>
    <row r="3294" spans="1:6">
      <c r="A3294" s="1">
        <v>329300</v>
      </c>
      <c r="B3294" s="1"/>
      <c r="C3294" s="1" t="s">
        <v>5608</v>
      </c>
      <c r="D3294" s="1" t="s">
        <v>5609</v>
      </c>
      <c r="E3294" s="1"/>
      <c r="F3294" s="1" t="s">
        <v>1150</v>
      </c>
    </row>
    <row r="3295" spans="1:6">
      <c r="A3295" s="1">
        <v>329400</v>
      </c>
      <c r="B3295" s="1"/>
      <c r="C3295" s="1"/>
      <c r="D3295" s="1" t="s">
        <v>5610</v>
      </c>
      <c r="E3295" s="1"/>
      <c r="F3295" s="1" t="s">
        <v>1150</v>
      </c>
    </row>
    <row r="3296" spans="1:6">
      <c r="A3296" s="1">
        <v>329500</v>
      </c>
      <c r="B3296" s="1"/>
      <c r="C3296" s="1" t="s">
        <v>5611</v>
      </c>
      <c r="D3296" s="1" t="s">
        <v>5612</v>
      </c>
      <c r="E3296" s="1" t="s">
        <v>1357</v>
      </c>
      <c r="F3296" s="1" t="s">
        <v>1150</v>
      </c>
    </row>
    <row r="3297" spans="1:6">
      <c r="A3297" s="1">
        <v>329600</v>
      </c>
      <c r="B3297" s="1"/>
      <c r="C3297" s="1" t="s">
        <v>5613</v>
      </c>
      <c r="D3297" s="1" t="s">
        <v>1226</v>
      </c>
      <c r="E3297" s="1" t="s">
        <v>1357</v>
      </c>
      <c r="F3297" s="1" t="s">
        <v>1150</v>
      </c>
    </row>
    <row r="3298" spans="1:6">
      <c r="A3298" s="1">
        <v>329700</v>
      </c>
      <c r="B3298" s="1"/>
      <c r="C3298" s="1" t="s">
        <v>5614</v>
      </c>
      <c r="D3298" s="1" t="s">
        <v>1160</v>
      </c>
      <c r="E3298" s="1" t="s">
        <v>1357</v>
      </c>
      <c r="F3298" s="1" t="s">
        <v>1150</v>
      </c>
    </row>
    <row r="3299" spans="1:6">
      <c r="A3299" s="1">
        <v>329800</v>
      </c>
      <c r="B3299" s="1"/>
      <c r="C3299" s="1" t="s">
        <v>5615</v>
      </c>
      <c r="D3299" s="1" t="s">
        <v>5616</v>
      </c>
      <c r="E3299" s="1"/>
      <c r="F3299" s="1" t="s">
        <v>1150</v>
      </c>
    </row>
    <row r="3300" spans="1:6">
      <c r="A3300" s="1">
        <v>329900</v>
      </c>
      <c r="B3300" s="1"/>
      <c r="C3300" s="1"/>
      <c r="D3300" s="1" t="s">
        <v>5617</v>
      </c>
      <c r="E3300" s="1"/>
      <c r="F3300" s="1" t="s">
        <v>1150</v>
      </c>
    </row>
    <row r="3301" spans="1:6">
      <c r="A3301" s="1">
        <v>330000</v>
      </c>
      <c r="B3301" s="1"/>
      <c r="C3301" s="1"/>
      <c r="D3301" s="1" t="s">
        <v>5618</v>
      </c>
      <c r="E3301" s="1"/>
      <c r="F3301" s="1" t="s">
        <v>1150</v>
      </c>
    </row>
    <row r="3302" spans="1:6">
      <c r="A3302" s="1">
        <v>330100</v>
      </c>
      <c r="B3302" s="1"/>
      <c r="C3302" s="1" t="s">
        <v>5619</v>
      </c>
      <c r="D3302" s="1" t="s">
        <v>5620</v>
      </c>
      <c r="E3302" s="1" t="s">
        <v>1357</v>
      </c>
      <c r="F3302" s="1" t="s">
        <v>1150</v>
      </c>
    </row>
    <row r="3303" spans="1:6">
      <c r="A3303" s="1">
        <v>330200</v>
      </c>
      <c r="B3303" s="1"/>
      <c r="C3303" s="1"/>
      <c r="D3303" s="1" t="s">
        <v>5621</v>
      </c>
      <c r="E3303" s="1"/>
      <c r="F3303" s="1" t="s">
        <v>1150</v>
      </c>
    </row>
    <row r="3304" spans="1:6">
      <c r="A3304" s="1">
        <v>330300</v>
      </c>
      <c r="B3304" s="1"/>
      <c r="C3304" s="1" t="s">
        <v>5622</v>
      </c>
      <c r="D3304" s="1" t="s">
        <v>5623</v>
      </c>
      <c r="E3304" s="1" t="s">
        <v>1357</v>
      </c>
      <c r="F3304" s="1" t="s">
        <v>1150</v>
      </c>
    </row>
    <row r="3305" spans="1:6">
      <c r="A3305" s="1">
        <v>330400</v>
      </c>
      <c r="B3305" s="1"/>
      <c r="C3305" s="1" t="s">
        <v>5624</v>
      </c>
      <c r="D3305" s="1" t="s">
        <v>4703</v>
      </c>
      <c r="E3305" s="1" t="s">
        <v>1357</v>
      </c>
      <c r="F3305" s="1" t="s">
        <v>1150</v>
      </c>
    </row>
    <row r="3306" spans="1:6">
      <c r="A3306" s="1">
        <v>330500</v>
      </c>
      <c r="B3306" s="1"/>
      <c r="C3306" s="1"/>
      <c r="D3306" s="1" t="s">
        <v>5625</v>
      </c>
      <c r="E3306" s="1"/>
      <c r="F3306" s="1" t="s">
        <v>1150</v>
      </c>
    </row>
    <row r="3307" spans="1:6">
      <c r="A3307" s="1">
        <v>330600</v>
      </c>
      <c r="B3307" s="1"/>
      <c r="C3307" s="1" t="s">
        <v>5626</v>
      </c>
      <c r="D3307" s="1" t="s">
        <v>5620</v>
      </c>
      <c r="E3307" s="1" t="s">
        <v>1357</v>
      </c>
      <c r="F3307" s="1" t="s">
        <v>1150</v>
      </c>
    </row>
    <row r="3308" spans="1:6">
      <c r="A3308" s="1">
        <v>330700</v>
      </c>
      <c r="B3308" s="1"/>
      <c r="C3308" s="1"/>
      <c r="D3308" s="1" t="s">
        <v>5621</v>
      </c>
      <c r="E3308" s="1"/>
      <c r="F3308" s="1" t="s">
        <v>1150</v>
      </c>
    </row>
    <row r="3309" spans="1:6">
      <c r="A3309" s="1">
        <v>330800</v>
      </c>
      <c r="B3309" s="1"/>
      <c r="C3309" s="1" t="s">
        <v>5627</v>
      </c>
      <c r="D3309" s="1" t="s">
        <v>5623</v>
      </c>
      <c r="E3309" s="1" t="s">
        <v>1357</v>
      </c>
      <c r="F3309" s="1" t="s">
        <v>1150</v>
      </c>
    </row>
    <row r="3310" spans="1:6">
      <c r="A3310" s="1">
        <v>330900</v>
      </c>
      <c r="B3310" s="1"/>
      <c r="C3310" s="1" t="s">
        <v>5628</v>
      </c>
      <c r="D3310" s="1" t="s">
        <v>4703</v>
      </c>
      <c r="E3310" s="1" t="s">
        <v>1357</v>
      </c>
      <c r="F3310" s="1" t="s">
        <v>1150</v>
      </c>
    </row>
    <row r="3311" spans="1:6">
      <c r="A3311" s="1">
        <v>331000</v>
      </c>
      <c r="B3311" s="1"/>
      <c r="C3311" s="1"/>
      <c r="D3311" s="1" t="s">
        <v>2518</v>
      </c>
      <c r="E3311" s="1"/>
      <c r="F3311" s="1" t="s">
        <v>1150</v>
      </c>
    </row>
    <row r="3312" spans="1:6">
      <c r="A3312" s="1">
        <v>331100</v>
      </c>
      <c r="B3312" s="1"/>
      <c r="C3312" s="1" t="s">
        <v>5629</v>
      </c>
      <c r="D3312" s="1" t="s">
        <v>5620</v>
      </c>
      <c r="E3312" s="1" t="s">
        <v>1357</v>
      </c>
      <c r="F3312" s="1" t="s">
        <v>1150</v>
      </c>
    </row>
    <row r="3313" spans="1:6">
      <c r="A3313" s="1">
        <v>331200</v>
      </c>
      <c r="B3313" s="1"/>
      <c r="C3313" s="1"/>
      <c r="D3313" s="1" t="s">
        <v>5621</v>
      </c>
      <c r="E3313" s="1"/>
      <c r="F3313" s="1" t="s">
        <v>1150</v>
      </c>
    </row>
    <row r="3314" spans="1:6">
      <c r="A3314" s="1">
        <v>331300</v>
      </c>
      <c r="B3314" s="1"/>
      <c r="C3314" s="1" t="s">
        <v>5630</v>
      </c>
      <c r="D3314" s="1" t="s">
        <v>5623</v>
      </c>
      <c r="E3314" s="1" t="s">
        <v>1357</v>
      </c>
      <c r="F3314" s="1" t="s">
        <v>1150</v>
      </c>
    </row>
    <row r="3315" spans="1:6">
      <c r="A3315" s="1">
        <v>331400</v>
      </c>
      <c r="B3315" s="1"/>
      <c r="C3315" s="1" t="s">
        <v>5631</v>
      </c>
      <c r="D3315" s="1" t="s">
        <v>4703</v>
      </c>
      <c r="E3315" s="1" t="s">
        <v>1357</v>
      </c>
      <c r="F3315" s="1" t="s">
        <v>1150</v>
      </c>
    </row>
    <row r="3316" spans="1:6">
      <c r="A3316" s="1">
        <v>331500</v>
      </c>
      <c r="B3316" s="1"/>
      <c r="C3316" s="1" t="s">
        <v>5632</v>
      </c>
      <c r="D3316" s="1" t="s">
        <v>5633</v>
      </c>
      <c r="E3316" s="1" t="s">
        <v>1357</v>
      </c>
      <c r="F3316" s="1" t="s">
        <v>1150</v>
      </c>
    </row>
    <row r="3317" spans="1:6">
      <c r="A3317" s="1">
        <v>331600</v>
      </c>
      <c r="B3317" s="1"/>
      <c r="C3317" s="1" t="s">
        <v>5634</v>
      </c>
      <c r="D3317" s="1" t="s">
        <v>5635</v>
      </c>
      <c r="E3317" s="1"/>
      <c r="F3317" s="1" t="s">
        <v>1150</v>
      </c>
    </row>
    <row r="3318" spans="1:6">
      <c r="A3318" s="1">
        <v>331700</v>
      </c>
      <c r="B3318" s="1"/>
      <c r="C3318" s="1"/>
      <c r="D3318" s="1" t="s">
        <v>5636</v>
      </c>
      <c r="E3318" s="1"/>
      <c r="F3318" s="1" t="s">
        <v>1150</v>
      </c>
    </row>
    <row r="3319" spans="1:6">
      <c r="A3319" s="1">
        <v>331800</v>
      </c>
      <c r="B3319" s="1"/>
      <c r="C3319" s="1" t="s">
        <v>5637</v>
      </c>
      <c r="D3319" s="1" t="s">
        <v>5638</v>
      </c>
      <c r="E3319" s="1" t="s">
        <v>1357</v>
      </c>
      <c r="F3319" s="1" t="s">
        <v>1150</v>
      </c>
    </row>
    <row r="3320" spans="1:6">
      <c r="A3320" s="1">
        <v>331900</v>
      </c>
      <c r="B3320" s="1"/>
      <c r="C3320" s="1" t="s">
        <v>5639</v>
      </c>
      <c r="D3320" s="1" t="s">
        <v>1520</v>
      </c>
      <c r="E3320" s="1" t="s">
        <v>1357</v>
      </c>
      <c r="F3320" s="1" t="s">
        <v>1150</v>
      </c>
    </row>
    <row r="3321" spans="1:6">
      <c r="A3321" s="1">
        <v>332000</v>
      </c>
      <c r="B3321" s="1"/>
      <c r="C3321" s="1" t="s">
        <v>5640</v>
      </c>
      <c r="D3321" s="1" t="s">
        <v>2552</v>
      </c>
      <c r="E3321" s="1" t="s">
        <v>1357</v>
      </c>
      <c r="F3321" s="1" t="s">
        <v>1150</v>
      </c>
    </row>
    <row r="3322" spans="1:6">
      <c r="A3322" s="1">
        <v>332100</v>
      </c>
      <c r="B3322" s="1"/>
      <c r="C3322" s="1" t="s">
        <v>5641</v>
      </c>
      <c r="D3322" s="1" t="s">
        <v>5642</v>
      </c>
      <c r="E3322" s="1" t="s">
        <v>1357</v>
      </c>
      <c r="F3322" s="1" t="s">
        <v>1150</v>
      </c>
    </row>
    <row r="3323" spans="1:6">
      <c r="A3323" s="1">
        <v>332200</v>
      </c>
      <c r="B3323" s="1"/>
      <c r="C3323" s="1" t="s">
        <v>5643</v>
      </c>
      <c r="D3323" s="1" t="s">
        <v>5644</v>
      </c>
      <c r="E3323" s="1" t="s">
        <v>1357</v>
      </c>
      <c r="F3323" s="1" t="s">
        <v>1150</v>
      </c>
    </row>
    <row r="3324" spans="1:6">
      <c r="A3324" s="1">
        <v>332300</v>
      </c>
      <c r="B3324" s="1"/>
      <c r="C3324" s="1" t="s">
        <v>5645</v>
      </c>
      <c r="D3324" s="1" t="s">
        <v>2457</v>
      </c>
      <c r="E3324" s="1" t="s">
        <v>1357</v>
      </c>
      <c r="F3324" s="1" t="s">
        <v>1150</v>
      </c>
    </row>
    <row r="3325" spans="1:6">
      <c r="A3325" s="1">
        <v>332400</v>
      </c>
      <c r="B3325" s="1"/>
      <c r="C3325" s="1" t="s">
        <v>5646</v>
      </c>
      <c r="D3325" s="1" t="s">
        <v>1491</v>
      </c>
      <c r="E3325" s="1"/>
      <c r="F3325" s="1" t="s">
        <v>1150</v>
      </c>
    </row>
    <row r="3326" spans="1:6">
      <c r="A3326" s="1">
        <v>332500</v>
      </c>
      <c r="B3326" s="1"/>
      <c r="C3326" s="1" t="s">
        <v>5647</v>
      </c>
      <c r="D3326" s="1" t="s">
        <v>5648</v>
      </c>
      <c r="E3326" s="1" t="s">
        <v>1357</v>
      </c>
      <c r="F3326" s="1" t="s">
        <v>1150</v>
      </c>
    </row>
    <row r="3327" spans="1:6">
      <c r="A3327" s="1">
        <v>332600</v>
      </c>
      <c r="B3327" s="1"/>
      <c r="C3327" s="1"/>
      <c r="D3327" s="1" t="s">
        <v>5649</v>
      </c>
      <c r="E3327" s="1"/>
      <c r="F3327" s="1" t="s">
        <v>1150</v>
      </c>
    </row>
    <row r="3328" spans="1:6">
      <c r="A3328" s="1">
        <v>332700</v>
      </c>
      <c r="B3328" s="1"/>
      <c r="C3328" s="1" t="s">
        <v>5650</v>
      </c>
      <c r="D3328" s="1" t="s">
        <v>5651</v>
      </c>
      <c r="E3328" s="1" t="s">
        <v>1357</v>
      </c>
      <c r="F3328" s="1" t="s">
        <v>1150</v>
      </c>
    </row>
    <row r="3329" spans="1:6">
      <c r="A3329" s="1">
        <v>332800</v>
      </c>
      <c r="B3329" s="1"/>
      <c r="C3329" s="1" t="s">
        <v>5652</v>
      </c>
      <c r="D3329" s="1" t="s">
        <v>1520</v>
      </c>
      <c r="E3329" s="1" t="s">
        <v>1357</v>
      </c>
      <c r="F3329" s="1" t="s">
        <v>1150</v>
      </c>
    </row>
    <row r="3330" spans="1:6">
      <c r="A3330" s="1">
        <v>332900</v>
      </c>
      <c r="B3330" s="1"/>
      <c r="C3330" s="1" t="s">
        <v>5653</v>
      </c>
      <c r="D3330" s="1" t="s">
        <v>5654</v>
      </c>
      <c r="E3330" s="1" t="s">
        <v>1357</v>
      </c>
      <c r="F3330" s="1" t="s">
        <v>1150</v>
      </c>
    </row>
    <row r="3331" spans="1:6">
      <c r="A3331" s="1">
        <v>333000</v>
      </c>
      <c r="B3331" s="1"/>
      <c r="C3331" s="1"/>
      <c r="D3331" s="1" t="s">
        <v>1517</v>
      </c>
      <c r="E3331" s="1"/>
      <c r="F3331" s="1" t="s">
        <v>1150</v>
      </c>
    </row>
    <row r="3332" spans="1:6">
      <c r="A3332" s="1">
        <v>333100</v>
      </c>
      <c r="B3332" s="1"/>
      <c r="C3332" s="1" t="s">
        <v>5655</v>
      </c>
      <c r="D3332" s="1" t="s">
        <v>5656</v>
      </c>
      <c r="E3332" s="1" t="s">
        <v>1357</v>
      </c>
      <c r="F3332" s="1" t="s">
        <v>1150</v>
      </c>
    </row>
    <row r="3333" spans="1:6">
      <c r="A3333" s="1">
        <v>333200</v>
      </c>
      <c r="B3333" s="1"/>
      <c r="C3333" s="1"/>
      <c r="D3333" s="1" t="s">
        <v>1504</v>
      </c>
      <c r="E3333" s="1"/>
      <c r="F3333" s="1" t="s">
        <v>1150</v>
      </c>
    </row>
    <row r="3334" spans="1:6">
      <c r="A3334" s="1">
        <v>333300</v>
      </c>
      <c r="B3334" s="1"/>
      <c r="C3334" s="1" t="s">
        <v>5657</v>
      </c>
      <c r="D3334" s="1" t="s">
        <v>5658</v>
      </c>
      <c r="E3334" s="1" t="s">
        <v>1357</v>
      </c>
      <c r="F3334" s="1" t="s">
        <v>1150</v>
      </c>
    </row>
    <row r="3335" spans="1:6">
      <c r="A3335" s="1">
        <v>333400</v>
      </c>
      <c r="B3335" s="1"/>
      <c r="C3335" s="1" t="s">
        <v>5659</v>
      </c>
      <c r="D3335" s="1" t="s">
        <v>5660</v>
      </c>
      <c r="E3335" s="1" t="s">
        <v>1357</v>
      </c>
      <c r="F3335" s="1" t="s">
        <v>1150</v>
      </c>
    </row>
    <row r="3336" spans="1:6">
      <c r="A3336" s="1">
        <v>333500</v>
      </c>
      <c r="B3336" s="1"/>
      <c r="C3336" s="1" t="s">
        <v>5661</v>
      </c>
      <c r="D3336" s="1" t="s">
        <v>5662</v>
      </c>
      <c r="E3336" s="1" t="s">
        <v>1357</v>
      </c>
      <c r="F3336" s="1" t="s">
        <v>1150</v>
      </c>
    </row>
    <row r="3337" spans="1:6">
      <c r="A3337" s="1">
        <v>333600</v>
      </c>
      <c r="B3337" s="1"/>
      <c r="C3337" s="1" t="s">
        <v>5663</v>
      </c>
      <c r="D3337" s="1" t="s">
        <v>5664</v>
      </c>
      <c r="E3337" s="1" t="s">
        <v>1357</v>
      </c>
      <c r="F3337" s="1" t="s">
        <v>1150</v>
      </c>
    </row>
    <row r="3338" spans="1:6">
      <c r="A3338" s="1">
        <v>333700</v>
      </c>
      <c r="B3338" s="1"/>
      <c r="C3338" s="1" t="s">
        <v>5665</v>
      </c>
      <c r="D3338" s="1" t="s">
        <v>1512</v>
      </c>
      <c r="E3338" s="1"/>
      <c r="F3338" s="1" t="s">
        <v>1150</v>
      </c>
    </row>
    <row r="3339" spans="1:6">
      <c r="A3339" s="1">
        <v>333800</v>
      </c>
      <c r="B3339" s="1"/>
      <c r="C3339" s="1" t="s">
        <v>5666</v>
      </c>
      <c r="D3339" s="1" t="s">
        <v>5667</v>
      </c>
      <c r="E3339" s="1" t="s">
        <v>1357</v>
      </c>
      <c r="F3339" s="1" t="s">
        <v>1150</v>
      </c>
    </row>
    <row r="3340" spans="1:6">
      <c r="A3340" s="1">
        <v>333900</v>
      </c>
      <c r="B3340" s="1"/>
      <c r="C3340" s="1" t="s">
        <v>5668</v>
      </c>
      <c r="D3340" s="1" t="s">
        <v>1961</v>
      </c>
      <c r="E3340" s="1" t="s">
        <v>1357</v>
      </c>
      <c r="F3340" s="1" t="s">
        <v>1150</v>
      </c>
    </row>
    <row r="3341" spans="1:6">
      <c r="A3341" s="1">
        <v>334000</v>
      </c>
      <c r="B3341" s="1"/>
      <c r="C3341" s="1" t="s">
        <v>5669</v>
      </c>
      <c r="D3341" s="1" t="s">
        <v>5670</v>
      </c>
      <c r="E3341" s="1"/>
      <c r="F3341" s="1" t="s">
        <v>1150</v>
      </c>
    </row>
    <row r="3342" spans="1:6">
      <c r="A3342" s="1">
        <v>334100</v>
      </c>
      <c r="B3342" s="1"/>
      <c r="C3342" s="1" t="s">
        <v>5671</v>
      </c>
      <c r="D3342" s="1" t="s">
        <v>5672</v>
      </c>
      <c r="E3342" s="1" t="s">
        <v>1357</v>
      </c>
      <c r="F3342" s="1" t="s">
        <v>1150</v>
      </c>
    </row>
    <row r="3343" spans="1:6">
      <c r="A3343" s="1">
        <v>334200</v>
      </c>
      <c r="B3343" s="1"/>
      <c r="C3343" s="1"/>
      <c r="D3343" s="1" t="s">
        <v>1491</v>
      </c>
      <c r="E3343" s="1"/>
      <c r="F3343" s="1" t="s">
        <v>1150</v>
      </c>
    </row>
    <row r="3344" spans="1:6">
      <c r="A3344" s="1">
        <v>334300</v>
      </c>
      <c r="B3344" s="1"/>
      <c r="C3344" s="1" t="s">
        <v>5673</v>
      </c>
      <c r="D3344" s="1" t="s">
        <v>5674</v>
      </c>
      <c r="E3344" s="1" t="s">
        <v>1357</v>
      </c>
      <c r="F3344" s="1" t="s">
        <v>1150</v>
      </c>
    </row>
    <row r="3345" spans="1:6">
      <c r="A3345" s="1">
        <v>334400</v>
      </c>
      <c r="B3345" s="1"/>
      <c r="C3345" s="1" t="s">
        <v>5675</v>
      </c>
      <c r="D3345" s="1" t="s">
        <v>5676</v>
      </c>
      <c r="E3345" s="1" t="s">
        <v>1357</v>
      </c>
      <c r="F3345" s="1" t="s">
        <v>1150</v>
      </c>
    </row>
    <row r="3346" spans="1:6">
      <c r="A3346" s="1">
        <v>334500</v>
      </c>
      <c r="B3346" s="1"/>
      <c r="C3346" s="1" t="s">
        <v>5677</v>
      </c>
      <c r="D3346" s="1" t="s">
        <v>5678</v>
      </c>
      <c r="E3346" s="1" t="s">
        <v>1357</v>
      </c>
      <c r="F3346" s="1" t="s">
        <v>1150</v>
      </c>
    </row>
    <row r="3347" spans="1:6">
      <c r="A3347" s="1">
        <v>334600</v>
      </c>
      <c r="B3347" s="1"/>
      <c r="C3347" s="1" t="s">
        <v>5679</v>
      </c>
      <c r="D3347" s="1" t="s">
        <v>5680</v>
      </c>
      <c r="E3347" s="1" t="s">
        <v>1357</v>
      </c>
      <c r="F3347" s="1" t="s">
        <v>1150</v>
      </c>
    </row>
    <row r="3348" spans="1:6">
      <c r="A3348" s="1">
        <v>334700</v>
      </c>
      <c r="B3348" s="1"/>
      <c r="C3348" s="1" t="s">
        <v>5681</v>
      </c>
      <c r="D3348" s="1" t="s">
        <v>5682</v>
      </c>
      <c r="E3348" s="1" t="s">
        <v>1357</v>
      </c>
      <c r="F3348" s="1" t="s">
        <v>1150</v>
      </c>
    </row>
    <row r="3349" spans="1:6">
      <c r="A3349" s="1">
        <v>334800</v>
      </c>
      <c r="B3349" s="1"/>
      <c r="C3349" s="1" t="s">
        <v>5683</v>
      </c>
      <c r="D3349" s="1" t="s">
        <v>5684</v>
      </c>
      <c r="E3349" s="1"/>
      <c r="F3349" s="1" t="s">
        <v>1150</v>
      </c>
    </row>
    <row r="3350" spans="1:6">
      <c r="A3350" s="1">
        <v>334900</v>
      </c>
      <c r="B3350" s="1"/>
      <c r="C3350" s="1" t="s">
        <v>5685</v>
      </c>
      <c r="D3350" s="1" t="s">
        <v>5686</v>
      </c>
      <c r="E3350" s="1" t="s">
        <v>1357</v>
      </c>
      <c r="F3350" s="1" t="s">
        <v>1150</v>
      </c>
    </row>
    <row r="3351" spans="1:6">
      <c r="A3351" s="1">
        <v>335000</v>
      </c>
      <c r="B3351" s="1"/>
      <c r="C3351" s="1" t="s">
        <v>5687</v>
      </c>
      <c r="D3351" s="1" t="s">
        <v>5688</v>
      </c>
      <c r="E3351" s="1" t="s">
        <v>1357</v>
      </c>
      <c r="F3351" s="1" t="s">
        <v>1150</v>
      </c>
    </row>
    <row r="3352" spans="1:6">
      <c r="A3352" s="1">
        <v>335100</v>
      </c>
      <c r="B3352" s="1"/>
      <c r="C3352" s="1"/>
      <c r="D3352" s="1" t="s">
        <v>5689</v>
      </c>
      <c r="E3352" s="1"/>
      <c r="F3352" s="1" t="s">
        <v>1150</v>
      </c>
    </row>
    <row r="3353" spans="1:6">
      <c r="A3353" s="1">
        <v>335200</v>
      </c>
      <c r="B3353" s="1"/>
      <c r="C3353" s="1" t="s">
        <v>5690</v>
      </c>
      <c r="D3353" s="1" t="s">
        <v>5691</v>
      </c>
      <c r="E3353" s="1" t="s">
        <v>1357</v>
      </c>
      <c r="F3353" s="1" t="s">
        <v>1150</v>
      </c>
    </row>
    <row r="3354" spans="1:6">
      <c r="A3354" s="1">
        <v>335300</v>
      </c>
      <c r="B3354" s="1"/>
      <c r="C3354" s="1" t="s">
        <v>5692</v>
      </c>
      <c r="D3354" s="1" t="s">
        <v>5693</v>
      </c>
      <c r="E3354" s="1"/>
      <c r="F3354" s="1" t="s">
        <v>1150</v>
      </c>
    </row>
    <row r="3355" spans="1:6">
      <c r="A3355" s="1">
        <v>335400</v>
      </c>
      <c r="B3355" s="1"/>
      <c r="C3355" s="1" t="s">
        <v>5694</v>
      </c>
      <c r="D3355" s="1" t="s">
        <v>5695</v>
      </c>
      <c r="E3355" s="1" t="s">
        <v>1357</v>
      </c>
      <c r="F3355" s="1" t="s">
        <v>1150</v>
      </c>
    </row>
    <row r="3356" spans="1:6">
      <c r="A3356" s="1">
        <v>335500</v>
      </c>
      <c r="B3356" s="1"/>
      <c r="C3356" s="1" t="s">
        <v>5696</v>
      </c>
      <c r="D3356" s="1" t="s">
        <v>1160</v>
      </c>
      <c r="E3356" s="1" t="s">
        <v>1357</v>
      </c>
      <c r="F3356" s="1" t="s">
        <v>1150</v>
      </c>
    </row>
    <row r="3357" spans="1:6">
      <c r="A3357" s="1">
        <v>335600</v>
      </c>
      <c r="B3357" s="1"/>
      <c r="C3357" s="1" t="s">
        <v>5697</v>
      </c>
      <c r="D3357" s="1" t="s">
        <v>5698</v>
      </c>
      <c r="E3357" s="1"/>
      <c r="F3357" s="1" t="s">
        <v>1150</v>
      </c>
    </row>
    <row r="3358" spans="1:6">
      <c r="A3358" s="1">
        <v>335700</v>
      </c>
      <c r="B3358" s="1"/>
      <c r="C3358" s="1" t="s">
        <v>5699</v>
      </c>
      <c r="D3358" s="1" t="s">
        <v>5700</v>
      </c>
      <c r="E3358" s="1" t="s">
        <v>1357</v>
      </c>
      <c r="F3358" s="1" t="s">
        <v>1150</v>
      </c>
    </row>
    <row r="3359" spans="1:6">
      <c r="A3359" s="1">
        <v>335800</v>
      </c>
      <c r="B3359" s="1"/>
      <c r="C3359" s="1"/>
      <c r="D3359" s="1" t="s">
        <v>5701</v>
      </c>
      <c r="E3359" s="1"/>
      <c r="F3359" s="1" t="s">
        <v>1150</v>
      </c>
    </row>
    <row r="3360" spans="1:6">
      <c r="A3360" s="1">
        <v>335900</v>
      </c>
      <c r="B3360" s="1"/>
      <c r="C3360" s="1" t="s">
        <v>5702</v>
      </c>
      <c r="D3360" s="1" t="s">
        <v>5703</v>
      </c>
      <c r="E3360" s="1"/>
      <c r="F3360" s="1" t="s">
        <v>1150</v>
      </c>
    </row>
    <row r="3361" spans="1:6">
      <c r="A3361" s="1">
        <v>336000</v>
      </c>
      <c r="B3361" s="1"/>
      <c r="C3361" s="1" t="s">
        <v>5704</v>
      </c>
      <c r="D3361" s="1" t="s">
        <v>5705</v>
      </c>
      <c r="E3361" s="1" t="s">
        <v>1357</v>
      </c>
      <c r="F3361" s="1" t="s">
        <v>1150</v>
      </c>
    </row>
    <row r="3362" spans="1:6">
      <c r="A3362" s="1">
        <v>336100</v>
      </c>
      <c r="B3362" s="1"/>
      <c r="C3362" s="1" t="s">
        <v>5706</v>
      </c>
      <c r="D3362" s="1" t="s">
        <v>1160</v>
      </c>
      <c r="E3362" s="1" t="s">
        <v>1357</v>
      </c>
      <c r="F3362" s="1" t="s">
        <v>1150</v>
      </c>
    </row>
    <row r="3363" spans="1:6">
      <c r="A3363" s="1">
        <v>336200</v>
      </c>
      <c r="B3363" s="1"/>
      <c r="C3363" s="1" t="s">
        <v>5707</v>
      </c>
      <c r="D3363" s="1" t="s">
        <v>1240</v>
      </c>
      <c r="E3363" s="1" t="s">
        <v>1357</v>
      </c>
      <c r="F3363" s="1" t="s">
        <v>1150</v>
      </c>
    </row>
    <row r="3364" spans="1:6">
      <c r="A3364" s="1">
        <v>336300</v>
      </c>
      <c r="B3364" s="1"/>
      <c r="C3364" s="1" t="s">
        <v>5708</v>
      </c>
      <c r="D3364" s="1" t="s">
        <v>5709</v>
      </c>
      <c r="E3364" s="1"/>
      <c r="F3364" s="1" t="s">
        <v>1150</v>
      </c>
    </row>
    <row r="3365" spans="1:6">
      <c r="A3365" s="1">
        <v>336400</v>
      </c>
      <c r="B3365" s="1"/>
      <c r="C3365" s="1" t="s">
        <v>5710</v>
      </c>
      <c r="D3365" s="1" t="s">
        <v>5711</v>
      </c>
      <c r="E3365" s="1" t="s">
        <v>1357</v>
      </c>
      <c r="F3365" s="1" t="s">
        <v>1150</v>
      </c>
    </row>
    <row r="3366" spans="1:6">
      <c r="A3366" s="1">
        <v>336500</v>
      </c>
      <c r="B3366" s="1"/>
      <c r="C3366" s="1" t="s">
        <v>5712</v>
      </c>
      <c r="D3366" s="1" t="s">
        <v>1240</v>
      </c>
      <c r="E3366" s="1" t="s">
        <v>1357</v>
      </c>
      <c r="F3366" s="1" t="s">
        <v>1150</v>
      </c>
    </row>
    <row r="3367" spans="1:6">
      <c r="A3367" s="1">
        <v>336600</v>
      </c>
      <c r="B3367" s="1"/>
      <c r="C3367" s="1" t="s">
        <v>5713</v>
      </c>
      <c r="D3367" s="1" t="s">
        <v>5714</v>
      </c>
      <c r="E3367" s="1"/>
      <c r="F3367" s="1" t="s">
        <v>1150</v>
      </c>
    </row>
    <row r="3368" spans="1:6">
      <c r="A3368" s="1">
        <v>336700</v>
      </c>
      <c r="B3368" s="1"/>
      <c r="C3368" s="1" t="s">
        <v>5715</v>
      </c>
      <c r="D3368" s="1" t="s">
        <v>5716</v>
      </c>
      <c r="E3368" s="1" t="s">
        <v>1357</v>
      </c>
      <c r="F3368" s="1" t="s">
        <v>1150</v>
      </c>
    </row>
    <row r="3369" spans="1:6">
      <c r="A3369" s="1">
        <v>336800</v>
      </c>
      <c r="B3369" s="1"/>
      <c r="C3369" s="1" t="s">
        <v>5717</v>
      </c>
      <c r="D3369" s="1" t="s">
        <v>1240</v>
      </c>
      <c r="E3369" s="1" t="s">
        <v>1357</v>
      </c>
      <c r="F3369" s="1" t="s">
        <v>1150</v>
      </c>
    </row>
    <row r="3370" spans="1:6">
      <c r="A3370" s="1">
        <v>336900</v>
      </c>
      <c r="B3370" s="1"/>
      <c r="C3370" s="1"/>
      <c r="D3370" s="1" t="s">
        <v>5718</v>
      </c>
      <c r="E3370" s="1"/>
      <c r="F3370" s="1" t="s">
        <v>1150</v>
      </c>
    </row>
    <row r="3371" spans="1:6">
      <c r="A3371" s="1">
        <v>337000</v>
      </c>
      <c r="B3371" s="1"/>
      <c r="C3371" s="1" t="s">
        <v>5719</v>
      </c>
      <c r="D3371" s="1" t="s">
        <v>5720</v>
      </c>
      <c r="E3371" s="1" t="s">
        <v>1357</v>
      </c>
      <c r="F3371" s="1" t="s">
        <v>1150</v>
      </c>
    </row>
    <row r="3372" spans="1:6">
      <c r="A3372" s="1">
        <v>337100</v>
      </c>
      <c r="B3372" s="1"/>
      <c r="C3372" s="1" t="s">
        <v>5721</v>
      </c>
      <c r="D3372" s="1" t="s">
        <v>5722</v>
      </c>
      <c r="E3372" s="1" t="s">
        <v>1357</v>
      </c>
      <c r="F3372" s="1" t="s">
        <v>1150</v>
      </c>
    </row>
    <row r="3373" spans="1:6">
      <c r="A3373" s="1">
        <v>337200</v>
      </c>
      <c r="B3373" s="1"/>
      <c r="C3373" s="1" t="s">
        <v>5723</v>
      </c>
      <c r="D3373" s="1" t="s">
        <v>5724</v>
      </c>
      <c r="E3373" s="1"/>
      <c r="F3373" s="1" t="s">
        <v>1150</v>
      </c>
    </row>
    <row r="3374" spans="1:6">
      <c r="A3374" s="1">
        <v>337300</v>
      </c>
      <c r="B3374" s="1"/>
      <c r="C3374" s="1" t="s">
        <v>5725</v>
      </c>
      <c r="D3374" s="1" t="s">
        <v>5726</v>
      </c>
      <c r="E3374" s="1" t="s">
        <v>1357</v>
      </c>
      <c r="F3374" s="1" t="s">
        <v>1150</v>
      </c>
    </row>
    <row r="3375" spans="1:6">
      <c r="A3375" s="1">
        <v>337400</v>
      </c>
      <c r="B3375" s="1"/>
      <c r="C3375" s="1" t="s">
        <v>5727</v>
      </c>
      <c r="D3375" s="1" t="s">
        <v>1160</v>
      </c>
      <c r="E3375" s="1" t="s">
        <v>1357</v>
      </c>
      <c r="F3375" s="1" t="s">
        <v>1150</v>
      </c>
    </row>
    <row r="3376" spans="1:6">
      <c r="A3376" s="1">
        <v>337500</v>
      </c>
      <c r="B3376" s="1"/>
      <c r="C3376" s="1" t="s">
        <v>5728</v>
      </c>
      <c r="D3376" s="1" t="s">
        <v>5729</v>
      </c>
      <c r="E3376" s="1" t="s">
        <v>1357</v>
      </c>
      <c r="F3376" s="1" t="s">
        <v>1150</v>
      </c>
    </row>
    <row r="3377" spans="1:6">
      <c r="A3377" s="1">
        <v>337600</v>
      </c>
      <c r="B3377" s="1"/>
      <c r="C3377" s="1" t="s">
        <v>5730</v>
      </c>
      <c r="D3377" s="1" t="s">
        <v>5731</v>
      </c>
      <c r="E3377" s="1" t="s">
        <v>1357</v>
      </c>
      <c r="F3377" s="1" t="s">
        <v>1150</v>
      </c>
    </row>
    <row r="3378" spans="1:6">
      <c r="A3378" s="1">
        <v>337700</v>
      </c>
      <c r="B3378" s="1"/>
      <c r="C3378" s="1" t="s">
        <v>5732</v>
      </c>
      <c r="D3378" s="1" t="s">
        <v>5733</v>
      </c>
      <c r="E3378" s="1" t="s">
        <v>1357</v>
      </c>
      <c r="F3378" s="1" t="s">
        <v>1150</v>
      </c>
    </row>
    <row r="3379" spans="1:6">
      <c r="A3379" s="1">
        <v>337800</v>
      </c>
      <c r="B3379" s="1"/>
      <c r="C3379" s="1" t="s">
        <v>5734</v>
      </c>
      <c r="D3379" s="1" t="s">
        <v>5735</v>
      </c>
      <c r="E3379" s="1" t="s">
        <v>1357</v>
      </c>
      <c r="F3379" s="1" t="s">
        <v>1150</v>
      </c>
    </row>
    <row r="3380" spans="1:6">
      <c r="A3380" s="1">
        <v>337900</v>
      </c>
      <c r="B3380" s="1"/>
      <c r="C3380" s="1" t="s">
        <v>5736</v>
      </c>
      <c r="D3380" s="1" t="s">
        <v>5737</v>
      </c>
      <c r="E3380" s="1" t="s">
        <v>1357</v>
      </c>
      <c r="F3380" s="1" t="s">
        <v>1150</v>
      </c>
    </row>
    <row r="3381" spans="1:6">
      <c r="A3381" s="1">
        <v>338000</v>
      </c>
      <c r="B3381" s="1"/>
      <c r="C3381" s="1" t="s">
        <v>5738</v>
      </c>
      <c r="D3381" s="1" t="s">
        <v>1240</v>
      </c>
      <c r="E3381" s="1" t="s">
        <v>1357</v>
      </c>
      <c r="F3381" s="1" t="s">
        <v>1150</v>
      </c>
    </row>
    <row r="3382" spans="1:6">
      <c r="A3382" s="1">
        <v>338100</v>
      </c>
      <c r="B3382" s="1"/>
      <c r="C3382" s="1"/>
      <c r="D3382" s="1" t="s">
        <v>5739</v>
      </c>
      <c r="E3382" s="1"/>
      <c r="F3382" s="1" t="s">
        <v>1150</v>
      </c>
    </row>
    <row r="3383" spans="1:6">
      <c r="A3383" s="1">
        <v>338200</v>
      </c>
      <c r="B3383" s="1"/>
      <c r="C3383" s="1" t="s">
        <v>5740</v>
      </c>
      <c r="D3383" s="1" t="s">
        <v>5741</v>
      </c>
      <c r="E3383" s="1" t="s">
        <v>1357</v>
      </c>
      <c r="F3383" s="1" t="s">
        <v>1150</v>
      </c>
    </row>
    <row r="3384" spans="1:6">
      <c r="A3384" s="1">
        <v>338300</v>
      </c>
      <c r="B3384" s="1"/>
      <c r="C3384" s="1" t="s">
        <v>5742</v>
      </c>
      <c r="D3384" s="1" t="s">
        <v>5743</v>
      </c>
      <c r="E3384" s="1" t="s">
        <v>1357</v>
      </c>
      <c r="F3384" s="1" t="s">
        <v>1150</v>
      </c>
    </row>
    <row r="3385" spans="1:6">
      <c r="A3385" s="1">
        <v>338400</v>
      </c>
      <c r="B3385" s="1"/>
      <c r="C3385" s="1" t="s">
        <v>5744</v>
      </c>
      <c r="D3385" s="1" t="s">
        <v>5745</v>
      </c>
      <c r="E3385" s="1" t="s">
        <v>1357</v>
      </c>
      <c r="F3385" s="1" t="s">
        <v>1150</v>
      </c>
    </row>
    <row r="3386" spans="1:6">
      <c r="A3386" s="1">
        <v>338500</v>
      </c>
      <c r="B3386" s="1"/>
      <c r="C3386" s="1" t="s">
        <v>5746</v>
      </c>
      <c r="D3386" s="1" t="s">
        <v>1240</v>
      </c>
      <c r="E3386" s="1" t="s">
        <v>1357</v>
      </c>
      <c r="F3386" s="1" t="s">
        <v>1150</v>
      </c>
    </row>
    <row r="3387" spans="1:6">
      <c r="A3387" s="1">
        <v>338600</v>
      </c>
      <c r="B3387" s="1"/>
      <c r="C3387" s="1" t="s">
        <v>5747</v>
      </c>
      <c r="D3387" s="1" t="s">
        <v>5748</v>
      </c>
      <c r="E3387" s="1"/>
      <c r="F3387" s="1" t="s">
        <v>1150</v>
      </c>
    </row>
    <row r="3388" spans="1:6">
      <c r="A3388" s="1">
        <v>338700</v>
      </c>
      <c r="B3388" s="1"/>
      <c r="C3388" s="1"/>
      <c r="D3388" s="1" t="s">
        <v>5749</v>
      </c>
      <c r="E3388" s="1"/>
      <c r="F3388" s="1" t="s">
        <v>1150</v>
      </c>
    </row>
    <row r="3389" spans="1:6">
      <c r="A3389" s="1">
        <v>338800</v>
      </c>
      <c r="B3389" s="1"/>
      <c r="C3389" s="1" t="s">
        <v>5750</v>
      </c>
      <c r="D3389" s="1" t="s">
        <v>5751</v>
      </c>
      <c r="E3389" s="1"/>
      <c r="F3389" s="1" t="s">
        <v>1150</v>
      </c>
    </row>
    <row r="3390" spans="1:6">
      <c r="A3390" s="1">
        <v>338900</v>
      </c>
      <c r="B3390" s="1"/>
      <c r="C3390" s="1" t="s">
        <v>5752</v>
      </c>
      <c r="D3390" s="1" t="s">
        <v>5753</v>
      </c>
      <c r="E3390" s="1"/>
      <c r="F3390" s="1" t="s">
        <v>1150</v>
      </c>
    </row>
    <row r="3391" spans="1:6">
      <c r="A3391" s="1">
        <v>339000</v>
      </c>
      <c r="B3391" s="1"/>
      <c r="C3391" s="1" t="s">
        <v>5754</v>
      </c>
      <c r="D3391" s="1" t="s">
        <v>5755</v>
      </c>
      <c r="E3391" s="1" t="s">
        <v>1357</v>
      </c>
      <c r="F3391" s="1" t="s">
        <v>1150</v>
      </c>
    </row>
    <row r="3392" spans="1:6">
      <c r="A3392" s="1">
        <v>339100</v>
      </c>
      <c r="B3392" s="1"/>
      <c r="C3392" s="1" t="s">
        <v>5756</v>
      </c>
      <c r="D3392" s="1" t="s">
        <v>5757</v>
      </c>
      <c r="E3392" s="1" t="s">
        <v>1357</v>
      </c>
      <c r="F3392" s="1" t="s">
        <v>1150</v>
      </c>
    </row>
    <row r="3393" spans="1:6">
      <c r="A3393" s="1">
        <v>339200</v>
      </c>
      <c r="B3393" s="1"/>
      <c r="C3393" s="1" t="s">
        <v>5758</v>
      </c>
      <c r="D3393" s="1" t="s">
        <v>4662</v>
      </c>
      <c r="E3393" s="1"/>
      <c r="F3393" s="1" t="s">
        <v>1150</v>
      </c>
    </row>
    <row r="3394" spans="1:6">
      <c r="A3394" s="1">
        <v>339300</v>
      </c>
      <c r="B3394" s="1"/>
      <c r="C3394" s="1" t="s">
        <v>5759</v>
      </c>
      <c r="D3394" s="1" t="s">
        <v>5755</v>
      </c>
      <c r="E3394" s="1" t="s">
        <v>1357</v>
      </c>
      <c r="F3394" s="1" t="s">
        <v>1150</v>
      </c>
    </row>
    <row r="3395" spans="1:6">
      <c r="A3395" s="1">
        <v>339400</v>
      </c>
      <c r="B3395" s="1"/>
      <c r="C3395" s="1" t="s">
        <v>5760</v>
      </c>
      <c r="D3395" s="1" t="s">
        <v>5757</v>
      </c>
      <c r="E3395" s="1" t="s">
        <v>1357</v>
      </c>
      <c r="F3395" s="1" t="s">
        <v>1150</v>
      </c>
    </row>
    <row r="3396" spans="1:6">
      <c r="A3396" s="1">
        <v>339500</v>
      </c>
      <c r="B3396" s="1"/>
      <c r="C3396" s="1" t="s">
        <v>5761</v>
      </c>
      <c r="D3396" s="1" t="s">
        <v>5762</v>
      </c>
      <c r="E3396" s="1"/>
      <c r="F3396" s="1" t="s">
        <v>1150</v>
      </c>
    </row>
    <row r="3397" spans="1:6">
      <c r="A3397" s="1">
        <v>339600</v>
      </c>
      <c r="B3397" s="1"/>
      <c r="C3397" s="1" t="s">
        <v>5763</v>
      </c>
      <c r="D3397" s="1" t="s">
        <v>5753</v>
      </c>
      <c r="E3397" s="1"/>
      <c r="F3397" s="1" t="s">
        <v>1150</v>
      </c>
    </row>
    <row r="3398" spans="1:6">
      <c r="A3398" s="1">
        <v>339700</v>
      </c>
      <c r="B3398" s="1"/>
      <c r="C3398" s="1" t="s">
        <v>5764</v>
      </c>
      <c r="D3398" s="1" t="s">
        <v>5765</v>
      </c>
      <c r="E3398" s="1"/>
      <c r="F3398" s="1" t="s">
        <v>1150</v>
      </c>
    </row>
    <row r="3399" spans="1:6">
      <c r="A3399" s="1">
        <v>339800</v>
      </c>
      <c r="B3399" s="1"/>
      <c r="C3399" s="1" t="s">
        <v>5766</v>
      </c>
      <c r="D3399" s="1" t="s">
        <v>5767</v>
      </c>
      <c r="E3399" s="1" t="s">
        <v>1357</v>
      </c>
      <c r="F3399" s="1" t="s">
        <v>1150</v>
      </c>
    </row>
    <row r="3400" spans="1:6">
      <c r="A3400" s="1">
        <v>339900</v>
      </c>
      <c r="B3400" s="1"/>
      <c r="C3400" s="1" t="s">
        <v>5768</v>
      </c>
      <c r="D3400" s="1" t="s">
        <v>5769</v>
      </c>
      <c r="E3400" s="1" t="s">
        <v>1357</v>
      </c>
      <c r="F3400" s="1" t="s">
        <v>1150</v>
      </c>
    </row>
    <row r="3401" spans="1:6">
      <c r="A3401" s="1">
        <v>340000</v>
      </c>
      <c r="B3401" s="1"/>
      <c r="C3401" s="1" t="s">
        <v>5770</v>
      </c>
      <c r="D3401" s="1" t="s">
        <v>5771</v>
      </c>
      <c r="E3401" s="1" t="s">
        <v>1357</v>
      </c>
      <c r="F3401" s="1" t="s">
        <v>1150</v>
      </c>
    </row>
    <row r="3402" spans="1:6">
      <c r="A3402" s="1">
        <v>340100</v>
      </c>
      <c r="B3402" s="1"/>
      <c r="C3402" s="1" t="s">
        <v>5772</v>
      </c>
      <c r="D3402" s="1" t="s">
        <v>5773</v>
      </c>
      <c r="E3402" s="1" t="s">
        <v>1357</v>
      </c>
      <c r="F3402" s="1" t="s">
        <v>1150</v>
      </c>
    </row>
    <row r="3403" spans="1:6">
      <c r="A3403" s="1">
        <v>340200</v>
      </c>
      <c r="B3403" s="1"/>
      <c r="C3403" s="1" t="s">
        <v>5774</v>
      </c>
      <c r="D3403" s="1" t="s">
        <v>5775</v>
      </c>
      <c r="E3403" s="1" t="s">
        <v>1357</v>
      </c>
      <c r="F3403" s="1" t="s">
        <v>1150</v>
      </c>
    </row>
    <row r="3404" spans="1:6">
      <c r="A3404" s="1">
        <v>340300</v>
      </c>
      <c r="B3404" s="1"/>
      <c r="C3404" s="1" t="s">
        <v>5776</v>
      </c>
      <c r="D3404" s="1" t="s">
        <v>5777</v>
      </c>
      <c r="E3404" s="1"/>
      <c r="F3404" s="1" t="s">
        <v>1150</v>
      </c>
    </row>
    <row r="3405" spans="1:6">
      <c r="A3405" s="1">
        <v>340400</v>
      </c>
      <c r="B3405" s="1"/>
      <c r="C3405" s="1" t="s">
        <v>5778</v>
      </c>
      <c r="D3405" s="1" t="s">
        <v>5767</v>
      </c>
      <c r="E3405" s="1" t="s">
        <v>1357</v>
      </c>
      <c r="F3405" s="1" t="s">
        <v>1150</v>
      </c>
    </row>
    <row r="3406" spans="1:6">
      <c r="A3406" s="1">
        <v>340500</v>
      </c>
      <c r="B3406" s="1"/>
      <c r="C3406" s="1" t="s">
        <v>5779</v>
      </c>
      <c r="D3406" s="1" t="s">
        <v>5780</v>
      </c>
      <c r="E3406" s="1" t="s">
        <v>1357</v>
      </c>
      <c r="F3406" s="1" t="s">
        <v>1150</v>
      </c>
    </row>
    <row r="3407" spans="1:6">
      <c r="A3407" s="1">
        <v>340600</v>
      </c>
      <c r="B3407" s="1"/>
      <c r="C3407" s="1" t="s">
        <v>5781</v>
      </c>
      <c r="D3407" s="1" t="s">
        <v>5782</v>
      </c>
      <c r="E3407" s="1" t="s">
        <v>1357</v>
      </c>
      <c r="F3407" s="1" t="s">
        <v>1150</v>
      </c>
    </row>
    <row r="3408" spans="1:6">
      <c r="A3408" s="1">
        <v>340700</v>
      </c>
      <c r="B3408" s="1"/>
      <c r="C3408" s="1" t="s">
        <v>5783</v>
      </c>
      <c r="D3408" s="1" t="s">
        <v>5784</v>
      </c>
      <c r="E3408" s="1" t="s">
        <v>1357</v>
      </c>
      <c r="F3408" s="1" t="s">
        <v>1150</v>
      </c>
    </row>
    <row r="3409" spans="1:6">
      <c r="A3409" s="1">
        <v>340800</v>
      </c>
      <c r="B3409" s="1"/>
      <c r="C3409" s="1" t="s">
        <v>5785</v>
      </c>
      <c r="D3409" s="1" t="s">
        <v>5786</v>
      </c>
      <c r="E3409" s="1" t="s">
        <v>1357</v>
      </c>
      <c r="F3409" s="1" t="s">
        <v>1150</v>
      </c>
    </row>
    <row r="3410" spans="1:6">
      <c r="A3410" s="1">
        <v>340900</v>
      </c>
      <c r="B3410" s="1"/>
      <c r="C3410" s="1" t="s">
        <v>5787</v>
      </c>
      <c r="D3410" s="1" t="s">
        <v>5788</v>
      </c>
      <c r="E3410" s="1" t="s">
        <v>1357</v>
      </c>
      <c r="F3410" s="1" t="s">
        <v>1150</v>
      </c>
    </row>
    <row r="3411" spans="1:6">
      <c r="A3411" s="1">
        <v>341000</v>
      </c>
      <c r="B3411" s="1"/>
      <c r="C3411" s="1" t="s">
        <v>5789</v>
      </c>
      <c r="D3411" s="1" t="s">
        <v>5790</v>
      </c>
      <c r="E3411" s="1" t="s">
        <v>1357</v>
      </c>
      <c r="F3411" s="1" t="s">
        <v>1150</v>
      </c>
    </row>
    <row r="3412" spans="1:6">
      <c r="A3412" s="1">
        <v>341100</v>
      </c>
      <c r="B3412" s="1"/>
      <c r="C3412" s="1" t="s">
        <v>5791</v>
      </c>
      <c r="D3412" s="1" t="s">
        <v>5792</v>
      </c>
      <c r="E3412" s="1"/>
      <c r="F3412" s="1" t="s">
        <v>1150</v>
      </c>
    </row>
    <row r="3413" spans="1:6">
      <c r="A3413" s="1">
        <v>341200</v>
      </c>
      <c r="B3413" s="1"/>
      <c r="C3413" s="1" t="s">
        <v>5793</v>
      </c>
      <c r="D3413" s="1" t="s">
        <v>5767</v>
      </c>
      <c r="E3413" s="1" t="s">
        <v>1357</v>
      </c>
      <c r="F3413" s="1" t="s">
        <v>1150</v>
      </c>
    </row>
    <row r="3414" spans="1:6">
      <c r="A3414" s="1">
        <v>341300</v>
      </c>
      <c r="B3414" s="1"/>
      <c r="C3414" s="1" t="s">
        <v>5794</v>
      </c>
      <c r="D3414" s="1" t="s">
        <v>5769</v>
      </c>
      <c r="E3414" s="1" t="s">
        <v>1357</v>
      </c>
      <c r="F3414" s="1" t="s">
        <v>1150</v>
      </c>
    </row>
    <row r="3415" spans="1:6">
      <c r="A3415" s="1">
        <v>341400</v>
      </c>
      <c r="B3415" s="1"/>
      <c r="C3415" s="1" t="s">
        <v>5795</v>
      </c>
      <c r="D3415" s="1" t="s">
        <v>5771</v>
      </c>
      <c r="E3415" s="1" t="s">
        <v>1357</v>
      </c>
      <c r="F3415" s="1" t="s">
        <v>1150</v>
      </c>
    </row>
    <row r="3416" spans="1:6">
      <c r="A3416" s="1">
        <v>341500</v>
      </c>
      <c r="B3416" s="1"/>
      <c r="C3416" s="1" t="s">
        <v>5796</v>
      </c>
      <c r="D3416" s="1" t="s">
        <v>5773</v>
      </c>
      <c r="E3416" s="1" t="s">
        <v>1357</v>
      </c>
      <c r="F3416" s="1" t="s">
        <v>1150</v>
      </c>
    </row>
    <row r="3417" spans="1:6">
      <c r="A3417" s="1">
        <v>341600</v>
      </c>
      <c r="B3417" s="1"/>
      <c r="C3417" s="1" t="s">
        <v>5797</v>
      </c>
      <c r="D3417" s="1" t="s">
        <v>5775</v>
      </c>
      <c r="E3417" s="1" t="s">
        <v>1357</v>
      </c>
      <c r="F3417" s="1" t="s">
        <v>1150</v>
      </c>
    </row>
    <row r="3418" spans="1:6">
      <c r="A3418" s="1">
        <v>341700</v>
      </c>
      <c r="B3418" s="1"/>
      <c r="C3418" s="1" t="s">
        <v>5798</v>
      </c>
      <c r="D3418" s="1" t="s">
        <v>4662</v>
      </c>
      <c r="E3418" s="1"/>
      <c r="F3418" s="1" t="s">
        <v>1150</v>
      </c>
    </row>
    <row r="3419" spans="1:6">
      <c r="A3419" s="1">
        <v>341800</v>
      </c>
      <c r="B3419" s="1"/>
      <c r="C3419" s="1" t="s">
        <v>5799</v>
      </c>
      <c r="D3419" s="1" t="s">
        <v>5765</v>
      </c>
      <c r="E3419" s="1"/>
      <c r="F3419" s="1" t="s">
        <v>1150</v>
      </c>
    </row>
    <row r="3420" spans="1:6">
      <c r="A3420" s="1">
        <v>341900</v>
      </c>
      <c r="B3420" s="1"/>
      <c r="C3420" s="1" t="s">
        <v>5800</v>
      </c>
      <c r="D3420" s="1" t="s">
        <v>5767</v>
      </c>
      <c r="E3420" s="1" t="s">
        <v>1357</v>
      </c>
      <c r="F3420" s="1" t="s">
        <v>1150</v>
      </c>
    </row>
    <row r="3421" spans="1:6">
      <c r="A3421" s="1">
        <v>342000</v>
      </c>
      <c r="B3421" s="1"/>
      <c r="C3421" s="1" t="s">
        <v>5801</v>
      </c>
      <c r="D3421" s="1" t="s">
        <v>5769</v>
      </c>
      <c r="E3421" s="1" t="s">
        <v>1357</v>
      </c>
      <c r="F3421" s="1" t="s">
        <v>1150</v>
      </c>
    </row>
    <row r="3422" spans="1:6">
      <c r="A3422" s="1">
        <v>342100</v>
      </c>
      <c r="B3422" s="1"/>
      <c r="C3422" s="1" t="s">
        <v>5802</v>
      </c>
      <c r="D3422" s="1" t="s">
        <v>5771</v>
      </c>
      <c r="E3422" s="1" t="s">
        <v>1357</v>
      </c>
      <c r="F3422" s="1" t="s">
        <v>1150</v>
      </c>
    </row>
    <row r="3423" spans="1:6">
      <c r="A3423" s="1">
        <v>342200</v>
      </c>
      <c r="B3423" s="1"/>
      <c r="C3423" s="1" t="s">
        <v>5803</v>
      </c>
      <c r="D3423" s="1" t="s">
        <v>5773</v>
      </c>
      <c r="E3423" s="1" t="s">
        <v>1357</v>
      </c>
      <c r="F3423" s="1" t="s">
        <v>1150</v>
      </c>
    </row>
    <row r="3424" spans="1:6">
      <c r="A3424" s="1">
        <v>342300</v>
      </c>
      <c r="B3424" s="1"/>
      <c r="C3424" s="1" t="s">
        <v>5804</v>
      </c>
      <c r="D3424" s="1" t="s">
        <v>5775</v>
      </c>
      <c r="E3424" s="1" t="s">
        <v>1357</v>
      </c>
      <c r="F3424" s="1" t="s">
        <v>1150</v>
      </c>
    </row>
    <row r="3425" spans="1:6">
      <c r="A3425" s="1">
        <v>342400</v>
      </c>
      <c r="B3425" s="1"/>
      <c r="C3425" s="1" t="s">
        <v>5805</v>
      </c>
      <c r="D3425" s="1" t="s">
        <v>5777</v>
      </c>
      <c r="E3425" s="1"/>
      <c r="F3425" s="1" t="s">
        <v>1150</v>
      </c>
    </row>
    <row r="3426" spans="1:6">
      <c r="A3426" s="1">
        <v>342500</v>
      </c>
      <c r="B3426" s="1"/>
      <c r="C3426" s="1" t="s">
        <v>5806</v>
      </c>
      <c r="D3426" s="1" t="s">
        <v>5767</v>
      </c>
      <c r="E3426" s="1" t="s">
        <v>1357</v>
      </c>
      <c r="F3426" s="1" t="s">
        <v>1150</v>
      </c>
    </row>
    <row r="3427" spans="1:6">
      <c r="A3427" s="1">
        <v>342600</v>
      </c>
      <c r="B3427" s="1"/>
      <c r="C3427" s="1" t="s">
        <v>5807</v>
      </c>
      <c r="D3427" s="1" t="s">
        <v>5780</v>
      </c>
      <c r="E3427" s="1" t="s">
        <v>1357</v>
      </c>
      <c r="F3427" s="1" t="s">
        <v>1150</v>
      </c>
    </row>
    <row r="3428" spans="1:6">
      <c r="A3428" s="1">
        <v>342700</v>
      </c>
      <c r="B3428" s="1"/>
      <c r="C3428" s="1" t="s">
        <v>5808</v>
      </c>
      <c r="D3428" s="1" t="s">
        <v>5782</v>
      </c>
      <c r="E3428" s="1" t="s">
        <v>1357</v>
      </c>
      <c r="F3428" s="1" t="s">
        <v>1150</v>
      </c>
    </row>
    <row r="3429" spans="1:6">
      <c r="A3429" s="1">
        <v>342800</v>
      </c>
      <c r="B3429" s="1"/>
      <c r="C3429" s="1" t="s">
        <v>5809</v>
      </c>
      <c r="D3429" s="1" t="s">
        <v>5784</v>
      </c>
      <c r="E3429" s="1" t="s">
        <v>1357</v>
      </c>
      <c r="F3429" s="1" t="s">
        <v>1150</v>
      </c>
    </row>
    <row r="3430" spans="1:6">
      <c r="A3430" s="1">
        <v>342900</v>
      </c>
      <c r="B3430" s="1"/>
      <c r="C3430" s="1" t="s">
        <v>5810</v>
      </c>
      <c r="D3430" s="1" t="s">
        <v>5786</v>
      </c>
      <c r="E3430" s="1" t="s">
        <v>1357</v>
      </c>
      <c r="F3430" s="1" t="s">
        <v>1150</v>
      </c>
    </row>
    <row r="3431" spans="1:6">
      <c r="A3431" s="1">
        <v>343000</v>
      </c>
      <c r="B3431" s="1"/>
      <c r="C3431" s="1" t="s">
        <v>5811</v>
      </c>
      <c r="D3431" s="1" t="s">
        <v>5788</v>
      </c>
      <c r="E3431" s="1" t="s">
        <v>1357</v>
      </c>
      <c r="F3431" s="1" t="s">
        <v>1150</v>
      </c>
    </row>
    <row r="3432" spans="1:6">
      <c r="A3432" s="1">
        <v>343100</v>
      </c>
      <c r="B3432" s="1"/>
      <c r="C3432" s="1" t="s">
        <v>5812</v>
      </c>
      <c r="D3432" s="1" t="s">
        <v>5790</v>
      </c>
      <c r="E3432" s="1" t="s">
        <v>1357</v>
      </c>
      <c r="F3432" s="1" t="s">
        <v>1150</v>
      </c>
    </row>
    <row r="3433" spans="1:6">
      <c r="A3433" s="1">
        <v>343200</v>
      </c>
      <c r="B3433" s="1"/>
      <c r="C3433" s="1" t="s">
        <v>5813</v>
      </c>
      <c r="D3433" s="1" t="s">
        <v>5792</v>
      </c>
      <c r="E3433" s="1"/>
      <c r="F3433" s="1" t="s">
        <v>1150</v>
      </c>
    </row>
    <row r="3434" spans="1:6">
      <c r="A3434" s="1">
        <v>343300</v>
      </c>
      <c r="B3434" s="1"/>
      <c r="C3434" s="1" t="s">
        <v>5814</v>
      </c>
      <c r="D3434" s="1" t="s">
        <v>5767</v>
      </c>
      <c r="E3434" s="1" t="s">
        <v>1357</v>
      </c>
      <c r="F3434" s="1" t="s">
        <v>1150</v>
      </c>
    </row>
    <row r="3435" spans="1:6">
      <c r="A3435" s="1">
        <v>343400</v>
      </c>
      <c r="B3435" s="1"/>
      <c r="C3435" s="1" t="s">
        <v>5815</v>
      </c>
      <c r="D3435" s="1" t="s">
        <v>5769</v>
      </c>
      <c r="E3435" s="1" t="s">
        <v>1357</v>
      </c>
      <c r="F3435" s="1" t="s">
        <v>1150</v>
      </c>
    </row>
    <row r="3436" spans="1:6">
      <c r="A3436" s="1">
        <v>343500</v>
      </c>
      <c r="B3436" s="1"/>
      <c r="C3436" s="1" t="s">
        <v>5816</v>
      </c>
      <c r="D3436" s="1" t="s">
        <v>5771</v>
      </c>
      <c r="E3436" s="1" t="s">
        <v>1357</v>
      </c>
      <c r="F3436" s="1" t="s">
        <v>1150</v>
      </c>
    </row>
    <row r="3437" spans="1:6">
      <c r="A3437" s="1">
        <v>343600</v>
      </c>
      <c r="B3437" s="1"/>
      <c r="C3437" s="1" t="s">
        <v>5817</v>
      </c>
      <c r="D3437" s="1" t="s">
        <v>5773</v>
      </c>
      <c r="E3437" s="1" t="s">
        <v>1357</v>
      </c>
      <c r="F3437" s="1" t="s">
        <v>1150</v>
      </c>
    </row>
    <row r="3438" spans="1:6">
      <c r="A3438" s="1">
        <v>343700</v>
      </c>
      <c r="B3438" s="1"/>
      <c r="C3438" s="1" t="s">
        <v>5818</v>
      </c>
      <c r="D3438" s="1" t="s">
        <v>5775</v>
      </c>
      <c r="E3438" s="1" t="s">
        <v>1357</v>
      </c>
      <c r="F3438" s="1" t="s">
        <v>1150</v>
      </c>
    </row>
    <row r="3439" spans="1:6">
      <c r="A3439" s="1">
        <v>343800</v>
      </c>
      <c r="B3439" s="1"/>
      <c r="C3439" s="1" t="s">
        <v>5819</v>
      </c>
      <c r="D3439" s="1" t="s">
        <v>5820</v>
      </c>
      <c r="E3439" s="1"/>
      <c r="F3439" s="1" t="s">
        <v>1150</v>
      </c>
    </row>
    <row r="3440" spans="1:6">
      <c r="A3440" s="1">
        <v>343900</v>
      </c>
      <c r="B3440" s="1"/>
      <c r="C3440" s="1" t="s">
        <v>5821</v>
      </c>
      <c r="D3440" s="1" t="s">
        <v>5753</v>
      </c>
      <c r="E3440" s="1"/>
      <c r="F3440" s="1" t="s">
        <v>1150</v>
      </c>
    </row>
    <row r="3441" spans="1:6">
      <c r="A3441" s="1">
        <v>344000</v>
      </c>
      <c r="B3441" s="1"/>
      <c r="C3441" s="1" t="s">
        <v>5822</v>
      </c>
      <c r="D3441" s="1" t="s">
        <v>5765</v>
      </c>
      <c r="E3441" s="1"/>
      <c r="F3441" s="1" t="s">
        <v>1150</v>
      </c>
    </row>
    <row r="3442" spans="1:6">
      <c r="A3442" s="1">
        <v>344100</v>
      </c>
      <c r="B3442" s="1"/>
      <c r="C3442" s="1" t="s">
        <v>5823</v>
      </c>
      <c r="D3442" s="1" t="s">
        <v>5767</v>
      </c>
      <c r="E3442" s="1" t="s">
        <v>1357</v>
      </c>
      <c r="F3442" s="1" t="s">
        <v>1150</v>
      </c>
    </row>
    <row r="3443" spans="1:6">
      <c r="A3443" s="1">
        <v>344200</v>
      </c>
      <c r="B3443" s="1"/>
      <c r="C3443" s="1" t="s">
        <v>5824</v>
      </c>
      <c r="D3443" s="1" t="s">
        <v>5769</v>
      </c>
      <c r="E3443" s="1" t="s">
        <v>1357</v>
      </c>
      <c r="F3443" s="1" t="s">
        <v>1150</v>
      </c>
    </row>
    <row r="3444" spans="1:6">
      <c r="A3444" s="1">
        <v>344300</v>
      </c>
      <c r="B3444" s="1"/>
      <c r="C3444" s="1" t="s">
        <v>5825</v>
      </c>
      <c r="D3444" s="1" t="s">
        <v>5771</v>
      </c>
      <c r="E3444" s="1" t="s">
        <v>1357</v>
      </c>
      <c r="F3444" s="1" t="s">
        <v>1150</v>
      </c>
    </row>
    <row r="3445" spans="1:6">
      <c r="A3445" s="1">
        <v>344400</v>
      </c>
      <c r="B3445" s="1"/>
      <c r="C3445" s="1" t="s">
        <v>5826</v>
      </c>
      <c r="D3445" s="1" t="s">
        <v>5773</v>
      </c>
      <c r="E3445" s="1" t="s">
        <v>1357</v>
      </c>
      <c r="F3445" s="1" t="s">
        <v>1150</v>
      </c>
    </row>
    <row r="3446" spans="1:6">
      <c r="A3446" s="1">
        <v>344500</v>
      </c>
      <c r="B3446" s="1"/>
      <c r="C3446" s="1" t="s">
        <v>5827</v>
      </c>
      <c r="D3446" s="1" t="s">
        <v>5775</v>
      </c>
      <c r="E3446" s="1" t="s">
        <v>1357</v>
      </c>
      <c r="F3446" s="1" t="s">
        <v>1150</v>
      </c>
    </row>
    <row r="3447" spans="1:6">
      <c r="A3447" s="1">
        <v>344600</v>
      </c>
      <c r="B3447" s="1"/>
      <c r="C3447" s="1" t="s">
        <v>5828</v>
      </c>
      <c r="D3447" s="1" t="s">
        <v>5777</v>
      </c>
      <c r="E3447" s="1"/>
      <c r="F3447" s="1" t="s">
        <v>1150</v>
      </c>
    </row>
    <row r="3448" spans="1:6">
      <c r="A3448" s="1">
        <v>344700</v>
      </c>
      <c r="B3448" s="1"/>
      <c r="C3448" s="1" t="s">
        <v>5829</v>
      </c>
      <c r="D3448" s="1" t="s">
        <v>5767</v>
      </c>
      <c r="E3448" s="1" t="s">
        <v>1357</v>
      </c>
      <c r="F3448" s="1" t="s">
        <v>1150</v>
      </c>
    </row>
    <row r="3449" spans="1:6">
      <c r="A3449" s="1">
        <v>344800</v>
      </c>
      <c r="B3449" s="1"/>
      <c r="C3449" s="1" t="s">
        <v>5830</v>
      </c>
      <c r="D3449" s="1" t="s">
        <v>5780</v>
      </c>
      <c r="E3449" s="1" t="s">
        <v>1357</v>
      </c>
      <c r="F3449" s="1" t="s">
        <v>1150</v>
      </c>
    </row>
    <row r="3450" spans="1:6">
      <c r="A3450" s="1">
        <v>344900</v>
      </c>
      <c r="B3450" s="1"/>
      <c r="C3450" s="1" t="s">
        <v>5831</v>
      </c>
      <c r="D3450" s="1" t="s">
        <v>5782</v>
      </c>
      <c r="E3450" s="1" t="s">
        <v>1357</v>
      </c>
      <c r="F3450" s="1" t="s">
        <v>1150</v>
      </c>
    </row>
    <row r="3451" spans="1:6">
      <c r="A3451" s="1">
        <v>345000</v>
      </c>
      <c r="B3451" s="1"/>
      <c r="C3451" s="1" t="s">
        <v>5832</v>
      </c>
      <c r="D3451" s="1" t="s">
        <v>5784</v>
      </c>
      <c r="E3451" s="1" t="s">
        <v>1357</v>
      </c>
      <c r="F3451" s="1" t="s">
        <v>1150</v>
      </c>
    </row>
    <row r="3452" spans="1:6">
      <c r="A3452" s="1">
        <v>345100</v>
      </c>
      <c r="B3452" s="1"/>
      <c r="C3452" s="1" t="s">
        <v>5833</v>
      </c>
      <c r="D3452" s="1" t="s">
        <v>5786</v>
      </c>
      <c r="E3452" s="1" t="s">
        <v>1357</v>
      </c>
      <c r="F3452" s="1" t="s">
        <v>1150</v>
      </c>
    </row>
    <row r="3453" spans="1:6">
      <c r="A3453" s="1">
        <v>345200</v>
      </c>
      <c r="B3453" s="1"/>
      <c r="C3453" s="1" t="s">
        <v>5834</v>
      </c>
      <c r="D3453" s="1" t="s">
        <v>5788</v>
      </c>
      <c r="E3453" s="1" t="s">
        <v>1357</v>
      </c>
      <c r="F3453" s="1" t="s">
        <v>1150</v>
      </c>
    </row>
    <row r="3454" spans="1:6">
      <c r="A3454" s="1">
        <v>345300</v>
      </c>
      <c r="B3454" s="1"/>
      <c r="C3454" s="1" t="s">
        <v>5835</v>
      </c>
      <c r="D3454" s="1" t="s">
        <v>5790</v>
      </c>
      <c r="E3454" s="1" t="s">
        <v>1357</v>
      </c>
      <c r="F3454" s="1" t="s">
        <v>1150</v>
      </c>
    </row>
    <row r="3455" spans="1:6">
      <c r="A3455" s="1">
        <v>345400</v>
      </c>
      <c r="B3455" s="1"/>
      <c r="C3455" s="1" t="s">
        <v>5836</v>
      </c>
      <c r="D3455" s="1" t="s">
        <v>5792</v>
      </c>
      <c r="E3455" s="1"/>
      <c r="F3455" s="1" t="s">
        <v>1150</v>
      </c>
    </row>
    <row r="3456" spans="1:6">
      <c r="A3456" s="1">
        <v>345500</v>
      </c>
      <c r="B3456" s="1"/>
      <c r="C3456" s="1" t="s">
        <v>5837</v>
      </c>
      <c r="D3456" s="1" t="s">
        <v>5767</v>
      </c>
      <c r="E3456" s="1" t="s">
        <v>1357</v>
      </c>
      <c r="F3456" s="1" t="s">
        <v>1150</v>
      </c>
    </row>
    <row r="3457" spans="1:6">
      <c r="A3457" s="1">
        <v>345600</v>
      </c>
      <c r="B3457" s="1"/>
      <c r="C3457" s="1" t="s">
        <v>5838</v>
      </c>
      <c r="D3457" s="1" t="s">
        <v>5769</v>
      </c>
      <c r="E3457" s="1" t="s">
        <v>1357</v>
      </c>
      <c r="F3457" s="1" t="s">
        <v>1150</v>
      </c>
    </row>
    <row r="3458" spans="1:6">
      <c r="A3458" s="1">
        <v>345700</v>
      </c>
      <c r="B3458" s="1"/>
      <c r="C3458" s="1" t="s">
        <v>5839</v>
      </c>
      <c r="D3458" s="1" t="s">
        <v>5771</v>
      </c>
      <c r="E3458" s="1" t="s">
        <v>1357</v>
      </c>
      <c r="F3458" s="1" t="s">
        <v>1150</v>
      </c>
    </row>
    <row r="3459" spans="1:6">
      <c r="A3459" s="1">
        <v>345800</v>
      </c>
      <c r="B3459" s="1"/>
      <c r="C3459" s="1" t="s">
        <v>5840</v>
      </c>
      <c r="D3459" s="1" t="s">
        <v>5773</v>
      </c>
      <c r="E3459" s="1" t="s">
        <v>1357</v>
      </c>
      <c r="F3459" s="1" t="s">
        <v>1150</v>
      </c>
    </row>
    <row r="3460" spans="1:6">
      <c r="A3460" s="1">
        <v>345900</v>
      </c>
      <c r="B3460" s="1"/>
      <c r="C3460" s="1" t="s">
        <v>5841</v>
      </c>
      <c r="D3460" s="1" t="s">
        <v>5775</v>
      </c>
      <c r="E3460" s="1" t="s">
        <v>1357</v>
      </c>
      <c r="F3460" s="1" t="s">
        <v>1150</v>
      </c>
    </row>
    <row r="3461" spans="1:6">
      <c r="A3461" s="1">
        <v>346000</v>
      </c>
      <c r="B3461" s="1"/>
      <c r="C3461" s="1" t="s">
        <v>5842</v>
      </c>
      <c r="D3461" s="1" t="s">
        <v>4662</v>
      </c>
      <c r="E3461" s="1"/>
      <c r="F3461" s="1" t="s">
        <v>1150</v>
      </c>
    </row>
    <row r="3462" spans="1:6">
      <c r="A3462" s="1">
        <v>346100</v>
      </c>
      <c r="B3462" s="1"/>
      <c r="C3462" s="1" t="s">
        <v>5843</v>
      </c>
      <c r="D3462" s="1" t="s">
        <v>5765</v>
      </c>
      <c r="E3462" s="1"/>
      <c r="F3462" s="1" t="s">
        <v>1150</v>
      </c>
    </row>
    <row r="3463" spans="1:6">
      <c r="A3463" s="1">
        <v>346200</v>
      </c>
      <c r="B3463" s="1"/>
      <c r="C3463" s="1" t="s">
        <v>5844</v>
      </c>
      <c r="D3463" s="1" t="s">
        <v>5767</v>
      </c>
      <c r="E3463" s="1" t="s">
        <v>1357</v>
      </c>
      <c r="F3463" s="1" t="s">
        <v>1150</v>
      </c>
    </row>
    <row r="3464" spans="1:6">
      <c r="A3464" s="1">
        <v>346300</v>
      </c>
      <c r="B3464" s="1"/>
      <c r="C3464" s="1" t="s">
        <v>5845</v>
      </c>
      <c r="D3464" s="1" t="s">
        <v>5769</v>
      </c>
      <c r="E3464" s="1" t="s">
        <v>1357</v>
      </c>
      <c r="F3464" s="1" t="s">
        <v>1150</v>
      </c>
    </row>
    <row r="3465" spans="1:6">
      <c r="A3465" s="1">
        <v>346400</v>
      </c>
      <c r="B3465" s="1"/>
      <c r="C3465" s="1" t="s">
        <v>5846</v>
      </c>
      <c r="D3465" s="1" t="s">
        <v>5771</v>
      </c>
      <c r="E3465" s="1" t="s">
        <v>1357</v>
      </c>
      <c r="F3465" s="1" t="s">
        <v>1150</v>
      </c>
    </row>
    <row r="3466" spans="1:6">
      <c r="A3466" s="1">
        <v>346500</v>
      </c>
      <c r="B3466" s="1"/>
      <c r="C3466" s="1" t="s">
        <v>5847</v>
      </c>
      <c r="D3466" s="1" t="s">
        <v>5773</v>
      </c>
      <c r="E3466" s="1" t="s">
        <v>1357</v>
      </c>
      <c r="F3466" s="1" t="s">
        <v>1150</v>
      </c>
    </row>
    <row r="3467" spans="1:6">
      <c r="A3467" s="1">
        <v>346600</v>
      </c>
      <c r="B3467" s="1"/>
      <c r="C3467" s="1" t="s">
        <v>5848</v>
      </c>
      <c r="D3467" s="1" t="s">
        <v>5775</v>
      </c>
      <c r="E3467" s="1" t="s">
        <v>1357</v>
      </c>
      <c r="F3467" s="1" t="s">
        <v>1150</v>
      </c>
    </row>
    <row r="3468" spans="1:6">
      <c r="A3468" s="1">
        <v>346700</v>
      </c>
      <c r="B3468" s="1"/>
      <c r="C3468" s="1" t="s">
        <v>5849</v>
      </c>
      <c r="D3468" s="1" t="s">
        <v>5777</v>
      </c>
      <c r="E3468" s="1"/>
      <c r="F3468" s="1" t="s">
        <v>1150</v>
      </c>
    </row>
    <row r="3469" spans="1:6">
      <c r="A3469" s="1">
        <v>346800</v>
      </c>
      <c r="B3469" s="1"/>
      <c r="C3469" s="1" t="s">
        <v>5850</v>
      </c>
      <c r="D3469" s="1" t="s">
        <v>5767</v>
      </c>
      <c r="E3469" s="1" t="s">
        <v>1357</v>
      </c>
      <c r="F3469" s="1" t="s">
        <v>1150</v>
      </c>
    </row>
    <row r="3470" spans="1:6">
      <c r="A3470" s="1">
        <v>346900</v>
      </c>
      <c r="B3470" s="1"/>
      <c r="C3470" s="1" t="s">
        <v>5851</v>
      </c>
      <c r="D3470" s="1" t="s">
        <v>5780</v>
      </c>
      <c r="E3470" s="1" t="s">
        <v>1357</v>
      </c>
      <c r="F3470" s="1" t="s">
        <v>1150</v>
      </c>
    </row>
    <row r="3471" spans="1:6">
      <c r="A3471" s="1">
        <v>347000</v>
      </c>
      <c r="B3471" s="1"/>
      <c r="C3471" s="1" t="s">
        <v>5852</v>
      </c>
      <c r="D3471" s="1" t="s">
        <v>5782</v>
      </c>
      <c r="E3471" s="1" t="s">
        <v>1357</v>
      </c>
      <c r="F3471" s="1" t="s">
        <v>1150</v>
      </c>
    </row>
    <row r="3472" spans="1:6">
      <c r="A3472" s="1">
        <v>347100</v>
      </c>
      <c r="B3472" s="1"/>
      <c r="C3472" s="1" t="s">
        <v>5853</v>
      </c>
      <c r="D3472" s="1" t="s">
        <v>5784</v>
      </c>
      <c r="E3472" s="1" t="s">
        <v>1357</v>
      </c>
      <c r="F3472" s="1" t="s">
        <v>1150</v>
      </c>
    </row>
    <row r="3473" spans="1:6">
      <c r="A3473" s="1">
        <v>347200</v>
      </c>
      <c r="B3473" s="1"/>
      <c r="C3473" s="1" t="s">
        <v>5854</v>
      </c>
      <c r="D3473" s="1" t="s">
        <v>5786</v>
      </c>
      <c r="E3473" s="1" t="s">
        <v>1357</v>
      </c>
      <c r="F3473" s="1" t="s">
        <v>1150</v>
      </c>
    </row>
    <row r="3474" spans="1:6">
      <c r="A3474" s="1">
        <v>347300</v>
      </c>
      <c r="B3474" s="1"/>
      <c r="C3474" s="1" t="s">
        <v>5855</v>
      </c>
      <c r="D3474" s="1" t="s">
        <v>5788</v>
      </c>
      <c r="E3474" s="1" t="s">
        <v>1357</v>
      </c>
      <c r="F3474" s="1" t="s">
        <v>1150</v>
      </c>
    </row>
    <row r="3475" spans="1:6">
      <c r="A3475" s="1">
        <v>347400</v>
      </c>
      <c r="B3475" s="1"/>
      <c r="C3475" s="1" t="s">
        <v>5856</v>
      </c>
      <c r="D3475" s="1" t="s">
        <v>5790</v>
      </c>
      <c r="E3475" s="1" t="s">
        <v>1357</v>
      </c>
      <c r="F3475" s="1" t="s">
        <v>1150</v>
      </c>
    </row>
    <row r="3476" spans="1:6">
      <c r="A3476" s="1">
        <v>347500</v>
      </c>
      <c r="B3476" s="1"/>
      <c r="C3476" s="1" t="s">
        <v>5857</v>
      </c>
      <c r="D3476" s="1" t="s">
        <v>5792</v>
      </c>
      <c r="E3476" s="1"/>
      <c r="F3476" s="1" t="s">
        <v>1150</v>
      </c>
    </row>
    <row r="3477" spans="1:6">
      <c r="A3477" s="1">
        <v>347600</v>
      </c>
      <c r="B3477" s="1"/>
      <c r="C3477" s="1" t="s">
        <v>5858</v>
      </c>
      <c r="D3477" s="1" t="s">
        <v>5767</v>
      </c>
      <c r="E3477" s="1" t="s">
        <v>1357</v>
      </c>
      <c r="F3477" s="1" t="s">
        <v>1150</v>
      </c>
    </row>
    <row r="3478" spans="1:6">
      <c r="A3478" s="1">
        <v>347700</v>
      </c>
      <c r="B3478" s="1"/>
      <c r="C3478" s="1" t="s">
        <v>5859</v>
      </c>
      <c r="D3478" s="1" t="s">
        <v>5769</v>
      </c>
      <c r="E3478" s="1" t="s">
        <v>1357</v>
      </c>
      <c r="F3478" s="1" t="s">
        <v>1150</v>
      </c>
    </row>
    <row r="3479" spans="1:6">
      <c r="A3479" s="1">
        <v>347800</v>
      </c>
      <c r="B3479" s="1"/>
      <c r="C3479" s="1" t="s">
        <v>5860</v>
      </c>
      <c r="D3479" s="1" t="s">
        <v>5771</v>
      </c>
      <c r="E3479" s="1" t="s">
        <v>1357</v>
      </c>
      <c r="F3479" s="1" t="s">
        <v>1150</v>
      </c>
    </row>
    <row r="3480" spans="1:6">
      <c r="A3480" s="1">
        <v>347900</v>
      </c>
      <c r="B3480" s="1"/>
      <c r="C3480" s="1" t="s">
        <v>5861</v>
      </c>
      <c r="D3480" s="1" t="s">
        <v>5773</v>
      </c>
      <c r="E3480" s="1" t="s">
        <v>1357</v>
      </c>
      <c r="F3480" s="1" t="s">
        <v>1150</v>
      </c>
    </row>
    <row r="3481" spans="1:6">
      <c r="A3481" s="1">
        <v>348000</v>
      </c>
      <c r="B3481" s="1"/>
      <c r="C3481" s="1" t="s">
        <v>5862</v>
      </c>
      <c r="D3481" s="1" t="s">
        <v>5775</v>
      </c>
      <c r="E3481" s="1" t="s">
        <v>1357</v>
      </c>
      <c r="F3481" s="1" t="s">
        <v>1150</v>
      </c>
    </row>
    <row r="3482" spans="1:6">
      <c r="A3482" s="1">
        <v>348100</v>
      </c>
      <c r="B3482" s="1"/>
      <c r="C3482" s="1"/>
      <c r="D3482" s="1" t="s">
        <v>3836</v>
      </c>
      <c r="E3482" s="1"/>
      <c r="F3482" s="1" t="s">
        <v>1150</v>
      </c>
    </row>
    <row r="3483" spans="1:6">
      <c r="A3483" s="1">
        <v>348200</v>
      </c>
      <c r="B3483" s="1"/>
      <c r="C3483" s="1" t="s">
        <v>5863</v>
      </c>
      <c r="D3483" s="1" t="s">
        <v>5864</v>
      </c>
      <c r="E3483" s="1"/>
      <c r="F3483" s="1" t="s">
        <v>1150</v>
      </c>
    </row>
    <row r="3484" spans="1:6">
      <c r="A3484" s="1">
        <v>348300</v>
      </c>
      <c r="B3484" s="1"/>
      <c r="C3484" s="1" t="s">
        <v>5865</v>
      </c>
      <c r="D3484" s="1" t="s">
        <v>5866</v>
      </c>
      <c r="E3484" s="1"/>
      <c r="F3484" s="1" t="s">
        <v>1150</v>
      </c>
    </row>
    <row r="3485" spans="1:6">
      <c r="A3485" s="1">
        <v>348400</v>
      </c>
      <c r="B3485" s="1"/>
      <c r="C3485" s="1" t="s">
        <v>5867</v>
      </c>
      <c r="D3485" s="1" t="s">
        <v>5868</v>
      </c>
      <c r="E3485" s="1" t="s">
        <v>1357</v>
      </c>
      <c r="F3485" s="1" t="s">
        <v>1150</v>
      </c>
    </row>
    <row r="3486" spans="1:6">
      <c r="A3486" s="1">
        <v>348500</v>
      </c>
      <c r="B3486" s="1"/>
      <c r="C3486" s="1" t="s">
        <v>5869</v>
      </c>
      <c r="D3486" s="1" t="s">
        <v>5870</v>
      </c>
      <c r="E3486" s="1" t="s">
        <v>1357</v>
      </c>
      <c r="F3486" s="1" t="s">
        <v>1150</v>
      </c>
    </row>
    <row r="3487" spans="1:6">
      <c r="A3487" s="1">
        <v>348600</v>
      </c>
      <c r="B3487" s="1"/>
      <c r="C3487" s="1" t="s">
        <v>5871</v>
      </c>
      <c r="D3487" s="1" t="s">
        <v>5872</v>
      </c>
      <c r="E3487" s="1" t="s">
        <v>1357</v>
      </c>
      <c r="F3487" s="1" t="s">
        <v>1150</v>
      </c>
    </row>
    <row r="3488" spans="1:6">
      <c r="A3488" s="1">
        <v>348700</v>
      </c>
      <c r="B3488" s="1"/>
      <c r="C3488" s="1" t="s">
        <v>5873</v>
      </c>
      <c r="D3488" s="1" t="s">
        <v>5874</v>
      </c>
      <c r="E3488" s="1" t="s">
        <v>1357</v>
      </c>
      <c r="F3488" s="1" t="s">
        <v>1150</v>
      </c>
    </row>
    <row r="3489" spans="1:6">
      <c r="A3489" s="1">
        <v>348800</v>
      </c>
      <c r="B3489" s="1"/>
      <c r="C3489" s="1" t="s">
        <v>5875</v>
      </c>
      <c r="D3489" s="1" t="s">
        <v>5876</v>
      </c>
      <c r="E3489" s="1" t="s">
        <v>1357</v>
      </c>
      <c r="F3489" s="1" t="s">
        <v>1150</v>
      </c>
    </row>
    <row r="3490" spans="1:6">
      <c r="A3490" s="1">
        <v>348900</v>
      </c>
      <c r="B3490" s="1"/>
      <c r="C3490" s="1" t="s">
        <v>5877</v>
      </c>
      <c r="D3490" s="1" t="s">
        <v>5878</v>
      </c>
      <c r="E3490" s="1"/>
      <c r="F3490" s="1" t="s">
        <v>1150</v>
      </c>
    </row>
    <row r="3491" spans="1:6">
      <c r="A3491" s="1">
        <v>349000</v>
      </c>
      <c r="B3491" s="1"/>
      <c r="C3491" s="1" t="s">
        <v>5879</v>
      </c>
      <c r="D3491" s="1" t="s">
        <v>5868</v>
      </c>
      <c r="E3491" s="1" t="s">
        <v>1357</v>
      </c>
      <c r="F3491" s="1" t="s">
        <v>1150</v>
      </c>
    </row>
    <row r="3492" spans="1:6">
      <c r="A3492" s="1">
        <v>349100</v>
      </c>
      <c r="B3492" s="1"/>
      <c r="C3492" s="1" t="s">
        <v>5880</v>
      </c>
      <c r="D3492" s="1" t="s">
        <v>5881</v>
      </c>
      <c r="E3492" s="1" t="s">
        <v>1357</v>
      </c>
      <c r="F3492" s="1" t="s">
        <v>1150</v>
      </c>
    </row>
    <row r="3493" spans="1:6">
      <c r="A3493" s="1">
        <v>349200</v>
      </c>
      <c r="B3493" s="1"/>
      <c r="C3493" s="1" t="s">
        <v>5882</v>
      </c>
      <c r="D3493" s="1" t="s">
        <v>5883</v>
      </c>
      <c r="E3493" s="1" t="s">
        <v>1357</v>
      </c>
      <c r="F3493" s="1" t="s">
        <v>1150</v>
      </c>
    </row>
    <row r="3494" spans="1:6">
      <c r="A3494" s="1">
        <v>349300</v>
      </c>
      <c r="B3494" s="1"/>
      <c r="C3494" s="1" t="s">
        <v>5884</v>
      </c>
      <c r="D3494" s="1" t="s">
        <v>5885</v>
      </c>
      <c r="E3494" s="1" t="s">
        <v>1357</v>
      </c>
      <c r="F3494" s="1" t="s">
        <v>1150</v>
      </c>
    </row>
    <row r="3495" spans="1:6">
      <c r="A3495" s="1">
        <v>349400</v>
      </c>
      <c r="B3495" s="1"/>
      <c r="C3495" s="1" t="s">
        <v>5886</v>
      </c>
      <c r="D3495" s="1" t="s">
        <v>5887</v>
      </c>
      <c r="E3495" s="1" t="s">
        <v>1357</v>
      </c>
      <c r="F3495" s="1" t="s">
        <v>1150</v>
      </c>
    </row>
    <row r="3496" spans="1:6">
      <c r="A3496" s="1">
        <v>349500</v>
      </c>
      <c r="B3496" s="1"/>
      <c r="C3496" s="1" t="s">
        <v>5888</v>
      </c>
      <c r="D3496" s="1" t="s">
        <v>5889</v>
      </c>
      <c r="E3496" s="1" t="s">
        <v>1357</v>
      </c>
      <c r="F3496" s="1" t="s">
        <v>1150</v>
      </c>
    </row>
    <row r="3497" spans="1:6">
      <c r="A3497" s="1">
        <v>349600</v>
      </c>
      <c r="B3497" s="1"/>
      <c r="C3497" s="1" t="s">
        <v>5890</v>
      </c>
      <c r="D3497" s="1" t="s">
        <v>5891</v>
      </c>
      <c r="E3497" s="1" t="s">
        <v>1357</v>
      </c>
      <c r="F3497" s="1" t="s">
        <v>1150</v>
      </c>
    </row>
    <row r="3498" spans="1:6">
      <c r="A3498" s="1">
        <v>349700</v>
      </c>
      <c r="B3498" s="1"/>
      <c r="C3498" s="1" t="s">
        <v>5892</v>
      </c>
      <c r="D3498" s="1" t="s">
        <v>5893</v>
      </c>
      <c r="E3498" s="1"/>
      <c r="F3498" s="1" t="s">
        <v>1150</v>
      </c>
    </row>
    <row r="3499" spans="1:6">
      <c r="A3499" s="1">
        <v>349800</v>
      </c>
      <c r="B3499" s="1"/>
      <c r="C3499" s="1" t="s">
        <v>5894</v>
      </c>
      <c r="D3499" s="1" t="s">
        <v>5868</v>
      </c>
      <c r="E3499" s="1" t="s">
        <v>1357</v>
      </c>
      <c r="F3499" s="1" t="s">
        <v>1150</v>
      </c>
    </row>
    <row r="3500" spans="1:6">
      <c r="A3500" s="1">
        <v>349900</v>
      </c>
      <c r="B3500" s="1"/>
      <c r="C3500" s="1" t="s">
        <v>5895</v>
      </c>
      <c r="D3500" s="1" t="s">
        <v>5870</v>
      </c>
      <c r="E3500" s="1" t="s">
        <v>1357</v>
      </c>
      <c r="F3500" s="1" t="s">
        <v>1150</v>
      </c>
    </row>
    <row r="3501" spans="1:6">
      <c r="A3501" s="1">
        <v>350000</v>
      </c>
      <c r="B3501" s="1"/>
      <c r="C3501" s="1" t="s">
        <v>5896</v>
      </c>
      <c r="D3501" s="1" t="s">
        <v>5872</v>
      </c>
      <c r="E3501" s="1" t="s">
        <v>1357</v>
      </c>
      <c r="F3501" s="1" t="s">
        <v>1150</v>
      </c>
    </row>
    <row r="3502" spans="1:6">
      <c r="A3502" s="1">
        <v>350100</v>
      </c>
      <c r="B3502" s="1"/>
      <c r="C3502" s="1" t="s">
        <v>5897</v>
      </c>
      <c r="D3502" s="1" t="s">
        <v>5874</v>
      </c>
      <c r="E3502" s="1" t="s">
        <v>1357</v>
      </c>
      <c r="F3502" s="1" t="s">
        <v>1150</v>
      </c>
    </row>
    <row r="3503" spans="1:6">
      <c r="A3503" s="1">
        <v>350200</v>
      </c>
      <c r="B3503" s="1"/>
      <c r="C3503" s="1" t="s">
        <v>5898</v>
      </c>
      <c r="D3503" s="1" t="s">
        <v>5876</v>
      </c>
      <c r="E3503" s="1" t="s">
        <v>1357</v>
      </c>
      <c r="F3503" s="1" t="s">
        <v>1150</v>
      </c>
    </row>
    <row r="3504" spans="1:6">
      <c r="A3504" s="1">
        <v>350300</v>
      </c>
      <c r="B3504" s="1"/>
      <c r="C3504" s="1" t="s">
        <v>5899</v>
      </c>
      <c r="D3504" s="1" t="s">
        <v>2537</v>
      </c>
      <c r="E3504" s="1"/>
      <c r="F3504" s="1" t="s">
        <v>1150</v>
      </c>
    </row>
    <row r="3505" spans="1:6">
      <c r="A3505" s="1">
        <v>350400</v>
      </c>
      <c r="B3505" s="1"/>
      <c r="C3505" s="1" t="s">
        <v>5900</v>
      </c>
      <c r="D3505" s="1" t="s">
        <v>5901</v>
      </c>
      <c r="E3505" s="1"/>
      <c r="F3505" s="1" t="s">
        <v>1150</v>
      </c>
    </row>
    <row r="3506" spans="1:6">
      <c r="A3506" s="1">
        <v>350500</v>
      </c>
      <c r="B3506" s="1"/>
      <c r="C3506" s="1" t="s">
        <v>5902</v>
      </c>
      <c r="D3506" s="1" t="s">
        <v>5755</v>
      </c>
      <c r="E3506" s="1" t="s">
        <v>1357</v>
      </c>
      <c r="F3506" s="1" t="s">
        <v>1150</v>
      </c>
    </row>
    <row r="3507" spans="1:6">
      <c r="A3507" s="1">
        <v>350600</v>
      </c>
      <c r="B3507" s="1"/>
      <c r="C3507" s="1" t="s">
        <v>5903</v>
      </c>
      <c r="D3507" s="1" t="s">
        <v>5757</v>
      </c>
      <c r="E3507" s="1" t="s">
        <v>1357</v>
      </c>
      <c r="F3507" s="1" t="s">
        <v>1150</v>
      </c>
    </row>
    <row r="3508" spans="1:6">
      <c r="A3508" s="1">
        <v>350700</v>
      </c>
      <c r="B3508" s="1"/>
      <c r="C3508" s="1" t="s">
        <v>5904</v>
      </c>
      <c r="D3508" s="1" t="s">
        <v>4662</v>
      </c>
      <c r="E3508" s="1"/>
      <c r="F3508" s="1" t="s">
        <v>1150</v>
      </c>
    </row>
    <row r="3509" spans="1:6">
      <c r="A3509" s="1">
        <v>350800</v>
      </c>
      <c r="B3509" s="1"/>
      <c r="C3509" s="1" t="s">
        <v>5905</v>
      </c>
      <c r="D3509" s="1" t="s">
        <v>5755</v>
      </c>
      <c r="E3509" s="1" t="s">
        <v>1357</v>
      </c>
      <c r="F3509" s="1" t="s">
        <v>1150</v>
      </c>
    </row>
    <row r="3510" spans="1:6">
      <c r="A3510" s="1">
        <v>350900</v>
      </c>
      <c r="B3510" s="1"/>
      <c r="C3510" s="1" t="s">
        <v>5906</v>
      </c>
      <c r="D3510" s="1" t="s">
        <v>5757</v>
      </c>
      <c r="E3510" s="1" t="s">
        <v>1357</v>
      </c>
      <c r="F3510" s="1" t="s">
        <v>1150</v>
      </c>
    </row>
    <row r="3511" spans="1:6">
      <c r="A3511" s="1">
        <v>351000</v>
      </c>
      <c r="B3511" s="1"/>
      <c r="C3511" s="1" t="s">
        <v>5907</v>
      </c>
      <c r="D3511" s="1" t="s">
        <v>5908</v>
      </c>
      <c r="E3511" s="1"/>
      <c r="F3511" s="1" t="s">
        <v>1150</v>
      </c>
    </row>
    <row r="3512" spans="1:6">
      <c r="A3512" s="1">
        <v>351100</v>
      </c>
      <c r="B3512" s="1"/>
      <c r="C3512" s="1"/>
      <c r="D3512" s="1" t="s">
        <v>5909</v>
      </c>
      <c r="E3512" s="1"/>
      <c r="F3512" s="1" t="s">
        <v>1150</v>
      </c>
    </row>
    <row r="3513" spans="1:6">
      <c r="A3513" s="1">
        <v>351200</v>
      </c>
      <c r="B3513" s="1"/>
      <c r="C3513" s="1" t="s">
        <v>5910</v>
      </c>
      <c r="D3513" s="1" t="s">
        <v>5911</v>
      </c>
      <c r="E3513" s="1" t="s">
        <v>1357</v>
      </c>
      <c r="F3513" s="1" t="s">
        <v>1150</v>
      </c>
    </row>
    <row r="3514" spans="1:6">
      <c r="A3514" s="1">
        <v>351300</v>
      </c>
      <c r="B3514" s="1"/>
      <c r="C3514" s="1" t="s">
        <v>5912</v>
      </c>
      <c r="D3514" s="1" t="s">
        <v>1240</v>
      </c>
      <c r="E3514" s="1" t="s">
        <v>1357</v>
      </c>
      <c r="F3514" s="1" t="s">
        <v>1150</v>
      </c>
    </row>
    <row r="3515" spans="1:6">
      <c r="A3515" s="1">
        <v>351400</v>
      </c>
      <c r="B3515" s="1"/>
      <c r="C3515" s="1" t="s">
        <v>5913</v>
      </c>
      <c r="D3515" s="1" t="s">
        <v>5914</v>
      </c>
      <c r="E3515" s="1"/>
      <c r="F3515" s="1" t="s">
        <v>1150</v>
      </c>
    </row>
    <row r="3516" spans="1:6">
      <c r="A3516" s="1">
        <v>351500</v>
      </c>
      <c r="B3516" s="1"/>
      <c r="C3516" s="1" t="s">
        <v>5915</v>
      </c>
      <c r="D3516" s="1" t="s">
        <v>5916</v>
      </c>
      <c r="E3516" s="1" t="s">
        <v>1357</v>
      </c>
      <c r="F3516" s="1" t="s">
        <v>1150</v>
      </c>
    </row>
    <row r="3517" spans="1:6">
      <c r="A3517" s="1">
        <v>351600</v>
      </c>
      <c r="B3517" s="1"/>
      <c r="C3517" s="1" t="s">
        <v>5917</v>
      </c>
      <c r="D3517" s="1" t="s">
        <v>1240</v>
      </c>
      <c r="E3517" s="1" t="s">
        <v>1357</v>
      </c>
      <c r="F3517" s="1" t="s">
        <v>1150</v>
      </c>
    </row>
    <row r="3518" spans="1:6">
      <c r="A3518" s="1">
        <v>351700</v>
      </c>
      <c r="B3518" s="1"/>
      <c r="C3518" s="1" t="s">
        <v>5918</v>
      </c>
      <c r="D3518" s="1" t="s">
        <v>5919</v>
      </c>
      <c r="E3518" s="1"/>
      <c r="F3518" s="1" t="s">
        <v>1150</v>
      </c>
    </row>
    <row r="3519" spans="1:6">
      <c r="A3519" s="1">
        <v>351800</v>
      </c>
      <c r="B3519" s="1"/>
      <c r="C3519" s="1" t="s">
        <v>5920</v>
      </c>
      <c r="D3519" s="1" t="s">
        <v>5921</v>
      </c>
      <c r="E3519" s="1" t="s">
        <v>1357</v>
      </c>
      <c r="F3519" s="1" t="s">
        <v>1150</v>
      </c>
    </row>
    <row r="3520" spans="1:6">
      <c r="A3520" s="1">
        <v>351900</v>
      </c>
      <c r="B3520" s="1"/>
      <c r="C3520" s="1"/>
      <c r="D3520" s="1" t="s">
        <v>1156</v>
      </c>
      <c r="E3520" s="1"/>
      <c r="F3520" s="1" t="s">
        <v>1150</v>
      </c>
    </row>
    <row r="3521" spans="1:6">
      <c r="A3521" s="1">
        <v>352000</v>
      </c>
      <c r="B3521" s="1"/>
      <c r="C3521" s="1" t="s">
        <v>5922</v>
      </c>
      <c r="D3521" s="1" t="s">
        <v>5923</v>
      </c>
      <c r="E3521" s="1" t="s">
        <v>1357</v>
      </c>
      <c r="F3521" s="1" t="s">
        <v>1150</v>
      </c>
    </row>
    <row r="3522" spans="1:6">
      <c r="A3522" s="1">
        <v>352100</v>
      </c>
      <c r="B3522" s="1"/>
      <c r="C3522" s="1" t="s">
        <v>5924</v>
      </c>
      <c r="D3522" s="1" t="s">
        <v>1178</v>
      </c>
      <c r="E3522" s="1"/>
      <c r="F3522" s="1" t="s">
        <v>1150</v>
      </c>
    </row>
    <row r="3523" spans="1:6">
      <c r="A3523" s="1">
        <v>352200</v>
      </c>
      <c r="B3523" s="1"/>
      <c r="C3523" s="1" t="s">
        <v>5925</v>
      </c>
      <c r="D3523" s="1" t="s">
        <v>5926</v>
      </c>
      <c r="E3523" s="1" t="s">
        <v>1357</v>
      </c>
      <c r="F3523" s="1" t="s">
        <v>1150</v>
      </c>
    </row>
    <row r="3524" spans="1:6">
      <c r="A3524" s="1">
        <v>352300</v>
      </c>
      <c r="B3524" s="1"/>
      <c r="C3524" s="1" t="s">
        <v>5927</v>
      </c>
      <c r="D3524" s="1" t="s">
        <v>1226</v>
      </c>
      <c r="E3524" s="1" t="s">
        <v>1357</v>
      </c>
      <c r="F3524" s="1" t="s">
        <v>1150</v>
      </c>
    </row>
    <row r="3525" spans="1:6">
      <c r="A3525" s="1">
        <v>352400</v>
      </c>
      <c r="B3525" s="1"/>
      <c r="C3525" s="1" t="s">
        <v>5928</v>
      </c>
      <c r="D3525" s="1" t="s">
        <v>5929</v>
      </c>
      <c r="E3525" s="1"/>
      <c r="F3525" s="1" t="s">
        <v>1150</v>
      </c>
    </row>
    <row r="3526" spans="1:6">
      <c r="A3526" s="1">
        <v>352500</v>
      </c>
      <c r="B3526" s="1"/>
      <c r="C3526" s="1" t="s">
        <v>5930</v>
      </c>
      <c r="D3526" s="1" t="s">
        <v>5921</v>
      </c>
      <c r="E3526" s="1" t="s">
        <v>1357</v>
      </c>
      <c r="F3526" s="1" t="s">
        <v>1150</v>
      </c>
    </row>
    <row r="3527" spans="1:6">
      <c r="A3527" s="1">
        <v>352600</v>
      </c>
      <c r="B3527" s="1"/>
      <c r="C3527" s="1" t="s">
        <v>5931</v>
      </c>
      <c r="D3527" s="1" t="s">
        <v>1240</v>
      </c>
      <c r="E3527" s="1" t="s">
        <v>1357</v>
      </c>
      <c r="F3527" s="1" t="s">
        <v>1150</v>
      </c>
    </row>
    <row r="3528" spans="1:6">
      <c r="A3528" s="1">
        <v>352700</v>
      </c>
      <c r="B3528" s="1"/>
      <c r="C3528" s="1" t="s">
        <v>5932</v>
      </c>
      <c r="D3528" s="1" t="s">
        <v>5933</v>
      </c>
      <c r="E3528" s="1" t="s">
        <v>1357</v>
      </c>
      <c r="F3528" s="1" t="s">
        <v>1150</v>
      </c>
    </row>
    <row r="3529" spans="1:6">
      <c r="A3529" s="1">
        <v>352800</v>
      </c>
      <c r="B3529" s="1"/>
      <c r="C3529" s="1" t="s">
        <v>5934</v>
      </c>
      <c r="D3529" s="1" t="s">
        <v>5935</v>
      </c>
      <c r="E3529" s="1"/>
      <c r="F3529" s="1" t="s">
        <v>1150</v>
      </c>
    </row>
    <row r="3530" spans="1:6">
      <c r="A3530" s="1">
        <v>352900</v>
      </c>
      <c r="B3530" s="1"/>
      <c r="C3530" s="1" t="s">
        <v>5936</v>
      </c>
      <c r="D3530" s="1" t="s">
        <v>5921</v>
      </c>
      <c r="E3530" s="1" t="s">
        <v>1357</v>
      </c>
      <c r="F3530" s="1" t="s">
        <v>1150</v>
      </c>
    </row>
    <row r="3531" spans="1:6">
      <c r="A3531" s="1">
        <v>353000</v>
      </c>
      <c r="B3531" s="1"/>
      <c r="C3531" s="1" t="s">
        <v>5937</v>
      </c>
      <c r="D3531" s="1" t="s">
        <v>5938</v>
      </c>
      <c r="E3531" s="1" t="s">
        <v>1357</v>
      </c>
      <c r="F3531" s="1" t="s">
        <v>1150</v>
      </c>
    </row>
    <row r="3532" spans="1:6">
      <c r="A3532" s="1">
        <v>353100</v>
      </c>
      <c r="B3532" s="1"/>
      <c r="C3532" s="1" t="s">
        <v>5939</v>
      </c>
      <c r="D3532" s="1" t="s">
        <v>1240</v>
      </c>
      <c r="E3532" s="1" t="s">
        <v>1357</v>
      </c>
      <c r="F3532" s="1" t="s">
        <v>1150</v>
      </c>
    </row>
    <row r="3533" spans="1:6">
      <c r="A3533" s="1">
        <v>353200</v>
      </c>
      <c r="B3533" s="1"/>
      <c r="C3533" s="1" t="s">
        <v>5940</v>
      </c>
      <c r="D3533" s="1" t="s">
        <v>5941</v>
      </c>
      <c r="E3533" s="1"/>
      <c r="F3533" s="1" t="s">
        <v>1150</v>
      </c>
    </row>
    <row r="3534" spans="1:6">
      <c r="A3534" s="1">
        <v>353300</v>
      </c>
      <c r="B3534" s="1"/>
      <c r="C3534" s="1" t="s">
        <v>5942</v>
      </c>
      <c r="D3534" s="1" t="s">
        <v>5943</v>
      </c>
      <c r="E3534" s="1" t="s">
        <v>1357</v>
      </c>
      <c r="F3534" s="1" t="s">
        <v>1150</v>
      </c>
    </row>
    <row r="3535" spans="1:6">
      <c r="A3535" s="1">
        <v>353400</v>
      </c>
      <c r="B3535" s="1"/>
      <c r="C3535" s="1" t="s">
        <v>5944</v>
      </c>
      <c r="D3535" s="1" t="s">
        <v>5921</v>
      </c>
      <c r="E3535" s="1" t="s">
        <v>1357</v>
      </c>
      <c r="F3535" s="1" t="s">
        <v>1150</v>
      </c>
    </row>
    <row r="3536" spans="1:6">
      <c r="A3536" s="1">
        <v>353500</v>
      </c>
      <c r="B3536" s="1"/>
      <c r="C3536" s="1" t="s">
        <v>5945</v>
      </c>
      <c r="D3536" s="1" t="s">
        <v>5946</v>
      </c>
      <c r="E3536" s="1" t="s">
        <v>1357</v>
      </c>
      <c r="F3536" s="1" t="s">
        <v>1150</v>
      </c>
    </row>
    <row r="3537" spans="1:6">
      <c r="A3537" s="1">
        <v>353600</v>
      </c>
      <c r="B3537" s="1"/>
      <c r="C3537" s="1"/>
      <c r="D3537" s="1" t="s">
        <v>5947</v>
      </c>
      <c r="E3537" s="1"/>
      <c r="F3537" s="1" t="s">
        <v>1150</v>
      </c>
    </row>
    <row r="3538" spans="1:6">
      <c r="A3538" s="1">
        <v>353700</v>
      </c>
      <c r="B3538" s="1"/>
      <c r="C3538" s="1" t="s">
        <v>5948</v>
      </c>
      <c r="D3538" s="1" t="s">
        <v>5949</v>
      </c>
      <c r="E3538" s="1" t="s">
        <v>1357</v>
      </c>
      <c r="F3538" s="1" t="s">
        <v>1150</v>
      </c>
    </row>
    <row r="3539" spans="1:6">
      <c r="A3539" s="1">
        <v>353800</v>
      </c>
      <c r="B3539" s="1"/>
      <c r="C3539" s="1"/>
      <c r="D3539" s="1" t="s">
        <v>1178</v>
      </c>
      <c r="E3539" s="1"/>
      <c r="F3539" s="1" t="s">
        <v>1150</v>
      </c>
    </row>
    <row r="3540" spans="1:6">
      <c r="A3540" s="1">
        <v>353900</v>
      </c>
      <c r="B3540" s="1"/>
      <c r="C3540" s="1" t="s">
        <v>5950</v>
      </c>
      <c r="D3540" s="1" t="s">
        <v>5951</v>
      </c>
      <c r="E3540" s="1" t="s">
        <v>1357</v>
      </c>
      <c r="F3540" s="1" t="s">
        <v>1150</v>
      </c>
    </row>
    <row r="3541" spans="1:6">
      <c r="A3541" s="1">
        <v>354000</v>
      </c>
      <c r="B3541" s="1"/>
      <c r="C3541" s="1" t="s">
        <v>5952</v>
      </c>
      <c r="D3541" s="1" t="s">
        <v>1226</v>
      </c>
      <c r="E3541" s="1" t="s">
        <v>1357</v>
      </c>
      <c r="F3541" s="1" t="s">
        <v>1150</v>
      </c>
    </row>
    <row r="3542" spans="1:6">
      <c r="A3542" s="1">
        <v>354100</v>
      </c>
      <c r="B3542" s="1"/>
      <c r="C3542" s="1" t="s">
        <v>5953</v>
      </c>
      <c r="D3542" s="1" t="s">
        <v>5938</v>
      </c>
      <c r="E3542" s="1" t="s">
        <v>1357</v>
      </c>
      <c r="F3542" s="1" t="s">
        <v>1150</v>
      </c>
    </row>
    <row r="3543" spans="1:6">
      <c r="A3543" s="1">
        <v>354200</v>
      </c>
      <c r="B3543" s="1"/>
      <c r="C3543" s="1" t="s">
        <v>5954</v>
      </c>
      <c r="D3543" s="1" t="s">
        <v>1240</v>
      </c>
      <c r="E3543" s="1" t="s">
        <v>1357</v>
      </c>
      <c r="F3543" s="1" t="s">
        <v>1150</v>
      </c>
    </row>
    <row r="3544" spans="1:6">
      <c r="A3544" s="1">
        <v>354300</v>
      </c>
      <c r="B3544" s="1"/>
      <c r="C3544" s="1" t="s">
        <v>5955</v>
      </c>
      <c r="D3544" s="1" t="s">
        <v>5956</v>
      </c>
      <c r="E3544" s="1"/>
      <c r="F3544" s="1" t="s">
        <v>1150</v>
      </c>
    </row>
    <row r="3545" spans="1:6">
      <c r="A3545" s="1">
        <v>354400</v>
      </c>
      <c r="B3545" s="1"/>
      <c r="C3545" s="1" t="s">
        <v>5957</v>
      </c>
      <c r="D3545" s="1" t="s">
        <v>5958</v>
      </c>
      <c r="E3545" s="1" t="s">
        <v>1357</v>
      </c>
      <c r="F3545" s="1" t="s">
        <v>1150</v>
      </c>
    </row>
    <row r="3546" spans="1:6">
      <c r="A3546" s="1">
        <v>354500</v>
      </c>
      <c r="B3546" s="1"/>
      <c r="C3546" s="1" t="s">
        <v>5959</v>
      </c>
      <c r="D3546" s="1" t="s">
        <v>4623</v>
      </c>
      <c r="E3546" s="1" t="s">
        <v>1357</v>
      </c>
      <c r="F3546" s="1" t="s">
        <v>1150</v>
      </c>
    </row>
    <row r="3547" spans="1:6">
      <c r="A3547" s="1">
        <v>354600</v>
      </c>
      <c r="B3547" s="1"/>
      <c r="C3547" s="1" t="s">
        <v>5960</v>
      </c>
      <c r="D3547" s="1" t="s">
        <v>5961</v>
      </c>
      <c r="E3547" s="1"/>
      <c r="F3547" s="1" t="s">
        <v>1150</v>
      </c>
    </row>
    <row r="3548" spans="1:6">
      <c r="A3548" s="1">
        <v>354700</v>
      </c>
      <c r="B3548" s="1"/>
      <c r="C3548" s="1" t="s">
        <v>5962</v>
      </c>
      <c r="D3548" s="1" t="s">
        <v>5963</v>
      </c>
      <c r="E3548" s="1"/>
      <c r="F3548" s="1" t="s">
        <v>1150</v>
      </c>
    </row>
    <row r="3549" spans="1:6">
      <c r="A3549" s="1">
        <v>354800</v>
      </c>
      <c r="B3549" s="1"/>
      <c r="C3549" s="1" t="s">
        <v>5964</v>
      </c>
      <c r="D3549" s="1" t="s">
        <v>5965</v>
      </c>
      <c r="E3549" s="1" t="s">
        <v>1357</v>
      </c>
      <c r="F3549" s="1" t="s">
        <v>1150</v>
      </c>
    </row>
    <row r="3550" spans="1:6">
      <c r="A3550" s="1">
        <v>354900</v>
      </c>
      <c r="B3550" s="1"/>
      <c r="C3550" s="1" t="s">
        <v>5966</v>
      </c>
      <c r="D3550" s="1" t="s">
        <v>5967</v>
      </c>
      <c r="E3550" s="1"/>
      <c r="F3550" s="1" t="s">
        <v>1150</v>
      </c>
    </row>
    <row r="3551" spans="1:6">
      <c r="A3551" s="1">
        <v>355000</v>
      </c>
      <c r="B3551" s="1"/>
      <c r="C3551" s="1" t="s">
        <v>5968</v>
      </c>
      <c r="D3551" s="1" t="s">
        <v>5969</v>
      </c>
      <c r="E3551" s="1" t="s">
        <v>1357</v>
      </c>
      <c r="F3551" s="1" t="s">
        <v>1150</v>
      </c>
    </row>
    <row r="3552" spans="1:6">
      <c r="A3552" s="1">
        <v>355100</v>
      </c>
      <c r="B3552" s="1"/>
      <c r="C3552" s="1" t="s">
        <v>5970</v>
      </c>
      <c r="D3552" s="1" t="s">
        <v>1654</v>
      </c>
      <c r="E3552" s="1" t="s">
        <v>1357</v>
      </c>
      <c r="F3552" s="1" t="s">
        <v>1150</v>
      </c>
    </row>
    <row r="3553" spans="1:6">
      <c r="A3553" s="1">
        <v>355200</v>
      </c>
      <c r="B3553" s="1"/>
      <c r="C3553" s="1" t="s">
        <v>5971</v>
      </c>
      <c r="D3553" s="1" t="s">
        <v>1208</v>
      </c>
      <c r="E3553" s="1"/>
      <c r="F3553" s="1" t="s">
        <v>1150</v>
      </c>
    </row>
    <row r="3554" spans="1:6">
      <c r="A3554" s="1">
        <v>355300</v>
      </c>
      <c r="B3554" s="1"/>
      <c r="C3554" s="1" t="s">
        <v>5972</v>
      </c>
      <c r="D3554" s="1" t="s">
        <v>5973</v>
      </c>
      <c r="E3554" s="1" t="s">
        <v>1357</v>
      </c>
      <c r="F3554" s="1" t="s">
        <v>1150</v>
      </c>
    </row>
    <row r="3555" spans="1:6">
      <c r="A3555" s="1">
        <v>355400</v>
      </c>
      <c r="B3555" s="1"/>
      <c r="C3555" s="1" t="s">
        <v>5974</v>
      </c>
      <c r="D3555" s="1" t="s">
        <v>5975</v>
      </c>
      <c r="E3555" s="1" t="s">
        <v>1357</v>
      </c>
      <c r="F3555" s="1" t="s">
        <v>1150</v>
      </c>
    </row>
    <row r="3556" spans="1:6">
      <c r="A3556" s="1">
        <v>355500</v>
      </c>
      <c r="B3556" s="1"/>
      <c r="C3556" s="1"/>
      <c r="D3556" s="1" t="s">
        <v>1156</v>
      </c>
      <c r="E3556" s="1"/>
      <c r="F3556" s="1" t="s">
        <v>1150</v>
      </c>
    </row>
    <row r="3557" spans="1:6">
      <c r="A3557" s="1">
        <v>355600</v>
      </c>
      <c r="B3557" s="1"/>
      <c r="C3557" s="1" t="s">
        <v>5976</v>
      </c>
      <c r="D3557" s="1" t="s">
        <v>5977</v>
      </c>
      <c r="E3557" s="1" t="s">
        <v>1357</v>
      </c>
      <c r="F3557" s="1" t="s">
        <v>1150</v>
      </c>
    </row>
    <row r="3558" spans="1:6">
      <c r="A3558" s="1">
        <v>355700</v>
      </c>
      <c r="B3558" s="1"/>
      <c r="C3558" s="1" t="s">
        <v>5978</v>
      </c>
      <c r="D3558" s="1" t="s">
        <v>5979</v>
      </c>
      <c r="E3558" s="1" t="s">
        <v>1357</v>
      </c>
      <c r="F3558" s="1" t="s">
        <v>1150</v>
      </c>
    </row>
    <row r="3559" spans="1:6">
      <c r="A3559" s="1">
        <v>355800</v>
      </c>
      <c r="B3559" s="1"/>
      <c r="C3559" s="1" t="s">
        <v>5980</v>
      </c>
      <c r="D3559" s="1" t="s">
        <v>5981</v>
      </c>
      <c r="E3559" s="1" t="s">
        <v>1357</v>
      </c>
      <c r="F3559" s="1" t="s">
        <v>1150</v>
      </c>
    </row>
    <row r="3560" spans="1:6">
      <c r="A3560" s="1">
        <v>355900</v>
      </c>
      <c r="B3560" s="1"/>
      <c r="C3560" s="1"/>
      <c r="D3560" s="1" t="s">
        <v>1178</v>
      </c>
      <c r="E3560" s="1"/>
      <c r="F3560" s="1" t="s">
        <v>1150</v>
      </c>
    </row>
    <row r="3561" spans="1:6">
      <c r="A3561" s="1">
        <v>356000</v>
      </c>
      <c r="B3561" s="1"/>
      <c r="C3561" s="1" t="s">
        <v>5982</v>
      </c>
      <c r="D3561" s="1" t="s">
        <v>5983</v>
      </c>
      <c r="E3561" s="1" t="s">
        <v>1357</v>
      </c>
      <c r="F3561" s="1" t="s">
        <v>1150</v>
      </c>
    </row>
    <row r="3562" spans="1:6">
      <c r="A3562" s="1">
        <v>356100</v>
      </c>
      <c r="B3562" s="1"/>
      <c r="C3562" s="1" t="s">
        <v>5984</v>
      </c>
      <c r="D3562" s="1" t="s">
        <v>5985</v>
      </c>
      <c r="E3562" s="1" t="s">
        <v>1357</v>
      </c>
      <c r="F3562" s="1" t="s">
        <v>1150</v>
      </c>
    </row>
    <row r="3563" spans="1:6">
      <c r="A3563" s="1">
        <v>356200</v>
      </c>
      <c r="B3563" s="1"/>
      <c r="C3563" s="1" t="s">
        <v>5986</v>
      </c>
      <c r="D3563" s="1" t="s">
        <v>5987</v>
      </c>
      <c r="E3563" s="1" t="s">
        <v>1357</v>
      </c>
      <c r="F3563" s="1" t="s">
        <v>1150</v>
      </c>
    </row>
    <row r="3564" spans="1:6">
      <c r="A3564" s="1">
        <v>356300</v>
      </c>
      <c r="B3564" s="1"/>
      <c r="C3564" s="1"/>
      <c r="D3564" s="1" t="s">
        <v>1748</v>
      </c>
      <c r="E3564" s="1"/>
      <c r="F3564" s="1" t="s">
        <v>1150</v>
      </c>
    </row>
    <row r="3565" spans="1:6">
      <c r="A3565" s="1">
        <v>356400</v>
      </c>
      <c r="B3565" s="1"/>
      <c r="C3565" s="1" t="s">
        <v>5988</v>
      </c>
      <c r="D3565" s="1" t="s">
        <v>5989</v>
      </c>
      <c r="E3565" s="1" t="s">
        <v>1357</v>
      </c>
      <c r="F3565" s="1" t="s">
        <v>1150</v>
      </c>
    </row>
    <row r="3566" spans="1:6">
      <c r="A3566" s="1">
        <v>356500</v>
      </c>
      <c r="B3566" s="1"/>
      <c r="C3566" s="1" t="s">
        <v>5990</v>
      </c>
      <c r="D3566" s="1" t="s">
        <v>1185</v>
      </c>
      <c r="E3566" s="1" t="s">
        <v>1357</v>
      </c>
      <c r="F3566" s="1" t="s">
        <v>1150</v>
      </c>
    </row>
    <row r="3567" spans="1:6">
      <c r="A3567" s="1">
        <v>356600</v>
      </c>
      <c r="B3567" s="1"/>
      <c r="C3567" s="1" t="s">
        <v>5991</v>
      </c>
      <c r="D3567" s="1" t="s">
        <v>5992</v>
      </c>
      <c r="E3567" s="1" t="s">
        <v>1357</v>
      </c>
      <c r="F3567" s="1" t="s">
        <v>1150</v>
      </c>
    </row>
    <row r="3568" spans="1:6">
      <c r="A3568" s="1">
        <v>356700</v>
      </c>
      <c r="B3568" s="1"/>
      <c r="C3568" s="1" t="s">
        <v>5993</v>
      </c>
      <c r="D3568" s="1" t="s">
        <v>5994</v>
      </c>
      <c r="E3568" s="1" t="s">
        <v>1357</v>
      </c>
      <c r="F3568" s="1" t="s">
        <v>1150</v>
      </c>
    </row>
    <row r="3569" spans="1:6">
      <c r="A3569" s="1">
        <v>356800</v>
      </c>
      <c r="B3569" s="1"/>
      <c r="C3569" s="1" t="s">
        <v>5995</v>
      </c>
      <c r="D3569" s="1" t="s">
        <v>5996</v>
      </c>
      <c r="E3569" s="1"/>
      <c r="F3569" s="1" t="s">
        <v>1150</v>
      </c>
    </row>
    <row r="3570" spans="1:6">
      <c r="A3570" s="1">
        <v>356900</v>
      </c>
      <c r="B3570" s="1"/>
      <c r="C3570" s="1" t="s">
        <v>5997</v>
      </c>
      <c r="D3570" s="1" t="s">
        <v>5998</v>
      </c>
      <c r="E3570" s="1" t="s">
        <v>1357</v>
      </c>
      <c r="F3570" s="1" t="s">
        <v>1150</v>
      </c>
    </row>
    <row r="3571" spans="1:6">
      <c r="A3571" s="1">
        <v>357000</v>
      </c>
      <c r="B3571" s="1"/>
      <c r="C3571" s="1" t="s">
        <v>5999</v>
      </c>
      <c r="D3571" s="1" t="s">
        <v>6000</v>
      </c>
      <c r="E3571" s="1" t="s">
        <v>1357</v>
      </c>
      <c r="F3571" s="1" t="s">
        <v>1150</v>
      </c>
    </row>
    <row r="3572" spans="1:6">
      <c r="A3572" s="1">
        <v>357100</v>
      </c>
      <c r="B3572" s="1"/>
      <c r="C3572" s="1" t="s">
        <v>6001</v>
      </c>
      <c r="D3572" s="1" t="s">
        <v>6002</v>
      </c>
      <c r="E3572" s="1" t="s">
        <v>1357</v>
      </c>
      <c r="F3572" s="1" t="s">
        <v>1150</v>
      </c>
    </row>
    <row r="3573" spans="1:6">
      <c r="A3573" s="1">
        <v>357200</v>
      </c>
      <c r="B3573" s="1"/>
      <c r="C3573" s="1" t="s">
        <v>6003</v>
      </c>
      <c r="D3573" s="1" t="s">
        <v>6004</v>
      </c>
      <c r="E3573" s="1" t="s">
        <v>1357</v>
      </c>
      <c r="F3573" s="1" t="s">
        <v>1150</v>
      </c>
    </row>
    <row r="3574" spans="1:6">
      <c r="A3574" s="1">
        <v>357300</v>
      </c>
      <c r="B3574" s="1"/>
      <c r="C3574" s="1" t="s">
        <v>6005</v>
      </c>
      <c r="D3574" s="1" t="s">
        <v>6006</v>
      </c>
      <c r="E3574" s="1"/>
      <c r="F3574" s="1" t="s">
        <v>1150</v>
      </c>
    </row>
    <row r="3575" spans="1:6">
      <c r="A3575" s="1">
        <v>357400</v>
      </c>
      <c r="B3575" s="1"/>
      <c r="C3575" s="1" t="s">
        <v>6007</v>
      </c>
      <c r="D3575" s="1" t="s">
        <v>6008</v>
      </c>
      <c r="E3575" s="1"/>
      <c r="F3575" s="1" t="s">
        <v>1150</v>
      </c>
    </row>
    <row r="3576" spans="1:6">
      <c r="A3576" s="1">
        <v>357500</v>
      </c>
      <c r="B3576" s="1"/>
      <c r="C3576" s="1" t="s">
        <v>6009</v>
      </c>
      <c r="D3576" s="1" t="s">
        <v>6010</v>
      </c>
      <c r="E3576" s="1" t="s">
        <v>1357</v>
      </c>
      <c r="F3576" s="1" t="s">
        <v>1150</v>
      </c>
    </row>
    <row r="3577" spans="1:6">
      <c r="A3577" s="1">
        <v>357600</v>
      </c>
      <c r="B3577" s="1"/>
      <c r="C3577" s="1" t="s">
        <v>6011</v>
      </c>
      <c r="D3577" s="1" t="s">
        <v>6012</v>
      </c>
      <c r="E3577" s="1" t="s">
        <v>1357</v>
      </c>
      <c r="F3577" s="1" t="s">
        <v>1150</v>
      </c>
    </row>
    <row r="3578" spans="1:6">
      <c r="A3578" s="1">
        <v>357700</v>
      </c>
      <c r="B3578" s="1"/>
      <c r="C3578" s="1" t="s">
        <v>6013</v>
      </c>
      <c r="D3578" s="1" t="s">
        <v>6014</v>
      </c>
      <c r="E3578" s="1" t="s">
        <v>1357</v>
      </c>
      <c r="F3578" s="1" t="s">
        <v>1150</v>
      </c>
    </row>
    <row r="3579" spans="1:6">
      <c r="A3579" s="1">
        <v>357800</v>
      </c>
      <c r="B3579" s="1"/>
      <c r="C3579" s="1" t="s">
        <v>6015</v>
      </c>
      <c r="D3579" s="1" t="s">
        <v>6016</v>
      </c>
      <c r="E3579" s="1" t="s">
        <v>1357</v>
      </c>
      <c r="F3579" s="1" t="s">
        <v>1150</v>
      </c>
    </row>
    <row r="3580" spans="1:6">
      <c r="A3580" s="1">
        <v>357900</v>
      </c>
      <c r="B3580" s="1"/>
      <c r="C3580" s="1" t="s">
        <v>6017</v>
      </c>
      <c r="D3580" s="1" t="s">
        <v>6018</v>
      </c>
      <c r="E3580" s="1"/>
      <c r="F3580" s="1" t="s">
        <v>1150</v>
      </c>
    </row>
    <row r="3581" spans="1:6">
      <c r="A3581" s="1">
        <v>358000</v>
      </c>
      <c r="B3581" s="1"/>
      <c r="C3581" s="1" t="s">
        <v>6019</v>
      </c>
      <c r="D3581" s="1" t="s">
        <v>6020</v>
      </c>
      <c r="E3581" s="1" t="s">
        <v>1357</v>
      </c>
      <c r="F3581" s="1" t="s">
        <v>1150</v>
      </c>
    </row>
    <row r="3582" spans="1:6">
      <c r="A3582" s="1">
        <v>358100</v>
      </c>
      <c r="B3582" s="1"/>
      <c r="C3582" s="1" t="s">
        <v>6021</v>
      </c>
      <c r="D3582" s="1" t="s">
        <v>6022</v>
      </c>
      <c r="E3582" s="1" t="s">
        <v>1357</v>
      </c>
      <c r="F3582" s="1" t="s">
        <v>1150</v>
      </c>
    </row>
    <row r="3583" spans="1:6">
      <c r="A3583" s="1">
        <v>358200</v>
      </c>
      <c r="B3583" s="1"/>
      <c r="C3583" s="1"/>
      <c r="D3583" s="1" t="s">
        <v>1156</v>
      </c>
      <c r="E3583" s="1"/>
      <c r="F3583" s="1" t="s">
        <v>1150</v>
      </c>
    </row>
    <row r="3584" spans="1:6">
      <c r="A3584" s="1">
        <v>358300</v>
      </c>
      <c r="B3584" s="1"/>
      <c r="C3584" s="1" t="s">
        <v>6023</v>
      </c>
      <c r="D3584" s="1" t="s">
        <v>6024</v>
      </c>
      <c r="E3584" s="1" t="s">
        <v>1357</v>
      </c>
      <c r="F3584" s="1" t="s">
        <v>1150</v>
      </c>
    </row>
    <row r="3585" spans="1:6">
      <c r="A3585" s="1">
        <v>358400</v>
      </c>
      <c r="B3585" s="1"/>
      <c r="C3585" s="1" t="s">
        <v>6025</v>
      </c>
      <c r="D3585" s="1" t="s">
        <v>6026</v>
      </c>
      <c r="E3585" s="1" t="s">
        <v>1357</v>
      </c>
      <c r="F3585" s="1" t="s">
        <v>1150</v>
      </c>
    </row>
    <row r="3586" spans="1:6">
      <c r="A3586" s="1">
        <v>358500</v>
      </c>
      <c r="B3586" s="1"/>
      <c r="C3586" s="1" t="s">
        <v>6027</v>
      </c>
      <c r="D3586" s="1" t="s">
        <v>6028</v>
      </c>
      <c r="E3586" s="1" t="s">
        <v>1357</v>
      </c>
      <c r="F3586" s="1" t="s">
        <v>1150</v>
      </c>
    </row>
    <row r="3587" spans="1:6">
      <c r="A3587" s="1">
        <v>358600</v>
      </c>
      <c r="B3587" s="1"/>
      <c r="C3587" s="1" t="s">
        <v>6029</v>
      </c>
      <c r="D3587" s="1" t="s">
        <v>1160</v>
      </c>
      <c r="E3587" s="1" t="s">
        <v>1357</v>
      </c>
      <c r="F3587" s="1" t="s">
        <v>1150</v>
      </c>
    </row>
    <row r="3588" spans="1:6">
      <c r="A3588" s="1">
        <v>358700</v>
      </c>
      <c r="B3588" s="1"/>
      <c r="C3588" s="1"/>
      <c r="D3588" s="1" t="s">
        <v>6030</v>
      </c>
      <c r="E3588" s="1"/>
      <c r="F3588" s="1" t="s">
        <v>1150</v>
      </c>
    </row>
    <row r="3589" spans="1:6">
      <c r="A3589" s="1">
        <v>358800</v>
      </c>
      <c r="B3589" s="1"/>
      <c r="C3589" s="1" t="s">
        <v>6031</v>
      </c>
      <c r="D3589" s="1" t="s">
        <v>6032</v>
      </c>
      <c r="E3589" s="1" t="s">
        <v>1357</v>
      </c>
      <c r="F3589" s="1" t="s">
        <v>1150</v>
      </c>
    </row>
    <row r="3590" spans="1:6">
      <c r="A3590" s="1">
        <v>358900</v>
      </c>
      <c r="B3590" s="1"/>
      <c r="C3590" s="1" t="s">
        <v>6033</v>
      </c>
      <c r="D3590" s="1" t="s">
        <v>6034</v>
      </c>
      <c r="E3590" s="1"/>
      <c r="F3590" s="1" t="s">
        <v>1150</v>
      </c>
    </row>
    <row r="3591" spans="1:6">
      <c r="A3591" s="1">
        <v>359000</v>
      </c>
      <c r="B3591" s="1"/>
      <c r="C3591" s="1" t="s">
        <v>6035</v>
      </c>
      <c r="D3591" s="1" t="s">
        <v>6036</v>
      </c>
      <c r="E3591" s="1" t="s">
        <v>1357</v>
      </c>
      <c r="F3591" s="1" t="s">
        <v>1150</v>
      </c>
    </row>
    <row r="3592" spans="1:6">
      <c r="A3592" s="1">
        <v>359100</v>
      </c>
      <c r="B3592" s="1"/>
      <c r="C3592" s="1" t="s">
        <v>6037</v>
      </c>
      <c r="D3592" s="1" t="s">
        <v>1412</v>
      </c>
      <c r="E3592" s="1" t="s">
        <v>1357</v>
      </c>
      <c r="F3592" s="1" t="s">
        <v>1150</v>
      </c>
    </row>
    <row r="3593" spans="1:6">
      <c r="A3593" s="1">
        <v>359200</v>
      </c>
      <c r="B3593" s="1"/>
      <c r="C3593" s="1" t="s">
        <v>6038</v>
      </c>
      <c r="D3593" s="1" t="s">
        <v>1208</v>
      </c>
      <c r="E3593" s="1"/>
      <c r="F3593" s="1" t="s">
        <v>1150</v>
      </c>
    </row>
    <row r="3594" spans="1:6">
      <c r="A3594" s="1">
        <v>359300</v>
      </c>
      <c r="B3594" s="1"/>
      <c r="C3594" s="1"/>
      <c r="D3594" s="1" t="s">
        <v>6039</v>
      </c>
      <c r="E3594" s="1"/>
      <c r="F3594" s="1" t="s">
        <v>1150</v>
      </c>
    </row>
    <row r="3595" spans="1:6">
      <c r="A3595" s="1">
        <v>359400</v>
      </c>
      <c r="B3595" s="1"/>
      <c r="C3595" s="1"/>
      <c r="D3595" s="1" t="s">
        <v>6040</v>
      </c>
      <c r="E3595" s="1"/>
      <c r="F3595" s="1" t="s">
        <v>1150</v>
      </c>
    </row>
    <row r="3596" spans="1:6">
      <c r="A3596" s="1">
        <v>359500</v>
      </c>
      <c r="B3596" s="1"/>
      <c r="C3596" s="1" t="s">
        <v>6041</v>
      </c>
      <c r="D3596" s="1" t="s">
        <v>6042</v>
      </c>
      <c r="E3596" s="1" t="s">
        <v>1357</v>
      </c>
      <c r="F3596" s="1" t="s">
        <v>1150</v>
      </c>
    </row>
    <row r="3597" spans="1:6">
      <c r="A3597" s="1">
        <v>359600</v>
      </c>
      <c r="B3597" s="1"/>
      <c r="C3597" s="1" t="s">
        <v>6043</v>
      </c>
      <c r="D3597" s="1" t="s">
        <v>1394</v>
      </c>
      <c r="E3597" s="1" t="s">
        <v>1357</v>
      </c>
      <c r="F3597" s="1" t="s">
        <v>1150</v>
      </c>
    </row>
    <row r="3598" spans="1:6">
      <c r="A3598" s="1">
        <v>359700</v>
      </c>
      <c r="B3598" s="1"/>
      <c r="C3598" s="1"/>
      <c r="D3598" s="1" t="s">
        <v>1178</v>
      </c>
      <c r="E3598" s="1"/>
      <c r="F3598" s="1" t="s">
        <v>1150</v>
      </c>
    </row>
    <row r="3599" spans="1:6">
      <c r="A3599" s="1">
        <v>359800</v>
      </c>
      <c r="B3599" s="1"/>
      <c r="C3599" s="1" t="s">
        <v>6044</v>
      </c>
      <c r="D3599" s="1" t="s">
        <v>6045</v>
      </c>
      <c r="E3599" s="1" t="s">
        <v>1357</v>
      </c>
      <c r="F3599" s="1" t="s">
        <v>1150</v>
      </c>
    </row>
    <row r="3600" spans="1:6">
      <c r="A3600" s="1">
        <v>359900</v>
      </c>
      <c r="B3600" s="1"/>
      <c r="C3600" s="1" t="s">
        <v>6046</v>
      </c>
      <c r="D3600" s="1" t="s">
        <v>6047</v>
      </c>
      <c r="E3600" s="1" t="s">
        <v>1357</v>
      </c>
      <c r="F3600" s="1" t="s">
        <v>1150</v>
      </c>
    </row>
    <row r="3601" spans="1:6">
      <c r="A3601" s="1">
        <v>360000</v>
      </c>
      <c r="B3601" s="1"/>
      <c r="C3601" s="1" t="s">
        <v>6048</v>
      </c>
      <c r="D3601" s="1" t="s">
        <v>6049</v>
      </c>
      <c r="E3601" s="1"/>
      <c r="F3601" s="1" t="s">
        <v>1150</v>
      </c>
    </row>
    <row r="3602" spans="1:6">
      <c r="A3602" s="1">
        <v>360100</v>
      </c>
      <c r="B3602" s="1"/>
      <c r="C3602" s="1" t="s">
        <v>6050</v>
      </c>
      <c r="D3602" s="1" t="s">
        <v>6051</v>
      </c>
      <c r="E3602" s="1" t="s">
        <v>1357</v>
      </c>
      <c r="F3602" s="1" t="s">
        <v>1150</v>
      </c>
    </row>
    <row r="3603" spans="1:6">
      <c r="A3603" s="1">
        <v>360200</v>
      </c>
      <c r="B3603" s="1"/>
      <c r="C3603" s="1" t="s">
        <v>6052</v>
      </c>
      <c r="D3603" s="1" t="s">
        <v>6053</v>
      </c>
      <c r="E3603" s="1" t="s">
        <v>1357</v>
      </c>
      <c r="F3603" s="1" t="s">
        <v>1150</v>
      </c>
    </row>
    <row r="3604" spans="1:6">
      <c r="A3604" s="1">
        <v>360300</v>
      </c>
      <c r="B3604" s="1"/>
      <c r="C3604" s="1" t="s">
        <v>6054</v>
      </c>
      <c r="D3604" s="1" t="s">
        <v>1412</v>
      </c>
      <c r="E3604" s="1" t="s">
        <v>1357</v>
      </c>
      <c r="F3604" s="1" t="s">
        <v>1150</v>
      </c>
    </row>
    <row r="3605" spans="1:6">
      <c r="A3605" s="1">
        <v>360400</v>
      </c>
      <c r="B3605" s="1"/>
      <c r="C3605" s="1" t="s">
        <v>6055</v>
      </c>
      <c r="D3605" s="1" t="s">
        <v>6056</v>
      </c>
      <c r="E3605" s="1" t="s">
        <v>1357</v>
      </c>
      <c r="F3605" s="1" t="s">
        <v>1150</v>
      </c>
    </row>
    <row r="3606" spans="1:6">
      <c r="A3606" s="1">
        <v>360500</v>
      </c>
      <c r="B3606" s="1"/>
      <c r="C3606" s="1" t="s">
        <v>6057</v>
      </c>
      <c r="D3606" s="1" t="s">
        <v>6058</v>
      </c>
      <c r="E3606" s="1" t="s">
        <v>1357</v>
      </c>
      <c r="F3606" s="1" t="s">
        <v>1150</v>
      </c>
    </row>
    <row r="3607" spans="1:6">
      <c r="A3607" s="1">
        <v>360600</v>
      </c>
      <c r="B3607" s="1"/>
      <c r="C3607" s="1" t="s">
        <v>6059</v>
      </c>
      <c r="D3607" s="1" t="s">
        <v>1240</v>
      </c>
      <c r="E3607" s="1" t="s">
        <v>1357</v>
      </c>
      <c r="F3607" s="1" t="s">
        <v>1150</v>
      </c>
    </row>
    <row r="3608" spans="1:6">
      <c r="A3608" s="1">
        <v>360700</v>
      </c>
      <c r="B3608" s="1"/>
      <c r="C3608" s="1" t="s">
        <v>6060</v>
      </c>
      <c r="D3608" s="1" t="s">
        <v>6061</v>
      </c>
      <c r="E3608" s="1"/>
      <c r="F3608" s="1" t="s">
        <v>1150</v>
      </c>
    </row>
    <row r="3609" spans="1:6">
      <c r="A3609" s="1">
        <v>360800</v>
      </c>
      <c r="B3609" s="1"/>
      <c r="C3609" s="1" t="s">
        <v>6062</v>
      </c>
      <c r="D3609" s="1" t="s">
        <v>6063</v>
      </c>
      <c r="E3609" s="1" t="s">
        <v>1357</v>
      </c>
      <c r="F3609" s="1" t="s">
        <v>1150</v>
      </c>
    </row>
    <row r="3610" spans="1:6">
      <c r="A3610" s="1">
        <v>360900</v>
      </c>
      <c r="B3610" s="1"/>
      <c r="C3610" s="1" t="s">
        <v>6064</v>
      </c>
      <c r="D3610" s="1" t="s">
        <v>6065</v>
      </c>
      <c r="E3610" s="1" t="s">
        <v>1357</v>
      </c>
      <c r="F3610" s="1" t="s">
        <v>1150</v>
      </c>
    </row>
    <row r="3611" spans="1:6">
      <c r="A3611" s="1">
        <v>361000</v>
      </c>
      <c r="B3611" s="1"/>
      <c r="C3611" s="1" t="s">
        <v>6066</v>
      </c>
      <c r="D3611" s="1" t="s">
        <v>1208</v>
      </c>
      <c r="E3611" s="1"/>
      <c r="F3611" s="1" t="s">
        <v>1150</v>
      </c>
    </row>
    <row r="3612" spans="1:6">
      <c r="A3612" s="1">
        <v>361100</v>
      </c>
      <c r="B3612" s="1"/>
      <c r="C3612" s="1"/>
      <c r="D3612" s="1" t="s">
        <v>6067</v>
      </c>
      <c r="E3612" s="1"/>
      <c r="F3612" s="1" t="s">
        <v>1150</v>
      </c>
    </row>
    <row r="3613" spans="1:6">
      <c r="A3613" s="1">
        <v>361200</v>
      </c>
      <c r="B3613" s="1"/>
      <c r="C3613" s="1" t="s">
        <v>6068</v>
      </c>
      <c r="D3613" s="1" t="s">
        <v>6069</v>
      </c>
      <c r="E3613" s="1" t="s">
        <v>1357</v>
      </c>
      <c r="F3613" s="1" t="s">
        <v>1150</v>
      </c>
    </row>
    <row r="3614" spans="1:6">
      <c r="A3614" s="1">
        <v>361300</v>
      </c>
      <c r="B3614" s="1"/>
      <c r="C3614" s="1" t="s">
        <v>6070</v>
      </c>
      <c r="D3614" s="1" t="s">
        <v>2293</v>
      </c>
      <c r="E3614" s="1" t="s">
        <v>1357</v>
      </c>
      <c r="F3614" s="1" t="s">
        <v>1150</v>
      </c>
    </row>
    <row r="3615" spans="1:6">
      <c r="A3615" s="1">
        <v>361400</v>
      </c>
      <c r="B3615" s="1"/>
      <c r="C3615" s="1"/>
      <c r="D3615" s="1" t="s">
        <v>1156</v>
      </c>
      <c r="E3615" s="1"/>
      <c r="F3615" s="1" t="s">
        <v>1150</v>
      </c>
    </row>
    <row r="3616" spans="1:6">
      <c r="A3616" s="1">
        <v>361500</v>
      </c>
      <c r="B3616" s="1"/>
      <c r="C3616" s="1" t="s">
        <v>6071</v>
      </c>
      <c r="D3616" s="1" t="s">
        <v>6072</v>
      </c>
      <c r="E3616" s="1" t="s">
        <v>1357</v>
      </c>
      <c r="F3616" s="1" t="s">
        <v>1150</v>
      </c>
    </row>
    <row r="3617" spans="1:6">
      <c r="A3617" s="1">
        <v>361600</v>
      </c>
      <c r="B3617" s="1"/>
      <c r="C3617" s="1" t="s">
        <v>6073</v>
      </c>
      <c r="D3617" s="1" t="s">
        <v>1160</v>
      </c>
      <c r="E3617" s="1" t="s">
        <v>1357</v>
      </c>
      <c r="F3617" s="1" t="s">
        <v>1150</v>
      </c>
    </row>
    <row r="3618" spans="1:6">
      <c r="A3618" s="1">
        <v>361700</v>
      </c>
      <c r="B3618" s="1"/>
      <c r="C3618" s="1" t="s">
        <v>6074</v>
      </c>
      <c r="D3618" s="1" t="s">
        <v>6075</v>
      </c>
      <c r="E3618" s="1"/>
      <c r="F3618" s="1" t="s">
        <v>1150</v>
      </c>
    </row>
    <row r="3619" spans="1:6">
      <c r="A3619" s="1">
        <v>361800</v>
      </c>
      <c r="B3619" s="1"/>
      <c r="C3619" s="1"/>
      <c r="D3619" s="1" t="s">
        <v>6076</v>
      </c>
      <c r="E3619" s="1"/>
      <c r="F3619" s="1" t="s">
        <v>1150</v>
      </c>
    </row>
    <row r="3620" spans="1:6">
      <c r="A3620" s="1">
        <v>361900</v>
      </c>
      <c r="B3620" s="1"/>
      <c r="C3620" s="1" t="s">
        <v>6077</v>
      </c>
      <c r="D3620" s="1" t="s">
        <v>6078</v>
      </c>
      <c r="E3620" s="1" t="s">
        <v>1357</v>
      </c>
      <c r="F3620" s="1" t="s">
        <v>1150</v>
      </c>
    </row>
    <row r="3621" spans="1:6">
      <c r="A3621" s="1">
        <v>362000</v>
      </c>
      <c r="B3621" s="1"/>
      <c r="C3621" s="1" t="s">
        <v>6079</v>
      </c>
      <c r="D3621" s="1" t="s">
        <v>1156</v>
      </c>
      <c r="E3621" s="1"/>
      <c r="F3621" s="1" t="s">
        <v>1150</v>
      </c>
    </row>
    <row r="3622" spans="1:6">
      <c r="A3622" s="1">
        <v>362100</v>
      </c>
      <c r="B3622" s="1"/>
      <c r="C3622" s="1" t="s">
        <v>6080</v>
      </c>
      <c r="D3622" s="1" t="s">
        <v>6081</v>
      </c>
      <c r="E3622" s="1" t="s">
        <v>1357</v>
      </c>
      <c r="F3622" s="1" t="s">
        <v>1150</v>
      </c>
    </row>
    <row r="3623" spans="1:6">
      <c r="A3623" s="1">
        <v>362200</v>
      </c>
      <c r="B3623" s="1"/>
      <c r="C3623" s="1" t="s">
        <v>6082</v>
      </c>
      <c r="D3623" s="1" t="s">
        <v>1160</v>
      </c>
      <c r="E3623" s="1" t="s">
        <v>1357</v>
      </c>
      <c r="F3623" s="1" t="s">
        <v>1150</v>
      </c>
    </row>
    <row r="3624" spans="1:6">
      <c r="A3624" s="1">
        <v>362300</v>
      </c>
      <c r="B3624" s="1"/>
      <c r="C3624" s="1" t="s">
        <v>6083</v>
      </c>
      <c r="D3624" s="1" t="s">
        <v>6084</v>
      </c>
      <c r="E3624" s="1"/>
      <c r="F3624" s="1" t="s">
        <v>1150</v>
      </c>
    </row>
    <row r="3625" spans="1:6">
      <c r="A3625" s="1">
        <v>362400</v>
      </c>
      <c r="B3625" s="1"/>
      <c r="C3625" s="1" t="s">
        <v>6085</v>
      </c>
      <c r="D3625" s="1" t="s">
        <v>6086</v>
      </c>
      <c r="E3625" s="1" t="s">
        <v>1357</v>
      </c>
      <c r="F3625" s="1" t="s">
        <v>1150</v>
      </c>
    </row>
    <row r="3626" spans="1:6">
      <c r="A3626" s="1">
        <v>362500</v>
      </c>
      <c r="B3626" s="1"/>
      <c r="C3626" s="1" t="s">
        <v>6087</v>
      </c>
      <c r="D3626" s="1" t="s">
        <v>6088</v>
      </c>
      <c r="E3626" s="1" t="s">
        <v>1357</v>
      </c>
      <c r="F3626" s="1" t="s">
        <v>1150</v>
      </c>
    </row>
    <row r="3627" spans="1:6">
      <c r="A3627" s="1">
        <v>362600</v>
      </c>
      <c r="B3627" s="1"/>
      <c r="C3627" s="1"/>
      <c r="D3627" s="1" t="s">
        <v>1156</v>
      </c>
      <c r="E3627" s="1"/>
      <c r="F3627" s="1" t="s">
        <v>1150</v>
      </c>
    </row>
    <row r="3628" spans="1:6">
      <c r="A3628" s="1">
        <v>362700</v>
      </c>
      <c r="B3628" s="1"/>
      <c r="C3628" s="1" t="s">
        <v>6089</v>
      </c>
      <c r="D3628" s="1" t="s">
        <v>6090</v>
      </c>
      <c r="E3628" s="1" t="s">
        <v>1357</v>
      </c>
      <c r="F3628" s="1" t="s">
        <v>1150</v>
      </c>
    </row>
    <row r="3629" spans="1:6">
      <c r="A3629" s="1">
        <v>362800</v>
      </c>
      <c r="B3629" s="1"/>
      <c r="C3629" s="1" t="s">
        <v>6091</v>
      </c>
      <c r="D3629" s="1" t="s">
        <v>1160</v>
      </c>
      <c r="E3629" s="1" t="s">
        <v>1357</v>
      </c>
      <c r="F3629" s="1" t="s">
        <v>1150</v>
      </c>
    </row>
    <row r="3630" spans="1:6">
      <c r="A3630" s="1">
        <v>362900</v>
      </c>
      <c r="B3630" s="1"/>
      <c r="C3630" s="1" t="s">
        <v>6092</v>
      </c>
      <c r="D3630" s="1" t="s">
        <v>6093</v>
      </c>
      <c r="E3630" s="1"/>
      <c r="F3630" s="1" t="s">
        <v>1150</v>
      </c>
    </row>
    <row r="3631" spans="1:6">
      <c r="A3631" s="1">
        <v>363000</v>
      </c>
      <c r="B3631" s="1"/>
      <c r="C3631" s="1" t="s">
        <v>6094</v>
      </c>
      <c r="D3631" s="1" t="s">
        <v>4211</v>
      </c>
      <c r="E3631" s="1" t="s">
        <v>1357</v>
      </c>
      <c r="F3631" s="1" t="s">
        <v>1150</v>
      </c>
    </row>
    <row r="3632" spans="1:6">
      <c r="A3632" s="1">
        <v>363100</v>
      </c>
      <c r="B3632" s="1"/>
      <c r="C3632" s="1" t="s">
        <v>6095</v>
      </c>
      <c r="D3632" s="1" t="s">
        <v>1240</v>
      </c>
      <c r="E3632" s="1" t="s">
        <v>1357</v>
      </c>
      <c r="F3632" s="1" t="s">
        <v>1150</v>
      </c>
    </row>
    <row r="3633" spans="1:6">
      <c r="A3633" s="1">
        <v>363200</v>
      </c>
      <c r="B3633" s="1"/>
      <c r="C3633" s="1" t="s">
        <v>6096</v>
      </c>
      <c r="D3633" s="1" t="s">
        <v>6097</v>
      </c>
      <c r="E3633" s="1"/>
      <c r="F3633" s="1" t="s">
        <v>1150</v>
      </c>
    </row>
    <row r="3634" spans="1:6">
      <c r="A3634" s="1">
        <v>363300</v>
      </c>
      <c r="B3634" s="1"/>
      <c r="C3634" s="1" t="s">
        <v>6098</v>
      </c>
      <c r="D3634" s="1" t="s">
        <v>6099</v>
      </c>
      <c r="E3634" s="1" t="s">
        <v>1357</v>
      </c>
      <c r="F3634" s="1" t="s">
        <v>1150</v>
      </c>
    </row>
    <row r="3635" spans="1:6">
      <c r="A3635" s="1">
        <v>363400</v>
      </c>
      <c r="B3635" s="1"/>
      <c r="C3635" s="1" t="s">
        <v>6100</v>
      </c>
      <c r="D3635" s="1" t="s">
        <v>3894</v>
      </c>
      <c r="E3635" s="1" t="s">
        <v>1357</v>
      </c>
      <c r="F3635" s="1" t="s">
        <v>1150</v>
      </c>
    </row>
    <row r="3636" spans="1:6">
      <c r="A3636" s="1">
        <v>363500</v>
      </c>
      <c r="B3636" s="1"/>
      <c r="C3636" s="1" t="s">
        <v>6101</v>
      </c>
      <c r="D3636" s="1" t="s">
        <v>6102</v>
      </c>
      <c r="E3636" s="1" t="s">
        <v>1357</v>
      </c>
      <c r="F3636" s="1" t="s">
        <v>1150</v>
      </c>
    </row>
    <row r="3637" spans="1:6">
      <c r="A3637" s="1">
        <v>363600</v>
      </c>
      <c r="B3637" s="1"/>
      <c r="C3637" s="1" t="s">
        <v>6103</v>
      </c>
      <c r="D3637" s="1" t="s">
        <v>6104</v>
      </c>
      <c r="E3637" s="1"/>
      <c r="F3637" s="1" t="s">
        <v>1150</v>
      </c>
    </row>
    <row r="3638" spans="1:6">
      <c r="A3638" s="1">
        <v>363700</v>
      </c>
      <c r="B3638" s="1"/>
      <c r="C3638" s="1" t="s">
        <v>6105</v>
      </c>
      <c r="D3638" s="1" t="s">
        <v>6106</v>
      </c>
      <c r="E3638" s="1"/>
      <c r="F3638" s="1" t="s">
        <v>1150</v>
      </c>
    </row>
    <row r="3639" spans="1:6">
      <c r="A3639" s="1">
        <v>363800</v>
      </c>
      <c r="B3639" s="1"/>
      <c r="C3639" s="1" t="s">
        <v>6107</v>
      </c>
      <c r="D3639" s="1" t="s">
        <v>6108</v>
      </c>
      <c r="E3639" s="1" t="s">
        <v>1357</v>
      </c>
      <c r="F3639" s="1" t="s">
        <v>1150</v>
      </c>
    </row>
    <row r="3640" spans="1:6">
      <c r="A3640" s="1">
        <v>363900</v>
      </c>
      <c r="B3640" s="1"/>
      <c r="C3640" s="1" t="s">
        <v>6109</v>
      </c>
      <c r="D3640" s="1" t="s">
        <v>6110</v>
      </c>
      <c r="E3640" s="1" t="s">
        <v>1357</v>
      </c>
      <c r="F3640" s="1" t="s">
        <v>1150</v>
      </c>
    </row>
    <row r="3641" spans="1:6">
      <c r="A3641" s="1">
        <v>364000</v>
      </c>
      <c r="B3641" s="1"/>
      <c r="C3641" s="1" t="s">
        <v>6111</v>
      </c>
      <c r="D3641" s="1" t="s">
        <v>1240</v>
      </c>
      <c r="E3641" s="1" t="s">
        <v>1357</v>
      </c>
      <c r="F3641" s="1" t="s">
        <v>1150</v>
      </c>
    </row>
    <row r="3642" spans="1:6">
      <c r="A3642" s="1">
        <v>364100</v>
      </c>
      <c r="B3642" s="1"/>
      <c r="C3642" s="1" t="s">
        <v>6112</v>
      </c>
      <c r="D3642" s="1" t="s">
        <v>6113</v>
      </c>
      <c r="E3642" s="1"/>
      <c r="F3642" s="1" t="s">
        <v>1150</v>
      </c>
    </row>
    <row r="3643" spans="1:6">
      <c r="A3643" s="1">
        <v>364200</v>
      </c>
      <c r="B3643" s="1"/>
      <c r="C3643" s="1" t="s">
        <v>6114</v>
      </c>
      <c r="D3643" s="1" t="s">
        <v>6115</v>
      </c>
      <c r="E3643" s="1" t="s">
        <v>1357</v>
      </c>
      <c r="F3643" s="1" t="s">
        <v>1150</v>
      </c>
    </row>
    <row r="3644" spans="1:6">
      <c r="A3644" s="1">
        <v>364300</v>
      </c>
      <c r="B3644" s="1"/>
      <c r="C3644" s="1"/>
      <c r="D3644" s="1" t="s">
        <v>1156</v>
      </c>
      <c r="E3644" s="1"/>
      <c r="F3644" s="1" t="s">
        <v>1150</v>
      </c>
    </row>
    <row r="3645" spans="1:6">
      <c r="A3645" s="1">
        <v>364400</v>
      </c>
      <c r="B3645" s="1"/>
      <c r="C3645" s="1" t="s">
        <v>6116</v>
      </c>
      <c r="D3645" s="1" t="s">
        <v>6117</v>
      </c>
      <c r="E3645" s="1" t="s">
        <v>1357</v>
      </c>
      <c r="F3645" s="1" t="s">
        <v>1150</v>
      </c>
    </row>
    <row r="3646" spans="1:6">
      <c r="A3646" s="1">
        <v>364500</v>
      </c>
      <c r="B3646" s="1"/>
      <c r="C3646" s="1" t="s">
        <v>6118</v>
      </c>
      <c r="D3646" s="1" t="s">
        <v>6119</v>
      </c>
      <c r="E3646" s="1" t="s">
        <v>1357</v>
      </c>
      <c r="F3646" s="1" t="s">
        <v>1150</v>
      </c>
    </row>
    <row r="3647" spans="1:6">
      <c r="A3647" s="1">
        <v>364600</v>
      </c>
      <c r="B3647" s="1"/>
      <c r="C3647" s="1" t="s">
        <v>6120</v>
      </c>
      <c r="D3647" s="1" t="s">
        <v>1160</v>
      </c>
      <c r="E3647" s="1" t="s">
        <v>1357</v>
      </c>
      <c r="F3647" s="1" t="s">
        <v>1150</v>
      </c>
    </row>
    <row r="3648" spans="1:6">
      <c r="A3648" s="1">
        <v>364700</v>
      </c>
      <c r="B3648" s="1"/>
      <c r="C3648" s="1" t="s">
        <v>6121</v>
      </c>
      <c r="D3648" s="1" t="s">
        <v>6122</v>
      </c>
      <c r="E3648" s="1" t="s">
        <v>1357</v>
      </c>
      <c r="F3648" s="1" t="s">
        <v>1150</v>
      </c>
    </row>
    <row r="3649" spans="1:6">
      <c r="A3649" s="1">
        <v>364800</v>
      </c>
      <c r="B3649" s="1"/>
      <c r="C3649" s="1" t="s">
        <v>6123</v>
      </c>
      <c r="D3649" s="1" t="s">
        <v>1208</v>
      </c>
      <c r="E3649" s="1"/>
      <c r="F3649" s="1" t="s">
        <v>1150</v>
      </c>
    </row>
    <row r="3650" spans="1:6">
      <c r="A3650" s="1">
        <v>364900</v>
      </c>
      <c r="B3650" s="1"/>
      <c r="C3650" s="1" t="s">
        <v>6124</v>
      </c>
      <c r="D3650" s="1" t="s">
        <v>6125</v>
      </c>
      <c r="E3650" s="1" t="s">
        <v>1357</v>
      </c>
      <c r="F3650" s="1" t="s">
        <v>1150</v>
      </c>
    </row>
    <row r="3651" spans="1:6">
      <c r="A3651" s="1">
        <v>365000</v>
      </c>
      <c r="B3651" s="1"/>
      <c r="C3651" s="1" t="s">
        <v>6126</v>
      </c>
      <c r="D3651" s="1" t="s">
        <v>1240</v>
      </c>
      <c r="E3651" s="1" t="s">
        <v>1357</v>
      </c>
      <c r="F3651" s="1" t="s">
        <v>1150</v>
      </c>
    </row>
    <row r="3652" spans="1:6">
      <c r="A3652" s="1">
        <v>365100</v>
      </c>
      <c r="B3652" s="1"/>
      <c r="C3652" s="1" t="s">
        <v>6127</v>
      </c>
      <c r="D3652" s="1" t="s">
        <v>6128</v>
      </c>
      <c r="E3652" s="1"/>
      <c r="F3652" s="1" t="s">
        <v>1150</v>
      </c>
    </row>
    <row r="3653" spans="1:6">
      <c r="A3653" s="1">
        <v>365200</v>
      </c>
      <c r="B3653" s="1"/>
      <c r="C3653" s="1" t="s">
        <v>6129</v>
      </c>
      <c r="D3653" s="1" t="s">
        <v>6130</v>
      </c>
      <c r="E3653" s="1" t="s">
        <v>1357</v>
      </c>
      <c r="F3653" s="1" t="s">
        <v>1150</v>
      </c>
    </row>
    <row r="3654" spans="1:6">
      <c r="A3654" s="1">
        <v>365300</v>
      </c>
      <c r="B3654" s="1"/>
      <c r="C3654" s="1" t="s">
        <v>6131</v>
      </c>
      <c r="D3654" s="1" t="s">
        <v>6132</v>
      </c>
      <c r="E3654" s="1"/>
      <c r="F3654" s="1" t="s">
        <v>1150</v>
      </c>
    </row>
    <row r="3655" spans="1:6">
      <c r="A3655" s="1">
        <v>365400</v>
      </c>
      <c r="B3655" s="1"/>
      <c r="C3655" s="1" t="s">
        <v>6133</v>
      </c>
      <c r="D3655" s="1" t="s">
        <v>6134</v>
      </c>
      <c r="E3655" s="1" t="s">
        <v>1357</v>
      </c>
      <c r="F3655" s="1" t="s">
        <v>1150</v>
      </c>
    </row>
    <row r="3656" spans="1:6">
      <c r="A3656" s="1">
        <v>365500</v>
      </c>
      <c r="B3656" s="1"/>
      <c r="C3656" s="1" t="s">
        <v>6135</v>
      </c>
      <c r="D3656" s="1" t="s">
        <v>6136</v>
      </c>
      <c r="E3656" s="1" t="s">
        <v>1357</v>
      </c>
      <c r="F3656" s="1" t="s">
        <v>1150</v>
      </c>
    </row>
    <row r="3657" spans="1:6">
      <c r="A3657" s="1">
        <v>365600</v>
      </c>
      <c r="B3657" s="1"/>
      <c r="C3657" s="1" t="s">
        <v>6137</v>
      </c>
      <c r="D3657" s="1" t="s">
        <v>6138</v>
      </c>
      <c r="E3657" s="1" t="s">
        <v>1357</v>
      </c>
      <c r="F3657" s="1" t="s">
        <v>1150</v>
      </c>
    </row>
    <row r="3658" spans="1:6">
      <c r="A3658" s="1">
        <v>365700</v>
      </c>
      <c r="B3658" s="1"/>
      <c r="C3658" s="1"/>
      <c r="D3658" s="1" t="s">
        <v>6139</v>
      </c>
      <c r="E3658" s="1"/>
      <c r="F3658" s="1" t="s">
        <v>1150</v>
      </c>
    </row>
    <row r="3659" spans="1:6">
      <c r="A3659" s="1">
        <v>365800</v>
      </c>
      <c r="B3659" s="1"/>
      <c r="C3659" s="1" t="s">
        <v>6140</v>
      </c>
      <c r="D3659" s="1" t="s">
        <v>6141</v>
      </c>
      <c r="E3659" s="1"/>
      <c r="F3659" s="1" t="s">
        <v>1150</v>
      </c>
    </row>
    <row r="3660" spans="1:6">
      <c r="A3660" s="1">
        <v>365900</v>
      </c>
      <c r="B3660" s="1"/>
      <c r="C3660" s="1"/>
      <c r="D3660" s="1" t="s">
        <v>6142</v>
      </c>
      <c r="E3660" s="1"/>
      <c r="F3660" s="1" t="s">
        <v>1150</v>
      </c>
    </row>
    <row r="3661" spans="1:6">
      <c r="A3661" s="1">
        <v>366000</v>
      </c>
      <c r="B3661" s="1"/>
      <c r="C3661" s="1" t="s">
        <v>6143</v>
      </c>
      <c r="D3661" s="1" t="s">
        <v>6144</v>
      </c>
      <c r="E3661" s="1" t="s">
        <v>1357</v>
      </c>
      <c r="F3661" s="1" t="s">
        <v>1150</v>
      </c>
    </row>
    <row r="3662" spans="1:6">
      <c r="A3662" s="1">
        <v>366100</v>
      </c>
      <c r="B3662" s="1"/>
      <c r="C3662" s="1" t="s">
        <v>6145</v>
      </c>
      <c r="D3662" s="1" t="s">
        <v>1448</v>
      </c>
      <c r="E3662" s="1" t="s">
        <v>1357</v>
      </c>
      <c r="F3662" s="1" t="s">
        <v>1150</v>
      </c>
    </row>
    <row r="3663" spans="1:6">
      <c r="A3663" s="1">
        <v>366200</v>
      </c>
      <c r="B3663" s="1"/>
      <c r="C3663" s="1"/>
      <c r="D3663" s="1" t="s">
        <v>1436</v>
      </c>
      <c r="E3663" s="1"/>
      <c r="F3663" s="1" t="s">
        <v>1150</v>
      </c>
    </row>
    <row r="3664" spans="1:6">
      <c r="A3664" s="1">
        <v>366300</v>
      </c>
      <c r="B3664" s="1"/>
      <c r="C3664" s="1" t="s">
        <v>6146</v>
      </c>
      <c r="D3664" s="1" t="s">
        <v>6147</v>
      </c>
      <c r="E3664" s="1" t="s">
        <v>1357</v>
      </c>
      <c r="F3664" s="1" t="s">
        <v>1150</v>
      </c>
    </row>
    <row r="3665" spans="1:6">
      <c r="A3665" s="1">
        <v>366400</v>
      </c>
      <c r="B3665" s="1"/>
      <c r="C3665" s="1"/>
      <c r="D3665" s="1" t="s">
        <v>2864</v>
      </c>
      <c r="E3665" s="1"/>
      <c r="F3665" s="1" t="s">
        <v>1150</v>
      </c>
    </row>
    <row r="3666" spans="1:6">
      <c r="A3666" s="1">
        <v>366500</v>
      </c>
      <c r="B3666" s="1"/>
      <c r="C3666" s="1" t="s">
        <v>6148</v>
      </c>
      <c r="D3666" s="1" t="s">
        <v>6149</v>
      </c>
      <c r="E3666" s="1" t="s">
        <v>1357</v>
      </c>
      <c r="F3666" s="1" t="s">
        <v>1150</v>
      </c>
    </row>
    <row r="3667" spans="1:6">
      <c r="A3667" s="1">
        <v>366600</v>
      </c>
      <c r="B3667" s="1"/>
      <c r="C3667" s="1" t="s">
        <v>6150</v>
      </c>
      <c r="D3667" s="1" t="s">
        <v>1713</v>
      </c>
      <c r="E3667" s="1" t="s">
        <v>1357</v>
      </c>
      <c r="F3667" s="1" t="s">
        <v>1150</v>
      </c>
    </row>
    <row r="3668" spans="1:6">
      <c r="A3668" s="1">
        <v>366700</v>
      </c>
      <c r="B3668" s="1"/>
      <c r="C3668" s="1" t="s">
        <v>6151</v>
      </c>
      <c r="D3668" s="1" t="s">
        <v>6152</v>
      </c>
      <c r="E3668" s="1"/>
      <c r="F3668" s="1" t="s">
        <v>1150</v>
      </c>
    </row>
    <row r="3669" spans="1:6">
      <c r="A3669" s="1">
        <v>366800</v>
      </c>
      <c r="B3669" s="1"/>
      <c r="C3669" s="1" t="s">
        <v>6153</v>
      </c>
      <c r="D3669" s="1" t="s">
        <v>6154</v>
      </c>
      <c r="E3669" s="1" t="s">
        <v>1357</v>
      </c>
      <c r="F3669" s="1" t="s">
        <v>1150</v>
      </c>
    </row>
    <row r="3670" spans="1:6">
      <c r="A3670" s="1">
        <v>366900</v>
      </c>
      <c r="B3670" s="1"/>
      <c r="C3670" s="1"/>
      <c r="D3670" s="1" t="s">
        <v>1178</v>
      </c>
      <c r="E3670" s="1"/>
      <c r="F3670" s="1" t="s">
        <v>1150</v>
      </c>
    </row>
    <row r="3671" spans="1:6">
      <c r="A3671" s="1">
        <v>367000</v>
      </c>
      <c r="B3671" s="1"/>
      <c r="C3671" s="1"/>
      <c r="D3671" s="1" t="s">
        <v>6155</v>
      </c>
      <c r="E3671" s="1"/>
      <c r="F3671" s="1" t="s">
        <v>1150</v>
      </c>
    </row>
    <row r="3672" spans="1:6">
      <c r="A3672" s="1">
        <v>367100</v>
      </c>
      <c r="B3672" s="1"/>
      <c r="C3672" s="1" t="s">
        <v>6156</v>
      </c>
      <c r="D3672" s="1" t="s">
        <v>6157</v>
      </c>
      <c r="E3672" s="1" t="s">
        <v>1357</v>
      </c>
      <c r="F3672" s="1" t="s">
        <v>1150</v>
      </c>
    </row>
    <row r="3673" spans="1:6">
      <c r="A3673" s="1">
        <v>367200</v>
      </c>
      <c r="B3673" s="1"/>
      <c r="C3673" s="1" t="s">
        <v>6158</v>
      </c>
      <c r="D3673" s="1" t="s">
        <v>1185</v>
      </c>
      <c r="E3673" s="1" t="s">
        <v>1357</v>
      </c>
      <c r="F3673" s="1" t="s">
        <v>1150</v>
      </c>
    </row>
    <row r="3674" spans="1:6">
      <c r="A3674" s="1">
        <v>367300</v>
      </c>
      <c r="B3674" s="1"/>
      <c r="C3674" s="1"/>
      <c r="D3674" s="1" t="s">
        <v>1748</v>
      </c>
      <c r="E3674" s="1"/>
      <c r="F3674" s="1" t="s">
        <v>1150</v>
      </c>
    </row>
    <row r="3675" spans="1:6">
      <c r="A3675" s="1">
        <v>367400</v>
      </c>
      <c r="B3675" s="1"/>
      <c r="C3675" s="1" t="s">
        <v>6159</v>
      </c>
      <c r="D3675" s="1" t="s">
        <v>6160</v>
      </c>
      <c r="E3675" s="1" t="s">
        <v>1357</v>
      </c>
      <c r="F3675" s="1" t="s">
        <v>1150</v>
      </c>
    </row>
    <row r="3676" spans="1:6">
      <c r="A3676" s="1">
        <v>367500</v>
      </c>
      <c r="B3676" s="1"/>
      <c r="C3676" s="1" t="s">
        <v>6161</v>
      </c>
      <c r="D3676" s="1" t="s">
        <v>1185</v>
      </c>
      <c r="E3676" s="1" t="s">
        <v>1357</v>
      </c>
      <c r="F3676" s="1" t="s">
        <v>1150</v>
      </c>
    </row>
    <row r="3677" spans="1:6">
      <c r="A3677" s="1">
        <v>367600</v>
      </c>
      <c r="B3677" s="1"/>
      <c r="C3677" s="1" t="s">
        <v>6162</v>
      </c>
      <c r="D3677" s="1" t="s">
        <v>6163</v>
      </c>
      <c r="E3677" s="1"/>
      <c r="F3677" s="1" t="s">
        <v>1150</v>
      </c>
    </row>
    <row r="3678" spans="1:6">
      <c r="A3678" s="1">
        <v>367700</v>
      </c>
      <c r="B3678" s="1"/>
      <c r="C3678" s="1" t="s">
        <v>6164</v>
      </c>
      <c r="D3678" s="1" t="s">
        <v>6165</v>
      </c>
      <c r="E3678" s="1" t="s">
        <v>1357</v>
      </c>
      <c r="F3678" s="1" t="s">
        <v>1150</v>
      </c>
    </row>
    <row r="3679" spans="1:6">
      <c r="A3679" s="1">
        <v>367800</v>
      </c>
      <c r="B3679" s="1"/>
      <c r="C3679" s="1" t="s">
        <v>6166</v>
      </c>
      <c r="D3679" s="1" t="s">
        <v>1240</v>
      </c>
      <c r="E3679" s="1" t="s">
        <v>1357</v>
      </c>
      <c r="F3679" s="1" t="s">
        <v>1150</v>
      </c>
    </row>
    <row r="3680" spans="1:6">
      <c r="A3680" s="1">
        <v>367900</v>
      </c>
      <c r="B3680" s="1"/>
      <c r="C3680" s="1" t="s">
        <v>6167</v>
      </c>
      <c r="D3680" s="1" t="s">
        <v>1208</v>
      </c>
      <c r="E3680" s="1"/>
      <c r="F3680" s="1" t="s">
        <v>1150</v>
      </c>
    </row>
    <row r="3681" spans="1:6">
      <c r="A3681" s="1">
        <v>368000</v>
      </c>
      <c r="B3681" s="1"/>
      <c r="C3681" s="1" t="s">
        <v>6168</v>
      </c>
      <c r="D3681" s="1" t="s">
        <v>6169</v>
      </c>
      <c r="E3681" s="1" t="s">
        <v>1357</v>
      </c>
      <c r="F3681" s="1" t="s">
        <v>1150</v>
      </c>
    </row>
    <row r="3682" spans="1:6">
      <c r="A3682" s="1">
        <v>368100</v>
      </c>
      <c r="B3682" s="1"/>
      <c r="C3682" s="1" t="s">
        <v>6170</v>
      </c>
      <c r="D3682" s="1" t="s">
        <v>6171</v>
      </c>
      <c r="E3682" s="1" t="s">
        <v>1357</v>
      </c>
      <c r="F3682" s="1" t="s">
        <v>1150</v>
      </c>
    </row>
    <row r="3683" spans="1:6">
      <c r="A3683" s="1">
        <v>368200</v>
      </c>
      <c r="B3683" s="1"/>
      <c r="C3683" s="1"/>
      <c r="D3683" s="1" t="s">
        <v>1156</v>
      </c>
      <c r="E3683" s="1"/>
      <c r="F3683" s="1" t="s">
        <v>1150</v>
      </c>
    </row>
    <row r="3684" spans="1:6">
      <c r="A3684" s="1">
        <v>368300</v>
      </c>
      <c r="B3684" s="1"/>
      <c r="C3684" s="1" t="s">
        <v>6172</v>
      </c>
      <c r="D3684" s="1" t="s">
        <v>6173</v>
      </c>
      <c r="E3684" s="1" t="s">
        <v>1357</v>
      </c>
      <c r="F3684" s="1" t="s">
        <v>1150</v>
      </c>
    </row>
    <row r="3685" spans="1:6">
      <c r="A3685" s="1">
        <v>368400</v>
      </c>
      <c r="B3685" s="1"/>
      <c r="C3685" s="1" t="s">
        <v>6174</v>
      </c>
      <c r="D3685" s="1" t="s">
        <v>6175</v>
      </c>
      <c r="E3685" s="1" t="s">
        <v>1357</v>
      </c>
      <c r="F3685" s="1" t="s">
        <v>1150</v>
      </c>
    </row>
    <row r="3686" spans="1:6">
      <c r="A3686" s="1">
        <v>368500</v>
      </c>
      <c r="B3686" s="1"/>
      <c r="C3686" s="1" t="s">
        <v>6176</v>
      </c>
      <c r="D3686" s="1" t="s">
        <v>6177</v>
      </c>
      <c r="E3686" s="1" t="s">
        <v>1357</v>
      </c>
      <c r="F3686" s="1" t="s">
        <v>1150</v>
      </c>
    </row>
    <row r="3687" spans="1:6">
      <c r="A3687" s="1">
        <v>368600</v>
      </c>
      <c r="B3687" s="1"/>
      <c r="C3687" s="1"/>
      <c r="D3687" s="1" t="s">
        <v>1178</v>
      </c>
      <c r="E3687" s="1"/>
      <c r="F3687" s="1" t="s">
        <v>1150</v>
      </c>
    </row>
    <row r="3688" spans="1:6">
      <c r="A3688" s="1">
        <v>368700</v>
      </c>
      <c r="B3688" s="1"/>
      <c r="C3688" s="1" t="s">
        <v>6178</v>
      </c>
      <c r="D3688" s="1" t="s">
        <v>6179</v>
      </c>
      <c r="E3688" s="1" t="s">
        <v>1357</v>
      </c>
      <c r="F3688" s="1" t="s">
        <v>1150</v>
      </c>
    </row>
    <row r="3689" spans="1:6">
      <c r="A3689" s="1">
        <v>368800</v>
      </c>
      <c r="B3689" s="1"/>
      <c r="C3689" s="1" t="s">
        <v>6180</v>
      </c>
      <c r="D3689" s="1" t="s">
        <v>1226</v>
      </c>
      <c r="E3689" s="1" t="s">
        <v>1357</v>
      </c>
      <c r="F3689" s="1" t="s">
        <v>1150</v>
      </c>
    </row>
    <row r="3690" spans="1:6">
      <c r="A3690" s="1">
        <v>368900</v>
      </c>
      <c r="B3690" s="1"/>
      <c r="C3690" s="1" t="s">
        <v>6181</v>
      </c>
      <c r="D3690" s="1" t="s">
        <v>6182</v>
      </c>
      <c r="E3690" s="1"/>
      <c r="F3690" s="1" t="s">
        <v>1150</v>
      </c>
    </row>
    <row r="3691" spans="1:6">
      <c r="A3691" s="1">
        <v>369000</v>
      </c>
      <c r="B3691" s="1"/>
      <c r="C3691" s="1" t="s">
        <v>6183</v>
      </c>
      <c r="D3691" s="1" t="s">
        <v>4043</v>
      </c>
      <c r="E3691" s="1" t="s">
        <v>1357</v>
      </c>
      <c r="F3691" s="1" t="s">
        <v>1150</v>
      </c>
    </row>
    <row r="3692" spans="1:6">
      <c r="A3692" s="1">
        <v>369100</v>
      </c>
      <c r="B3692" s="1"/>
      <c r="C3692" s="1" t="s">
        <v>6184</v>
      </c>
      <c r="D3692" s="1" t="s">
        <v>1208</v>
      </c>
      <c r="E3692" s="1"/>
      <c r="F3692" s="1" t="s">
        <v>1150</v>
      </c>
    </row>
    <row r="3693" spans="1:6">
      <c r="A3693" s="1">
        <v>369200</v>
      </c>
      <c r="B3693" s="1"/>
      <c r="C3693" s="1" t="s">
        <v>6185</v>
      </c>
      <c r="D3693" s="1" t="s">
        <v>6186</v>
      </c>
      <c r="E3693" s="1" t="s">
        <v>1357</v>
      </c>
      <c r="F3693" s="1" t="s">
        <v>1150</v>
      </c>
    </row>
    <row r="3694" spans="1:6">
      <c r="A3694" s="1">
        <v>369300</v>
      </c>
      <c r="B3694" s="1"/>
      <c r="C3694" s="1" t="s">
        <v>6187</v>
      </c>
      <c r="D3694" s="1" t="s">
        <v>6188</v>
      </c>
      <c r="E3694" s="1" t="s">
        <v>1357</v>
      </c>
      <c r="F3694" s="1" t="s">
        <v>1150</v>
      </c>
    </row>
    <row r="3695" spans="1:6">
      <c r="A3695" s="1">
        <v>369400</v>
      </c>
      <c r="B3695" s="1"/>
      <c r="C3695" s="1" t="s">
        <v>6189</v>
      </c>
      <c r="D3695" s="1" t="s">
        <v>6190</v>
      </c>
      <c r="E3695" s="1" t="s">
        <v>1357</v>
      </c>
      <c r="F3695" s="1" t="s">
        <v>1150</v>
      </c>
    </row>
    <row r="3696" spans="1:6">
      <c r="A3696" s="1">
        <v>369500</v>
      </c>
      <c r="B3696" s="1"/>
      <c r="C3696" s="1" t="s">
        <v>6191</v>
      </c>
      <c r="D3696" s="1" t="s">
        <v>6192</v>
      </c>
      <c r="E3696" s="1" t="s">
        <v>1357</v>
      </c>
      <c r="F3696" s="1" t="s">
        <v>1150</v>
      </c>
    </row>
    <row r="3697" spans="1:6">
      <c r="A3697" s="1">
        <v>369600</v>
      </c>
      <c r="B3697" s="1"/>
      <c r="C3697" s="1" t="s">
        <v>6193</v>
      </c>
      <c r="D3697" s="1" t="s">
        <v>6194</v>
      </c>
      <c r="E3697" s="1" t="s">
        <v>1357</v>
      </c>
      <c r="F3697" s="1" t="s">
        <v>1150</v>
      </c>
    </row>
    <row r="3698" spans="1:6">
      <c r="A3698" s="1">
        <v>369700</v>
      </c>
      <c r="B3698" s="1"/>
      <c r="C3698" s="1" t="s">
        <v>6195</v>
      </c>
      <c r="D3698" s="1" t="s">
        <v>4018</v>
      </c>
      <c r="E3698" s="1" t="s">
        <v>1357</v>
      </c>
      <c r="F3698" s="1" t="s">
        <v>1150</v>
      </c>
    </row>
    <row r="3699" spans="1:6">
      <c r="A3699" s="1">
        <v>369800</v>
      </c>
      <c r="B3699" s="1"/>
      <c r="C3699" s="1" t="s">
        <v>6196</v>
      </c>
      <c r="D3699" s="1" t="s">
        <v>6197</v>
      </c>
      <c r="E3699" s="1" t="s">
        <v>1357</v>
      </c>
      <c r="F3699" s="1" t="s">
        <v>1150</v>
      </c>
    </row>
    <row r="3700" spans="1:6">
      <c r="A3700" s="1">
        <v>369900</v>
      </c>
      <c r="B3700" s="1"/>
      <c r="C3700" s="1" t="s">
        <v>6198</v>
      </c>
      <c r="D3700" s="1" t="s">
        <v>6199</v>
      </c>
      <c r="E3700" s="1" t="s">
        <v>1357</v>
      </c>
      <c r="F3700" s="1" t="s">
        <v>1150</v>
      </c>
    </row>
    <row r="3701" spans="1:6">
      <c r="A3701" s="1">
        <v>370000</v>
      </c>
      <c r="B3701" s="1"/>
      <c r="C3701" s="1" t="s">
        <v>6200</v>
      </c>
      <c r="D3701" s="1" t="s">
        <v>1156</v>
      </c>
      <c r="E3701" s="1"/>
      <c r="F3701" s="1" t="s">
        <v>1150</v>
      </c>
    </row>
    <row r="3702" spans="1:6">
      <c r="A3702" s="1">
        <v>370100</v>
      </c>
      <c r="B3702" s="1"/>
      <c r="C3702" s="1" t="s">
        <v>6201</v>
      </c>
      <c r="D3702" s="1" t="s">
        <v>4054</v>
      </c>
      <c r="E3702" s="1" t="s">
        <v>1357</v>
      </c>
      <c r="F3702" s="1" t="s">
        <v>1150</v>
      </c>
    </row>
    <row r="3703" spans="1:6">
      <c r="A3703" s="1">
        <v>370200</v>
      </c>
      <c r="B3703" s="1"/>
      <c r="C3703" s="1" t="s">
        <v>6202</v>
      </c>
      <c r="D3703" s="1" t="s">
        <v>6203</v>
      </c>
      <c r="E3703" s="1" t="s">
        <v>1357</v>
      </c>
      <c r="F3703" s="1" t="s">
        <v>1150</v>
      </c>
    </row>
    <row r="3704" spans="1:6">
      <c r="A3704" s="1">
        <v>370300</v>
      </c>
      <c r="B3704" s="1"/>
      <c r="C3704" s="1" t="s">
        <v>6204</v>
      </c>
      <c r="D3704" s="1" t="s">
        <v>1160</v>
      </c>
      <c r="E3704" s="1" t="s">
        <v>1357</v>
      </c>
      <c r="F3704" s="1" t="s">
        <v>1150</v>
      </c>
    </row>
    <row r="3705" spans="1:6">
      <c r="A3705" s="1">
        <v>370400</v>
      </c>
      <c r="B3705" s="1"/>
      <c r="C3705" s="1" t="s">
        <v>6205</v>
      </c>
      <c r="D3705" s="1" t="s">
        <v>6206</v>
      </c>
      <c r="E3705" s="1"/>
      <c r="F3705" s="1" t="s">
        <v>1150</v>
      </c>
    </row>
    <row r="3706" spans="1:6">
      <c r="A3706" s="1">
        <v>370500</v>
      </c>
      <c r="B3706" s="1"/>
      <c r="C3706" s="1" t="s">
        <v>6207</v>
      </c>
      <c r="D3706" s="1" t="s">
        <v>6208</v>
      </c>
      <c r="E3706" s="1"/>
      <c r="F3706" s="1" t="s">
        <v>1150</v>
      </c>
    </row>
    <row r="3707" spans="1:6">
      <c r="A3707" s="1">
        <v>370600</v>
      </c>
      <c r="B3707" s="1"/>
      <c r="C3707" s="1" t="s">
        <v>6209</v>
      </c>
      <c r="D3707" s="1" t="s">
        <v>6210</v>
      </c>
      <c r="E3707" s="1" t="s">
        <v>1357</v>
      </c>
      <c r="F3707" s="1" t="s">
        <v>1150</v>
      </c>
    </row>
    <row r="3708" spans="1:6">
      <c r="A3708" s="1">
        <v>370700</v>
      </c>
      <c r="B3708" s="1"/>
      <c r="C3708" s="1" t="s">
        <v>6211</v>
      </c>
      <c r="D3708" s="1" t="s">
        <v>1240</v>
      </c>
      <c r="E3708" s="1" t="s">
        <v>1357</v>
      </c>
      <c r="F3708" s="1" t="s">
        <v>1150</v>
      </c>
    </row>
    <row r="3709" spans="1:6">
      <c r="A3709" s="1">
        <v>370800</v>
      </c>
      <c r="B3709" s="1"/>
      <c r="C3709" s="1" t="s">
        <v>6212</v>
      </c>
      <c r="D3709" s="1" t="s">
        <v>1208</v>
      </c>
      <c r="E3709" s="1"/>
      <c r="F3709" s="1" t="s">
        <v>1150</v>
      </c>
    </row>
    <row r="3710" spans="1:6">
      <c r="A3710" s="1">
        <v>370900</v>
      </c>
      <c r="B3710" s="1"/>
      <c r="C3710" s="1"/>
      <c r="D3710" s="1" t="s">
        <v>6213</v>
      </c>
      <c r="E3710" s="1"/>
      <c r="F3710" s="1" t="s">
        <v>1150</v>
      </c>
    </row>
    <row r="3711" spans="1:6">
      <c r="A3711" s="1">
        <v>371000</v>
      </c>
      <c r="B3711" s="1"/>
      <c r="C3711" s="1" t="s">
        <v>6214</v>
      </c>
      <c r="D3711" s="1" t="s">
        <v>6215</v>
      </c>
      <c r="E3711" s="1" t="s">
        <v>1357</v>
      </c>
      <c r="F3711" s="1" t="s">
        <v>1150</v>
      </c>
    </row>
    <row r="3712" spans="1:6">
      <c r="A3712" s="1">
        <v>371100</v>
      </c>
      <c r="B3712" s="1"/>
      <c r="C3712" s="1" t="s">
        <v>6216</v>
      </c>
      <c r="D3712" s="1" t="s">
        <v>5262</v>
      </c>
      <c r="E3712" s="1" t="s">
        <v>1357</v>
      </c>
      <c r="F3712" s="1" t="s">
        <v>1150</v>
      </c>
    </row>
    <row r="3713" spans="1:6">
      <c r="A3713" s="1">
        <v>371200</v>
      </c>
      <c r="B3713" s="1"/>
      <c r="C3713" s="1"/>
      <c r="D3713" s="1" t="s">
        <v>6217</v>
      </c>
      <c r="E3713" s="1"/>
      <c r="F3713" s="1" t="s">
        <v>1150</v>
      </c>
    </row>
    <row r="3714" spans="1:6">
      <c r="A3714" s="1">
        <v>371300</v>
      </c>
      <c r="B3714" s="1"/>
      <c r="C3714" s="1" t="s">
        <v>6218</v>
      </c>
      <c r="D3714" s="1" t="s">
        <v>6215</v>
      </c>
      <c r="E3714" s="1" t="s">
        <v>1357</v>
      </c>
      <c r="F3714" s="1" t="s">
        <v>1150</v>
      </c>
    </row>
    <row r="3715" spans="1:6">
      <c r="A3715" s="1">
        <v>371400</v>
      </c>
      <c r="B3715" s="1"/>
      <c r="C3715" s="1" t="s">
        <v>6219</v>
      </c>
      <c r="D3715" s="1" t="s">
        <v>5262</v>
      </c>
      <c r="E3715" s="1" t="s">
        <v>1357</v>
      </c>
      <c r="F3715" s="1" t="s">
        <v>1150</v>
      </c>
    </row>
    <row r="3716" spans="1:6">
      <c r="A3716" s="1">
        <v>371500</v>
      </c>
      <c r="B3716" s="1"/>
      <c r="C3716" s="1"/>
      <c r="D3716" s="1" t="s">
        <v>6220</v>
      </c>
      <c r="E3716" s="1"/>
      <c r="F3716" s="1" t="s">
        <v>1150</v>
      </c>
    </row>
    <row r="3717" spans="1:6">
      <c r="A3717" s="1">
        <v>371600</v>
      </c>
      <c r="B3717" s="1"/>
      <c r="C3717" s="1" t="s">
        <v>6221</v>
      </c>
      <c r="D3717" s="1" t="s">
        <v>6215</v>
      </c>
      <c r="E3717" s="1" t="s">
        <v>1357</v>
      </c>
      <c r="F3717" s="1" t="s">
        <v>1150</v>
      </c>
    </row>
    <row r="3718" spans="1:6">
      <c r="A3718" s="1">
        <v>371700</v>
      </c>
      <c r="B3718" s="1"/>
      <c r="C3718" s="1" t="s">
        <v>6222</v>
      </c>
      <c r="D3718" s="1" t="s">
        <v>5262</v>
      </c>
      <c r="E3718" s="1" t="s">
        <v>1357</v>
      </c>
      <c r="F3718" s="1" t="s">
        <v>1150</v>
      </c>
    </row>
    <row r="3719" spans="1:6">
      <c r="A3719" s="1">
        <v>371800</v>
      </c>
      <c r="B3719" s="1"/>
      <c r="C3719" s="1" t="s">
        <v>6223</v>
      </c>
      <c r="D3719" s="1" t="s">
        <v>6224</v>
      </c>
      <c r="E3719" s="1"/>
      <c r="F3719" s="1" t="s">
        <v>1150</v>
      </c>
    </row>
    <row r="3720" spans="1:6">
      <c r="A3720" s="1">
        <v>371900</v>
      </c>
      <c r="B3720" s="1"/>
      <c r="C3720" s="1" t="s">
        <v>6225</v>
      </c>
      <c r="D3720" s="1" t="s">
        <v>6226</v>
      </c>
      <c r="E3720" s="1"/>
      <c r="F3720" s="1" t="s">
        <v>1150</v>
      </c>
    </row>
    <row r="3721" spans="1:6">
      <c r="A3721" s="1">
        <v>372000</v>
      </c>
      <c r="B3721" s="1"/>
      <c r="C3721" s="1" t="s">
        <v>6227</v>
      </c>
      <c r="D3721" s="1" t="s">
        <v>6228</v>
      </c>
      <c r="E3721" s="1" t="s">
        <v>1357</v>
      </c>
      <c r="F3721" s="1" t="s">
        <v>1150</v>
      </c>
    </row>
    <row r="3722" spans="1:6">
      <c r="A3722" s="1">
        <v>372100</v>
      </c>
      <c r="B3722" s="1"/>
      <c r="C3722" s="1" t="s">
        <v>6229</v>
      </c>
      <c r="D3722" s="1" t="s">
        <v>1240</v>
      </c>
      <c r="E3722" s="1" t="s">
        <v>1357</v>
      </c>
      <c r="F3722" s="1" t="s">
        <v>1150</v>
      </c>
    </row>
    <row r="3723" spans="1:6">
      <c r="A3723" s="1">
        <v>372200</v>
      </c>
      <c r="B3723" s="1"/>
      <c r="C3723" s="1" t="s">
        <v>6230</v>
      </c>
      <c r="D3723" s="1" t="s">
        <v>1208</v>
      </c>
      <c r="E3723" s="1"/>
      <c r="F3723" s="1" t="s">
        <v>1150</v>
      </c>
    </row>
    <row r="3724" spans="1:6">
      <c r="A3724" s="1">
        <v>372300</v>
      </c>
      <c r="B3724" s="1"/>
      <c r="C3724" s="1" t="s">
        <v>6231</v>
      </c>
      <c r="D3724" s="1" t="s">
        <v>6232</v>
      </c>
      <c r="E3724" s="1" t="s">
        <v>1357</v>
      </c>
      <c r="F3724" s="1" t="s">
        <v>1150</v>
      </c>
    </row>
    <row r="3725" spans="1:6">
      <c r="A3725" s="1">
        <v>372400</v>
      </c>
      <c r="B3725" s="1"/>
      <c r="C3725" s="1" t="s">
        <v>6233</v>
      </c>
      <c r="D3725" s="1" t="s">
        <v>1240</v>
      </c>
      <c r="E3725" s="1" t="s">
        <v>1357</v>
      </c>
      <c r="F3725" s="1" t="s">
        <v>1150</v>
      </c>
    </row>
    <row r="3726" spans="1:6">
      <c r="A3726" s="1">
        <v>372500</v>
      </c>
      <c r="B3726" s="1"/>
      <c r="C3726" s="1" t="s">
        <v>6234</v>
      </c>
      <c r="D3726" s="1" t="s">
        <v>6235</v>
      </c>
      <c r="E3726" s="1"/>
      <c r="F3726" s="1" t="s">
        <v>1150</v>
      </c>
    </row>
    <row r="3727" spans="1:6">
      <c r="A3727" s="1">
        <v>372600</v>
      </c>
      <c r="B3727" s="1"/>
      <c r="C3727" s="1" t="s">
        <v>6236</v>
      </c>
      <c r="D3727" s="1" t="s">
        <v>6237</v>
      </c>
      <c r="E3727" s="1"/>
      <c r="F3727" s="1" t="s">
        <v>1150</v>
      </c>
    </row>
    <row r="3728" spans="1:6">
      <c r="A3728" s="1">
        <v>372700</v>
      </c>
      <c r="B3728" s="1"/>
      <c r="C3728" s="1" t="s">
        <v>6238</v>
      </c>
      <c r="D3728" s="1" t="s">
        <v>6239</v>
      </c>
      <c r="E3728" s="1" t="s">
        <v>1357</v>
      </c>
      <c r="F3728" s="1" t="s">
        <v>1150</v>
      </c>
    </row>
    <row r="3729" spans="1:6">
      <c r="A3729" s="1">
        <v>372800</v>
      </c>
      <c r="B3729" s="1"/>
      <c r="C3729" s="1"/>
      <c r="D3729" s="1" t="s">
        <v>2537</v>
      </c>
      <c r="E3729" s="1"/>
      <c r="F3729" s="1" t="s">
        <v>1150</v>
      </c>
    </row>
    <row r="3730" spans="1:6">
      <c r="A3730" s="1">
        <v>372900</v>
      </c>
      <c r="B3730" s="1"/>
      <c r="C3730" s="1" t="s">
        <v>6240</v>
      </c>
      <c r="D3730" s="1" t="s">
        <v>6241</v>
      </c>
      <c r="E3730" s="1" t="s">
        <v>1357</v>
      </c>
      <c r="F3730" s="1" t="s">
        <v>1150</v>
      </c>
    </row>
    <row r="3731" spans="1:6">
      <c r="A3731" s="1">
        <v>373000</v>
      </c>
      <c r="B3731" s="1"/>
      <c r="C3731" s="1" t="s">
        <v>6242</v>
      </c>
      <c r="D3731" s="1" t="s">
        <v>2293</v>
      </c>
      <c r="E3731" s="1" t="s">
        <v>1357</v>
      </c>
      <c r="F3731" s="1" t="s">
        <v>1150</v>
      </c>
    </row>
    <row r="3732" spans="1:6">
      <c r="A3732" s="1">
        <v>373100</v>
      </c>
      <c r="B3732" s="1"/>
      <c r="C3732" s="1" t="s">
        <v>6243</v>
      </c>
      <c r="D3732" s="1" t="s">
        <v>6244</v>
      </c>
      <c r="E3732" s="1"/>
      <c r="F3732" s="1" t="s">
        <v>1150</v>
      </c>
    </row>
    <row r="3733" spans="1:6">
      <c r="A3733" s="1">
        <v>373200</v>
      </c>
      <c r="B3733" s="1"/>
      <c r="C3733" s="1" t="s">
        <v>6245</v>
      </c>
      <c r="D3733" s="1" t="s">
        <v>6190</v>
      </c>
      <c r="E3733" s="1" t="s">
        <v>1357</v>
      </c>
      <c r="F3733" s="1" t="s">
        <v>1150</v>
      </c>
    </row>
    <row r="3734" spans="1:6">
      <c r="A3734" s="1">
        <v>373300</v>
      </c>
      <c r="B3734" s="1"/>
      <c r="C3734" s="1" t="s">
        <v>6246</v>
      </c>
      <c r="D3734" s="1" t="s">
        <v>6247</v>
      </c>
      <c r="E3734" s="1" t="s">
        <v>1357</v>
      </c>
      <c r="F3734" s="1" t="s">
        <v>1150</v>
      </c>
    </row>
    <row r="3735" spans="1:6">
      <c r="A3735" s="1">
        <v>373400</v>
      </c>
      <c r="B3735" s="1"/>
      <c r="C3735" s="1" t="s">
        <v>6248</v>
      </c>
      <c r="D3735" s="1" t="s">
        <v>6249</v>
      </c>
      <c r="E3735" s="1" t="s">
        <v>1357</v>
      </c>
      <c r="F3735" s="1" t="s">
        <v>1150</v>
      </c>
    </row>
    <row r="3736" spans="1:6">
      <c r="A3736" s="1">
        <v>373500</v>
      </c>
      <c r="B3736" s="1"/>
      <c r="C3736" s="1"/>
      <c r="D3736" s="1" t="s">
        <v>5547</v>
      </c>
      <c r="E3736" s="1"/>
      <c r="F3736" s="1" t="s">
        <v>1150</v>
      </c>
    </row>
    <row r="3737" spans="1:6">
      <c r="A3737" s="1">
        <v>373600</v>
      </c>
      <c r="B3737" s="1"/>
      <c r="C3737" s="1" t="s">
        <v>6250</v>
      </c>
      <c r="D3737" s="1" t="s">
        <v>6251</v>
      </c>
      <c r="E3737" s="1" t="s">
        <v>1357</v>
      </c>
      <c r="F3737" s="1" t="s">
        <v>1150</v>
      </c>
    </row>
    <row r="3738" spans="1:6">
      <c r="A3738" s="1">
        <v>373700</v>
      </c>
      <c r="B3738" s="1"/>
      <c r="C3738" s="1" t="s">
        <v>6252</v>
      </c>
      <c r="D3738" s="1" t="s">
        <v>1160</v>
      </c>
      <c r="E3738" s="1" t="s">
        <v>1357</v>
      </c>
      <c r="F3738" s="1" t="s">
        <v>1150</v>
      </c>
    </row>
    <row r="3739" spans="1:6">
      <c r="A3739" s="1">
        <v>373800</v>
      </c>
      <c r="B3739" s="1"/>
      <c r="C3739" s="1" t="s">
        <v>6253</v>
      </c>
      <c r="D3739" s="1" t="s">
        <v>6254</v>
      </c>
      <c r="E3739" s="1"/>
      <c r="F3739" s="1" t="s">
        <v>1150</v>
      </c>
    </row>
    <row r="3740" spans="1:6">
      <c r="A3740" s="1">
        <v>373900</v>
      </c>
      <c r="B3740" s="1"/>
      <c r="C3740" s="1" t="s">
        <v>6255</v>
      </c>
      <c r="D3740" s="1" t="s">
        <v>6256</v>
      </c>
      <c r="E3740" s="1"/>
      <c r="F3740" s="1" t="s">
        <v>1150</v>
      </c>
    </row>
    <row r="3741" spans="1:6">
      <c r="A3741" s="1">
        <v>374000</v>
      </c>
      <c r="B3741" s="1"/>
      <c r="C3741" s="1" t="s">
        <v>6257</v>
      </c>
      <c r="D3741" s="1" t="s">
        <v>5508</v>
      </c>
      <c r="E3741" s="1" t="s">
        <v>1357</v>
      </c>
      <c r="F3741" s="1" t="s">
        <v>1150</v>
      </c>
    </row>
    <row r="3742" spans="1:6">
      <c r="A3742" s="1">
        <v>374100</v>
      </c>
      <c r="B3742" s="1"/>
      <c r="C3742" s="1" t="s">
        <v>6258</v>
      </c>
      <c r="D3742" s="1" t="s">
        <v>1240</v>
      </c>
      <c r="E3742" s="1" t="s">
        <v>1357</v>
      </c>
      <c r="F3742" s="1" t="s">
        <v>1150</v>
      </c>
    </row>
    <row r="3743" spans="1:6">
      <c r="A3743" s="1">
        <v>374200</v>
      </c>
      <c r="B3743" s="1"/>
      <c r="C3743" s="1" t="s">
        <v>6259</v>
      </c>
      <c r="D3743" s="1" t="s">
        <v>6237</v>
      </c>
      <c r="E3743" s="1"/>
      <c r="F3743" s="1" t="s">
        <v>1150</v>
      </c>
    </row>
    <row r="3744" spans="1:6">
      <c r="A3744" s="1">
        <v>374300</v>
      </c>
      <c r="B3744" s="1"/>
      <c r="C3744" s="1" t="s">
        <v>6260</v>
      </c>
      <c r="D3744" s="1" t="s">
        <v>6261</v>
      </c>
      <c r="E3744" s="1" t="s">
        <v>1357</v>
      </c>
      <c r="F3744" s="1" t="s">
        <v>1150</v>
      </c>
    </row>
    <row r="3745" spans="1:6">
      <c r="A3745" s="1">
        <v>374400</v>
      </c>
      <c r="B3745" s="1"/>
      <c r="C3745" s="1"/>
      <c r="D3745" s="1" t="s">
        <v>2537</v>
      </c>
      <c r="E3745" s="1"/>
      <c r="F3745" s="1" t="s">
        <v>1150</v>
      </c>
    </row>
    <row r="3746" spans="1:6">
      <c r="A3746" s="1">
        <v>374500</v>
      </c>
      <c r="B3746" s="1"/>
      <c r="C3746" s="1" t="s">
        <v>6262</v>
      </c>
      <c r="D3746" s="1" t="s">
        <v>6263</v>
      </c>
      <c r="E3746" s="1" t="s">
        <v>1357</v>
      </c>
      <c r="F3746" s="1" t="s">
        <v>1150</v>
      </c>
    </row>
    <row r="3747" spans="1:6">
      <c r="A3747" s="1">
        <v>374600</v>
      </c>
      <c r="B3747" s="1"/>
      <c r="C3747" s="1" t="s">
        <v>6264</v>
      </c>
      <c r="D3747" s="1" t="s">
        <v>2293</v>
      </c>
      <c r="E3747" s="1" t="s">
        <v>1357</v>
      </c>
      <c r="F3747" s="1" t="s">
        <v>1150</v>
      </c>
    </row>
    <row r="3748" spans="1:6">
      <c r="A3748" s="1">
        <v>374700</v>
      </c>
      <c r="B3748" s="1"/>
      <c r="C3748" s="1" t="s">
        <v>6265</v>
      </c>
      <c r="D3748" s="1" t="s">
        <v>3939</v>
      </c>
      <c r="E3748" s="1" t="s">
        <v>1357</v>
      </c>
      <c r="F3748" s="1" t="s">
        <v>1150</v>
      </c>
    </row>
    <row r="3749" spans="1:6">
      <c r="A3749" s="1">
        <v>374800</v>
      </c>
      <c r="B3749" s="1"/>
      <c r="C3749" s="1"/>
      <c r="D3749" s="1" t="s">
        <v>4092</v>
      </c>
      <c r="E3749" s="1"/>
      <c r="F3749" s="1" t="s">
        <v>1150</v>
      </c>
    </row>
    <row r="3750" spans="1:6">
      <c r="A3750" s="1">
        <v>374900</v>
      </c>
      <c r="B3750" s="1"/>
      <c r="C3750" s="1" t="s">
        <v>6266</v>
      </c>
      <c r="D3750" s="1" t="s">
        <v>6267</v>
      </c>
      <c r="E3750" s="1" t="s">
        <v>1357</v>
      </c>
      <c r="F3750" s="1" t="s">
        <v>1150</v>
      </c>
    </row>
    <row r="3751" spans="1:6">
      <c r="A3751" s="1">
        <v>375000</v>
      </c>
      <c r="B3751" s="1"/>
      <c r="C3751" s="1" t="s">
        <v>6268</v>
      </c>
      <c r="D3751" s="1" t="s">
        <v>2219</v>
      </c>
      <c r="E3751" s="1" t="s">
        <v>1357</v>
      </c>
      <c r="F3751" s="1" t="s">
        <v>1150</v>
      </c>
    </row>
    <row r="3752" spans="1:6">
      <c r="A3752" s="1">
        <v>375100</v>
      </c>
      <c r="B3752" s="1"/>
      <c r="C3752" s="1" t="s">
        <v>6269</v>
      </c>
      <c r="D3752" s="1" t="s">
        <v>3947</v>
      </c>
      <c r="E3752" s="1" t="s">
        <v>1357</v>
      </c>
      <c r="F3752" s="1" t="s">
        <v>1150</v>
      </c>
    </row>
    <row r="3753" spans="1:6">
      <c r="A3753" s="1">
        <v>375200</v>
      </c>
      <c r="B3753" s="1"/>
      <c r="C3753" s="1" t="s">
        <v>6270</v>
      </c>
      <c r="D3753" s="1" t="s">
        <v>6271</v>
      </c>
      <c r="E3753" s="1" t="s">
        <v>1357</v>
      </c>
      <c r="F3753" s="1" t="s">
        <v>1150</v>
      </c>
    </row>
    <row r="3754" spans="1:6">
      <c r="A3754" s="1">
        <v>375300</v>
      </c>
      <c r="B3754" s="1"/>
      <c r="C3754" s="1" t="s">
        <v>6272</v>
      </c>
      <c r="D3754" s="1" t="s">
        <v>6273</v>
      </c>
      <c r="E3754" s="1" t="s">
        <v>1357</v>
      </c>
      <c r="F3754" s="1" t="s">
        <v>1150</v>
      </c>
    </row>
    <row r="3755" spans="1:6">
      <c r="A3755" s="1">
        <v>375400</v>
      </c>
      <c r="B3755" s="1"/>
      <c r="C3755" s="1"/>
      <c r="D3755" s="1" t="s">
        <v>6244</v>
      </c>
      <c r="E3755" s="1"/>
      <c r="F3755" s="1" t="s">
        <v>1150</v>
      </c>
    </row>
    <row r="3756" spans="1:6">
      <c r="A3756" s="1">
        <v>375500</v>
      </c>
      <c r="B3756" s="1"/>
      <c r="C3756" s="1" t="s">
        <v>6274</v>
      </c>
      <c r="D3756" s="1" t="s">
        <v>6275</v>
      </c>
      <c r="E3756" s="1" t="s">
        <v>1357</v>
      </c>
      <c r="F3756" s="1" t="s">
        <v>1150</v>
      </c>
    </row>
    <row r="3757" spans="1:6">
      <c r="A3757" s="1">
        <v>375600</v>
      </c>
      <c r="B3757" s="1"/>
      <c r="C3757" s="1" t="s">
        <v>6276</v>
      </c>
      <c r="D3757" s="1" t="s">
        <v>1156</v>
      </c>
      <c r="E3757" s="1"/>
      <c r="F3757" s="1" t="s">
        <v>1150</v>
      </c>
    </row>
    <row r="3758" spans="1:6">
      <c r="A3758" s="1">
        <v>375700</v>
      </c>
      <c r="B3758" s="1"/>
      <c r="C3758" s="1" t="s">
        <v>6277</v>
      </c>
      <c r="D3758" s="1" t="s">
        <v>6278</v>
      </c>
      <c r="E3758" s="1" t="s">
        <v>1357</v>
      </c>
      <c r="F3758" s="1" t="s">
        <v>1150</v>
      </c>
    </row>
    <row r="3759" spans="1:6">
      <c r="A3759" s="1">
        <v>375800</v>
      </c>
      <c r="B3759" s="1"/>
      <c r="C3759" s="1" t="s">
        <v>6279</v>
      </c>
      <c r="D3759" s="1" t="s">
        <v>3996</v>
      </c>
      <c r="E3759" s="1" t="s">
        <v>1357</v>
      </c>
      <c r="F3759" s="1" t="s">
        <v>1150</v>
      </c>
    </row>
    <row r="3760" spans="1:6">
      <c r="A3760" s="1">
        <v>375900</v>
      </c>
      <c r="B3760" s="1"/>
      <c r="C3760" s="1" t="s">
        <v>6280</v>
      </c>
      <c r="D3760" s="1" t="s">
        <v>6281</v>
      </c>
      <c r="E3760" s="1" t="s">
        <v>1357</v>
      </c>
      <c r="F3760" s="1" t="s">
        <v>1150</v>
      </c>
    </row>
    <row r="3761" spans="1:6">
      <c r="A3761" s="1">
        <v>376000</v>
      </c>
      <c r="B3761" s="1"/>
      <c r="C3761" s="1" t="s">
        <v>6282</v>
      </c>
      <c r="D3761" s="1" t="s">
        <v>6283</v>
      </c>
      <c r="E3761" s="1" t="s">
        <v>1357</v>
      </c>
      <c r="F3761" s="1" t="s">
        <v>1150</v>
      </c>
    </row>
    <row r="3762" spans="1:6">
      <c r="A3762" s="1">
        <v>376100</v>
      </c>
      <c r="B3762" s="1"/>
      <c r="C3762" s="1" t="s">
        <v>6284</v>
      </c>
      <c r="D3762" s="1" t="s">
        <v>6285</v>
      </c>
      <c r="E3762" s="1" t="s">
        <v>1357</v>
      </c>
      <c r="F3762" s="1" t="s">
        <v>1150</v>
      </c>
    </row>
    <row r="3763" spans="1:6">
      <c r="A3763" s="1">
        <v>376200</v>
      </c>
      <c r="B3763" s="1"/>
      <c r="C3763" s="1" t="s">
        <v>6286</v>
      </c>
      <c r="D3763" s="1" t="s">
        <v>1160</v>
      </c>
      <c r="E3763" s="1" t="s">
        <v>1357</v>
      </c>
      <c r="F3763" s="1" t="s">
        <v>1150</v>
      </c>
    </row>
    <row r="3764" spans="1:6">
      <c r="A3764" s="1">
        <v>376300</v>
      </c>
      <c r="B3764" s="1"/>
      <c r="C3764" s="1" t="s">
        <v>6287</v>
      </c>
      <c r="D3764" s="1" t="s">
        <v>6288</v>
      </c>
      <c r="E3764" s="1"/>
      <c r="F3764" s="1" t="s">
        <v>1150</v>
      </c>
    </row>
    <row r="3765" spans="1:6">
      <c r="A3765" s="1">
        <v>376400</v>
      </c>
      <c r="B3765" s="1"/>
      <c r="C3765" s="1" t="s">
        <v>6289</v>
      </c>
      <c r="D3765" s="1" t="s">
        <v>6290</v>
      </c>
      <c r="E3765" s="1" t="s">
        <v>1357</v>
      </c>
      <c r="F3765" s="1" t="s">
        <v>1150</v>
      </c>
    </row>
    <row r="3766" spans="1:6">
      <c r="A3766" s="1">
        <v>376500</v>
      </c>
      <c r="B3766" s="1"/>
      <c r="C3766" s="1"/>
      <c r="D3766" s="1" t="s">
        <v>1208</v>
      </c>
      <c r="E3766" s="1"/>
      <c r="F3766" s="1" t="s">
        <v>1150</v>
      </c>
    </row>
    <row r="3767" spans="1:6">
      <c r="A3767" s="1">
        <v>376600</v>
      </c>
      <c r="B3767" s="1"/>
      <c r="C3767" s="1"/>
      <c r="D3767" s="1" t="s">
        <v>6291</v>
      </c>
      <c r="E3767" s="1"/>
      <c r="F3767" s="1" t="s">
        <v>1150</v>
      </c>
    </row>
    <row r="3768" spans="1:6">
      <c r="A3768" s="1">
        <v>376700</v>
      </c>
      <c r="B3768" s="1"/>
      <c r="C3768" s="1" t="s">
        <v>6292</v>
      </c>
      <c r="D3768" s="1" t="s">
        <v>6293</v>
      </c>
      <c r="E3768" s="1" t="s">
        <v>1357</v>
      </c>
      <c r="F3768" s="1" t="s">
        <v>1150</v>
      </c>
    </row>
    <row r="3769" spans="1:6">
      <c r="A3769" s="1">
        <v>376800</v>
      </c>
      <c r="B3769" s="1"/>
      <c r="C3769" s="1" t="s">
        <v>6294</v>
      </c>
      <c r="D3769" s="1" t="s">
        <v>6295</v>
      </c>
      <c r="E3769" s="1" t="s">
        <v>1357</v>
      </c>
      <c r="F3769" s="1" t="s">
        <v>1150</v>
      </c>
    </row>
    <row r="3770" spans="1:6">
      <c r="A3770" s="1">
        <v>376900</v>
      </c>
      <c r="B3770" s="1"/>
      <c r="C3770" s="1" t="s">
        <v>6296</v>
      </c>
      <c r="D3770" s="1" t="s">
        <v>1160</v>
      </c>
      <c r="E3770" s="1" t="s">
        <v>1357</v>
      </c>
      <c r="F3770" s="1" t="s">
        <v>1150</v>
      </c>
    </row>
    <row r="3771" spans="1:6">
      <c r="A3771" s="1">
        <v>377000</v>
      </c>
      <c r="B3771" s="1"/>
      <c r="C3771" s="1"/>
      <c r="D3771" s="1" t="s">
        <v>1156</v>
      </c>
      <c r="E3771" s="1"/>
      <c r="F3771" s="1" t="s">
        <v>1150</v>
      </c>
    </row>
    <row r="3772" spans="1:6">
      <c r="A3772" s="1">
        <v>377100</v>
      </c>
      <c r="B3772" s="1"/>
      <c r="C3772" s="1" t="s">
        <v>6297</v>
      </c>
      <c r="D3772" s="1" t="s">
        <v>6295</v>
      </c>
      <c r="E3772" s="1" t="s">
        <v>1357</v>
      </c>
      <c r="F3772" s="1" t="s">
        <v>1150</v>
      </c>
    </row>
    <row r="3773" spans="1:6">
      <c r="A3773" s="1">
        <v>377200</v>
      </c>
      <c r="B3773" s="1"/>
      <c r="C3773" s="1" t="s">
        <v>6298</v>
      </c>
      <c r="D3773" s="1" t="s">
        <v>1160</v>
      </c>
      <c r="E3773" s="1" t="s">
        <v>1357</v>
      </c>
      <c r="F3773" s="1" t="s">
        <v>1150</v>
      </c>
    </row>
    <row r="3774" spans="1:6">
      <c r="A3774" s="1">
        <v>377300</v>
      </c>
      <c r="B3774" s="1"/>
      <c r="C3774" s="1" t="s">
        <v>6299</v>
      </c>
      <c r="D3774" s="1" t="s">
        <v>6300</v>
      </c>
      <c r="E3774" s="1"/>
      <c r="F3774" s="1" t="s">
        <v>1150</v>
      </c>
    </row>
    <row r="3775" spans="1:6">
      <c r="A3775" s="1">
        <v>377400</v>
      </c>
      <c r="B3775" s="1"/>
      <c r="C3775" s="1" t="s">
        <v>6301</v>
      </c>
      <c r="D3775" s="1" t="s">
        <v>5506</v>
      </c>
      <c r="E3775" s="1"/>
      <c r="F3775" s="1" t="s">
        <v>1150</v>
      </c>
    </row>
    <row r="3776" spans="1:6">
      <c r="A3776" s="1">
        <v>377500</v>
      </c>
      <c r="B3776" s="1"/>
      <c r="C3776" s="1" t="s">
        <v>6302</v>
      </c>
      <c r="D3776" s="1" t="s">
        <v>6291</v>
      </c>
      <c r="E3776" s="1"/>
      <c r="F3776" s="1" t="s">
        <v>1150</v>
      </c>
    </row>
    <row r="3777" spans="1:6">
      <c r="A3777" s="1">
        <v>377600</v>
      </c>
      <c r="B3777" s="1"/>
      <c r="C3777" s="1" t="s">
        <v>6303</v>
      </c>
      <c r="D3777" s="1" t="s">
        <v>6304</v>
      </c>
      <c r="E3777" s="1" t="s">
        <v>1357</v>
      </c>
      <c r="F3777" s="1" t="s">
        <v>1150</v>
      </c>
    </row>
    <row r="3778" spans="1:6">
      <c r="A3778" s="1">
        <v>377700</v>
      </c>
      <c r="B3778" s="1"/>
      <c r="C3778" s="1" t="s">
        <v>6305</v>
      </c>
      <c r="D3778" s="1" t="s">
        <v>1160</v>
      </c>
      <c r="E3778" s="1" t="s">
        <v>1357</v>
      </c>
      <c r="F3778" s="1" t="s">
        <v>1150</v>
      </c>
    </row>
    <row r="3779" spans="1:6">
      <c r="A3779" s="1">
        <v>377800</v>
      </c>
      <c r="B3779" s="1"/>
      <c r="C3779" s="1"/>
      <c r="D3779" s="1" t="s">
        <v>1156</v>
      </c>
      <c r="E3779" s="1"/>
      <c r="F3779" s="1" t="s">
        <v>1150</v>
      </c>
    </row>
    <row r="3780" spans="1:6">
      <c r="A3780" s="1">
        <v>377900</v>
      </c>
      <c r="B3780" s="1"/>
      <c r="C3780" s="1" t="s">
        <v>6306</v>
      </c>
      <c r="D3780" s="1" t="s">
        <v>6307</v>
      </c>
      <c r="E3780" s="1"/>
      <c r="F3780" s="1" t="s">
        <v>1150</v>
      </c>
    </row>
    <row r="3781" spans="1:6">
      <c r="A3781" s="1">
        <v>378000</v>
      </c>
      <c r="B3781" s="1"/>
      <c r="C3781" s="1" t="s">
        <v>6308</v>
      </c>
      <c r="D3781" s="1" t="s">
        <v>6309</v>
      </c>
      <c r="E3781" s="1" t="s">
        <v>1357</v>
      </c>
      <c r="F3781" s="1" t="s">
        <v>1150</v>
      </c>
    </row>
    <row r="3782" spans="1:6">
      <c r="A3782" s="1">
        <v>378100</v>
      </c>
      <c r="B3782" s="1"/>
      <c r="C3782" s="1" t="s">
        <v>6310</v>
      </c>
      <c r="D3782" s="1" t="s">
        <v>1226</v>
      </c>
      <c r="E3782" s="1" t="s">
        <v>1357</v>
      </c>
      <c r="F3782" s="1" t="s">
        <v>1150</v>
      </c>
    </row>
    <row r="3783" spans="1:6">
      <c r="A3783" s="1">
        <v>378200</v>
      </c>
      <c r="B3783" s="1"/>
      <c r="C3783" s="1" t="s">
        <v>6311</v>
      </c>
      <c r="D3783" s="1" t="s">
        <v>1178</v>
      </c>
      <c r="E3783" s="1"/>
      <c r="F3783" s="1" t="s">
        <v>1150</v>
      </c>
    </row>
    <row r="3784" spans="1:6">
      <c r="A3784" s="1">
        <v>378300</v>
      </c>
      <c r="B3784" s="1"/>
      <c r="C3784" s="1" t="s">
        <v>6312</v>
      </c>
      <c r="D3784" s="1" t="s">
        <v>6309</v>
      </c>
      <c r="E3784" s="1" t="s">
        <v>1357</v>
      </c>
      <c r="F3784" s="1" t="s">
        <v>1150</v>
      </c>
    </row>
    <row r="3785" spans="1:6">
      <c r="A3785" s="1">
        <v>378400</v>
      </c>
      <c r="B3785" s="1"/>
      <c r="C3785" s="1" t="s">
        <v>6313</v>
      </c>
      <c r="D3785" s="1" t="s">
        <v>1226</v>
      </c>
      <c r="E3785" s="1" t="s">
        <v>1357</v>
      </c>
      <c r="F3785" s="1" t="s">
        <v>1150</v>
      </c>
    </row>
    <row r="3786" spans="1:6">
      <c r="A3786" s="1">
        <v>378500</v>
      </c>
      <c r="B3786" s="1"/>
      <c r="C3786" s="1"/>
      <c r="D3786" s="1" t="s">
        <v>1208</v>
      </c>
      <c r="E3786" s="1"/>
      <c r="F3786" s="1" t="s">
        <v>1150</v>
      </c>
    </row>
    <row r="3787" spans="1:6">
      <c r="A3787" s="1">
        <v>378600</v>
      </c>
      <c r="B3787" s="1"/>
      <c r="C3787" s="1" t="s">
        <v>6314</v>
      </c>
      <c r="D3787" s="1" t="s">
        <v>6315</v>
      </c>
      <c r="E3787" s="1"/>
      <c r="F3787" s="1" t="s">
        <v>1150</v>
      </c>
    </row>
    <row r="3788" spans="1:6">
      <c r="A3788" s="1">
        <v>378700</v>
      </c>
      <c r="B3788" s="1"/>
      <c r="C3788" s="1" t="s">
        <v>6316</v>
      </c>
      <c r="D3788" s="1" t="s">
        <v>6317</v>
      </c>
      <c r="E3788" s="1" t="s">
        <v>1357</v>
      </c>
      <c r="F3788" s="1" t="s">
        <v>1150</v>
      </c>
    </row>
    <row r="3789" spans="1:6">
      <c r="A3789" s="1">
        <v>378800</v>
      </c>
      <c r="B3789" s="1"/>
      <c r="C3789" s="1" t="s">
        <v>6318</v>
      </c>
      <c r="D3789" s="1" t="s">
        <v>6319</v>
      </c>
      <c r="E3789" s="1" t="s">
        <v>1357</v>
      </c>
      <c r="F3789" s="1" t="s">
        <v>1150</v>
      </c>
    </row>
    <row r="3790" spans="1:6">
      <c r="A3790" s="1">
        <v>378900</v>
      </c>
      <c r="B3790" s="1"/>
      <c r="C3790" s="1" t="s">
        <v>6320</v>
      </c>
      <c r="D3790" s="1" t="s">
        <v>1160</v>
      </c>
      <c r="E3790" s="1" t="s">
        <v>1357</v>
      </c>
      <c r="F3790" s="1" t="s">
        <v>1150</v>
      </c>
    </row>
    <row r="3791" spans="1:6">
      <c r="A3791" s="1">
        <v>379000</v>
      </c>
      <c r="B3791" s="1"/>
      <c r="C3791" s="1" t="s">
        <v>6321</v>
      </c>
      <c r="D3791" s="1" t="s">
        <v>1156</v>
      </c>
      <c r="E3791" s="1"/>
      <c r="F3791" s="1" t="s">
        <v>1150</v>
      </c>
    </row>
    <row r="3792" spans="1:6">
      <c r="A3792" s="1">
        <v>379100</v>
      </c>
      <c r="B3792" s="1"/>
      <c r="C3792" s="1"/>
      <c r="D3792" s="1" t="s">
        <v>6322</v>
      </c>
      <c r="E3792" s="1"/>
      <c r="F3792" s="1" t="s">
        <v>1150</v>
      </c>
    </row>
    <row r="3793" spans="1:6">
      <c r="A3793" s="1">
        <v>379200</v>
      </c>
      <c r="B3793" s="1"/>
      <c r="C3793" s="1" t="s">
        <v>6323</v>
      </c>
      <c r="D3793" s="1" t="s">
        <v>6324</v>
      </c>
      <c r="E3793" s="1" t="s">
        <v>1357</v>
      </c>
      <c r="F3793" s="1" t="s">
        <v>1150</v>
      </c>
    </row>
    <row r="3794" spans="1:6">
      <c r="A3794" s="1">
        <v>379300</v>
      </c>
      <c r="B3794" s="1"/>
      <c r="C3794" s="1" t="s">
        <v>6325</v>
      </c>
      <c r="D3794" s="1" t="s">
        <v>6326</v>
      </c>
      <c r="E3794" s="1" t="s">
        <v>1357</v>
      </c>
      <c r="F3794" s="1" t="s">
        <v>1150</v>
      </c>
    </row>
    <row r="3795" spans="1:6">
      <c r="A3795" s="1">
        <v>379400</v>
      </c>
      <c r="B3795" s="1"/>
      <c r="C3795" s="1"/>
      <c r="D3795" s="1" t="s">
        <v>1748</v>
      </c>
      <c r="E3795" s="1"/>
      <c r="F3795" s="1" t="s">
        <v>1150</v>
      </c>
    </row>
    <row r="3796" spans="1:6">
      <c r="A3796" s="1">
        <v>379500</v>
      </c>
      <c r="B3796" s="1"/>
      <c r="C3796" s="1" t="s">
        <v>6327</v>
      </c>
      <c r="D3796" s="1" t="s">
        <v>6328</v>
      </c>
      <c r="E3796" s="1" t="s">
        <v>1357</v>
      </c>
      <c r="F3796" s="1" t="s">
        <v>1150</v>
      </c>
    </row>
    <row r="3797" spans="1:6">
      <c r="A3797" s="1">
        <v>379600</v>
      </c>
      <c r="B3797" s="1"/>
      <c r="C3797" s="1" t="s">
        <v>6329</v>
      </c>
      <c r="D3797" s="1" t="s">
        <v>6330</v>
      </c>
      <c r="E3797" s="1" t="s">
        <v>1357</v>
      </c>
      <c r="F3797" s="1" t="s">
        <v>1150</v>
      </c>
    </row>
    <row r="3798" spans="1:6">
      <c r="A3798" s="1">
        <v>379700</v>
      </c>
      <c r="B3798" s="1"/>
      <c r="C3798" s="1" t="s">
        <v>6331</v>
      </c>
      <c r="D3798" s="1" t="s">
        <v>6332</v>
      </c>
      <c r="E3798" s="1" t="s">
        <v>1357</v>
      </c>
      <c r="F3798" s="1" t="s">
        <v>1150</v>
      </c>
    </row>
    <row r="3799" spans="1:6">
      <c r="A3799" s="1">
        <v>379800</v>
      </c>
      <c r="B3799" s="1"/>
      <c r="C3799" s="1" t="s">
        <v>6333</v>
      </c>
      <c r="D3799" s="1" t="s">
        <v>1198</v>
      </c>
      <c r="E3799" s="1"/>
      <c r="F3799" s="1" t="s">
        <v>1150</v>
      </c>
    </row>
    <row r="3800" spans="1:6">
      <c r="A3800" s="1">
        <v>379900</v>
      </c>
      <c r="B3800" s="1"/>
      <c r="C3800" s="1" t="s">
        <v>6334</v>
      </c>
      <c r="D3800" s="1" t="s">
        <v>6335</v>
      </c>
      <c r="E3800" s="1" t="s">
        <v>1357</v>
      </c>
      <c r="F3800" s="1" t="s">
        <v>1150</v>
      </c>
    </row>
    <row r="3801" spans="1:6">
      <c r="A3801" s="1">
        <v>380000</v>
      </c>
      <c r="B3801" s="1"/>
      <c r="C3801" s="1" t="s">
        <v>6336</v>
      </c>
      <c r="D3801" s="1" t="s">
        <v>1194</v>
      </c>
      <c r="E3801" s="1" t="s">
        <v>1357</v>
      </c>
      <c r="F3801" s="1" t="s">
        <v>1150</v>
      </c>
    </row>
    <row r="3802" spans="1:6">
      <c r="A3802" s="1">
        <v>380100</v>
      </c>
      <c r="B3802" s="1"/>
      <c r="C3802" s="1" t="s">
        <v>6337</v>
      </c>
      <c r="D3802" s="1" t="s">
        <v>6338</v>
      </c>
      <c r="E3802" s="1"/>
      <c r="F3802" s="1" t="s">
        <v>1150</v>
      </c>
    </row>
    <row r="3803" spans="1:6">
      <c r="A3803" s="1">
        <v>380200</v>
      </c>
      <c r="B3803" s="1"/>
      <c r="C3803" s="1" t="s">
        <v>6339</v>
      </c>
      <c r="D3803" s="1" t="s">
        <v>6340</v>
      </c>
      <c r="E3803" s="1" t="s">
        <v>1357</v>
      </c>
      <c r="F3803" s="1" t="s">
        <v>1150</v>
      </c>
    </row>
    <row r="3804" spans="1:6">
      <c r="A3804" s="1">
        <v>380300</v>
      </c>
      <c r="B3804" s="1"/>
      <c r="C3804" s="1"/>
      <c r="D3804" s="1" t="s">
        <v>1748</v>
      </c>
      <c r="E3804" s="1"/>
      <c r="F3804" s="1" t="s">
        <v>1150</v>
      </c>
    </row>
    <row r="3805" spans="1:6">
      <c r="A3805" s="1">
        <v>380400</v>
      </c>
      <c r="B3805" s="1"/>
      <c r="C3805" s="1"/>
      <c r="D3805" s="1" t="s">
        <v>6341</v>
      </c>
      <c r="E3805" s="1"/>
      <c r="F3805" s="1" t="s">
        <v>1150</v>
      </c>
    </row>
    <row r="3806" spans="1:6">
      <c r="A3806" s="1">
        <v>380500</v>
      </c>
      <c r="B3806" s="1"/>
      <c r="C3806" s="1" t="s">
        <v>6342</v>
      </c>
      <c r="D3806" s="1" t="s">
        <v>6343</v>
      </c>
      <c r="E3806" s="1" t="s">
        <v>1357</v>
      </c>
      <c r="F3806" s="1" t="s">
        <v>1150</v>
      </c>
    </row>
    <row r="3807" spans="1:6">
      <c r="A3807" s="1">
        <v>380600</v>
      </c>
      <c r="B3807" s="1"/>
      <c r="C3807" s="1" t="s">
        <v>6344</v>
      </c>
      <c r="D3807" s="1" t="s">
        <v>6345</v>
      </c>
      <c r="E3807" s="1" t="s">
        <v>1357</v>
      </c>
      <c r="F3807" s="1" t="s">
        <v>1150</v>
      </c>
    </row>
    <row r="3808" spans="1:6">
      <c r="A3808" s="1">
        <v>380700</v>
      </c>
      <c r="B3808" s="1"/>
      <c r="C3808" s="1" t="s">
        <v>6346</v>
      </c>
      <c r="D3808" s="1" t="s">
        <v>6347</v>
      </c>
      <c r="E3808" s="1" t="s">
        <v>1357</v>
      </c>
      <c r="F3808" s="1" t="s">
        <v>1150</v>
      </c>
    </row>
    <row r="3809" spans="1:6">
      <c r="A3809" s="1">
        <v>380800</v>
      </c>
      <c r="B3809" s="1"/>
      <c r="C3809" s="1" t="s">
        <v>6348</v>
      </c>
      <c r="D3809" s="1" t="s">
        <v>1194</v>
      </c>
      <c r="E3809" s="1" t="s">
        <v>1357</v>
      </c>
      <c r="F3809" s="1" t="s">
        <v>1150</v>
      </c>
    </row>
    <row r="3810" spans="1:6">
      <c r="A3810" s="1">
        <v>380900</v>
      </c>
      <c r="B3810" s="1"/>
      <c r="C3810" s="1" t="s">
        <v>6349</v>
      </c>
      <c r="D3810" s="1" t="s">
        <v>1185</v>
      </c>
      <c r="E3810" s="1" t="s">
        <v>1357</v>
      </c>
      <c r="F3810" s="1" t="s">
        <v>1150</v>
      </c>
    </row>
    <row r="3811" spans="1:6">
      <c r="A3811" s="1">
        <v>381000</v>
      </c>
      <c r="B3811" s="1"/>
      <c r="C3811" s="1"/>
      <c r="D3811" s="1" t="s">
        <v>1178</v>
      </c>
      <c r="E3811" s="1"/>
      <c r="F3811" s="1" t="s">
        <v>1150</v>
      </c>
    </row>
    <row r="3812" spans="1:6">
      <c r="A3812" s="1">
        <v>381100</v>
      </c>
      <c r="B3812" s="1"/>
      <c r="C3812" s="1" t="s">
        <v>6350</v>
      </c>
      <c r="D3812" s="1" t="s">
        <v>6351</v>
      </c>
      <c r="E3812" s="1" t="s">
        <v>1357</v>
      </c>
      <c r="F3812" s="1" t="s">
        <v>1150</v>
      </c>
    </row>
    <row r="3813" spans="1:6">
      <c r="A3813" s="1">
        <v>381200</v>
      </c>
      <c r="B3813" s="1"/>
      <c r="C3813" s="1" t="s">
        <v>6352</v>
      </c>
      <c r="D3813" s="1" t="s">
        <v>1748</v>
      </c>
      <c r="E3813" s="1"/>
      <c r="F3813" s="1" t="s">
        <v>1150</v>
      </c>
    </row>
    <row r="3814" spans="1:6">
      <c r="A3814" s="1">
        <v>381300</v>
      </c>
      <c r="B3814" s="1"/>
      <c r="C3814" s="1" t="s">
        <v>6353</v>
      </c>
      <c r="D3814" s="1" t="s">
        <v>6354</v>
      </c>
      <c r="E3814" s="1" t="s">
        <v>1357</v>
      </c>
      <c r="F3814" s="1" t="s">
        <v>1150</v>
      </c>
    </row>
    <row r="3815" spans="1:6">
      <c r="A3815" s="1">
        <v>381400</v>
      </c>
      <c r="B3815" s="1"/>
      <c r="C3815" s="1"/>
      <c r="D3815" s="1" t="s">
        <v>1198</v>
      </c>
      <c r="E3815" s="1"/>
      <c r="F3815" s="1" t="s">
        <v>1150</v>
      </c>
    </row>
    <row r="3816" spans="1:6">
      <c r="A3816" s="1">
        <v>381500</v>
      </c>
      <c r="B3816" s="1"/>
      <c r="C3816" s="1" t="s">
        <v>6355</v>
      </c>
      <c r="D3816" s="1" t="s">
        <v>6335</v>
      </c>
      <c r="E3816" s="1" t="s">
        <v>1357</v>
      </c>
      <c r="F3816" s="1" t="s">
        <v>1150</v>
      </c>
    </row>
    <row r="3817" spans="1:6">
      <c r="A3817" s="1">
        <v>381600</v>
      </c>
      <c r="B3817" s="1"/>
      <c r="C3817" s="1" t="s">
        <v>6356</v>
      </c>
      <c r="D3817" s="1" t="s">
        <v>1194</v>
      </c>
      <c r="E3817" s="1" t="s">
        <v>1357</v>
      </c>
      <c r="F3817" s="1" t="s">
        <v>1150</v>
      </c>
    </row>
    <row r="3818" spans="1:6">
      <c r="A3818" s="1">
        <v>381700</v>
      </c>
      <c r="B3818" s="1"/>
      <c r="C3818" s="1" t="s">
        <v>6357</v>
      </c>
      <c r="D3818" s="1" t="s">
        <v>6358</v>
      </c>
      <c r="E3818" s="1"/>
      <c r="F3818" s="1" t="s">
        <v>1150</v>
      </c>
    </row>
    <row r="3819" spans="1:6">
      <c r="A3819" s="1">
        <v>381800</v>
      </c>
      <c r="B3819" s="1"/>
      <c r="C3819" s="1"/>
      <c r="D3819" s="1" t="s">
        <v>6359</v>
      </c>
      <c r="E3819" s="1"/>
      <c r="F3819" s="1" t="s">
        <v>1150</v>
      </c>
    </row>
    <row r="3820" spans="1:6">
      <c r="A3820" s="1">
        <v>381900</v>
      </c>
      <c r="B3820" s="1"/>
      <c r="C3820" s="1" t="s">
        <v>6360</v>
      </c>
      <c r="D3820" s="1" t="s">
        <v>6361</v>
      </c>
      <c r="E3820" s="1"/>
      <c r="F3820" s="1" t="s">
        <v>1150</v>
      </c>
    </row>
    <row r="3821" spans="1:6">
      <c r="A3821" s="1">
        <v>382000</v>
      </c>
      <c r="B3821" s="1"/>
      <c r="C3821" s="1" t="s">
        <v>6362</v>
      </c>
      <c r="D3821" s="1" t="s">
        <v>6363</v>
      </c>
      <c r="E3821" s="1" t="s">
        <v>1357</v>
      </c>
      <c r="F3821" s="1" t="s">
        <v>1150</v>
      </c>
    </row>
    <row r="3822" spans="1:6">
      <c r="A3822" s="1">
        <v>382100</v>
      </c>
      <c r="B3822" s="1"/>
      <c r="C3822" s="1"/>
      <c r="D3822" s="1" t="s">
        <v>6364</v>
      </c>
      <c r="E3822" s="1"/>
      <c r="F3822" s="1" t="s">
        <v>1150</v>
      </c>
    </row>
    <row r="3823" spans="1:6">
      <c r="A3823" s="1">
        <v>382200</v>
      </c>
      <c r="B3823" s="1"/>
      <c r="C3823" s="1" t="s">
        <v>6365</v>
      </c>
      <c r="D3823" s="1" t="s">
        <v>6366</v>
      </c>
      <c r="E3823" s="1" t="s">
        <v>1357</v>
      </c>
      <c r="F3823" s="1" t="s">
        <v>1150</v>
      </c>
    </row>
    <row r="3824" spans="1:6">
      <c r="A3824" s="1">
        <v>382300</v>
      </c>
      <c r="B3824" s="1"/>
      <c r="C3824" s="1"/>
      <c r="D3824" s="1" t="s">
        <v>6367</v>
      </c>
      <c r="E3824" s="1"/>
      <c r="F3824" s="1" t="s">
        <v>1150</v>
      </c>
    </row>
    <row r="3825" spans="1:6">
      <c r="A3825" s="1">
        <v>382400</v>
      </c>
      <c r="B3825" s="1"/>
      <c r="C3825" s="1" t="s">
        <v>6368</v>
      </c>
      <c r="D3825" s="1" t="s">
        <v>6369</v>
      </c>
      <c r="E3825" s="1" t="s">
        <v>1357</v>
      </c>
      <c r="F3825" s="1" t="s">
        <v>1150</v>
      </c>
    </row>
    <row r="3826" spans="1:6">
      <c r="A3826" s="1">
        <v>382500</v>
      </c>
      <c r="B3826" s="1"/>
      <c r="C3826" s="1" t="s">
        <v>6370</v>
      </c>
      <c r="D3826" s="1" t="s">
        <v>1185</v>
      </c>
      <c r="E3826" s="1" t="s">
        <v>1357</v>
      </c>
      <c r="F3826" s="1" t="s">
        <v>1150</v>
      </c>
    </row>
    <row r="3827" spans="1:6">
      <c r="A3827" s="1">
        <v>382600</v>
      </c>
      <c r="B3827" s="1"/>
      <c r="C3827" s="1" t="s">
        <v>6371</v>
      </c>
      <c r="D3827" s="1" t="s">
        <v>5547</v>
      </c>
      <c r="E3827" s="1"/>
      <c r="F3827" s="1" t="s">
        <v>1150</v>
      </c>
    </row>
    <row r="3828" spans="1:6">
      <c r="A3828" s="1">
        <v>382700</v>
      </c>
      <c r="B3828" s="1"/>
      <c r="C3828" s="1"/>
      <c r="D3828" s="1" t="s">
        <v>6372</v>
      </c>
      <c r="E3828" s="1"/>
      <c r="F3828" s="1" t="s">
        <v>1150</v>
      </c>
    </row>
    <row r="3829" spans="1:6">
      <c r="A3829" s="1">
        <v>382800</v>
      </c>
      <c r="B3829" s="1"/>
      <c r="C3829" s="1" t="s">
        <v>6373</v>
      </c>
      <c r="D3829" s="1" t="s">
        <v>6374</v>
      </c>
      <c r="E3829" s="1" t="s">
        <v>1357</v>
      </c>
      <c r="F3829" s="1" t="s">
        <v>1150</v>
      </c>
    </row>
    <row r="3830" spans="1:6">
      <c r="A3830" s="1">
        <v>382900</v>
      </c>
      <c r="B3830" s="1"/>
      <c r="C3830" s="1"/>
      <c r="D3830" s="1" t="s">
        <v>1748</v>
      </c>
      <c r="E3830" s="1"/>
      <c r="F3830" s="1" t="s">
        <v>1150</v>
      </c>
    </row>
    <row r="3831" spans="1:6">
      <c r="A3831" s="1">
        <v>383000</v>
      </c>
      <c r="B3831" s="1"/>
      <c r="C3831" s="1" t="s">
        <v>6375</v>
      </c>
      <c r="D3831" s="1" t="s">
        <v>6376</v>
      </c>
      <c r="E3831" s="1" t="s">
        <v>1357</v>
      </c>
      <c r="F3831" s="1" t="s">
        <v>1150</v>
      </c>
    </row>
    <row r="3832" spans="1:6">
      <c r="A3832" s="1">
        <v>383100</v>
      </c>
      <c r="B3832" s="1"/>
      <c r="C3832" s="1" t="s">
        <v>6377</v>
      </c>
      <c r="D3832" s="1" t="s">
        <v>1185</v>
      </c>
      <c r="E3832" s="1" t="s">
        <v>1357</v>
      </c>
      <c r="F3832" s="1" t="s">
        <v>1150</v>
      </c>
    </row>
    <row r="3833" spans="1:6">
      <c r="A3833" s="1">
        <v>383200</v>
      </c>
      <c r="B3833" s="1"/>
      <c r="C3833" s="1"/>
      <c r="D3833" s="1" t="s">
        <v>6378</v>
      </c>
      <c r="E3833" s="1"/>
      <c r="F3833" s="1" t="s">
        <v>1150</v>
      </c>
    </row>
    <row r="3834" spans="1:6">
      <c r="A3834" s="1">
        <v>383300</v>
      </c>
      <c r="B3834" s="1"/>
      <c r="C3834" s="1" t="s">
        <v>6379</v>
      </c>
      <c r="D3834" s="1" t="s">
        <v>6380</v>
      </c>
      <c r="E3834" s="1"/>
      <c r="F3834" s="1" t="s">
        <v>1150</v>
      </c>
    </row>
    <row r="3835" spans="1:6">
      <c r="A3835" s="1">
        <v>383400</v>
      </c>
      <c r="B3835" s="1"/>
      <c r="C3835" s="1" t="s">
        <v>6381</v>
      </c>
      <c r="D3835" s="1" t="s">
        <v>6382</v>
      </c>
      <c r="E3835" s="1" t="s">
        <v>1357</v>
      </c>
      <c r="F3835" s="1" t="s">
        <v>1150</v>
      </c>
    </row>
    <row r="3836" spans="1:6">
      <c r="A3836" s="1">
        <v>383500</v>
      </c>
      <c r="B3836" s="1"/>
      <c r="C3836" s="1" t="s">
        <v>6383</v>
      </c>
      <c r="D3836" s="1" t="s">
        <v>1185</v>
      </c>
      <c r="E3836" s="1" t="s">
        <v>1357</v>
      </c>
      <c r="F3836" s="1" t="s">
        <v>1150</v>
      </c>
    </row>
    <row r="3837" spans="1:6">
      <c r="A3837" s="1">
        <v>383600</v>
      </c>
      <c r="B3837" s="1"/>
      <c r="C3837" s="1"/>
      <c r="D3837" s="1" t="s">
        <v>1748</v>
      </c>
      <c r="E3837" s="1"/>
      <c r="F3837" s="1" t="s">
        <v>1150</v>
      </c>
    </row>
    <row r="3838" spans="1:6">
      <c r="A3838" s="1">
        <v>383700</v>
      </c>
      <c r="B3838" s="1"/>
      <c r="C3838" s="1"/>
      <c r="D3838" s="1" t="s">
        <v>6384</v>
      </c>
      <c r="E3838" s="1"/>
      <c r="F3838" s="1" t="s">
        <v>1150</v>
      </c>
    </row>
    <row r="3839" spans="1:6">
      <c r="A3839" s="1">
        <v>383800</v>
      </c>
      <c r="B3839" s="1"/>
      <c r="C3839" s="1" t="s">
        <v>6385</v>
      </c>
      <c r="D3839" s="1" t="s">
        <v>6386</v>
      </c>
      <c r="E3839" s="1" t="s">
        <v>1357</v>
      </c>
      <c r="F3839" s="1" t="s">
        <v>1150</v>
      </c>
    </row>
    <row r="3840" spans="1:6">
      <c r="A3840" s="1">
        <v>383900</v>
      </c>
      <c r="B3840" s="1"/>
      <c r="C3840" s="1" t="s">
        <v>6387</v>
      </c>
      <c r="D3840" s="1" t="s">
        <v>1194</v>
      </c>
      <c r="E3840" s="1" t="s">
        <v>1357</v>
      </c>
      <c r="F3840" s="1" t="s">
        <v>1150</v>
      </c>
    </row>
    <row r="3841" spans="1:6">
      <c r="A3841" s="1">
        <v>384000</v>
      </c>
      <c r="B3841" s="1"/>
      <c r="C3841" s="1" t="s">
        <v>6388</v>
      </c>
      <c r="D3841" s="1" t="s">
        <v>1486</v>
      </c>
      <c r="E3841" s="1" t="s">
        <v>1357</v>
      </c>
      <c r="F3841" s="1" t="s">
        <v>1150</v>
      </c>
    </row>
    <row r="3842" spans="1:6">
      <c r="A3842" s="1">
        <v>384100</v>
      </c>
      <c r="B3842" s="1"/>
      <c r="C3842" s="1" t="s">
        <v>6389</v>
      </c>
      <c r="D3842" s="1" t="s">
        <v>4227</v>
      </c>
      <c r="E3842" s="1"/>
      <c r="F3842" s="1" t="s">
        <v>1150</v>
      </c>
    </row>
    <row r="3843" spans="1:6">
      <c r="A3843" s="1">
        <v>384200</v>
      </c>
      <c r="B3843" s="1"/>
      <c r="C3843" s="1"/>
      <c r="D3843" s="1" t="s">
        <v>6390</v>
      </c>
      <c r="E3843" s="1"/>
      <c r="F3843" s="1" t="s">
        <v>1150</v>
      </c>
    </row>
    <row r="3844" spans="1:6">
      <c r="A3844" s="1">
        <v>384300</v>
      </c>
      <c r="B3844" s="1"/>
      <c r="C3844" s="1"/>
      <c r="D3844" s="1" t="s">
        <v>6372</v>
      </c>
      <c r="E3844" s="1"/>
      <c r="F3844" s="1" t="s">
        <v>1150</v>
      </c>
    </row>
    <row r="3845" spans="1:6">
      <c r="A3845" s="1">
        <v>384400</v>
      </c>
      <c r="B3845" s="1"/>
      <c r="C3845" s="1" t="s">
        <v>6391</v>
      </c>
      <c r="D3845" s="1" t="s">
        <v>6392</v>
      </c>
      <c r="E3845" s="1" t="s">
        <v>1357</v>
      </c>
      <c r="F3845" s="1" t="s">
        <v>1150</v>
      </c>
    </row>
    <row r="3846" spans="1:6">
      <c r="A3846" s="1">
        <v>384500</v>
      </c>
      <c r="B3846" s="1"/>
      <c r="C3846" s="1" t="s">
        <v>6393</v>
      </c>
      <c r="D3846" s="1" t="s">
        <v>1226</v>
      </c>
      <c r="E3846" s="1" t="s">
        <v>1357</v>
      </c>
      <c r="F3846" s="1" t="s">
        <v>1150</v>
      </c>
    </row>
    <row r="3847" spans="1:6">
      <c r="A3847" s="1">
        <v>384600</v>
      </c>
      <c r="B3847" s="1"/>
      <c r="C3847" s="1"/>
      <c r="D3847" s="1" t="s">
        <v>6378</v>
      </c>
      <c r="E3847" s="1"/>
      <c r="F3847" s="1" t="s">
        <v>1150</v>
      </c>
    </row>
    <row r="3848" spans="1:6">
      <c r="A3848" s="1">
        <v>384700</v>
      </c>
      <c r="B3848" s="1"/>
      <c r="C3848" s="1" t="s">
        <v>6394</v>
      </c>
      <c r="D3848" s="1" t="s">
        <v>6395</v>
      </c>
      <c r="E3848" s="1" t="s">
        <v>1357</v>
      </c>
      <c r="F3848" s="1" t="s">
        <v>1150</v>
      </c>
    </row>
    <row r="3849" spans="1:6">
      <c r="A3849" s="1">
        <v>384800</v>
      </c>
      <c r="B3849" s="1"/>
      <c r="C3849" s="1" t="s">
        <v>6396</v>
      </c>
      <c r="D3849" s="1" t="s">
        <v>1226</v>
      </c>
      <c r="E3849" s="1" t="s">
        <v>1357</v>
      </c>
      <c r="F3849" s="1" t="s">
        <v>1150</v>
      </c>
    </row>
    <row r="3850" spans="1:6">
      <c r="A3850" s="1">
        <v>384900</v>
      </c>
      <c r="B3850" s="1"/>
      <c r="C3850" s="1"/>
      <c r="D3850" s="1" t="s">
        <v>6397</v>
      </c>
      <c r="E3850" s="1"/>
      <c r="F3850" s="1" t="s">
        <v>1150</v>
      </c>
    </row>
    <row r="3851" spans="1:6">
      <c r="A3851" s="1">
        <v>385000</v>
      </c>
      <c r="B3851" s="1"/>
      <c r="C3851" s="1"/>
      <c r="D3851" s="1" t="s">
        <v>6398</v>
      </c>
      <c r="E3851" s="1"/>
      <c r="F3851" s="1" t="s">
        <v>1150</v>
      </c>
    </row>
    <row r="3852" spans="1:6">
      <c r="A3852" s="1">
        <v>385100</v>
      </c>
      <c r="B3852" s="1"/>
      <c r="C3852" s="1" t="s">
        <v>6399</v>
      </c>
      <c r="D3852" s="1" t="s">
        <v>6392</v>
      </c>
      <c r="E3852" s="1" t="s">
        <v>1357</v>
      </c>
      <c r="F3852" s="1" t="s">
        <v>1150</v>
      </c>
    </row>
    <row r="3853" spans="1:6">
      <c r="A3853" s="1">
        <v>385200</v>
      </c>
      <c r="B3853" s="1"/>
      <c r="C3853" s="1" t="s">
        <v>6400</v>
      </c>
      <c r="D3853" s="1" t="s">
        <v>1226</v>
      </c>
      <c r="E3853" s="1" t="s">
        <v>1357</v>
      </c>
      <c r="F3853" s="1" t="s">
        <v>1150</v>
      </c>
    </row>
    <row r="3854" spans="1:6">
      <c r="A3854" s="1">
        <v>385300</v>
      </c>
      <c r="B3854" s="1"/>
      <c r="C3854" s="1"/>
      <c r="D3854" s="1" t="s">
        <v>6401</v>
      </c>
      <c r="E3854" s="1"/>
      <c r="F3854" s="1" t="s">
        <v>1150</v>
      </c>
    </row>
    <row r="3855" spans="1:6">
      <c r="A3855" s="1">
        <v>385400</v>
      </c>
      <c r="B3855" s="1"/>
      <c r="C3855" s="1" t="s">
        <v>6402</v>
      </c>
      <c r="D3855" s="1" t="s">
        <v>6395</v>
      </c>
      <c r="E3855" s="1" t="s">
        <v>1357</v>
      </c>
      <c r="F3855" s="1" t="s">
        <v>1150</v>
      </c>
    </row>
    <row r="3856" spans="1:6">
      <c r="A3856" s="1">
        <v>385500</v>
      </c>
      <c r="B3856" s="1"/>
      <c r="C3856" s="1" t="s">
        <v>6403</v>
      </c>
      <c r="D3856" s="1" t="s">
        <v>1226</v>
      </c>
      <c r="E3856" s="1" t="s">
        <v>1357</v>
      </c>
      <c r="F3856" s="1" t="s">
        <v>1150</v>
      </c>
    </row>
    <row r="3857" spans="1:6">
      <c r="A3857" s="1">
        <v>385600</v>
      </c>
      <c r="B3857" s="1"/>
      <c r="C3857" s="1" t="s">
        <v>6404</v>
      </c>
      <c r="D3857" s="1" t="s">
        <v>6405</v>
      </c>
      <c r="E3857" s="1" t="s">
        <v>1357</v>
      </c>
      <c r="F3857" s="1" t="s">
        <v>1150</v>
      </c>
    </row>
    <row r="3858" spans="1:6">
      <c r="A3858" s="1">
        <v>385700</v>
      </c>
      <c r="B3858" s="1"/>
      <c r="C3858" s="1" t="s">
        <v>6406</v>
      </c>
      <c r="D3858" s="1" t="s">
        <v>6407</v>
      </c>
      <c r="E3858" s="1"/>
      <c r="F3858" s="1" t="s">
        <v>1150</v>
      </c>
    </row>
    <row r="3859" spans="1:6">
      <c r="A3859" s="1">
        <v>385800</v>
      </c>
      <c r="B3859" s="1"/>
      <c r="C3859" s="1"/>
      <c r="D3859" s="1" t="s">
        <v>6390</v>
      </c>
      <c r="E3859" s="1"/>
      <c r="F3859" s="1" t="s">
        <v>1150</v>
      </c>
    </row>
    <row r="3860" spans="1:6">
      <c r="A3860" s="1">
        <v>385900</v>
      </c>
      <c r="B3860" s="1"/>
      <c r="C3860" s="1"/>
      <c r="D3860" s="1" t="s">
        <v>6408</v>
      </c>
      <c r="E3860" s="1"/>
      <c r="F3860" s="1" t="s">
        <v>1150</v>
      </c>
    </row>
    <row r="3861" spans="1:6">
      <c r="A3861" s="1">
        <v>386000</v>
      </c>
      <c r="B3861" s="1"/>
      <c r="C3861" s="1" t="s">
        <v>6409</v>
      </c>
      <c r="D3861" s="1" t="s">
        <v>6410</v>
      </c>
      <c r="E3861" s="1" t="s">
        <v>1357</v>
      </c>
      <c r="F3861" s="1" t="s">
        <v>1150</v>
      </c>
    </row>
    <row r="3862" spans="1:6">
      <c r="A3862" s="1">
        <v>386100</v>
      </c>
      <c r="B3862" s="1"/>
      <c r="C3862" s="1" t="s">
        <v>6411</v>
      </c>
      <c r="D3862" s="1" t="s">
        <v>1226</v>
      </c>
      <c r="E3862" s="1" t="s">
        <v>1357</v>
      </c>
      <c r="F3862" s="1" t="s">
        <v>1150</v>
      </c>
    </row>
    <row r="3863" spans="1:6">
      <c r="A3863" s="1">
        <v>386200</v>
      </c>
      <c r="B3863" s="1"/>
      <c r="C3863" s="1"/>
      <c r="D3863" s="1" t="s">
        <v>1178</v>
      </c>
      <c r="E3863" s="1"/>
      <c r="F3863" s="1" t="s">
        <v>1150</v>
      </c>
    </row>
    <row r="3864" spans="1:6">
      <c r="A3864" s="1">
        <v>386300</v>
      </c>
      <c r="B3864" s="1"/>
      <c r="C3864" s="1" t="s">
        <v>6412</v>
      </c>
      <c r="D3864" s="1" t="s">
        <v>6410</v>
      </c>
      <c r="E3864" s="1" t="s">
        <v>1357</v>
      </c>
      <c r="F3864" s="1" t="s">
        <v>1150</v>
      </c>
    </row>
    <row r="3865" spans="1:6">
      <c r="A3865" s="1">
        <v>386400</v>
      </c>
      <c r="B3865" s="1"/>
      <c r="C3865" s="1" t="s">
        <v>6413</v>
      </c>
      <c r="D3865" s="1" t="s">
        <v>1226</v>
      </c>
      <c r="E3865" s="1" t="s">
        <v>1357</v>
      </c>
      <c r="F3865" s="1" t="s">
        <v>1150</v>
      </c>
    </row>
    <row r="3866" spans="1:6">
      <c r="A3866" s="1">
        <v>386500</v>
      </c>
      <c r="B3866" s="1"/>
      <c r="C3866" s="1"/>
      <c r="D3866" s="1" t="s">
        <v>6397</v>
      </c>
      <c r="E3866" s="1"/>
      <c r="F3866" s="1" t="s">
        <v>1150</v>
      </c>
    </row>
    <row r="3867" spans="1:6">
      <c r="A3867" s="1">
        <v>386600</v>
      </c>
      <c r="B3867" s="1"/>
      <c r="C3867" s="1"/>
      <c r="D3867" s="1" t="s">
        <v>6398</v>
      </c>
      <c r="E3867" s="1"/>
      <c r="F3867" s="1" t="s">
        <v>1150</v>
      </c>
    </row>
    <row r="3868" spans="1:6">
      <c r="A3868" s="1">
        <v>386700</v>
      </c>
      <c r="B3868" s="1"/>
      <c r="C3868" s="1" t="s">
        <v>6414</v>
      </c>
      <c r="D3868" s="1" t="s">
        <v>6415</v>
      </c>
      <c r="E3868" s="1" t="s">
        <v>1357</v>
      </c>
      <c r="F3868" s="1" t="s">
        <v>1150</v>
      </c>
    </row>
    <row r="3869" spans="1:6">
      <c r="A3869" s="1">
        <v>386800</v>
      </c>
      <c r="B3869" s="1"/>
      <c r="C3869" s="1" t="s">
        <v>6416</v>
      </c>
      <c r="D3869" s="1" t="s">
        <v>6417</v>
      </c>
      <c r="E3869" s="1" t="s">
        <v>1357</v>
      </c>
      <c r="F3869" s="1" t="s">
        <v>1150</v>
      </c>
    </row>
    <row r="3870" spans="1:6">
      <c r="A3870" s="1">
        <v>386900</v>
      </c>
      <c r="B3870" s="1"/>
      <c r="C3870" s="1" t="s">
        <v>6418</v>
      </c>
      <c r="D3870" s="1" t="s">
        <v>1226</v>
      </c>
      <c r="E3870" s="1" t="s">
        <v>1357</v>
      </c>
      <c r="F3870" s="1" t="s">
        <v>1150</v>
      </c>
    </row>
    <row r="3871" spans="1:6">
      <c r="A3871" s="1">
        <v>387000</v>
      </c>
      <c r="B3871" s="1"/>
      <c r="C3871" s="1"/>
      <c r="D3871" s="1" t="s">
        <v>6401</v>
      </c>
      <c r="E3871" s="1"/>
      <c r="F3871" s="1" t="s">
        <v>1150</v>
      </c>
    </row>
    <row r="3872" spans="1:6">
      <c r="A3872" s="1">
        <v>387100</v>
      </c>
      <c r="B3872" s="1"/>
      <c r="C3872" s="1" t="s">
        <v>6419</v>
      </c>
      <c r="D3872" s="1" t="s">
        <v>6415</v>
      </c>
      <c r="E3872" s="1" t="s">
        <v>1357</v>
      </c>
      <c r="F3872" s="1" t="s">
        <v>1150</v>
      </c>
    </row>
    <row r="3873" spans="1:6">
      <c r="A3873" s="1">
        <v>387200</v>
      </c>
      <c r="B3873" s="1"/>
      <c r="C3873" s="1" t="s">
        <v>6420</v>
      </c>
      <c r="D3873" s="1" t="s">
        <v>6417</v>
      </c>
      <c r="E3873" s="1" t="s">
        <v>1357</v>
      </c>
      <c r="F3873" s="1" t="s">
        <v>1150</v>
      </c>
    </row>
    <row r="3874" spans="1:6">
      <c r="A3874" s="1">
        <v>387300</v>
      </c>
      <c r="B3874" s="1"/>
      <c r="C3874" s="1" t="s">
        <v>6421</v>
      </c>
      <c r="D3874" s="1" t="s">
        <v>1226</v>
      </c>
      <c r="E3874" s="1" t="s">
        <v>1357</v>
      </c>
      <c r="F3874" s="1" t="s">
        <v>1150</v>
      </c>
    </row>
    <row r="3875" spans="1:6">
      <c r="A3875" s="1">
        <v>387400</v>
      </c>
      <c r="B3875" s="1"/>
      <c r="C3875" s="1" t="s">
        <v>6422</v>
      </c>
      <c r="D3875" s="1" t="s">
        <v>6423</v>
      </c>
      <c r="E3875" s="1"/>
      <c r="F3875" s="1" t="s">
        <v>1150</v>
      </c>
    </row>
    <row r="3876" spans="1:6">
      <c r="A3876" s="1">
        <v>387500</v>
      </c>
      <c r="B3876" s="1"/>
      <c r="C3876" s="1" t="s">
        <v>6424</v>
      </c>
      <c r="D3876" s="1" t="s">
        <v>6425</v>
      </c>
      <c r="E3876" s="1" t="s">
        <v>1357</v>
      </c>
      <c r="F3876" s="1" t="s">
        <v>1150</v>
      </c>
    </row>
    <row r="3877" spans="1:6">
      <c r="A3877" s="1">
        <v>387600</v>
      </c>
      <c r="B3877" s="1"/>
      <c r="C3877" s="1" t="s">
        <v>6426</v>
      </c>
      <c r="D3877" s="1" t="s">
        <v>6427</v>
      </c>
      <c r="E3877" s="1" t="s">
        <v>1357</v>
      </c>
      <c r="F3877" s="1" t="s">
        <v>1150</v>
      </c>
    </row>
    <row r="3878" spans="1:6">
      <c r="A3878" s="1">
        <v>387700</v>
      </c>
      <c r="B3878" s="1"/>
      <c r="C3878" s="1" t="s">
        <v>6428</v>
      </c>
      <c r="D3878" s="1" t="s">
        <v>4301</v>
      </c>
      <c r="E3878" s="1"/>
      <c r="F3878" s="1" t="s">
        <v>1150</v>
      </c>
    </row>
    <row r="3879" spans="1:6">
      <c r="A3879" s="1">
        <v>387800</v>
      </c>
      <c r="B3879" s="1"/>
      <c r="C3879" s="1"/>
      <c r="D3879" s="1" t="s">
        <v>6429</v>
      </c>
      <c r="E3879" s="1"/>
      <c r="F3879" s="1" t="s">
        <v>1150</v>
      </c>
    </row>
    <row r="3880" spans="1:6">
      <c r="A3880" s="1">
        <v>387900</v>
      </c>
      <c r="B3880" s="1"/>
      <c r="C3880" s="1"/>
      <c r="D3880" s="1" t="s">
        <v>6372</v>
      </c>
      <c r="E3880" s="1"/>
      <c r="F3880" s="1" t="s">
        <v>1150</v>
      </c>
    </row>
    <row r="3881" spans="1:6">
      <c r="A3881" s="1">
        <v>388000</v>
      </c>
      <c r="B3881" s="1"/>
      <c r="C3881" s="1"/>
      <c r="D3881" s="1" t="s">
        <v>6430</v>
      </c>
      <c r="E3881" s="1"/>
      <c r="F3881" s="1" t="s">
        <v>1150</v>
      </c>
    </row>
    <row r="3882" spans="1:6">
      <c r="A3882" s="1">
        <v>388100</v>
      </c>
      <c r="B3882" s="1"/>
      <c r="C3882" s="1" t="s">
        <v>6431</v>
      </c>
      <c r="D3882" s="1" t="s">
        <v>6432</v>
      </c>
      <c r="E3882" s="1" t="s">
        <v>1357</v>
      </c>
      <c r="F3882" s="1" t="s">
        <v>1150</v>
      </c>
    </row>
    <row r="3883" spans="1:6">
      <c r="A3883" s="1">
        <v>388200</v>
      </c>
      <c r="B3883" s="1"/>
      <c r="C3883" s="1" t="s">
        <v>6433</v>
      </c>
      <c r="D3883" s="1" t="s">
        <v>1185</v>
      </c>
      <c r="E3883" s="1" t="s">
        <v>1357</v>
      </c>
      <c r="F3883" s="1" t="s">
        <v>1150</v>
      </c>
    </row>
    <row r="3884" spans="1:6">
      <c r="A3884" s="1">
        <v>388300</v>
      </c>
      <c r="B3884" s="1"/>
      <c r="C3884" s="1"/>
      <c r="D3884" s="1" t="s">
        <v>1748</v>
      </c>
      <c r="E3884" s="1"/>
      <c r="F3884" s="1" t="s">
        <v>1150</v>
      </c>
    </row>
    <row r="3885" spans="1:6">
      <c r="A3885" s="1">
        <v>388400</v>
      </c>
      <c r="B3885" s="1"/>
      <c r="C3885" s="1" t="s">
        <v>6434</v>
      </c>
      <c r="D3885" s="1" t="s">
        <v>6432</v>
      </c>
      <c r="E3885" s="1" t="s">
        <v>1357</v>
      </c>
      <c r="F3885" s="1" t="s">
        <v>1150</v>
      </c>
    </row>
    <row r="3886" spans="1:6">
      <c r="A3886" s="1">
        <v>388500</v>
      </c>
      <c r="B3886" s="1"/>
      <c r="C3886" s="1" t="s">
        <v>6435</v>
      </c>
      <c r="D3886" s="1" t="s">
        <v>1185</v>
      </c>
      <c r="E3886" s="1" t="s">
        <v>1357</v>
      </c>
      <c r="F3886" s="1" t="s">
        <v>1150</v>
      </c>
    </row>
    <row r="3887" spans="1:6">
      <c r="A3887" s="1">
        <v>388600</v>
      </c>
      <c r="B3887" s="1"/>
      <c r="C3887" s="1"/>
      <c r="D3887" s="1" t="s">
        <v>6378</v>
      </c>
      <c r="E3887" s="1"/>
      <c r="F3887" s="1" t="s">
        <v>1150</v>
      </c>
    </row>
    <row r="3888" spans="1:6">
      <c r="A3888" s="1">
        <v>388700</v>
      </c>
      <c r="B3888" s="1"/>
      <c r="C3888" s="1" t="s">
        <v>6436</v>
      </c>
      <c r="D3888" s="1" t="s">
        <v>6437</v>
      </c>
      <c r="E3888" s="1" t="s">
        <v>1357</v>
      </c>
      <c r="F3888" s="1" t="s">
        <v>1150</v>
      </c>
    </row>
    <row r="3889" spans="1:6">
      <c r="A3889" s="1">
        <v>388800</v>
      </c>
      <c r="B3889" s="1"/>
      <c r="C3889" s="1" t="s">
        <v>6438</v>
      </c>
      <c r="D3889" s="1" t="s">
        <v>1226</v>
      </c>
      <c r="E3889" s="1" t="s">
        <v>1357</v>
      </c>
      <c r="F3889" s="1" t="s">
        <v>1150</v>
      </c>
    </row>
    <row r="3890" spans="1:6">
      <c r="A3890" s="1">
        <v>388900</v>
      </c>
      <c r="B3890" s="1"/>
      <c r="C3890" s="1"/>
      <c r="D3890" s="1" t="s">
        <v>6397</v>
      </c>
      <c r="E3890" s="1"/>
      <c r="F3890" s="1" t="s">
        <v>1150</v>
      </c>
    </row>
    <row r="3891" spans="1:6">
      <c r="A3891" s="1">
        <v>389000</v>
      </c>
      <c r="B3891" s="1"/>
      <c r="C3891" s="1"/>
      <c r="D3891" s="1" t="s">
        <v>6398</v>
      </c>
      <c r="E3891" s="1"/>
      <c r="F3891" s="1" t="s">
        <v>1150</v>
      </c>
    </row>
    <row r="3892" spans="1:6">
      <c r="A3892" s="1">
        <v>389100</v>
      </c>
      <c r="B3892" s="1"/>
      <c r="C3892" s="1" t="s">
        <v>6439</v>
      </c>
      <c r="D3892" s="1" t="s">
        <v>6440</v>
      </c>
      <c r="E3892" s="1" t="s">
        <v>1357</v>
      </c>
      <c r="F3892" s="1" t="s">
        <v>1150</v>
      </c>
    </row>
    <row r="3893" spans="1:6">
      <c r="A3893" s="1">
        <v>389200</v>
      </c>
      <c r="B3893" s="1"/>
      <c r="C3893" s="1" t="s">
        <v>6441</v>
      </c>
      <c r="D3893" s="1" t="s">
        <v>1226</v>
      </c>
      <c r="E3893" s="1" t="s">
        <v>1357</v>
      </c>
      <c r="F3893" s="1" t="s">
        <v>1150</v>
      </c>
    </row>
    <row r="3894" spans="1:6">
      <c r="A3894" s="1">
        <v>389300</v>
      </c>
      <c r="B3894" s="1"/>
      <c r="C3894" s="1"/>
      <c r="D3894" s="1" t="s">
        <v>6401</v>
      </c>
      <c r="E3894" s="1"/>
      <c r="F3894" s="1" t="s">
        <v>1150</v>
      </c>
    </row>
    <row r="3895" spans="1:6">
      <c r="A3895" s="1">
        <v>389400</v>
      </c>
      <c r="B3895" s="1"/>
      <c r="C3895" s="1" t="s">
        <v>6442</v>
      </c>
      <c r="D3895" s="1" t="s">
        <v>6437</v>
      </c>
      <c r="E3895" s="1" t="s">
        <v>1357</v>
      </c>
      <c r="F3895" s="1" t="s">
        <v>1150</v>
      </c>
    </row>
    <row r="3896" spans="1:6">
      <c r="A3896" s="1">
        <v>389500</v>
      </c>
      <c r="B3896" s="1"/>
      <c r="C3896" s="1" t="s">
        <v>6443</v>
      </c>
      <c r="D3896" s="1" t="s">
        <v>1226</v>
      </c>
      <c r="E3896" s="1" t="s">
        <v>1357</v>
      </c>
      <c r="F3896" s="1" t="s">
        <v>1150</v>
      </c>
    </row>
    <row r="3897" spans="1:6">
      <c r="A3897" s="1">
        <v>389600</v>
      </c>
      <c r="B3897" s="1"/>
      <c r="C3897" s="1" t="s">
        <v>6444</v>
      </c>
      <c r="D3897" s="1" t="s">
        <v>6405</v>
      </c>
      <c r="E3897" s="1" t="s">
        <v>1357</v>
      </c>
      <c r="F3897" s="1" t="s">
        <v>1150</v>
      </c>
    </row>
    <row r="3898" spans="1:6">
      <c r="A3898" s="1">
        <v>389700</v>
      </c>
      <c r="B3898" s="1"/>
      <c r="C3898" s="1" t="s">
        <v>6445</v>
      </c>
      <c r="D3898" s="1" t="s">
        <v>6446</v>
      </c>
      <c r="E3898" s="1"/>
      <c r="F3898" s="1" t="s">
        <v>1150</v>
      </c>
    </row>
    <row r="3899" spans="1:6">
      <c r="A3899" s="1">
        <v>389800</v>
      </c>
      <c r="B3899" s="1"/>
      <c r="C3899" s="1"/>
      <c r="D3899" s="1" t="s">
        <v>6390</v>
      </c>
      <c r="E3899" s="1"/>
      <c r="F3899" s="1" t="s">
        <v>1150</v>
      </c>
    </row>
    <row r="3900" spans="1:6">
      <c r="A3900" s="1">
        <v>389900</v>
      </c>
      <c r="B3900" s="1"/>
      <c r="C3900" s="1"/>
      <c r="D3900" s="1" t="s">
        <v>6372</v>
      </c>
      <c r="E3900" s="1"/>
      <c r="F3900" s="1" t="s">
        <v>1150</v>
      </c>
    </row>
    <row r="3901" spans="1:6">
      <c r="A3901" s="1">
        <v>390000</v>
      </c>
      <c r="B3901" s="1"/>
      <c r="C3901" s="1"/>
      <c r="D3901" s="1" t="s">
        <v>6447</v>
      </c>
      <c r="E3901" s="1"/>
      <c r="F3901" s="1" t="s">
        <v>1150</v>
      </c>
    </row>
    <row r="3902" spans="1:6">
      <c r="A3902" s="1">
        <v>390100</v>
      </c>
      <c r="B3902" s="1"/>
      <c r="C3902" s="1" t="s">
        <v>6448</v>
      </c>
      <c r="D3902" s="1" t="s">
        <v>6432</v>
      </c>
      <c r="E3902" s="1" t="s">
        <v>1357</v>
      </c>
      <c r="F3902" s="1" t="s">
        <v>1150</v>
      </c>
    </row>
    <row r="3903" spans="1:6">
      <c r="A3903" s="1">
        <v>390200</v>
      </c>
      <c r="B3903" s="1"/>
      <c r="C3903" s="1" t="s">
        <v>6449</v>
      </c>
      <c r="D3903" s="1" t="s">
        <v>1185</v>
      </c>
      <c r="E3903" s="1" t="s">
        <v>1357</v>
      </c>
      <c r="F3903" s="1" t="s">
        <v>1150</v>
      </c>
    </row>
    <row r="3904" spans="1:6">
      <c r="A3904" s="1">
        <v>390300</v>
      </c>
      <c r="B3904" s="1"/>
      <c r="C3904" s="1"/>
      <c r="D3904" s="1" t="s">
        <v>1748</v>
      </c>
      <c r="E3904" s="1"/>
      <c r="F3904" s="1" t="s">
        <v>1150</v>
      </c>
    </row>
    <row r="3905" spans="1:6">
      <c r="A3905" s="1">
        <v>390400</v>
      </c>
      <c r="B3905" s="1"/>
      <c r="C3905" s="1" t="s">
        <v>6450</v>
      </c>
      <c r="D3905" s="1" t="s">
        <v>6432</v>
      </c>
      <c r="E3905" s="1" t="s">
        <v>1357</v>
      </c>
      <c r="F3905" s="1" t="s">
        <v>1150</v>
      </c>
    </row>
    <row r="3906" spans="1:6">
      <c r="A3906" s="1">
        <v>390500</v>
      </c>
      <c r="B3906" s="1"/>
      <c r="C3906" s="1" t="s">
        <v>6451</v>
      </c>
      <c r="D3906" s="1" t="s">
        <v>1185</v>
      </c>
      <c r="E3906" s="1" t="s">
        <v>1357</v>
      </c>
      <c r="F3906" s="1" t="s">
        <v>1150</v>
      </c>
    </row>
    <row r="3907" spans="1:6">
      <c r="A3907" s="1">
        <v>390600</v>
      </c>
      <c r="B3907" s="1"/>
      <c r="C3907" s="1"/>
      <c r="D3907" s="1" t="s">
        <v>6378</v>
      </c>
      <c r="E3907" s="1"/>
      <c r="F3907" s="1" t="s">
        <v>1150</v>
      </c>
    </row>
    <row r="3908" spans="1:6">
      <c r="A3908" s="1">
        <v>390700</v>
      </c>
      <c r="B3908" s="1"/>
      <c r="C3908" s="1" t="s">
        <v>6452</v>
      </c>
      <c r="D3908" s="1" t="s">
        <v>6437</v>
      </c>
      <c r="E3908" s="1" t="s">
        <v>1357</v>
      </c>
      <c r="F3908" s="1" t="s">
        <v>1150</v>
      </c>
    </row>
    <row r="3909" spans="1:6">
      <c r="A3909" s="1">
        <v>390800</v>
      </c>
      <c r="B3909" s="1"/>
      <c r="C3909" s="1" t="s">
        <v>6453</v>
      </c>
      <c r="D3909" s="1" t="s">
        <v>1226</v>
      </c>
      <c r="E3909" s="1" t="s">
        <v>1357</v>
      </c>
      <c r="F3909" s="1" t="s">
        <v>1150</v>
      </c>
    </row>
    <row r="3910" spans="1:6">
      <c r="A3910" s="1">
        <v>390900</v>
      </c>
      <c r="B3910" s="1"/>
      <c r="C3910" s="1"/>
      <c r="D3910" s="1" t="s">
        <v>6397</v>
      </c>
      <c r="E3910" s="1"/>
      <c r="F3910" s="1" t="s">
        <v>1150</v>
      </c>
    </row>
    <row r="3911" spans="1:6">
      <c r="A3911" s="1">
        <v>391000</v>
      </c>
      <c r="B3911" s="1"/>
      <c r="C3911" s="1"/>
      <c r="D3911" s="1" t="s">
        <v>6398</v>
      </c>
      <c r="E3911" s="1"/>
      <c r="F3911" s="1" t="s">
        <v>1150</v>
      </c>
    </row>
    <row r="3912" spans="1:6">
      <c r="A3912" s="1">
        <v>391100</v>
      </c>
      <c r="B3912" s="1"/>
      <c r="C3912" s="1" t="s">
        <v>6454</v>
      </c>
      <c r="D3912" s="1" t="s">
        <v>6440</v>
      </c>
      <c r="E3912" s="1" t="s">
        <v>1357</v>
      </c>
      <c r="F3912" s="1" t="s">
        <v>1150</v>
      </c>
    </row>
    <row r="3913" spans="1:6">
      <c r="A3913" s="1">
        <v>391200</v>
      </c>
      <c r="B3913" s="1"/>
      <c r="C3913" s="1" t="s">
        <v>6455</v>
      </c>
      <c r="D3913" s="1" t="s">
        <v>1226</v>
      </c>
      <c r="E3913" s="1" t="s">
        <v>1357</v>
      </c>
      <c r="F3913" s="1" t="s">
        <v>1150</v>
      </c>
    </row>
    <row r="3914" spans="1:6">
      <c r="A3914" s="1">
        <v>391300</v>
      </c>
      <c r="B3914" s="1"/>
      <c r="C3914" s="1"/>
      <c r="D3914" s="1" t="s">
        <v>6401</v>
      </c>
      <c r="E3914" s="1"/>
      <c r="F3914" s="1" t="s">
        <v>1150</v>
      </c>
    </row>
    <row r="3915" spans="1:6">
      <c r="A3915" s="1">
        <v>391400</v>
      </c>
      <c r="B3915" s="1"/>
      <c r="C3915" s="1" t="s">
        <v>6456</v>
      </c>
      <c r="D3915" s="1" t="s">
        <v>6437</v>
      </c>
      <c r="E3915" s="1" t="s">
        <v>1357</v>
      </c>
      <c r="F3915" s="1" t="s">
        <v>1150</v>
      </c>
    </row>
    <row r="3916" spans="1:6">
      <c r="A3916" s="1">
        <v>391500</v>
      </c>
      <c r="B3916" s="1"/>
      <c r="C3916" s="1" t="s">
        <v>6457</v>
      </c>
      <c r="D3916" s="1" t="s">
        <v>1226</v>
      </c>
      <c r="E3916" s="1" t="s">
        <v>1357</v>
      </c>
      <c r="F3916" s="1" t="s">
        <v>1150</v>
      </c>
    </row>
    <row r="3917" spans="1:6">
      <c r="A3917" s="1">
        <v>391600</v>
      </c>
      <c r="B3917" s="1"/>
      <c r="C3917" s="1"/>
      <c r="D3917" s="1" t="s">
        <v>6458</v>
      </c>
      <c r="E3917" s="1"/>
      <c r="F3917" s="1" t="s">
        <v>1150</v>
      </c>
    </row>
    <row r="3918" spans="1:6">
      <c r="A3918" s="1">
        <v>391700</v>
      </c>
      <c r="B3918" s="1"/>
      <c r="C3918" s="1" t="s">
        <v>6459</v>
      </c>
      <c r="D3918" s="1" t="s">
        <v>6460</v>
      </c>
      <c r="E3918" s="1" t="s">
        <v>1357</v>
      </c>
      <c r="F3918" s="1" t="s">
        <v>1150</v>
      </c>
    </row>
    <row r="3919" spans="1:6">
      <c r="A3919" s="1">
        <v>391800</v>
      </c>
      <c r="B3919" s="1"/>
      <c r="C3919" s="1" t="s">
        <v>6461</v>
      </c>
      <c r="D3919" s="1" t="s">
        <v>6462</v>
      </c>
      <c r="E3919" s="1" t="s">
        <v>1357</v>
      </c>
      <c r="F3919" s="1" t="s">
        <v>1150</v>
      </c>
    </row>
    <row r="3920" spans="1:6">
      <c r="A3920" s="1">
        <v>391900</v>
      </c>
      <c r="B3920" s="1"/>
      <c r="C3920" s="1" t="s">
        <v>6463</v>
      </c>
      <c r="D3920" s="1" t="s">
        <v>4311</v>
      </c>
      <c r="E3920" s="1"/>
      <c r="F3920" s="1" t="s">
        <v>1150</v>
      </c>
    </row>
    <row r="3921" spans="1:6">
      <c r="A3921" s="1">
        <v>392000</v>
      </c>
      <c r="B3921" s="1"/>
      <c r="C3921" s="1"/>
      <c r="D3921" s="1" t="s">
        <v>6390</v>
      </c>
      <c r="E3921" s="1"/>
      <c r="F3921" s="1" t="s">
        <v>1150</v>
      </c>
    </row>
    <row r="3922" spans="1:6">
      <c r="A3922" s="1">
        <v>392100</v>
      </c>
      <c r="B3922" s="1"/>
      <c r="C3922" s="1"/>
      <c r="D3922" s="1" t="s">
        <v>6408</v>
      </c>
      <c r="E3922" s="1"/>
      <c r="F3922" s="1" t="s">
        <v>1150</v>
      </c>
    </row>
    <row r="3923" spans="1:6">
      <c r="A3923" s="1">
        <v>392200</v>
      </c>
      <c r="B3923" s="1"/>
      <c r="C3923" s="1" t="s">
        <v>6464</v>
      </c>
      <c r="D3923" s="1" t="s">
        <v>6410</v>
      </c>
      <c r="E3923" s="1" t="s">
        <v>1357</v>
      </c>
      <c r="F3923" s="1" t="s">
        <v>1150</v>
      </c>
    </row>
    <row r="3924" spans="1:6">
      <c r="A3924" s="1">
        <v>392300</v>
      </c>
      <c r="B3924" s="1"/>
      <c r="C3924" s="1" t="s">
        <v>6465</v>
      </c>
      <c r="D3924" s="1" t="s">
        <v>1226</v>
      </c>
      <c r="E3924" s="1" t="s">
        <v>1357</v>
      </c>
      <c r="F3924" s="1" t="s">
        <v>1150</v>
      </c>
    </row>
    <row r="3925" spans="1:6">
      <c r="A3925" s="1">
        <v>392400</v>
      </c>
      <c r="B3925" s="1"/>
      <c r="C3925" s="1"/>
      <c r="D3925" s="1" t="s">
        <v>1178</v>
      </c>
      <c r="E3925" s="1"/>
      <c r="F3925" s="1" t="s">
        <v>1150</v>
      </c>
    </row>
    <row r="3926" spans="1:6">
      <c r="A3926" s="1">
        <v>392500</v>
      </c>
      <c r="B3926" s="1"/>
      <c r="C3926" s="1" t="s">
        <v>6466</v>
      </c>
      <c r="D3926" s="1" t="s">
        <v>6410</v>
      </c>
      <c r="E3926" s="1" t="s">
        <v>1357</v>
      </c>
      <c r="F3926" s="1" t="s">
        <v>1150</v>
      </c>
    </row>
    <row r="3927" spans="1:6">
      <c r="A3927" s="1">
        <v>392600</v>
      </c>
      <c r="B3927" s="1"/>
      <c r="C3927" s="1" t="s">
        <v>6467</v>
      </c>
      <c r="D3927" s="1" t="s">
        <v>1226</v>
      </c>
      <c r="E3927" s="1" t="s">
        <v>1357</v>
      </c>
      <c r="F3927" s="1" t="s">
        <v>1150</v>
      </c>
    </row>
    <row r="3928" spans="1:6">
      <c r="A3928" s="1">
        <v>392700</v>
      </c>
      <c r="B3928" s="1"/>
      <c r="C3928" s="1"/>
      <c r="D3928" s="1" t="s">
        <v>6397</v>
      </c>
      <c r="E3928" s="1"/>
      <c r="F3928" s="1" t="s">
        <v>1150</v>
      </c>
    </row>
    <row r="3929" spans="1:6">
      <c r="A3929" s="1">
        <v>392800</v>
      </c>
      <c r="B3929" s="1"/>
      <c r="C3929" s="1"/>
      <c r="D3929" s="1" t="s">
        <v>6468</v>
      </c>
      <c r="E3929" s="1"/>
      <c r="F3929" s="1" t="s">
        <v>1150</v>
      </c>
    </row>
    <row r="3930" spans="1:6">
      <c r="A3930" s="1">
        <v>392900</v>
      </c>
      <c r="B3930" s="1"/>
      <c r="C3930" s="1" t="s">
        <v>6469</v>
      </c>
      <c r="D3930" s="1" t="s">
        <v>6470</v>
      </c>
      <c r="E3930" s="1"/>
      <c r="F3930" s="1" t="s">
        <v>1150</v>
      </c>
    </row>
    <row r="3931" spans="1:6">
      <c r="A3931" s="1">
        <v>393000</v>
      </c>
      <c r="B3931" s="1"/>
      <c r="C3931" s="1" t="s">
        <v>6471</v>
      </c>
      <c r="D3931" s="1" t="s">
        <v>6472</v>
      </c>
      <c r="E3931" s="1" t="s">
        <v>1357</v>
      </c>
      <c r="F3931" s="1" t="s">
        <v>1150</v>
      </c>
    </row>
    <row r="3932" spans="1:6">
      <c r="A3932" s="1">
        <v>393100</v>
      </c>
      <c r="B3932" s="1"/>
      <c r="C3932" s="1" t="s">
        <v>6473</v>
      </c>
      <c r="D3932" s="1" t="s">
        <v>1185</v>
      </c>
      <c r="E3932" s="1" t="s">
        <v>1357</v>
      </c>
      <c r="F3932" s="1" t="s">
        <v>1150</v>
      </c>
    </row>
    <row r="3933" spans="1:6">
      <c r="A3933" s="1">
        <v>393200</v>
      </c>
      <c r="B3933" s="1"/>
      <c r="C3933" s="1" t="s">
        <v>6474</v>
      </c>
      <c r="D3933" s="1" t="s">
        <v>6367</v>
      </c>
      <c r="E3933" s="1"/>
      <c r="F3933" s="1" t="s">
        <v>1150</v>
      </c>
    </row>
    <row r="3934" spans="1:6">
      <c r="A3934" s="1">
        <v>393300</v>
      </c>
      <c r="B3934" s="1"/>
      <c r="C3934" s="1" t="s">
        <v>6475</v>
      </c>
      <c r="D3934" s="1" t="s">
        <v>6472</v>
      </c>
      <c r="E3934" s="1" t="s">
        <v>1357</v>
      </c>
      <c r="F3934" s="1" t="s">
        <v>1150</v>
      </c>
    </row>
    <row r="3935" spans="1:6">
      <c r="A3935" s="1">
        <v>393400</v>
      </c>
      <c r="B3935" s="1"/>
      <c r="C3935" s="1" t="s">
        <v>6476</v>
      </c>
      <c r="D3935" s="1" t="s">
        <v>1185</v>
      </c>
      <c r="E3935" s="1" t="s">
        <v>1357</v>
      </c>
      <c r="F3935" s="1" t="s">
        <v>1150</v>
      </c>
    </row>
    <row r="3936" spans="1:6">
      <c r="A3936" s="1">
        <v>393500</v>
      </c>
      <c r="B3936" s="1"/>
      <c r="C3936" s="1"/>
      <c r="D3936" s="1" t="s">
        <v>6458</v>
      </c>
      <c r="E3936" s="1"/>
      <c r="F3936" s="1" t="s">
        <v>1150</v>
      </c>
    </row>
    <row r="3937" spans="1:6">
      <c r="A3937" s="1">
        <v>393600</v>
      </c>
      <c r="B3937" s="1"/>
      <c r="C3937" s="1" t="s">
        <v>6477</v>
      </c>
      <c r="D3937" s="1" t="s">
        <v>6478</v>
      </c>
      <c r="E3937" s="1" t="s">
        <v>1357</v>
      </c>
      <c r="F3937" s="1" t="s">
        <v>1150</v>
      </c>
    </row>
    <row r="3938" spans="1:6">
      <c r="A3938" s="1">
        <v>393700</v>
      </c>
      <c r="B3938" s="1"/>
      <c r="C3938" s="1" t="s">
        <v>6479</v>
      </c>
      <c r="D3938" s="1" t="s">
        <v>6480</v>
      </c>
      <c r="E3938" s="1" t="s">
        <v>1357</v>
      </c>
      <c r="F3938" s="1" t="s">
        <v>1150</v>
      </c>
    </row>
    <row r="3939" spans="1:6">
      <c r="A3939" s="1">
        <v>393800</v>
      </c>
      <c r="B3939" s="1"/>
      <c r="C3939" s="1" t="s">
        <v>6481</v>
      </c>
      <c r="D3939" s="1" t="s">
        <v>4316</v>
      </c>
      <c r="E3939" s="1"/>
      <c r="F3939" s="1" t="s">
        <v>1150</v>
      </c>
    </row>
    <row r="3940" spans="1:6">
      <c r="A3940" s="1">
        <v>393900</v>
      </c>
      <c r="B3940" s="1"/>
      <c r="C3940" s="1"/>
      <c r="D3940" s="1" t="s">
        <v>6390</v>
      </c>
      <c r="E3940" s="1"/>
      <c r="F3940" s="1" t="s">
        <v>1150</v>
      </c>
    </row>
    <row r="3941" spans="1:6">
      <c r="A3941" s="1">
        <v>394000</v>
      </c>
      <c r="B3941" s="1"/>
      <c r="C3941" s="1"/>
      <c r="D3941" s="1" t="s">
        <v>6372</v>
      </c>
      <c r="E3941" s="1"/>
      <c r="F3941" s="1" t="s">
        <v>1150</v>
      </c>
    </row>
    <row r="3942" spans="1:6">
      <c r="A3942" s="1">
        <v>394100</v>
      </c>
      <c r="B3942" s="1"/>
      <c r="C3942" s="1"/>
      <c r="D3942" s="1" t="s">
        <v>6447</v>
      </c>
      <c r="E3942" s="1"/>
      <c r="F3942" s="1" t="s">
        <v>1150</v>
      </c>
    </row>
    <row r="3943" spans="1:6">
      <c r="A3943" s="1">
        <v>394200</v>
      </c>
      <c r="B3943" s="1"/>
      <c r="C3943" s="1" t="s">
        <v>6482</v>
      </c>
      <c r="D3943" s="1" t="s">
        <v>6432</v>
      </c>
      <c r="E3943" s="1" t="s">
        <v>1357</v>
      </c>
      <c r="F3943" s="1" t="s">
        <v>1150</v>
      </c>
    </row>
    <row r="3944" spans="1:6">
      <c r="A3944" s="1">
        <v>394300</v>
      </c>
      <c r="B3944" s="1"/>
      <c r="C3944" s="1" t="s">
        <v>6483</v>
      </c>
      <c r="D3944" s="1" t="s">
        <v>1185</v>
      </c>
      <c r="E3944" s="1" t="s">
        <v>1357</v>
      </c>
      <c r="F3944" s="1" t="s">
        <v>1150</v>
      </c>
    </row>
    <row r="3945" spans="1:6">
      <c r="A3945" s="1">
        <v>394400</v>
      </c>
      <c r="B3945" s="1"/>
      <c r="C3945" s="1"/>
      <c r="D3945" s="1" t="s">
        <v>1748</v>
      </c>
      <c r="E3945" s="1"/>
      <c r="F3945" s="1" t="s">
        <v>1150</v>
      </c>
    </row>
    <row r="3946" spans="1:6">
      <c r="A3946" s="1">
        <v>394500</v>
      </c>
      <c r="B3946" s="1"/>
      <c r="C3946" s="1" t="s">
        <v>6484</v>
      </c>
      <c r="D3946" s="1" t="s">
        <v>6432</v>
      </c>
      <c r="E3946" s="1" t="s">
        <v>1357</v>
      </c>
      <c r="F3946" s="1" t="s">
        <v>1150</v>
      </c>
    </row>
    <row r="3947" spans="1:6">
      <c r="A3947" s="1">
        <v>394600</v>
      </c>
      <c r="B3947" s="1"/>
      <c r="C3947" s="1" t="s">
        <v>6485</v>
      </c>
      <c r="D3947" s="1" t="s">
        <v>1185</v>
      </c>
      <c r="E3947" s="1" t="s">
        <v>1357</v>
      </c>
      <c r="F3947" s="1" t="s">
        <v>1150</v>
      </c>
    </row>
    <row r="3948" spans="1:6">
      <c r="A3948" s="1">
        <v>394700</v>
      </c>
      <c r="B3948" s="1"/>
      <c r="C3948" s="1"/>
      <c r="D3948" s="1" t="s">
        <v>6378</v>
      </c>
      <c r="E3948" s="1"/>
      <c r="F3948" s="1" t="s">
        <v>1150</v>
      </c>
    </row>
    <row r="3949" spans="1:6">
      <c r="A3949" s="1">
        <v>394800</v>
      </c>
      <c r="B3949" s="1"/>
      <c r="C3949" s="1" t="s">
        <v>6486</v>
      </c>
      <c r="D3949" s="1" t="s">
        <v>6437</v>
      </c>
      <c r="E3949" s="1" t="s">
        <v>1357</v>
      </c>
      <c r="F3949" s="1" t="s">
        <v>1150</v>
      </c>
    </row>
    <row r="3950" spans="1:6">
      <c r="A3950" s="1">
        <v>394900</v>
      </c>
      <c r="B3950" s="1"/>
      <c r="C3950" s="1" t="s">
        <v>6487</v>
      </c>
      <c r="D3950" s="1" t="s">
        <v>1226</v>
      </c>
      <c r="E3950" s="1" t="s">
        <v>1357</v>
      </c>
      <c r="F3950" s="1" t="s">
        <v>1150</v>
      </c>
    </row>
    <row r="3951" spans="1:6">
      <c r="A3951" s="1">
        <v>395000</v>
      </c>
      <c r="B3951" s="1"/>
      <c r="C3951" s="1"/>
      <c r="D3951" s="1" t="s">
        <v>6397</v>
      </c>
      <c r="E3951" s="1"/>
      <c r="F3951" s="1" t="s">
        <v>1150</v>
      </c>
    </row>
    <row r="3952" spans="1:6">
      <c r="A3952" s="1">
        <v>395100</v>
      </c>
      <c r="B3952" s="1"/>
      <c r="C3952" s="1"/>
      <c r="D3952" s="1" t="s">
        <v>6488</v>
      </c>
      <c r="E3952" s="1"/>
      <c r="F3952" s="1" t="s">
        <v>1150</v>
      </c>
    </row>
    <row r="3953" spans="1:6">
      <c r="A3953" s="1">
        <v>395200</v>
      </c>
      <c r="B3953" s="1"/>
      <c r="C3953" s="1" t="s">
        <v>6489</v>
      </c>
      <c r="D3953" s="1" t="s">
        <v>6440</v>
      </c>
      <c r="E3953" s="1" t="s">
        <v>1357</v>
      </c>
      <c r="F3953" s="1" t="s">
        <v>1150</v>
      </c>
    </row>
    <row r="3954" spans="1:6">
      <c r="A3954" s="1">
        <v>395300</v>
      </c>
      <c r="B3954" s="1"/>
      <c r="C3954" s="1" t="s">
        <v>6490</v>
      </c>
      <c r="D3954" s="1" t="s">
        <v>1226</v>
      </c>
      <c r="E3954" s="1" t="s">
        <v>1357</v>
      </c>
      <c r="F3954" s="1" t="s">
        <v>1150</v>
      </c>
    </row>
    <row r="3955" spans="1:6">
      <c r="A3955" s="1">
        <v>395400</v>
      </c>
      <c r="B3955" s="1"/>
      <c r="C3955" s="1"/>
      <c r="D3955" s="1" t="s">
        <v>6401</v>
      </c>
      <c r="E3955" s="1"/>
      <c r="F3955" s="1" t="s">
        <v>1150</v>
      </c>
    </row>
    <row r="3956" spans="1:6">
      <c r="A3956" s="1">
        <v>395500</v>
      </c>
      <c r="B3956" s="1"/>
      <c r="C3956" s="1" t="s">
        <v>6491</v>
      </c>
      <c r="D3956" s="1" t="s">
        <v>6437</v>
      </c>
      <c r="E3956" s="1" t="s">
        <v>1357</v>
      </c>
      <c r="F3956" s="1" t="s">
        <v>1150</v>
      </c>
    </row>
    <row r="3957" spans="1:6">
      <c r="A3957" s="1">
        <v>395600</v>
      </c>
      <c r="B3957" s="1"/>
      <c r="C3957" s="1" t="s">
        <v>6492</v>
      </c>
      <c r="D3957" s="1" t="s">
        <v>1226</v>
      </c>
      <c r="E3957" s="1" t="s">
        <v>1357</v>
      </c>
      <c r="F3957" s="1" t="s">
        <v>1150</v>
      </c>
    </row>
    <row r="3958" spans="1:6">
      <c r="A3958" s="1">
        <v>395700</v>
      </c>
      <c r="B3958" s="1"/>
      <c r="C3958" s="1"/>
      <c r="D3958" s="1" t="s">
        <v>6458</v>
      </c>
      <c r="E3958" s="1"/>
      <c r="F3958" s="1" t="s">
        <v>1150</v>
      </c>
    </row>
    <row r="3959" spans="1:6">
      <c r="A3959" s="1">
        <v>395800</v>
      </c>
      <c r="B3959" s="1"/>
      <c r="C3959" s="1" t="s">
        <v>6493</v>
      </c>
      <c r="D3959" s="1" t="s">
        <v>6460</v>
      </c>
      <c r="E3959" s="1" t="s">
        <v>1357</v>
      </c>
      <c r="F3959" s="1" t="s">
        <v>1150</v>
      </c>
    </row>
    <row r="3960" spans="1:6">
      <c r="A3960" s="1">
        <v>395900</v>
      </c>
      <c r="B3960" s="1"/>
      <c r="C3960" s="1" t="s">
        <v>6494</v>
      </c>
      <c r="D3960" s="1" t="s">
        <v>6495</v>
      </c>
      <c r="E3960" s="1"/>
      <c r="F3960" s="1" t="s">
        <v>1150</v>
      </c>
    </row>
    <row r="3961" spans="1:6">
      <c r="A3961" s="1">
        <v>396000</v>
      </c>
      <c r="B3961" s="1"/>
      <c r="C3961" s="1" t="s">
        <v>6496</v>
      </c>
      <c r="D3961" s="1" t="s">
        <v>6497</v>
      </c>
      <c r="E3961" s="1" t="s">
        <v>1357</v>
      </c>
      <c r="F3961" s="1" t="s">
        <v>1150</v>
      </c>
    </row>
    <row r="3962" spans="1:6">
      <c r="A3962" s="1">
        <v>396100</v>
      </c>
      <c r="B3962" s="1"/>
      <c r="C3962" s="1" t="s">
        <v>6498</v>
      </c>
      <c r="D3962" s="1" t="s">
        <v>6499</v>
      </c>
      <c r="E3962" s="1" t="s">
        <v>1357</v>
      </c>
      <c r="F3962" s="1" t="s">
        <v>1150</v>
      </c>
    </row>
    <row r="3963" spans="1:6">
      <c r="A3963" s="1">
        <v>396200</v>
      </c>
      <c r="B3963" s="1"/>
      <c r="C3963" s="1" t="s">
        <v>6500</v>
      </c>
      <c r="D3963" s="1" t="s">
        <v>4364</v>
      </c>
      <c r="E3963" s="1"/>
      <c r="F3963" s="1" t="s">
        <v>1150</v>
      </c>
    </row>
    <row r="3964" spans="1:6">
      <c r="A3964" s="1">
        <v>396300</v>
      </c>
      <c r="B3964" s="1"/>
      <c r="C3964" s="1"/>
      <c r="D3964" s="1" t="s">
        <v>6501</v>
      </c>
      <c r="E3964" s="1"/>
      <c r="F3964" s="1" t="s">
        <v>1150</v>
      </c>
    </row>
    <row r="3965" spans="1:6">
      <c r="A3965" s="1">
        <v>396400</v>
      </c>
      <c r="B3965" s="1"/>
      <c r="C3965" s="1"/>
      <c r="D3965" s="1" t="s">
        <v>6408</v>
      </c>
      <c r="E3965" s="1"/>
      <c r="F3965" s="1" t="s">
        <v>1150</v>
      </c>
    </row>
    <row r="3966" spans="1:6">
      <c r="A3966" s="1">
        <v>396500</v>
      </c>
      <c r="B3966" s="1"/>
      <c r="C3966" s="1" t="s">
        <v>6502</v>
      </c>
      <c r="D3966" s="1" t="s">
        <v>6410</v>
      </c>
      <c r="E3966" s="1" t="s">
        <v>1357</v>
      </c>
      <c r="F3966" s="1" t="s">
        <v>1150</v>
      </c>
    </row>
    <row r="3967" spans="1:6">
      <c r="A3967" s="1">
        <v>396600</v>
      </c>
      <c r="B3967" s="1"/>
      <c r="C3967" s="1" t="s">
        <v>6503</v>
      </c>
      <c r="D3967" s="1" t="s">
        <v>1520</v>
      </c>
      <c r="E3967" s="1" t="s">
        <v>1357</v>
      </c>
      <c r="F3967" s="1" t="s">
        <v>1150</v>
      </c>
    </row>
    <row r="3968" spans="1:6">
      <c r="A3968" s="1">
        <v>396700</v>
      </c>
      <c r="B3968" s="1"/>
      <c r="C3968" s="1"/>
      <c r="D3968" s="1" t="s">
        <v>1517</v>
      </c>
      <c r="E3968" s="1"/>
      <c r="F3968" s="1" t="s">
        <v>1150</v>
      </c>
    </row>
    <row r="3969" spans="1:6">
      <c r="A3969" s="1">
        <v>396800</v>
      </c>
      <c r="B3969" s="1"/>
      <c r="C3969" s="1" t="s">
        <v>6504</v>
      </c>
      <c r="D3969" s="1" t="s">
        <v>6410</v>
      </c>
      <c r="E3969" s="1" t="s">
        <v>1357</v>
      </c>
      <c r="F3969" s="1" t="s">
        <v>1150</v>
      </c>
    </row>
    <row r="3970" spans="1:6">
      <c r="A3970" s="1">
        <v>396900</v>
      </c>
      <c r="B3970" s="1"/>
      <c r="C3970" s="1" t="s">
        <v>6505</v>
      </c>
      <c r="D3970" s="1" t="s">
        <v>1520</v>
      </c>
      <c r="E3970" s="1" t="s">
        <v>1357</v>
      </c>
      <c r="F3970" s="1" t="s">
        <v>1150</v>
      </c>
    </row>
    <row r="3971" spans="1:6">
      <c r="A3971" s="1">
        <v>397000</v>
      </c>
      <c r="B3971" s="1"/>
      <c r="C3971" s="1"/>
      <c r="D3971" s="1" t="s">
        <v>6506</v>
      </c>
      <c r="E3971" s="1"/>
      <c r="F3971" s="1" t="s">
        <v>1150</v>
      </c>
    </row>
    <row r="3972" spans="1:6">
      <c r="A3972" s="1">
        <v>397100</v>
      </c>
      <c r="B3972" s="1"/>
      <c r="C3972" s="1" t="s">
        <v>6507</v>
      </c>
      <c r="D3972" s="1" t="s">
        <v>6508</v>
      </c>
      <c r="E3972" s="1" t="s">
        <v>1357</v>
      </c>
      <c r="F3972" s="1" t="s">
        <v>1150</v>
      </c>
    </row>
    <row r="3973" spans="1:6">
      <c r="A3973" s="1">
        <v>397200</v>
      </c>
      <c r="B3973" s="1"/>
      <c r="C3973" s="1" t="s">
        <v>6509</v>
      </c>
      <c r="D3973" s="1" t="s">
        <v>6510</v>
      </c>
      <c r="E3973" s="1" t="s">
        <v>1357</v>
      </c>
      <c r="F3973" s="1" t="s">
        <v>1150</v>
      </c>
    </row>
    <row r="3974" spans="1:6">
      <c r="A3974" s="1">
        <v>397300</v>
      </c>
      <c r="B3974" s="1"/>
      <c r="C3974" s="1" t="s">
        <v>6511</v>
      </c>
      <c r="D3974" s="1" t="s">
        <v>6512</v>
      </c>
      <c r="E3974" s="1" t="s">
        <v>1357</v>
      </c>
      <c r="F3974" s="1" t="s">
        <v>1150</v>
      </c>
    </row>
    <row r="3975" spans="1:6">
      <c r="A3975" s="1">
        <v>397400</v>
      </c>
      <c r="B3975" s="1"/>
      <c r="C3975" s="1"/>
      <c r="D3975" s="1" t="s">
        <v>6513</v>
      </c>
      <c r="E3975" s="1"/>
      <c r="F3975" s="1" t="s">
        <v>1150</v>
      </c>
    </row>
    <row r="3976" spans="1:6">
      <c r="A3976" s="1">
        <v>397500</v>
      </c>
      <c r="B3976" s="1"/>
      <c r="C3976" s="1" t="s">
        <v>6514</v>
      </c>
      <c r="D3976" s="1" t="s">
        <v>6515</v>
      </c>
      <c r="E3976" s="1" t="s">
        <v>1357</v>
      </c>
      <c r="F3976" s="1" t="s">
        <v>1150</v>
      </c>
    </row>
    <row r="3977" spans="1:6">
      <c r="A3977" s="1">
        <v>397600</v>
      </c>
      <c r="B3977" s="1"/>
      <c r="C3977" s="1" t="s">
        <v>6516</v>
      </c>
      <c r="D3977" s="1" t="s">
        <v>6517</v>
      </c>
      <c r="E3977" s="1"/>
      <c r="F3977" s="1" t="s">
        <v>1150</v>
      </c>
    </row>
    <row r="3978" spans="1:6">
      <c r="A3978" s="1">
        <v>397700</v>
      </c>
      <c r="B3978" s="1"/>
      <c r="C3978" s="1"/>
      <c r="D3978" s="1" t="s">
        <v>6518</v>
      </c>
      <c r="E3978" s="1"/>
      <c r="F3978" s="1" t="s">
        <v>1150</v>
      </c>
    </row>
    <row r="3979" spans="1:6">
      <c r="A3979" s="1">
        <v>397800</v>
      </c>
      <c r="B3979" s="1"/>
      <c r="C3979" s="1"/>
      <c r="D3979" s="1" t="s">
        <v>6519</v>
      </c>
      <c r="E3979" s="1"/>
      <c r="F3979" s="1" t="s">
        <v>1150</v>
      </c>
    </row>
    <row r="3980" spans="1:6">
      <c r="A3980" s="1">
        <v>397900</v>
      </c>
      <c r="B3980" s="1"/>
      <c r="C3980" s="1" t="s">
        <v>6520</v>
      </c>
      <c r="D3980" s="1" t="s">
        <v>6432</v>
      </c>
      <c r="E3980" s="1" t="s">
        <v>1357</v>
      </c>
      <c r="F3980" s="1" t="s">
        <v>1150</v>
      </c>
    </row>
    <row r="3981" spans="1:6">
      <c r="A3981" s="1">
        <v>398000</v>
      </c>
      <c r="B3981" s="1"/>
      <c r="C3981" s="1" t="s">
        <v>6521</v>
      </c>
      <c r="D3981" s="1" t="s">
        <v>1568</v>
      </c>
      <c r="E3981" s="1" t="s">
        <v>1357</v>
      </c>
      <c r="F3981" s="1" t="s">
        <v>1150</v>
      </c>
    </row>
    <row r="3982" spans="1:6">
      <c r="A3982" s="1">
        <v>398100</v>
      </c>
      <c r="B3982" s="1"/>
      <c r="C3982" s="1"/>
      <c r="D3982" s="1" t="s">
        <v>1504</v>
      </c>
      <c r="E3982" s="1"/>
      <c r="F3982" s="1" t="s">
        <v>1150</v>
      </c>
    </row>
    <row r="3983" spans="1:6">
      <c r="A3983" s="1">
        <v>398200</v>
      </c>
      <c r="B3983" s="1"/>
      <c r="C3983" s="1" t="s">
        <v>6522</v>
      </c>
      <c r="D3983" s="1" t="s">
        <v>6432</v>
      </c>
      <c r="E3983" s="1" t="s">
        <v>1357</v>
      </c>
      <c r="F3983" s="1" t="s">
        <v>1150</v>
      </c>
    </row>
    <row r="3984" spans="1:6">
      <c r="A3984" s="1">
        <v>398300</v>
      </c>
      <c r="B3984" s="1"/>
      <c r="C3984" s="1" t="s">
        <v>6523</v>
      </c>
      <c r="D3984" s="1" t="s">
        <v>1568</v>
      </c>
      <c r="E3984" s="1" t="s">
        <v>1357</v>
      </c>
      <c r="F3984" s="1" t="s">
        <v>1150</v>
      </c>
    </row>
    <row r="3985" spans="1:6">
      <c r="A3985" s="1">
        <v>398400</v>
      </c>
      <c r="B3985" s="1"/>
      <c r="C3985" s="1"/>
      <c r="D3985" s="1" t="s">
        <v>6524</v>
      </c>
      <c r="E3985" s="1"/>
      <c r="F3985" s="1" t="s">
        <v>1150</v>
      </c>
    </row>
    <row r="3986" spans="1:6">
      <c r="A3986" s="1">
        <v>398500</v>
      </c>
      <c r="B3986" s="1"/>
      <c r="C3986" s="1" t="s">
        <v>6525</v>
      </c>
      <c r="D3986" s="1" t="s">
        <v>6526</v>
      </c>
      <c r="E3986" s="1" t="s">
        <v>1357</v>
      </c>
      <c r="F3986" s="1" t="s">
        <v>1150</v>
      </c>
    </row>
    <row r="3987" spans="1:6">
      <c r="A3987" s="1">
        <v>398600</v>
      </c>
      <c r="B3987" s="1"/>
      <c r="C3987" s="1" t="s">
        <v>6527</v>
      </c>
      <c r="D3987" s="1" t="s">
        <v>6528</v>
      </c>
      <c r="E3987" s="1" t="s">
        <v>1357</v>
      </c>
      <c r="F3987" s="1" t="s">
        <v>1150</v>
      </c>
    </row>
    <row r="3988" spans="1:6">
      <c r="A3988" s="1">
        <v>398700</v>
      </c>
      <c r="B3988" s="1"/>
      <c r="C3988" s="1" t="s">
        <v>6529</v>
      </c>
      <c r="D3988" s="1" t="s">
        <v>6530</v>
      </c>
      <c r="E3988" s="1" t="s">
        <v>1357</v>
      </c>
      <c r="F3988" s="1" t="s">
        <v>1150</v>
      </c>
    </row>
    <row r="3989" spans="1:6">
      <c r="A3989" s="1">
        <v>398800</v>
      </c>
      <c r="B3989" s="1"/>
      <c r="C3989" s="1" t="s">
        <v>6531</v>
      </c>
      <c r="D3989" s="1" t="s">
        <v>6532</v>
      </c>
      <c r="E3989" s="1"/>
      <c r="F3989" s="1" t="s">
        <v>1150</v>
      </c>
    </row>
    <row r="3990" spans="1:6">
      <c r="A3990" s="1">
        <v>398900</v>
      </c>
      <c r="B3990" s="1"/>
      <c r="C3990" s="1"/>
      <c r="D3990" s="1" t="s">
        <v>6533</v>
      </c>
      <c r="E3990" s="1"/>
      <c r="F3990" s="1" t="s">
        <v>1150</v>
      </c>
    </row>
    <row r="3991" spans="1:6">
      <c r="A3991" s="1">
        <v>399000</v>
      </c>
      <c r="B3991" s="1"/>
      <c r="C3991" s="1" t="s">
        <v>6534</v>
      </c>
      <c r="D3991" s="1" t="s">
        <v>6535</v>
      </c>
      <c r="E3991" s="1" t="s">
        <v>1357</v>
      </c>
      <c r="F3991" s="1" t="s">
        <v>1150</v>
      </c>
    </row>
    <row r="3992" spans="1:6">
      <c r="A3992" s="1">
        <v>399100</v>
      </c>
      <c r="B3992" s="1"/>
      <c r="C3992" s="1" t="s">
        <v>6536</v>
      </c>
      <c r="D3992" s="1" t="s">
        <v>3467</v>
      </c>
      <c r="E3992" s="1" t="s">
        <v>1357</v>
      </c>
      <c r="F3992" s="1" t="s">
        <v>1150</v>
      </c>
    </row>
    <row r="3993" spans="1:6">
      <c r="A3993" s="1">
        <v>399200</v>
      </c>
      <c r="B3993" s="1"/>
      <c r="C3993" s="1"/>
      <c r="D3993" s="1" t="s">
        <v>1178</v>
      </c>
      <c r="E3993" s="1"/>
      <c r="F3993" s="1" t="s">
        <v>1150</v>
      </c>
    </row>
    <row r="3994" spans="1:6">
      <c r="A3994" s="1">
        <v>399300</v>
      </c>
      <c r="B3994" s="1"/>
      <c r="C3994" s="1"/>
      <c r="D3994" s="1" t="s">
        <v>6537</v>
      </c>
      <c r="E3994" s="1"/>
      <c r="F3994" s="1" t="s">
        <v>1150</v>
      </c>
    </row>
    <row r="3995" spans="1:6">
      <c r="A3995" s="1">
        <v>399400</v>
      </c>
      <c r="B3995" s="1"/>
      <c r="C3995" s="1"/>
      <c r="D3995" s="1" t="s">
        <v>6538</v>
      </c>
      <c r="E3995" s="1"/>
      <c r="F3995" s="1" t="s">
        <v>1150</v>
      </c>
    </row>
    <row r="3996" spans="1:6">
      <c r="A3996" s="1">
        <v>399500</v>
      </c>
      <c r="B3996" s="1"/>
      <c r="C3996" s="1"/>
      <c r="D3996" s="1" t="s">
        <v>6539</v>
      </c>
      <c r="E3996" s="1"/>
      <c r="F3996" s="1" t="s">
        <v>1150</v>
      </c>
    </row>
    <row r="3997" spans="1:6">
      <c r="A3997" s="1">
        <v>399600</v>
      </c>
      <c r="B3997" s="1"/>
      <c r="C3997" s="1" t="s">
        <v>6540</v>
      </c>
      <c r="D3997" s="1" t="s">
        <v>6541</v>
      </c>
      <c r="E3997" s="1" t="s">
        <v>1357</v>
      </c>
      <c r="F3997" s="1" t="s">
        <v>1150</v>
      </c>
    </row>
    <row r="3998" spans="1:6">
      <c r="A3998" s="1">
        <v>399700</v>
      </c>
      <c r="B3998" s="1"/>
      <c r="C3998" s="1" t="s">
        <v>6542</v>
      </c>
      <c r="D3998" s="1" t="s">
        <v>1824</v>
      </c>
      <c r="E3998" s="1" t="s">
        <v>1357</v>
      </c>
      <c r="F3998" s="1" t="s">
        <v>1150</v>
      </c>
    </row>
    <row r="3999" spans="1:6">
      <c r="A3999" s="1">
        <v>399800</v>
      </c>
      <c r="B3999" s="1"/>
      <c r="C3999" s="1"/>
      <c r="D3999" s="1" t="s">
        <v>1826</v>
      </c>
      <c r="E3999" s="1"/>
      <c r="F3999" s="1" t="s">
        <v>1150</v>
      </c>
    </row>
    <row r="4000" spans="1:6">
      <c r="A4000" s="1">
        <v>399900</v>
      </c>
      <c r="B4000" s="1"/>
      <c r="C4000" s="1" t="s">
        <v>6543</v>
      </c>
      <c r="D4000" s="1" t="s">
        <v>6541</v>
      </c>
      <c r="E4000" s="1" t="s">
        <v>1357</v>
      </c>
      <c r="F4000" s="1" t="s">
        <v>1150</v>
      </c>
    </row>
    <row r="4001" spans="1:6">
      <c r="A4001" s="1">
        <v>400000</v>
      </c>
      <c r="B4001" s="1"/>
      <c r="C4001" s="1" t="s">
        <v>6544</v>
      </c>
      <c r="D4001" s="1" t="s">
        <v>1824</v>
      </c>
      <c r="E4001" s="1" t="s">
        <v>1357</v>
      </c>
      <c r="F4001" s="1" t="s">
        <v>1150</v>
      </c>
    </row>
    <row r="4002" spans="1:6">
      <c r="A4002" s="1">
        <v>400100</v>
      </c>
      <c r="B4002" s="1"/>
      <c r="C4002" s="1"/>
      <c r="D4002" s="1" t="s">
        <v>1198</v>
      </c>
      <c r="E4002" s="1"/>
      <c r="F4002" s="1" t="s">
        <v>1150</v>
      </c>
    </row>
    <row r="4003" spans="1:6">
      <c r="A4003" s="1">
        <v>400200</v>
      </c>
      <c r="B4003" s="1"/>
      <c r="C4003" s="1"/>
      <c r="D4003" s="1" t="s">
        <v>6539</v>
      </c>
      <c r="E4003" s="1"/>
      <c r="F4003" s="1" t="s">
        <v>1150</v>
      </c>
    </row>
    <row r="4004" spans="1:6">
      <c r="A4004" s="1">
        <v>400300</v>
      </c>
      <c r="B4004" s="1"/>
      <c r="C4004" s="1" t="s">
        <v>6545</v>
      </c>
      <c r="D4004" s="1" t="s">
        <v>6541</v>
      </c>
      <c r="E4004" s="1" t="s">
        <v>1357</v>
      </c>
      <c r="F4004" s="1" t="s">
        <v>1150</v>
      </c>
    </row>
    <row r="4005" spans="1:6">
      <c r="A4005" s="1">
        <v>400400</v>
      </c>
      <c r="B4005" s="1"/>
      <c r="C4005" s="1" t="s">
        <v>6546</v>
      </c>
      <c r="D4005" s="1" t="s">
        <v>1824</v>
      </c>
      <c r="E4005" s="1" t="s">
        <v>1357</v>
      </c>
      <c r="F4005" s="1" t="s">
        <v>1150</v>
      </c>
    </row>
    <row r="4006" spans="1:6">
      <c r="A4006" s="1">
        <v>400500</v>
      </c>
      <c r="B4006" s="1"/>
      <c r="C4006" s="1"/>
      <c r="D4006" s="1" t="s">
        <v>1826</v>
      </c>
      <c r="E4006" s="1"/>
      <c r="F4006" s="1" t="s">
        <v>1150</v>
      </c>
    </row>
    <row r="4007" spans="1:6">
      <c r="A4007" s="1">
        <v>400600</v>
      </c>
      <c r="B4007" s="1"/>
      <c r="C4007" s="1" t="s">
        <v>6547</v>
      </c>
      <c r="D4007" s="1" t="s">
        <v>6541</v>
      </c>
      <c r="E4007" s="1" t="s">
        <v>1357</v>
      </c>
      <c r="F4007" s="1" t="s">
        <v>1150</v>
      </c>
    </row>
    <row r="4008" spans="1:6">
      <c r="A4008" s="1">
        <v>400700</v>
      </c>
      <c r="B4008" s="1"/>
      <c r="C4008" s="1" t="s">
        <v>6548</v>
      </c>
      <c r="D4008" s="1" t="s">
        <v>1824</v>
      </c>
      <c r="E4008" s="1" t="s">
        <v>1357</v>
      </c>
      <c r="F4008" s="1" t="s">
        <v>1150</v>
      </c>
    </row>
    <row r="4009" spans="1:6">
      <c r="A4009" s="1">
        <v>400800</v>
      </c>
      <c r="B4009" s="1"/>
      <c r="C4009" s="1"/>
      <c r="D4009" s="1" t="s">
        <v>6549</v>
      </c>
      <c r="E4009" s="1"/>
      <c r="F4009" s="1" t="s">
        <v>1150</v>
      </c>
    </row>
    <row r="4010" spans="1:6">
      <c r="A4010" s="1">
        <v>400900</v>
      </c>
      <c r="B4010" s="1"/>
      <c r="C4010" s="1"/>
      <c r="D4010" s="1" t="s">
        <v>6550</v>
      </c>
      <c r="E4010" s="1"/>
      <c r="F4010" s="1" t="s">
        <v>1150</v>
      </c>
    </row>
    <row r="4011" spans="1:6">
      <c r="A4011" s="1">
        <v>401000</v>
      </c>
      <c r="B4011" s="1"/>
      <c r="C4011" s="1"/>
      <c r="D4011" s="1" t="s">
        <v>6551</v>
      </c>
      <c r="E4011" s="1"/>
      <c r="F4011" s="1" t="s">
        <v>1150</v>
      </c>
    </row>
    <row r="4012" spans="1:6">
      <c r="A4012" s="1">
        <v>401100</v>
      </c>
      <c r="B4012" s="1"/>
      <c r="C4012" s="1" t="s">
        <v>6552</v>
      </c>
      <c r="D4012" s="1" t="s">
        <v>6541</v>
      </c>
      <c r="E4012" s="1" t="s">
        <v>1357</v>
      </c>
      <c r="F4012" s="1" t="s">
        <v>1150</v>
      </c>
    </row>
    <row r="4013" spans="1:6">
      <c r="A4013" s="1">
        <v>401200</v>
      </c>
      <c r="B4013" s="1"/>
      <c r="C4013" s="1" t="s">
        <v>6553</v>
      </c>
      <c r="D4013" s="1" t="s">
        <v>1824</v>
      </c>
      <c r="E4013" s="1" t="s">
        <v>1357</v>
      </c>
      <c r="F4013" s="1" t="s">
        <v>1150</v>
      </c>
    </row>
    <row r="4014" spans="1:6">
      <c r="A4014" s="1">
        <v>401300</v>
      </c>
      <c r="B4014" s="1"/>
      <c r="C4014" s="1"/>
      <c r="D4014" s="1" t="s">
        <v>1826</v>
      </c>
      <c r="E4014" s="1"/>
      <c r="F4014" s="1" t="s">
        <v>1150</v>
      </c>
    </row>
    <row r="4015" spans="1:6">
      <c r="A4015" s="1">
        <v>401400</v>
      </c>
      <c r="B4015" s="1"/>
      <c r="C4015" s="1"/>
      <c r="D4015" s="1" t="s">
        <v>6554</v>
      </c>
      <c r="E4015" s="1"/>
      <c r="F4015" s="1" t="s">
        <v>1150</v>
      </c>
    </row>
    <row r="4016" spans="1:6">
      <c r="A4016" s="1">
        <v>401500</v>
      </c>
      <c r="B4016" s="1"/>
      <c r="C4016" s="1" t="s">
        <v>6555</v>
      </c>
      <c r="D4016" s="1" t="s">
        <v>6556</v>
      </c>
      <c r="E4016" s="1" t="s">
        <v>1357</v>
      </c>
      <c r="F4016" s="1" t="s">
        <v>1150</v>
      </c>
    </row>
    <row r="4017" spans="1:6">
      <c r="A4017" s="1">
        <v>401600</v>
      </c>
      <c r="B4017" s="1"/>
      <c r="C4017" s="1" t="s">
        <v>6557</v>
      </c>
      <c r="D4017" s="1" t="s">
        <v>3784</v>
      </c>
      <c r="E4017" s="1" t="s">
        <v>1357</v>
      </c>
      <c r="F4017" s="1" t="s">
        <v>1150</v>
      </c>
    </row>
    <row r="4018" spans="1:6">
      <c r="A4018" s="1">
        <v>401700</v>
      </c>
      <c r="B4018" s="1"/>
      <c r="C4018" s="1"/>
      <c r="D4018" s="1" t="s">
        <v>3780</v>
      </c>
      <c r="E4018" s="1"/>
      <c r="F4018" s="1" t="s">
        <v>1150</v>
      </c>
    </row>
    <row r="4019" spans="1:6">
      <c r="A4019" s="1">
        <v>401800</v>
      </c>
      <c r="B4019" s="1"/>
      <c r="C4019" s="1" t="s">
        <v>6558</v>
      </c>
      <c r="D4019" s="1" t="s">
        <v>6556</v>
      </c>
      <c r="E4019" s="1" t="s">
        <v>1357</v>
      </c>
      <c r="F4019" s="1" t="s">
        <v>1150</v>
      </c>
    </row>
    <row r="4020" spans="1:6">
      <c r="A4020" s="1">
        <v>401900</v>
      </c>
      <c r="B4020" s="1"/>
      <c r="C4020" s="1" t="s">
        <v>6559</v>
      </c>
      <c r="D4020" s="1" t="s">
        <v>3784</v>
      </c>
      <c r="E4020" s="1" t="s">
        <v>1357</v>
      </c>
      <c r="F4020" s="1" t="s">
        <v>1150</v>
      </c>
    </row>
    <row r="4021" spans="1:6">
      <c r="A4021" s="1">
        <v>402000</v>
      </c>
      <c r="B4021" s="1"/>
      <c r="C4021" s="1"/>
      <c r="D4021" s="1" t="s">
        <v>6560</v>
      </c>
      <c r="E4021" s="1"/>
      <c r="F4021" s="1" t="s">
        <v>1150</v>
      </c>
    </row>
    <row r="4022" spans="1:6">
      <c r="A4022" s="1">
        <v>402100</v>
      </c>
      <c r="B4022" s="1"/>
      <c r="C4022" s="1"/>
      <c r="D4022" s="1" t="s">
        <v>6561</v>
      </c>
      <c r="E4022" s="1"/>
      <c r="F4022" s="1" t="s">
        <v>1150</v>
      </c>
    </row>
    <row r="4023" spans="1:6">
      <c r="A4023" s="1">
        <v>402200</v>
      </c>
      <c r="B4023" s="1"/>
      <c r="C4023" s="1" t="s">
        <v>6562</v>
      </c>
      <c r="D4023" s="1" t="s">
        <v>6541</v>
      </c>
      <c r="E4023" s="1" t="s">
        <v>1357</v>
      </c>
      <c r="F4023" s="1" t="s">
        <v>1150</v>
      </c>
    </row>
    <row r="4024" spans="1:6">
      <c r="A4024" s="1">
        <v>402300</v>
      </c>
      <c r="B4024" s="1"/>
      <c r="C4024" s="1" t="s">
        <v>6563</v>
      </c>
      <c r="D4024" s="1" t="s">
        <v>1824</v>
      </c>
      <c r="E4024" s="1" t="s">
        <v>1357</v>
      </c>
      <c r="F4024" s="1" t="s">
        <v>1150</v>
      </c>
    </row>
    <row r="4025" spans="1:6">
      <c r="A4025" s="1">
        <v>402400</v>
      </c>
      <c r="B4025" s="1"/>
      <c r="C4025" s="1"/>
      <c r="D4025" s="1" t="s">
        <v>6564</v>
      </c>
      <c r="E4025" s="1"/>
      <c r="F4025" s="1" t="s">
        <v>1150</v>
      </c>
    </row>
    <row r="4026" spans="1:6">
      <c r="A4026" s="1">
        <v>402500</v>
      </c>
      <c r="B4026" s="1"/>
      <c r="C4026" s="1" t="s">
        <v>6565</v>
      </c>
      <c r="D4026" s="1" t="s">
        <v>6541</v>
      </c>
      <c r="E4026" s="1" t="s">
        <v>1357</v>
      </c>
      <c r="F4026" s="1" t="s">
        <v>1150</v>
      </c>
    </row>
    <row r="4027" spans="1:6">
      <c r="A4027" s="1">
        <v>402600</v>
      </c>
      <c r="B4027" s="1"/>
      <c r="C4027" s="1" t="s">
        <v>6566</v>
      </c>
      <c r="D4027" s="1" t="s">
        <v>1824</v>
      </c>
      <c r="E4027" s="1" t="s">
        <v>1357</v>
      </c>
      <c r="F4027" s="1" t="s">
        <v>1150</v>
      </c>
    </row>
    <row r="4028" spans="1:6">
      <c r="A4028" s="1">
        <v>402700</v>
      </c>
      <c r="B4028" s="1"/>
      <c r="C4028" s="1"/>
      <c r="D4028" s="1" t="s">
        <v>6567</v>
      </c>
      <c r="E4028" s="1"/>
      <c r="F4028" s="1" t="s">
        <v>1150</v>
      </c>
    </row>
    <row r="4029" spans="1:6">
      <c r="A4029" s="1">
        <v>402800</v>
      </c>
      <c r="B4029" s="1"/>
      <c r="C4029" s="1" t="s">
        <v>6568</v>
      </c>
      <c r="D4029" s="1" t="s">
        <v>6541</v>
      </c>
      <c r="E4029" s="1" t="s">
        <v>1357</v>
      </c>
      <c r="F4029" s="1" t="s">
        <v>1150</v>
      </c>
    </row>
    <row r="4030" spans="1:6">
      <c r="A4030" s="1">
        <v>402900</v>
      </c>
      <c r="B4030" s="1"/>
      <c r="C4030" s="1" t="s">
        <v>6569</v>
      </c>
      <c r="D4030" s="1" t="s">
        <v>1824</v>
      </c>
      <c r="E4030" s="1" t="s">
        <v>1357</v>
      </c>
      <c r="F4030" s="1" t="s">
        <v>1150</v>
      </c>
    </row>
    <row r="4031" spans="1:6">
      <c r="A4031" s="1">
        <v>403000</v>
      </c>
      <c r="B4031" s="1"/>
      <c r="C4031" s="1" t="s">
        <v>6570</v>
      </c>
      <c r="D4031" s="1" t="s">
        <v>1156</v>
      </c>
      <c r="E4031" s="1"/>
      <c r="F4031" s="1" t="s">
        <v>1150</v>
      </c>
    </row>
    <row r="4032" spans="1:6">
      <c r="A4032" s="1">
        <v>403100</v>
      </c>
      <c r="B4032" s="1"/>
      <c r="C4032" s="1"/>
      <c r="D4032" s="1" t="s">
        <v>6571</v>
      </c>
      <c r="E4032" s="1"/>
      <c r="F4032" s="1" t="s">
        <v>1150</v>
      </c>
    </row>
    <row r="4033" spans="1:6">
      <c r="A4033" s="1">
        <v>403200</v>
      </c>
      <c r="B4033" s="1"/>
      <c r="C4033" s="1"/>
      <c r="D4033" s="1" t="s">
        <v>6572</v>
      </c>
      <c r="E4033" s="1"/>
      <c r="F4033" s="1" t="s">
        <v>1150</v>
      </c>
    </row>
    <row r="4034" spans="1:6">
      <c r="A4034" s="1">
        <v>403300</v>
      </c>
      <c r="B4034" s="1"/>
      <c r="C4034" s="1" t="s">
        <v>6573</v>
      </c>
      <c r="D4034" s="1" t="s">
        <v>6432</v>
      </c>
      <c r="E4034" s="1" t="s">
        <v>1357</v>
      </c>
      <c r="F4034" s="1" t="s">
        <v>1150</v>
      </c>
    </row>
    <row r="4035" spans="1:6">
      <c r="A4035" s="1">
        <v>403400</v>
      </c>
      <c r="B4035" s="1"/>
      <c r="C4035" s="1" t="s">
        <v>6574</v>
      </c>
      <c r="D4035" s="1" t="s">
        <v>2445</v>
      </c>
      <c r="E4035" s="1" t="s">
        <v>1357</v>
      </c>
      <c r="F4035" s="1" t="s">
        <v>1150</v>
      </c>
    </row>
    <row r="4036" spans="1:6">
      <c r="A4036" s="1">
        <v>403500</v>
      </c>
      <c r="B4036" s="1"/>
      <c r="C4036" s="1"/>
      <c r="D4036" s="1" t="s">
        <v>6575</v>
      </c>
      <c r="E4036" s="1"/>
      <c r="F4036" s="1" t="s">
        <v>1150</v>
      </c>
    </row>
    <row r="4037" spans="1:6">
      <c r="A4037" s="1">
        <v>403600</v>
      </c>
      <c r="B4037" s="1"/>
      <c r="C4037" s="1" t="s">
        <v>6576</v>
      </c>
      <c r="D4037" s="1" t="s">
        <v>6577</v>
      </c>
      <c r="E4037" s="1" t="s">
        <v>1357</v>
      </c>
      <c r="F4037" s="1" t="s">
        <v>1150</v>
      </c>
    </row>
    <row r="4038" spans="1:6">
      <c r="A4038" s="1">
        <v>403700</v>
      </c>
      <c r="B4038" s="1"/>
      <c r="C4038" s="1" t="s">
        <v>6578</v>
      </c>
      <c r="D4038" s="1" t="s">
        <v>2445</v>
      </c>
      <c r="E4038" s="1" t="s">
        <v>1357</v>
      </c>
      <c r="F4038" s="1" t="s">
        <v>1150</v>
      </c>
    </row>
    <row r="4039" spans="1:6">
      <c r="A4039" s="1">
        <v>403800</v>
      </c>
      <c r="B4039" s="1"/>
      <c r="C4039" s="1"/>
      <c r="D4039" s="1" t="s">
        <v>1748</v>
      </c>
      <c r="E4039" s="1"/>
      <c r="F4039" s="1" t="s">
        <v>1150</v>
      </c>
    </row>
    <row r="4040" spans="1:6">
      <c r="A4040" s="1">
        <v>403900</v>
      </c>
      <c r="B4040" s="1"/>
      <c r="C4040" s="1"/>
      <c r="D4040" s="1" t="s">
        <v>6538</v>
      </c>
      <c r="E4040" s="1"/>
      <c r="F4040" s="1" t="s">
        <v>1150</v>
      </c>
    </row>
    <row r="4041" spans="1:6">
      <c r="A4041" s="1">
        <v>404000</v>
      </c>
      <c r="B4041" s="1"/>
      <c r="C4041" s="1"/>
      <c r="D4041" s="1" t="s">
        <v>6539</v>
      </c>
      <c r="E4041" s="1"/>
      <c r="F4041" s="1" t="s">
        <v>1150</v>
      </c>
    </row>
    <row r="4042" spans="1:6">
      <c r="A4042" s="1">
        <v>404100</v>
      </c>
      <c r="B4042" s="1"/>
      <c r="C4042" s="1" t="s">
        <v>6579</v>
      </c>
      <c r="D4042" s="1" t="s">
        <v>6580</v>
      </c>
      <c r="E4042" s="1" t="s">
        <v>1357</v>
      </c>
      <c r="F4042" s="1" t="s">
        <v>1150</v>
      </c>
    </row>
    <row r="4043" spans="1:6">
      <c r="A4043" s="1">
        <v>404200</v>
      </c>
      <c r="B4043" s="1"/>
      <c r="C4043" s="1" t="s">
        <v>6581</v>
      </c>
      <c r="D4043" s="1" t="s">
        <v>1824</v>
      </c>
      <c r="E4043" s="1" t="s">
        <v>1357</v>
      </c>
      <c r="F4043" s="1" t="s">
        <v>1150</v>
      </c>
    </row>
    <row r="4044" spans="1:6">
      <c r="A4044" s="1">
        <v>404300</v>
      </c>
      <c r="B4044" s="1"/>
      <c r="C4044" s="1"/>
      <c r="D4044" s="1" t="s">
        <v>1826</v>
      </c>
      <c r="E4044" s="1"/>
      <c r="F4044" s="1" t="s">
        <v>1150</v>
      </c>
    </row>
    <row r="4045" spans="1:6">
      <c r="A4045" s="1">
        <v>404400</v>
      </c>
      <c r="B4045" s="1"/>
      <c r="C4045" s="1" t="s">
        <v>6582</v>
      </c>
      <c r="D4045" s="1" t="s">
        <v>6580</v>
      </c>
      <c r="E4045" s="1" t="s">
        <v>1357</v>
      </c>
      <c r="F4045" s="1" t="s">
        <v>1150</v>
      </c>
    </row>
    <row r="4046" spans="1:6">
      <c r="A4046" s="1">
        <v>404500</v>
      </c>
      <c r="B4046" s="1"/>
      <c r="C4046" s="1" t="s">
        <v>6583</v>
      </c>
      <c r="D4046" s="1" t="s">
        <v>1824</v>
      </c>
      <c r="E4046" s="1" t="s">
        <v>1357</v>
      </c>
      <c r="F4046" s="1" t="s">
        <v>1150</v>
      </c>
    </row>
    <row r="4047" spans="1:6">
      <c r="A4047" s="1">
        <v>404600</v>
      </c>
      <c r="B4047" s="1"/>
      <c r="C4047" s="1"/>
      <c r="D4047" s="1" t="s">
        <v>1198</v>
      </c>
      <c r="E4047" s="1"/>
      <c r="F4047" s="1" t="s">
        <v>1150</v>
      </c>
    </row>
    <row r="4048" spans="1:6">
      <c r="A4048" s="1">
        <v>404700</v>
      </c>
      <c r="B4048" s="1"/>
      <c r="C4048" s="1"/>
      <c r="D4048" s="1" t="s">
        <v>6539</v>
      </c>
      <c r="E4048" s="1"/>
      <c r="F4048" s="1" t="s">
        <v>1150</v>
      </c>
    </row>
    <row r="4049" spans="1:6">
      <c r="A4049" s="1">
        <v>404800</v>
      </c>
      <c r="B4049" s="1"/>
      <c r="C4049" s="1" t="s">
        <v>6584</v>
      </c>
      <c r="D4049" s="1" t="s">
        <v>6580</v>
      </c>
      <c r="E4049" s="1" t="s">
        <v>1357</v>
      </c>
      <c r="F4049" s="1" t="s">
        <v>1150</v>
      </c>
    </row>
    <row r="4050" spans="1:6">
      <c r="A4050" s="1">
        <v>404900</v>
      </c>
      <c r="B4050" s="1"/>
      <c r="C4050" s="1" t="s">
        <v>6585</v>
      </c>
      <c r="D4050" s="1" t="s">
        <v>1824</v>
      </c>
      <c r="E4050" s="1" t="s">
        <v>1357</v>
      </c>
      <c r="F4050" s="1" t="s">
        <v>1150</v>
      </c>
    </row>
    <row r="4051" spans="1:6">
      <c r="A4051" s="1">
        <v>405000</v>
      </c>
      <c r="B4051" s="1"/>
      <c r="C4051" s="1"/>
      <c r="D4051" s="1" t="s">
        <v>1826</v>
      </c>
      <c r="E4051" s="1"/>
      <c r="F4051" s="1" t="s">
        <v>1150</v>
      </c>
    </row>
    <row r="4052" spans="1:6">
      <c r="A4052" s="1">
        <v>405100</v>
      </c>
      <c r="B4052" s="1"/>
      <c r="C4052" s="1" t="s">
        <v>6586</v>
      </c>
      <c r="D4052" s="1" t="s">
        <v>6580</v>
      </c>
      <c r="E4052" s="1" t="s">
        <v>1357</v>
      </c>
      <c r="F4052" s="1" t="s">
        <v>1150</v>
      </c>
    </row>
    <row r="4053" spans="1:6">
      <c r="A4053" s="1">
        <v>405200</v>
      </c>
      <c r="B4053" s="1"/>
      <c r="C4053" s="1" t="s">
        <v>6587</v>
      </c>
      <c r="D4053" s="1" t="s">
        <v>1824</v>
      </c>
      <c r="E4053" s="1" t="s">
        <v>1357</v>
      </c>
      <c r="F4053" s="1" t="s">
        <v>1150</v>
      </c>
    </row>
    <row r="4054" spans="1:6">
      <c r="A4054" s="1">
        <v>405300</v>
      </c>
      <c r="B4054" s="1"/>
      <c r="C4054" s="1"/>
      <c r="D4054" s="1" t="s">
        <v>6588</v>
      </c>
      <c r="E4054" s="1"/>
      <c r="F4054" s="1" t="s">
        <v>1150</v>
      </c>
    </row>
    <row r="4055" spans="1:6">
      <c r="A4055" s="1">
        <v>405400</v>
      </c>
      <c r="B4055" s="1"/>
      <c r="C4055" s="1"/>
      <c r="D4055" s="1" t="s">
        <v>6589</v>
      </c>
      <c r="E4055" s="1"/>
      <c r="F4055" s="1" t="s">
        <v>1150</v>
      </c>
    </row>
    <row r="4056" spans="1:6">
      <c r="A4056" s="1">
        <v>405500</v>
      </c>
      <c r="B4056" s="1"/>
      <c r="C4056" s="1" t="s">
        <v>6590</v>
      </c>
      <c r="D4056" s="1" t="s">
        <v>6591</v>
      </c>
      <c r="E4056" s="1" t="s">
        <v>1357</v>
      </c>
      <c r="F4056" s="1" t="s">
        <v>1150</v>
      </c>
    </row>
    <row r="4057" spans="1:6">
      <c r="A4057" s="1">
        <v>405600</v>
      </c>
      <c r="B4057" s="1"/>
      <c r="C4057" s="1" t="s">
        <v>6592</v>
      </c>
      <c r="D4057" s="1" t="s">
        <v>6593</v>
      </c>
      <c r="E4057" s="1" t="s">
        <v>1357</v>
      </c>
      <c r="F4057" s="1" t="s">
        <v>1150</v>
      </c>
    </row>
    <row r="4058" spans="1:6">
      <c r="A4058" s="1">
        <v>405700</v>
      </c>
      <c r="B4058" s="1"/>
      <c r="C4058" s="1" t="s">
        <v>6594</v>
      </c>
      <c r="D4058" s="1" t="s">
        <v>6595</v>
      </c>
      <c r="E4058" s="1" t="s">
        <v>1357</v>
      </c>
      <c r="F4058" s="1" t="s">
        <v>1150</v>
      </c>
    </row>
    <row r="4059" spans="1:6">
      <c r="A4059" s="1">
        <v>405800</v>
      </c>
      <c r="B4059" s="1"/>
      <c r="C4059" s="1" t="s">
        <v>6596</v>
      </c>
      <c r="D4059" s="1" t="s">
        <v>6597</v>
      </c>
      <c r="E4059" s="1" t="s">
        <v>1357</v>
      </c>
      <c r="F4059" s="1" t="s">
        <v>1150</v>
      </c>
    </row>
    <row r="4060" spans="1:6">
      <c r="A4060" s="1">
        <v>405900</v>
      </c>
      <c r="B4060" s="1"/>
      <c r="C4060" s="1" t="s">
        <v>6598</v>
      </c>
      <c r="D4060" s="1" t="s">
        <v>1185</v>
      </c>
      <c r="E4060" s="1" t="s">
        <v>1357</v>
      </c>
      <c r="F4060" s="1" t="s">
        <v>1150</v>
      </c>
    </row>
    <row r="4061" spans="1:6">
      <c r="A4061" s="1">
        <v>406000</v>
      </c>
      <c r="B4061" s="1"/>
      <c r="C4061" s="1"/>
      <c r="D4061" s="1" t="s">
        <v>6599</v>
      </c>
      <c r="E4061" s="1"/>
      <c r="F4061" s="1" t="s">
        <v>1150</v>
      </c>
    </row>
    <row r="4062" spans="1:6">
      <c r="A4062" s="1">
        <v>406100</v>
      </c>
      <c r="B4062" s="1"/>
      <c r="C4062" s="1" t="s">
        <v>6600</v>
      </c>
      <c r="D4062" s="1" t="s">
        <v>6591</v>
      </c>
      <c r="E4062" s="1" t="s">
        <v>1357</v>
      </c>
      <c r="F4062" s="1" t="s">
        <v>1150</v>
      </c>
    </row>
    <row r="4063" spans="1:6">
      <c r="A4063" s="1">
        <v>406200</v>
      </c>
      <c r="B4063" s="1"/>
      <c r="C4063" s="1" t="s">
        <v>6601</v>
      </c>
      <c r="D4063" s="1" t="s">
        <v>6597</v>
      </c>
      <c r="E4063" s="1" t="s">
        <v>1357</v>
      </c>
      <c r="F4063" s="1" t="s">
        <v>1150</v>
      </c>
    </row>
    <row r="4064" spans="1:6">
      <c r="A4064" s="1">
        <v>406300</v>
      </c>
      <c r="B4064" s="1"/>
      <c r="C4064" s="1" t="s">
        <v>6602</v>
      </c>
      <c r="D4064" s="1" t="s">
        <v>1198</v>
      </c>
      <c r="E4064" s="1"/>
      <c r="F4064" s="1" t="s">
        <v>1150</v>
      </c>
    </row>
    <row r="4065" spans="1:6">
      <c r="A4065" s="1">
        <v>406400</v>
      </c>
      <c r="B4065" s="1"/>
      <c r="C4065" s="1" t="s">
        <v>6603</v>
      </c>
      <c r="D4065" s="1" t="s">
        <v>6604</v>
      </c>
      <c r="E4065" s="1" t="s">
        <v>1357</v>
      </c>
      <c r="F4065" s="1" t="s">
        <v>1150</v>
      </c>
    </row>
    <row r="4066" spans="1:6">
      <c r="A4066" s="1">
        <v>406500</v>
      </c>
      <c r="B4066" s="1"/>
      <c r="C4066" s="1" t="s">
        <v>6605</v>
      </c>
      <c r="D4066" s="1" t="s">
        <v>6606</v>
      </c>
      <c r="E4066" s="1" t="s">
        <v>1357</v>
      </c>
      <c r="F4066" s="1" t="s">
        <v>1150</v>
      </c>
    </row>
    <row r="4067" spans="1:6">
      <c r="A4067" s="1">
        <v>406600</v>
      </c>
      <c r="B4067" s="1"/>
      <c r="C4067" s="1" t="s">
        <v>6607</v>
      </c>
      <c r="D4067" s="1" t="s">
        <v>1194</v>
      </c>
      <c r="E4067" s="1" t="s">
        <v>1357</v>
      </c>
      <c r="F4067" s="1" t="s">
        <v>1150</v>
      </c>
    </row>
    <row r="4068" spans="1:6">
      <c r="A4068" s="1">
        <v>406700</v>
      </c>
      <c r="B4068" s="1"/>
      <c r="C4068" s="1"/>
      <c r="D4068" s="1" t="s">
        <v>6608</v>
      </c>
      <c r="E4068" s="1"/>
      <c r="F4068" s="1" t="s">
        <v>1150</v>
      </c>
    </row>
    <row r="4069" spans="1:6">
      <c r="A4069" s="1">
        <v>406800</v>
      </c>
      <c r="B4069" s="1"/>
      <c r="C4069" s="1"/>
      <c r="D4069" s="1" t="s">
        <v>6609</v>
      </c>
      <c r="E4069" s="1"/>
      <c r="F4069" s="1" t="s">
        <v>1150</v>
      </c>
    </row>
    <row r="4070" spans="1:6">
      <c r="A4070" s="1">
        <v>406900</v>
      </c>
      <c r="B4070" s="1"/>
      <c r="C4070" s="1" t="s">
        <v>6610</v>
      </c>
      <c r="D4070" s="1" t="s">
        <v>6611</v>
      </c>
      <c r="E4070" s="1" t="s">
        <v>1357</v>
      </c>
      <c r="F4070" s="1" t="s">
        <v>1150</v>
      </c>
    </row>
    <row r="4071" spans="1:6">
      <c r="A4071" s="1">
        <v>407000</v>
      </c>
      <c r="B4071" s="1"/>
      <c r="C4071" s="1" t="s">
        <v>6612</v>
      </c>
      <c r="D4071" s="1" t="s">
        <v>6613</v>
      </c>
      <c r="E4071" s="1" t="s">
        <v>1357</v>
      </c>
      <c r="F4071" s="1" t="s">
        <v>1150</v>
      </c>
    </row>
    <row r="4072" spans="1:6">
      <c r="A4072" s="1">
        <v>407100</v>
      </c>
      <c r="B4072" s="1"/>
      <c r="C4072" s="1" t="s">
        <v>6614</v>
      </c>
      <c r="D4072" s="1" t="s">
        <v>6615</v>
      </c>
      <c r="E4072" s="1" t="s">
        <v>1357</v>
      </c>
      <c r="F4072" s="1" t="s">
        <v>1150</v>
      </c>
    </row>
    <row r="4073" spans="1:6">
      <c r="A4073" s="1">
        <v>407200</v>
      </c>
      <c r="B4073" s="1"/>
      <c r="C4073" s="1" t="s">
        <v>6616</v>
      </c>
      <c r="D4073" s="1" t="s">
        <v>6617</v>
      </c>
      <c r="E4073" s="1" t="s">
        <v>1357</v>
      </c>
      <c r="F4073" s="1" t="s">
        <v>1150</v>
      </c>
    </row>
    <row r="4074" spans="1:6">
      <c r="A4074" s="1">
        <v>407300</v>
      </c>
      <c r="B4074" s="1"/>
      <c r="C4074" s="1" t="s">
        <v>6618</v>
      </c>
      <c r="D4074" s="1" t="s">
        <v>1185</v>
      </c>
      <c r="E4074" s="1" t="s">
        <v>1357</v>
      </c>
      <c r="F4074" s="1" t="s">
        <v>1150</v>
      </c>
    </row>
    <row r="4075" spans="1:6">
      <c r="A4075" s="1">
        <v>407400</v>
      </c>
      <c r="B4075" s="1"/>
      <c r="C4075" s="1" t="s">
        <v>6619</v>
      </c>
      <c r="D4075" s="1" t="s">
        <v>6620</v>
      </c>
      <c r="E4075" s="1"/>
      <c r="F4075" s="1" t="s">
        <v>1150</v>
      </c>
    </row>
    <row r="4076" spans="1:6">
      <c r="A4076" s="1">
        <v>407500</v>
      </c>
      <c r="B4076" s="1"/>
      <c r="C4076" s="1"/>
      <c r="D4076" s="1" t="s">
        <v>6621</v>
      </c>
      <c r="E4076" s="1"/>
      <c r="F4076" s="1" t="s">
        <v>1150</v>
      </c>
    </row>
    <row r="4077" spans="1:6">
      <c r="A4077" s="1">
        <v>407600</v>
      </c>
      <c r="B4077" s="1"/>
      <c r="C4077" s="1" t="s">
        <v>6622</v>
      </c>
      <c r="D4077" s="1" t="s">
        <v>6623</v>
      </c>
      <c r="E4077" s="1"/>
      <c r="F4077" s="1" t="s">
        <v>1150</v>
      </c>
    </row>
    <row r="4078" spans="1:6">
      <c r="A4078" s="1">
        <v>407700</v>
      </c>
      <c r="B4078" s="1"/>
      <c r="C4078" s="1"/>
      <c r="D4078" s="1" t="s">
        <v>6624</v>
      </c>
      <c r="E4078" s="1"/>
      <c r="F4078" s="1" t="s">
        <v>1150</v>
      </c>
    </row>
    <row r="4079" spans="1:6">
      <c r="A4079" s="1">
        <v>407800</v>
      </c>
      <c r="B4079" s="1"/>
      <c r="C4079" s="1" t="s">
        <v>6625</v>
      </c>
      <c r="D4079" s="1" t="s">
        <v>6626</v>
      </c>
      <c r="E4079" s="1" t="s">
        <v>1357</v>
      </c>
      <c r="F4079" s="1" t="s">
        <v>1150</v>
      </c>
    </row>
    <row r="4080" spans="1:6">
      <c r="A4080" s="1">
        <v>407900</v>
      </c>
      <c r="B4080" s="1"/>
      <c r="C4080" s="1" t="s">
        <v>6627</v>
      </c>
      <c r="D4080" s="1" t="s">
        <v>2518</v>
      </c>
      <c r="E4080" s="1"/>
      <c r="F4080" s="1" t="s">
        <v>1150</v>
      </c>
    </row>
    <row r="4081" spans="1:6">
      <c r="A4081" s="1">
        <v>408000</v>
      </c>
      <c r="B4081" s="1"/>
      <c r="C4081" s="1" t="s">
        <v>6628</v>
      </c>
      <c r="D4081" s="1" t="s">
        <v>6629</v>
      </c>
      <c r="E4081" s="1" t="s">
        <v>1357</v>
      </c>
      <c r="F4081" s="1" t="s">
        <v>1150</v>
      </c>
    </row>
    <row r="4082" spans="1:6">
      <c r="A4082" s="1">
        <v>408100</v>
      </c>
      <c r="B4082" s="1"/>
      <c r="C4082" s="1" t="s">
        <v>6630</v>
      </c>
      <c r="D4082" s="1" t="s">
        <v>6631</v>
      </c>
      <c r="E4082" s="1" t="s">
        <v>1357</v>
      </c>
      <c r="F4082" s="1" t="s">
        <v>1150</v>
      </c>
    </row>
    <row r="4083" spans="1:6">
      <c r="A4083" s="1">
        <v>408200</v>
      </c>
      <c r="B4083" s="1"/>
      <c r="C4083" s="1" t="s">
        <v>6632</v>
      </c>
      <c r="D4083" s="1" t="s">
        <v>2445</v>
      </c>
      <c r="E4083" s="1" t="s">
        <v>1357</v>
      </c>
      <c r="F4083" s="1" t="s">
        <v>1150</v>
      </c>
    </row>
    <row r="4084" spans="1:6">
      <c r="A4084" s="1">
        <v>408300</v>
      </c>
      <c r="B4084" s="1"/>
      <c r="C4084" s="1"/>
      <c r="D4084" s="1" t="s">
        <v>6633</v>
      </c>
      <c r="E4084" s="1"/>
      <c r="F4084" s="1" t="s">
        <v>1150</v>
      </c>
    </row>
    <row r="4085" spans="1:6">
      <c r="A4085" s="1">
        <v>408400</v>
      </c>
      <c r="B4085" s="1"/>
      <c r="C4085" s="1" t="s">
        <v>6634</v>
      </c>
      <c r="D4085" s="1" t="s">
        <v>6635</v>
      </c>
      <c r="E4085" s="1" t="s">
        <v>1357</v>
      </c>
      <c r="F4085" s="1" t="s">
        <v>1150</v>
      </c>
    </row>
    <row r="4086" spans="1:6">
      <c r="A4086" s="1">
        <v>408500</v>
      </c>
      <c r="B4086" s="1"/>
      <c r="C4086" s="1" t="s">
        <v>6636</v>
      </c>
      <c r="D4086" s="1" t="s">
        <v>2518</v>
      </c>
      <c r="E4086" s="1"/>
      <c r="F4086" s="1" t="s">
        <v>1150</v>
      </c>
    </row>
    <row r="4087" spans="1:6">
      <c r="A4087" s="1">
        <v>408600</v>
      </c>
      <c r="B4087" s="1"/>
      <c r="C4087" s="1" t="s">
        <v>6637</v>
      </c>
      <c r="D4087" s="1" t="s">
        <v>6638</v>
      </c>
      <c r="E4087" s="1" t="s">
        <v>1357</v>
      </c>
      <c r="F4087" s="1" t="s">
        <v>1150</v>
      </c>
    </row>
    <row r="4088" spans="1:6">
      <c r="A4088" s="1">
        <v>408700</v>
      </c>
      <c r="B4088" s="1"/>
      <c r="C4088" s="1" t="s">
        <v>6639</v>
      </c>
      <c r="D4088" s="1" t="s">
        <v>6640</v>
      </c>
      <c r="E4088" s="1" t="s">
        <v>1357</v>
      </c>
      <c r="F4088" s="1" t="s">
        <v>1150</v>
      </c>
    </row>
    <row r="4089" spans="1:6">
      <c r="A4089" s="1">
        <v>408800</v>
      </c>
      <c r="B4089" s="1"/>
      <c r="C4089" s="1" t="s">
        <v>6641</v>
      </c>
      <c r="D4089" s="1" t="s">
        <v>2445</v>
      </c>
      <c r="E4089" s="1" t="s">
        <v>1357</v>
      </c>
      <c r="F4089" s="1" t="s">
        <v>1150</v>
      </c>
    </row>
    <row r="4090" spans="1:6">
      <c r="A4090" s="1">
        <v>408900</v>
      </c>
      <c r="B4090" s="1"/>
      <c r="C4090" s="1" t="s">
        <v>6642</v>
      </c>
      <c r="D4090" s="1" t="s">
        <v>6643</v>
      </c>
      <c r="E4090" s="1"/>
      <c r="F4090" s="1" t="s">
        <v>1150</v>
      </c>
    </row>
    <row r="4091" spans="1:6">
      <c r="A4091" s="1">
        <v>409000</v>
      </c>
      <c r="B4091" s="1"/>
      <c r="C4091" s="1" t="s">
        <v>6644</v>
      </c>
      <c r="D4091" s="1" t="s">
        <v>6645</v>
      </c>
      <c r="E4091" s="1" t="s">
        <v>1357</v>
      </c>
      <c r="F4091" s="1" t="s">
        <v>1150</v>
      </c>
    </row>
    <row r="4092" spans="1:6">
      <c r="A4092" s="1">
        <v>409100</v>
      </c>
      <c r="B4092" s="1"/>
      <c r="C4092" s="1"/>
      <c r="D4092" s="1" t="s">
        <v>4662</v>
      </c>
      <c r="E4092" s="1"/>
      <c r="F4092" s="1" t="s">
        <v>1150</v>
      </c>
    </row>
    <row r="4093" spans="1:6">
      <c r="A4093" s="1">
        <v>409200</v>
      </c>
      <c r="B4093" s="1"/>
      <c r="C4093" s="1" t="s">
        <v>6646</v>
      </c>
      <c r="D4093" s="1" t="s">
        <v>6647</v>
      </c>
      <c r="E4093" s="1" t="s">
        <v>1357</v>
      </c>
      <c r="F4093" s="1" t="s">
        <v>1150</v>
      </c>
    </row>
    <row r="4094" spans="1:6">
      <c r="A4094" s="1">
        <v>409300</v>
      </c>
      <c r="B4094" s="1"/>
      <c r="C4094" s="1" t="s">
        <v>6648</v>
      </c>
      <c r="D4094" s="1" t="s">
        <v>2311</v>
      </c>
      <c r="E4094" s="1" t="s">
        <v>1357</v>
      </c>
      <c r="F4094" s="1" t="s">
        <v>1150</v>
      </c>
    </row>
    <row r="4095" spans="1:6">
      <c r="A4095" s="1">
        <v>409400</v>
      </c>
      <c r="B4095" s="1"/>
      <c r="C4095" s="1" t="s">
        <v>6649</v>
      </c>
      <c r="D4095" s="1" t="s">
        <v>2537</v>
      </c>
      <c r="E4095" s="1"/>
      <c r="F4095" s="1" t="s">
        <v>1150</v>
      </c>
    </row>
    <row r="4096" spans="1:6">
      <c r="A4096" s="1">
        <v>409500</v>
      </c>
      <c r="B4096" s="1"/>
      <c r="C4096" s="1"/>
      <c r="D4096" s="1" t="s">
        <v>6624</v>
      </c>
      <c r="E4096" s="1"/>
      <c r="F4096" s="1" t="s">
        <v>1150</v>
      </c>
    </row>
    <row r="4097" spans="1:6">
      <c r="A4097" s="1">
        <v>409600</v>
      </c>
      <c r="B4097" s="1"/>
      <c r="C4097" s="1" t="s">
        <v>6650</v>
      </c>
      <c r="D4097" s="1" t="s">
        <v>6626</v>
      </c>
      <c r="E4097" s="1" t="s">
        <v>1357</v>
      </c>
      <c r="F4097" s="1" t="s">
        <v>1150</v>
      </c>
    </row>
    <row r="4098" spans="1:6">
      <c r="A4098" s="1">
        <v>409700</v>
      </c>
      <c r="B4098" s="1"/>
      <c r="C4098" s="1" t="s">
        <v>6651</v>
      </c>
      <c r="D4098" s="1" t="s">
        <v>2518</v>
      </c>
      <c r="E4098" s="1"/>
      <c r="F4098" s="1" t="s">
        <v>1150</v>
      </c>
    </row>
    <row r="4099" spans="1:6">
      <c r="A4099" s="1">
        <v>409800</v>
      </c>
      <c r="B4099" s="1"/>
      <c r="C4099" s="1" t="s">
        <v>6652</v>
      </c>
      <c r="D4099" s="1" t="s">
        <v>6629</v>
      </c>
      <c r="E4099" s="1" t="s">
        <v>1357</v>
      </c>
      <c r="F4099" s="1" t="s">
        <v>1150</v>
      </c>
    </row>
    <row r="4100" spans="1:6">
      <c r="A4100" s="1">
        <v>409900</v>
      </c>
      <c r="B4100" s="1"/>
      <c r="C4100" s="1" t="s">
        <v>6653</v>
      </c>
      <c r="D4100" s="1" t="s">
        <v>6631</v>
      </c>
      <c r="E4100" s="1" t="s">
        <v>1357</v>
      </c>
      <c r="F4100" s="1" t="s">
        <v>1150</v>
      </c>
    </row>
    <row r="4101" spans="1:6">
      <c r="A4101" s="1">
        <v>410000</v>
      </c>
      <c r="B4101" s="1"/>
      <c r="C4101" s="1" t="s">
        <v>6654</v>
      </c>
      <c r="D4101" s="1" t="s">
        <v>2445</v>
      </c>
      <c r="E4101" s="1" t="s">
        <v>1357</v>
      </c>
      <c r="F4101" s="1" t="s">
        <v>1150</v>
      </c>
    </row>
    <row r="4102" spans="1:6">
      <c r="A4102" s="1">
        <v>410100</v>
      </c>
      <c r="B4102" s="1"/>
      <c r="C4102" s="1"/>
      <c r="D4102" s="1" t="s">
        <v>6655</v>
      </c>
      <c r="E4102" s="1"/>
      <c r="F4102" s="1" t="s">
        <v>1150</v>
      </c>
    </row>
    <row r="4103" spans="1:6">
      <c r="A4103" s="1">
        <v>410200</v>
      </c>
      <c r="B4103" s="1"/>
      <c r="C4103" s="1" t="s">
        <v>6656</v>
      </c>
      <c r="D4103" s="1" t="s">
        <v>6635</v>
      </c>
      <c r="E4103" s="1" t="s">
        <v>1357</v>
      </c>
      <c r="F4103" s="1" t="s">
        <v>1150</v>
      </c>
    </row>
    <row r="4104" spans="1:6">
      <c r="A4104" s="1">
        <v>410300</v>
      </c>
      <c r="B4104" s="1"/>
      <c r="C4104" s="1" t="s">
        <v>6657</v>
      </c>
      <c r="D4104" s="1" t="s">
        <v>2518</v>
      </c>
      <c r="E4104" s="1"/>
      <c r="F4104" s="1" t="s">
        <v>1150</v>
      </c>
    </row>
    <row r="4105" spans="1:6">
      <c r="A4105" s="1">
        <v>410400</v>
      </c>
      <c r="B4105" s="1"/>
      <c r="C4105" s="1" t="s">
        <v>6658</v>
      </c>
      <c r="D4105" s="1" t="s">
        <v>6659</v>
      </c>
      <c r="E4105" s="1" t="s">
        <v>1357</v>
      </c>
      <c r="F4105" s="1" t="s">
        <v>1150</v>
      </c>
    </row>
    <row r="4106" spans="1:6">
      <c r="A4106" s="1">
        <v>410500</v>
      </c>
      <c r="B4106" s="1"/>
      <c r="C4106" s="1" t="s">
        <v>6660</v>
      </c>
      <c r="D4106" s="1" t="s">
        <v>2445</v>
      </c>
      <c r="E4106" s="1" t="s">
        <v>1357</v>
      </c>
      <c r="F4106" s="1" t="s">
        <v>1150</v>
      </c>
    </row>
    <row r="4107" spans="1:6">
      <c r="A4107" s="1">
        <v>410600</v>
      </c>
      <c r="B4107" s="1"/>
      <c r="C4107" s="1"/>
      <c r="D4107" s="1" t="s">
        <v>6661</v>
      </c>
      <c r="E4107" s="1"/>
      <c r="F4107" s="1" t="s">
        <v>1150</v>
      </c>
    </row>
    <row r="4108" spans="1:6">
      <c r="A4108" s="1">
        <v>410700</v>
      </c>
      <c r="B4108" s="1"/>
      <c r="C4108" s="1" t="s">
        <v>6662</v>
      </c>
      <c r="D4108" s="1" t="s">
        <v>6663</v>
      </c>
      <c r="E4108" s="1"/>
      <c r="F4108" s="1" t="s">
        <v>1150</v>
      </c>
    </row>
    <row r="4109" spans="1:6">
      <c r="A4109" s="1">
        <v>410800</v>
      </c>
      <c r="B4109" s="1"/>
      <c r="C4109" s="1" t="s">
        <v>6664</v>
      </c>
      <c r="D4109" s="1" t="s">
        <v>6665</v>
      </c>
      <c r="E4109" s="1" t="s">
        <v>1357</v>
      </c>
      <c r="F4109" s="1" t="s">
        <v>1150</v>
      </c>
    </row>
    <row r="4110" spans="1:6">
      <c r="A4110" s="1">
        <v>410900</v>
      </c>
      <c r="B4110" s="1"/>
      <c r="C4110" s="1" t="s">
        <v>6666</v>
      </c>
      <c r="D4110" s="1" t="s">
        <v>2293</v>
      </c>
      <c r="E4110" s="1" t="s">
        <v>1357</v>
      </c>
      <c r="F4110" s="1" t="s">
        <v>1150</v>
      </c>
    </row>
    <row r="4111" spans="1:6">
      <c r="A4111" s="1">
        <v>411000</v>
      </c>
      <c r="B4111" s="1"/>
      <c r="C4111" s="1" t="s">
        <v>6667</v>
      </c>
      <c r="D4111" s="1" t="s">
        <v>2537</v>
      </c>
      <c r="E4111" s="1"/>
      <c r="F4111" s="1" t="s">
        <v>1150</v>
      </c>
    </row>
    <row r="4112" spans="1:6">
      <c r="A4112" s="1">
        <v>411100</v>
      </c>
      <c r="B4112" s="1"/>
      <c r="C4112" s="1"/>
      <c r="D4112" s="1" t="s">
        <v>6624</v>
      </c>
      <c r="E4112" s="1"/>
      <c r="F4112" s="1" t="s">
        <v>1150</v>
      </c>
    </row>
    <row r="4113" spans="1:6">
      <c r="A4113" s="1">
        <v>411200</v>
      </c>
      <c r="B4113" s="1"/>
      <c r="C4113" s="1" t="s">
        <v>6668</v>
      </c>
      <c r="D4113" s="1" t="s">
        <v>6626</v>
      </c>
      <c r="E4113" s="1" t="s">
        <v>1357</v>
      </c>
      <c r="F4113" s="1" t="s">
        <v>1150</v>
      </c>
    </row>
    <row r="4114" spans="1:6">
      <c r="A4114" s="1">
        <v>411300</v>
      </c>
      <c r="B4114" s="1"/>
      <c r="C4114" s="1" t="s">
        <v>6669</v>
      </c>
      <c r="D4114" s="1" t="s">
        <v>2518</v>
      </c>
      <c r="E4114" s="1"/>
      <c r="F4114" s="1" t="s">
        <v>1150</v>
      </c>
    </row>
    <row r="4115" spans="1:6">
      <c r="A4115" s="1">
        <v>411400</v>
      </c>
      <c r="B4115" s="1"/>
      <c r="C4115" s="1" t="s">
        <v>6670</v>
      </c>
      <c r="D4115" s="1" t="s">
        <v>6629</v>
      </c>
      <c r="E4115" s="1" t="s">
        <v>1357</v>
      </c>
      <c r="F4115" s="1" t="s">
        <v>1150</v>
      </c>
    </row>
    <row r="4116" spans="1:6">
      <c r="A4116" s="1">
        <v>411500</v>
      </c>
      <c r="B4116" s="1"/>
      <c r="C4116" s="1" t="s">
        <v>6671</v>
      </c>
      <c r="D4116" s="1" t="s">
        <v>6631</v>
      </c>
      <c r="E4116" s="1" t="s">
        <v>1357</v>
      </c>
      <c r="F4116" s="1" t="s">
        <v>1150</v>
      </c>
    </row>
    <row r="4117" spans="1:6">
      <c r="A4117" s="1">
        <v>411600</v>
      </c>
      <c r="B4117" s="1"/>
      <c r="C4117" s="1" t="s">
        <v>6672</v>
      </c>
      <c r="D4117" s="1" t="s">
        <v>2445</v>
      </c>
      <c r="E4117" s="1" t="s">
        <v>1357</v>
      </c>
      <c r="F4117" s="1" t="s">
        <v>1150</v>
      </c>
    </row>
    <row r="4118" spans="1:6">
      <c r="A4118" s="1">
        <v>411700</v>
      </c>
      <c r="B4118" s="1"/>
      <c r="C4118" s="1"/>
      <c r="D4118" s="1" t="s">
        <v>6655</v>
      </c>
      <c r="E4118" s="1"/>
      <c r="F4118" s="1" t="s">
        <v>1150</v>
      </c>
    </row>
    <row r="4119" spans="1:6">
      <c r="A4119" s="1">
        <v>411800</v>
      </c>
      <c r="B4119" s="1"/>
      <c r="C4119" s="1" t="s">
        <v>6673</v>
      </c>
      <c r="D4119" s="1" t="s">
        <v>6635</v>
      </c>
      <c r="E4119" s="1" t="s">
        <v>1357</v>
      </c>
      <c r="F4119" s="1" t="s">
        <v>1150</v>
      </c>
    </row>
    <row r="4120" spans="1:6">
      <c r="A4120" s="1">
        <v>411900</v>
      </c>
      <c r="B4120" s="1"/>
      <c r="C4120" s="1" t="s">
        <v>6674</v>
      </c>
      <c r="D4120" s="1" t="s">
        <v>2518</v>
      </c>
      <c r="E4120" s="1"/>
      <c r="F4120" s="1" t="s">
        <v>1150</v>
      </c>
    </row>
    <row r="4121" spans="1:6">
      <c r="A4121" s="1">
        <v>412000</v>
      </c>
      <c r="B4121" s="1"/>
      <c r="C4121" s="1" t="s">
        <v>6675</v>
      </c>
      <c r="D4121" s="1" t="s">
        <v>6659</v>
      </c>
      <c r="E4121" s="1" t="s">
        <v>1357</v>
      </c>
      <c r="F4121" s="1" t="s">
        <v>1150</v>
      </c>
    </row>
    <row r="4122" spans="1:6">
      <c r="A4122" s="1">
        <v>412100</v>
      </c>
      <c r="B4122" s="1"/>
      <c r="C4122" s="1" t="s">
        <v>6676</v>
      </c>
      <c r="D4122" s="1" t="s">
        <v>2445</v>
      </c>
      <c r="E4122" s="1" t="s">
        <v>1357</v>
      </c>
      <c r="F4122" s="1" t="s">
        <v>1150</v>
      </c>
    </row>
    <row r="4123" spans="1:6">
      <c r="A4123" s="1">
        <v>412200</v>
      </c>
      <c r="B4123" s="1"/>
      <c r="C4123" s="1"/>
      <c r="D4123" s="1" t="s">
        <v>6677</v>
      </c>
      <c r="E4123" s="1"/>
      <c r="F4123" s="1" t="s">
        <v>1150</v>
      </c>
    </row>
    <row r="4124" spans="1:6">
      <c r="A4124" s="1">
        <v>412300</v>
      </c>
      <c r="B4124" s="1"/>
      <c r="C4124" s="1" t="s">
        <v>6678</v>
      </c>
      <c r="D4124" s="1" t="s">
        <v>6663</v>
      </c>
      <c r="E4124" s="1"/>
      <c r="F4124" s="1" t="s">
        <v>1150</v>
      </c>
    </row>
    <row r="4125" spans="1:6">
      <c r="A4125" s="1">
        <v>412400</v>
      </c>
      <c r="B4125" s="1"/>
      <c r="C4125" s="1"/>
      <c r="D4125" s="1" t="s">
        <v>6679</v>
      </c>
      <c r="E4125" s="1"/>
      <c r="F4125" s="1" t="s">
        <v>1150</v>
      </c>
    </row>
    <row r="4126" spans="1:6">
      <c r="A4126" s="1">
        <v>412500</v>
      </c>
      <c r="B4126" s="1"/>
      <c r="C4126" s="1" t="s">
        <v>6680</v>
      </c>
      <c r="D4126" s="1" t="s">
        <v>6681</v>
      </c>
      <c r="E4126" s="1" t="s">
        <v>1357</v>
      </c>
      <c r="F4126" s="1" t="s">
        <v>1150</v>
      </c>
    </row>
    <row r="4127" spans="1:6">
      <c r="A4127" s="1">
        <v>412600</v>
      </c>
      <c r="B4127" s="1"/>
      <c r="C4127" s="1" t="s">
        <v>6682</v>
      </c>
      <c r="D4127" s="1" t="s">
        <v>1226</v>
      </c>
      <c r="E4127" s="1" t="s">
        <v>1357</v>
      </c>
      <c r="F4127" s="1" t="s">
        <v>1150</v>
      </c>
    </row>
    <row r="4128" spans="1:6">
      <c r="A4128" s="1">
        <v>412700</v>
      </c>
      <c r="B4128" s="1"/>
      <c r="C4128" s="1"/>
      <c r="D4128" s="1" t="s">
        <v>6683</v>
      </c>
      <c r="E4128" s="1"/>
      <c r="F4128" s="1" t="s">
        <v>1150</v>
      </c>
    </row>
    <row r="4129" spans="1:6">
      <c r="A4129" s="1">
        <v>412800</v>
      </c>
      <c r="B4129" s="1"/>
      <c r="C4129" s="1"/>
      <c r="D4129" s="1" t="s">
        <v>6684</v>
      </c>
      <c r="E4129" s="1"/>
      <c r="F4129" s="1" t="s">
        <v>1150</v>
      </c>
    </row>
    <row r="4130" spans="1:6">
      <c r="A4130" s="1">
        <v>412900</v>
      </c>
      <c r="B4130" s="1"/>
      <c r="C4130" s="1" t="s">
        <v>6685</v>
      </c>
      <c r="D4130" s="1" t="s">
        <v>6686</v>
      </c>
      <c r="E4130" s="1"/>
      <c r="F4130" s="1" t="s">
        <v>1150</v>
      </c>
    </row>
    <row r="4131" spans="1:6">
      <c r="A4131" s="1">
        <v>413000</v>
      </c>
      <c r="B4131" s="1"/>
      <c r="C4131" s="1" t="s">
        <v>6687</v>
      </c>
      <c r="D4131" s="1" t="s">
        <v>6688</v>
      </c>
      <c r="E4131" s="1" t="s">
        <v>1357</v>
      </c>
      <c r="F4131" s="1" t="s">
        <v>1150</v>
      </c>
    </row>
    <row r="4132" spans="1:6">
      <c r="A4132" s="1">
        <v>413100</v>
      </c>
      <c r="B4132" s="1"/>
      <c r="C4132" s="1" t="s">
        <v>6689</v>
      </c>
      <c r="D4132" s="1" t="s">
        <v>4703</v>
      </c>
      <c r="E4132" s="1" t="s">
        <v>1357</v>
      </c>
      <c r="F4132" s="1" t="s">
        <v>1150</v>
      </c>
    </row>
    <row r="4133" spans="1:6">
      <c r="A4133" s="1">
        <v>413200</v>
      </c>
      <c r="B4133" s="1"/>
      <c r="C4133" s="1" t="s">
        <v>6690</v>
      </c>
      <c r="D4133" s="1" t="s">
        <v>6691</v>
      </c>
      <c r="E4133" s="1"/>
      <c r="F4133" s="1" t="s">
        <v>1150</v>
      </c>
    </row>
    <row r="4134" spans="1:6">
      <c r="A4134" s="1">
        <v>413300</v>
      </c>
      <c r="B4134" s="1"/>
      <c r="C4134" s="1" t="s">
        <v>6692</v>
      </c>
      <c r="D4134" s="1" t="s">
        <v>6688</v>
      </c>
      <c r="E4134" s="1" t="s">
        <v>1357</v>
      </c>
      <c r="F4134" s="1" t="s">
        <v>1150</v>
      </c>
    </row>
    <row r="4135" spans="1:6">
      <c r="A4135" s="1">
        <v>413400</v>
      </c>
      <c r="B4135" s="1"/>
      <c r="C4135" s="1" t="s">
        <v>6693</v>
      </c>
      <c r="D4135" s="1" t="s">
        <v>4703</v>
      </c>
      <c r="E4135" s="1" t="s">
        <v>1357</v>
      </c>
      <c r="F4135" s="1" t="s">
        <v>1150</v>
      </c>
    </row>
    <row r="4136" spans="1:6">
      <c r="A4136" s="1">
        <v>413500</v>
      </c>
      <c r="B4136" s="1"/>
      <c r="C4136" s="1"/>
      <c r="D4136" s="1" t="s">
        <v>6694</v>
      </c>
      <c r="E4136" s="1"/>
      <c r="F4136" s="1" t="s">
        <v>1150</v>
      </c>
    </row>
    <row r="4137" spans="1:6">
      <c r="A4137" s="1">
        <v>413600</v>
      </c>
      <c r="B4137" s="1"/>
      <c r="C4137" s="1" t="s">
        <v>6695</v>
      </c>
      <c r="D4137" s="1" t="s">
        <v>6550</v>
      </c>
      <c r="E4137" s="1"/>
      <c r="F4137" s="1" t="s">
        <v>1150</v>
      </c>
    </row>
    <row r="4138" spans="1:6">
      <c r="A4138" s="1">
        <v>413700</v>
      </c>
      <c r="B4138" s="1"/>
      <c r="C4138" s="1" t="s">
        <v>6696</v>
      </c>
      <c r="D4138" s="1" t="s">
        <v>6697</v>
      </c>
      <c r="E4138" s="1" t="s">
        <v>1357</v>
      </c>
      <c r="F4138" s="1" t="s">
        <v>1150</v>
      </c>
    </row>
    <row r="4139" spans="1:6">
      <c r="A4139" s="1">
        <v>413800</v>
      </c>
      <c r="B4139" s="1"/>
      <c r="C4139" s="1" t="s">
        <v>6698</v>
      </c>
      <c r="D4139" s="1" t="s">
        <v>1194</v>
      </c>
      <c r="E4139" s="1" t="s">
        <v>1357</v>
      </c>
      <c r="F4139" s="1" t="s">
        <v>1150</v>
      </c>
    </row>
    <row r="4140" spans="1:6">
      <c r="A4140" s="1">
        <v>413900</v>
      </c>
      <c r="B4140" s="1"/>
      <c r="C4140" s="1" t="s">
        <v>6699</v>
      </c>
      <c r="D4140" s="1" t="s">
        <v>6700</v>
      </c>
      <c r="E4140" s="1"/>
      <c r="F4140" s="1" t="s">
        <v>1150</v>
      </c>
    </row>
    <row r="4141" spans="1:6">
      <c r="A4141" s="1">
        <v>414000</v>
      </c>
      <c r="B4141" s="1"/>
      <c r="C4141" s="1" t="s">
        <v>6701</v>
      </c>
      <c r="D4141" s="1" t="s">
        <v>6697</v>
      </c>
      <c r="E4141" s="1" t="s">
        <v>1357</v>
      </c>
      <c r="F4141" s="1" t="s">
        <v>1150</v>
      </c>
    </row>
    <row r="4142" spans="1:6">
      <c r="A4142" s="1">
        <v>414100</v>
      </c>
      <c r="B4142" s="1"/>
      <c r="C4142" s="1" t="s">
        <v>6702</v>
      </c>
      <c r="D4142" s="1" t="s">
        <v>1194</v>
      </c>
      <c r="E4142" s="1" t="s">
        <v>1357</v>
      </c>
      <c r="F4142" s="1" t="s">
        <v>1150</v>
      </c>
    </row>
    <row r="4143" spans="1:6">
      <c r="A4143" s="1">
        <v>414200</v>
      </c>
      <c r="B4143" s="1"/>
      <c r="C4143" s="1" t="s">
        <v>6703</v>
      </c>
      <c r="D4143" s="1" t="s">
        <v>1156</v>
      </c>
      <c r="E4143" s="1"/>
      <c r="F4143" s="1" t="s">
        <v>1150</v>
      </c>
    </row>
    <row r="4144" spans="1:6">
      <c r="A4144" s="1">
        <v>414300</v>
      </c>
      <c r="B4144" s="1"/>
      <c r="C4144" s="1"/>
      <c r="D4144" s="1" t="s">
        <v>6624</v>
      </c>
      <c r="E4144" s="1"/>
      <c r="F4144" s="1" t="s">
        <v>1150</v>
      </c>
    </row>
    <row r="4145" spans="1:6">
      <c r="A4145" s="1">
        <v>414400</v>
      </c>
      <c r="B4145" s="1"/>
      <c r="C4145" s="1" t="s">
        <v>6704</v>
      </c>
      <c r="D4145" s="1" t="s">
        <v>6626</v>
      </c>
      <c r="E4145" s="1" t="s">
        <v>1357</v>
      </c>
      <c r="F4145" s="1" t="s">
        <v>1150</v>
      </c>
    </row>
    <row r="4146" spans="1:6">
      <c r="A4146" s="1">
        <v>414500</v>
      </c>
      <c r="B4146" s="1"/>
      <c r="C4146" s="1" t="s">
        <v>6705</v>
      </c>
      <c r="D4146" s="1" t="s">
        <v>1748</v>
      </c>
      <c r="E4146" s="1"/>
      <c r="F4146" s="1" t="s">
        <v>1150</v>
      </c>
    </row>
    <row r="4147" spans="1:6">
      <c r="A4147" s="1">
        <v>414600</v>
      </c>
      <c r="B4147" s="1"/>
      <c r="C4147" s="1" t="s">
        <v>6706</v>
      </c>
      <c r="D4147" s="1" t="s">
        <v>6707</v>
      </c>
      <c r="E4147" s="1" t="s">
        <v>1357</v>
      </c>
      <c r="F4147" s="1" t="s">
        <v>1150</v>
      </c>
    </row>
    <row r="4148" spans="1:6">
      <c r="A4148" s="1">
        <v>414700</v>
      </c>
      <c r="B4148" s="1"/>
      <c r="C4148" s="1" t="s">
        <v>6708</v>
      </c>
      <c r="D4148" s="1" t="s">
        <v>6709</v>
      </c>
      <c r="E4148" s="1" t="s">
        <v>1357</v>
      </c>
      <c r="F4148" s="1" t="s">
        <v>1150</v>
      </c>
    </row>
    <row r="4149" spans="1:6">
      <c r="A4149" s="1">
        <v>414800</v>
      </c>
      <c r="B4149" s="1"/>
      <c r="C4149" s="1" t="s">
        <v>6710</v>
      </c>
      <c r="D4149" s="1" t="s">
        <v>1185</v>
      </c>
      <c r="E4149" s="1" t="s">
        <v>1357</v>
      </c>
      <c r="F4149" s="1" t="s">
        <v>1150</v>
      </c>
    </row>
    <row r="4150" spans="1:6">
      <c r="A4150" s="1">
        <v>414900</v>
      </c>
      <c r="B4150" s="1"/>
      <c r="C4150" s="1"/>
      <c r="D4150" s="1" t="s">
        <v>6655</v>
      </c>
      <c r="E4150" s="1"/>
      <c r="F4150" s="1" t="s">
        <v>1150</v>
      </c>
    </row>
    <row r="4151" spans="1:6">
      <c r="A4151" s="1">
        <v>415000</v>
      </c>
      <c r="B4151" s="1"/>
      <c r="C4151" s="1"/>
      <c r="D4151" s="1" t="s">
        <v>6711</v>
      </c>
      <c r="E4151" s="1"/>
      <c r="F4151" s="1" t="s">
        <v>1150</v>
      </c>
    </row>
    <row r="4152" spans="1:6">
      <c r="A4152" s="1">
        <v>415100</v>
      </c>
      <c r="B4152" s="1"/>
      <c r="C4152" s="1" t="s">
        <v>6712</v>
      </c>
      <c r="D4152" s="1" t="s">
        <v>6550</v>
      </c>
      <c r="E4152" s="1"/>
      <c r="F4152" s="1" t="s">
        <v>1150</v>
      </c>
    </row>
    <row r="4153" spans="1:6">
      <c r="A4153" s="1">
        <v>415200</v>
      </c>
      <c r="B4153" s="1"/>
      <c r="C4153" s="1" t="s">
        <v>6713</v>
      </c>
      <c r="D4153" s="1" t="s">
        <v>6714</v>
      </c>
      <c r="E4153" s="1" t="s">
        <v>1357</v>
      </c>
      <c r="F4153" s="1" t="s">
        <v>1150</v>
      </c>
    </row>
    <row r="4154" spans="1:6">
      <c r="A4154" s="1">
        <v>415300</v>
      </c>
      <c r="B4154" s="1"/>
      <c r="C4154" s="1" t="s">
        <v>6715</v>
      </c>
      <c r="D4154" s="1" t="s">
        <v>1194</v>
      </c>
      <c r="E4154" s="1" t="s">
        <v>1357</v>
      </c>
      <c r="F4154" s="1" t="s">
        <v>1150</v>
      </c>
    </row>
    <row r="4155" spans="1:6">
      <c r="A4155" s="1">
        <v>415400</v>
      </c>
      <c r="B4155" s="1"/>
      <c r="C4155" s="1" t="s">
        <v>6716</v>
      </c>
      <c r="D4155" s="1" t="s">
        <v>6700</v>
      </c>
      <c r="E4155" s="1"/>
      <c r="F4155" s="1" t="s">
        <v>1150</v>
      </c>
    </row>
    <row r="4156" spans="1:6">
      <c r="A4156" s="1">
        <v>415500</v>
      </c>
      <c r="B4156" s="1"/>
      <c r="C4156" s="1" t="s">
        <v>6717</v>
      </c>
      <c r="D4156" s="1" t="s">
        <v>6714</v>
      </c>
      <c r="E4156" s="1" t="s">
        <v>1357</v>
      </c>
      <c r="F4156" s="1" t="s">
        <v>1150</v>
      </c>
    </row>
    <row r="4157" spans="1:6">
      <c r="A4157" s="1">
        <v>415600</v>
      </c>
      <c r="B4157" s="1"/>
      <c r="C4157" s="1" t="s">
        <v>6718</v>
      </c>
      <c r="D4157" s="1" t="s">
        <v>1194</v>
      </c>
      <c r="E4157" s="1" t="s">
        <v>1357</v>
      </c>
      <c r="F4157" s="1" t="s">
        <v>1150</v>
      </c>
    </row>
    <row r="4158" spans="1:6">
      <c r="A4158" s="1">
        <v>415700</v>
      </c>
      <c r="B4158" s="1"/>
      <c r="C4158" s="1"/>
      <c r="D4158" s="1" t="s">
        <v>6719</v>
      </c>
      <c r="E4158" s="1"/>
      <c r="F4158" s="1" t="s">
        <v>1150</v>
      </c>
    </row>
    <row r="4159" spans="1:6">
      <c r="A4159" s="1">
        <v>415800</v>
      </c>
      <c r="B4159" s="1"/>
      <c r="C4159" s="1"/>
      <c r="D4159" s="1" t="s">
        <v>6720</v>
      </c>
      <c r="E4159" s="1"/>
      <c r="F4159" s="1" t="s">
        <v>1150</v>
      </c>
    </row>
    <row r="4160" spans="1:6">
      <c r="A4160" s="1">
        <v>415900</v>
      </c>
      <c r="B4160" s="1"/>
      <c r="C4160" s="1" t="s">
        <v>6721</v>
      </c>
      <c r="D4160" s="1" t="s">
        <v>6722</v>
      </c>
      <c r="E4160" s="1" t="s">
        <v>1357</v>
      </c>
      <c r="F4160" s="1" t="s">
        <v>1150</v>
      </c>
    </row>
    <row r="4161" spans="1:6">
      <c r="A4161" s="1">
        <v>416000</v>
      </c>
      <c r="B4161" s="1"/>
      <c r="C4161" s="1" t="s">
        <v>6723</v>
      </c>
      <c r="D4161" s="1" t="s">
        <v>6724</v>
      </c>
      <c r="E4161" s="1" t="s">
        <v>1357</v>
      </c>
      <c r="F4161" s="1" t="s">
        <v>1150</v>
      </c>
    </row>
    <row r="4162" spans="1:6">
      <c r="A4162" s="1">
        <v>416100</v>
      </c>
      <c r="B4162" s="1"/>
      <c r="C4162" s="1" t="s">
        <v>6725</v>
      </c>
      <c r="D4162" s="1" t="s">
        <v>6726</v>
      </c>
      <c r="E4162" s="1" t="s">
        <v>1357</v>
      </c>
      <c r="F4162" s="1" t="s">
        <v>1150</v>
      </c>
    </row>
    <row r="4163" spans="1:6">
      <c r="A4163" s="1">
        <v>416200</v>
      </c>
      <c r="B4163" s="1"/>
      <c r="C4163" s="1"/>
      <c r="D4163" s="1" t="s">
        <v>6727</v>
      </c>
      <c r="E4163" s="1"/>
      <c r="F4163" s="1" t="s">
        <v>1150</v>
      </c>
    </row>
    <row r="4164" spans="1:6">
      <c r="A4164" s="1">
        <v>416300</v>
      </c>
      <c r="B4164" s="1"/>
      <c r="C4164" s="1" t="s">
        <v>6728</v>
      </c>
      <c r="D4164" s="1" t="s">
        <v>6722</v>
      </c>
      <c r="E4164" s="1" t="s">
        <v>1357</v>
      </c>
      <c r="F4164" s="1" t="s">
        <v>1150</v>
      </c>
    </row>
    <row r="4165" spans="1:6">
      <c r="A4165" s="1">
        <v>416400</v>
      </c>
      <c r="B4165" s="1"/>
      <c r="C4165" s="1" t="s">
        <v>6729</v>
      </c>
      <c r="D4165" s="1" t="s">
        <v>6724</v>
      </c>
      <c r="E4165" s="1" t="s">
        <v>1357</v>
      </c>
      <c r="F4165" s="1" t="s">
        <v>1150</v>
      </c>
    </row>
    <row r="4166" spans="1:6">
      <c r="A4166" s="1">
        <v>416500</v>
      </c>
      <c r="B4166" s="1"/>
      <c r="C4166" s="1" t="s">
        <v>6730</v>
      </c>
      <c r="D4166" s="1" t="s">
        <v>6731</v>
      </c>
      <c r="E4166" s="1" t="s">
        <v>1357</v>
      </c>
      <c r="F4166" s="1" t="s">
        <v>1150</v>
      </c>
    </row>
    <row r="4167" spans="1:6">
      <c r="A4167" s="1">
        <v>416600</v>
      </c>
      <c r="B4167" s="1"/>
      <c r="C4167" s="1"/>
      <c r="D4167" s="1" t="s">
        <v>6732</v>
      </c>
      <c r="E4167" s="1"/>
      <c r="F4167" s="1" t="s">
        <v>1150</v>
      </c>
    </row>
    <row r="4168" spans="1:6">
      <c r="A4168" s="1">
        <v>416700</v>
      </c>
      <c r="B4168" s="1"/>
      <c r="C4168" s="1" t="s">
        <v>6733</v>
      </c>
      <c r="D4168" s="1" t="s">
        <v>6663</v>
      </c>
      <c r="E4168" s="1"/>
      <c r="F4168" s="1" t="s">
        <v>1150</v>
      </c>
    </row>
    <row r="4169" spans="1:6">
      <c r="A4169" s="1">
        <v>416800</v>
      </c>
      <c r="B4169" s="1"/>
      <c r="C4169" s="1" t="s">
        <v>6734</v>
      </c>
      <c r="D4169" s="1" t="s">
        <v>6735</v>
      </c>
      <c r="E4169" s="1"/>
      <c r="F4169" s="1" t="s">
        <v>1150</v>
      </c>
    </row>
    <row r="4170" spans="1:6">
      <c r="A4170" s="1">
        <v>416900</v>
      </c>
      <c r="B4170" s="1"/>
      <c r="C4170" s="1" t="s">
        <v>6736</v>
      </c>
      <c r="D4170" s="1" t="s">
        <v>6737</v>
      </c>
      <c r="E4170" s="1" t="s">
        <v>1357</v>
      </c>
      <c r="F4170" s="1" t="s">
        <v>1150</v>
      </c>
    </row>
    <row r="4171" spans="1:6">
      <c r="A4171" s="1">
        <v>417000</v>
      </c>
      <c r="B4171" s="1"/>
      <c r="C4171" s="1" t="s">
        <v>6738</v>
      </c>
      <c r="D4171" s="1" t="s">
        <v>2311</v>
      </c>
      <c r="E4171" s="1" t="s">
        <v>1357</v>
      </c>
      <c r="F4171" s="1" t="s">
        <v>1150</v>
      </c>
    </row>
    <row r="4172" spans="1:6">
      <c r="A4172" s="1">
        <v>417100</v>
      </c>
      <c r="B4172" s="1"/>
      <c r="C4172" s="1" t="s">
        <v>6739</v>
      </c>
      <c r="D4172" s="1" t="s">
        <v>6740</v>
      </c>
      <c r="E4172" s="1" t="s">
        <v>1357</v>
      </c>
      <c r="F4172" s="1" t="s">
        <v>1150</v>
      </c>
    </row>
    <row r="4173" spans="1:6">
      <c r="A4173" s="1">
        <v>417200</v>
      </c>
      <c r="B4173" s="1"/>
      <c r="C4173" s="1" t="s">
        <v>6741</v>
      </c>
      <c r="D4173" s="1" t="s">
        <v>2537</v>
      </c>
      <c r="E4173" s="1"/>
      <c r="F4173" s="1" t="s">
        <v>1150</v>
      </c>
    </row>
    <row r="4174" spans="1:6">
      <c r="A4174" s="1">
        <v>417300</v>
      </c>
      <c r="B4174" s="1"/>
      <c r="C4174" s="1"/>
      <c r="D4174" s="1" t="s">
        <v>6624</v>
      </c>
      <c r="E4174" s="1"/>
      <c r="F4174" s="1" t="s">
        <v>1150</v>
      </c>
    </row>
    <row r="4175" spans="1:6">
      <c r="A4175" s="1">
        <v>417400</v>
      </c>
      <c r="B4175" s="1"/>
      <c r="C4175" s="1" t="s">
        <v>6742</v>
      </c>
      <c r="D4175" s="1" t="s">
        <v>6626</v>
      </c>
      <c r="E4175" s="1" t="s">
        <v>1357</v>
      </c>
      <c r="F4175" s="1" t="s">
        <v>1150</v>
      </c>
    </row>
    <row r="4176" spans="1:6">
      <c r="A4176" s="1">
        <v>417500</v>
      </c>
      <c r="B4176" s="1"/>
      <c r="C4176" s="1" t="s">
        <v>6743</v>
      </c>
      <c r="D4176" s="1" t="s">
        <v>2518</v>
      </c>
      <c r="E4176" s="1"/>
      <c r="F4176" s="1" t="s">
        <v>1150</v>
      </c>
    </row>
    <row r="4177" spans="1:6">
      <c r="A4177" s="1">
        <v>417600</v>
      </c>
      <c r="B4177" s="1"/>
      <c r="C4177" s="1" t="s">
        <v>6744</v>
      </c>
      <c r="D4177" s="1" t="s">
        <v>6629</v>
      </c>
      <c r="E4177" s="1" t="s">
        <v>1357</v>
      </c>
      <c r="F4177" s="1" t="s">
        <v>1150</v>
      </c>
    </row>
    <row r="4178" spans="1:6">
      <c r="A4178" s="1">
        <v>417700</v>
      </c>
      <c r="B4178" s="1"/>
      <c r="C4178" s="1" t="s">
        <v>6745</v>
      </c>
      <c r="D4178" s="1" t="s">
        <v>6631</v>
      </c>
      <c r="E4178" s="1" t="s">
        <v>1357</v>
      </c>
      <c r="F4178" s="1" t="s">
        <v>1150</v>
      </c>
    </row>
    <row r="4179" spans="1:6">
      <c r="A4179" s="1">
        <v>417800</v>
      </c>
      <c r="B4179" s="1"/>
      <c r="C4179" s="1" t="s">
        <v>6746</v>
      </c>
      <c r="D4179" s="1" t="s">
        <v>2445</v>
      </c>
      <c r="E4179" s="1" t="s">
        <v>1357</v>
      </c>
      <c r="F4179" s="1" t="s">
        <v>1150</v>
      </c>
    </row>
    <row r="4180" spans="1:6">
      <c r="A4180" s="1">
        <v>417900</v>
      </c>
      <c r="B4180" s="1"/>
      <c r="C4180" s="1"/>
      <c r="D4180" s="1" t="s">
        <v>6655</v>
      </c>
      <c r="E4180" s="1"/>
      <c r="F4180" s="1" t="s">
        <v>1150</v>
      </c>
    </row>
    <row r="4181" spans="1:6">
      <c r="A4181" s="1">
        <v>418000</v>
      </c>
      <c r="B4181" s="1"/>
      <c r="C4181" s="1" t="s">
        <v>6747</v>
      </c>
      <c r="D4181" s="1" t="s">
        <v>6748</v>
      </c>
      <c r="E4181" s="1" t="s">
        <v>1357</v>
      </c>
      <c r="F4181" s="1" t="s">
        <v>1150</v>
      </c>
    </row>
    <row r="4182" spans="1:6">
      <c r="A4182" s="1">
        <v>418100</v>
      </c>
      <c r="B4182" s="1"/>
      <c r="C4182" s="1"/>
      <c r="D4182" s="1" t="s">
        <v>2518</v>
      </c>
      <c r="E4182" s="1"/>
      <c r="F4182" s="1" t="s">
        <v>1150</v>
      </c>
    </row>
    <row r="4183" spans="1:6">
      <c r="A4183" s="1">
        <v>418200</v>
      </c>
      <c r="B4183" s="1"/>
      <c r="C4183" s="1" t="s">
        <v>6749</v>
      </c>
      <c r="D4183" s="1" t="s">
        <v>6750</v>
      </c>
      <c r="E4183" s="1" t="s">
        <v>1357</v>
      </c>
      <c r="F4183" s="1" t="s">
        <v>1150</v>
      </c>
    </row>
    <row r="4184" spans="1:6">
      <c r="A4184" s="1">
        <v>418300</v>
      </c>
      <c r="B4184" s="1"/>
      <c r="C4184" s="1" t="s">
        <v>6751</v>
      </c>
      <c r="D4184" s="1" t="s">
        <v>6752</v>
      </c>
      <c r="E4184" s="1" t="s">
        <v>1357</v>
      </c>
      <c r="F4184" s="1" t="s">
        <v>1150</v>
      </c>
    </row>
    <row r="4185" spans="1:6">
      <c r="A4185" s="1">
        <v>418400</v>
      </c>
      <c r="B4185" s="1"/>
      <c r="C4185" s="1" t="s">
        <v>6753</v>
      </c>
      <c r="D4185" s="1" t="s">
        <v>6691</v>
      </c>
      <c r="E4185" s="1"/>
      <c r="F4185" s="1" t="s">
        <v>1150</v>
      </c>
    </row>
    <row r="4186" spans="1:6">
      <c r="A4186" s="1">
        <v>418500</v>
      </c>
      <c r="B4186" s="1"/>
      <c r="C4186" s="1" t="s">
        <v>6754</v>
      </c>
      <c r="D4186" s="1" t="s">
        <v>6755</v>
      </c>
      <c r="E4186" s="1" t="s">
        <v>1357</v>
      </c>
      <c r="F4186" s="1" t="s">
        <v>1150</v>
      </c>
    </row>
    <row r="4187" spans="1:6">
      <c r="A4187" s="1">
        <v>418600</v>
      </c>
      <c r="B4187" s="1"/>
      <c r="C4187" s="1" t="s">
        <v>6756</v>
      </c>
      <c r="D4187" s="1" t="s">
        <v>4703</v>
      </c>
      <c r="E4187" s="1" t="s">
        <v>1357</v>
      </c>
      <c r="F4187" s="1" t="s">
        <v>1150</v>
      </c>
    </row>
    <row r="4188" spans="1:6">
      <c r="A4188" s="1">
        <v>418700</v>
      </c>
      <c r="B4188" s="1"/>
      <c r="C4188" s="1" t="s">
        <v>6757</v>
      </c>
      <c r="D4188" s="1" t="s">
        <v>6758</v>
      </c>
      <c r="E4188" s="1"/>
      <c r="F4188" s="1" t="s">
        <v>1150</v>
      </c>
    </row>
    <row r="4189" spans="1:6">
      <c r="A4189" s="1">
        <v>418800</v>
      </c>
      <c r="B4189" s="1"/>
      <c r="C4189" s="1" t="s">
        <v>6759</v>
      </c>
      <c r="D4189" s="1" t="s">
        <v>6760</v>
      </c>
      <c r="E4189" s="1"/>
      <c r="F4189" s="1" t="s">
        <v>1150</v>
      </c>
    </row>
    <row r="4190" spans="1:6">
      <c r="A4190" s="1">
        <v>418900</v>
      </c>
      <c r="B4190" s="1"/>
      <c r="C4190" s="1" t="s">
        <v>6761</v>
      </c>
      <c r="D4190" s="1" t="s">
        <v>6645</v>
      </c>
      <c r="E4190" s="1" t="s">
        <v>1357</v>
      </c>
      <c r="F4190" s="1" t="s">
        <v>1150</v>
      </c>
    </row>
    <row r="4191" spans="1:6">
      <c r="A4191" s="1">
        <v>419000</v>
      </c>
      <c r="B4191" s="1"/>
      <c r="C4191" s="1" t="s">
        <v>6762</v>
      </c>
      <c r="D4191" s="1" t="s">
        <v>2293</v>
      </c>
      <c r="E4191" s="1" t="s">
        <v>1357</v>
      </c>
      <c r="F4191" s="1" t="s">
        <v>1150</v>
      </c>
    </row>
    <row r="4192" spans="1:6">
      <c r="A4192" s="1">
        <v>419100</v>
      </c>
      <c r="B4192" s="1"/>
      <c r="C4192" s="1" t="s">
        <v>6763</v>
      </c>
      <c r="D4192" s="1" t="s">
        <v>2537</v>
      </c>
      <c r="E4192" s="1"/>
      <c r="F4192" s="1" t="s">
        <v>1150</v>
      </c>
    </row>
    <row r="4193" spans="1:6">
      <c r="A4193" s="1">
        <v>419200</v>
      </c>
      <c r="B4193" s="1"/>
      <c r="C4193" s="1" t="s">
        <v>6764</v>
      </c>
      <c r="D4193" s="1" t="s">
        <v>6765</v>
      </c>
      <c r="E4193" s="1" t="s">
        <v>1357</v>
      </c>
      <c r="F4193" s="1" t="s">
        <v>1150</v>
      </c>
    </row>
    <row r="4194" spans="1:6">
      <c r="A4194" s="1">
        <v>419300</v>
      </c>
      <c r="B4194" s="1"/>
      <c r="C4194" s="1" t="s">
        <v>6766</v>
      </c>
      <c r="D4194" s="1" t="s">
        <v>6767</v>
      </c>
      <c r="E4194" s="1" t="s">
        <v>1357</v>
      </c>
      <c r="F4194" s="1" t="s">
        <v>1150</v>
      </c>
    </row>
    <row r="4195" spans="1:6">
      <c r="A4195" s="1">
        <v>419400</v>
      </c>
      <c r="B4195" s="1"/>
      <c r="C4195" s="1" t="s">
        <v>6768</v>
      </c>
      <c r="D4195" s="1" t="s">
        <v>2293</v>
      </c>
      <c r="E4195" s="1" t="s">
        <v>1357</v>
      </c>
      <c r="F4195" s="1" t="s">
        <v>1150</v>
      </c>
    </row>
    <row r="4196" spans="1:6">
      <c r="A4196" s="1">
        <v>419500</v>
      </c>
      <c r="B4196" s="1"/>
      <c r="C4196" s="1"/>
      <c r="D4196" s="1" t="s">
        <v>6769</v>
      </c>
      <c r="E4196" s="1"/>
      <c r="F4196" s="1" t="s">
        <v>1150</v>
      </c>
    </row>
    <row r="4197" spans="1:6">
      <c r="A4197" s="1">
        <v>419600</v>
      </c>
      <c r="B4197" s="1"/>
      <c r="C4197" s="1" t="s">
        <v>6770</v>
      </c>
      <c r="D4197" s="1" t="s">
        <v>6771</v>
      </c>
      <c r="E4197" s="1"/>
      <c r="F4197" s="1" t="s">
        <v>1150</v>
      </c>
    </row>
    <row r="4198" spans="1:6">
      <c r="A4198" s="1">
        <v>419700</v>
      </c>
      <c r="B4198" s="1"/>
      <c r="C4198" s="1" t="s">
        <v>6772</v>
      </c>
      <c r="D4198" s="1" t="s">
        <v>6773</v>
      </c>
      <c r="E4198" s="1"/>
      <c r="F4198" s="1" t="s">
        <v>1150</v>
      </c>
    </row>
    <row r="4199" spans="1:6">
      <c r="A4199" s="1">
        <v>419800</v>
      </c>
      <c r="B4199" s="1"/>
      <c r="C4199" s="1" t="s">
        <v>6774</v>
      </c>
      <c r="D4199" s="1" t="s">
        <v>6737</v>
      </c>
      <c r="E4199" s="1" t="s">
        <v>1357</v>
      </c>
      <c r="F4199" s="1" t="s">
        <v>1150</v>
      </c>
    </row>
    <row r="4200" spans="1:6">
      <c r="A4200" s="1">
        <v>419900</v>
      </c>
      <c r="B4200" s="1"/>
      <c r="C4200" s="1"/>
      <c r="D4200" s="1" t="s">
        <v>2518</v>
      </c>
      <c r="E4200" s="1"/>
      <c r="F4200" s="1" t="s">
        <v>1150</v>
      </c>
    </row>
    <row r="4201" spans="1:6">
      <c r="A4201" s="1">
        <v>420000</v>
      </c>
      <c r="B4201" s="1"/>
      <c r="C4201" s="1" t="s">
        <v>6775</v>
      </c>
      <c r="D4201" s="1" t="s">
        <v>6776</v>
      </c>
      <c r="E4201" s="1" t="s">
        <v>1357</v>
      </c>
      <c r="F4201" s="1" t="s">
        <v>1150</v>
      </c>
    </row>
    <row r="4202" spans="1:6">
      <c r="A4202" s="1">
        <v>420100</v>
      </c>
      <c r="B4202" s="1"/>
      <c r="C4202" s="1" t="s">
        <v>6777</v>
      </c>
      <c r="D4202" s="1" t="s">
        <v>6778</v>
      </c>
      <c r="E4202" s="1" t="s">
        <v>1357</v>
      </c>
      <c r="F4202" s="1" t="s">
        <v>1150</v>
      </c>
    </row>
    <row r="4203" spans="1:6">
      <c r="A4203" s="1">
        <v>420200</v>
      </c>
      <c r="B4203" s="1"/>
      <c r="C4203" s="1" t="s">
        <v>6779</v>
      </c>
      <c r="D4203" s="1" t="s">
        <v>2445</v>
      </c>
      <c r="E4203" s="1" t="s">
        <v>1357</v>
      </c>
      <c r="F4203" s="1" t="s">
        <v>1150</v>
      </c>
    </row>
    <row r="4204" spans="1:6">
      <c r="A4204" s="1">
        <v>420300</v>
      </c>
      <c r="B4204" s="1"/>
      <c r="C4204" s="1" t="s">
        <v>6780</v>
      </c>
      <c r="D4204" s="1" t="s">
        <v>6781</v>
      </c>
      <c r="E4204" s="1" t="s">
        <v>1357</v>
      </c>
      <c r="F4204" s="1" t="s">
        <v>1150</v>
      </c>
    </row>
    <row r="4205" spans="1:6">
      <c r="A4205" s="1">
        <v>420400</v>
      </c>
      <c r="B4205" s="1"/>
      <c r="C4205" s="1" t="s">
        <v>6782</v>
      </c>
      <c r="D4205" s="1" t="s">
        <v>2537</v>
      </c>
      <c r="E4205" s="1"/>
      <c r="F4205" s="1" t="s">
        <v>1150</v>
      </c>
    </row>
    <row r="4206" spans="1:6">
      <c r="A4206" s="1">
        <v>420500</v>
      </c>
      <c r="B4206" s="1"/>
      <c r="C4206" s="1"/>
      <c r="D4206" s="1" t="s">
        <v>6624</v>
      </c>
      <c r="E4206" s="1"/>
      <c r="F4206" s="1" t="s">
        <v>1150</v>
      </c>
    </row>
    <row r="4207" spans="1:6">
      <c r="A4207" s="1">
        <v>420600</v>
      </c>
      <c r="B4207" s="1"/>
      <c r="C4207" s="1" t="s">
        <v>6783</v>
      </c>
      <c r="D4207" s="1" t="s">
        <v>6784</v>
      </c>
      <c r="E4207" s="1" t="s">
        <v>1357</v>
      </c>
      <c r="F4207" s="1" t="s">
        <v>1150</v>
      </c>
    </row>
    <row r="4208" spans="1:6">
      <c r="A4208" s="1">
        <v>420700</v>
      </c>
      <c r="B4208" s="1"/>
      <c r="C4208" s="1" t="s">
        <v>6785</v>
      </c>
      <c r="D4208" s="1" t="s">
        <v>2311</v>
      </c>
      <c r="E4208" s="1" t="s">
        <v>1357</v>
      </c>
      <c r="F4208" s="1" t="s">
        <v>1150</v>
      </c>
    </row>
    <row r="4209" spans="1:6">
      <c r="A4209" s="1">
        <v>420800</v>
      </c>
      <c r="B4209" s="1"/>
      <c r="C4209" s="1"/>
      <c r="D4209" s="1" t="s">
        <v>6786</v>
      </c>
      <c r="E4209" s="1"/>
      <c r="F4209" s="1" t="s">
        <v>1150</v>
      </c>
    </row>
    <row r="4210" spans="1:6">
      <c r="A4210" s="1">
        <v>420900</v>
      </c>
      <c r="B4210" s="1"/>
      <c r="C4210" s="1"/>
      <c r="D4210" s="1" t="s">
        <v>6787</v>
      </c>
      <c r="E4210" s="1"/>
      <c r="F4210" s="1" t="s">
        <v>1150</v>
      </c>
    </row>
    <row r="4211" spans="1:6">
      <c r="A4211" s="1">
        <v>421000</v>
      </c>
      <c r="B4211" s="1"/>
      <c r="C4211" s="1" t="s">
        <v>6788</v>
      </c>
      <c r="D4211" s="1" t="s">
        <v>6789</v>
      </c>
      <c r="E4211" s="1"/>
      <c r="F4211" s="1" t="s">
        <v>1150</v>
      </c>
    </row>
    <row r="4212" spans="1:6">
      <c r="A4212" s="1">
        <v>421100</v>
      </c>
      <c r="B4212" s="1"/>
      <c r="C4212" s="1" t="s">
        <v>6790</v>
      </c>
      <c r="D4212" s="1" t="s">
        <v>6791</v>
      </c>
      <c r="E4212" s="1" t="s">
        <v>1357</v>
      </c>
      <c r="F4212" s="1" t="s">
        <v>1150</v>
      </c>
    </row>
    <row r="4213" spans="1:6">
      <c r="A4213" s="1">
        <v>421200</v>
      </c>
      <c r="B4213" s="1"/>
      <c r="C4213" s="1" t="s">
        <v>6792</v>
      </c>
      <c r="D4213" s="1" t="s">
        <v>4703</v>
      </c>
      <c r="E4213" s="1" t="s">
        <v>1357</v>
      </c>
      <c r="F4213" s="1" t="s">
        <v>1150</v>
      </c>
    </row>
    <row r="4214" spans="1:6">
      <c r="A4214" s="1">
        <v>421300</v>
      </c>
      <c r="B4214" s="1"/>
      <c r="C4214" s="1" t="s">
        <v>6793</v>
      </c>
      <c r="D4214" s="1" t="s">
        <v>2445</v>
      </c>
      <c r="E4214" s="1" t="s">
        <v>1357</v>
      </c>
      <c r="F4214" s="1" t="s">
        <v>1150</v>
      </c>
    </row>
    <row r="4215" spans="1:6">
      <c r="A4215" s="1">
        <v>421400</v>
      </c>
      <c r="B4215" s="1"/>
      <c r="C4215" s="1"/>
      <c r="D4215" s="1" t="s">
        <v>6794</v>
      </c>
      <c r="E4215" s="1"/>
      <c r="F4215" s="1" t="s">
        <v>1150</v>
      </c>
    </row>
    <row r="4216" spans="1:6">
      <c r="A4216" s="1">
        <v>421500</v>
      </c>
      <c r="B4216" s="1"/>
      <c r="C4216" s="1"/>
      <c r="D4216" s="1" t="s">
        <v>6795</v>
      </c>
      <c r="E4216" s="1"/>
      <c r="F4216" s="1" t="s">
        <v>1150</v>
      </c>
    </row>
    <row r="4217" spans="1:6">
      <c r="A4217" s="1">
        <v>421600</v>
      </c>
      <c r="B4217" s="1"/>
      <c r="C4217" s="1" t="s">
        <v>6796</v>
      </c>
      <c r="D4217" s="1" t="s">
        <v>6797</v>
      </c>
      <c r="E4217" s="1" t="s">
        <v>1357</v>
      </c>
      <c r="F4217" s="1" t="s">
        <v>1150</v>
      </c>
    </row>
    <row r="4218" spans="1:6">
      <c r="A4218" s="1">
        <v>421700</v>
      </c>
      <c r="B4218" s="1"/>
      <c r="C4218" s="1" t="s">
        <v>6798</v>
      </c>
      <c r="D4218" s="1" t="s">
        <v>4703</v>
      </c>
      <c r="E4218" s="1" t="s">
        <v>1357</v>
      </c>
      <c r="F4218" s="1" t="s">
        <v>1150</v>
      </c>
    </row>
    <row r="4219" spans="1:6">
      <c r="A4219" s="1">
        <v>421800</v>
      </c>
      <c r="B4219" s="1"/>
      <c r="C4219" s="1" t="s">
        <v>6799</v>
      </c>
      <c r="D4219" s="1" t="s">
        <v>2445</v>
      </c>
      <c r="E4219" s="1" t="s">
        <v>1357</v>
      </c>
      <c r="F4219" s="1" t="s">
        <v>1150</v>
      </c>
    </row>
    <row r="4220" spans="1:6">
      <c r="A4220" s="1">
        <v>421900</v>
      </c>
      <c r="B4220" s="1"/>
      <c r="C4220" s="1"/>
      <c r="D4220" s="1" t="s">
        <v>6800</v>
      </c>
      <c r="E4220" s="1"/>
      <c r="F4220" s="1" t="s">
        <v>1150</v>
      </c>
    </row>
    <row r="4221" spans="1:6">
      <c r="A4221" s="1">
        <v>422000</v>
      </c>
      <c r="B4221" s="1"/>
      <c r="C4221" s="1" t="s">
        <v>6801</v>
      </c>
      <c r="D4221" s="1" t="s">
        <v>6663</v>
      </c>
      <c r="E4221" s="1"/>
      <c r="F4221" s="1" t="s">
        <v>1150</v>
      </c>
    </row>
    <row r="4222" spans="1:6">
      <c r="A4222" s="1">
        <v>422100</v>
      </c>
      <c r="B4222" s="1"/>
      <c r="C4222" s="1" t="s">
        <v>6802</v>
      </c>
      <c r="D4222" s="1" t="s">
        <v>6735</v>
      </c>
      <c r="E4222" s="1"/>
      <c r="F4222" s="1" t="s">
        <v>1150</v>
      </c>
    </row>
    <row r="4223" spans="1:6">
      <c r="A4223" s="1">
        <v>422200</v>
      </c>
      <c r="B4223" s="1"/>
      <c r="C4223" s="1" t="s">
        <v>6803</v>
      </c>
      <c r="D4223" s="1" t="s">
        <v>6804</v>
      </c>
      <c r="E4223" s="1" t="s">
        <v>1357</v>
      </c>
      <c r="F4223" s="1" t="s">
        <v>1150</v>
      </c>
    </row>
    <row r="4224" spans="1:6">
      <c r="A4224" s="1">
        <v>422300</v>
      </c>
      <c r="B4224" s="1"/>
      <c r="C4224" s="1"/>
      <c r="D4224" s="1" t="s">
        <v>2518</v>
      </c>
      <c r="E4224" s="1"/>
      <c r="F4224" s="1" t="s">
        <v>1150</v>
      </c>
    </row>
    <row r="4225" spans="1:6">
      <c r="A4225" s="1">
        <v>422400</v>
      </c>
      <c r="B4225" s="1"/>
      <c r="C4225" s="1" t="s">
        <v>6805</v>
      </c>
      <c r="D4225" s="1" t="s">
        <v>6806</v>
      </c>
      <c r="E4225" s="1" t="s">
        <v>1357</v>
      </c>
      <c r="F4225" s="1" t="s">
        <v>1150</v>
      </c>
    </row>
    <row r="4226" spans="1:6">
      <c r="A4226" s="1">
        <v>422500</v>
      </c>
      <c r="B4226" s="1"/>
      <c r="C4226" s="1" t="s">
        <v>6807</v>
      </c>
      <c r="D4226" s="1" t="s">
        <v>2445</v>
      </c>
      <c r="E4226" s="1" t="s">
        <v>1357</v>
      </c>
      <c r="F4226" s="1" t="s">
        <v>1150</v>
      </c>
    </row>
    <row r="4227" spans="1:6">
      <c r="A4227" s="1">
        <v>422600</v>
      </c>
      <c r="B4227" s="1"/>
      <c r="C4227" s="1" t="s">
        <v>6808</v>
      </c>
      <c r="D4227" s="1" t="s">
        <v>6809</v>
      </c>
      <c r="E4227" s="1"/>
      <c r="F4227" s="1" t="s">
        <v>1150</v>
      </c>
    </row>
    <row r="4228" spans="1:6">
      <c r="A4228" s="1">
        <v>422700</v>
      </c>
      <c r="B4228" s="1"/>
      <c r="C4228" s="1" t="s">
        <v>6810</v>
      </c>
      <c r="D4228" s="1" t="s">
        <v>6811</v>
      </c>
      <c r="E4228" s="1" t="s">
        <v>1357</v>
      </c>
      <c r="F4228" s="1" t="s">
        <v>1150</v>
      </c>
    </row>
    <row r="4229" spans="1:6">
      <c r="A4229" s="1">
        <v>422800</v>
      </c>
      <c r="B4229" s="1"/>
      <c r="C4229" s="1" t="s">
        <v>6812</v>
      </c>
      <c r="D4229" s="1" t="s">
        <v>2311</v>
      </c>
      <c r="E4229" s="1" t="s">
        <v>1357</v>
      </c>
      <c r="F4229" s="1" t="s">
        <v>1150</v>
      </c>
    </row>
    <row r="4230" spans="1:6">
      <c r="A4230" s="1">
        <v>422900</v>
      </c>
      <c r="B4230" s="1"/>
      <c r="C4230" s="1" t="s">
        <v>6813</v>
      </c>
      <c r="D4230" s="1" t="s">
        <v>2537</v>
      </c>
      <c r="E4230" s="1"/>
      <c r="F4230" s="1" t="s">
        <v>1150</v>
      </c>
    </row>
    <row r="4231" spans="1:6">
      <c r="A4231" s="1">
        <v>423000</v>
      </c>
      <c r="B4231" s="1"/>
      <c r="C4231" s="1"/>
      <c r="D4231" s="1" t="s">
        <v>6624</v>
      </c>
      <c r="E4231" s="1"/>
      <c r="F4231" s="1" t="s">
        <v>1150</v>
      </c>
    </row>
    <row r="4232" spans="1:6">
      <c r="A4232" s="1">
        <v>423100</v>
      </c>
      <c r="B4232" s="1"/>
      <c r="C4232" s="1" t="s">
        <v>6814</v>
      </c>
      <c r="D4232" s="1" t="s">
        <v>6784</v>
      </c>
      <c r="E4232" s="1" t="s">
        <v>1357</v>
      </c>
      <c r="F4232" s="1" t="s">
        <v>1150</v>
      </c>
    </row>
    <row r="4233" spans="1:6">
      <c r="A4233" s="1">
        <v>423200</v>
      </c>
      <c r="B4233" s="1"/>
      <c r="C4233" s="1" t="s">
        <v>6815</v>
      </c>
      <c r="D4233" s="1" t="s">
        <v>2518</v>
      </c>
      <c r="E4233" s="1"/>
      <c r="F4233" s="1" t="s">
        <v>1150</v>
      </c>
    </row>
    <row r="4234" spans="1:6">
      <c r="A4234" s="1">
        <v>423300</v>
      </c>
      <c r="B4234" s="1"/>
      <c r="C4234" s="1" t="s">
        <v>6816</v>
      </c>
      <c r="D4234" s="1" t="s">
        <v>6817</v>
      </c>
      <c r="E4234" s="1" t="s">
        <v>1357</v>
      </c>
      <c r="F4234" s="1" t="s">
        <v>1150</v>
      </c>
    </row>
    <row r="4235" spans="1:6">
      <c r="A4235" s="1">
        <v>423400</v>
      </c>
      <c r="B4235" s="1"/>
      <c r="C4235" s="1" t="s">
        <v>6818</v>
      </c>
      <c r="D4235" s="1" t="s">
        <v>6806</v>
      </c>
      <c r="E4235" s="1" t="s">
        <v>1357</v>
      </c>
      <c r="F4235" s="1" t="s">
        <v>1150</v>
      </c>
    </row>
    <row r="4236" spans="1:6">
      <c r="A4236" s="1">
        <v>423500</v>
      </c>
      <c r="B4236" s="1"/>
      <c r="C4236" s="1" t="s">
        <v>6819</v>
      </c>
      <c r="D4236" s="1" t="s">
        <v>2445</v>
      </c>
      <c r="E4236" s="1" t="s">
        <v>1357</v>
      </c>
      <c r="F4236" s="1" t="s">
        <v>1150</v>
      </c>
    </row>
    <row r="4237" spans="1:6">
      <c r="A4237" s="1">
        <v>423600</v>
      </c>
      <c r="B4237" s="1"/>
      <c r="C4237" s="1"/>
      <c r="D4237" s="1" t="s">
        <v>6655</v>
      </c>
      <c r="E4237" s="1"/>
      <c r="F4237" s="1" t="s">
        <v>1150</v>
      </c>
    </row>
    <row r="4238" spans="1:6">
      <c r="A4238" s="1">
        <v>423700</v>
      </c>
      <c r="B4238" s="1"/>
      <c r="C4238" s="1" t="s">
        <v>6820</v>
      </c>
      <c r="D4238" s="1" t="s">
        <v>6821</v>
      </c>
      <c r="E4238" s="1"/>
      <c r="F4238" s="1" t="s">
        <v>1150</v>
      </c>
    </row>
    <row r="4239" spans="1:6">
      <c r="A4239" s="1">
        <v>423800</v>
      </c>
      <c r="B4239" s="1"/>
      <c r="C4239" s="1" t="s">
        <v>6822</v>
      </c>
      <c r="D4239" s="1" t="s">
        <v>6823</v>
      </c>
      <c r="E4239" s="1" t="s">
        <v>1357</v>
      </c>
      <c r="F4239" s="1" t="s">
        <v>1150</v>
      </c>
    </row>
    <row r="4240" spans="1:6">
      <c r="A4240" s="1">
        <v>423900</v>
      </c>
      <c r="B4240" s="1"/>
      <c r="C4240" s="1" t="s">
        <v>6824</v>
      </c>
      <c r="D4240" s="1" t="s">
        <v>2445</v>
      </c>
      <c r="E4240" s="1" t="s">
        <v>1357</v>
      </c>
      <c r="F4240" s="1" t="s">
        <v>1150</v>
      </c>
    </row>
    <row r="4241" spans="1:6">
      <c r="A4241" s="1">
        <v>424000</v>
      </c>
      <c r="B4241" s="1"/>
      <c r="C4241" s="1"/>
      <c r="D4241" s="1" t="s">
        <v>2518</v>
      </c>
      <c r="E4241" s="1"/>
      <c r="F4241" s="1" t="s">
        <v>1150</v>
      </c>
    </row>
    <row r="4242" spans="1:6">
      <c r="A4242" s="1">
        <v>424100</v>
      </c>
      <c r="B4242" s="1"/>
      <c r="C4242" s="1" t="s">
        <v>6825</v>
      </c>
      <c r="D4242" s="1" t="s">
        <v>6750</v>
      </c>
      <c r="E4242" s="1" t="s">
        <v>1357</v>
      </c>
      <c r="F4242" s="1" t="s">
        <v>1150</v>
      </c>
    </row>
    <row r="4243" spans="1:6">
      <c r="A4243" s="1">
        <v>424200</v>
      </c>
      <c r="B4243" s="1"/>
      <c r="C4243" s="1" t="s">
        <v>6826</v>
      </c>
      <c r="D4243" s="1" t="s">
        <v>5621</v>
      </c>
      <c r="E4243" s="1"/>
      <c r="F4243" s="1" t="s">
        <v>1150</v>
      </c>
    </row>
    <row r="4244" spans="1:6">
      <c r="A4244" s="1">
        <v>424300</v>
      </c>
      <c r="B4244" s="1"/>
      <c r="C4244" s="1" t="s">
        <v>6827</v>
      </c>
      <c r="D4244" s="1" t="s">
        <v>6724</v>
      </c>
      <c r="E4244" s="1" t="s">
        <v>1357</v>
      </c>
      <c r="F4244" s="1" t="s">
        <v>1150</v>
      </c>
    </row>
    <row r="4245" spans="1:6">
      <c r="A4245" s="1">
        <v>424400</v>
      </c>
      <c r="B4245" s="1"/>
      <c r="C4245" s="1"/>
      <c r="D4245" s="1" t="s">
        <v>6828</v>
      </c>
      <c r="E4245" s="1"/>
      <c r="F4245" s="1" t="s">
        <v>1150</v>
      </c>
    </row>
    <row r="4246" spans="1:6">
      <c r="A4246" s="1">
        <v>424500</v>
      </c>
      <c r="B4246" s="1"/>
      <c r="C4246" s="1" t="s">
        <v>6829</v>
      </c>
      <c r="D4246" s="1" t="s">
        <v>6830</v>
      </c>
      <c r="E4246" s="1" t="s">
        <v>1357</v>
      </c>
      <c r="F4246" s="1" t="s">
        <v>1150</v>
      </c>
    </row>
    <row r="4247" spans="1:6">
      <c r="A4247" s="1">
        <v>424600</v>
      </c>
      <c r="B4247" s="1"/>
      <c r="C4247" s="1" t="s">
        <v>6831</v>
      </c>
      <c r="D4247" s="1" t="s">
        <v>3386</v>
      </c>
      <c r="E4247" s="1" t="s">
        <v>1357</v>
      </c>
      <c r="F4247" s="1" t="s">
        <v>1150</v>
      </c>
    </row>
    <row r="4248" spans="1:6">
      <c r="A4248" s="1">
        <v>424700</v>
      </c>
      <c r="B4248" s="1"/>
      <c r="C4248" s="1"/>
      <c r="D4248" s="1" t="s">
        <v>6832</v>
      </c>
      <c r="E4248" s="1"/>
      <c r="F4248" s="1" t="s">
        <v>1150</v>
      </c>
    </row>
    <row r="4249" spans="1:6">
      <c r="A4249" s="1">
        <v>424800</v>
      </c>
      <c r="B4249" s="1"/>
      <c r="C4249" s="1" t="s">
        <v>6833</v>
      </c>
      <c r="D4249" s="1" t="s">
        <v>6834</v>
      </c>
      <c r="E4249" s="1"/>
      <c r="F4249" s="1" t="s">
        <v>1150</v>
      </c>
    </row>
    <row r="4250" spans="1:6">
      <c r="A4250" s="1">
        <v>424900</v>
      </c>
      <c r="B4250" s="1"/>
      <c r="C4250" s="1"/>
      <c r="D4250" s="1" t="s">
        <v>6624</v>
      </c>
      <c r="E4250" s="1"/>
      <c r="F4250" s="1" t="s">
        <v>1150</v>
      </c>
    </row>
    <row r="4251" spans="1:6">
      <c r="A4251" s="1">
        <v>425000</v>
      </c>
      <c r="B4251" s="1"/>
      <c r="C4251" s="1" t="s">
        <v>6835</v>
      </c>
      <c r="D4251" s="1" t="s">
        <v>6626</v>
      </c>
      <c r="E4251" s="1" t="s">
        <v>1357</v>
      </c>
      <c r="F4251" s="1" t="s">
        <v>1150</v>
      </c>
    </row>
    <row r="4252" spans="1:6">
      <c r="A4252" s="1">
        <v>425100</v>
      </c>
      <c r="B4252" s="1"/>
      <c r="C4252" s="1" t="s">
        <v>6836</v>
      </c>
      <c r="D4252" s="1" t="s">
        <v>2518</v>
      </c>
      <c r="E4252" s="1"/>
      <c r="F4252" s="1" t="s">
        <v>1150</v>
      </c>
    </row>
    <row r="4253" spans="1:6">
      <c r="A4253" s="1">
        <v>425200</v>
      </c>
      <c r="B4253" s="1"/>
      <c r="C4253" s="1" t="s">
        <v>6837</v>
      </c>
      <c r="D4253" s="1" t="s">
        <v>6629</v>
      </c>
      <c r="E4253" s="1" t="s">
        <v>1357</v>
      </c>
      <c r="F4253" s="1" t="s">
        <v>1150</v>
      </c>
    </row>
    <row r="4254" spans="1:6">
      <c r="A4254" s="1">
        <v>425300</v>
      </c>
      <c r="B4254" s="1"/>
      <c r="C4254" s="1" t="s">
        <v>6838</v>
      </c>
      <c r="D4254" s="1" t="s">
        <v>6631</v>
      </c>
      <c r="E4254" s="1" t="s">
        <v>1357</v>
      </c>
      <c r="F4254" s="1" t="s">
        <v>1150</v>
      </c>
    </row>
    <row r="4255" spans="1:6">
      <c r="A4255" s="1">
        <v>425400</v>
      </c>
      <c r="B4255" s="1"/>
      <c r="C4255" s="1" t="s">
        <v>6839</v>
      </c>
      <c r="D4255" s="1" t="s">
        <v>2445</v>
      </c>
      <c r="E4255" s="1" t="s">
        <v>1357</v>
      </c>
      <c r="F4255" s="1" t="s">
        <v>1150</v>
      </c>
    </row>
    <row r="4256" spans="1:6">
      <c r="A4256" s="1">
        <v>425500</v>
      </c>
      <c r="B4256" s="1"/>
      <c r="C4256" s="1"/>
      <c r="D4256" s="1" t="s">
        <v>6633</v>
      </c>
      <c r="E4256" s="1"/>
      <c r="F4256" s="1" t="s">
        <v>1150</v>
      </c>
    </row>
    <row r="4257" spans="1:6">
      <c r="A4257" s="1">
        <v>425600</v>
      </c>
      <c r="B4257" s="1"/>
      <c r="C4257" s="1" t="s">
        <v>6840</v>
      </c>
      <c r="D4257" s="1" t="s">
        <v>6841</v>
      </c>
      <c r="E4257" s="1"/>
      <c r="F4257" s="1" t="s">
        <v>1150</v>
      </c>
    </row>
    <row r="4258" spans="1:6">
      <c r="A4258" s="1">
        <v>425700</v>
      </c>
      <c r="B4258" s="1"/>
      <c r="C4258" s="1" t="s">
        <v>6842</v>
      </c>
      <c r="D4258" s="1" t="s">
        <v>6638</v>
      </c>
      <c r="E4258" s="1" t="s">
        <v>1357</v>
      </c>
      <c r="F4258" s="1" t="s">
        <v>1150</v>
      </c>
    </row>
    <row r="4259" spans="1:6">
      <c r="A4259" s="1">
        <v>425800</v>
      </c>
      <c r="B4259" s="1"/>
      <c r="C4259" s="1" t="s">
        <v>6843</v>
      </c>
      <c r="D4259" s="1" t="s">
        <v>6640</v>
      </c>
      <c r="E4259" s="1" t="s">
        <v>1357</v>
      </c>
      <c r="F4259" s="1" t="s">
        <v>1150</v>
      </c>
    </row>
    <row r="4260" spans="1:6">
      <c r="A4260" s="1">
        <v>425900</v>
      </c>
      <c r="B4260" s="1"/>
      <c r="C4260" s="1" t="s">
        <v>6844</v>
      </c>
      <c r="D4260" s="1" t="s">
        <v>2445</v>
      </c>
      <c r="E4260" s="1" t="s">
        <v>1357</v>
      </c>
      <c r="F4260" s="1" t="s">
        <v>1150</v>
      </c>
    </row>
    <row r="4261" spans="1:6">
      <c r="A4261" s="1">
        <v>426000</v>
      </c>
      <c r="B4261" s="1"/>
      <c r="C4261" s="1"/>
      <c r="D4261" s="1" t="s">
        <v>2518</v>
      </c>
      <c r="E4261" s="1"/>
      <c r="F4261" s="1" t="s">
        <v>1150</v>
      </c>
    </row>
    <row r="4262" spans="1:6">
      <c r="A4262" s="1">
        <v>426100</v>
      </c>
      <c r="B4262" s="1"/>
      <c r="C4262" s="1" t="s">
        <v>6845</v>
      </c>
      <c r="D4262" s="1" t="s">
        <v>6750</v>
      </c>
      <c r="E4262" s="1" t="s">
        <v>1357</v>
      </c>
      <c r="F4262" s="1" t="s">
        <v>1150</v>
      </c>
    </row>
    <row r="4263" spans="1:6">
      <c r="A4263" s="1">
        <v>426200</v>
      </c>
      <c r="B4263" s="1"/>
      <c r="C4263" s="1" t="s">
        <v>6846</v>
      </c>
      <c r="D4263" s="1" t="s">
        <v>6752</v>
      </c>
      <c r="E4263" s="1" t="s">
        <v>1357</v>
      </c>
      <c r="F4263" s="1" t="s">
        <v>1150</v>
      </c>
    </row>
    <row r="4264" spans="1:6">
      <c r="A4264" s="1">
        <v>426300</v>
      </c>
      <c r="B4264" s="1"/>
      <c r="C4264" s="1"/>
      <c r="D4264" s="1" t="s">
        <v>6691</v>
      </c>
      <c r="E4264" s="1"/>
      <c r="F4264" s="1" t="s">
        <v>1150</v>
      </c>
    </row>
    <row r="4265" spans="1:6">
      <c r="A4265" s="1">
        <v>426400</v>
      </c>
      <c r="B4265" s="1"/>
      <c r="C4265" s="1" t="s">
        <v>6847</v>
      </c>
      <c r="D4265" s="1" t="s">
        <v>6848</v>
      </c>
      <c r="E4265" s="1" t="s">
        <v>1357</v>
      </c>
      <c r="F4265" s="1" t="s">
        <v>1150</v>
      </c>
    </row>
    <row r="4266" spans="1:6">
      <c r="A4266" s="1">
        <v>426500</v>
      </c>
      <c r="B4266" s="1"/>
      <c r="C4266" s="1" t="s">
        <v>6849</v>
      </c>
      <c r="D4266" s="1" t="s">
        <v>4703</v>
      </c>
      <c r="E4266" s="1" t="s">
        <v>1357</v>
      </c>
      <c r="F4266" s="1" t="s">
        <v>1150</v>
      </c>
    </row>
    <row r="4267" spans="1:6">
      <c r="A4267" s="1">
        <v>426600</v>
      </c>
      <c r="B4267" s="1"/>
      <c r="C4267" s="1" t="s">
        <v>6850</v>
      </c>
      <c r="D4267" s="1" t="s">
        <v>2537</v>
      </c>
      <c r="E4267" s="1"/>
      <c r="F4267" s="1" t="s">
        <v>1150</v>
      </c>
    </row>
    <row r="4268" spans="1:6">
      <c r="A4268" s="1">
        <v>426700</v>
      </c>
      <c r="B4268" s="1"/>
      <c r="C4268" s="1"/>
      <c r="D4268" s="1" t="s">
        <v>6624</v>
      </c>
      <c r="E4268" s="1"/>
      <c r="F4268" s="1" t="s">
        <v>1150</v>
      </c>
    </row>
    <row r="4269" spans="1:6">
      <c r="A4269" s="1">
        <v>426800</v>
      </c>
      <c r="B4269" s="1"/>
      <c r="C4269" s="1"/>
      <c r="D4269" s="1" t="s">
        <v>6851</v>
      </c>
      <c r="E4269" s="1"/>
      <c r="F4269" s="1" t="s">
        <v>1150</v>
      </c>
    </row>
    <row r="4270" spans="1:6">
      <c r="A4270" s="1">
        <v>426900</v>
      </c>
      <c r="B4270" s="1"/>
      <c r="C4270" s="1" t="s">
        <v>6852</v>
      </c>
      <c r="D4270" s="1" t="s">
        <v>6853</v>
      </c>
      <c r="E4270" s="1" t="s">
        <v>1357</v>
      </c>
      <c r="F4270" s="1" t="s">
        <v>1150</v>
      </c>
    </row>
    <row r="4271" spans="1:6">
      <c r="A4271" s="1">
        <v>427000</v>
      </c>
      <c r="B4271" s="1"/>
      <c r="C4271" s="1" t="s">
        <v>6854</v>
      </c>
      <c r="D4271" s="1" t="s">
        <v>5621</v>
      </c>
      <c r="E4271" s="1"/>
      <c r="F4271" s="1" t="s">
        <v>1150</v>
      </c>
    </row>
    <row r="4272" spans="1:6">
      <c r="A4272" s="1">
        <v>427100</v>
      </c>
      <c r="B4272" s="1"/>
      <c r="C4272" s="1" t="s">
        <v>6855</v>
      </c>
      <c r="D4272" s="1" t="s">
        <v>6856</v>
      </c>
      <c r="E4272" s="1" t="s">
        <v>1357</v>
      </c>
      <c r="F4272" s="1" t="s">
        <v>1150</v>
      </c>
    </row>
    <row r="4273" spans="1:6">
      <c r="A4273" s="1">
        <v>427200</v>
      </c>
      <c r="B4273" s="1"/>
      <c r="C4273" s="1" t="s">
        <v>6857</v>
      </c>
      <c r="D4273" s="1" t="s">
        <v>6858</v>
      </c>
      <c r="E4273" s="1" t="s">
        <v>1357</v>
      </c>
      <c r="F4273" s="1" t="s">
        <v>1150</v>
      </c>
    </row>
    <row r="4274" spans="1:6">
      <c r="A4274" s="1">
        <v>427300</v>
      </c>
      <c r="B4274" s="1"/>
      <c r="C4274" s="1" t="s">
        <v>6859</v>
      </c>
      <c r="D4274" s="1" t="s">
        <v>4703</v>
      </c>
      <c r="E4274" s="1" t="s">
        <v>1357</v>
      </c>
      <c r="F4274" s="1" t="s">
        <v>1150</v>
      </c>
    </row>
    <row r="4275" spans="1:6">
      <c r="A4275" s="1">
        <v>427400</v>
      </c>
      <c r="B4275" s="1"/>
      <c r="C4275" s="1"/>
      <c r="D4275" s="1" t="s">
        <v>2518</v>
      </c>
      <c r="E4275" s="1"/>
      <c r="F4275" s="1" t="s">
        <v>1150</v>
      </c>
    </row>
    <row r="4276" spans="1:6">
      <c r="A4276" s="1">
        <v>427500</v>
      </c>
      <c r="B4276" s="1"/>
      <c r="C4276" s="1"/>
      <c r="D4276" s="1" t="s">
        <v>6860</v>
      </c>
      <c r="E4276" s="1"/>
      <c r="F4276" s="1" t="s">
        <v>1150</v>
      </c>
    </row>
    <row r="4277" spans="1:6">
      <c r="A4277" s="1">
        <v>427600</v>
      </c>
      <c r="B4277" s="1"/>
      <c r="C4277" s="1" t="s">
        <v>6861</v>
      </c>
      <c r="D4277" s="1" t="s">
        <v>6862</v>
      </c>
      <c r="E4277" s="1" t="s">
        <v>1357</v>
      </c>
      <c r="F4277" s="1" t="s">
        <v>1150</v>
      </c>
    </row>
    <row r="4278" spans="1:6">
      <c r="A4278" s="1">
        <v>427700</v>
      </c>
      <c r="B4278" s="1"/>
      <c r="C4278" s="1" t="s">
        <v>6863</v>
      </c>
      <c r="D4278" s="1" t="s">
        <v>4703</v>
      </c>
      <c r="E4278" s="1" t="s">
        <v>1357</v>
      </c>
      <c r="F4278" s="1" t="s">
        <v>1150</v>
      </c>
    </row>
    <row r="4279" spans="1:6">
      <c r="A4279" s="1">
        <v>427800</v>
      </c>
      <c r="B4279" s="1"/>
      <c r="C4279" s="1"/>
      <c r="D4279" s="1" t="s">
        <v>5621</v>
      </c>
      <c r="E4279" s="1"/>
      <c r="F4279" s="1" t="s">
        <v>1150</v>
      </c>
    </row>
    <row r="4280" spans="1:6">
      <c r="A4280" s="1">
        <v>427900</v>
      </c>
      <c r="B4280" s="1"/>
      <c r="C4280" s="1" t="s">
        <v>6864</v>
      </c>
      <c r="D4280" s="1" t="s">
        <v>6865</v>
      </c>
      <c r="E4280" s="1"/>
      <c r="F4280" s="1" t="s">
        <v>1150</v>
      </c>
    </row>
    <row r="4281" spans="1:6">
      <c r="A4281" s="1">
        <v>428000</v>
      </c>
      <c r="B4281" s="1"/>
      <c r="C4281" s="1" t="s">
        <v>6866</v>
      </c>
      <c r="D4281" s="1" t="s">
        <v>6867</v>
      </c>
      <c r="E4281" s="1" t="s">
        <v>1357</v>
      </c>
      <c r="F4281" s="1" t="s">
        <v>1150</v>
      </c>
    </row>
    <row r="4282" spans="1:6">
      <c r="A4282" s="1">
        <v>428100</v>
      </c>
      <c r="B4282" s="1"/>
      <c r="C4282" s="1" t="s">
        <v>6868</v>
      </c>
      <c r="D4282" s="1" t="s">
        <v>6869</v>
      </c>
      <c r="E4282" s="1" t="s">
        <v>1357</v>
      </c>
      <c r="F4282" s="1" t="s">
        <v>1150</v>
      </c>
    </row>
    <row r="4283" spans="1:6">
      <c r="A4283" s="1">
        <v>428200</v>
      </c>
      <c r="B4283" s="1"/>
      <c r="C4283" s="1" t="s">
        <v>6870</v>
      </c>
      <c r="D4283" s="1" t="s">
        <v>3386</v>
      </c>
      <c r="E4283" s="1" t="s">
        <v>1357</v>
      </c>
      <c r="F4283" s="1" t="s">
        <v>1150</v>
      </c>
    </row>
    <row r="4284" spans="1:6">
      <c r="A4284" s="1">
        <v>428300</v>
      </c>
      <c r="B4284" s="1"/>
      <c r="C4284" s="1" t="s">
        <v>6871</v>
      </c>
      <c r="D4284" s="1" t="s">
        <v>6872</v>
      </c>
      <c r="E4284" s="1"/>
      <c r="F4284" s="1" t="s">
        <v>1150</v>
      </c>
    </row>
    <row r="4285" spans="1:6">
      <c r="A4285" s="1">
        <v>428400</v>
      </c>
      <c r="B4285" s="1"/>
      <c r="C4285" s="1" t="s">
        <v>6873</v>
      </c>
      <c r="D4285" s="1" t="s">
        <v>6867</v>
      </c>
      <c r="E4285" s="1" t="s">
        <v>1357</v>
      </c>
      <c r="F4285" s="1" t="s">
        <v>1150</v>
      </c>
    </row>
    <row r="4286" spans="1:6">
      <c r="A4286" s="1">
        <v>428500</v>
      </c>
      <c r="B4286" s="1"/>
      <c r="C4286" s="1" t="s">
        <v>6874</v>
      </c>
      <c r="D4286" s="1" t="s">
        <v>6869</v>
      </c>
      <c r="E4286" s="1" t="s">
        <v>1357</v>
      </c>
      <c r="F4286" s="1" t="s">
        <v>1150</v>
      </c>
    </row>
    <row r="4287" spans="1:6">
      <c r="A4287" s="1">
        <v>428600</v>
      </c>
      <c r="B4287" s="1"/>
      <c r="C4287" s="1" t="s">
        <v>6875</v>
      </c>
      <c r="D4287" s="1" t="s">
        <v>3386</v>
      </c>
      <c r="E4287" s="1" t="s">
        <v>1357</v>
      </c>
      <c r="F4287" s="1" t="s">
        <v>1150</v>
      </c>
    </row>
    <row r="4288" spans="1:6">
      <c r="A4288" s="1">
        <v>428700</v>
      </c>
      <c r="B4288" s="1"/>
      <c r="C4288" s="1"/>
      <c r="D4288" s="1" t="s">
        <v>6633</v>
      </c>
      <c r="E4288" s="1"/>
      <c r="F4288" s="1" t="s">
        <v>1150</v>
      </c>
    </row>
    <row r="4289" spans="1:6">
      <c r="A4289" s="1">
        <v>428800</v>
      </c>
      <c r="B4289" s="1"/>
      <c r="C4289" s="1"/>
      <c r="D4289" s="1" t="s">
        <v>6851</v>
      </c>
      <c r="E4289" s="1"/>
      <c r="F4289" s="1" t="s">
        <v>1150</v>
      </c>
    </row>
    <row r="4290" spans="1:6">
      <c r="A4290" s="1">
        <v>428900</v>
      </c>
      <c r="B4290" s="1"/>
      <c r="C4290" s="1" t="s">
        <v>6876</v>
      </c>
      <c r="D4290" s="1" t="s">
        <v>6877</v>
      </c>
      <c r="E4290" s="1" t="s">
        <v>1357</v>
      </c>
      <c r="F4290" s="1" t="s">
        <v>1150</v>
      </c>
    </row>
    <row r="4291" spans="1:6">
      <c r="A4291" s="1">
        <v>429000</v>
      </c>
      <c r="B4291" s="1"/>
      <c r="C4291" s="1"/>
      <c r="D4291" s="1" t="s">
        <v>5621</v>
      </c>
      <c r="E4291" s="1"/>
      <c r="F4291" s="1" t="s">
        <v>1150</v>
      </c>
    </row>
    <row r="4292" spans="1:6">
      <c r="A4292" s="1">
        <v>429100</v>
      </c>
      <c r="B4292" s="1"/>
      <c r="C4292" s="1" t="s">
        <v>6878</v>
      </c>
      <c r="D4292" s="1" t="s">
        <v>6722</v>
      </c>
      <c r="E4292" s="1" t="s">
        <v>1357</v>
      </c>
      <c r="F4292" s="1" t="s">
        <v>1150</v>
      </c>
    </row>
    <row r="4293" spans="1:6">
      <c r="A4293" s="1">
        <v>429200</v>
      </c>
      <c r="B4293" s="1"/>
      <c r="C4293" s="1" t="s">
        <v>6879</v>
      </c>
      <c r="D4293" s="1" t="s">
        <v>6724</v>
      </c>
      <c r="E4293" s="1" t="s">
        <v>1357</v>
      </c>
      <c r="F4293" s="1" t="s">
        <v>1150</v>
      </c>
    </row>
    <row r="4294" spans="1:6">
      <c r="A4294" s="1">
        <v>429300</v>
      </c>
      <c r="B4294" s="1"/>
      <c r="C4294" s="1" t="s">
        <v>6880</v>
      </c>
      <c r="D4294" s="1" t="s">
        <v>6726</v>
      </c>
      <c r="E4294" s="1" t="s">
        <v>1357</v>
      </c>
      <c r="F4294" s="1" t="s">
        <v>1150</v>
      </c>
    </row>
    <row r="4295" spans="1:6">
      <c r="A4295" s="1">
        <v>429400</v>
      </c>
      <c r="B4295" s="1"/>
      <c r="C4295" s="1"/>
      <c r="D4295" s="1" t="s">
        <v>2518</v>
      </c>
      <c r="E4295" s="1"/>
      <c r="F4295" s="1" t="s">
        <v>1150</v>
      </c>
    </row>
    <row r="4296" spans="1:6">
      <c r="A4296" s="1">
        <v>429500</v>
      </c>
      <c r="B4296" s="1"/>
      <c r="C4296" s="1"/>
      <c r="D4296" s="1" t="s">
        <v>6881</v>
      </c>
      <c r="E4296" s="1"/>
      <c r="F4296" s="1" t="s">
        <v>1150</v>
      </c>
    </row>
    <row r="4297" spans="1:6">
      <c r="A4297" s="1">
        <v>429600</v>
      </c>
      <c r="B4297" s="1"/>
      <c r="C4297" s="1" t="s">
        <v>6882</v>
      </c>
      <c r="D4297" s="1" t="s">
        <v>6883</v>
      </c>
      <c r="E4297" s="1"/>
      <c r="F4297" s="1" t="s">
        <v>1150</v>
      </c>
    </row>
    <row r="4298" spans="1:6">
      <c r="A4298" s="1">
        <v>429700</v>
      </c>
      <c r="B4298" s="1"/>
      <c r="C4298" s="1" t="s">
        <v>6884</v>
      </c>
      <c r="D4298" s="1" t="s">
        <v>6885</v>
      </c>
      <c r="E4298" s="1" t="s">
        <v>1357</v>
      </c>
      <c r="F4298" s="1" t="s">
        <v>1150</v>
      </c>
    </row>
    <row r="4299" spans="1:6">
      <c r="A4299" s="1">
        <v>429800</v>
      </c>
      <c r="B4299" s="1"/>
      <c r="C4299" s="1" t="s">
        <v>6886</v>
      </c>
      <c r="D4299" s="1" t="s">
        <v>6887</v>
      </c>
      <c r="E4299" s="1" t="s">
        <v>1357</v>
      </c>
      <c r="F4299" s="1" t="s">
        <v>1150</v>
      </c>
    </row>
    <row r="4300" spans="1:6">
      <c r="A4300" s="1">
        <v>429900</v>
      </c>
      <c r="B4300" s="1"/>
      <c r="C4300" s="1" t="s">
        <v>6888</v>
      </c>
      <c r="D4300" s="1" t="s">
        <v>3386</v>
      </c>
      <c r="E4300" s="1" t="s">
        <v>1357</v>
      </c>
      <c r="F4300" s="1" t="s">
        <v>1150</v>
      </c>
    </row>
    <row r="4301" spans="1:6">
      <c r="A4301" s="1">
        <v>430000</v>
      </c>
      <c r="B4301" s="1"/>
      <c r="C4301" s="1" t="s">
        <v>6889</v>
      </c>
      <c r="D4301" s="1" t="s">
        <v>6865</v>
      </c>
      <c r="E4301" s="1"/>
      <c r="F4301" s="1" t="s">
        <v>1150</v>
      </c>
    </row>
    <row r="4302" spans="1:6">
      <c r="A4302" s="1">
        <v>430100</v>
      </c>
      <c r="B4302" s="1"/>
      <c r="C4302" s="1" t="s">
        <v>6890</v>
      </c>
      <c r="D4302" s="1" t="s">
        <v>6885</v>
      </c>
      <c r="E4302" s="1" t="s">
        <v>1357</v>
      </c>
      <c r="F4302" s="1" t="s">
        <v>1150</v>
      </c>
    </row>
    <row r="4303" spans="1:6">
      <c r="A4303" s="1">
        <v>430200</v>
      </c>
      <c r="B4303" s="1"/>
      <c r="C4303" s="1" t="s">
        <v>6891</v>
      </c>
      <c r="D4303" s="1" t="s">
        <v>6887</v>
      </c>
      <c r="E4303" s="1" t="s">
        <v>1357</v>
      </c>
      <c r="F4303" s="1" t="s">
        <v>1150</v>
      </c>
    </row>
    <row r="4304" spans="1:6">
      <c r="A4304" s="1">
        <v>430300</v>
      </c>
      <c r="B4304" s="1"/>
      <c r="C4304" s="1" t="s">
        <v>6892</v>
      </c>
      <c r="D4304" s="1" t="s">
        <v>3386</v>
      </c>
      <c r="E4304" s="1" t="s">
        <v>1357</v>
      </c>
      <c r="F4304" s="1" t="s">
        <v>1150</v>
      </c>
    </row>
    <row r="4305" spans="1:6">
      <c r="A4305" s="1">
        <v>430400</v>
      </c>
      <c r="B4305" s="1"/>
      <c r="C4305" s="1" t="s">
        <v>6893</v>
      </c>
      <c r="D4305" s="1" t="s">
        <v>6872</v>
      </c>
      <c r="E4305" s="1"/>
      <c r="F4305" s="1" t="s">
        <v>1150</v>
      </c>
    </row>
    <row r="4306" spans="1:6">
      <c r="A4306" s="1">
        <v>430500</v>
      </c>
      <c r="B4306" s="1"/>
      <c r="C4306" s="1" t="s">
        <v>6894</v>
      </c>
      <c r="D4306" s="1" t="s">
        <v>6885</v>
      </c>
      <c r="E4306" s="1" t="s">
        <v>1357</v>
      </c>
      <c r="F4306" s="1" t="s">
        <v>1150</v>
      </c>
    </row>
    <row r="4307" spans="1:6">
      <c r="A4307" s="1">
        <v>430600</v>
      </c>
      <c r="B4307" s="1"/>
      <c r="C4307" s="1" t="s">
        <v>6895</v>
      </c>
      <c r="D4307" s="1" t="s">
        <v>6887</v>
      </c>
      <c r="E4307" s="1" t="s">
        <v>1357</v>
      </c>
      <c r="F4307" s="1" t="s">
        <v>1150</v>
      </c>
    </row>
    <row r="4308" spans="1:6">
      <c r="A4308" s="1">
        <v>430700</v>
      </c>
      <c r="B4308" s="1"/>
      <c r="C4308" s="1" t="s">
        <v>6896</v>
      </c>
      <c r="D4308" s="1" t="s">
        <v>3386</v>
      </c>
      <c r="E4308" s="1" t="s">
        <v>1357</v>
      </c>
      <c r="F4308" s="1" t="s">
        <v>1150</v>
      </c>
    </row>
    <row r="4309" spans="1:6">
      <c r="A4309" s="1">
        <v>430800</v>
      </c>
      <c r="B4309" s="1"/>
      <c r="C4309" s="1"/>
      <c r="D4309" s="1" t="s">
        <v>5621</v>
      </c>
      <c r="E4309" s="1"/>
      <c r="F4309" s="1" t="s">
        <v>1150</v>
      </c>
    </row>
    <row r="4310" spans="1:6">
      <c r="A4310" s="1">
        <v>430900</v>
      </c>
      <c r="B4310" s="1"/>
      <c r="C4310" s="1"/>
      <c r="D4310" s="1" t="s">
        <v>6897</v>
      </c>
      <c r="E4310" s="1"/>
      <c r="F4310" s="1" t="s">
        <v>1150</v>
      </c>
    </row>
    <row r="4311" spans="1:6">
      <c r="A4311" s="1">
        <v>431000</v>
      </c>
      <c r="B4311" s="1"/>
      <c r="C4311" s="1" t="s">
        <v>6898</v>
      </c>
      <c r="D4311" s="1" t="s">
        <v>6899</v>
      </c>
      <c r="E4311" s="1" t="s">
        <v>1357</v>
      </c>
      <c r="F4311" s="1" t="s">
        <v>1150</v>
      </c>
    </row>
    <row r="4312" spans="1:6">
      <c r="A4312" s="1">
        <v>431100</v>
      </c>
      <c r="B4312" s="1"/>
      <c r="C4312" s="1" t="s">
        <v>6900</v>
      </c>
      <c r="D4312" s="1" t="s">
        <v>3386</v>
      </c>
      <c r="E4312" s="1" t="s">
        <v>1357</v>
      </c>
      <c r="F4312" s="1" t="s">
        <v>1150</v>
      </c>
    </row>
    <row r="4313" spans="1:6">
      <c r="A4313" s="1">
        <v>431200</v>
      </c>
      <c r="B4313" s="1"/>
      <c r="C4313" s="1"/>
      <c r="D4313" s="1" t="s">
        <v>6901</v>
      </c>
      <c r="E4313" s="1"/>
      <c r="F4313" s="1" t="s">
        <v>1150</v>
      </c>
    </row>
    <row r="4314" spans="1:6">
      <c r="A4314" s="1">
        <v>431300</v>
      </c>
      <c r="B4314" s="1"/>
      <c r="C4314" s="1" t="s">
        <v>6902</v>
      </c>
      <c r="D4314" s="1" t="s">
        <v>6899</v>
      </c>
      <c r="E4314" s="1" t="s">
        <v>1357</v>
      </c>
      <c r="F4314" s="1" t="s">
        <v>1150</v>
      </c>
    </row>
    <row r="4315" spans="1:6">
      <c r="A4315" s="1">
        <v>431400</v>
      </c>
      <c r="B4315" s="1"/>
      <c r="C4315" s="1" t="s">
        <v>6903</v>
      </c>
      <c r="D4315" s="1" t="s">
        <v>3386</v>
      </c>
      <c r="E4315" s="1" t="s">
        <v>1357</v>
      </c>
      <c r="F4315" s="1" t="s">
        <v>1150</v>
      </c>
    </row>
    <row r="4316" spans="1:6">
      <c r="A4316" s="1">
        <v>431500</v>
      </c>
      <c r="B4316" s="1"/>
      <c r="C4316" s="1"/>
      <c r="D4316" s="1" t="s">
        <v>6828</v>
      </c>
      <c r="E4316" s="1"/>
      <c r="F4316" s="1" t="s">
        <v>1150</v>
      </c>
    </row>
    <row r="4317" spans="1:6">
      <c r="A4317" s="1">
        <v>431600</v>
      </c>
      <c r="B4317" s="1"/>
      <c r="C4317" s="1" t="s">
        <v>6904</v>
      </c>
      <c r="D4317" s="1" t="s">
        <v>6905</v>
      </c>
      <c r="E4317" s="1" t="s">
        <v>1357</v>
      </c>
      <c r="F4317" s="1" t="s">
        <v>1150</v>
      </c>
    </row>
    <row r="4318" spans="1:6">
      <c r="A4318" s="1">
        <v>431700</v>
      </c>
      <c r="B4318" s="1"/>
      <c r="C4318" s="1" t="s">
        <v>6906</v>
      </c>
      <c r="D4318" s="1" t="s">
        <v>6899</v>
      </c>
      <c r="E4318" s="1" t="s">
        <v>1357</v>
      </c>
      <c r="F4318" s="1" t="s">
        <v>1150</v>
      </c>
    </row>
    <row r="4319" spans="1:6">
      <c r="A4319" s="1">
        <v>431800</v>
      </c>
      <c r="B4319" s="1"/>
      <c r="C4319" s="1" t="s">
        <v>6907</v>
      </c>
      <c r="D4319" s="1" t="s">
        <v>3386</v>
      </c>
      <c r="E4319" s="1" t="s">
        <v>1357</v>
      </c>
      <c r="F4319" s="1" t="s">
        <v>1150</v>
      </c>
    </row>
    <row r="4320" spans="1:6">
      <c r="A4320" s="1">
        <v>431900</v>
      </c>
      <c r="B4320" s="1"/>
      <c r="C4320" s="1" t="s">
        <v>6908</v>
      </c>
      <c r="D4320" s="1" t="s">
        <v>6909</v>
      </c>
      <c r="E4320" s="1"/>
      <c r="F4320" s="1" t="s">
        <v>1150</v>
      </c>
    </row>
    <row r="4321" spans="1:6">
      <c r="A4321" s="1">
        <v>432000</v>
      </c>
      <c r="B4321" s="1"/>
      <c r="C4321" s="1"/>
      <c r="D4321" s="1" t="s">
        <v>6910</v>
      </c>
      <c r="E4321" s="1"/>
      <c r="F4321" s="1" t="s">
        <v>1150</v>
      </c>
    </row>
    <row r="4322" spans="1:6">
      <c r="A4322" s="1">
        <v>432100</v>
      </c>
      <c r="B4322" s="1"/>
      <c r="C4322" s="1"/>
      <c r="D4322" s="1" t="s">
        <v>6911</v>
      </c>
      <c r="E4322" s="1"/>
      <c r="F4322" s="1" t="s">
        <v>1150</v>
      </c>
    </row>
    <row r="4323" spans="1:6">
      <c r="A4323" s="1">
        <v>432200</v>
      </c>
      <c r="B4323" s="1"/>
      <c r="C4323" s="1" t="s">
        <v>6912</v>
      </c>
      <c r="D4323" s="1" t="s">
        <v>6784</v>
      </c>
      <c r="E4323" s="1" t="s">
        <v>1357</v>
      </c>
      <c r="F4323" s="1" t="s">
        <v>1150</v>
      </c>
    </row>
    <row r="4324" spans="1:6">
      <c r="A4324" s="1">
        <v>432300</v>
      </c>
      <c r="B4324" s="1"/>
      <c r="C4324" s="1" t="s">
        <v>6913</v>
      </c>
      <c r="D4324" s="1" t="s">
        <v>1748</v>
      </c>
      <c r="E4324" s="1"/>
      <c r="F4324" s="1" t="s">
        <v>1150</v>
      </c>
    </row>
    <row r="4325" spans="1:6">
      <c r="A4325" s="1">
        <v>432400</v>
      </c>
      <c r="B4325" s="1"/>
      <c r="C4325" s="1" t="s">
        <v>6914</v>
      </c>
      <c r="D4325" s="1" t="s">
        <v>6915</v>
      </c>
      <c r="E4325" s="1" t="s">
        <v>1357</v>
      </c>
      <c r="F4325" s="1" t="s">
        <v>1150</v>
      </c>
    </row>
    <row r="4326" spans="1:6">
      <c r="A4326" s="1">
        <v>432500</v>
      </c>
      <c r="B4326" s="1"/>
      <c r="C4326" s="1" t="s">
        <v>6916</v>
      </c>
      <c r="D4326" s="1" t="s">
        <v>6917</v>
      </c>
      <c r="E4326" s="1" t="s">
        <v>1357</v>
      </c>
      <c r="F4326" s="1" t="s">
        <v>1150</v>
      </c>
    </row>
    <row r="4327" spans="1:6">
      <c r="A4327" s="1">
        <v>432600</v>
      </c>
      <c r="B4327" s="1"/>
      <c r="C4327" s="1" t="s">
        <v>6918</v>
      </c>
      <c r="D4327" s="1" t="s">
        <v>1185</v>
      </c>
      <c r="E4327" s="1" t="s">
        <v>1357</v>
      </c>
      <c r="F4327" s="1" t="s">
        <v>1150</v>
      </c>
    </row>
    <row r="4328" spans="1:6">
      <c r="A4328" s="1">
        <v>432700</v>
      </c>
      <c r="B4328" s="1"/>
      <c r="C4328" s="1"/>
      <c r="D4328" s="1" t="s">
        <v>1178</v>
      </c>
      <c r="E4328" s="1"/>
      <c r="F4328" s="1" t="s">
        <v>1150</v>
      </c>
    </row>
    <row r="4329" spans="1:6">
      <c r="A4329" s="1">
        <v>432800</v>
      </c>
      <c r="B4329" s="1"/>
      <c r="C4329" s="1" t="s">
        <v>6919</v>
      </c>
      <c r="D4329" s="1" t="s">
        <v>6626</v>
      </c>
      <c r="E4329" s="1" t="s">
        <v>1357</v>
      </c>
      <c r="F4329" s="1" t="s">
        <v>1150</v>
      </c>
    </row>
    <row r="4330" spans="1:6">
      <c r="A4330" s="1">
        <v>432900</v>
      </c>
      <c r="B4330" s="1"/>
      <c r="C4330" s="1" t="s">
        <v>6920</v>
      </c>
      <c r="D4330" s="1" t="s">
        <v>1748</v>
      </c>
      <c r="E4330" s="1"/>
      <c r="F4330" s="1" t="s">
        <v>1150</v>
      </c>
    </row>
    <row r="4331" spans="1:6">
      <c r="A4331" s="1">
        <v>433000</v>
      </c>
      <c r="B4331" s="1"/>
      <c r="C4331" s="1" t="s">
        <v>6921</v>
      </c>
      <c r="D4331" s="1" t="s">
        <v>6707</v>
      </c>
      <c r="E4331" s="1" t="s">
        <v>1357</v>
      </c>
      <c r="F4331" s="1" t="s">
        <v>1150</v>
      </c>
    </row>
    <row r="4332" spans="1:6">
      <c r="A4332" s="1">
        <v>433100</v>
      </c>
      <c r="B4332" s="1"/>
      <c r="C4332" s="1" t="s">
        <v>6922</v>
      </c>
      <c r="D4332" s="1" t="s">
        <v>6709</v>
      </c>
      <c r="E4332" s="1" t="s">
        <v>1357</v>
      </c>
      <c r="F4332" s="1" t="s">
        <v>1150</v>
      </c>
    </row>
    <row r="4333" spans="1:6">
      <c r="A4333" s="1">
        <v>433200</v>
      </c>
      <c r="B4333" s="1"/>
      <c r="C4333" s="1" t="s">
        <v>6923</v>
      </c>
      <c r="D4333" s="1" t="s">
        <v>1185</v>
      </c>
      <c r="E4333" s="1" t="s">
        <v>1357</v>
      </c>
      <c r="F4333" s="1" t="s">
        <v>1150</v>
      </c>
    </row>
    <row r="4334" spans="1:6">
      <c r="A4334" s="1">
        <v>433300</v>
      </c>
      <c r="B4334" s="1"/>
      <c r="C4334" s="1"/>
      <c r="D4334" s="1" t="s">
        <v>6924</v>
      </c>
      <c r="E4334" s="1"/>
      <c r="F4334" s="1" t="s">
        <v>1150</v>
      </c>
    </row>
    <row r="4335" spans="1:6">
      <c r="A4335" s="1">
        <v>433400</v>
      </c>
      <c r="B4335" s="1"/>
      <c r="C4335" s="1"/>
      <c r="D4335" s="1" t="s">
        <v>6911</v>
      </c>
      <c r="E4335" s="1"/>
      <c r="F4335" s="1" t="s">
        <v>1150</v>
      </c>
    </row>
    <row r="4336" spans="1:6">
      <c r="A4336" s="1">
        <v>433500</v>
      </c>
      <c r="B4336" s="1"/>
      <c r="C4336" s="1" t="s">
        <v>6925</v>
      </c>
      <c r="D4336" s="1" t="s">
        <v>6926</v>
      </c>
      <c r="E4336" s="1" t="s">
        <v>1357</v>
      </c>
      <c r="F4336" s="1" t="s">
        <v>1150</v>
      </c>
    </row>
    <row r="4337" spans="1:6">
      <c r="A4337" s="1">
        <v>433600</v>
      </c>
      <c r="B4337" s="1"/>
      <c r="C4337" s="1" t="s">
        <v>6927</v>
      </c>
      <c r="D4337" s="1" t="s">
        <v>1748</v>
      </c>
      <c r="E4337" s="1"/>
      <c r="F4337" s="1" t="s">
        <v>1150</v>
      </c>
    </row>
    <row r="4338" spans="1:6">
      <c r="A4338" s="1">
        <v>433700</v>
      </c>
      <c r="B4338" s="1"/>
      <c r="C4338" s="1" t="s">
        <v>6928</v>
      </c>
      <c r="D4338" s="1" t="s">
        <v>6929</v>
      </c>
      <c r="E4338" s="1" t="s">
        <v>1357</v>
      </c>
      <c r="F4338" s="1" t="s">
        <v>1150</v>
      </c>
    </row>
    <row r="4339" spans="1:6">
      <c r="A4339" s="1">
        <v>433800</v>
      </c>
      <c r="B4339" s="1"/>
      <c r="C4339" s="1" t="s">
        <v>6930</v>
      </c>
      <c r="D4339" s="1" t="s">
        <v>1185</v>
      </c>
      <c r="E4339" s="1" t="s">
        <v>1357</v>
      </c>
      <c r="F4339" s="1" t="s">
        <v>1150</v>
      </c>
    </row>
    <row r="4340" spans="1:6">
      <c r="A4340" s="1">
        <v>433900</v>
      </c>
      <c r="B4340" s="1"/>
      <c r="C4340" s="1"/>
      <c r="D4340" s="1" t="s">
        <v>1178</v>
      </c>
      <c r="E4340" s="1"/>
      <c r="F4340" s="1" t="s">
        <v>1150</v>
      </c>
    </row>
    <row r="4341" spans="1:6">
      <c r="A4341" s="1">
        <v>434000</v>
      </c>
      <c r="B4341" s="1"/>
      <c r="C4341" s="1"/>
      <c r="D4341" s="1" t="s">
        <v>6711</v>
      </c>
      <c r="E4341" s="1"/>
      <c r="F4341" s="1" t="s">
        <v>1150</v>
      </c>
    </row>
    <row r="4342" spans="1:6">
      <c r="A4342" s="1">
        <v>434100</v>
      </c>
      <c r="B4342" s="1"/>
      <c r="C4342" s="1"/>
      <c r="D4342" s="1" t="s">
        <v>6931</v>
      </c>
      <c r="E4342" s="1"/>
      <c r="F4342" s="1" t="s">
        <v>1150</v>
      </c>
    </row>
    <row r="4343" spans="1:6">
      <c r="A4343" s="1">
        <v>434200</v>
      </c>
      <c r="B4343" s="1"/>
      <c r="C4343" s="1" t="s">
        <v>6932</v>
      </c>
      <c r="D4343" s="1" t="s">
        <v>6933</v>
      </c>
      <c r="E4343" s="1"/>
      <c r="F4343" s="1" t="s">
        <v>1150</v>
      </c>
    </row>
    <row r="4344" spans="1:6">
      <c r="A4344" s="1">
        <v>434300</v>
      </c>
      <c r="B4344" s="1"/>
      <c r="C4344" s="1" t="s">
        <v>6934</v>
      </c>
      <c r="D4344" s="1" t="s">
        <v>6935</v>
      </c>
      <c r="E4344" s="1" t="s">
        <v>1357</v>
      </c>
      <c r="F4344" s="1" t="s">
        <v>1150</v>
      </c>
    </row>
    <row r="4345" spans="1:6">
      <c r="A4345" s="1">
        <v>434400</v>
      </c>
      <c r="B4345" s="1"/>
      <c r="C4345" s="1"/>
      <c r="D4345" s="1" t="s">
        <v>3780</v>
      </c>
      <c r="E4345" s="1"/>
      <c r="F4345" s="1" t="s">
        <v>1150</v>
      </c>
    </row>
    <row r="4346" spans="1:6">
      <c r="A4346" s="1">
        <v>434500</v>
      </c>
      <c r="B4346" s="1"/>
      <c r="C4346" s="1" t="s">
        <v>6936</v>
      </c>
      <c r="D4346" s="1" t="s">
        <v>6937</v>
      </c>
      <c r="E4346" s="1" t="s">
        <v>1357</v>
      </c>
      <c r="F4346" s="1" t="s">
        <v>1150</v>
      </c>
    </row>
    <row r="4347" spans="1:6">
      <c r="A4347" s="1">
        <v>434600</v>
      </c>
      <c r="B4347" s="1"/>
      <c r="C4347" s="1"/>
      <c r="D4347" s="1" t="s">
        <v>6938</v>
      </c>
      <c r="E4347" s="1"/>
      <c r="F4347" s="1" t="s">
        <v>1150</v>
      </c>
    </row>
    <row r="4348" spans="1:6">
      <c r="A4348" s="1">
        <v>434700</v>
      </c>
      <c r="B4348" s="1"/>
      <c r="C4348" s="1" t="s">
        <v>6939</v>
      </c>
      <c r="D4348" s="1" t="s">
        <v>6940</v>
      </c>
      <c r="E4348" s="1" t="s">
        <v>1357</v>
      </c>
      <c r="F4348" s="1" t="s">
        <v>1150</v>
      </c>
    </row>
    <row r="4349" spans="1:6">
      <c r="A4349" s="1">
        <v>434800</v>
      </c>
      <c r="B4349" s="1"/>
      <c r="C4349" s="1" t="s">
        <v>6941</v>
      </c>
      <c r="D4349" s="1" t="s">
        <v>6942</v>
      </c>
      <c r="E4349" s="1" t="s">
        <v>1357</v>
      </c>
      <c r="F4349" s="1" t="s">
        <v>1150</v>
      </c>
    </row>
    <row r="4350" spans="1:6">
      <c r="A4350" s="1">
        <v>434900</v>
      </c>
      <c r="B4350" s="1"/>
      <c r="C4350" s="1" t="s">
        <v>6943</v>
      </c>
      <c r="D4350" s="1" t="s">
        <v>1826</v>
      </c>
      <c r="E4350" s="1"/>
      <c r="F4350" s="1" t="s">
        <v>1150</v>
      </c>
    </row>
    <row r="4351" spans="1:6">
      <c r="A4351" s="1">
        <v>435000</v>
      </c>
      <c r="B4351" s="1"/>
      <c r="C4351" s="1" t="s">
        <v>6944</v>
      </c>
      <c r="D4351" s="1" t="s">
        <v>6935</v>
      </c>
      <c r="E4351" s="1" t="s">
        <v>1357</v>
      </c>
      <c r="F4351" s="1" t="s">
        <v>1150</v>
      </c>
    </row>
    <row r="4352" spans="1:6">
      <c r="A4352" s="1">
        <v>435100</v>
      </c>
      <c r="B4352" s="1"/>
      <c r="C4352" s="1" t="s">
        <v>6945</v>
      </c>
      <c r="D4352" s="1" t="s">
        <v>6946</v>
      </c>
      <c r="E4352" s="1" t="s">
        <v>1357</v>
      </c>
      <c r="F4352" s="1" t="s">
        <v>1150</v>
      </c>
    </row>
    <row r="4353" spans="1:6">
      <c r="A4353" s="1">
        <v>435200</v>
      </c>
      <c r="B4353" s="1"/>
      <c r="C4353" s="1" t="s">
        <v>6947</v>
      </c>
      <c r="D4353" s="1" t="s">
        <v>1824</v>
      </c>
      <c r="E4353" s="1" t="s">
        <v>1357</v>
      </c>
      <c r="F4353" s="1" t="s">
        <v>1150</v>
      </c>
    </row>
    <row r="4354" spans="1:6">
      <c r="A4354" s="1">
        <v>435300</v>
      </c>
      <c r="B4354" s="1"/>
      <c r="C4354" s="1"/>
      <c r="D4354" s="1" t="s">
        <v>1198</v>
      </c>
      <c r="E4354" s="1"/>
      <c r="F4354" s="1" t="s">
        <v>1150</v>
      </c>
    </row>
    <row r="4355" spans="1:6">
      <c r="A4355" s="1">
        <v>435400</v>
      </c>
      <c r="B4355" s="1"/>
      <c r="C4355" s="1" t="s">
        <v>6948</v>
      </c>
      <c r="D4355" s="1" t="s">
        <v>6933</v>
      </c>
      <c r="E4355" s="1"/>
      <c r="F4355" s="1" t="s">
        <v>1150</v>
      </c>
    </row>
    <row r="4356" spans="1:6">
      <c r="A4356" s="1">
        <v>435500</v>
      </c>
      <c r="B4356" s="1"/>
      <c r="C4356" s="1" t="s">
        <v>6949</v>
      </c>
      <c r="D4356" s="1" t="s">
        <v>6935</v>
      </c>
      <c r="E4356" s="1" t="s">
        <v>1357</v>
      </c>
      <c r="F4356" s="1" t="s">
        <v>1150</v>
      </c>
    </row>
    <row r="4357" spans="1:6">
      <c r="A4357" s="1">
        <v>435600</v>
      </c>
      <c r="B4357" s="1"/>
      <c r="C4357" s="1"/>
      <c r="D4357" s="1" t="s">
        <v>3780</v>
      </c>
      <c r="E4357" s="1"/>
      <c r="F4357" s="1" t="s">
        <v>1150</v>
      </c>
    </row>
    <row r="4358" spans="1:6">
      <c r="A4358" s="1">
        <v>435700</v>
      </c>
      <c r="B4358" s="1"/>
      <c r="C4358" s="1" t="s">
        <v>6950</v>
      </c>
      <c r="D4358" s="1" t="s">
        <v>6937</v>
      </c>
      <c r="E4358" s="1" t="s">
        <v>1357</v>
      </c>
      <c r="F4358" s="1" t="s">
        <v>1150</v>
      </c>
    </row>
    <row r="4359" spans="1:6">
      <c r="A4359" s="1">
        <v>435800</v>
      </c>
      <c r="B4359" s="1"/>
      <c r="C4359" s="1"/>
      <c r="D4359" s="1" t="s">
        <v>6938</v>
      </c>
      <c r="E4359" s="1"/>
      <c r="F4359" s="1" t="s">
        <v>1150</v>
      </c>
    </row>
    <row r="4360" spans="1:6">
      <c r="A4360" s="1">
        <v>435900</v>
      </c>
      <c r="B4360" s="1"/>
      <c r="C4360" s="1" t="s">
        <v>6951</v>
      </c>
      <c r="D4360" s="1" t="s">
        <v>6940</v>
      </c>
      <c r="E4360" s="1" t="s">
        <v>1357</v>
      </c>
      <c r="F4360" s="1" t="s">
        <v>1150</v>
      </c>
    </row>
    <row r="4361" spans="1:6">
      <c r="A4361" s="1">
        <v>436000</v>
      </c>
      <c r="B4361" s="1"/>
      <c r="C4361" s="1" t="s">
        <v>6952</v>
      </c>
      <c r="D4361" s="1" t="s">
        <v>6942</v>
      </c>
      <c r="E4361" s="1" t="s">
        <v>1357</v>
      </c>
      <c r="F4361" s="1" t="s">
        <v>1150</v>
      </c>
    </row>
    <row r="4362" spans="1:6">
      <c r="A4362" s="1">
        <v>436100</v>
      </c>
      <c r="B4362" s="1"/>
      <c r="C4362" s="1" t="s">
        <v>6953</v>
      </c>
      <c r="D4362" s="1" t="s">
        <v>1826</v>
      </c>
      <c r="E4362" s="1"/>
      <c r="F4362" s="1" t="s">
        <v>1150</v>
      </c>
    </row>
    <row r="4363" spans="1:6">
      <c r="A4363" s="1">
        <v>436200</v>
      </c>
      <c r="B4363" s="1"/>
      <c r="C4363" s="1" t="s">
        <v>6954</v>
      </c>
      <c r="D4363" s="1" t="s">
        <v>6935</v>
      </c>
      <c r="E4363" s="1" t="s">
        <v>1357</v>
      </c>
      <c r="F4363" s="1" t="s">
        <v>1150</v>
      </c>
    </row>
    <row r="4364" spans="1:6">
      <c r="A4364" s="1">
        <v>436300</v>
      </c>
      <c r="B4364" s="1"/>
      <c r="C4364" s="1" t="s">
        <v>6955</v>
      </c>
      <c r="D4364" s="1" t="s">
        <v>6946</v>
      </c>
      <c r="E4364" s="1" t="s">
        <v>1357</v>
      </c>
      <c r="F4364" s="1" t="s">
        <v>1150</v>
      </c>
    </row>
    <row r="4365" spans="1:6">
      <c r="A4365" s="1">
        <v>436400</v>
      </c>
      <c r="B4365" s="1"/>
      <c r="C4365" s="1" t="s">
        <v>6956</v>
      </c>
      <c r="D4365" s="1" t="s">
        <v>1824</v>
      </c>
      <c r="E4365" s="1" t="s">
        <v>1357</v>
      </c>
      <c r="F4365" s="1" t="s">
        <v>1150</v>
      </c>
    </row>
    <row r="4366" spans="1:6">
      <c r="A4366" s="1">
        <v>436500</v>
      </c>
      <c r="B4366" s="1"/>
      <c r="C4366" s="1"/>
      <c r="D4366" s="1" t="s">
        <v>6719</v>
      </c>
      <c r="E4366" s="1"/>
      <c r="F4366" s="1" t="s">
        <v>1150</v>
      </c>
    </row>
    <row r="4367" spans="1:6">
      <c r="A4367" s="1">
        <v>436600</v>
      </c>
      <c r="B4367" s="1"/>
      <c r="C4367" s="1"/>
      <c r="D4367" s="1" t="s">
        <v>6931</v>
      </c>
      <c r="E4367" s="1"/>
      <c r="F4367" s="1" t="s">
        <v>1150</v>
      </c>
    </row>
    <row r="4368" spans="1:6">
      <c r="A4368" s="1">
        <v>436700</v>
      </c>
      <c r="B4368" s="1"/>
      <c r="C4368" s="1" t="s">
        <v>6957</v>
      </c>
      <c r="D4368" s="1" t="s">
        <v>6722</v>
      </c>
      <c r="E4368" s="1" t="s">
        <v>1357</v>
      </c>
      <c r="F4368" s="1" t="s">
        <v>1150</v>
      </c>
    </row>
    <row r="4369" spans="1:6">
      <c r="A4369" s="1">
        <v>436800</v>
      </c>
      <c r="B4369" s="1"/>
      <c r="C4369" s="1" t="s">
        <v>6958</v>
      </c>
      <c r="D4369" s="1" t="s">
        <v>6724</v>
      </c>
      <c r="E4369" s="1" t="s">
        <v>1357</v>
      </c>
      <c r="F4369" s="1" t="s">
        <v>1150</v>
      </c>
    </row>
    <row r="4370" spans="1:6">
      <c r="A4370" s="1">
        <v>436900</v>
      </c>
      <c r="B4370" s="1"/>
      <c r="C4370" s="1" t="s">
        <v>6959</v>
      </c>
      <c r="D4370" s="1" t="s">
        <v>6731</v>
      </c>
      <c r="E4370" s="1" t="s">
        <v>1357</v>
      </c>
      <c r="F4370" s="1" t="s">
        <v>1150</v>
      </c>
    </row>
    <row r="4371" spans="1:6">
      <c r="A4371" s="1">
        <v>437000</v>
      </c>
      <c r="B4371" s="1"/>
      <c r="C4371" s="1"/>
      <c r="D4371" s="1" t="s">
        <v>1198</v>
      </c>
      <c r="E4371" s="1"/>
      <c r="F4371" s="1" t="s">
        <v>1150</v>
      </c>
    </row>
    <row r="4372" spans="1:6">
      <c r="A4372" s="1">
        <v>437100</v>
      </c>
      <c r="B4372" s="1"/>
      <c r="C4372" s="1"/>
      <c r="D4372" s="1" t="s">
        <v>6897</v>
      </c>
      <c r="E4372" s="1"/>
      <c r="F4372" s="1" t="s">
        <v>1150</v>
      </c>
    </row>
    <row r="4373" spans="1:6">
      <c r="A4373" s="1">
        <v>437200</v>
      </c>
      <c r="B4373" s="1"/>
      <c r="C4373" s="1" t="s">
        <v>6960</v>
      </c>
      <c r="D4373" s="1" t="s">
        <v>6961</v>
      </c>
      <c r="E4373" s="1" t="s">
        <v>1357</v>
      </c>
      <c r="F4373" s="1" t="s">
        <v>1150</v>
      </c>
    </row>
    <row r="4374" spans="1:6">
      <c r="A4374" s="1">
        <v>437300</v>
      </c>
      <c r="B4374" s="1"/>
      <c r="C4374" s="1" t="s">
        <v>6962</v>
      </c>
      <c r="D4374" s="1" t="s">
        <v>1824</v>
      </c>
      <c r="E4374" s="1" t="s">
        <v>1357</v>
      </c>
      <c r="F4374" s="1" t="s">
        <v>1150</v>
      </c>
    </row>
    <row r="4375" spans="1:6">
      <c r="A4375" s="1">
        <v>437400</v>
      </c>
      <c r="B4375" s="1"/>
      <c r="C4375" s="1"/>
      <c r="D4375" s="1" t="s">
        <v>6901</v>
      </c>
      <c r="E4375" s="1"/>
      <c r="F4375" s="1" t="s">
        <v>1150</v>
      </c>
    </row>
    <row r="4376" spans="1:6">
      <c r="A4376" s="1">
        <v>437500</v>
      </c>
      <c r="B4376" s="1"/>
      <c r="C4376" s="1" t="s">
        <v>6963</v>
      </c>
      <c r="D4376" s="1" t="s">
        <v>6961</v>
      </c>
      <c r="E4376" s="1" t="s">
        <v>1357</v>
      </c>
      <c r="F4376" s="1" t="s">
        <v>1150</v>
      </c>
    </row>
    <row r="4377" spans="1:6">
      <c r="A4377" s="1">
        <v>437600</v>
      </c>
      <c r="B4377" s="1"/>
      <c r="C4377" s="1" t="s">
        <v>6964</v>
      </c>
      <c r="D4377" s="1" t="s">
        <v>1824</v>
      </c>
      <c r="E4377" s="1" t="s">
        <v>1357</v>
      </c>
      <c r="F4377" s="1" t="s">
        <v>1150</v>
      </c>
    </row>
    <row r="4378" spans="1:6">
      <c r="A4378" s="1">
        <v>437700</v>
      </c>
      <c r="B4378" s="1"/>
      <c r="C4378" s="1"/>
      <c r="D4378" s="1" t="s">
        <v>6965</v>
      </c>
      <c r="E4378" s="1"/>
      <c r="F4378" s="1" t="s">
        <v>1150</v>
      </c>
    </row>
    <row r="4379" spans="1:6">
      <c r="A4379" s="1">
        <v>437800</v>
      </c>
      <c r="B4379" s="1"/>
      <c r="C4379" s="1" t="s">
        <v>6966</v>
      </c>
      <c r="D4379" s="1" t="s">
        <v>6961</v>
      </c>
      <c r="E4379" s="1" t="s">
        <v>1357</v>
      </c>
      <c r="F4379" s="1" t="s">
        <v>1150</v>
      </c>
    </row>
    <row r="4380" spans="1:6">
      <c r="A4380" s="1">
        <v>437900</v>
      </c>
      <c r="B4380" s="1"/>
      <c r="C4380" s="1" t="s">
        <v>6967</v>
      </c>
      <c r="D4380" s="1" t="s">
        <v>1824</v>
      </c>
      <c r="E4380" s="1" t="s">
        <v>1357</v>
      </c>
      <c r="F4380" s="1" t="s">
        <v>1150</v>
      </c>
    </row>
    <row r="4381" spans="1:6">
      <c r="A4381" s="1">
        <v>438000</v>
      </c>
      <c r="B4381" s="1"/>
      <c r="C4381" s="1" t="s">
        <v>6968</v>
      </c>
      <c r="D4381" s="1" t="s">
        <v>6969</v>
      </c>
      <c r="E4381" s="1"/>
      <c r="F4381" s="1" t="s">
        <v>1150</v>
      </c>
    </row>
    <row r="4382" spans="1:6">
      <c r="A4382" s="1">
        <v>438100</v>
      </c>
      <c r="B4382" s="1"/>
      <c r="C4382" s="1"/>
      <c r="D4382" s="1" t="s">
        <v>6970</v>
      </c>
      <c r="E4382" s="1"/>
      <c r="F4382" s="1" t="s">
        <v>1150</v>
      </c>
    </row>
    <row r="4383" spans="1:6">
      <c r="A4383" s="1">
        <v>438200</v>
      </c>
      <c r="B4383" s="1"/>
      <c r="C4383" s="1" t="s">
        <v>6971</v>
      </c>
      <c r="D4383" s="1" t="s">
        <v>6972</v>
      </c>
      <c r="E4383" s="1"/>
      <c r="F4383" s="1" t="s">
        <v>1150</v>
      </c>
    </row>
    <row r="4384" spans="1:6">
      <c r="A4384" s="1">
        <v>438300</v>
      </c>
      <c r="B4384" s="1"/>
      <c r="C4384" s="1" t="s">
        <v>6973</v>
      </c>
      <c r="D4384" s="1" t="s">
        <v>6974</v>
      </c>
      <c r="E4384" s="1"/>
      <c r="F4384" s="1" t="s">
        <v>1150</v>
      </c>
    </row>
    <row r="4385" spans="1:6">
      <c r="A4385" s="1">
        <v>438400</v>
      </c>
      <c r="B4385" s="1"/>
      <c r="C4385" s="1"/>
      <c r="D4385" s="1" t="s">
        <v>6975</v>
      </c>
      <c r="E4385" s="1"/>
      <c r="F4385" s="1" t="s">
        <v>1150</v>
      </c>
    </row>
    <row r="4386" spans="1:6">
      <c r="A4386" s="1">
        <v>438500</v>
      </c>
      <c r="B4386" s="1"/>
      <c r="C4386" s="1" t="s">
        <v>6976</v>
      </c>
      <c r="D4386" s="1" t="s">
        <v>6977</v>
      </c>
      <c r="E4386" s="1" t="s">
        <v>1357</v>
      </c>
      <c r="F4386" s="1" t="s">
        <v>1150</v>
      </c>
    </row>
    <row r="4387" spans="1:6">
      <c r="A4387" s="1">
        <v>438600</v>
      </c>
      <c r="B4387" s="1"/>
      <c r="C4387" s="1" t="s">
        <v>6978</v>
      </c>
      <c r="D4387" s="1" t="s">
        <v>2445</v>
      </c>
      <c r="E4387" s="1" t="s">
        <v>1357</v>
      </c>
      <c r="F4387" s="1" t="s">
        <v>1150</v>
      </c>
    </row>
    <row r="4388" spans="1:6">
      <c r="A4388" s="1">
        <v>438700</v>
      </c>
      <c r="B4388" s="1"/>
      <c r="C4388" s="1"/>
      <c r="D4388" s="1" t="s">
        <v>6979</v>
      </c>
      <c r="E4388" s="1"/>
      <c r="F4388" s="1" t="s">
        <v>1150</v>
      </c>
    </row>
    <row r="4389" spans="1:6">
      <c r="A4389" s="1">
        <v>438800</v>
      </c>
      <c r="B4389" s="1"/>
      <c r="C4389" s="1" t="s">
        <v>6980</v>
      </c>
      <c r="D4389" s="1" t="s">
        <v>6977</v>
      </c>
      <c r="E4389" s="1" t="s">
        <v>1357</v>
      </c>
      <c r="F4389" s="1" t="s">
        <v>1150</v>
      </c>
    </row>
    <row r="4390" spans="1:6">
      <c r="A4390" s="1">
        <v>438900</v>
      </c>
      <c r="B4390" s="1"/>
      <c r="C4390" s="1" t="s">
        <v>6981</v>
      </c>
      <c r="D4390" s="1" t="s">
        <v>2445</v>
      </c>
      <c r="E4390" s="1" t="s">
        <v>1357</v>
      </c>
      <c r="F4390" s="1" t="s">
        <v>1150</v>
      </c>
    </row>
    <row r="4391" spans="1:6">
      <c r="A4391" s="1">
        <v>439000</v>
      </c>
      <c r="B4391" s="1"/>
      <c r="C4391" s="1"/>
      <c r="D4391" s="1" t="s">
        <v>6982</v>
      </c>
      <c r="E4391" s="1"/>
      <c r="F4391" s="1" t="s">
        <v>1150</v>
      </c>
    </row>
    <row r="4392" spans="1:6">
      <c r="A4392" s="1">
        <v>439100</v>
      </c>
      <c r="B4392" s="1"/>
      <c r="C4392" s="1" t="s">
        <v>6983</v>
      </c>
      <c r="D4392" s="1" t="s">
        <v>6984</v>
      </c>
      <c r="E4392" s="1" t="s">
        <v>1357</v>
      </c>
      <c r="F4392" s="1" t="s">
        <v>1150</v>
      </c>
    </row>
    <row r="4393" spans="1:6">
      <c r="A4393" s="1">
        <v>439200</v>
      </c>
      <c r="B4393" s="1"/>
      <c r="C4393" s="1" t="s">
        <v>6985</v>
      </c>
      <c r="D4393" s="1" t="s">
        <v>2445</v>
      </c>
      <c r="E4393" s="1" t="s">
        <v>1357</v>
      </c>
      <c r="F4393" s="1" t="s">
        <v>1150</v>
      </c>
    </row>
    <row r="4394" spans="1:6">
      <c r="A4394" s="1">
        <v>439300</v>
      </c>
      <c r="B4394" s="1"/>
      <c r="C4394" s="1"/>
      <c r="D4394" s="1" t="s">
        <v>1748</v>
      </c>
      <c r="E4394" s="1"/>
      <c r="F4394" s="1" t="s">
        <v>1150</v>
      </c>
    </row>
    <row r="4395" spans="1:6">
      <c r="A4395" s="1">
        <v>439400</v>
      </c>
      <c r="B4395" s="1"/>
      <c r="C4395" s="1" t="s">
        <v>6986</v>
      </c>
      <c r="D4395" s="1" t="s">
        <v>6977</v>
      </c>
      <c r="E4395" s="1" t="s">
        <v>1357</v>
      </c>
      <c r="F4395" s="1" t="s">
        <v>1150</v>
      </c>
    </row>
    <row r="4396" spans="1:6">
      <c r="A4396" s="1">
        <v>439500</v>
      </c>
      <c r="B4396" s="1"/>
      <c r="C4396" s="1" t="s">
        <v>6987</v>
      </c>
      <c r="D4396" s="1" t="s">
        <v>1185</v>
      </c>
      <c r="E4396" s="1" t="s">
        <v>1357</v>
      </c>
      <c r="F4396" s="1" t="s">
        <v>1150</v>
      </c>
    </row>
    <row r="4397" spans="1:6">
      <c r="A4397" s="1">
        <v>439600</v>
      </c>
      <c r="B4397" s="1"/>
      <c r="C4397" s="1" t="s">
        <v>6988</v>
      </c>
      <c r="D4397" s="1" t="s">
        <v>1178</v>
      </c>
      <c r="E4397" s="1"/>
      <c r="F4397" s="1" t="s">
        <v>1150</v>
      </c>
    </row>
    <row r="4398" spans="1:6">
      <c r="A4398" s="1">
        <v>439700</v>
      </c>
      <c r="B4398" s="1"/>
      <c r="C4398" s="1"/>
      <c r="D4398" s="1" t="s">
        <v>6989</v>
      </c>
      <c r="E4398" s="1"/>
      <c r="F4398" s="1" t="s">
        <v>1150</v>
      </c>
    </row>
    <row r="4399" spans="1:6">
      <c r="A4399" s="1">
        <v>439800</v>
      </c>
      <c r="B4399" s="1"/>
      <c r="C4399" s="1" t="s">
        <v>6990</v>
      </c>
      <c r="D4399" s="1" t="s">
        <v>6977</v>
      </c>
      <c r="E4399" s="1" t="s">
        <v>1357</v>
      </c>
      <c r="F4399" s="1" t="s">
        <v>1150</v>
      </c>
    </row>
    <row r="4400" spans="1:6">
      <c r="A4400" s="1">
        <v>439900</v>
      </c>
      <c r="B4400" s="1"/>
      <c r="C4400" s="1" t="s">
        <v>6991</v>
      </c>
      <c r="D4400" s="1" t="s">
        <v>1185</v>
      </c>
      <c r="E4400" s="1" t="s">
        <v>1357</v>
      </c>
      <c r="F4400" s="1" t="s">
        <v>1150</v>
      </c>
    </row>
    <row r="4401" spans="1:6">
      <c r="A4401" s="1">
        <v>440000</v>
      </c>
      <c r="B4401" s="1"/>
      <c r="C4401" s="1"/>
      <c r="D4401" s="1" t="s">
        <v>1748</v>
      </c>
      <c r="E4401" s="1"/>
      <c r="F4401" s="1" t="s">
        <v>1150</v>
      </c>
    </row>
    <row r="4402" spans="1:6">
      <c r="A4402" s="1">
        <v>440100</v>
      </c>
      <c r="B4402" s="1"/>
      <c r="C4402" s="1" t="s">
        <v>6992</v>
      </c>
      <c r="D4402" s="1" t="s">
        <v>6977</v>
      </c>
      <c r="E4402" s="1" t="s">
        <v>1357</v>
      </c>
      <c r="F4402" s="1" t="s">
        <v>1150</v>
      </c>
    </row>
    <row r="4403" spans="1:6">
      <c r="A4403" s="1">
        <v>440200</v>
      </c>
      <c r="B4403" s="1"/>
      <c r="C4403" s="1" t="s">
        <v>6993</v>
      </c>
      <c r="D4403" s="1" t="s">
        <v>1185</v>
      </c>
      <c r="E4403" s="1" t="s">
        <v>1357</v>
      </c>
      <c r="F4403" s="1" t="s">
        <v>1150</v>
      </c>
    </row>
    <row r="4404" spans="1:6">
      <c r="A4404" s="1">
        <v>440300</v>
      </c>
      <c r="B4404" s="1"/>
      <c r="C4404" s="1" t="s">
        <v>6994</v>
      </c>
      <c r="D4404" s="1" t="s">
        <v>6995</v>
      </c>
      <c r="E4404" s="1"/>
      <c r="F4404" s="1" t="s">
        <v>1150</v>
      </c>
    </row>
    <row r="4405" spans="1:6">
      <c r="A4405" s="1">
        <v>440400</v>
      </c>
      <c r="B4405" s="1"/>
      <c r="C4405" s="1" t="s">
        <v>6996</v>
      </c>
      <c r="D4405" s="1" t="s">
        <v>6997</v>
      </c>
      <c r="E4405" s="1"/>
      <c r="F4405" s="1" t="s">
        <v>1150</v>
      </c>
    </row>
    <row r="4406" spans="1:6">
      <c r="A4406" s="1">
        <v>440500</v>
      </c>
      <c r="B4406" s="1"/>
      <c r="C4406" s="1" t="s">
        <v>6998</v>
      </c>
      <c r="D4406" s="1" t="s">
        <v>6999</v>
      </c>
      <c r="E4406" s="1" t="s">
        <v>1357</v>
      </c>
      <c r="F4406" s="1" t="s">
        <v>1150</v>
      </c>
    </row>
    <row r="4407" spans="1:6">
      <c r="A4407" s="1">
        <v>440600</v>
      </c>
      <c r="B4407" s="1"/>
      <c r="C4407" s="1" t="s">
        <v>7000</v>
      </c>
      <c r="D4407" s="1" t="s">
        <v>1226</v>
      </c>
      <c r="E4407" s="1" t="s">
        <v>1357</v>
      </c>
      <c r="F4407" s="1" t="s">
        <v>1150</v>
      </c>
    </row>
    <row r="4408" spans="1:6">
      <c r="A4408" s="1">
        <v>440700</v>
      </c>
      <c r="B4408" s="1"/>
      <c r="C4408" s="1" t="s">
        <v>7001</v>
      </c>
      <c r="D4408" s="1" t="s">
        <v>1178</v>
      </c>
      <c r="E4408" s="1"/>
      <c r="F4408" s="1" t="s">
        <v>1150</v>
      </c>
    </row>
    <row r="4409" spans="1:6">
      <c r="A4409" s="1">
        <v>440800</v>
      </c>
      <c r="B4409" s="1"/>
      <c r="C4409" s="1" t="s">
        <v>7002</v>
      </c>
      <c r="D4409" s="1" t="s">
        <v>6999</v>
      </c>
      <c r="E4409" s="1" t="s">
        <v>1357</v>
      </c>
      <c r="F4409" s="1" t="s">
        <v>1150</v>
      </c>
    </row>
    <row r="4410" spans="1:6">
      <c r="A4410" s="1">
        <v>440900</v>
      </c>
      <c r="B4410" s="1"/>
      <c r="C4410" s="1" t="s">
        <v>7003</v>
      </c>
      <c r="D4410" s="1" t="s">
        <v>1226</v>
      </c>
      <c r="E4410" s="1" t="s">
        <v>1357</v>
      </c>
      <c r="F4410" s="1" t="s">
        <v>1150</v>
      </c>
    </row>
    <row r="4411" spans="1:6">
      <c r="A4411" s="1">
        <v>441000</v>
      </c>
      <c r="B4411" s="1"/>
      <c r="C4411" s="1" t="s">
        <v>7004</v>
      </c>
      <c r="D4411" s="1" t="s">
        <v>7005</v>
      </c>
      <c r="E4411" s="1"/>
      <c r="F4411" s="1" t="s">
        <v>1150</v>
      </c>
    </row>
    <row r="4412" spans="1:6">
      <c r="A4412" s="1">
        <v>441100</v>
      </c>
      <c r="B4412" s="1"/>
      <c r="C4412" s="1" t="s">
        <v>7006</v>
      </c>
      <c r="D4412" s="1" t="s">
        <v>7007</v>
      </c>
      <c r="E4412" s="1" t="s">
        <v>1357</v>
      </c>
      <c r="F4412" s="1" t="s">
        <v>1150</v>
      </c>
    </row>
    <row r="4413" spans="1:6">
      <c r="A4413" s="1">
        <v>441200</v>
      </c>
      <c r="B4413" s="1"/>
      <c r="C4413" s="1"/>
      <c r="D4413" s="1" t="s">
        <v>7008</v>
      </c>
      <c r="E4413" s="1"/>
      <c r="F4413" s="1" t="s">
        <v>1150</v>
      </c>
    </row>
    <row r="4414" spans="1:6">
      <c r="A4414" s="1">
        <v>441300</v>
      </c>
      <c r="B4414" s="1"/>
      <c r="C4414" s="1" t="s">
        <v>7009</v>
      </c>
      <c r="D4414" s="1" t="s">
        <v>7010</v>
      </c>
      <c r="E4414" s="1" t="s">
        <v>1357</v>
      </c>
      <c r="F4414" s="1" t="s">
        <v>1150</v>
      </c>
    </row>
    <row r="4415" spans="1:6">
      <c r="A4415" s="1">
        <v>441400</v>
      </c>
      <c r="B4415" s="1"/>
      <c r="C4415" s="1" t="s">
        <v>7011</v>
      </c>
      <c r="D4415" s="1" t="s">
        <v>1160</v>
      </c>
      <c r="E4415" s="1" t="s">
        <v>1357</v>
      </c>
      <c r="F4415" s="1" t="s">
        <v>1150</v>
      </c>
    </row>
    <row r="4416" spans="1:6">
      <c r="A4416" s="1">
        <v>441500</v>
      </c>
      <c r="B4416" s="1"/>
      <c r="C4416" s="1" t="s">
        <v>7012</v>
      </c>
      <c r="D4416" s="1" t="s">
        <v>7013</v>
      </c>
      <c r="E4416" s="1"/>
      <c r="F4416" s="1" t="s">
        <v>1150</v>
      </c>
    </row>
    <row r="4417" spans="1:6">
      <c r="A4417" s="1">
        <v>441600</v>
      </c>
      <c r="B4417" s="1"/>
      <c r="C4417" s="1"/>
      <c r="D4417" s="1" t="s">
        <v>7014</v>
      </c>
      <c r="E4417" s="1"/>
      <c r="F4417" s="1" t="s">
        <v>1150</v>
      </c>
    </row>
    <row r="4418" spans="1:6">
      <c r="A4418" s="1">
        <v>441700</v>
      </c>
      <c r="B4418" s="1"/>
      <c r="C4418" s="1" t="s">
        <v>7015</v>
      </c>
      <c r="D4418" s="1" t="s">
        <v>7016</v>
      </c>
      <c r="E4418" s="1" t="s">
        <v>1357</v>
      </c>
      <c r="F4418" s="1" t="s">
        <v>1150</v>
      </c>
    </row>
    <row r="4419" spans="1:6">
      <c r="A4419" s="1">
        <v>441800</v>
      </c>
      <c r="B4419" s="1"/>
      <c r="C4419" s="1" t="s">
        <v>7017</v>
      </c>
      <c r="D4419" s="1" t="s">
        <v>1160</v>
      </c>
      <c r="E4419" s="1" t="s">
        <v>1357</v>
      </c>
      <c r="F4419" s="1" t="s">
        <v>1150</v>
      </c>
    </row>
    <row r="4420" spans="1:6">
      <c r="A4420" s="1">
        <v>441900</v>
      </c>
      <c r="B4420" s="1"/>
      <c r="C4420" s="1"/>
      <c r="D4420" s="1" t="s">
        <v>7018</v>
      </c>
      <c r="E4420" s="1"/>
      <c r="F4420" s="1" t="s">
        <v>1150</v>
      </c>
    </row>
    <row r="4421" spans="1:6">
      <c r="A4421" s="1">
        <v>442000</v>
      </c>
      <c r="B4421" s="1"/>
      <c r="C4421" s="1" t="s">
        <v>7019</v>
      </c>
      <c r="D4421" s="1" t="s">
        <v>7020</v>
      </c>
      <c r="E4421" s="1" t="s">
        <v>1357</v>
      </c>
      <c r="F4421" s="1" t="s">
        <v>1150</v>
      </c>
    </row>
    <row r="4422" spans="1:6">
      <c r="A4422" s="1">
        <v>442100</v>
      </c>
      <c r="B4422" s="1"/>
      <c r="C4422" s="1" t="s">
        <v>7021</v>
      </c>
      <c r="D4422" s="1" t="s">
        <v>7022</v>
      </c>
      <c r="E4422" s="1" t="s">
        <v>1357</v>
      </c>
      <c r="F4422" s="1" t="s">
        <v>1150</v>
      </c>
    </row>
    <row r="4423" spans="1:6">
      <c r="A4423" s="1">
        <v>442200</v>
      </c>
      <c r="B4423" s="1"/>
      <c r="C4423" s="1" t="s">
        <v>7023</v>
      </c>
      <c r="D4423" s="1" t="s">
        <v>7024</v>
      </c>
      <c r="E4423" s="1"/>
      <c r="F4423" s="1" t="s">
        <v>1150</v>
      </c>
    </row>
    <row r="4424" spans="1:6">
      <c r="A4424" s="1">
        <v>442300</v>
      </c>
      <c r="B4424" s="1"/>
      <c r="C4424" s="1" t="s">
        <v>7025</v>
      </c>
      <c r="D4424" s="1" t="s">
        <v>7026</v>
      </c>
      <c r="E4424" s="1"/>
      <c r="F4424" s="1" t="s">
        <v>1150</v>
      </c>
    </row>
    <row r="4425" spans="1:6">
      <c r="A4425" s="1">
        <v>442400</v>
      </c>
      <c r="B4425" s="1"/>
      <c r="C4425" s="1" t="s">
        <v>7027</v>
      </c>
      <c r="D4425" s="1" t="s">
        <v>7028</v>
      </c>
      <c r="E4425" s="1" t="s">
        <v>1357</v>
      </c>
      <c r="F4425" s="1" t="s">
        <v>1150</v>
      </c>
    </row>
    <row r="4426" spans="1:6">
      <c r="A4426" s="1">
        <v>442500</v>
      </c>
      <c r="B4426" s="1"/>
      <c r="C4426" s="1"/>
      <c r="D4426" s="1" t="s">
        <v>7029</v>
      </c>
      <c r="E4426" s="1"/>
      <c r="F4426" s="1" t="s">
        <v>1150</v>
      </c>
    </row>
    <row r="4427" spans="1:6">
      <c r="A4427" s="1">
        <v>442600</v>
      </c>
      <c r="B4427" s="1"/>
      <c r="C4427" s="1" t="s">
        <v>7030</v>
      </c>
      <c r="D4427" s="1" t="s">
        <v>7031</v>
      </c>
      <c r="E4427" s="1" t="s">
        <v>1357</v>
      </c>
      <c r="F4427" s="1" t="s">
        <v>1150</v>
      </c>
    </row>
    <row r="4428" spans="1:6">
      <c r="A4428" s="1">
        <v>442700</v>
      </c>
      <c r="B4428" s="1"/>
      <c r="C4428" s="1" t="s">
        <v>7032</v>
      </c>
      <c r="D4428" s="1" t="s">
        <v>1160</v>
      </c>
      <c r="E4428" s="1" t="s">
        <v>1357</v>
      </c>
      <c r="F4428" s="1" t="s">
        <v>1150</v>
      </c>
    </row>
    <row r="4429" spans="1:6">
      <c r="A4429" s="1">
        <v>442800</v>
      </c>
      <c r="B4429" s="1"/>
      <c r="C4429" s="1" t="s">
        <v>7033</v>
      </c>
      <c r="D4429" s="1" t="s">
        <v>1240</v>
      </c>
      <c r="E4429" s="1" t="s">
        <v>1357</v>
      </c>
      <c r="F4429" s="1" t="s">
        <v>1150</v>
      </c>
    </row>
    <row r="4430" spans="1:6">
      <c r="A4430" s="1">
        <v>442900</v>
      </c>
      <c r="B4430" s="1"/>
      <c r="C4430" s="1" t="s">
        <v>7034</v>
      </c>
      <c r="D4430" s="1" t="s">
        <v>7035</v>
      </c>
      <c r="E4430" s="1"/>
      <c r="F4430" s="1" t="s">
        <v>1150</v>
      </c>
    </row>
    <row r="4431" spans="1:6">
      <c r="A4431" s="1">
        <v>443000</v>
      </c>
      <c r="B4431" s="1"/>
      <c r="C4431" s="1"/>
      <c r="D4431" s="1" t="s">
        <v>7036</v>
      </c>
      <c r="E4431" s="1"/>
      <c r="F4431" s="1" t="s">
        <v>1150</v>
      </c>
    </row>
    <row r="4432" spans="1:6">
      <c r="A4432" s="1">
        <v>443100</v>
      </c>
      <c r="B4432" s="1"/>
      <c r="C4432" s="1" t="s">
        <v>7037</v>
      </c>
      <c r="D4432" s="1" t="s">
        <v>7038</v>
      </c>
      <c r="E4432" s="1" t="s">
        <v>1357</v>
      </c>
      <c r="F4432" s="1" t="s">
        <v>1150</v>
      </c>
    </row>
    <row r="4433" spans="1:6">
      <c r="A4433" s="1">
        <v>443200</v>
      </c>
      <c r="B4433" s="1"/>
      <c r="C4433" s="1" t="s">
        <v>7039</v>
      </c>
      <c r="D4433" s="1" t="s">
        <v>1160</v>
      </c>
      <c r="E4433" s="1" t="s">
        <v>1357</v>
      </c>
      <c r="F4433" s="1" t="s">
        <v>1150</v>
      </c>
    </row>
    <row r="4434" spans="1:6">
      <c r="A4434" s="1">
        <v>443300</v>
      </c>
      <c r="B4434" s="1"/>
      <c r="C4434" s="1" t="s">
        <v>7040</v>
      </c>
      <c r="D4434" s="1" t="s">
        <v>1240</v>
      </c>
      <c r="E4434" s="1" t="s">
        <v>1357</v>
      </c>
      <c r="F4434" s="1" t="s">
        <v>1150</v>
      </c>
    </row>
    <row r="4435" spans="1:6">
      <c r="A4435" s="1">
        <v>443400</v>
      </c>
      <c r="B4435" s="1"/>
      <c r="C4435" s="1" t="s">
        <v>7041</v>
      </c>
      <c r="D4435" s="1" t="s">
        <v>7042</v>
      </c>
      <c r="E4435" s="1" t="s">
        <v>1357</v>
      </c>
      <c r="F4435" s="1" t="s">
        <v>1150</v>
      </c>
    </row>
    <row r="4436" spans="1:6">
      <c r="A4436" s="1">
        <v>443500</v>
      </c>
      <c r="B4436" s="1"/>
      <c r="C4436" s="1" t="s">
        <v>7043</v>
      </c>
      <c r="D4436" s="1" t="s">
        <v>7044</v>
      </c>
      <c r="E4436" s="1"/>
      <c r="F4436" s="1" t="s">
        <v>1150</v>
      </c>
    </row>
    <row r="4437" spans="1:6">
      <c r="A4437" s="1">
        <v>443600</v>
      </c>
      <c r="B4437" s="1"/>
      <c r="C4437" s="1" t="s">
        <v>7045</v>
      </c>
      <c r="D4437" s="1" t="s">
        <v>7046</v>
      </c>
      <c r="E4437" s="1" t="s">
        <v>1357</v>
      </c>
      <c r="F4437" s="1" t="s">
        <v>1150</v>
      </c>
    </row>
    <row r="4438" spans="1:6">
      <c r="A4438" s="1">
        <v>443700</v>
      </c>
      <c r="B4438" s="1"/>
      <c r="C4438" s="1" t="s">
        <v>7047</v>
      </c>
      <c r="D4438" s="1" t="s">
        <v>7048</v>
      </c>
      <c r="E4438" s="1" t="s">
        <v>1357</v>
      </c>
      <c r="F4438" s="1" t="s">
        <v>1150</v>
      </c>
    </row>
    <row r="4439" spans="1:6">
      <c r="A4439" s="1">
        <v>443800</v>
      </c>
      <c r="B4439" s="1"/>
      <c r="C4439" s="1" t="s">
        <v>7049</v>
      </c>
      <c r="D4439" s="1" t="s">
        <v>7050</v>
      </c>
      <c r="E4439" s="1"/>
      <c r="F4439" s="1" t="s">
        <v>1150</v>
      </c>
    </row>
    <row r="4440" spans="1:6">
      <c r="A4440" s="1">
        <v>443900</v>
      </c>
      <c r="B4440" s="1"/>
      <c r="C4440" s="1" t="s">
        <v>7051</v>
      </c>
      <c r="D4440" s="1" t="s">
        <v>7052</v>
      </c>
      <c r="E4440" s="1" t="s">
        <v>1357</v>
      </c>
      <c r="F4440" s="1" t="s">
        <v>1150</v>
      </c>
    </row>
    <row r="4441" spans="1:6">
      <c r="A4441" s="1">
        <v>444000</v>
      </c>
      <c r="B4441" s="1"/>
      <c r="C4441" s="1" t="s">
        <v>7053</v>
      </c>
      <c r="D4441" s="1" t="s">
        <v>7054</v>
      </c>
      <c r="E4441" s="1" t="s">
        <v>1357</v>
      </c>
      <c r="F4441" s="1" t="s">
        <v>1150</v>
      </c>
    </row>
    <row r="4442" spans="1:6">
      <c r="A4442" s="1">
        <v>444100</v>
      </c>
      <c r="B4442" s="1"/>
      <c r="C4442" s="1" t="s">
        <v>7055</v>
      </c>
      <c r="D4442" s="1" t="s">
        <v>1208</v>
      </c>
      <c r="E4442" s="1"/>
      <c r="F4442" s="1" t="s">
        <v>1150</v>
      </c>
    </row>
    <row r="4443" spans="1:6">
      <c r="A4443" s="1">
        <v>444200</v>
      </c>
      <c r="B4443" s="1"/>
      <c r="C4443" s="1" t="s">
        <v>7056</v>
      </c>
      <c r="D4443" s="1" t="s">
        <v>7057</v>
      </c>
      <c r="E4443" s="1" t="s">
        <v>1357</v>
      </c>
      <c r="F4443" s="1" t="s">
        <v>1150</v>
      </c>
    </row>
    <row r="4444" spans="1:6">
      <c r="A4444" s="1">
        <v>444300</v>
      </c>
      <c r="B4444" s="1"/>
      <c r="C4444" s="1" t="s">
        <v>7058</v>
      </c>
      <c r="D4444" s="1" t="s">
        <v>7059</v>
      </c>
      <c r="E4444" s="1" t="s">
        <v>7060</v>
      </c>
      <c r="F4444" s="1" t="s">
        <v>1150</v>
      </c>
    </row>
    <row r="4445" spans="1:6">
      <c r="A4445" s="1">
        <v>444400</v>
      </c>
      <c r="B4445" s="1"/>
      <c r="C4445" s="1" t="s">
        <v>7061</v>
      </c>
      <c r="D4445" s="1" t="s">
        <v>1156</v>
      </c>
      <c r="E4445" s="1"/>
      <c r="F4445" s="1" t="s">
        <v>1150</v>
      </c>
    </row>
    <row r="4446" spans="1:6">
      <c r="A4446" s="1">
        <v>444500</v>
      </c>
      <c r="B4446" s="1"/>
      <c r="C4446" s="1" t="s">
        <v>7062</v>
      </c>
      <c r="D4446" s="1" t="s">
        <v>7063</v>
      </c>
      <c r="E4446" s="1" t="s">
        <v>1357</v>
      </c>
      <c r="F4446" s="1" t="s">
        <v>1150</v>
      </c>
    </row>
    <row r="4447" spans="1:6">
      <c r="A4447" s="1">
        <v>444600</v>
      </c>
      <c r="B4447" s="1"/>
      <c r="C4447" s="1" t="s">
        <v>7064</v>
      </c>
      <c r="D4447" s="1" t="s">
        <v>1160</v>
      </c>
      <c r="E4447" s="1" t="s">
        <v>1357</v>
      </c>
      <c r="F4447" s="1" t="s">
        <v>1150</v>
      </c>
    </row>
    <row r="4448" spans="1:6">
      <c r="A4448" s="1">
        <v>444700</v>
      </c>
      <c r="B4448" s="1"/>
      <c r="C4448" s="1" t="s">
        <v>7065</v>
      </c>
      <c r="D4448" s="1" t="s">
        <v>7066</v>
      </c>
      <c r="E4448" s="1"/>
      <c r="F4448" s="1" t="s">
        <v>1150</v>
      </c>
    </row>
    <row r="4449" spans="1:6">
      <c r="A4449" s="1">
        <v>444800</v>
      </c>
      <c r="B4449" s="1"/>
      <c r="C4449" s="1" t="s">
        <v>7067</v>
      </c>
      <c r="D4449" s="1" t="s">
        <v>7068</v>
      </c>
      <c r="E4449" s="1" t="s">
        <v>1357</v>
      </c>
      <c r="F4449" s="1" t="s">
        <v>1150</v>
      </c>
    </row>
    <row r="4450" spans="1:6">
      <c r="A4450" s="1">
        <v>444900</v>
      </c>
      <c r="B4450" s="1"/>
      <c r="C4450" s="1" t="s">
        <v>7069</v>
      </c>
      <c r="D4450" s="1" t="s">
        <v>7070</v>
      </c>
      <c r="E4450" s="1"/>
      <c r="F4450" s="1" t="s">
        <v>1150</v>
      </c>
    </row>
    <row r="4451" spans="1:6">
      <c r="A4451" s="1">
        <v>445000</v>
      </c>
      <c r="B4451" s="1"/>
      <c r="C4451" s="1" t="s">
        <v>7071</v>
      </c>
      <c r="D4451" s="1" t="s">
        <v>5508</v>
      </c>
      <c r="E4451" s="1" t="s">
        <v>1357</v>
      </c>
      <c r="F4451" s="1" t="s">
        <v>1150</v>
      </c>
    </row>
    <row r="4452" spans="1:6">
      <c r="A4452" s="1">
        <v>445100</v>
      </c>
      <c r="B4452" s="1"/>
      <c r="C4452" s="1" t="s">
        <v>7072</v>
      </c>
      <c r="D4452" s="1" t="s">
        <v>1240</v>
      </c>
      <c r="E4452" s="1" t="s">
        <v>1357</v>
      </c>
      <c r="F4452" s="1" t="s">
        <v>1150</v>
      </c>
    </row>
    <row r="4453" spans="1:6">
      <c r="A4453" s="1">
        <v>445200</v>
      </c>
      <c r="B4453" s="1"/>
      <c r="C4453" s="1" t="s">
        <v>7073</v>
      </c>
      <c r="D4453" s="1" t="s">
        <v>7074</v>
      </c>
      <c r="E4453" s="1"/>
      <c r="F4453" s="1" t="s">
        <v>1150</v>
      </c>
    </row>
    <row r="4454" spans="1:6">
      <c r="A4454" s="1">
        <v>445300</v>
      </c>
      <c r="B4454" s="1"/>
      <c r="C4454" s="1" t="s">
        <v>7075</v>
      </c>
      <c r="D4454" s="1" t="s">
        <v>7076</v>
      </c>
      <c r="E4454" s="1" t="s">
        <v>1357</v>
      </c>
      <c r="F4454" s="1" t="s">
        <v>1150</v>
      </c>
    </row>
    <row r="4455" spans="1:6">
      <c r="A4455" s="1">
        <v>445400</v>
      </c>
      <c r="B4455" s="1"/>
      <c r="C4455" s="1"/>
      <c r="D4455" s="1" t="s">
        <v>7077</v>
      </c>
      <c r="E4455" s="1"/>
      <c r="F4455" s="1" t="s">
        <v>1150</v>
      </c>
    </row>
    <row r="4456" spans="1:6">
      <c r="A4456" s="1">
        <v>445500</v>
      </c>
      <c r="B4456" s="1"/>
      <c r="C4456" s="1" t="s">
        <v>7078</v>
      </c>
      <c r="D4456" s="1" t="s">
        <v>7079</v>
      </c>
      <c r="E4456" s="1" t="s">
        <v>1357</v>
      </c>
      <c r="F4456" s="1" t="s">
        <v>1150</v>
      </c>
    </row>
    <row r="4457" spans="1:6">
      <c r="A4457" s="1">
        <v>445600</v>
      </c>
      <c r="B4457" s="1"/>
      <c r="C4457" s="1" t="s">
        <v>7080</v>
      </c>
      <c r="D4457" s="1" t="s">
        <v>7081</v>
      </c>
      <c r="E4457" s="1" t="s">
        <v>1357</v>
      </c>
      <c r="F4457" s="1" t="s">
        <v>1150</v>
      </c>
    </row>
    <row r="4458" spans="1:6">
      <c r="A4458" s="1">
        <v>445700</v>
      </c>
      <c r="B4458" s="1"/>
      <c r="C4458" s="1" t="s">
        <v>7082</v>
      </c>
      <c r="D4458" s="1" t="s">
        <v>7083</v>
      </c>
      <c r="E4458" s="1"/>
      <c r="F4458" s="1" t="s">
        <v>1150</v>
      </c>
    </row>
    <row r="4459" spans="1:6">
      <c r="A4459" s="1">
        <v>445800</v>
      </c>
      <c r="B4459" s="1"/>
      <c r="C4459" s="1" t="s">
        <v>7084</v>
      </c>
      <c r="D4459" s="1" t="s">
        <v>7085</v>
      </c>
      <c r="E4459" s="1"/>
      <c r="F4459" s="1" t="s">
        <v>1150</v>
      </c>
    </row>
    <row r="4460" spans="1:6">
      <c r="A4460" s="1">
        <v>445900</v>
      </c>
      <c r="B4460" s="1"/>
      <c r="C4460" s="1" t="s">
        <v>7086</v>
      </c>
      <c r="D4460" s="1" t="s">
        <v>7087</v>
      </c>
      <c r="E4460" s="1" t="s">
        <v>1357</v>
      </c>
      <c r="F4460" s="1" t="s">
        <v>1150</v>
      </c>
    </row>
    <row r="4461" spans="1:6">
      <c r="A4461" s="1">
        <v>446000</v>
      </c>
      <c r="B4461" s="1"/>
      <c r="C4461" s="1" t="s">
        <v>7088</v>
      </c>
      <c r="D4461" s="1" t="s">
        <v>1240</v>
      </c>
      <c r="E4461" s="1" t="s">
        <v>1357</v>
      </c>
      <c r="F4461" s="1" t="s">
        <v>1150</v>
      </c>
    </row>
    <row r="4462" spans="1:6">
      <c r="A4462" s="1">
        <v>446100</v>
      </c>
      <c r="B4462" s="1"/>
      <c r="C4462" s="1" t="s">
        <v>7089</v>
      </c>
      <c r="D4462" s="1" t="s">
        <v>1208</v>
      </c>
      <c r="E4462" s="1"/>
      <c r="F4462" s="1" t="s">
        <v>1150</v>
      </c>
    </row>
    <row r="4463" spans="1:6">
      <c r="A4463" s="1">
        <v>446200</v>
      </c>
      <c r="B4463" s="1"/>
      <c r="C4463" s="1" t="s">
        <v>7090</v>
      </c>
      <c r="D4463" s="1" t="s">
        <v>7091</v>
      </c>
      <c r="E4463" s="1" t="s">
        <v>7060</v>
      </c>
      <c r="F4463" s="1" t="s">
        <v>1150</v>
      </c>
    </row>
    <row r="4464" spans="1:6">
      <c r="A4464" s="1">
        <v>446300</v>
      </c>
      <c r="B4464" s="1"/>
      <c r="C4464" s="1"/>
      <c r="D4464" s="1" t="s">
        <v>7092</v>
      </c>
      <c r="E4464" s="1"/>
      <c r="F4464" s="1" t="s">
        <v>1150</v>
      </c>
    </row>
    <row r="4465" spans="1:6">
      <c r="A4465" s="1">
        <v>446400</v>
      </c>
      <c r="B4465" s="1"/>
      <c r="C4465" s="1" t="s">
        <v>7093</v>
      </c>
      <c r="D4465" s="1" t="s">
        <v>7094</v>
      </c>
      <c r="E4465" s="1" t="s">
        <v>1357</v>
      </c>
      <c r="F4465" s="1" t="s">
        <v>1150</v>
      </c>
    </row>
    <row r="4466" spans="1:6">
      <c r="A4466" s="1">
        <v>446500</v>
      </c>
      <c r="B4466" s="1"/>
      <c r="C4466" s="1"/>
      <c r="D4466" s="1" t="s">
        <v>1178</v>
      </c>
      <c r="E4466" s="1"/>
      <c r="F4466" s="1" t="s">
        <v>1150</v>
      </c>
    </row>
    <row r="4467" spans="1:6">
      <c r="A4467" s="1">
        <v>446600</v>
      </c>
      <c r="B4467" s="1"/>
      <c r="C4467" s="1" t="s">
        <v>7095</v>
      </c>
      <c r="D4467" s="1" t="s">
        <v>7096</v>
      </c>
      <c r="E4467" s="1" t="s">
        <v>1357</v>
      </c>
      <c r="F4467" s="1" t="s">
        <v>1150</v>
      </c>
    </row>
    <row r="4468" spans="1:6">
      <c r="A4468" s="1">
        <v>446700</v>
      </c>
      <c r="B4468" s="1"/>
      <c r="C4468" s="1" t="s">
        <v>7097</v>
      </c>
      <c r="D4468" s="1" t="s">
        <v>7098</v>
      </c>
      <c r="E4468" s="1" t="s">
        <v>1357</v>
      </c>
      <c r="F4468" s="1" t="s">
        <v>1150</v>
      </c>
    </row>
    <row r="4469" spans="1:6">
      <c r="A4469" s="1">
        <v>446800</v>
      </c>
      <c r="B4469" s="1"/>
      <c r="C4469" s="1" t="s">
        <v>7099</v>
      </c>
      <c r="D4469" s="1" t="s">
        <v>1226</v>
      </c>
      <c r="E4469" s="1" t="s">
        <v>1357</v>
      </c>
      <c r="F4469" s="1" t="s">
        <v>1150</v>
      </c>
    </row>
    <row r="4470" spans="1:6">
      <c r="A4470" s="1">
        <v>446900</v>
      </c>
      <c r="B4470" s="1"/>
      <c r="C4470" s="1"/>
      <c r="D4470" s="1" t="s">
        <v>1156</v>
      </c>
      <c r="E4470" s="1"/>
      <c r="F4470" s="1" t="s">
        <v>1150</v>
      </c>
    </row>
    <row r="4471" spans="1:6">
      <c r="A4471" s="1">
        <v>447000</v>
      </c>
      <c r="B4471" s="1"/>
      <c r="C4471" s="1" t="s">
        <v>7100</v>
      </c>
      <c r="D4471" s="1" t="s">
        <v>7101</v>
      </c>
      <c r="E4471" s="1" t="s">
        <v>1357</v>
      </c>
      <c r="F4471" s="1" t="s">
        <v>1150</v>
      </c>
    </row>
    <row r="4472" spans="1:6">
      <c r="A4472" s="1">
        <v>447100</v>
      </c>
      <c r="B4472" s="1"/>
      <c r="C4472" s="1" t="s">
        <v>7102</v>
      </c>
      <c r="D4472" s="1" t="s">
        <v>1178</v>
      </c>
      <c r="E4472" s="1"/>
      <c r="F4472" s="1" t="s">
        <v>1150</v>
      </c>
    </row>
    <row r="4473" spans="1:6">
      <c r="A4473" s="1">
        <v>447200</v>
      </c>
      <c r="B4473" s="1"/>
      <c r="C4473" s="1" t="s">
        <v>7103</v>
      </c>
      <c r="D4473" s="1" t="s">
        <v>7104</v>
      </c>
      <c r="E4473" s="1" t="s">
        <v>1357</v>
      </c>
      <c r="F4473" s="1" t="s">
        <v>1150</v>
      </c>
    </row>
    <row r="4474" spans="1:6">
      <c r="A4474" s="1">
        <v>447300</v>
      </c>
      <c r="B4474" s="1"/>
      <c r="C4474" s="1" t="s">
        <v>7105</v>
      </c>
      <c r="D4474" s="1" t="s">
        <v>7106</v>
      </c>
      <c r="E4474" s="1" t="s">
        <v>1357</v>
      </c>
      <c r="F4474" s="1" t="s">
        <v>1150</v>
      </c>
    </row>
    <row r="4475" spans="1:6">
      <c r="A4475" s="1">
        <v>447400</v>
      </c>
      <c r="B4475" s="1"/>
      <c r="C4475" s="1" t="s">
        <v>7107</v>
      </c>
      <c r="D4475" s="1" t="s">
        <v>7108</v>
      </c>
      <c r="E4475" s="1" t="s">
        <v>1357</v>
      </c>
      <c r="F4475" s="1" t="s">
        <v>1150</v>
      </c>
    </row>
    <row r="4476" spans="1:6">
      <c r="A4476" s="1">
        <v>447500</v>
      </c>
      <c r="B4476" s="1"/>
      <c r="C4476" s="1" t="s">
        <v>7109</v>
      </c>
      <c r="D4476" s="1" t="s">
        <v>7110</v>
      </c>
      <c r="E4476" s="1" t="s">
        <v>1357</v>
      </c>
      <c r="F4476" s="1" t="s">
        <v>1150</v>
      </c>
    </row>
    <row r="4477" spans="1:6">
      <c r="A4477" s="1">
        <v>447600</v>
      </c>
      <c r="B4477" s="1"/>
      <c r="C4477" s="1" t="s">
        <v>7111</v>
      </c>
      <c r="D4477" s="1" t="s">
        <v>7112</v>
      </c>
      <c r="E4477" s="1" t="s">
        <v>1357</v>
      </c>
      <c r="F4477" s="1" t="s">
        <v>1150</v>
      </c>
    </row>
    <row r="4478" spans="1:6">
      <c r="A4478" s="1">
        <v>447700</v>
      </c>
      <c r="B4478" s="1"/>
      <c r="C4478" s="1" t="s">
        <v>7113</v>
      </c>
      <c r="D4478" s="1" t="s">
        <v>1394</v>
      </c>
      <c r="E4478" s="1" t="s">
        <v>1357</v>
      </c>
      <c r="F4478" s="1" t="s">
        <v>1150</v>
      </c>
    </row>
    <row r="4479" spans="1:6">
      <c r="A4479" s="1">
        <v>447800</v>
      </c>
      <c r="B4479" s="1"/>
      <c r="C4479" s="1" t="s">
        <v>7114</v>
      </c>
      <c r="D4479" s="1" t="s">
        <v>7115</v>
      </c>
      <c r="E4479" s="1"/>
      <c r="F4479" s="1" t="s">
        <v>1150</v>
      </c>
    </row>
    <row r="4480" spans="1:6">
      <c r="A4480" s="1">
        <v>447900</v>
      </c>
      <c r="B4480" s="1"/>
      <c r="C4480" s="1" t="s">
        <v>7116</v>
      </c>
      <c r="D4480" s="1" t="s">
        <v>7117</v>
      </c>
      <c r="E4480" s="1"/>
      <c r="F4480" s="1" t="s">
        <v>1150</v>
      </c>
    </row>
    <row r="4481" spans="1:6">
      <c r="A4481" s="1">
        <v>448000</v>
      </c>
      <c r="B4481" s="1"/>
      <c r="C4481" s="1"/>
      <c r="D4481" s="1" t="s">
        <v>7118</v>
      </c>
      <c r="E4481" s="1"/>
      <c r="F4481" s="1" t="s">
        <v>1150</v>
      </c>
    </row>
    <row r="4482" spans="1:6">
      <c r="A4482" s="1">
        <v>448100</v>
      </c>
      <c r="B4482" s="1"/>
      <c r="C4482" s="1" t="s">
        <v>7119</v>
      </c>
      <c r="D4482" s="1" t="s">
        <v>7120</v>
      </c>
      <c r="E4482" s="1" t="s">
        <v>7121</v>
      </c>
      <c r="F4482" s="1" t="s">
        <v>1150</v>
      </c>
    </row>
    <row r="4483" spans="1:6">
      <c r="A4483" s="1">
        <v>448200</v>
      </c>
      <c r="B4483" s="1"/>
      <c r="C4483" s="1" t="s">
        <v>7122</v>
      </c>
      <c r="D4483" s="1" t="s">
        <v>1412</v>
      </c>
      <c r="E4483" s="1" t="s">
        <v>7121</v>
      </c>
      <c r="F4483" s="1" t="s">
        <v>1150</v>
      </c>
    </row>
    <row r="4484" spans="1:6">
      <c r="A4484" s="1">
        <v>448300</v>
      </c>
      <c r="B4484" s="1"/>
      <c r="C4484" s="1" t="s">
        <v>7123</v>
      </c>
      <c r="D4484" s="1" t="s">
        <v>1240</v>
      </c>
      <c r="E4484" s="1" t="s">
        <v>7121</v>
      </c>
      <c r="F4484" s="1" t="s">
        <v>1150</v>
      </c>
    </row>
    <row r="4485" spans="1:6">
      <c r="A4485" s="1">
        <v>448400</v>
      </c>
      <c r="B4485" s="1"/>
      <c r="C4485" s="1" t="s">
        <v>7124</v>
      </c>
      <c r="D4485" s="1" t="s">
        <v>1164</v>
      </c>
      <c r="E4485" s="1" t="s">
        <v>7121</v>
      </c>
      <c r="F4485" s="1" t="s">
        <v>1150</v>
      </c>
    </row>
    <row r="4486" spans="1:6">
      <c r="A4486" s="1">
        <v>448500</v>
      </c>
      <c r="B4486" s="1"/>
      <c r="C4486" s="1" t="s">
        <v>7125</v>
      </c>
      <c r="D4486" s="1" t="s">
        <v>7126</v>
      </c>
      <c r="E4486" s="1"/>
      <c r="F4486" s="1" t="s">
        <v>1150</v>
      </c>
    </row>
    <row r="4487" spans="1:6">
      <c r="A4487" s="1">
        <v>448600</v>
      </c>
      <c r="B4487" s="1"/>
      <c r="C4487" s="1" t="s">
        <v>7127</v>
      </c>
      <c r="D4487" s="1" t="s">
        <v>7128</v>
      </c>
      <c r="E4487" s="1" t="s">
        <v>7121</v>
      </c>
      <c r="F4487" s="1" t="s">
        <v>1150</v>
      </c>
    </row>
    <row r="4488" spans="1:6">
      <c r="A4488" s="1">
        <v>448700</v>
      </c>
      <c r="B4488" s="1"/>
      <c r="C4488" s="1"/>
      <c r="D4488" s="1" t="s">
        <v>1208</v>
      </c>
      <c r="E4488" s="1"/>
      <c r="F4488" s="1" t="s">
        <v>1150</v>
      </c>
    </row>
    <row r="4489" spans="1:6">
      <c r="A4489" s="1">
        <v>448800</v>
      </c>
      <c r="B4489" s="1"/>
      <c r="C4489" s="1" t="s">
        <v>7129</v>
      </c>
      <c r="D4489" s="1" t="s">
        <v>7130</v>
      </c>
      <c r="E4489" s="1" t="s">
        <v>7121</v>
      </c>
      <c r="F4489" s="1" t="s">
        <v>1150</v>
      </c>
    </row>
    <row r="4490" spans="1:6">
      <c r="A4490" s="1">
        <v>448900</v>
      </c>
      <c r="B4490" s="1"/>
      <c r="C4490" s="1" t="s">
        <v>7131</v>
      </c>
      <c r="D4490" s="1" t="s">
        <v>1156</v>
      </c>
      <c r="E4490" s="1"/>
      <c r="F4490" s="1" t="s">
        <v>1150</v>
      </c>
    </row>
    <row r="4491" spans="1:6">
      <c r="A4491" s="1">
        <v>449000</v>
      </c>
      <c r="B4491" s="1"/>
      <c r="C4491" s="1"/>
      <c r="D4491" s="1" t="s">
        <v>7132</v>
      </c>
      <c r="E4491" s="1"/>
      <c r="F4491" s="1" t="s">
        <v>1150</v>
      </c>
    </row>
    <row r="4492" spans="1:6">
      <c r="A4492" s="1">
        <v>449100</v>
      </c>
      <c r="B4492" s="1"/>
      <c r="C4492" s="1" t="s">
        <v>7133</v>
      </c>
      <c r="D4492" s="1" t="s">
        <v>7134</v>
      </c>
      <c r="E4492" s="1" t="s">
        <v>7121</v>
      </c>
      <c r="F4492" s="1" t="s">
        <v>1150</v>
      </c>
    </row>
    <row r="4493" spans="1:6">
      <c r="A4493" s="1">
        <v>449200</v>
      </c>
      <c r="B4493" s="1"/>
      <c r="C4493" s="1" t="s">
        <v>7135</v>
      </c>
      <c r="D4493" s="1" t="s">
        <v>7136</v>
      </c>
      <c r="E4493" s="1" t="s">
        <v>7121</v>
      </c>
      <c r="F4493" s="1" t="s">
        <v>1150</v>
      </c>
    </row>
    <row r="4494" spans="1:6">
      <c r="A4494" s="1">
        <v>449300</v>
      </c>
      <c r="B4494" s="1"/>
      <c r="C4494" s="1" t="s">
        <v>7137</v>
      </c>
      <c r="D4494" s="1" t="s">
        <v>1394</v>
      </c>
      <c r="E4494" s="1" t="s">
        <v>7121</v>
      </c>
      <c r="F4494" s="1" t="s">
        <v>1150</v>
      </c>
    </row>
    <row r="4495" spans="1:6">
      <c r="A4495" s="1">
        <v>449400</v>
      </c>
      <c r="B4495" s="1"/>
      <c r="C4495" s="1"/>
      <c r="D4495" s="1" t="s">
        <v>7138</v>
      </c>
      <c r="E4495" s="1"/>
      <c r="F4495" s="1" t="s">
        <v>1150</v>
      </c>
    </row>
    <row r="4496" spans="1:6">
      <c r="A4496" s="1">
        <v>449500</v>
      </c>
      <c r="B4496" s="1"/>
      <c r="C4496" s="1" t="s">
        <v>7139</v>
      </c>
      <c r="D4496" s="1" t="s">
        <v>7140</v>
      </c>
      <c r="E4496" s="1" t="s">
        <v>7121</v>
      </c>
      <c r="F4496" s="1" t="s">
        <v>1150</v>
      </c>
    </row>
    <row r="4497" spans="1:6">
      <c r="A4497" s="1">
        <v>449600</v>
      </c>
      <c r="B4497" s="1"/>
      <c r="C4497" s="1" t="s">
        <v>7141</v>
      </c>
      <c r="D4497" s="1" t="s">
        <v>7142</v>
      </c>
      <c r="E4497" s="1" t="s">
        <v>7121</v>
      </c>
      <c r="F4497" s="1" t="s">
        <v>1150</v>
      </c>
    </row>
    <row r="4498" spans="1:6">
      <c r="A4498" s="1">
        <v>449700</v>
      </c>
      <c r="B4498" s="1"/>
      <c r="C4498" s="1" t="s">
        <v>7143</v>
      </c>
      <c r="D4498" s="1" t="s">
        <v>7144</v>
      </c>
      <c r="E4498" s="1" t="s">
        <v>7121</v>
      </c>
      <c r="F4498" s="1" t="s">
        <v>1150</v>
      </c>
    </row>
    <row r="4499" spans="1:6">
      <c r="A4499" s="1">
        <v>449800</v>
      </c>
      <c r="B4499" s="1"/>
      <c r="C4499" s="1" t="s">
        <v>7145</v>
      </c>
      <c r="D4499" s="1" t="s">
        <v>7146</v>
      </c>
      <c r="E4499" s="1"/>
      <c r="F4499" s="1" t="s">
        <v>1150</v>
      </c>
    </row>
    <row r="4500" spans="1:6">
      <c r="A4500" s="1">
        <v>449900</v>
      </c>
      <c r="B4500" s="1"/>
      <c r="C4500" s="1"/>
      <c r="D4500" s="1" t="s">
        <v>7147</v>
      </c>
      <c r="E4500" s="1"/>
      <c r="F4500" s="1" t="s">
        <v>1150</v>
      </c>
    </row>
    <row r="4501" spans="1:6">
      <c r="A4501" s="1">
        <v>450000</v>
      </c>
      <c r="B4501" s="1"/>
      <c r="C4501" s="1" t="s">
        <v>7148</v>
      </c>
      <c r="D4501" s="1" t="s">
        <v>7149</v>
      </c>
      <c r="E4501" s="1" t="s">
        <v>7121</v>
      </c>
      <c r="F4501" s="1" t="s">
        <v>1150</v>
      </c>
    </row>
    <row r="4502" spans="1:6">
      <c r="A4502" s="1">
        <v>450100</v>
      </c>
      <c r="B4502" s="1"/>
      <c r="C4502" s="1" t="s">
        <v>7150</v>
      </c>
      <c r="D4502" s="1" t="s">
        <v>7151</v>
      </c>
      <c r="E4502" s="1" t="s">
        <v>7121</v>
      </c>
      <c r="F4502" s="1" t="s">
        <v>1150</v>
      </c>
    </row>
    <row r="4503" spans="1:6">
      <c r="A4503" s="1">
        <v>450200</v>
      </c>
      <c r="B4503" s="1"/>
      <c r="C4503" s="1" t="s">
        <v>7152</v>
      </c>
      <c r="D4503" s="1" t="s">
        <v>7153</v>
      </c>
      <c r="E4503" s="1" t="s">
        <v>7121</v>
      </c>
      <c r="F4503" s="1" t="s">
        <v>1150</v>
      </c>
    </row>
    <row r="4504" spans="1:6">
      <c r="A4504" s="1">
        <v>450300</v>
      </c>
      <c r="B4504" s="1"/>
      <c r="C4504" s="1" t="s">
        <v>7154</v>
      </c>
      <c r="D4504" s="1" t="s">
        <v>7155</v>
      </c>
      <c r="E4504" s="1"/>
      <c r="F4504" s="1" t="s">
        <v>1150</v>
      </c>
    </row>
    <row r="4505" spans="1:6">
      <c r="A4505" s="1">
        <v>450400</v>
      </c>
      <c r="B4505" s="1"/>
      <c r="C4505" s="1" t="s">
        <v>7156</v>
      </c>
      <c r="D4505" s="1" t="s">
        <v>7157</v>
      </c>
      <c r="E4505" s="1"/>
      <c r="F4505" s="1" t="s">
        <v>1150</v>
      </c>
    </row>
    <row r="4506" spans="1:6">
      <c r="A4506" s="1">
        <v>450500</v>
      </c>
      <c r="B4506" s="1"/>
      <c r="C4506" s="1"/>
      <c r="D4506" s="1" t="s">
        <v>7158</v>
      </c>
      <c r="E4506" s="1"/>
      <c r="F4506" s="1" t="s">
        <v>1150</v>
      </c>
    </row>
    <row r="4507" spans="1:6">
      <c r="A4507" s="1">
        <v>450600</v>
      </c>
      <c r="B4507" s="1"/>
      <c r="C4507" s="1" t="s">
        <v>7159</v>
      </c>
      <c r="D4507" s="1" t="s">
        <v>7160</v>
      </c>
      <c r="E4507" s="1" t="s">
        <v>7121</v>
      </c>
      <c r="F4507" s="1" t="s">
        <v>1150</v>
      </c>
    </row>
    <row r="4508" spans="1:6">
      <c r="A4508" s="1">
        <v>450700</v>
      </c>
      <c r="B4508" s="1"/>
      <c r="C4508" s="1" t="s">
        <v>7161</v>
      </c>
      <c r="D4508" s="1" t="s">
        <v>7162</v>
      </c>
      <c r="E4508" s="1" t="s">
        <v>7121</v>
      </c>
      <c r="F4508" s="1" t="s">
        <v>1150</v>
      </c>
    </row>
    <row r="4509" spans="1:6">
      <c r="A4509" s="1">
        <v>450800</v>
      </c>
      <c r="B4509" s="1"/>
      <c r="C4509" s="1" t="s">
        <v>7163</v>
      </c>
      <c r="D4509" s="1" t="s">
        <v>1178</v>
      </c>
      <c r="E4509" s="1"/>
      <c r="F4509" s="1" t="s">
        <v>1150</v>
      </c>
    </row>
    <row r="4510" spans="1:6">
      <c r="A4510" s="1">
        <v>450900</v>
      </c>
      <c r="B4510" s="1"/>
      <c r="C4510" s="1" t="s">
        <v>7164</v>
      </c>
      <c r="D4510" s="1" t="s">
        <v>7165</v>
      </c>
      <c r="E4510" s="1" t="s">
        <v>7121</v>
      </c>
      <c r="F4510" s="1" t="s">
        <v>1150</v>
      </c>
    </row>
    <row r="4511" spans="1:6">
      <c r="A4511" s="1">
        <v>451000</v>
      </c>
      <c r="B4511" s="1"/>
      <c r="C4511" s="1" t="s">
        <v>7166</v>
      </c>
      <c r="D4511" s="1" t="s">
        <v>1394</v>
      </c>
      <c r="E4511" s="1" t="s">
        <v>7121</v>
      </c>
      <c r="F4511" s="1" t="s">
        <v>1150</v>
      </c>
    </row>
    <row r="4512" spans="1:6">
      <c r="A4512" s="1">
        <v>451100</v>
      </c>
      <c r="B4512" s="1"/>
      <c r="C4512" s="1" t="s">
        <v>7167</v>
      </c>
      <c r="D4512" s="1" t="s">
        <v>7168</v>
      </c>
      <c r="E4512" s="1"/>
      <c r="F4512" s="1" t="s">
        <v>1150</v>
      </c>
    </row>
    <row r="4513" spans="1:6">
      <c r="A4513" s="1">
        <v>451200</v>
      </c>
      <c r="B4513" s="1"/>
      <c r="C4513" s="1" t="s">
        <v>7169</v>
      </c>
      <c r="D4513" s="1" t="s">
        <v>7170</v>
      </c>
      <c r="E4513" s="1" t="s">
        <v>7121</v>
      </c>
      <c r="F4513" s="1" t="s">
        <v>1150</v>
      </c>
    </row>
    <row r="4514" spans="1:6">
      <c r="A4514" s="1">
        <v>451300</v>
      </c>
      <c r="B4514" s="1"/>
      <c r="C4514" s="1" t="s">
        <v>7171</v>
      </c>
      <c r="D4514" s="1" t="s">
        <v>1412</v>
      </c>
      <c r="E4514" s="1" t="s">
        <v>7121</v>
      </c>
      <c r="F4514" s="1" t="s">
        <v>1150</v>
      </c>
    </row>
    <row r="4515" spans="1:6">
      <c r="A4515" s="1">
        <v>451400</v>
      </c>
      <c r="B4515" s="1"/>
      <c r="C4515" s="1" t="s">
        <v>7172</v>
      </c>
      <c r="D4515" s="1" t="s">
        <v>7173</v>
      </c>
      <c r="E4515" s="1"/>
      <c r="F4515" s="1" t="s">
        <v>1150</v>
      </c>
    </row>
    <row r="4516" spans="1:6">
      <c r="A4516" s="1">
        <v>451500</v>
      </c>
      <c r="B4516" s="1"/>
      <c r="C4516" s="1" t="s">
        <v>7174</v>
      </c>
      <c r="D4516" s="1" t="s">
        <v>7170</v>
      </c>
      <c r="E4516" s="1" t="s">
        <v>7121</v>
      </c>
      <c r="F4516" s="1" t="s">
        <v>1150</v>
      </c>
    </row>
    <row r="4517" spans="1:6">
      <c r="A4517" s="1">
        <v>451600</v>
      </c>
      <c r="B4517" s="1"/>
      <c r="C4517" s="1" t="s">
        <v>7175</v>
      </c>
      <c r="D4517" s="1" t="s">
        <v>1412</v>
      </c>
      <c r="E4517" s="1" t="s">
        <v>7121</v>
      </c>
      <c r="F4517" s="1" t="s">
        <v>1150</v>
      </c>
    </row>
    <row r="4518" spans="1:6">
      <c r="A4518" s="1">
        <v>451700</v>
      </c>
      <c r="B4518" s="1"/>
      <c r="C4518" s="1" t="s">
        <v>7176</v>
      </c>
      <c r="D4518" s="1" t="s">
        <v>1156</v>
      </c>
      <c r="E4518" s="1"/>
      <c r="F4518" s="1" t="s">
        <v>1150</v>
      </c>
    </row>
    <row r="4519" spans="1:6">
      <c r="A4519" s="1">
        <v>451800</v>
      </c>
      <c r="B4519" s="1"/>
      <c r="C4519" s="1" t="s">
        <v>7177</v>
      </c>
      <c r="D4519" s="1" t="s">
        <v>7170</v>
      </c>
      <c r="E4519" s="1" t="s">
        <v>7121</v>
      </c>
      <c r="F4519" s="1" t="s">
        <v>1150</v>
      </c>
    </row>
    <row r="4520" spans="1:6">
      <c r="A4520" s="1">
        <v>451900</v>
      </c>
      <c r="B4520" s="1"/>
      <c r="C4520" s="1" t="s">
        <v>7178</v>
      </c>
      <c r="D4520" s="1" t="s">
        <v>1412</v>
      </c>
      <c r="E4520" s="1" t="s">
        <v>7121</v>
      </c>
      <c r="F4520" s="1" t="s">
        <v>1150</v>
      </c>
    </row>
    <row r="4521" spans="1:6">
      <c r="A4521" s="1">
        <v>452000</v>
      </c>
      <c r="B4521" s="1"/>
      <c r="C4521" s="1"/>
      <c r="D4521" s="1" t="s">
        <v>7179</v>
      </c>
      <c r="E4521" s="1"/>
      <c r="F4521" s="1" t="s">
        <v>1150</v>
      </c>
    </row>
    <row r="4522" spans="1:6">
      <c r="A4522" s="1">
        <v>452100</v>
      </c>
      <c r="B4522" s="1"/>
      <c r="C4522" s="1" t="s">
        <v>7180</v>
      </c>
      <c r="D4522" s="1" t="s">
        <v>7181</v>
      </c>
      <c r="E4522" s="1"/>
      <c r="F4522" s="1" t="s">
        <v>1150</v>
      </c>
    </row>
    <row r="4523" spans="1:6">
      <c r="A4523" s="1">
        <v>452200</v>
      </c>
      <c r="B4523" s="1"/>
      <c r="C4523" s="1"/>
      <c r="D4523" s="1" t="s">
        <v>7182</v>
      </c>
      <c r="E4523" s="1"/>
      <c r="F4523" s="1" t="s">
        <v>1150</v>
      </c>
    </row>
    <row r="4524" spans="1:6">
      <c r="A4524" s="1">
        <v>452300</v>
      </c>
      <c r="B4524" s="1"/>
      <c r="C4524" s="1" t="s">
        <v>7183</v>
      </c>
      <c r="D4524" s="1" t="s">
        <v>7184</v>
      </c>
      <c r="E4524" s="1" t="s">
        <v>7121</v>
      </c>
      <c r="F4524" s="1" t="s">
        <v>1150</v>
      </c>
    </row>
    <row r="4525" spans="1:6">
      <c r="A4525" s="1">
        <v>452400</v>
      </c>
      <c r="B4525" s="1"/>
      <c r="C4525" s="1" t="s">
        <v>7185</v>
      </c>
      <c r="D4525" s="1" t="s">
        <v>7186</v>
      </c>
      <c r="E4525" s="1" t="s">
        <v>7121</v>
      </c>
      <c r="F4525" s="1" t="s">
        <v>1150</v>
      </c>
    </row>
    <row r="4526" spans="1:6">
      <c r="A4526" s="1">
        <v>452500</v>
      </c>
      <c r="B4526" s="1"/>
      <c r="C4526" s="1" t="s">
        <v>7187</v>
      </c>
      <c r="D4526" s="1" t="s">
        <v>7188</v>
      </c>
      <c r="E4526" s="1" t="s">
        <v>7121</v>
      </c>
      <c r="F4526" s="1" t="s">
        <v>1150</v>
      </c>
    </row>
    <row r="4527" spans="1:6">
      <c r="A4527" s="1">
        <v>452600</v>
      </c>
      <c r="B4527" s="1"/>
      <c r="C4527" s="1" t="s">
        <v>7189</v>
      </c>
      <c r="D4527" s="1" t="s">
        <v>1439</v>
      </c>
      <c r="E4527" s="1" t="s">
        <v>7121</v>
      </c>
      <c r="F4527" s="1" t="s">
        <v>1150</v>
      </c>
    </row>
    <row r="4528" spans="1:6">
      <c r="A4528" s="1">
        <v>452700</v>
      </c>
      <c r="B4528" s="1"/>
      <c r="C4528" s="1"/>
      <c r="D4528" s="1" t="s">
        <v>1178</v>
      </c>
      <c r="E4528" s="1"/>
      <c r="F4528" s="1" t="s">
        <v>1150</v>
      </c>
    </row>
    <row r="4529" spans="1:6">
      <c r="A4529" s="1">
        <v>452800</v>
      </c>
      <c r="B4529" s="1"/>
      <c r="C4529" s="1"/>
      <c r="D4529" s="1" t="s">
        <v>7190</v>
      </c>
      <c r="E4529" s="1"/>
      <c r="F4529" s="1" t="s">
        <v>1150</v>
      </c>
    </row>
    <row r="4530" spans="1:6">
      <c r="A4530" s="1">
        <v>452900</v>
      </c>
      <c r="B4530" s="1"/>
      <c r="C4530" s="1"/>
      <c r="D4530" s="1" t="s">
        <v>7191</v>
      </c>
      <c r="E4530" s="1"/>
      <c r="F4530" s="1" t="s">
        <v>1150</v>
      </c>
    </row>
    <row r="4531" spans="1:6">
      <c r="A4531" s="1">
        <v>453000</v>
      </c>
      <c r="B4531" s="1"/>
      <c r="C4531" s="1"/>
      <c r="D4531" s="1" t="s">
        <v>7192</v>
      </c>
      <c r="E4531" s="1"/>
      <c r="F4531" s="1" t="s">
        <v>1150</v>
      </c>
    </row>
    <row r="4532" spans="1:6">
      <c r="A4532" s="1">
        <v>453100</v>
      </c>
      <c r="B4532" s="1"/>
      <c r="C4532" s="1"/>
      <c r="D4532" s="1" t="s">
        <v>7193</v>
      </c>
      <c r="E4532" s="1"/>
      <c r="F4532" s="1" t="s">
        <v>1150</v>
      </c>
    </row>
    <row r="4533" spans="1:6">
      <c r="A4533" s="1">
        <v>453200</v>
      </c>
      <c r="B4533" s="1"/>
      <c r="C4533" s="1" t="s">
        <v>7194</v>
      </c>
      <c r="D4533" s="1" t="s">
        <v>7195</v>
      </c>
      <c r="E4533" s="1" t="s">
        <v>7121</v>
      </c>
      <c r="F4533" s="1" t="s">
        <v>1150</v>
      </c>
    </row>
    <row r="4534" spans="1:6">
      <c r="A4534" s="1">
        <v>453300</v>
      </c>
      <c r="B4534" s="1"/>
      <c r="C4534" s="1" t="s">
        <v>7196</v>
      </c>
      <c r="D4534" s="1" t="s">
        <v>7197</v>
      </c>
      <c r="E4534" s="1" t="s">
        <v>7121</v>
      </c>
      <c r="F4534" s="1" t="s">
        <v>1150</v>
      </c>
    </row>
    <row r="4535" spans="1:6">
      <c r="A4535" s="1">
        <v>453400</v>
      </c>
      <c r="B4535" s="1"/>
      <c r="C4535" s="1" t="s">
        <v>7198</v>
      </c>
      <c r="D4535" s="1" t="s">
        <v>7199</v>
      </c>
      <c r="E4535" s="1" t="s">
        <v>7121</v>
      </c>
      <c r="F4535" s="1" t="s">
        <v>1150</v>
      </c>
    </row>
    <row r="4536" spans="1:6">
      <c r="A4536" s="1">
        <v>453500</v>
      </c>
      <c r="B4536" s="1"/>
      <c r="C4536" s="1" t="s">
        <v>7200</v>
      </c>
      <c r="D4536" s="1" t="s">
        <v>7201</v>
      </c>
      <c r="E4536" s="1" t="s">
        <v>7121</v>
      </c>
      <c r="F4536" s="1" t="s">
        <v>1150</v>
      </c>
    </row>
    <row r="4537" spans="1:6">
      <c r="A4537" s="1">
        <v>453600</v>
      </c>
      <c r="B4537" s="1"/>
      <c r="C4537" s="1" t="s">
        <v>7202</v>
      </c>
      <c r="D4537" s="1" t="s">
        <v>7203</v>
      </c>
      <c r="E4537" s="1" t="s">
        <v>7121</v>
      </c>
      <c r="F4537" s="1" t="s">
        <v>1150</v>
      </c>
    </row>
    <row r="4538" spans="1:6">
      <c r="A4538" s="1">
        <v>453700</v>
      </c>
      <c r="B4538" s="1"/>
      <c r="C4538" s="1" t="s">
        <v>7204</v>
      </c>
      <c r="D4538" s="1" t="s">
        <v>7205</v>
      </c>
      <c r="E4538" s="1" t="s">
        <v>7121</v>
      </c>
      <c r="F4538" s="1" t="s">
        <v>1150</v>
      </c>
    </row>
    <row r="4539" spans="1:6">
      <c r="A4539" s="1">
        <v>453800</v>
      </c>
      <c r="B4539" s="1"/>
      <c r="C4539" s="1" t="s">
        <v>7206</v>
      </c>
      <c r="D4539" s="1" t="s">
        <v>7207</v>
      </c>
      <c r="E4539" s="1" t="s">
        <v>7121</v>
      </c>
      <c r="F4539" s="1" t="s">
        <v>1150</v>
      </c>
    </row>
    <row r="4540" spans="1:6">
      <c r="A4540" s="1">
        <v>453900</v>
      </c>
      <c r="B4540" s="1"/>
      <c r="C4540" s="1" t="s">
        <v>7208</v>
      </c>
      <c r="D4540" s="1" t="s">
        <v>7209</v>
      </c>
      <c r="E4540" s="1" t="s">
        <v>7121</v>
      </c>
      <c r="F4540" s="1" t="s">
        <v>1150</v>
      </c>
    </row>
    <row r="4541" spans="1:6">
      <c r="A4541" s="1">
        <v>454000</v>
      </c>
      <c r="B4541" s="1"/>
      <c r="C4541" s="1" t="s">
        <v>7210</v>
      </c>
      <c r="D4541" s="1" t="s">
        <v>7211</v>
      </c>
      <c r="E4541" s="1" t="s">
        <v>7121</v>
      </c>
      <c r="F4541" s="1" t="s">
        <v>1150</v>
      </c>
    </row>
    <row r="4542" spans="1:6">
      <c r="A4542" s="1">
        <v>454100</v>
      </c>
      <c r="B4542" s="1"/>
      <c r="C4542" s="1" t="s">
        <v>7212</v>
      </c>
      <c r="D4542" s="1" t="s">
        <v>7213</v>
      </c>
      <c r="E4542" s="1" t="s">
        <v>7121</v>
      </c>
      <c r="F4542" s="1" t="s">
        <v>1150</v>
      </c>
    </row>
    <row r="4543" spans="1:6">
      <c r="A4543" s="1">
        <v>454200</v>
      </c>
      <c r="B4543" s="1"/>
      <c r="C4543" s="1" t="s">
        <v>7214</v>
      </c>
      <c r="D4543" s="1" t="s">
        <v>7215</v>
      </c>
      <c r="E4543" s="1" t="s">
        <v>7121</v>
      </c>
      <c r="F4543" s="1" t="s">
        <v>1150</v>
      </c>
    </row>
    <row r="4544" spans="1:6">
      <c r="A4544" s="1">
        <v>454300</v>
      </c>
      <c r="B4544" s="1"/>
      <c r="C4544" s="1" t="s">
        <v>7216</v>
      </c>
      <c r="D4544" s="1" t="s">
        <v>7217</v>
      </c>
      <c r="E4544" s="1" t="s">
        <v>7121</v>
      </c>
      <c r="F4544" s="1" t="s">
        <v>1150</v>
      </c>
    </row>
    <row r="4545" spans="1:6">
      <c r="A4545" s="1">
        <v>454400</v>
      </c>
      <c r="B4545" s="1"/>
      <c r="C4545" s="1" t="s">
        <v>7218</v>
      </c>
      <c r="D4545" s="1" t="s">
        <v>7219</v>
      </c>
      <c r="E4545" s="1" t="s">
        <v>7121</v>
      </c>
      <c r="F4545" s="1" t="s">
        <v>1150</v>
      </c>
    </row>
    <row r="4546" spans="1:6">
      <c r="A4546" s="1">
        <v>454500</v>
      </c>
      <c r="B4546" s="1"/>
      <c r="C4546" s="1" t="s">
        <v>7220</v>
      </c>
      <c r="D4546" s="1" t="s">
        <v>7221</v>
      </c>
      <c r="E4546" s="1" t="s">
        <v>7121</v>
      </c>
      <c r="F4546" s="1" t="s">
        <v>1150</v>
      </c>
    </row>
    <row r="4547" spans="1:6">
      <c r="A4547" s="1">
        <v>454600</v>
      </c>
      <c r="B4547" s="1"/>
      <c r="C4547" s="1" t="s">
        <v>7222</v>
      </c>
      <c r="D4547" s="1" t="s">
        <v>7223</v>
      </c>
      <c r="E4547" s="1" t="s">
        <v>7121</v>
      </c>
      <c r="F4547" s="1" t="s">
        <v>1150</v>
      </c>
    </row>
    <row r="4548" spans="1:6">
      <c r="A4548" s="1">
        <v>454700</v>
      </c>
      <c r="B4548" s="1"/>
      <c r="C4548" s="1" t="s">
        <v>7224</v>
      </c>
      <c r="D4548" s="1" t="s">
        <v>7225</v>
      </c>
      <c r="E4548" s="1" t="s">
        <v>7121</v>
      </c>
      <c r="F4548" s="1" t="s">
        <v>1150</v>
      </c>
    </row>
    <row r="4549" spans="1:6">
      <c r="A4549" s="1">
        <v>454800</v>
      </c>
      <c r="B4549" s="1"/>
      <c r="C4549" s="1" t="s">
        <v>7226</v>
      </c>
      <c r="D4549" s="1" t="s">
        <v>7227</v>
      </c>
      <c r="E4549" s="1" t="s">
        <v>7121</v>
      </c>
      <c r="F4549" s="1" t="s">
        <v>1150</v>
      </c>
    </row>
    <row r="4550" spans="1:6">
      <c r="A4550" s="1">
        <v>454900</v>
      </c>
      <c r="B4550" s="1"/>
      <c r="C4550" s="1"/>
      <c r="D4550" s="1" t="s">
        <v>3780</v>
      </c>
      <c r="E4550" s="1"/>
      <c r="F4550" s="1" t="s">
        <v>1150</v>
      </c>
    </row>
    <row r="4551" spans="1:6">
      <c r="A4551" s="1">
        <v>455000</v>
      </c>
      <c r="B4551" s="1"/>
      <c r="C4551" s="1" t="s">
        <v>7228</v>
      </c>
      <c r="D4551" s="1" t="s">
        <v>7197</v>
      </c>
      <c r="E4551" s="1" t="s">
        <v>7121</v>
      </c>
      <c r="F4551" s="1" t="s">
        <v>1150</v>
      </c>
    </row>
    <row r="4552" spans="1:6">
      <c r="A4552" s="1">
        <v>455100</v>
      </c>
      <c r="B4552" s="1"/>
      <c r="C4552" s="1" t="s">
        <v>7229</v>
      </c>
      <c r="D4552" s="1" t="s">
        <v>7199</v>
      </c>
      <c r="E4552" s="1" t="s">
        <v>7121</v>
      </c>
      <c r="F4552" s="1" t="s">
        <v>1150</v>
      </c>
    </row>
    <row r="4553" spans="1:6">
      <c r="A4553" s="1">
        <v>455200</v>
      </c>
      <c r="B4553" s="1"/>
      <c r="C4553" s="1" t="s">
        <v>7230</v>
      </c>
      <c r="D4553" s="1" t="s">
        <v>7231</v>
      </c>
      <c r="E4553" s="1" t="s">
        <v>7121</v>
      </c>
      <c r="F4553" s="1" t="s">
        <v>1150</v>
      </c>
    </row>
    <row r="4554" spans="1:6">
      <c r="A4554" s="1">
        <v>455300</v>
      </c>
      <c r="B4554" s="1"/>
      <c r="C4554" s="1" t="s">
        <v>7232</v>
      </c>
      <c r="D4554" s="1" t="s">
        <v>7233</v>
      </c>
      <c r="E4554" s="1" t="s">
        <v>7121</v>
      </c>
      <c r="F4554" s="1" t="s">
        <v>1150</v>
      </c>
    </row>
    <row r="4555" spans="1:6">
      <c r="A4555" s="1">
        <v>455400</v>
      </c>
      <c r="B4555" s="1"/>
      <c r="C4555" s="1" t="s">
        <v>7234</v>
      </c>
      <c r="D4555" s="1" t="s">
        <v>7235</v>
      </c>
      <c r="E4555" s="1" t="s">
        <v>7121</v>
      </c>
      <c r="F4555" s="1" t="s">
        <v>1150</v>
      </c>
    </row>
    <row r="4556" spans="1:6">
      <c r="A4556" s="1">
        <v>455500</v>
      </c>
      <c r="B4556" s="1"/>
      <c r="C4556" s="1" t="s">
        <v>7236</v>
      </c>
      <c r="D4556" s="1" t="s">
        <v>7201</v>
      </c>
      <c r="E4556" s="1" t="s">
        <v>7121</v>
      </c>
      <c r="F4556" s="1" t="s">
        <v>1150</v>
      </c>
    </row>
    <row r="4557" spans="1:6">
      <c r="A4557" s="1">
        <v>455600</v>
      </c>
      <c r="B4557" s="1"/>
      <c r="C4557" s="1" t="s">
        <v>7237</v>
      </c>
      <c r="D4557" s="1" t="s">
        <v>7238</v>
      </c>
      <c r="E4557" s="1" t="s">
        <v>7121</v>
      </c>
      <c r="F4557" s="1" t="s">
        <v>1150</v>
      </c>
    </row>
    <row r="4558" spans="1:6">
      <c r="A4558" s="1">
        <v>455700</v>
      </c>
      <c r="B4558" s="1"/>
      <c r="C4558" s="1" t="s">
        <v>7239</v>
      </c>
      <c r="D4558" s="1" t="s">
        <v>7213</v>
      </c>
      <c r="E4558" s="1" t="s">
        <v>7121</v>
      </c>
      <c r="F4558" s="1" t="s">
        <v>1150</v>
      </c>
    </row>
    <row r="4559" spans="1:6">
      <c r="A4559" s="1">
        <v>455800</v>
      </c>
      <c r="B4559" s="1"/>
      <c r="C4559" s="1" t="s">
        <v>7240</v>
      </c>
      <c r="D4559" s="1" t="s">
        <v>7241</v>
      </c>
      <c r="E4559" s="1" t="s">
        <v>7121</v>
      </c>
      <c r="F4559" s="1" t="s">
        <v>1150</v>
      </c>
    </row>
    <row r="4560" spans="1:6">
      <c r="A4560" s="1">
        <v>455900</v>
      </c>
      <c r="B4560" s="1"/>
      <c r="C4560" s="1" t="s">
        <v>7242</v>
      </c>
      <c r="D4560" s="1" t="s">
        <v>7217</v>
      </c>
      <c r="E4560" s="1" t="s">
        <v>7121</v>
      </c>
      <c r="F4560" s="1" t="s">
        <v>1150</v>
      </c>
    </row>
    <row r="4561" spans="1:6">
      <c r="A4561" s="1">
        <v>456000</v>
      </c>
      <c r="B4561" s="1"/>
      <c r="C4561" s="1" t="s">
        <v>7243</v>
      </c>
      <c r="D4561" s="1" t="s">
        <v>7244</v>
      </c>
      <c r="E4561" s="1" t="s">
        <v>7121</v>
      </c>
      <c r="F4561" s="1" t="s">
        <v>1150</v>
      </c>
    </row>
    <row r="4562" spans="1:6">
      <c r="A4562" s="1">
        <v>456100</v>
      </c>
      <c r="B4562" s="1"/>
      <c r="C4562" s="1" t="s">
        <v>7245</v>
      </c>
      <c r="D4562" s="1" t="s">
        <v>7246</v>
      </c>
      <c r="E4562" s="1" t="s">
        <v>7121</v>
      </c>
      <c r="F4562" s="1" t="s">
        <v>1150</v>
      </c>
    </row>
    <row r="4563" spans="1:6">
      <c r="A4563" s="1">
        <v>456200</v>
      </c>
      <c r="B4563" s="1"/>
      <c r="C4563" s="1" t="s">
        <v>7247</v>
      </c>
      <c r="D4563" s="1" t="s">
        <v>7221</v>
      </c>
      <c r="E4563" s="1" t="s">
        <v>7121</v>
      </c>
      <c r="F4563" s="1" t="s">
        <v>1150</v>
      </c>
    </row>
    <row r="4564" spans="1:6">
      <c r="A4564" s="1">
        <v>456300</v>
      </c>
      <c r="B4564" s="1"/>
      <c r="C4564" s="1" t="s">
        <v>7248</v>
      </c>
      <c r="D4564" s="1" t="s">
        <v>7223</v>
      </c>
      <c r="E4564" s="1" t="s">
        <v>7121</v>
      </c>
      <c r="F4564" s="1" t="s">
        <v>1150</v>
      </c>
    </row>
    <row r="4565" spans="1:6">
      <c r="A4565" s="1">
        <v>456400</v>
      </c>
      <c r="B4565" s="1"/>
      <c r="C4565" s="1" t="s">
        <v>7249</v>
      </c>
      <c r="D4565" s="1" t="s">
        <v>7250</v>
      </c>
      <c r="E4565" s="1" t="s">
        <v>7121</v>
      </c>
      <c r="F4565" s="1" t="s">
        <v>1150</v>
      </c>
    </row>
    <row r="4566" spans="1:6">
      <c r="A4566" s="1">
        <v>456500</v>
      </c>
      <c r="B4566" s="1"/>
      <c r="C4566" s="1" t="s">
        <v>7251</v>
      </c>
      <c r="D4566" s="1" t="s">
        <v>7227</v>
      </c>
      <c r="E4566" s="1" t="s">
        <v>7121</v>
      </c>
      <c r="F4566" s="1" t="s">
        <v>1150</v>
      </c>
    </row>
    <row r="4567" spans="1:6">
      <c r="A4567" s="1">
        <v>456600</v>
      </c>
      <c r="B4567" s="1"/>
      <c r="C4567" s="1"/>
      <c r="D4567" s="1" t="s">
        <v>7252</v>
      </c>
      <c r="E4567" s="1"/>
      <c r="F4567" s="1" t="s">
        <v>1150</v>
      </c>
    </row>
    <row r="4568" spans="1:6">
      <c r="A4568" s="1">
        <v>456700</v>
      </c>
      <c r="B4568" s="1"/>
      <c r="C4568" s="1" t="s">
        <v>7253</v>
      </c>
      <c r="D4568" s="1" t="s">
        <v>7254</v>
      </c>
      <c r="E4568" s="1" t="s">
        <v>7121</v>
      </c>
      <c r="F4568" s="1" t="s">
        <v>1150</v>
      </c>
    </row>
    <row r="4569" spans="1:6">
      <c r="A4569" s="1">
        <v>456800</v>
      </c>
      <c r="B4569" s="1"/>
      <c r="C4569" s="1" t="s">
        <v>7255</v>
      </c>
      <c r="D4569" s="1" t="s">
        <v>1858</v>
      </c>
      <c r="E4569" s="1" t="s">
        <v>7121</v>
      </c>
      <c r="F4569" s="1" t="s">
        <v>1150</v>
      </c>
    </row>
    <row r="4570" spans="1:6">
      <c r="A4570" s="1">
        <v>456900</v>
      </c>
      <c r="B4570" s="1"/>
      <c r="C4570" s="1"/>
      <c r="D4570" s="1" t="s">
        <v>7256</v>
      </c>
      <c r="E4570" s="1"/>
      <c r="F4570" s="1" t="s">
        <v>1150</v>
      </c>
    </row>
    <row r="4571" spans="1:6">
      <c r="A4571" s="1">
        <v>457000</v>
      </c>
      <c r="B4571" s="1"/>
      <c r="C4571" s="1" t="s">
        <v>7257</v>
      </c>
      <c r="D4571" s="1" t="s">
        <v>7254</v>
      </c>
      <c r="E4571" s="1" t="s">
        <v>7121</v>
      </c>
      <c r="F4571" s="1" t="s">
        <v>1150</v>
      </c>
    </row>
    <row r="4572" spans="1:6">
      <c r="A4572" s="1">
        <v>457100</v>
      </c>
      <c r="B4572" s="1"/>
      <c r="C4572" s="1" t="s">
        <v>7258</v>
      </c>
      <c r="D4572" s="1" t="s">
        <v>1858</v>
      </c>
      <c r="E4572" s="1" t="s">
        <v>7121</v>
      </c>
      <c r="F4572" s="1" t="s">
        <v>1150</v>
      </c>
    </row>
    <row r="4573" spans="1:6">
      <c r="A4573" s="1">
        <v>457200</v>
      </c>
      <c r="B4573" s="1"/>
      <c r="C4573" s="1"/>
      <c r="D4573" s="1" t="s">
        <v>1826</v>
      </c>
      <c r="E4573" s="1"/>
      <c r="F4573" s="1" t="s">
        <v>1150</v>
      </c>
    </row>
    <row r="4574" spans="1:6">
      <c r="A4574" s="1">
        <v>457300</v>
      </c>
      <c r="B4574" s="1"/>
      <c r="C4574" s="1" t="s">
        <v>7259</v>
      </c>
      <c r="D4574" s="1" t="s">
        <v>7254</v>
      </c>
      <c r="E4574" s="1" t="s">
        <v>7121</v>
      </c>
      <c r="F4574" s="1" t="s">
        <v>1150</v>
      </c>
    </row>
    <row r="4575" spans="1:6">
      <c r="A4575" s="1">
        <v>457400</v>
      </c>
      <c r="B4575" s="1"/>
      <c r="C4575" s="1" t="s">
        <v>7260</v>
      </c>
      <c r="D4575" s="1" t="s">
        <v>1858</v>
      </c>
      <c r="E4575" s="1" t="s">
        <v>7121</v>
      </c>
      <c r="F4575" s="1" t="s">
        <v>1150</v>
      </c>
    </row>
    <row r="4576" spans="1:6">
      <c r="A4576" s="1">
        <v>457500</v>
      </c>
      <c r="B4576" s="1"/>
      <c r="C4576" s="1"/>
      <c r="D4576" s="1" t="s">
        <v>7261</v>
      </c>
      <c r="E4576" s="1"/>
      <c r="F4576" s="1" t="s">
        <v>1150</v>
      </c>
    </row>
    <row r="4577" spans="1:6">
      <c r="A4577" s="1">
        <v>457600</v>
      </c>
      <c r="B4577" s="1"/>
      <c r="C4577" s="1"/>
      <c r="D4577" s="1" t="s">
        <v>7262</v>
      </c>
      <c r="E4577" s="1"/>
      <c r="F4577" s="1" t="s">
        <v>1150</v>
      </c>
    </row>
    <row r="4578" spans="1:6">
      <c r="A4578" s="1">
        <v>457700</v>
      </c>
      <c r="B4578" s="1"/>
      <c r="C4578" s="1" t="s">
        <v>7263</v>
      </c>
      <c r="D4578" s="1" t="s">
        <v>7264</v>
      </c>
      <c r="E4578" s="1" t="s">
        <v>7121</v>
      </c>
      <c r="F4578" s="1" t="s">
        <v>1150</v>
      </c>
    </row>
    <row r="4579" spans="1:6">
      <c r="A4579" s="1">
        <v>457800</v>
      </c>
      <c r="B4579" s="1"/>
      <c r="C4579" s="1" t="s">
        <v>7265</v>
      </c>
      <c r="D4579" s="1" t="s">
        <v>7266</v>
      </c>
      <c r="E4579" s="1" t="s">
        <v>7121</v>
      </c>
      <c r="F4579" s="1" t="s">
        <v>1150</v>
      </c>
    </row>
    <row r="4580" spans="1:6">
      <c r="A4580" s="1">
        <v>457900</v>
      </c>
      <c r="B4580" s="1"/>
      <c r="C4580" s="1" t="s">
        <v>7267</v>
      </c>
      <c r="D4580" s="1" t="s">
        <v>7268</v>
      </c>
      <c r="E4580" s="1" t="s">
        <v>7121</v>
      </c>
      <c r="F4580" s="1" t="s">
        <v>1150</v>
      </c>
    </row>
    <row r="4581" spans="1:6">
      <c r="A4581" s="1">
        <v>458000</v>
      </c>
      <c r="B4581" s="1"/>
      <c r="C4581" s="1" t="s">
        <v>7269</v>
      </c>
      <c r="D4581" s="1" t="s">
        <v>7270</v>
      </c>
      <c r="E4581" s="1" t="s">
        <v>7121</v>
      </c>
      <c r="F4581" s="1" t="s">
        <v>1150</v>
      </c>
    </row>
    <row r="4582" spans="1:6">
      <c r="A4582" s="1">
        <v>458100</v>
      </c>
      <c r="B4582" s="1"/>
      <c r="C4582" s="1" t="s">
        <v>7271</v>
      </c>
      <c r="D4582" s="1" t="s">
        <v>7272</v>
      </c>
      <c r="E4582" s="1" t="s">
        <v>7121</v>
      </c>
      <c r="F4582" s="1" t="s">
        <v>1150</v>
      </c>
    </row>
    <row r="4583" spans="1:6">
      <c r="A4583" s="1">
        <v>458200</v>
      </c>
      <c r="B4583" s="1"/>
      <c r="C4583" s="1" t="s">
        <v>7273</v>
      </c>
      <c r="D4583" s="1" t="s">
        <v>1858</v>
      </c>
      <c r="E4583" s="1" t="s">
        <v>7121</v>
      </c>
      <c r="F4583" s="1" t="s">
        <v>1150</v>
      </c>
    </row>
    <row r="4584" spans="1:6">
      <c r="A4584" s="1">
        <v>458300</v>
      </c>
      <c r="B4584" s="1"/>
      <c r="C4584" s="1" t="s">
        <v>7274</v>
      </c>
      <c r="D4584" s="1" t="s">
        <v>1720</v>
      </c>
      <c r="E4584" s="1" t="s">
        <v>7121</v>
      </c>
      <c r="F4584" s="1" t="s">
        <v>1150</v>
      </c>
    </row>
    <row r="4585" spans="1:6">
      <c r="A4585" s="1">
        <v>458400</v>
      </c>
      <c r="B4585" s="1"/>
      <c r="C4585" s="1" t="s">
        <v>7275</v>
      </c>
      <c r="D4585" s="1" t="s">
        <v>7276</v>
      </c>
      <c r="E4585" s="1" t="s">
        <v>7121</v>
      </c>
      <c r="F4585" s="1" t="s">
        <v>1150</v>
      </c>
    </row>
    <row r="4586" spans="1:6">
      <c r="A4586" s="1">
        <v>458500</v>
      </c>
      <c r="B4586" s="1"/>
      <c r="C4586" s="1"/>
      <c r="D4586" s="1" t="s">
        <v>1748</v>
      </c>
      <c r="E4586" s="1"/>
      <c r="F4586" s="1" t="s">
        <v>1150</v>
      </c>
    </row>
    <row r="4587" spans="1:6">
      <c r="A4587" s="1">
        <v>458600</v>
      </c>
      <c r="B4587" s="1"/>
      <c r="C4587" s="1"/>
      <c r="D4587" s="1" t="s">
        <v>7277</v>
      </c>
      <c r="E4587" s="1"/>
      <c r="F4587" s="1" t="s">
        <v>1150</v>
      </c>
    </row>
    <row r="4588" spans="1:6">
      <c r="A4588" s="1">
        <v>458700</v>
      </c>
      <c r="B4588" s="1"/>
      <c r="C4588" s="1" t="s">
        <v>7278</v>
      </c>
      <c r="D4588" s="1" t="s">
        <v>7279</v>
      </c>
      <c r="E4588" s="1" t="s">
        <v>7121</v>
      </c>
      <c r="F4588" s="1" t="s">
        <v>1150</v>
      </c>
    </row>
    <row r="4589" spans="1:6">
      <c r="A4589" s="1">
        <v>458800</v>
      </c>
      <c r="B4589" s="1"/>
      <c r="C4589" s="1" t="s">
        <v>7280</v>
      </c>
      <c r="D4589" s="1" t="s">
        <v>1720</v>
      </c>
      <c r="E4589" s="1" t="s">
        <v>7121</v>
      </c>
      <c r="F4589" s="1" t="s">
        <v>1150</v>
      </c>
    </row>
    <row r="4590" spans="1:6">
      <c r="A4590" s="1">
        <v>458900</v>
      </c>
      <c r="B4590" s="1"/>
      <c r="C4590" s="1"/>
      <c r="D4590" s="1" t="s">
        <v>7281</v>
      </c>
      <c r="E4590" s="1"/>
      <c r="F4590" s="1" t="s">
        <v>1150</v>
      </c>
    </row>
    <row r="4591" spans="1:6">
      <c r="A4591" s="1">
        <v>459000</v>
      </c>
      <c r="B4591" s="1"/>
      <c r="C4591" s="1" t="s">
        <v>7282</v>
      </c>
      <c r="D4591" s="1" t="s">
        <v>7279</v>
      </c>
      <c r="E4591" s="1" t="s">
        <v>7121</v>
      </c>
      <c r="F4591" s="1" t="s">
        <v>1150</v>
      </c>
    </row>
    <row r="4592" spans="1:6">
      <c r="A4592" s="1">
        <v>459100</v>
      </c>
      <c r="B4592" s="1"/>
      <c r="C4592" s="1" t="s">
        <v>7283</v>
      </c>
      <c r="D4592" s="1" t="s">
        <v>1720</v>
      </c>
      <c r="E4592" s="1" t="s">
        <v>7121</v>
      </c>
      <c r="F4592" s="1" t="s">
        <v>1150</v>
      </c>
    </row>
    <row r="4593" spans="1:6">
      <c r="A4593" s="1">
        <v>459200</v>
      </c>
      <c r="B4593" s="1"/>
      <c r="C4593" s="1"/>
      <c r="D4593" s="1" t="s">
        <v>1198</v>
      </c>
      <c r="E4593" s="1"/>
      <c r="F4593" s="1" t="s">
        <v>1150</v>
      </c>
    </row>
    <row r="4594" spans="1:6">
      <c r="A4594" s="1">
        <v>459300</v>
      </c>
      <c r="B4594" s="1"/>
      <c r="C4594" s="1" t="s">
        <v>7284</v>
      </c>
      <c r="D4594" s="1" t="s">
        <v>7279</v>
      </c>
      <c r="E4594" s="1" t="s">
        <v>7121</v>
      </c>
      <c r="F4594" s="1" t="s">
        <v>1150</v>
      </c>
    </row>
    <row r="4595" spans="1:6">
      <c r="A4595" s="1">
        <v>459400</v>
      </c>
      <c r="B4595" s="1"/>
      <c r="C4595" s="1" t="s">
        <v>7285</v>
      </c>
      <c r="D4595" s="1" t="s">
        <v>1720</v>
      </c>
      <c r="E4595" s="1" t="s">
        <v>7121</v>
      </c>
      <c r="F4595" s="1" t="s">
        <v>1150</v>
      </c>
    </row>
    <row r="4596" spans="1:6">
      <c r="A4596" s="1">
        <v>459500</v>
      </c>
      <c r="B4596" s="1"/>
      <c r="C4596" s="1" t="s">
        <v>7286</v>
      </c>
      <c r="D4596" s="1" t="s">
        <v>7287</v>
      </c>
      <c r="E4596" s="1"/>
      <c r="F4596" s="1" t="s">
        <v>1150</v>
      </c>
    </row>
    <row r="4597" spans="1:6">
      <c r="A4597" s="1">
        <v>459600</v>
      </c>
      <c r="B4597" s="1"/>
      <c r="C4597" s="1" t="s">
        <v>7288</v>
      </c>
      <c r="D4597" s="1" t="s">
        <v>7289</v>
      </c>
      <c r="E4597" s="1" t="s">
        <v>7121</v>
      </c>
      <c r="F4597" s="1" t="s">
        <v>1150</v>
      </c>
    </row>
    <row r="4598" spans="1:6">
      <c r="A4598" s="1">
        <v>459700</v>
      </c>
      <c r="B4598" s="1"/>
      <c r="C4598" s="1"/>
      <c r="D4598" s="1" t="s">
        <v>1178</v>
      </c>
      <c r="E4598" s="1"/>
      <c r="F4598" s="1" t="s">
        <v>1150</v>
      </c>
    </row>
    <row r="4599" spans="1:6">
      <c r="A4599" s="1">
        <v>459800</v>
      </c>
      <c r="B4599" s="1"/>
      <c r="C4599" s="1"/>
      <c r="D4599" s="1" t="s">
        <v>7190</v>
      </c>
      <c r="E4599" s="1"/>
      <c r="F4599" s="1" t="s">
        <v>1150</v>
      </c>
    </row>
    <row r="4600" spans="1:6">
      <c r="A4600" s="1">
        <v>459900</v>
      </c>
      <c r="B4600" s="1"/>
      <c r="C4600" s="1"/>
      <c r="D4600" s="1" t="s">
        <v>7191</v>
      </c>
      <c r="E4600" s="1"/>
      <c r="F4600" s="1" t="s">
        <v>1150</v>
      </c>
    </row>
    <row r="4601" spans="1:6">
      <c r="A4601" s="1">
        <v>460000</v>
      </c>
      <c r="B4601" s="1"/>
      <c r="C4601" s="1"/>
      <c r="D4601" s="1" t="s">
        <v>7192</v>
      </c>
      <c r="E4601" s="1"/>
      <c r="F4601" s="1" t="s">
        <v>1150</v>
      </c>
    </row>
    <row r="4602" spans="1:6">
      <c r="A4602" s="1">
        <v>460100</v>
      </c>
      <c r="B4602" s="1"/>
      <c r="C4602" s="1"/>
      <c r="D4602" s="1" t="s">
        <v>7193</v>
      </c>
      <c r="E4602" s="1"/>
      <c r="F4602" s="1" t="s">
        <v>1150</v>
      </c>
    </row>
    <row r="4603" spans="1:6">
      <c r="A4603" s="1">
        <v>460200</v>
      </c>
      <c r="B4603" s="1"/>
      <c r="C4603" s="1" t="s">
        <v>7290</v>
      </c>
      <c r="D4603" s="1" t="s">
        <v>7291</v>
      </c>
      <c r="E4603" s="1" t="s">
        <v>7121</v>
      </c>
      <c r="F4603" s="1" t="s">
        <v>1150</v>
      </c>
    </row>
    <row r="4604" spans="1:6">
      <c r="A4604" s="1">
        <v>460300</v>
      </c>
      <c r="B4604" s="1"/>
      <c r="C4604" s="1" t="s">
        <v>7292</v>
      </c>
      <c r="D4604" s="1" t="s">
        <v>7293</v>
      </c>
      <c r="E4604" s="1" t="s">
        <v>7121</v>
      </c>
      <c r="F4604" s="1" t="s">
        <v>1150</v>
      </c>
    </row>
    <row r="4605" spans="1:6">
      <c r="A4605" s="1">
        <v>460400</v>
      </c>
      <c r="B4605" s="1"/>
      <c r="C4605" s="1" t="s">
        <v>7294</v>
      </c>
      <c r="D4605" s="1" t="s">
        <v>7295</v>
      </c>
      <c r="E4605" s="1" t="s">
        <v>7121</v>
      </c>
      <c r="F4605" s="1" t="s">
        <v>1150</v>
      </c>
    </row>
    <row r="4606" spans="1:6">
      <c r="A4606" s="1">
        <v>460500</v>
      </c>
      <c r="B4606" s="1"/>
      <c r="C4606" s="1" t="s">
        <v>7296</v>
      </c>
      <c r="D4606" s="1" t="s">
        <v>7297</v>
      </c>
      <c r="E4606" s="1" t="s">
        <v>7121</v>
      </c>
      <c r="F4606" s="1" t="s">
        <v>1150</v>
      </c>
    </row>
    <row r="4607" spans="1:6">
      <c r="A4607" s="1">
        <v>460600</v>
      </c>
      <c r="B4607" s="1"/>
      <c r="C4607" s="1" t="s">
        <v>7298</v>
      </c>
      <c r="D4607" s="1" t="s">
        <v>3784</v>
      </c>
      <c r="E4607" s="1" t="s">
        <v>7121</v>
      </c>
      <c r="F4607" s="1" t="s">
        <v>1150</v>
      </c>
    </row>
    <row r="4608" spans="1:6">
      <c r="A4608" s="1">
        <v>460700</v>
      </c>
      <c r="B4608" s="1"/>
      <c r="C4608" s="1"/>
      <c r="D4608" s="1" t="s">
        <v>3780</v>
      </c>
      <c r="E4608" s="1"/>
      <c r="F4608" s="1" t="s">
        <v>1150</v>
      </c>
    </row>
    <row r="4609" spans="1:6">
      <c r="A4609" s="1">
        <v>460800</v>
      </c>
      <c r="B4609" s="1"/>
      <c r="C4609" s="1" t="s">
        <v>7299</v>
      </c>
      <c r="D4609" s="1" t="s">
        <v>7293</v>
      </c>
      <c r="E4609" s="1" t="s">
        <v>7121</v>
      </c>
      <c r="F4609" s="1" t="s">
        <v>1150</v>
      </c>
    </row>
    <row r="4610" spans="1:6">
      <c r="A4610" s="1">
        <v>460900</v>
      </c>
      <c r="B4610" s="1"/>
      <c r="C4610" s="1" t="s">
        <v>7300</v>
      </c>
      <c r="D4610" s="1" t="s">
        <v>7295</v>
      </c>
      <c r="E4610" s="1" t="s">
        <v>7121</v>
      </c>
      <c r="F4610" s="1" t="s">
        <v>1150</v>
      </c>
    </row>
    <row r="4611" spans="1:6">
      <c r="A4611" s="1">
        <v>461000</v>
      </c>
      <c r="B4611" s="1"/>
      <c r="C4611" s="1" t="s">
        <v>7301</v>
      </c>
      <c r="D4611" s="1" t="s">
        <v>7302</v>
      </c>
      <c r="E4611" s="1" t="s">
        <v>7121</v>
      </c>
      <c r="F4611" s="1" t="s">
        <v>1150</v>
      </c>
    </row>
    <row r="4612" spans="1:6">
      <c r="A4612" s="1">
        <v>461100</v>
      </c>
      <c r="B4612" s="1"/>
      <c r="C4612" s="1" t="s">
        <v>7303</v>
      </c>
      <c r="D4612" s="1" t="s">
        <v>7304</v>
      </c>
      <c r="E4612" s="1" t="s">
        <v>7121</v>
      </c>
      <c r="F4612" s="1" t="s">
        <v>1150</v>
      </c>
    </row>
    <row r="4613" spans="1:6">
      <c r="A4613" s="1">
        <v>461200</v>
      </c>
      <c r="B4613" s="1"/>
      <c r="C4613" s="1" t="s">
        <v>7305</v>
      </c>
      <c r="D4613" s="1" t="s">
        <v>7306</v>
      </c>
      <c r="E4613" s="1" t="s">
        <v>7121</v>
      </c>
      <c r="F4613" s="1" t="s">
        <v>1150</v>
      </c>
    </row>
    <row r="4614" spans="1:6">
      <c r="A4614" s="1">
        <v>461300</v>
      </c>
      <c r="B4614" s="1"/>
      <c r="C4614" s="1" t="s">
        <v>7307</v>
      </c>
      <c r="D4614" s="1" t="s">
        <v>7297</v>
      </c>
      <c r="E4614" s="1" t="s">
        <v>7121</v>
      </c>
      <c r="F4614" s="1" t="s">
        <v>1150</v>
      </c>
    </row>
    <row r="4615" spans="1:6">
      <c r="A4615" s="1">
        <v>461400</v>
      </c>
      <c r="B4615" s="1"/>
      <c r="C4615" s="1" t="s">
        <v>7308</v>
      </c>
      <c r="D4615" s="1" t="s">
        <v>3784</v>
      </c>
      <c r="E4615" s="1" t="s">
        <v>7121</v>
      </c>
      <c r="F4615" s="1" t="s">
        <v>1150</v>
      </c>
    </row>
    <row r="4616" spans="1:6">
      <c r="A4616" s="1">
        <v>461500</v>
      </c>
      <c r="B4616" s="1"/>
      <c r="C4616" s="1"/>
      <c r="D4616" s="1" t="s">
        <v>7252</v>
      </c>
      <c r="E4616" s="1"/>
      <c r="F4616" s="1" t="s">
        <v>1150</v>
      </c>
    </row>
    <row r="4617" spans="1:6">
      <c r="A4617" s="1">
        <v>461600</v>
      </c>
      <c r="B4617" s="1"/>
      <c r="C4617" s="1" t="s">
        <v>7309</v>
      </c>
      <c r="D4617" s="1" t="s">
        <v>7310</v>
      </c>
      <c r="E4617" s="1" t="s">
        <v>7121</v>
      </c>
      <c r="F4617" s="1" t="s">
        <v>1150</v>
      </c>
    </row>
    <row r="4618" spans="1:6">
      <c r="A4618" s="1">
        <v>461700</v>
      </c>
      <c r="B4618" s="1"/>
      <c r="C4618" s="1" t="s">
        <v>7311</v>
      </c>
      <c r="D4618" s="1" t="s">
        <v>1824</v>
      </c>
      <c r="E4618" s="1" t="s">
        <v>7121</v>
      </c>
      <c r="F4618" s="1" t="s">
        <v>1150</v>
      </c>
    </row>
    <row r="4619" spans="1:6">
      <c r="A4619" s="1">
        <v>461800</v>
      </c>
      <c r="B4619" s="1"/>
      <c r="C4619" s="1"/>
      <c r="D4619" s="1" t="s">
        <v>7256</v>
      </c>
      <c r="E4619" s="1"/>
      <c r="F4619" s="1" t="s">
        <v>1150</v>
      </c>
    </row>
    <row r="4620" spans="1:6">
      <c r="A4620" s="1">
        <v>461900</v>
      </c>
      <c r="B4620" s="1"/>
      <c r="C4620" s="1" t="s">
        <v>7312</v>
      </c>
      <c r="D4620" s="1" t="s">
        <v>7310</v>
      </c>
      <c r="E4620" s="1" t="s">
        <v>7121</v>
      </c>
      <c r="F4620" s="1" t="s">
        <v>1150</v>
      </c>
    </row>
    <row r="4621" spans="1:6">
      <c r="A4621" s="1">
        <v>462000</v>
      </c>
      <c r="B4621" s="1"/>
      <c r="C4621" s="1" t="s">
        <v>7313</v>
      </c>
      <c r="D4621" s="1" t="s">
        <v>1824</v>
      </c>
      <c r="E4621" s="1" t="s">
        <v>7121</v>
      </c>
      <c r="F4621" s="1" t="s">
        <v>1150</v>
      </c>
    </row>
    <row r="4622" spans="1:6">
      <c r="A4622" s="1">
        <v>462100</v>
      </c>
      <c r="B4622" s="1"/>
      <c r="C4622" s="1"/>
      <c r="D4622" s="1" t="s">
        <v>1826</v>
      </c>
      <c r="E4622" s="1"/>
      <c r="F4622" s="1" t="s">
        <v>1150</v>
      </c>
    </row>
    <row r="4623" spans="1:6">
      <c r="A4623" s="1">
        <v>462200</v>
      </c>
      <c r="B4623" s="1"/>
      <c r="C4623" s="1" t="s">
        <v>7314</v>
      </c>
      <c r="D4623" s="1" t="s">
        <v>7310</v>
      </c>
      <c r="E4623" s="1" t="s">
        <v>7121</v>
      </c>
      <c r="F4623" s="1" t="s">
        <v>1150</v>
      </c>
    </row>
    <row r="4624" spans="1:6">
      <c r="A4624" s="1">
        <v>462300</v>
      </c>
      <c r="B4624" s="1"/>
      <c r="C4624" s="1" t="s">
        <v>7315</v>
      </c>
      <c r="D4624" s="1" t="s">
        <v>1824</v>
      </c>
      <c r="E4624" s="1" t="s">
        <v>7121</v>
      </c>
      <c r="F4624" s="1" t="s">
        <v>1150</v>
      </c>
    </row>
    <row r="4625" spans="1:6">
      <c r="A4625" s="1">
        <v>462400</v>
      </c>
      <c r="B4625" s="1"/>
      <c r="C4625" s="1"/>
      <c r="D4625" s="1" t="s">
        <v>7261</v>
      </c>
      <c r="E4625" s="1"/>
      <c r="F4625" s="1" t="s">
        <v>1150</v>
      </c>
    </row>
    <row r="4626" spans="1:6">
      <c r="A4626" s="1">
        <v>462500</v>
      </c>
      <c r="B4626" s="1"/>
      <c r="C4626" s="1"/>
      <c r="D4626" s="1" t="s">
        <v>7262</v>
      </c>
      <c r="E4626" s="1"/>
      <c r="F4626" s="1" t="s">
        <v>1150</v>
      </c>
    </row>
    <row r="4627" spans="1:6">
      <c r="A4627" s="1">
        <v>462600</v>
      </c>
      <c r="B4627" s="1"/>
      <c r="C4627" s="1" t="s">
        <v>7316</v>
      </c>
      <c r="D4627" s="1" t="s">
        <v>7317</v>
      </c>
      <c r="E4627" s="1" t="s">
        <v>7121</v>
      </c>
      <c r="F4627" s="1" t="s">
        <v>1150</v>
      </c>
    </row>
    <row r="4628" spans="1:6">
      <c r="A4628" s="1">
        <v>462700</v>
      </c>
      <c r="B4628" s="1"/>
      <c r="C4628" s="1" t="s">
        <v>7318</v>
      </c>
      <c r="D4628" s="1" t="s">
        <v>7319</v>
      </c>
      <c r="E4628" s="1" t="s">
        <v>7121</v>
      </c>
      <c r="F4628" s="1" t="s">
        <v>1150</v>
      </c>
    </row>
    <row r="4629" spans="1:6">
      <c r="A4629" s="1">
        <v>462800</v>
      </c>
      <c r="B4629" s="1"/>
      <c r="C4629" s="1" t="s">
        <v>7320</v>
      </c>
      <c r="D4629" s="1" t="s">
        <v>7321</v>
      </c>
      <c r="E4629" s="1" t="s">
        <v>7121</v>
      </c>
      <c r="F4629" s="1" t="s">
        <v>1150</v>
      </c>
    </row>
    <row r="4630" spans="1:6">
      <c r="A4630" s="1">
        <v>462900</v>
      </c>
      <c r="B4630" s="1"/>
      <c r="C4630" s="1" t="s">
        <v>7322</v>
      </c>
      <c r="D4630" s="1" t="s">
        <v>7323</v>
      </c>
      <c r="E4630" s="1" t="s">
        <v>7121</v>
      </c>
      <c r="F4630" s="1" t="s">
        <v>1150</v>
      </c>
    </row>
    <row r="4631" spans="1:6">
      <c r="A4631" s="1">
        <v>463000</v>
      </c>
      <c r="B4631" s="1"/>
      <c r="C4631" s="1" t="s">
        <v>7324</v>
      </c>
      <c r="D4631" s="1" t="s">
        <v>7325</v>
      </c>
      <c r="E4631" s="1" t="s">
        <v>7121</v>
      </c>
      <c r="F4631" s="1" t="s">
        <v>1150</v>
      </c>
    </row>
    <row r="4632" spans="1:6">
      <c r="A4632" s="1">
        <v>463100</v>
      </c>
      <c r="B4632" s="1"/>
      <c r="C4632" s="1" t="s">
        <v>7326</v>
      </c>
      <c r="D4632" s="1" t="s">
        <v>1824</v>
      </c>
      <c r="E4632" s="1" t="s">
        <v>7121</v>
      </c>
      <c r="F4632" s="1" t="s">
        <v>1150</v>
      </c>
    </row>
    <row r="4633" spans="1:6">
      <c r="A4633" s="1">
        <v>463200</v>
      </c>
      <c r="B4633" s="1"/>
      <c r="C4633" s="1" t="s">
        <v>7327</v>
      </c>
      <c r="D4633" s="1" t="s">
        <v>1194</v>
      </c>
      <c r="E4633" s="1" t="s">
        <v>7121</v>
      </c>
      <c r="F4633" s="1" t="s">
        <v>1150</v>
      </c>
    </row>
    <row r="4634" spans="1:6">
      <c r="A4634" s="1">
        <v>463300</v>
      </c>
      <c r="B4634" s="1"/>
      <c r="C4634" s="1" t="s">
        <v>7328</v>
      </c>
      <c r="D4634" s="1" t="s">
        <v>7329</v>
      </c>
      <c r="E4634" s="1" t="s">
        <v>7121</v>
      </c>
      <c r="F4634" s="1" t="s">
        <v>1150</v>
      </c>
    </row>
    <row r="4635" spans="1:6">
      <c r="A4635" s="1">
        <v>463400</v>
      </c>
      <c r="B4635" s="1"/>
      <c r="C4635" s="1"/>
      <c r="D4635" s="1" t="s">
        <v>1748</v>
      </c>
      <c r="E4635" s="1"/>
      <c r="F4635" s="1" t="s">
        <v>1150</v>
      </c>
    </row>
    <row r="4636" spans="1:6">
      <c r="A4636" s="1">
        <v>463500</v>
      </c>
      <c r="B4636" s="1"/>
      <c r="C4636" s="1"/>
      <c r="D4636" s="1" t="s">
        <v>7277</v>
      </c>
      <c r="E4636" s="1"/>
      <c r="F4636" s="1" t="s">
        <v>1150</v>
      </c>
    </row>
    <row r="4637" spans="1:6">
      <c r="A4637" s="1">
        <v>463600</v>
      </c>
      <c r="B4637" s="1"/>
      <c r="C4637" s="1" t="s">
        <v>7330</v>
      </c>
      <c r="D4637" s="1" t="s">
        <v>7331</v>
      </c>
      <c r="E4637" s="1" t="s">
        <v>7121</v>
      </c>
      <c r="F4637" s="1" t="s">
        <v>1150</v>
      </c>
    </row>
    <row r="4638" spans="1:6">
      <c r="A4638" s="1">
        <v>463700</v>
      </c>
      <c r="B4638" s="1"/>
      <c r="C4638" s="1" t="s">
        <v>7332</v>
      </c>
      <c r="D4638" s="1" t="s">
        <v>1194</v>
      </c>
      <c r="E4638" s="1" t="s">
        <v>7121</v>
      </c>
      <c r="F4638" s="1" t="s">
        <v>1150</v>
      </c>
    </row>
    <row r="4639" spans="1:6">
      <c r="A4639" s="1">
        <v>463800</v>
      </c>
      <c r="B4639" s="1"/>
      <c r="C4639" s="1"/>
      <c r="D4639" s="1" t="s">
        <v>7281</v>
      </c>
      <c r="E4639" s="1"/>
      <c r="F4639" s="1" t="s">
        <v>1150</v>
      </c>
    </row>
    <row r="4640" spans="1:6">
      <c r="A4640" s="1">
        <v>463900</v>
      </c>
      <c r="B4640" s="1"/>
      <c r="C4640" s="1" t="s">
        <v>7333</v>
      </c>
      <c r="D4640" s="1" t="s">
        <v>7279</v>
      </c>
      <c r="E4640" s="1" t="s">
        <v>7121</v>
      </c>
      <c r="F4640" s="1" t="s">
        <v>1150</v>
      </c>
    </row>
    <row r="4641" spans="1:6">
      <c r="A4641" s="1">
        <v>464000</v>
      </c>
      <c r="B4641" s="1"/>
      <c r="C4641" s="1" t="s">
        <v>7334</v>
      </c>
      <c r="D4641" s="1" t="s">
        <v>1720</v>
      </c>
      <c r="E4641" s="1" t="s">
        <v>7121</v>
      </c>
      <c r="F4641" s="1" t="s">
        <v>1150</v>
      </c>
    </row>
    <row r="4642" spans="1:6">
      <c r="A4642" s="1">
        <v>464100</v>
      </c>
      <c r="B4642" s="1"/>
      <c r="C4642" s="1"/>
      <c r="D4642" s="1" t="s">
        <v>1198</v>
      </c>
      <c r="E4642" s="1"/>
      <c r="F4642" s="1" t="s">
        <v>1150</v>
      </c>
    </row>
    <row r="4643" spans="1:6">
      <c r="A4643" s="1">
        <v>464200</v>
      </c>
      <c r="B4643" s="1"/>
      <c r="C4643" s="1" t="s">
        <v>7335</v>
      </c>
      <c r="D4643" s="1" t="s">
        <v>7279</v>
      </c>
      <c r="E4643" s="1" t="s">
        <v>7121</v>
      </c>
      <c r="F4643" s="1" t="s">
        <v>1150</v>
      </c>
    </row>
    <row r="4644" spans="1:6">
      <c r="A4644" s="1">
        <v>464300</v>
      </c>
      <c r="B4644" s="1"/>
      <c r="C4644" s="1" t="s">
        <v>7336</v>
      </c>
      <c r="D4644" s="1" t="s">
        <v>1720</v>
      </c>
      <c r="E4644" s="1" t="s">
        <v>7121</v>
      </c>
      <c r="F4644" s="1" t="s">
        <v>1150</v>
      </c>
    </row>
    <row r="4645" spans="1:6">
      <c r="A4645" s="1">
        <v>464400</v>
      </c>
      <c r="B4645" s="1"/>
      <c r="C4645" s="1" t="s">
        <v>7337</v>
      </c>
      <c r="D4645" s="1" t="s">
        <v>1156</v>
      </c>
      <c r="E4645" s="1"/>
      <c r="F4645" s="1" t="s">
        <v>1150</v>
      </c>
    </row>
    <row r="4646" spans="1:6">
      <c r="A4646" s="1">
        <v>464500</v>
      </c>
      <c r="B4646" s="1"/>
      <c r="C4646" s="1" t="s">
        <v>7338</v>
      </c>
      <c r="D4646" s="1" t="s">
        <v>7289</v>
      </c>
      <c r="E4646" s="1" t="s">
        <v>7121</v>
      </c>
      <c r="F4646" s="1" t="s">
        <v>1150</v>
      </c>
    </row>
    <row r="4647" spans="1:6">
      <c r="A4647" s="1">
        <v>464600</v>
      </c>
      <c r="B4647" s="1"/>
      <c r="C4647" s="1"/>
      <c r="D4647" s="1" t="s">
        <v>1178</v>
      </c>
      <c r="E4647" s="1"/>
      <c r="F4647" s="1" t="s">
        <v>1150</v>
      </c>
    </row>
    <row r="4648" spans="1:6">
      <c r="A4648" s="1">
        <v>464700</v>
      </c>
      <c r="B4648" s="1"/>
      <c r="C4648" s="1"/>
      <c r="D4648" s="1" t="s">
        <v>7190</v>
      </c>
      <c r="E4648" s="1"/>
      <c r="F4648" s="1" t="s">
        <v>1150</v>
      </c>
    </row>
    <row r="4649" spans="1:6">
      <c r="A4649" s="1">
        <v>464800</v>
      </c>
      <c r="B4649" s="1"/>
      <c r="C4649" s="1"/>
      <c r="D4649" s="1" t="s">
        <v>7191</v>
      </c>
      <c r="E4649" s="1"/>
      <c r="F4649" s="1" t="s">
        <v>1150</v>
      </c>
    </row>
    <row r="4650" spans="1:6">
      <c r="A4650" s="1">
        <v>464900</v>
      </c>
      <c r="B4650" s="1"/>
      <c r="C4650" s="1"/>
      <c r="D4650" s="1" t="s">
        <v>7192</v>
      </c>
      <c r="E4650" s="1"/>
      <c r="F4650" s="1" t="s">
        <v>1150</v>
      </c>
    </row>
    <row r="4651" spans="1:6">
      <c r="A4651" s="1">
        <v>465000</v>
      </c>
      <c r="B4651" s="1"/>
      <c r="C4651" s="1"/>
      <c r="D4651" s="1" t="s">
        <v>7193</v>
      </c>
      <c r="E4651" s="1"/>
      <c r="F4651" s="1" t="s">
        <v>1150</v>
      </c>
    </row>
    <row r="4652" spans="1:6">
      <c r="A4652" s="1">
        <v>465100</v>
      </c>
      <c r="B4652" s="1"/>
      <c r="C4652" s="1" t="s">
        <v>7339</v>
      </c>
      <c r="D4652" s="1" t="s">
        <v>7340</v>
      </c>
      <c r="E4652" s="1"/>
      <c r="F4652" s="1" t="s">
        <v>1150</v>
      </c>
    </row>
    <row r="4653" spans="1:6">
      <c r="A4653" s="1">
        <v>465200</v>
      </c>
      <c r="B4653" s="1"/>
      <c r="C4653" s="1" t="s">
        <v>7341</v>
      </c>
      <c r="D4653" s="1" t="s">
        <v>7342</v>
      </c>
      <c r="E4653" s="1" t="s">
        <v>7121</v>
      </c>
      <c r="F4653" s="1" t="s">
        <v>1150</v>
      </c>
    </row>
    <row r="4654" spans="1:6">
      <c r="A4654" s="1">
        <v>465300</v>
      </c>
      <c r="B4654" s="1"/>
      <c r="C4654" s="1" t="s">
        <v>7343</v>
      </c>
      <c r="D4654" s="1" t="s">
        <v>7344</v>
      </c>
      <c r="E4654" s="1" t="s">
        <v>7121</v>
      </c>
      <c r="F4654" s="1" t="s">
        <v>1150</v>
      </c>
    </row>
    <row r="4655" spans="1:6">
      <c r="A4655" s="1">
        <v>465400</v>
      </c>
      <c r="B4655" s="1"/>
      <c r="C4655" s="1" t="s">
        <v>7345</v>
      </c>
      <c r="D4655" s="1" t="s">
        <v>7346</v>
      </c>
      <c r="E4655" s="1"/>
      <c r="F4655" s="1" t="s">
        <v>1150</v>
      </c>
    </row>
    <row r="4656" spans="1:6">
      <c r="A4656" s="1">
        <v>465500</v>
      </c>
      <c r="B4656" s="1"/>
      <c r="C4656" s="1" t="s">
        <v>7347</v>
      </c>
      <c r="D4656" s="1" t="s">
        <v>7342</v>
      </c>
      <c r="E4656" s="1" t="s">
        <v>7121</v>
      </c>
      <c r="F4656" s="1" t="s">
        <v>1150</v>
      </c>
    </row>
    <row r="4657" spans="1:6">
      <c r="A4657" s="1">
        <v>465600</v>
      </c>
      <c r="B4657" s="1"/>
      <c r="C4657" s="1" t="s">
        <v>7348</v>
      </c>
      <c r="D4657" s="1" t="s">
        <v>7344</v>
      </c>
      <c r="E4657" s="1" t="s">
        <v>7121</v>
      </c>
      <c r="F4657" s="1" t="s">
        <v>1150</v>
      </c>
    </row>
    <row r="4658" spans="1:6">
      <c r="A4658" s="1">
        <v>465700</v>
      </c>
      <c r="B4658" s="1"/>
      <c r="C4658" s="1" t="s">
        <v>7349</v>
      </c>
      <c r="D4658" s="1" t="s">
        <v>7350</v>
      </c>
      <c r="E4658" s="1"/>
      <c r="F4658" s="1" t="s">
        <v>1150</v>
      </c>
    </row>
    <row r="4659" spans="1:6">
      <c r="A4659" s="1">
        <v>465800</v>
      </c>
      <c r="B4659" s="1"/>
      <c r="C4659" s="1" t="s">
        <v>7351</v>
      </c>
      <c r="D4659" s="1" t="s">
        <v>7342</v>
      </c>
      <c r="E4659" s="1" t="s">
        <v>7121</v>
      </c>
      <c r="F4659" s="1" t="s">
        <v>1150</v>
      </c>
    </row>
    <row r="4660" spans="1:6">
      <c r="A4660" s="1">
        <v>465900</v>
      </c>
      <c r="B4660" s="1"/>
      <c r="C4660" s="1" t="s">
        <v>7352</v>
      </c>
      <c r="D4660" s="1" t="s">
        <v>7344</v>
      </c>
      <c r="E4660" s="1" t="s">
        <v>7121</v>
      </c>
      <c r="F4660" s="1" t="s">
        <v>1150</v>
      </c>
    </row>
    <row r="4661" spans="1:6">
      <c r="A4661" s="1">
        <v>466000</v>
      </c>
      <c r="B4661" s="1"/>
      <c r="C4661" s="1" t="s">
        <v>7353</v>
      </c>
      <c r="D4661" s="1" t="s">
        <v>7354</v>
      </c>
      <c r="E4661" s="1"/>
      <c r="F4661" s="1" t="s">
        <v>1150</v>
      </c>
    </row>
    <row r="4662" spans="1:6">
      <c r="A4662" s="1">
        <v>466100</v>
      </c>
      <c r="B4662" s="1"/>
      <c r="C4662" s="1" t="s">
        <v>7355</v>
      </c>
      <c r="D4662" s="1" t="s">
        <v>7342</v>
      </c>
      <c r="E4662" s="1" t="s">
        <v>7121</v>
      </c>
      <c r="F4662" s="1" t="s">
        <v>1150</v>
      </c>
    </row>
    <row r="4663" spans="1:6">
      <c r="A4663" s="1">
        <v>466200</v>
      </c>
      <c r="B4663" s="1"/>
      <c r="C4663" s="1" t="s">
        <v>7356</v>
      </c>
      <c r="D4663" s="1" t="s">
        <v>7344</v>
      </c>
      <c r="E4663" s="1" t="s">
        <v>7121</v>
      </c>
      <c r="F4663" s="1" t="s">
        <v>1150</v>
      </c>
    </row>
    <row r="4664" spans="1:6">
      <c r="A4664" s="1">
        <v>466300</v>
      </c>
      <c r="B4664" s="1"/>
      <c r="C4664" s="1" t="s">
        <v>7357</v>
      </c>
      <c r="D4664" s="1" t="s">
        <v>6938</v>
      </c>
      <c r="E4664" s="1"/>
      <c r="F4664" s="1" t="s">
        <v>1150</v>
      </c>
    </row>
    <row r="4665" spans="1:6">
      <c r="A4665" s="1">
        <v>466400</v>
      </c>
      <c r="B4665" s="1"/>
      <c r="C4665" s="1" t="s">
        <v>7358</v>
      </c>
      <c r="D4665" s="1" t="s">
        <v>7342</v>
      </c>
      <c r="E4665" s="1" t="s">
        <v>7121</v>
      </c>
      <c r="F4665" s="1" t="s">
        <v>1150</v>
      </c>
    </row>
    <row r="4666" spans="1:6">
      <c r="A4666" s="1">
        <v>466500</v>
      </c>
      <c r="B4666" s="1"/>
      <c r="C4666" s="1" t="s">
        <v>7359</v>
      </c>
      <c r="D4666" s="1" t="s">
        <v>6942</v>
      </c>
      <c r="E4666" s="1" t="s">
        <v>7121</v>
      </c>
      <c r="F4666" s="1" t="s">
        <v>1150</v>
      </c>
    </row>
    <row r="4667" spans="1:6">
      <c r="A4667" s="1">
        <v>466600</v>
      </c>
      <c r="B4667" s="1"/>
      <c r="C4667" s="1"/>
      <c r="D4667" s="1" t="s">
        <v>3780</v>
      </c>
      <c r="E4667" s="1"/>
      <c r="F4667" s="1" t="s">
        <v>1150</v>
      </c>
    </row>
    <row r="4668" spans="1:6">
      <c r="A4668" s="1">
        <v>466700</v>
      </c>
      <c r="B4668" s="1"/>
      <c r="C4668" s="1" t="s">
        <v>7360</v>
      </c>
      <c r="D4668" s="1" t="s">
        <v>7346</v>
      </c>
      <c r="E4668" s="1"/>
      <c r="F4668" s="1" t="s">
        <v>1150</v>
      </c>
    </row>
    <row r="4669" spans="1:6">
      <c r="A4669" s="1">
        <v>466800</v>
      </c>
      <c r="B4669" s="1"/>
      <c r="C4669" s="1" t="s">
        <v>7361</v>
      </c>
      <c r="D4669" s="1" t="s">
        <v>7342</v>
      </c>
      <c r="E4669" s="1" t="s">
        <v>7121</v>
      </c>
      <c r="F4669" s="1" t="s">
        <v>1150</v>
      </c>
    </row>
    <row r="4670" spans="1:6">
      <c r="A4670" s="1">
        <v>466900</v>
      </c>
      <c r="B4670" s="1"/>
      <c r="C4670" s="1" t="s">
        <v>7362</v>
      </c>
      <c r="D4670" s="1" t="s">
        <v>7344</v>
      </c>
      <c r="E4670" s="1" t="s">
        <v>7121</v>
      </c>
      <c r="F4670" s="1" t="s">
        <v>1150</v>
      </c>
    </row>
    <row r="4671" spans="1:6">
      <c r="A4671" s="1">
        <v>467000</v>
      </c>
      <c r="B4671" s="1"/>
      <c r="C4671" s="1" t="s">
        <v>7363</v>
      </c>
      <c r="D4671" s="1" t="s">
        <v>7350</v>
      </c>
      <c r="E4671" s="1"/>
      <c r="F4671" s="1" t="s">
        <v>1150</v>
      </c>
    </row>
    <row r="4672" spans="1:6">
      <c r="A4672" s="1">
        <v>467100</v>
      </c>
      <c r="B4672" s="1"/>
      <c r="C4672" s="1" t="s">
        <v>7364</v>
      </c>
      <c r="D4672" s="1" t="s">
        <v>7342</v>
      </c>
      <c r="E4672" s="1" t="s">
        <v>7121</v>
      </c>
      <c r="F4672" s="1" t="s">
        <v>1150</v>
      </c>
    </row>
    <row r="4673" spans="1:6">
      <c r="A4673" s="1">
        <v>467200</v>
      </c>
      <c r="B4673" s="1"/>
      <c r="C4673" s="1" t="s">
        <v>7365</v>
      </c>
      <c r="D4673" s="1" t="s">
        <v>7344</v>
      </c>
      <c r="E4673" s="1" t="s">
        <v>7121</v>
      </c>
      <c r="F4673" s="1" t="s">
        <v>1150</v>
      </c>
    </row>
    <row r="4674" spans="1:6">
      <c r="A4674" s="1">
        <v>467300</v>
      </c>
      <c r="B4674" s="1"/>
      <c r="C4674" s="1" t="s">
        <v>7366</v>
      </c>
      <c r="D4674" s="1" t="s">
        <v>7367</v>
      </c>
      <c r="E4674" s="1"/>
      <c r="F4674" s="1" t="s">
        <v>1150</v>
      </c>
    </row>
    <row r="4675" spans="1:6">
      <c r="A4675" s="1">
        <v>467400</v>
      </c>
      <c r="B4675" s="1"/>
      <c r="C4675" s="1" t="s">
        <v>7368</v>
      </c>
      <c r="D4675" s="1" t="s">
        <v>7342</v>
      </c>
      <c r="E4675" s="1" t="s">
        <v>7121</v>
      </c>
      <c r="F4675" s="1" t="s">
        <v>1150</v>
      </c>
    </row>
    <row r="4676" spans="1:6">
      <c r="A4676" s="1">
        <v>467500</v>
      </c>
      <c r="B4676" s="1"/>
      <c r="C4676" s="1" t="s">
        <v>7369</v>
      </c>
      <c r="D4676" s="1" t="s">
        <v>7344</v>
      </c>
      <c r="E4676" s="1" t="s">
        <v>7121</v>
      </c>
      <c r="F4676" s="1" t="s">
        <v>1150</v>
      </c>
    </row>
    <row r="4677" spans="1:6">
      <c r="A4677" s="1">
        <v>467600</v>
      </c>
      <c r="B4677" s="1"/>
      <c r="C4677" s="1" t="s">
        <v>7370</v>
      </c>
      <c r="D4677" s="1" t="s">
        <v>7371</v>
      </c>
      <c r="E4677" s="1"/>
      <c r="F4677" s="1" t="s">
        <v>1150</v>
      </c>
    </row>
    <row r="4678" spans="1:6">
      <c r="A4678" s="1">
        <v>467700</v>
      </c>
      <c r="B4678" s="1"/>
      <c r="C4678" s="1" t="s">
        <v>7372</v>
      </c>
      <c r="D4678" s="1" t="s">
        <v>7342</v>
      </c>
      <c r="E4678" s="1" t="s">
        <v>7121</v>
      </c>
      <c r="F4678" s="1" t="s">
        <v>1150</v>
      </c>
    </row>
    <row r="4679" spans="1:6">
      <c r="A4679" s="1">
        <v>467800</v>
      </c>
      <c r="B4679" s="1"/>
      <c r="C4679" s="1" t="s">
        <v>7373</v>
      </c>
      <c r="D4679" s="1" t="s">
        <v>7344</v>
      </c>
      <c r="E4679" s="1" t="s">
        <v>7121</v>
      </c>
      <c r="F4679" s="1" t="s">
        <v>1150</v>
      </c>
    </row>
    <row r="4680" spans="1:6">
      <c r="A4680" s="1">
        <v>467900</v>
      </c>
      <c r="B4680" s="1"/>
      <c r="C4680" s="1" t="s">
        <v>7374</v>
      </c>
      <c r="D4680" s="1" t="s">
        <v>7375</v>
      </c>
      <c r="E4680" s="1"/>
      <c r="F4680" s="1" t="s">
        <v>1150</v>
      </c>
    </row>
    <row r="4681" spans="1:6">
      <c r="A4681" s="1">
        <v>468000</v>
      </c>
      <c r="B4681" s="1"/>
      <c r="C4681" s="1" t="s">
        <v>7376</v>
      </c>
      <c r="D4681" s="1" t="s">
        <v>7342</v>
      </c>
      <c r="E4681" s="1" t="s">
        <v>7121</v>
      </c>
      <c r="F4681" s="1" t="s">
        <v>1150</v>
      </c>
    </row>
    <row r="4682" spans="1:6">
      <c r="A4682" s="1">
        <v>468100</v>
      </c>
      <c r="B4682" s="1"/>
      <c r="C4682" s="1" t="s">
        <v>7377</v>
      </c>
      <c r="D4682" s="1" t="s">
        <v>7344</v>
      </c>
      <c r="E4682" s="1" t="s">
        <v>7121</v>
      </c>
      <c r="F4682" s="1" t="s">
        <v>1150</v>
      </c>
    </row>
    <row r="4683" spans="1:6">
      <c r="A4683" s="1">
        <v>468200</v>
      </c>
      <c r="B4683" s="1"/>
      <c r="C4683" s="1" t="s">
        <v>7378</v>
      </c>
      <c r="D4683" s="1" t="s">
        <v>7354</v>
      </c>
      <c r="E4683" s="1"/>
      <c r="F4683" s="1" t="s">
        <v>1150</v>
      </c>
    </row>
    <row r="4684" spans="1:6">
      <c r="A4684" s="1">
        <v>468300</v>
      </c>
      <c r="B4684" s="1"/>
      <c r="C4684" s="1" t="s">
        <v>7379</v>
      </c>
      <c r="D4684" s="1" t="s">
        <v>7342</v>
      </c>
      <c r="E4684" s="1" t="s">
        <v>7121</v>
      </c>
      <c r="F4684" s="1" t="s">
        <v>1150</v>
      </c>
    </row>
    <row r="4685" spans="1:6">
      <c r="A4685" s="1">
        <v>468400</v>
      </c>
      <c r="B4685" s="1"/>
      <c r="C4685" s="1" t="s">
        <v>7380</v>
      </c>
      <c r="D4685" s="1" t="s">
        <v>7344</v>
      </c>
      <c r="E4685" s="1" t="s">
        <v>7121</v>
      </c>
      <c r="F4685" s="1" t="s">
        <v>1150</v>
      </c>
    </row>
    <row r="4686" spans="1:6">
      <c r="A4686" s="1">
        <v>468500</v>
      </c>
      <c r="B4686" s="1"/>
      <c r="C4686" s="1" t="s">
        <v>7381</v>
      </c>
      <c r="D4686" s="1" t="s">
        <v>6938</v>
      </c>
      <c r="E4686" s="1"/>
      <c r="F4686" s="1" t="s">
        <v>1150</v>
      </c>
    </row>
    <row r="4687" spans="1:6">
      <c r="A4687" s="1">
        <v>468600</v>
      </c>
      <c r="B4687" s="1"/>
      <c r="C4687" s="1" t="s">
        <v>7382</v>
      </c>
      <c r="D4687" s="1" t="s">
        <v>7342</v>
      </c>
      <c r="E4687" s="1" t="s">
        <v>7121</v>
      </c>
      <c r="F4687" s="1" t="s">
        <v>1150</v>
      </c>
    </row>
    <row r="4688" spans="1:6">
      <c r="A4688" s="1">
        <v>468700</v>
      </c>
      <c r="B4688" s="1"/>
      <c r="C4688" s="1" t="s">
        <v>7383</v>
      </c>
      <c r="D4688" s="1" t="s">
        <v>6942</v>
      </c>
      <c r="E4688" s="1" t="s">
        <v>7121</v>
      </c>
      <c r="F4688" s="1" t="s">
        <v>1150</v>
      </c>
    </row>
    <row r="4689" spans="1:6">
      <c r="A4689" s="1">
        <v>468800</v>
      </c>
      <c r="B4689" s="1"/>
      <c r="C4689" s="1"/>
      <c r="D4689" s="1" t="s">
        <v>7252</v>
      </c>
      <c r="E4689" s="1"/>
      <c r="F4689" s="1" t="s">
        <v>1150</v>
      </c>
    </row>
    <row r="4690" spans="1:6">
      <c r="A4690" s="1">
        <v>468900</v>
      </c>
      <c r="B4690" s="1"/>
      <c r="C4690" s="1" t="s">
        <v>7384</v>
      </c>
      <c r="D4690" s="1" t="s">
        <v>7193</v>
      </c>
      <c r="E4690" s="1"/>
      <c r="F4690" s="1" t="s">
        <v>1150</v>
      </c>
    </row>
    <row r="4691" spans="1:6">
      <c r="A4691" s="1">
        <v>469000</v>
      </c>
      <c r="B4691" s="1"/>
      <c r="C4691" s="1" t="s">
        <v>7385</v>
      </c>
      <c r="D4691" s="1" t="s">
        <v>7386</v>
      </c>
      <c r="E4691" s="1" t="s">
        <v>7121</v>
      </c>
      <c r="F4691" s="1" t="s">
        <v>1150</v>
      </c>
    </row>
    <row r="4692" spans="1:6">
      <c r="A4692" s="1">
        <v>469100</v>
      </c>
      <c r="B4692" s="1"/>
      <c r="C4692" s="1" t="s">
        <v>7387</v>
      </c>
      <c r="D4692" s="1" t="s">
        <v>3784</v>
      </c>
      <c r="E4692" s="1" t="s">
        <v>7121</v>
      </c>
      <c r="F4692" s="1" t="s">
        <v>1150</v>
      </c>
    </row>
    <row r="4693" spans="1:6">
      <c r="A4693" s="1">
        <v>469200</v>
      </c>
      <c r="B4693" s="1"/>
      <c r="C4693" s="1" t="s">
        <v>7388</v>
      </c>
      <c r="D4693" s="1" t="s">
        <v>3780</v>
      </c>
      <c r="E4693" s="1"/>
      <c r="F4693" s="1" t="s">
        <v>1150</v>
      </c>
    </row>
    <row r="4694" spans="1:6">
      <c r="A4694" s="1">
        <v>469300</v>
      </c>
      <c r="B4694" s="1"/>
      <c r="C4694" s="1" t="s">
        <v>7389</v>
      </c>
      <c r="D4694" s="1" t="s">
        <v>7386</v>
      </c>
      <c r="E4694" s="1" t="s">
        <v>7121</v>
      </c>
      <c r="F4694" s="1" t="s">
        <v>1150</v>
      </c>
    </row>
    <row r="4695" spans="1:6">
      <c r="A4695" s="1">
        <v>469400</v>
      </c>
      <c r="B4695" s="1"/>
      <c r="C4695" s="1" t="s">
        <v>7390</v>
      </c>
      <c r="D4695" s="1" t="s">
        <v>3784</v>
      </c>
      <c r="E4695" s="1" t="s">
        <v>7121</v>
      </c>
      <c r="F4695" s="1" t="s">
        <v>1150</v>
      </c>
    </row>
    <row r="4696" spans="1:6">
      <c r="A4696" s="1">
        <v>469500</v>
      </c>
      <c r="B4696" s="1"/>
      <c r="C4696" s="1"/>
      <c r="D4696" s="1" t="s">
        <v>7256</v>
      </c>
      <c r="E4696" s="1"/>
      <c r="F4696" s="1" t="s">
        <v>1150</v>
      </c>
    </row>
    <row r="4697" spans="1:6">
      <c r="A4697" s="1">
        <v>469600</v>
      </c>
      <c r="B4697" s="1"/>
      <c r="C4697" s="1" t="s">
        <v>7391</v>
      </c>
      <c r="D4697" s="1" t="s">
        <v>7193</v>
      </c>
      <c r="E4697" s="1"/>
      <c r="F4697" s="1" t="s">
        <v>1150</v>
      </c>
    </row>
    <row r="4698" spans="1:6">
      <c r="A4698" s="1">
        <v>469700</v>
      </c>
      <c r="B4698" s="1"/>
      <c r="C4698" s="1" t="s">
        <v>7392</v>
      </c>
      <c r="D4698" s="1" t="s">
        <v>7386</v>
      </c>
      <c r="E4698" s="1" t="s">
        <v>7121</v>
      </c>
      <c r="F4698" s="1" t="s">
        <v>1150</v>
      </c>
    </row>
    <row r="4699" spans="1:6">
      <c r="A4699" s="1">
        <v>469800</v>
      </c>
      <c r="B4699" s="1"/>
      <c r="C4699" s="1" t="s">
        <v>7393</v>
      </c>
      <c r="D4699" s="1" t="s">
        <v>3784</v>
      </c>
      <c r="E4699" s="1" t="s">
        <v>7121</v>
      </c>
      <c r="F4699" s="1" t="s">
        <v>1150</v>
      </c>
    </row>
    <row r="4700" spans="1:6">
      <c r="A4700" s="1">
        <v>469900</v>
      </c>
      <c r="B4700" s="1"/>
      <c r="C4700" s="1" t="s">
        <v>7394</v>
      </c>
      <c r="D4700" s="1" t="s">
        <v>3780</v>
      </c>
      <c r="E4700" s="1"/>
      <c r="F4700" s="1" t="s">
        <v>1150</v>
      </c>
    </row>
    <row r="4701" spans="1:6">
      <c r="A4701" s="1">
        <v>470000</v>
      </c>
      <c r="B4701" s="1"/>
      <c r="C4701" s="1" t="s">
        <v>7395</v>
      </c>
      <c r="D4701" s="1" t="s">
        <v>7386</v>
      </c>
      <c r="E4701" s="1" t="s">
        <v>7121</v>
      </c>
      <c r="F4701" s="1" t="s">
        <v>1150</v>
      </c>
    </row>
    <row r="4702" spans="1:6">
      <c r="A4702" s="1">
        <v>470100</v>
      </c>
      <c r="B4702" s="1"/>
      <c r="C4702" s="1" t="s">
        <v>7396</v>
      </c>
      <c r="D4702" s="1" t="s">
        <v>3784</v>
      </c>
      <c r="E4702" s="1" t="s">
        <v>7121</v>
      </c>
      <c r="F4702" s="1" t="s">
        <v>1150</v>
      </c>
    </row>
    <row r="4703" spans="1:6">
      <c r="A4703" s="1">
        <v>470200</v>
      </c>
      <c r="B4703" s="1"/>
      <c r="C4703" s="1"/>
      <c r="D4703" s="1" t="s">
        <v>1826</v>
      </c>
      <c r="E4703" s="1"/>
      <c r="F4703" s="1" t="s">
        <v>1150</v>
      </c>
    </row>
    <row r="4704" spans="1:6">
      <c r="A4704" s="1">
        <v>470300</v>
      </c>
      <c r="B4704" s="1"/>
      <c r="C4704" s="1" t="s">
        <v>7397</v>
      </c>
      <c r="D4704" s="1" t="s">
        <v>7193</v>
      </c>
      <c r="E4704" s="1"/>
      <c r="F4704" s="1" t="s">
        <v>1150</v>
      </c>
    </row>
    <row r="4705" spans="1:6">
      <c r="A4705" s="1">
        <v>470400</v>
      </c>
      <c r="B4705" s="1"/>
      <c r="C4705" s="1" t="s">
        <v>7398</v>
      </c>
      <c r="D4705" s="1" t="s">
        <v>7386</v>
      </c>
      <c r="E4705" s="1" t="s">
        <v>7121</v>
      </c>
      <c r="F4705" s="1" t="s">
        <v>1150</v>
      </c>
    </row>
    <row r="4706" spans="1:6">
      <c r="A4706" s="1">
        <v>470500</v>
      </c>
      <c r="B4706" s="1"/>
      <c r="C4706" s="1" t="s">
        <v>7399</v>
      </c>
      <c r="D4706" s="1" t="s">
        <v>3784</v>
      </c>
      <c r="E4706" s="1" t="s">
        <v>7121</v>
      </c>
      <c r="F4706" s="1" t="s">
        <v>1150</v>
      </c>
    </row>
    <row r="4707" spans="1:6">
      <c r="A4707" s="1">
        <v>470600</v>
      </c>
      <c r="B4707" s="1"/>
      <c r="C4707" s="1" t="s">
        <v>7400</v>
      </c>
      <c r="D4707" s="1" t="s">
        <v>3780</v>
      </c>
      <c r="E4707" s="1"/>
      <c r="F4707" s="1" t="s">
        <v>1150</v>
      </c>
    </row>
    <row r="4708" spans="1:6">
      <c r="A4708" s="1">
        <v>470700</v>
      </c>
      <c r="B4708" s="1"/>
      <c r="C4708" s="1" t="s">
        <v>7401</v>
      </c>
      <c r="D4708" s="1" t="s">
        <v>7386</v>
      </c>
      <c r="E4708" s="1" t="s">
        <v>7121</v>
      </c>
      <c r="F4708" s="1" t="s">
        <v>1150</v>
      </c>
    </row>
    <row r="4709" spans="1:6">
      <c r="A4709" s="1">
        <v>470800</v>
      </c>
      <c r="B4709" s="1"/>
      <c r="C4709" s="1" t="s">
        <v>7402</v>
      </c>
      <c r="D4709" s="1" t="s">
        <v>3784</v>
      </c>
      <c r="E4709" s="1" t="s">
        <v>7121</v>
      </c>
      <c r="F4709" s="1" t="s">
        <v>1150</v>
      </c>
    </row>
    <row r="4710" spans="1:6">
      <c r="A4710" s="1">
        <v>470900</v>
      </c>
      <c r="B4710" s="1"/>
      <c r="C4710" s="1"/>
      <c r="D4710" s="1" t="s">
        <v>7261</v>
      </c>
      <c r="E4710" s="1"/>
      <c r="F4710" s="1" t="s">
        <v>1150</v>
      </c>
    </row>
    <row r="4711" spans="1:6">
      <c r="A4711" s="1">
        <v>471000</v>
      </c>
      <c r="B4711" s="1"/>
      <c r="C4711" s="1"/>
      <c r="D4711" s="1" t="s">
        <v>7262</v>
      </c>
      <c r="E4711" s="1"/>
      <c r="F4711" s="1" t="s">
        <v>1150</v>
      </c>
    </row>
    <row r="4712" spans="1:6">
      <c r="A4712" s="1">
        <v>471100</v>
      </c>
      <c r="B4712" s="1"/>
      <c r="C4712" s="1" t="s">
        <v>7403</v>
      </c>
      <c r="D4712" s="1" t="s">
        <v>7404</v>
      </c>
      <c r="E4712" s="1"/>
      <c r="F4712" s="1" t="s">
        <v>1150</v>
      </c>
    </row>
    <row r="4713" spans="1:6">
      <c r="A4713" s="1">
        <v>471200</v>
      </c>
      <c r="B4713" s="1"/>
      <c r="C4713" s="1" t="s">
        <v>7405</v>
      </c>
      <c r="D4713" s="1" t="s">
        <v>7386</v>
      </c>
      <c r="E4713" s="1" t="s">
        <v>7121</v>
      </c>
      <c r="F4713" s="1" t="s">
        <v>1150</v>
      </c>
    </row>
    <row r="4714" spans="1:6">
      <c r="A4714" s="1">
        <v>471300</v>
      </c>
      <c r="B4714" s="1"/>
      <c r="C4714" s="1" t="s">
        <v>7406</v>
      </c>
      <c r="D4714" s="1" t="s">
        <v>3784</v>
      </c>
      <c r="E4714" s="1" t="s">
        <v>7121</v>
      </c>
      <c r="F4714" s="1" t="s">
        <v>1150</v>
      </c>
    </row>
    <row r="4715" spans="1:6">
      <c r="A4715" s="1">
        <v>471400</v>
      </c>
      <c r="B4715" s="1"/>
      <c r="C4715" s="1" t="s">
        <v>7407</v>
      </c>
      <c r="D4715" s="1" t="s">
        <v>7408</v>
      </c>
      <c r="E4715" s="1"/>
      <c r="F4715" s="1" t="s">
        <v>1150</v>
      </c>
    </row>
    <row r="4716" spans="1:6">
      <c r="A4716" s="1">
        <v>471500</v>
      </c>
      <c r="B4716" s="1"/>
      <c r="C4716" s="1" t="s">
        <v>7409</v>
      </c>
      <c r="D4716" s="1" t="s">
        <v>7386</v>
      </c>
      <c r="E4716" s="1" t="s">
        <v>7121</v>
      </c>
      <c r="F4716" s="1" t="s">
        <v>1150</v>
      </c>
    </row>
    <row r="4717" spans="1:6">
      <c r="A4717" s="1">
        <v>471600</v>
      </c>
      <c r="B4717" s="1"/>
      <c r="C4717" s="1" t="s">
        <v>7410</v>
      </c>
      <c r="D4717" s="1" t="s">
        <v>7411</v>
      </c>
      <c r="E4717" s="1" t="s">
        <v>7121</v>
      </c>
      <c r="F4717" s="1" t="s">
        <v>1150</v>
      </c>
    </row>
    <row r="4718" spans="1:6">
      <c r="A4718" s="1">
        <v>471700</v>
      </c>
      <c r="B4718" s="1"/>
      <c r="C4718" s="1" t="s">
        <v>7412</v>
      </c>
      <c r="D4718" s="1" t="s">
        <v>7413</v>
      </c>
      <c r="E4718" s="1"/>
      <c r="F4718" s="1" t="s">
        <v>1150</v>
      </c>
    </row>
    <row r="4719" spans="1:6">
      <c r="A4719" s="1">
        <v>471800</v>
      </c>
      <c r="B4719" s="1"/>
      <c r="C4719" s="1" t="s">
        <v>7414</v>
      </c>
      <c r="D4719" s="1" t="s">
        <v>7386</v>
      </c>
      <c r="E4719" s="1" t="s">
        <v>7121</v>
      </c>
      <c r="F4719" s="1" t="s">
        <v>1150</v>
      </c>
    </row>
    <row r="4720" spans="1:6">
      <c r="A4720" s="1">
        <v>471900</v>
      </c>
      <c r="B4720" s="1"/>
      <c r="C4720" s="1" t="s">
        <v>7415</v>
      </c>
      <c r="D4720" s="1" t="s">
        <v>7416</v>
      </c>
      <c r="E4720" s="1" t="s">
        <v>7121</v>
      </c>
      <c r="F4720" s="1" t="s">
        <v>1150</v>
      </c>
    </row>
    <row r="4721" spans="1:6">
      <c r="A4721" s="1">
        <v>472000</v>
      </c>
      <c r="B4721" s="1"/>
      <c r="C4721" s="1" t="s">
        <v>7417</v>
      </c>
      <c r="D4721" s="1" t="s">
        <v>7418</v>
      </c>
      <c r="E4721" s="1"/>
      <c r="F4721" s="1" t="s">
        <v>1150</v>
      </c>
    </row>
    <row r="4722" spans="1:6">
      <c r="A4722" s="1">
        <v>472100</v>
      </c>
      <c r="B4722" s="1"/>
      <c r="C4722" s="1" t="s">
        <v>7419</v>
      </c>
      <c r="D4722" s="1" t="s">
        <v>7386</v>
      </c>
      <c r="E4722" s="1" t="s">
        <v>7121</v>
      </c>
      <c r="F4722" s="1" t="s">
        <v>1150</v>
      </c>
    </row>
    <row r="4723" spans="1:6">
      <c r="A4723" s="1">
        <v>472200</v>
      </c>
      <c r="B4723" s="1"/>
      <c r="C4723" s="1" t="s">
        <v>7420</v>
      </c>
      <c r="D4723" s="1" t="s">
        <v>3784</v>
      </c>
      <c r="E4723" s="1" t="s">
        <v>7121</v>
      </c>
      <c r="F4723" s="1" t="s">
        <v>1150</v>
      </c>
    </row>
    <row r="4724" spans="1:6">
      <c r="A4724" s="1">
        <v>472300</v>
      </c>
      <c r="B4724" s="1"/>
      <c r="C4724" s="1" t="s">
        <v>7421</v>
      </c>
      <c r="D4724" s="1" t="s">
        <v>7422</v>
      </c>
      <c r="E4724" s="1"/>
      <c r="F4724" s="1" t="s">
        <v>1150</v>
      </c>
    </row>
    <row r="4725" spans="1:6">
      <c r="A4725" s="1">
        <v>472400</v>
      </c>
      <c r="B4725" s="1"/>
      <c r="C4725" s="1" t="s">
        <v>7423</v>
      </c>
      <c r="D4725" s="1" t="s">
        <v>7386</v>
      </c>
      <c r="E4725" s="1" t="s">
        <v>7121</v>
      </c>
      <c r="F4725" s="1" t="s">
        <v>1150</v>
      </c>
    </row>
    <row r="4726" spans="1:6">
      <c r="A4726" s="1">
        <v>472500</v>
      </c>
      <c r="B4726" s="1"/>
      <c r="C4726" s="1" t="s">
        <v>7424</v>
      </c>
      <c r="D4726" s="1" t="s">
        <v>7411</v>
      </c>
      <c r="E4726" s="1" t="s">
        <v>7121</v>
      </c>
      <c r="F4726" s="1" t="s">
        <v>1150</v>
      </c>
    </row>
    <row r="4727" spans="1:6">
      <c r="A4727" s="1">
        <v>472600</v>
      </c>
      <c r="B4727" s="1"/>
      <c r="C4727" s="1" t="s">
        <v>7425</v>
      </c>
      <c r="D4727" s="1" t="s">
        <v>3780</v>
      </c>
      <c r="E4727" s="1"/>
      <c r="F4727" s="1" t="s">
        <v>1150</v>
      </c>
    </row>
    <row r="4728" spans="1:6">
      <c r="A4728" s="1">
        <v>472700</v>
      </c>
      <c r="B4728" s="1"/>
      <c r="C4728" s="1" t="s">
        <v>7426</v>
      </c>
      <c r="D4728" s="1" t="s">
        <v>7386</v>
      </c>
      <c r="E4728" s="1" t="s">
        <v>7121</v>
      </c>
      <c r="F4728" s="1" t="s">
        <v>1150</v>
      </c>
    </row>
    <row r="4729" spans="1:6">
      <c r="A4729" s="1">
        <v>472800</v>
      </c>
      <c r="B4729" s="1"/>
      <c r="C4729" s="1" t="s">
        <v>7427</v>
      </c>
      <c r="D4729" s="1" t="s">
        <v>3784</v>
      </c>
      <c r="E4729" s="1" t="s">
        <v>7121</v>
      </c>
      <c r="F4729" s="1" t="s">
        <v>1150</v>
      </c>
    </row>
    <row r="4730" spans="1:6">
      <c r="A4730" s="1">
        <v>472900</v>
      </c>
      <c r="B4730" s="1"/>
      <c r="C4730" s="1" t="s">
        <v>7428</v>
      </c>
      <c r="D4730" s="1" t="s">
        <v>1826</v>
      </c>
      <c r="E4730" s="1"/>
      <c r="F4730" s="1" t="s">
        <v>1150</v>
      </c>
    </row>
    <row r="4731" spans="1:6">
      <c r="A4731" s="1">
        <v>473000</v>
      </c>
      <c r="B4731" s="1"/>
      <c r="C4731" s="1" t="s">
        <v>7429</v>
      </c>
      <c r="D4731" s="1" t="s">
        <v>7430</v>
      </c>
      <c r="E4731" s="1" t="s">
        <v>7121</v>
      </c>
      <c r="F4731" s="1" t="s">
        <v>1150</v>
      </c>
    </row>
    <row r="4732" spans="1:6">
      <c r="A4732" s="1">
        <v>473100</v>
      </c>
      <c r="B4732" s="1"/>
      <c r="C4732" s="1" t="s">
        <v>7431</v>
      </c>
      <c r="D4732" s="1" t="s">
        <v>1824</v>
      </c>
      <c r="E4732" s="1" t="s">
        <v>7121</v>
      </c>
      <c r="F4732" s="1" t="s">
        <v>1150</v>
      </c>
    </row>
    <row r="4733" spans="1:6">
      <c r="A4733" s="1">
        <v>473200</v>
      </c>
      <c r="B4733" s="1"/>
      <c r="C4733" s="1" t="s">
        <v>7432</v>
      </c>
      <c r="D4733" s="1" t="s">
        <v>7433</v>
      </c>
      <c r="E4733" s="1"/>
      <c r="F4733" s="1" t="s">
        <v>1150</v>
      </c>
    </row>
    <row r="4734" spans="1:6">
      <c r="A4734" s="1">
        <v>473300</v>
      </c>
      <c r="B4734" s="1"/>
      <c r="C4734" s="1" t="s">
        <v>7434</v>
      </c>
      <c r="D4734" s="1" t="s">
        <v>7435</v>
      </c>
      <c r="E4734" s="1" t="s">
        <v>7121</v>
      </c>
      <c r="F4734" s="1" t="s">
        <v>1150</v>
      </c>
    </row>
    <row r="4735" spans="1:6">
      <c r="A4735" s="1">
        <v>473400</v>
      </c>
      <c r="B4735" s="1"/>
      <c r="C4735" s="1" t="s">
        <v>7436</v>
      </c>
      <c r="D4735" s="1" t="s">
        <v>1194</v>
      </c>
      <c r="E4735" s="1" t="s">
        <v>7121</v>
      </c>
      <c r="F4735" s="1" t="s">
        <v>1150</v>
      </c>
    </row>
    <row r="4736" spans="1:6">
      <c r="A4736" s="1">
        <v>473500</v>
      </c>
      <c r="B4736" s="1"/>
      <c r="C4736" s="1"/>
      <c r="D4736" s="1" t="s">
        <v>1748</v>
      </c>
      <c r="E4736" s="1"/>
      <c r="F4736" s="1" t="s">
        <v>1150</v>
      </c>
    </row>
    <row r="4737" spans="1:6">
      <c r="A4737" s="1">
        <v>473600</v>
      </c>
      <c r="B4737" s="1"/>
      <c r="C4737" s="1"/>
      <c r="D4737" s="1" t="s">
        <v>7277</v>
      </c>
      <c r="E4737" s="1"/>
      <c r="F4737" s="1" t="s">
        <v>1150</v>
      </c>
    </row>
    <row r="4738" spans="1:6">
      <c r="A4738" s="1">
        <v>473700</v>
      </c>
      <c r="B4738" s="1"/>
      <c r="C4738" s="1" t="s">
        <v>7437</v>
      </c>
      <c r="D4738" s="1" t="s">
        <v>7438</v>
      </c>
      <c r="E4738" s="1"/>
      <c r="F4738" s="1" t="s">
        <v>1150</v>
      </c>
    </row>
    <row r="4739" spans="1:6">
      <c r="A4739" s="1">
        <v>473800</v>
      </c>
      <c r="B4739" s="1"/>
      <c r="C4739" s="1" t="s">
        <v>7439</v>
      </c>
      <c r="D4739" s="1" t="s">
        <v>7430</v>
      </c>
      <c r="E4739" s="1" t="s">
        <v>7121</v>
      </c>
      <c r="F4739" s="1" t="s">
        <v>1150</v>
      </c>
    </row>
    <row r="4740" spans="1:6">
      <c r="A4740" s="1">
        <v>473900</v>
      </c>
      <c r="B4740" s="1"/>
      <c r="C4740" s="1" t="s">
        <v>7440</v>
      </c>
      <c r="D4740" s="1" t="s">
        <v>1824</v>
      </c>
      <c r="E4740" s="1" t="s">
        <v>7121</v>
      </c>
      <c r="F4740" s="1" t="s">
        <v>1150</v>
      </c>
    </row>
    <row r="4741" spans="1:6">
      <c r="A4741" s="1">
        <v>474000</v>
      </c>
      <c r="B4741" s="1"/>
      <c r="C4741" s="1" t="s">
        <v>7441</v>
      </c>
      <c r="D4741" s="1" t="s">
        <v>1826</v>
      </c>
      <c r="E4741" s="1"/>
      <c r="F4741" s="1" t="s">
        <v>1150</v>
      </c>
    </row>
    <row r="4742" spans="1:6">
      <c r="A4742" s="1">
        <v>474100</v>
      </c>
      <c r="B4742" s="1"/>
      <c r="C4742" s="1" t="s">
        <v>7442</v>
      </c>
      <c r="D4742" s="1" t="s">
        <v>7430</v>
      </c>
      <c r="E4742" s="1" t="s">
        <v>7121</v>
      </c>
      <c r="F4742" s="1" t="s">
        <v>1150</v>
      </c>
    </row>
    <row r="4743" spans="1:6">
      <c r="A4743" s="1">
        <v>474200</v>
      </c>
      <c r="B4743" s="1"/>
      <c r="C4743" s="1" t="s">
        <v>7443</v>
      </c>
      <c r="D4743" s="1" t="s">
        <v>1824</v>
      </c>
      <c r="E4743" s="1" t="s">
        <v>7121</v>
      </c>
      <c r="F4743" s="1" t="s">
        <v>1150</v>
      </c>
    </row>
    <row r="4744" spans="1:6">
      <c r="A4744" s="1">
        <v>474300</v>
      </c>
      <c r="B4744" s="1"/>
      <c r="C4744" s="1"/>
      <c r="D4744" s="1" t="s">
        <v>7281</v>
      </c>
      <c r="E4744" s="1"/>
      <c r="F4744" s="1" t="s">
        <v>1150</v>
      </c>
    </row>
    <row r="4745" spans="1:6">
      <c r="A4745" s="1">
        <v>474400</v>
      </c>
      <c r="B4745" s="1"/>
      <c r="C4745" s="1" t="s">
        <v>7444</v>
      </c>
      <c r="D4745" s="1" t="s">
        <v>7438</v>
      </c>
      <c r="E4745" s="1"/>
      <c r="F4745" s="1" t="s">
        <v>1150</v>
      </c>
    </row>
    <row r="4746" spans="1:6">
      <c r="A4746" s="1">
        <v>474500</v>
      </c>
      <c r="B4746" s="1"/>
      <c r="C4746" s="1" t="s">
        <v>7445</v>
      </c>
      <c r="D4746" s="1" t="s">
        <v>7430</v>
      </c>
      <c r="E4746" s="1" t="s">
        <v>7121</v>
      </c>
      <c r="F4746" s="1" t="s">
        <v>1150</v>
      </c>
    </row>
    <row r="4747" spans="1:6">
      <c r="A4747" s="1">
        <v>474600</v>
      </c>
      <c r="B4747" s="1"/>
      <c r="C4747" s="1" t="s">
        <v>7446</v>
      </c>
      <c r="D4747" s="1" t="s">
        <v>1824</v>
      </c>
      <c r="E4747" s="1" t="s">
        <v>7121</v>
      </c>
      <c r="F4747" s="1" t="s">
        <v>1150</v>
      </c>
    </row>
    <row r="4748" spans="1:6">
      <c r="A4748" s="1">
        <v>474700</v>
      </c>
      <c r="B4748" s="1"/>
      <c r="C4748" s="1" t="s">
        <v>7447</v>
      </c>
      <c r="D4748" s="1" t="s">
        <v>1826</v>
      </c>
      <c r="E4748" s="1"/>
      <c r="F4748" s="1" t="s">
        <v>1150</v>
      </c>
    </row>
    <row r="4749" spans="1:6">
      <c r="A4749" s="1">
        <v>474800</v>
      </c>
      <c r="B4749" s="1"/>
      <c r="C4749" s="1" t="s">
        <v>7448</v>
      </c>
      <c r="D4749" s="1" t="s">
        <v>7430</v>
      </c>
      <c r="E4749" s="1" t="s">
        <v>7121</v>
      </c>
      <c r="F4749" s="1" t="s">
        <v>1150</v>
      </c>
    </row>
    <row r="4750" spans="1:6">
      <c r="A4750" s="1">
        <v>474900</v>
      </c>
      <c r="B4750" s="1"/>
      <c r="C4750" s="1" t="s">
        <v>7449</v>
      </c>
      <c r="D4750" s="1" t="s">
        <v>1824</v>
      </c>
      <c r="E4750" s="1" t="s">
        <v>7121</v>
      </c>
      <c r="F4750" s="1" t="s">
        <v>1150</v>
      </c>
    </row>
    <row r="4751" spans="1:6">
      <c r="A4751" s="1">
        <v>475000</v>
      </c>
      <c r="B4751" s="1"/>
      <c r="C4751" s="1"/>
      <c r="D4751" s="1" t="s">
        <v>1198</v>
      </c>
      <c r="E4751" s="1"/>
      <c r="F4751" s="1" t="s">
        <v>1150</v>
      </c>
    </row>
    <row r="4752" spans="1:6">
      <c r="A4752" s="1">
        <v>475100</v>
      </c>
      <c r="B4752" s="1"/>
      <c r="C4752" s="1" t="s">
        <v>7450</v>
      </c>
      <c r="D4752" s="1" t="s">
        <v>7438</v>
      </c>
      <c r="E4752" s="1"/>
      <c r="F4752" s="1" t="s">
        <v>1150</v>
      </c>
    </row>
    <row r="4753" spans="1:6">
      <c r="A4753" s="1">
        <v>475200</v>
      </c>
      <c r="B4753" s="1"/>
      <c r="C4753" s="1" t="s">
        <v>7451</v>
      </c>
      <c r="D4753" s="1" t="s">
        <v>7430</v>
      </c>
      <c r="E4753" s="1" t="s">
        <v>7121</v>
      </c>
      <c r="F4753" s="1" t="s">
        <v>1150</v>
      </c>
    </row>
    <row r="4754" spans="1:6">
      <c r="A4754" s="1">
        <v>475300</v>
      </c>
      <c r="B4754" s="1"/>
      <c r="C4754" s="1" t="s">
        <v>7452</v>
      </c>
      <c r="D4754" s="1" t="s">
        <v>1858</v>
      </c>
      <c r="E4754" s="1" t="s">
        <v>7121</v>
      </c>
      <c r="F4754" s="1" t="s">
        <v>1150</v>
      </c>
    </row>
    <row r="4755" spans="1:6">
      <c r="A4755" s="1">
        <v>475400</v>
      </c>
      <c r="B4755" s="1"/>
      <c r="C4755" s="1" t="s">
        <v>7453</v>
      </c>
      <c r="D4755" s="1" t="s">
        <v>1826</v>
      </c>
      <c r="E4755" s="1"/>
      <c r="F4755" s="1" t="s">
        <v>1150</v>
      </c>
    </row>
    <row r="4756" spans="1:6">
      <c r="A4756" s="1">
        <v>475500</v>
      </c>
      <c r="B4756" s="1"/>
      <c r="C4756" s="1" t="s">
        <v>7454</v>
      </c>
      <c r="D4756" s="1" t="s">
        <v>7430</v>
      </c>
      <c r="E4756" s="1" t="s">
        <v>7121</v>
      </c>
      <c r="F4756" s="1" t="s">
        <v>1150</v>
      </c>
    </row>
    <row r="4757" spans="1:6">
      <c r="A4757" s="1">
        <v>475600</v>
      </c>
      <c r="B4757" s="1"/>
      <c r="C4757" s="1" t="s">
        <v>7455</v>
      </c>
      <c r="D4757" s="1" t="s">
        <v>1858</v>
      </c>
      <c r="E4757" s="1" t="s">
        <v>7121</v>
      </c>
      <c r="F4757" s="1" t="s">
        <v>1150</v>
      </c>
    </row>
    <row r="4758" spans="1:6">
      <c r="A4758" s="1">
        <v>475700</v>
      </c>
      <c r="B4758" s="1"/>
      <c r="C4758" s="1" t="s">
        <v>7456</v>
      </c>
      <c r="D4758" s="1" t="s">
        <v>7457</v>
      </c>
      <c r="E4758" s="1"/>
      <c r="F4758" s="1" t="s">
        <v>1150</v>
      </c>
    </row>
    <row r="4759" spans="1:6">
      <c r="A4759" s="1">
        <v>475800</v>
      </c>
      <c r="B4759" s="1"/>
      <c r="C4759" s="1" t="s">
        <v>7458</v>
      </c>
      <c r="D4759" s="1" t="s">
        <v>7459</v>
      </c>
      <c r="E4759" s="1" t="s">
        <v>7121</v>
      </c>
      <c r="F4759" s="1" t="s">
        <v>1150</v>
      </c>
    </row>
    <row r="4760" spans="1:6">
      <c r="A4760" s="1">
        <v>475900</v>
      </c>
      <c r="B4760" s="1"/>
      <c r="C4760" s="1"/>
      <c r="D4760" s="1" t="s">
        <v>1400</v>
      </c>
      <c r="E4760" s="1"/>
      <c r="F4760" s="1" t="s">
        <v>1150</v>
      </c>
    </row>
    <row r="4761" spans="1:6">
      <c r="A4761" s="1">
        <v>476000</v>
      </c>
      <c r="B4761" s="1"/>
      <c r="C4761" s="1"/>
      <c r="D4761" s="1" t="s">
        <v>7460</v>
      </c>
      <c r="E4761" s="1"/>
      <c r="F4761" s="1" t="s">
        <v>1150</v>
      </c>
    </row>
    <row r="4762" spans="1:6">
      <c r="A4762" s="1">
        <v>476100</v>
      </c>
      <c r="B4762" s="1"/>
      <c r="C4762" s="1" t="s">
        <v>7461</v>
      </c>
      <c r="D4762" s="1" t="s">
        <v>7462</v>
      </c>
      <c r="E4762" s="1" t="s">
        <v>7121</v>
      </c>
      <c r="F4762" s="1" t="s">
        <v>1150</v>
      </c>
    </row>
    <row r="4763" spans="1:6">
      <c r="A4763" s="1">
        <v>476200</v>
      </c>
      <c r="B4763" s="1"/>
      <c r="C4763" s="1" t="s">
        <v>7463</v>
      </c>
      <c r="D4763" s="1" t="s">
        <v>1448</v>
      </c>
      <c r="E4763" s="1" t="s">
        <v>7121</v>
      </c>
      <c r="F4763" s="1" t="s">
        <v>1150</v>
      </c>
    </row>
    <row r="4764" spans="1:6">
      <c r="A4764" s="1">
        <v>476300</v>
      </c>
      <c r="B4764" s="1"/>
      <c r="C4764" s="1"/>
      <c r="D4764" s="1" t="s">
        <v>1436</v>
      </c>
      <c r="E4764" s="1"/>
      <c r="F4764" s="1" t="s">
        <v>1150</v>
      </c>
    </row>
    <row r="4765" spans="1:6">
      <c r="A4765" s="1">
        <v>476400</v>
      </c>
      <c r="B4765" s="1"/>
      <c r="C4765" s="1" t="s">
        <v>7464</v>
      </c>
      <c r="D4765" s="1" t="s">
        <v>7462</v>
      </c>
      <c r="E4765" s="1" t="s">
        <v>7121</v>
      </c>
      <c r="F4765" s="1" t="s">
        <v>1150</v>
      </c>
    </row>
    <row r="4766" spans="1:6">
      <c r="A4766" s="1">
        <v>476500</v>
      </c>
      <c r="B4766" s="1"/>
      <c r="C4766" s="1" t="s">
        <v>7465</v>
      </c>
      <c r="D4766" s="1" t="s">
        <v>1448</v>
      </c>
      <c r="E4766" s="1" t="s">
        <v>7121</v>
      </c>
      <c r="F4766" s="1" t="s">
        <v>1150</v>
      </c>
    </row>
    <row r="4767" spans="1:6">
      <c r="A4767" s="1">
        <v>476600</v>
      </c>
      <c r="B4767" s="1"/>
      <c r="C4767" s="1" t="s">
        <v>7466</v>
      </c>
      <c r="D4767" s="1" t="s">
        <v>7467</v>
      </c>
      <c r="E4767" s="1"/>
      <c r="F4767" s="1" t="s">
        <v>1150</v>
      </c>
    </row>
    <row r="4768" spans="1:6">
      <c r="A4768" s="1">
        <v>476700</v>
      </c>
      <c r="B4768" s="1"/>
      <c r="C4768" s="1" t="s">
        <v>7468</v>
      </c>
      <c r="D4768" s="1" t="s">
        <v>7469</v>
      </c>
      <c r="E4768" s="1"/>
      <c r="F4768" s="1" t="s">
        <v>1150</v>
      </c>
    </row>
    <row r="4769" spans="1:6">
      <c r="A4769" s="1">
        <v>476800</v>
      </c>
      <c r="B4769" s="1"/>
      <c r="C4769" s="1" t="s">
        <v>7470</v>
      </c>
      <c r="D4769" s="1" t="s">
        <v>7471</v>
      </c>
      <c r="E4769" s="1" t="s">
        <v>7121</v>
      </c>
      <c r="F4769" s="1" t="s">
        <v>1150</v>
      </c>
    </row>
    <row r="4770" spans="1:6">
      <c r="A4770" s="1">
        <v>476900</v>
      </c>
      <c r="B4770" s="1"/>
      <c r="C4770" s="1" t="s">
        <v>7472</v>
      </c>
      <c r="D4770" s="1" t="s">
        <v>7473</v>
      </c>
      <c r="E4770" s="1" t="s">
        <v>7121</v>
      </c>
      <c r="F4770" s="1" t="s">
        <v>1150</v>
      </c>
    </row>
    <row r="4771" spans="1:6">
      <c r="A4771" s="1">
        <v>477000</v>
      </c>
      <c r="B4771" s="1"/>
      <c r="C4771" s="1" t="s">
        <v>7474</v>
      </c>
      <c r="D4771" s="1" t="s">
        <v>1208</v>
      </c>
      <c r="E4771" s="1"/>
      <c r="F4771" s="1" t="s">
        <v>1150</v>
      </c>
    </row>
    <row r="4772" spans="1:6">
      <c r="A4772" s="1">
        <v>477100</v>
      </c>
      <c r="B4772" s="1"/>
      <c r="C4772" s="1" t="s">
        <v>7475</v>
      </c>
      <c r="D4772" s="1" t="s">
        <v>7476</v>
      </c>
      <c r="E4772" s="1" t="s">
        <v>7121</v>
      </c>
      <c r="F4772" s="1" t="s">
        <v>1150</v>
      </c>
    </row>
    <row r="4773" spans="1:6">
      <c r="A4773" s="1">
        <v>477200</v>
      </c>
      <c r="B4773" s="1"/>
      <c r="C4773" s="1" t="s">
        <v>7477</v>
      </c>
      <c r="D4773" s="1" t="s">
        <v>7473</v>
      </c>
      <c r="E4773" s="1" t="s">
        <v>7121</v>
      </c>
      <c r="F4773" s="1" t="s">
        <v>1150</v>
      </c>
    </row>
    <row r="4774" spans="1:6">
      <c r="A4774" s="1">
        <v>477300</v>
      </c>
      <c r="B4774" s="1"/>
      <c r="C4774" s="1" t="s">
        <v>7478</v>
      </c>
      <c r="D4774" s="1" t="s">
        <v>7479</v>
      </c>
      <c r="E4774" s="1"/>
      <c r="F4774" s="1" t="s">
        <v>1150</v>
      </c>
    </row>
    <row r="4775" spans="1:6">
      <c r="A4775" s="1">
        <v>477400</v>
      </c>
      <c r="B4775" s="1"/>
      <c r="C4775" s="1" t="s">
        <v>7480</v>
      </c>
      <c r="D4775" s="1" t="s">
        <v>7481</v>
      </c>
      <c r="E4775" s="1" t="s">
        <v>7121</v>
      </c>
      <c r="F4775" s="1" t="s">
        <v>1150</v>
      </c>
    </row>
    <row r="4776" spans="1:6">
      <c r="A4776" s="1">
        <v>477500</v>
      </c>
      <c r="B4776" s="1"/>
      <c r="C4776" s="1"/>
      <c r="D4776" s="1" t="s">
        <v>1208</v>
      </c>
      <c r="E4776" s="1"/>
      <c r="F4776" s="1" t="s">
        <v>1150</v>
      </c>
    </row>
    <row r="4777" spans="1:6">
      <c r="A4777" s="1">
        <v>477600</v>
      </c>
      <c r="B4777" s="1"/>
      <c r="C4777" s="1"/>
      <c r="D4777" s="1" t="s">
        <v>7482</v>
      </c>
      <c r="E4777" s="1"/>
      <c r="F4777" s="1" t="s">
        <v>1150</v>
      </c>
    </row>
    <row r="4778" spans="1:6">
      <c r="A4778" s="1">
        <v>477700</v>
      </c>
      <c r="B4778" s="1"/>
      <c r="C4778" s="1" t="s">
        <v>7483</v>
      </c>
      <c r="D4778" s="1" t="s">
        <v>7484</v>
      </c>
      <c r="E4778" s="1" t="s">
        <v>7121</v>
      </c>
      <c r="F4778" s="1" t="s">
        <v>1150</v>
      </c>
    </row>
    <row r="4779" spans="1:6">
      <c r="A4779" s="1">
        <v>477800</v>
      </c>
      <c r="B4779" s="1"/>
      <c r="C4779" s="1" t="s">
        <v>7485</v>
      </c>
      <c r="D4779" s="1" t="s">
        <v>1178</v>
      </c>
      <c r="E4779" s="1"/>
      <c r="F4779" s="1" t="s">
        <v>1150</v>
      </c>
    </row>
    <row r="4780" spans="1:6">
      <c r="A4780" s="1">
        <v>477900</v>
      </c>
      <c r="B4780" s="1"/>
      <c r="C4780" s="1" t="s">
        <v>7486</v>
      </c>
      <c r="D4780" s="1" t="s">
        <v>7487</v>
      </c>
      <c r="E4780" s="1" t="s">
        <v>7121</v>
      </c>
      <c r="F4780" s="1" t="s">
        <v>1150</v>
      </c>
    </row>
    <row r="4781" spans="1:6">
      <c r="A4781" s="1">
        <v>478000</v>
      </c>
      <c r="B4781" s="1"/>
      <c r="C4781" s="1" t="s">
        <v>7488</v>
      </c>
      <c r="D4781" s="1" t="s">
        <v>1394</v>
      </c>
      <c r="E4781" s="1" t="s">
        <v>7121</v>
      </c>
      <c r="F4781" s="1" t="s">
        <v>1150</v>
      </c>
    </row>
    <row r="4782" spans="1:6">
      <c r="A4782" s="1">
        <v>478100</v>
      </c>
      <c r="B4782" s="1"/>
      <c r="C4782" s="1"/>
      <c r="D4782" s="1" t="s">
        <v>7489</v>
      </c>
      <c r="E4782" s="1"/>
      <c r="F4782" s="1" t="s">
        <v>1150</v>
      </c>
    </row>
    <row r="4783" spans="1:6">
      <c r="A4783" s="1">
        <v>478200</v>
      </c>
      <c r="B4783" s="1"/>
      <c r="C4783" s="1"/>
      <c r="D4783" s="1" t="s">
        <v>7490</v>
      </c>
      <c r="E4783" s="1"/>
      <c r="F4783" s="1" t="s">
        <v>1150</v>
      </c>
    </row>
    <row r="4784" spans="1:6">
      <c r="A4784" s="1">
        <v>478300</v>
      </c>
      <c r="B4784" s="1"/>
      <c r="C4784" s="1" t="s">
        <v>7491</v>
      </c>
      <c r="D4784" s="1" t="s">
        <v>7492</v>
      </c>
      <c r="E4784" s="1" t="s">
        <v>7121</v>
      </c>
      <c r="F4784" s="1" t="s">
        <v>1150</v>
      </c>
    </row>
    <row r="4785" spans="1:6">
      <c r="A4785" s="1">
        <v>478400</v>
      </c>
      <c r="B4785" s="1"/>
      <c r="C4785" s="1" t="s">
        <v>7493</v>
      </c>
      <c r="D4785" s="1" t="s">
        <v>1748</v>
      </c>
      <c r="E4785" s="1"/>
      <c r="F4785" s="1" t="s">
        <v>1150</v>
      </c>
    </row>
    <row r="4786" spans="1:6">
      <c r="A4786" s="1">
        <v>478500</v>
      </c>
      <c r="B4786" s="1"/>
      <c r="C4786" s="1" t="s">
        <v>7494</v>
      </c>
      <c r="D4786" s="1" t="s">
        <v>7495</v>
      </c>
      <c r="E4786" s="1" t="s">
        <v>7121</v>
      </c>
      <c r="F4786" s="1" t="s">
        <v>1150</v>
      </c>
    </row>
    <row r="4787" spans="1:6">
      <c r="A4787" s="1">
        <v>478600</v>
      </c>
      <c r="B4787" s="1"/>
      <c r="C4787" s="1" t="s">
        <v>7496</v>
      </c>
      <c r="D4787" s="1" t="s">
        <v>1486</v>
      </c>
      <c r="E4787" s="1" t="s">
        <v>7121</v>
      </c>
      <c r="F4787" s="1" t="s">
        <v>1150</v>
      </c>
    </row>
    <row r="4788" spans="1:6">
      <c r="A4788" s="1">
        <v>478700</v>
      </c>
      <c r="B4788" s="1"/>
      <c r="C4788" s="1"/>
      <c r="D4788" s="1" t="s">
        <v>7497</v>
      </c>
      <c r="E4788" s="1"/>
      <c r="F4788" s="1" t="s">
        <v>1150</v>
      </c>
    </row>
    <row r="4789" spans="1:6">
      <c r="A4789" s="1">
        <v>478800</v>
      </c>
      <c r="B4789" s="1"/>
      <c r="C4789" s="1" t="s">
        <v>7498</v>
      </c>
      <c r="D4789" s="1" t="s">
        <v>7499</v>
      </c>
      <c r="E4789" s="1" t="s">
        <v>7121</v>
      </c>
      <c r="F4789" s="1" t="s">
        <v>1150</v>
      </c>
    </row>
    <row r="4790" spans="1:6">
      <c r="A4790" s="1">
        <v>478900</v>
      </c>
      <c r="B4790" s="1"/>
      <c r="C4790" s="1" t="s">
        <v>7500</v>
      </c>
      <c r="D4790" s="1" t="s">
        <v>1748</v>
      </c>
      <c r="E4790" s="1"/>
      <c r="F4790" s="1" t="s">
        <v>1150</v>
      </c>
    </row>
    <row r="4791" spans="1:6">
      <c r="A4791" s="1">
        <v>479000</v>
      </c>
      <c r="B4791" s="1"/>
      <c r="C4791" s="1" t="s">
        <v>7501</v>
      </c>
      <c r="D4791" s="1" t="s">
        <v>7495</v>
      </c>
      <c r="E4791" s="1" t="s">
        <v>7121</v>
      </c>
      <c r="F4791" s="1" t="s">
        <v>1150</v>
      </c>
    </row>
    <row r="4792" spans="1:6">
      <c r="A4792" s="1">
        <v>479100</v>
      </c>
      <c r="B4792" s="1"/>
      <c r="C4792" s="1" t="s">
        <v>7502</v>
      </c>
      <c r="D4792" s="1" t="s">
        <v>1486</v>
      </c>
      <c r="E4792" s="1" t="s">
        <v>7121</v>
      </c>
      <c r="F4792" s="1" t="s">
        <v>1150</v>
      </c>
    </row>
    <row r="4793" spans="1:6">
      <c r="A4793" s="1">
        <v>479200</v>
      </c>
      <c r="B4793" s="1"/>
      <c r="C4793" s="1" t="s">
        <v>7503</v>
      </c>
      <c r="D4793" s="1" t="s">
        <v>7504</v>
      </c>
      <c r="E4793" s="1"/>
      <c r="F4793" s="1" t="s">
        <v>1150</v>
      </c>
    </row>
    <row r="4794" spans="1:6">
      <c r="A4794" s="1">
        <v>479300</v>
      </c>
      <c r="B4794" s="1"/>
      <c r="C4794" s="1" t="s">
        <v>7505</v>
      </c>
      <c r="D4794" s="1" t="s">
        <v>7506</v>
      </c>
      <c r="E4794" s="1" t="s">
        <v>7121</v>
      </c>
      <c r="F4794" s="1" t="s">
        <v>1150</v>
      </c>
    </row>
    <row r="4795" spans="1:6">
      <c r="A4795" s="1">
        <v>479400</v>
      </c>
      <c r="B4795" s="1"/>
      <c r="C4795" s="1" t="s">
        <v>7507</v>
      </c>
      <c r="D4795" s="1" t="s">
        <v>7508</v>
      </c>
      <c r="E4795" s="1" t="s">
        <v>7121</v>
      </c>
      <c r="F4795" s="1" t="s">
        <v>1150</v>
      </c>
    </row>
    <row r="4796" spans="1:6">
      <c r="A4796" s="1">
        <v>479500</v>
      </c>
      <c r="B4796" s="1"/>
      <c r="C4796" s="1" t="s">
        <v>7509</v>
      </c>
      <c r="D4796" s="1" t="s">
        <v>7510</v>
      </c>
      <c r="E4796" s="1"/>
      <c r="F4796" s="1" t="s">
        <v>1150</v>
      </c>
    </row>
    <row r="4797" spans="1:6">
      <c r="A4797" s="1">
        <v>479600</v>
      </c>
      <c r="B4797" s="1"/>
      <c r="C4797" s="1" t="s">
        <v>7511</v>
      </c>
      <c r="D4797" s="1" t="s">
        <v>7512</v>
      </c>
      <c r="E4797" s="1"/>
      <c r="F4797" s="1" t="s">
        <v>1150</v>
      </c>
    </row>
    <row r="4798" spans="1:6">
      <c r="A4798" s="1">
        <v>479700</v>
      </c>
      <c r="B4798" s="1"/>
      <c r="C4798" s="1"/>
      <c r="D4798" s="1" t="s">
        <v>7181</v>
      </c>
      <c r="E4798" s="1"/>
      <c r="F4798" s="1" t="s">
        <v>1150</v>
      </c>
    </row>
    <row r="4799" spans="1:6">
      <c r="A4799" s="1">
        <v>479800</v>
      </c>
      <c r="B4799" s="1"/>
      <c r="C4799" s="1" t="s">
        <v>7513</v>
      </c>
      <c r="D4799" s="1" t="s">
        <v>7514</v>
      </c>
      <c r="E4799" s="1" t="s">
        <v>7060</v>
      </c>
      <c r="F4799" s="1" t="s">
        <v>1150</v>
      </c>
    </row>
    <row r="4800" spans="1:6">
      <c r="A4800" s="1">
        <v>479900</v>
      </c>
      <c r="B4800" s="1"/>
      <c r="C4800" s="1" t="s">
        <v>7515</v>
      </c>
      <c r="D4800" s="1" t="s">
        <v>7516</v>
      </c>
      <c r="E4800" s="1" t="s">
        <v>7060</v>
      </c>
      <c r="F4800" s="1" t="s">
        <v>1150</v>
      </c>
    </row>
    <row r="4801" spans="1:6">
      <c r="A4801" s="1">
        <v>480000</v>
      </c>
      <c r="B4801" s="1"/>
      <c r="C4801" s="1" t="s">
        <v>7517</v>
      </c>
      <c r="D4801" s="1" t="s">
        <v>7518</v>
      </c>
      <c r="E4801" s="1" t="s">
        <v>7060</v>
      </c>
      <c r="F4801" s="1" t="s">
        <v>1150</v>
      </c>
    </row>
    <row r="4802" spans="1:6">
      <c r="A4802" s="1">
        <v>480100</v>
      </c>
      <c r="B4802" s="1"/>
      <c r="C4802" s="1" t="s">
        <v>7519</v>
      </c>
      <c r="D4802" s="1" t="s">
        <v>7520</v>
      </c>
      <c r="E4802" s="1" t="s">
        <v>7060</v>
      </c>
      <c r="F4802" s="1" t="s">
        <v>1150</v>
      </c>
    </row>
    <row r="4803" spans="1:6">
      <c r="A4803" s="1">
        <v>480200</v>
      </c>
      <c r="B4803" s="1"/>
      <c r="C4803" s="1" t="s">
        <v>7521</v>
      </c>
      <c r="D4803" s="1" t="s">
        <v>1412</v>
      </c>
      <c r="E4803" s="1" t="s">
        <v>7060</v>
      </c>
      <c r="F4803" s="1" t="s">
        <v>1150</v>
      </c>
    </row>
    <row r="4804" spans="1:6">
      <c r="A4804" s="1">
        <v>480300</v>
      </c>
      <c r="B4804" s="1"/>
      <c r="C4804" s="1"/>
      <c r="D4804" s="1" t="s">
        <v>7522</v>
      </c>
      <c r="E4804" s="1"/>
      <c r="F4804" s="1" t="s">
        <v>1150</v>
      </c>
    </row>
    <row r="4805" spans="1:6">
      <c r="A4805" s="1">
        <v>480400</v>
      </c>
      <c r="B4805" s="1"/>
      <c r="C4805" s="1" t="s">
        <v>7523</v>
      </c>
      <c r="D4805" s="1" t="s">
        <v>7524</v>
      </c>
      <c r="E4805" s="1" t="s">
        <v>7060</v>
      </c>
      <c r="F4805" s="1" t="s">
        <v>1150</v>
      </c>
    </row>
    <row r="4806" spans="1:6">
      <c r="A4806" s="1">
        <v>480500</v>
      </c>
      <c r="B4806" s="1"/>
      <c r="C4806" s="1"/>
      <c r="D4806" s="1" t="s">
        <v>1178</v>
      </c>
      <c r="E4806" s="1"/>
      <c r="F4806" s="1" t="s">
        <v>1150</v>
      </c>
    </row>
    <row r="4807" spans="1:6">
      <c r="A4807" s="1">
        <v>480600</v>
      </c>
      <c r="B4807" s="1"/>
      <c r="C4807" s="1" t="s">
        <v>7525</v>
      </c>
      <c r="D4807" s="1" t="s">
        <v>7526</v>
      </c>
      <c r="E4807" s="1" t="s">
        <v>7060</v>
      </c>
      <c r="F4807" s="1" t="s">
        <v>1150</v>
      </c>
    </row>
    <row r="4808" spans="1:6">
      <c r="A4808" s="1">
        <v>480700</v>
      </c>
      <c r="B4808" s="1"/>
      <c r="C4808" s="1" t="s">
        <v>7527</v>
      </c>
      <c r="D4808" s="1" t="s">
        <v>7528</v>
      </c>
      <c r="E4808" s="1" t="s">
        <v>7060</v>
      </c>
      <c r="F4808" s="1" t="s">
        <v>1150</v>
      </c>
    </row>
    <row r="4809" spans="1:6">
      <c r="A4809" s="1">
        <v>480800</v>
      </c>
      <c r="B4809" s="1"/>
      <c r="C4809" s="1" t="s">
        <v>7529</v>
      </c>
      <c r="D4809" s="1" t="s">
        <v>7530</v>
      </c>
      <c r="E4809" s="1" t="s">
        <v>7060</v>
      </c>
      <c r="F4809" s="1" t="s">
        <v>1150</v>
      </c>
    </row>
    <row r="4810" spans="1:6">
      <c r="A4810" s="1">
        <v>480900</v>
      </c>
      <c r="B4810" s="1"/>
      <c r="C4810" s="1" t="s">
        <v>7531</v>
      </c>
      <c r="D4810" s="1" t="s">
        <v>7532</v>
      </c>
      <c r="E4810" s="1" t="s">
        <v>7060</v>
      </c>
      <c r="F4810" s="1" t="s">
        <v>1150</v>
      </c>
    </row>
    <row r="4811" spans="1:6">
      <c r="A4811" s="1">
        <v>481000</v>
      </c>
      <c r="B4811" s="1"/>
      <c r="C4811" s="1" t="s">
        <v>7533</v>
      </c>
      <c r="D4811" s="1" t="s">
        <v>1394</v>
      </c>
      <c r="E4811" s="1" t="s">
        <v>7060</v>
      </c>
      <c r="F4811" s="1" t="s">
        <v>1150</v>
      </c>
    </row>
    <row r="4812" spans="1:6">
      <c r="A4812" s="1">
        <v>481100</v>
      </c>
      <c r="B4812" s="1"/>
      <c r="C4812" s="1" t="s">
        <v>7534</v>
      </c>
      <c r="D4812" s="1" t="s">
        <v>7535</v>
      </c>
      <c r="E4812" s="1"/>
      <c r="F4812" s="1" t="s">
        <v>1150</v>
      </c>
    </row>
    <row r="4813" spans="1:6">
      <c r="A4813" s="1">
        <v>481200</v>
      </c>
      <c r="B4813" s="1"/>
      <c r="C4813" s="1"/>
      <c r="D4813" s="1" t="s">
        <v>7536</v>
      </c>
      <c r="E4813" s="1"/>
      <c r="F4813" s="1" t="s">
        <v>1150</v>
      </c>
    </row>
    <row r="4814" spans="1:6">
      <c r="A4814" s="1">
        <v>481300</v>
      </c>
      <c r="B4814" s="1"/>
      <c r="C4814" s="1" t="s">
        <v>7537</v>
      </c>
      <c r="D4814" s="1" t="s">
        <v>7538</v>
      </c>
      <c r="E4814" s="1" t="s">
        <v>7060</v>
      </c>
      <c r="F4814" s="1" t="s">
        <v>1150</v>
      </c>
    </row>
    <row r="4815" spans="1:6">
      <c r="A4815" s="1">
        <v>481400</v>
      </c>
      <c r="B4815" s="1"/>
      <c r="C4815" s="1" t="s">
        <v>7539</v>
      </c>
      <c r="D4815" s="1" t="s">
        <v>7540</v>
      </c>
      <c r="E4815" s="1" t="s">
        <v>7060</v>
      </c>
      <c r="F4815" s="1" t="s">
        <v>1150</v>
      </c>
    </row>
    <row r="4816" spans="1:6">
      <c r="A4816" s="1">
        <v>481500</v>
      </c>
      <c r="B4816" s="1"/>
      <c r="C4816" s="1"/>
      <c r="D4816" s="1" t="s">
        <v>7541</v>
      </c>
      <c r="E4816" s="1"/>
      <c r="F4816" s="1" t="s">
        <v>1150</v>
      </c>
    </row>
    <row r="4817" spans="1:6">
      <c r="A4817" s="1">
        <v>481600</v>
      </c>
      <c r="B4817" s="1"/>
      <c r="C4817" s="1" t="s">
        <v>7542</v>
      </c>
      <c r="D4817" s="1" t="s">
        <v>7543</v>
      </c>
      <c r="E4817" s="1"/>
      <c r="F4817" s="1" t="s">
        <v>1150</v>
      </c>
    </row>
    <row r="4818" spans="1:6">
      <c r="A4818" s="1">
        <v>481700</v>
      </c>
      <c r="B4818" s="1"/>
      <c r="C4818" s="1" t="s">
        <v>7544</v>
      </c>
      <c r="D4818" s="1" t="s">
        <v>7545</v>
      </c>
      <c r="E4818" s="1" t="s">
        <v>7060</v>
      </c>
      <c r="F4818" s="1" t="s">
        <v>1150</v>
      </c>
    </row>
    <row r="4819" spans="1:6">
      <c r="A4819" s="1">
        <v>481800</v>
      </c>
      <c r="B4819" s="1"/>
      <c r="C4819" s="1" t="s">
        <v>7546</v>
      </c>
      <c r="D4819" s="1" t="s">
        <v>7547</v>
      </c>
      <c r="E4819" s="1" t="s">
        <v>7060</v>
      </c>
      <c r="F4819" s="1" t="s">
        <v>1150</v>
      </c>
    </row>
    <row r="4820" spans="1:6">
      <c r="A4820" s="1">
        <v>481900</v>
      </c>
      <c r="B4820" s="1"/>
      <c r="C4820" s="1"/>
      <c r="D4820" s="1" t="s">
        <v>7548</v>
      </c>
      <c r="E4820" s="1"/>
      <c r="F4820" s="1" t="s">
        <v>1150</v>
      </c>
    </row>
    <row r="4821" spans="1:6">
      <c r="A4821" s="1">
        <v>482000</v>
      </c>
      <c r="B4821" s="1"/>
      <c r="C4821" s="1" t="s">
        <v>7549</v>
      </c>
      <c r="D4821" s="1" t="s">
        <v>7550</v>
      </c>
      <c r="E4821" s="1" t="s">
        <v>7060</v>
      </c>
      <c r="F4821" s="1" t="s">
        <v>1150</v>
      </c>
    </row>
    <row r="4822" spans="1:6">
      <c r="A4822" s="1">
        <v>482100</v>
      </c>
      <c r="B4822" s="1"/>
      <c r="C4822" s="1" t="s">
        <v>7551</v>
      </c>
      <c r="D4822" s="1" t="s">
        <v>7552</v>
      </c>
      <c r="E4822" s="1" t="s">
        <v>7060</v>
      </c>
      <c r="F4822" s="1" t="s">
        <v>1150</v>
      </c>
    </row>
    <row r="4823" spans="1:6">
      <c r="A4823" s="1">
        <v>482200</v>
      </c>
      <c r="B4823" s="1"/>
      <c r="C4823" s="1"/>
      <c r="D4823" s="1" t="s">
        <v>7553</v>
      </c>
      <c r="E4823" s="1"/>
      <c r="F4823" s="1" t="s">
        <v>1150</v>
      </c>
    </row>
    <row r="4824" spans="1:6">
      <c r="A4824" s="1">
        <v>482300</v>
      </c>
      <c r="B4824" s="1"/>
      <c r="C4824" s="1" t="s">
        <v>7554</v>
      </c>
      <c r="D4824" s="1" t="s">
        <v>7550</v>
      </c>
      <c r="E4824" s="1" t="s">
        <v>7060</v>
      </c>
      <c r="F4824" s="1" t="s">
        <v>1150</v>
      </c>
    </row>
    <row r="4825" spans="1:6">
      <c r="A4825" s="1">
        <v>482400</v>
      </c>
      <c r="B4825" s="1"/>
      <c r="C4825" s="1" t="s">
        <v>7555</v>
      </c>
      <c r="D4825" s="1" t="s">
        <v>7556</v>
      </c>
      <c r="E4825" s="1" t="s">
        <v>7060</v>
      </c>
      <c r="F4825" s="1" t="s">
        <v>1150</v>
      </c>
    </row>
    <row r="4826" spans="1:6">
      <c r="A4826" s="1">
        <v>482500</v>
      </c>
      <c r="B4826" s="1"/>
      <c r="C4826" s="1"/>
      <c r="D4826" s="1" t="s">
        <v>7557</v>
      </c>
      <c r="E4826" s="1"/>
      <c r="F4826" s="1" t="s">
        <v>1150</v>
      </c>
    </row>
    <row r="4827" spans="1:6">
      <c r="A4827" s="1">
        <v>482600</v>
      </c>
      <c r="B4827" s="1"/>
      <c r="C4827" s="1" t="s">
        <v>7558</v>
      </c>
      <c r="D4827" s="1" t="s">
        <v>7550</v>
      </c>
      <c r="E4827" s="1" t="s">
        <v>7060</v>
      </c>
      <c r="F4827" s="1" t="s">
        <v>1150</v>
      </c>
    </row>
    <row r="4828" spans="1:6">
      <c r="A4828" s="1">
        <v>482700</v>
      </c>
      <c r="B4828" s="1"/>
      <c r="C4828" s="1" t="s">
        <v>7559</v>
      </c>
      <c r="D4828" s="1" t="s">
        <v>7556</v>
      </c>
      <c r="E4828" s="1" t="s">
        <v>7060</v>
      </c>
      <c r="F4828" s="1" t="s">
        <v>1150</v>
      </c>
    </row>
    <row r="4829" spans="1:6">
      <c r="A4829" s="1">
        <v>482800</v>
      </c>
      <c r="B4829" s="1"/>
      <c r="C4829" s="1"/>
      <c r="D4829" s="1" t="s">
        <v>7560</v>
      </c>
      <c r="E4829" s="1"/>
      <c r="F4829" s="1" t="s">
        <v>1150</v>
      </c>
    </row>
    <row r="4830" spans="1:6">
      <c r="A4830" s="1">
        <v>482900</v>
      </c>
      <c r="B4830" s="1"/>
      <c r="C4830" s="1" t="s">
        <v>7561</v>
      </c>
      <c r="D4830" s="1" t="s">
        <v>7538</v>
      </c>
      <c r="E4830" s="1" t="s">
        <v>7060</v>
      </c>
      <c r="F4830" s="1" t="s">
        <v>1150</v>
      </c>
    </row>
    <row r="4831" spans="1:6">
      <c r="A4831" s="1">
        <v>483000</v>
      </c>
      <c r="B4831" s="1"/>
      <c r="C4831" s="1" t="s">
        <v>7562</v>
      </c>
      <c r="D4831" s="1" t="s">
        <v>7540</v>
      </c>
      <c r="E4831" s="1" t="s">
        <v>7060</v>
      </c>
      <c r="F4831" s="1" t="s">
        <v>1150</v>
      </c>
    </row>
    <row r="4832" spans="1:6">
      <c r="A4832" s="1">
        <v>483100</v>
      </c>
      <c r="B4832" s="1"/>
      <c r="C4832" s="1" t="s">
        <v>7563</v>
      </c>
      <c r="D4832" s="1" t="s">
        <v>7564</v>
      </c>
      <c r="E4832" s="1"/>
      <c r="F4832" s="1" t="s">
        <v>1150</v>
      </c>
    </row>
    <row r="4833" spans="1:6">
      <c r="A4833" s="1">
        <v>483200</v>
      </c>
      <c r="B4833" s="1"/>
      <c r="C4833" s="1"/>
      <c r="D4833" s="1" t="s">
        <v>7181</v>
      </c>
      <c r="E4833" s="1"/>
      <c r="F4833" s="1" t="s">
        <v>1150</v>
      </c>
    </row>
    <row r="4834" spans="1:6">
      <c r="A4834" s="1">
        <v>483300</v>
      </c>
      <c r="B4834" s="1"/>
      <c r="C4834" s="1" t="s">
        <v>7565</v>
      </c>
      <c r="D4834" s="1" t="s">
        <v>7566</v>
      </c>
      <c r="E4834" s="1" t="s">
        <v>7060</v>
      </c>
      <c r="F4834" s="1" t="s">
        <v>1150</v>
      </c>
    </row>
    <row r="4835" spans="1:6">
      <c r="A4835" s="1">
        <v>483400</v>
      </c>
      <c r="B4835" s="1"/>
      <c r="C4835" s="1"/>
      <c r="D4835" s="1" t="s">
        <v>1178</v>
      </c>
      <c r="E4835" s="1"/>
      <c r="F4835" s="1" t="s">
        <v>1150</v>
      </c>
    </row>
    <row r="4836" spans="1:6">
      <c r="A4836" s="1">
        <v>483500</v>
      </c>
      <c r="B4836" s="1"/>
      <c r="C4836" s="1" t="s">
        <v>7567</v>
      </c>
      <c r="D4836" s="1" t="s">
        <v>7568</v>
      </c>
      <c r="E4836" s="1" t="s">
        <v>7060</v>
      </c>
      <c r="F4836" s="1" t="s">
        <v>1150</v>
      </c>
    </row>
    <row r="4837" spans="1:6">
      <c r="A4837" s="1">
        <v>483600</v>
      </c>
      <c r="B4837" s="1"/>
      <c r="C4837" s="1" t="s">
        <v>7569</v>
      </c>
      <c r="D4837" s="1" t="s">
        <v>1394</v>
      </c>
      <c r="E4837" s="1" t="s">
        <v>7060</v>
      </c>
      <c r="F4837" s="1" t="s">
        <v>1150</v>
      </c>
    </row>
    <row r="4838" spans="1:6">
      <c r="A4838" s="1">
        <v>483700</v>
      </c>
      <c r="B4838" s="1"/>
      <c r="C4838" s="1"/>
      <c r="D4838" s="1" t="s">
        <v>7522</v>
      </c>
      <c r="E4838" s="1"/>
      <c r="F4838" s="1" t="s">
        <v>1150</v>
      </c>
    </row>
    <row r="4839" spans="1:6">
      <c r="A4839" s="1">
        <v>483800</v>
      </c>
      <c r="B4839" s="1"/>
      <c r="C4839" s="1" t="s">
        <v>7570</v>
      </c>
      <c r="D4839" s="1" t="s">
        <v>7566</v>
      </c>
      <c r="E4839" s="1" t="s">
        <v>7060</v>
      </c>
      <c r="F4839" s="1" t="s">
        <v>1150</v>
      </c>
    </row>
    <row r="4840" spans="1:6">
      <c r="A4840" s="1">
        <v>483900</v>
      </c>
      <c r="B4840" s="1"/>
      <c r="C4840" s="1"/>
      <c r="D4840" s="1" t="s">
        <v>1178</v>
      </c>
      <c r="E4840" s="1"/>
      <c r="F4840" s="1" t="s">
        <v>1150</v>
      </c>
    </row>
    <row r="4841" spans="1:6">
      <c r="A4841" s="1">
        <v>484000</v>
      </c>
      <c r="B4841" s="1"/>
      <c r="C4841" s="1" t="s">
        <v>7571</v>
      </c>
      <c r="D4841" s="1" t="s">
        <v>7572</v>
      </c>
      <c r="E4841" s="1" t="s">
        <v>7060</v>
      </c>
      <c r="F4841" s="1" t="s">
        <v>1150</v>
      </c>
    </row>
    <row r="4842" spans="1:6">
      <c r="A4842" s="1">
        <v>484100</v>
      </c>
      <c r="B4842" s="1"/>
      <c r="C4842" s="1" t="s">
        <v>7573</v>
      </c>
      <c r="D4842" s="1" t="s">
        <v>1394</v>
      </c>
      <c r="E4842" s="1" t="s">
        <v>7060</v>
      </c>
      <c r="F4842" s="1" t="s">
        <v>1150</v>
      </c>
    </row>
    <row r="4843" spans="1:6">
      <c r="A4843" s="1">
        <v>484200</v>
      </c>
      <c r="B4843" s="1"/>
      <c r="C4843" s="1" t="s">
        <v>7574</v>
      </c>
      <c r="D4843" s="1" t="s">
        <v>7575</v>
      </c>
      <c r="E4843" s="1"/>
      <c r="F4843" s="1" t="s">
        <v>1150</v>
      </c>
    </row>
    <row r="4844" spans="1:6">
      <c r="A4844" s="1">
        <v>484300</v>
      </c>
      <c r="B4844" s="1"/>
      <c r="C4844" s="1"/>
      <c r="D4844" s="1" t="s">
        <v>7576</v>
      </c>
      <c r="E4844" s="1"/>
      <c r="F4844" s="1" t="s">
        <v>1150</v>
      </c>
    </row>
    <row r="4845" spans="1:6">
      <c r="A4845" s="1">
        <v>484400</v>
      </c>
      <c r="B4845" s="1"/>
      <c r="C4845" s="1" t="s">
        <v>7577</v>
      </c>
      <c r="D4845" s="1" t="s">
        <v>7538</v>
      </c>
      <c r="E4845" s="1" t="s">
        <v>7060</v>
      </c>
      <c r="F4845" s="1" t="s">
        <v>1150</v>
      </c>
    </row>
    <row r="4846" spans="1:6">
      <c r="A4846" s="1">
        <v>484500</v>
      </c>
      <c r="B4846" s="1"/>
      <c r="C4846" s="1" t="s">
        <v>7578</v>
      </c>
      <c r="D4846" s="1" t="s">
        <v>7579</v>
      </c>
      <c r="E4846" s="1" t="s">
        <v>7060</v>
      </c>
      <c r="F4846" s="1" t="s">
        <v>1150</v>
      </c>
    </row>
    <row r="4847" spans="1:6">
      <c r="A4847" s="1">
        <v>484600</v>
      </c>
      <c r="B4847" s="1"/>
      <c r="C4847" s="1"/>
      <c r="D4847" s="1" t="s">
        <v>7580</v>
      </c>
      <c r="E4847" s="1"/>
      <c r="F4847" s="1" t="s">
        <v>1150</v>
      </c>
    </row>
    <row r="4848" spans="1:6">
      <c r="A4848" s="1">
        <v>484700</v>
      </c>
      <c r="B4848" s="1"/>
      <c r="C4848" s="1" t="s">
        <v>7581</v>
      </c>
      <c r="D4848" s="1" t="s">
        <v>7538</v>
      </c>
      <c r="E4848" s="1" t="s">
        <v>7060</v>
      </c>
      <c r="F4848" s="1" t="s">
        <v>1150</v>
      </c>
    </row>
    <row r="4849" spans="1:6">
      <c r="A4849" s="1">
        <v>484800</v>
      </c>
      <c r="B4849" s="1"/>
      <c r="C4849" s="1" t="s">
        <v>7582</v>
      </c>
      <c r="D4849" s="1" t="s">
        <v>7579</v>
      </c>
      <c r="E4849" s="1" t="s">
        <v>7060</v>
      </c>
      <c r="F4849" s="1" t="s">
        <v>1150</v>
      </c>
    </row>
    <row r="4850" spans="1:6">
      <c r="A4850" s="1">
        <v>484900</v>
      </c>
      <c r="B4850" s="1"/>
      <c r="C4850" s="1" t="s">
        <v>7583</v>
      </c>
      <c r="D4850" s="1" t="s">
        <v>7584</v>
      </c>
      <c r="E4850" s="1"/>
      <c r="F4850" s="1" t="s">
        <v>1150</v>
      </c>
    </row>
    <row r="4851" spans="1:6">
      <c r="A4851" s="1">
        <v>485000</v>
      </c>
      <c r="B4851" s="1"/>
      <c r="C4851" s="1"/>
      <c r="D4851" s="1" t="s">
        <v>7585</v>
      </c>
      <c r="E4851" s="1"/>
      <c r="F4851" s="1" t="s">
        <v>1150</v>
      </c>
    </row>
    <row r="4852" spans="1:6">
      <c r="A4852" s="1">
        <v>485100</v>
      </c>
      <c r="B4852" s="1"/>
      <c r="C4852" s="1" t="s">
        <v>7586</v>
      </c>
      <c r="D4852" s="1" t="s">
        <v>7538</v>
      </c>
      <c r="E4852" s="1" t="s">
        <v>7060</v>
      </c>
      <c r="F4852" s="1" t="s">
        <v>1150</v>
      </c>
    </row>
    <row r="4853" spans="1:6">
      <c r="A4853" s="1">
        <v>485200</v>
      </c>
      <c r="B4853" s="1"/>
      <c r="C4853" s="1" t="s">
        <v>7587</v>
      </c>
      <c r="D4853" s="1" t="s">
        <v>7540</v>
      </c>
      <c r="E4853" s="1" t="s">
        <v>7060</v>
      </c>
      <c r="F4853" s="1" t="s">
        <v>1150</v>
      </c>
    </row>
    <row r="4854" spans="1:6">
      <c r="A4854" s="1">
        <v>485300</v>
      </c>
      <c r="B4854" s="1"/>
      <c r="C4854" s="1"/>
      <c r="D4854" s="1" t="s">
        <v>7588</v>
      </c>
      <c r="E4854" s="1"/>
      <c r="F4854" s="1" t="s">
        <v>1150</v>
      </c>
    </row>
    <row r="4855" spans="1:6">
      <c r="A4855" s="1">
        <v>485400</v>
      </c>
      <c r="B4855" s="1"/>
      <c r="C4855" s="1" t="s">
        <v>7589</v>
      </c>
      <c r="D4855" s="1" t="s">
        <v>7538</v>
      </c>
      <c r="E4855" s="1" t="s">
        <v>7060</v>
      </c>
      <c r="F4855" s="1" t="s">
        <v>1150</v>
      </c>
    </row>
    <row r="4856" spans="1:6">
      <c r="A4856" s="1">
        <v>485500</v>
      </c>
      <c r="B4856" s="1"/>
      <c r="C4856" s="1" t="s">
        <v>7590</v>
      </c>
      <c r="D4856" s="1" t="s">
        <v>7540</v>
      </c>
      <c r="E4856" s="1" t="s">
        <v>7060</v>
      </c>
      <c r="F4856" s="1" t="s">
        <v>1150</v>
      </c>
    </row>
    <row r="4857" spans="1:6">
      <c r="A4857" s="1">
        <v>485600</v>
      </c>
      <c r="B4857" s="1"/>
      <c r="C4857" s="1" t="s">
        <v>7591</v>
      </c>
      <c r="D4857" s="1" t="s">
        <v>7592</v>
      </c>
      <c r="E4857" s="1"/>
      <c r="F4857" s="1" t="s">
        <v>1150</v>
      </c>
    </row>
    <row r="4858" spans="1:6">
      <c r="A4858" s="1">
        <v>485700</v>
      </c>
      <c r="B4858" s="1"/>
      <c r="C4858" s="1" t="s">
        <v>7593</v>
      </c>
      <c r="D4858" s="1" t="s">
        <v>7594</v>
      </c>
      <c r="E4858" s="1" t="s">
        <v>7060</v>
      </c>
      <c r="F4858" s="1" t="s">
        <v>1150</v>
      </c>
    </row>
    <row r="4859" spans="1:6">
      <c r="A4859" s="1">
        <v>485800</v>
      </c>
      <c r="B4859" s="1"/>
      <c r="C4859" s="1" t="s">
        <v>7595</v>
      </c>
      <c r="D4859" s="1" t="s">
        <v>7596</v>
      </c>
      <c r="E4859" s="1" t="s">
        <v>7060</v>
      </c>
      <c r="F4859" s="1" t="s">
        <v>1150</v>
      </c>
    </row>
    <row r="4860" spans="1:6">
      <c r="A4860" s="1">
        <v>485900</v>
      </c>
      <c r="B4860" s="1"/>
      <c r="C4860" s="1" t="s">
        <v>7597</v>
      </c>
      <c r="D4860" s="1" t="s">
        <v>1208</v>
      </c>
      <c r="E4860" s="1"/>
      <c r="F4860" s="1" t="s">
        <v>1150</v>
      </c>
    </row>
    <row r="4861" spans="1:6">
      <c r="A4861" s="1">
        <v>486000</v>
      </c>
      <c r="B4861" s="1"/>
      <c r="C4861" s="1"/>
      <c r="D4861" s="1" t="s">
        <v>7598</v>
      </c>
      <c r="E4861" s="1"/>
      <c r="F4861" s="1" t="s">
        <v>1150</v>
      </c>
    </row>
    <row r="4862" spans="1:6">
      <c r="A4862" s="1">
        <v>486100</v>
      </c>
      <c r="B4862" s="1"/>
      <c r="C4862" s="1" t="s">
        <v>7599</v>
      </c>
      <c r="D4862" s="1" t="s">
        <v>7538</v>
      </c>
      <c r="E4862" s="1" t="s">
        <v>7060</v>
      </c>
      <c r="F4862" s="1" t="s">
        <v>1150</v>
      </c>
    </row>
    <row r="4863" spans="1:6">
      <c r="A4863" s="1">
        <v>486200</v>
      </c>
      <c r="B4863" s="1"/>
      <c r="C4863" s="1" t="s">
        <v>7600</v>
      </c>
      <c r="D4863" s="1" t="s">
        <v>7579</v>
      </c>
      <c r="E4863" s="1" t="s">
        <v>7060</v>
      </c>
      <c r="F4863" s="1" t="s">
        <v>1150</v>
      </c>
    </row>
    <row r="4864" spans="1:6">
      <c r="A4864" s="1">
        <v>486300</v>
      </c>
      <c r="B4864" s="1"/>
      <c r="C4864" s="1"/>
      <c r="D4864" s="1" t="s">
        <v>7601</v>
      </c>
      <c r="E4864" s="1"/>
      <c r="F4864" s="1" t="s">
        <v>1150</v>
      </c>
    </row>
    <row r="4865" spans="1:6">
      <c r="A4865" s="1">
        <v>486400</v>
      </c>
      <c r="B4865" s="1"/>
      <c r="C4865" s="1" t="s">
        <v>7602</v>
      </c>
      <c r="D4865" s="1" t="s">
        <v>7538</v>
      </c>
      <c r="E4865" s="1" t="s">
        <v>7060</v>
      </c>
      <c r="F4865" s="1" t="s">
        <v>1150</v>
      </c>
    </row>
    <row r="4866" spans="1:6">
      <c r="A4866" s="1">
        <v>486500</v>
      </c>
      <c r="B4866" s="1"/>
      <c r="C4866" s="1" t="s">
        <v>7603</v>
      </c>
      <c r="D4866" s="1" t="s">
        <v>7579</v>
      </c>
      <c r="E4866" s="1" t="s">
        <v>7060</v>
      </c>
      <c r="F4866" s="1" t="s">
        <v>1150</v>
      </c>
    </row>
    <row r="4867" spans="1:6">
      <c r="A4867" s="1">
        <v>486600</v>
      </c>
      <c r="B4867" s="1"/>
      <c r="C4867" s="1"/>
      <c r="D4867" s="1" t="s">
        <v>7604</v>
      </c>
      <c r="E4867" s="1"/>
      <c r="F4867" s="1" t="s">
        <v>1150</v>
      </c>
    </row>
    <row r="4868" spans="1:6">
      <c r="A4868" s="1">
        <v>486700</v>
      </c>
      <c r="B4868" s="1"/>
      <c r="C4868" s="1"/>
      <c r="D4868" s="1" t="s">
        <v>7490</v>
      </c>
      <c r="E4868" s="1"/>
      <c r="F4868" s="1" t="s">
        <v>1150</v>
      </c>
    </row>
    <row r="4869" spans="1:6">
      <c r="A4869" s="1">
        <v>486800</v>
      </c>
      <c r="B4869" s="1"/>
      <c r="C4869" s="1" t="s">
        <v>7605</v>
      </c>
      <c r="D4869" s="1" t="s">
        <v>7606</v>
      </c>
      <c r="E4869" s="1" t="s">
        <v>7060</v>
      </c>
      <c r="F4869" s="1" t="s">
        <v>1150</v>
      </c>
    </row>
    <row r="4870" spans="1:6">
      <c r="A4870" s="1">
        <v>486900</v>
      </c>
      <c r="B4870" s="1"/>
      <c r="C4870" s="1"/>
      <c r="D4870" s="1" t="s">
        <v>1748</v>
      </c>
      <c r="E4870" s="1"/>
      <c r="F4870" s="1" t="s">
        <v>1150</v>
      </c>
    </row>
    <row r="4871" spans="1:6">
      <c r="A4871" s="1">
        <v>487000</v>
      </c>
      <c r="B4871" s="1"/>
      <c r="C4871" s="1"/>
      <c r="D4871" s="1" t="s">
        <v>7607</v>
      </c>
      <c r="E4871" s="1"/>
      <c r="F4871" s="1" t="s">
        <v>1150</v>
      </c>
    </row>
    <row r="4872" spans="1:6">
      <c r="A4872" s="1">
        <v>487100</v>
      </c>
      <c r="B4872" s="1"/>
      <c r="C4872" s="1"/>
      <c r="D4872" s="1" t="s">
        <v>7608</v>
      </c>
      <c r="E4872" s="1"/>
      <c r="F4872" s="1" t="s">
        <v>1150</v>
      </c>
    </row>
    <row r="4873" spans="1:6">
      <c r="A4873" s="1">
        <v>487200</v>
      </c>
      <c r="B4873" s="1"/>
      <c r="C4873" s="1" t="s">
        <v>7609</v>
      </c>
      <c r="D4873" s="1" t="s">
        <v>7610</v>
      </c>
      <c r="E4873" s="1" t="s">
        <v>7060</v>
      </c>
      <c r="F4873" s="1" t="s">
        <v>1150</v>
      </c>
    </row>
    <row r="4874" spans="1:6">
      <c r="A4874" s="1">
        <v>487300</v>
      </c>
      <c r="B4874" s="1"/>
      <c r="C4874" s="1" t="s">
        <v>7611</v>
      </c>
      <c r="D4874" s="1" t="s">
        <v>1858</v>
      </c>
      <c r="E4874" s="1" t="s">
        <v>7060</v>
      </c>
      <c r="F4874" s="1" t="s">
        <v>1150</v>
      </c>
    </row>
    <row r="4875" spans="1:6">
      <c r="A4875" s="1">
        <v>487400</v>
      </c>
      <c r="B4875" s="1"/>
      <c r="C4875" s="1"/>
      <c r="D4875" s="1" t="s">
        <v>1826</v>
      </c>
      <c r="E4875" s="1"/>
      <c r="F4875" s="1" t="s">
        <v>1150</v>
      </c>
    </row>
    <row r="4876" spans="1:6">
      <c r="A4876" s="1">
        <v>487500</v>
      </c>
      <c r="B4876" s="1"/>
      <c r="C4876" s="1" t="s">
        <v>7612</v>
      </c>
      <c r="D4876" s="1" t="s">
        <v>7613</v>
      </c>
      <c r="E4876" s="1" t="s">
        <v>7060</v>
      </c>
      <c r="F4876" s="1" t="s">
        <v>1150</v>
      </c>
    </row>
    <row r="4877" spans="1:6">
      <c r="A4877" s="1">
        <v>487600</v>
      </c>
      <c r="B4877" s="1"/>
      <c r="C4877" s="1" t="s">
        <v>7614</v>
      </c>
      <c r="D4877" s="1" t="s">
        <v>3780</v>
      </c>
      <c r="E4877" s="1"/>
      <c r="F4877" s="1" t="s">
        <v>1150</v>
      </c>
    </row>
    <row r="4878" spans="1:6">
      <c r="A4878" s="1">
        <v>487700</v>
      </c>
      <c r="B4878" s="1"/>
      <c r="C4878" s="1" t="s">
        <v>7615</v>
      </c>
      <c r="D4878" s="1" t="s">
        <v>7616</v>
      </c>
      <c r="E4878" s="1" t="s">
        <v>7060</v>
      </c>
      <c r="F4878" s="1" t="s">
        <v>1150</v>
      </c>
    </row>
    <row r="4879" spans="1:6">
      <c r="A4879" s="1">
        <v>487800</v>
      </c>
      <c r="B4879" s="1"/>
      <c r="C4879" s="1" t="s">
        <v>7617</v>
      </c>
      <c r="D4879" s="1" t="s">
        <v>7618</v>
      </c>
      <c r="E4879" s="1" t="s">
        <v>7060</v>
      </c>
      <c r="F4879" s="1" t="s">
        <v>1150</v>
      </c>
    </row>
    <row r="4880" spans="1:6">
      <c r="A4880" s="1">
        <v>487900</v>
      </c>
      <c r="B4880" s="1"/>
      <c r="C4880" s="1" t="s">
        <v>7619</v>
      </c>
      <c r="D4880" s="1" t="s">
        <v>7227</v>
      </c>
      <c r="E4880" s="1" t="s">
        <v>7060</v>
      </c>
      <c r="F4880" s="1" t="s">
        <v>1150</v>
      </c>
    </row>
    <row r="4881" spans="1:6">
      <c r="A4881" s="1">
        <v>488000</v>
      </c>
      <c r="B4881" s="1"/>
      <c r="C4881" s="1" t="s">
        <v>7620</v>
      </c>
      <c r="D4881" s="1" t="s">
        <v>7621</v>
      </c>
      <c r="E4881" s="1"/>
      <c r="F4881" s="1" t="s">
        <v>1150</v>
      </c>
    </row>
    <row r="4882" spans="1:6">
      <c r="A4882" s="1">
        <v>488100</v>
      </c>
      <c r="B4882" s="1"/>
      <c r="C4882" s="1" t="s">
        <v>7622</v>
      </c>
      <c r="D4882" s="1" t="s">
        <v>7623</v>
      </c>
      <c r="E4882" s="1" t="s">
        <v>7060</v>
      </c>
      <c r="F4882" s="1" t="s">
        <v>1150</v>
      </c>
    </row>
    <row r="4883" spans="1:6">
      <c r="A4883" s="1">
        <v>488200</v>
      </c>
      <c r="B4883" s="1"/>
      <c r="C4883" s="1" t="s">
        <v>7624</v>
      </c>
      <c r="D4883" s="1" t="s">
        <v>1720</v>
      </c>
      <c r="E4883" s="1" t="s">
        <v>7060</v>
      </c>
      <c r="F4883" s="1" t="s">
        <v>1150</v>
      </c>
    </row>
    <row r="4884" spans="1:6">
      <c r="A4884" s="1">
        <v>488300</v>
      </c>
      <c r="B4884" s="1"/>
      <c r="C4884" s="1"/>
      <c r="D4884" s="1" t="s">
        <v>7497</v>
      </c>
      <c r="E4884" s="1"/>
      <c r="F4884" s="1" t="s">
        <v>1150</v>
      </c>
    </row>
    <row r="4885" spans="1:6">
      <c r="A4885" s="1">
        <v>488400</v>
      </c>
      <c r="B4885" s="1"/>
      <c r="C4885" s="1"/>
      <c r="D4885" s="1" t="s">
        <v>7625</v>
      </c>
      <c r="E4885" s="1"/>
      <c r="F4885" s="1" t="s">
        <v>1150</v>
      </c>
    </row>
    <row r="4886" spans="1:6">
      <c r="A4886" s="1">
        <v>488500</v>
      </c>
      <c r="B4886" s="1"/>
      <c r="C4886" s="1" t="s">
        <v>7626</v>
      </c>
      <c r="D4886" s="1" t="s">
        <v>7627</v>
      </c>
      <c r="E4886" s="1" t="s">
        <v>7060</v>
      </c>
      <c r="F4886" s="1" t="s">
        <v>1150</v>
      </c>
    </row>
    <row r="4887" spans="1:6">
      <c r="A4887" s="1">
        <v>488600</v>
      </c>
      <c r="B4887" s="1"/>
      <c r="C4887" s="1" t="s">
        <v>7628</v>
      </c>
      <c r="D4887" s="1" t="s">
        <v>7629</v>
      </c>
      <c r="E4887" s="1" t="s">
        <v>7060</v>
      </c>
      <c r="F4887" s="1" t="s">
        <v>1150</v>
      </c>
    </row>
    <row r="4888" spans="1:6">
      <c r="A4888" s="1">
        <v>488700</v>
      </c>
      <c r="B4888" s="1"/>
      <c r="C4888" s="1" t="s">
        <v>7630</v>
      </c>
      <c r="D4888" s="1" t="s">
        <v>1198</v>
      </c>
      <c r="E4888" s="1"/>
      <c r="F4888" s="1" t="s">
        <v>1150</v>
      </c>
    </row>
    <row r="4889" spans="1:6">
      <c r="A4889" s="1">
        <v>488800</v>
      </c>
      <c r="B4889" s="1"/>
      <c r="C4889" s="1" t="s">
        <v>7631</v>
      </c>
      <c r="D4889" s="1" t="s">
        <v>7632</v>
      </c>
      <c r="E4889" s="1" t="s">
        <v>7060</v>
      </c>
      <c r="F4889" s="1" t="s">
        <v>1150</v>
      </c>
    </row>
    <row r="4890" spans="1:6">
      <c r="A4890" s="1">
        <v>488900</v>
      </c>
      <c r="B4890" s="1"/>
      <c r="C4890" s="1" t="s">
        <v>7633</v>
      </c>
      <c r="D4890" s="1" t="s">
        <v>7634</v>
      </c>
      <c r="E4890" s="1" t="s">
        <v>7060</v>
      </c>
      <c r="F4890" s="1" t="s">
        <v>1150</v>
      </c>
    </row>
    <row r="4891" spans="1:6">
      <c r="A4891" s="1">
        <v>489000</v>
      </c>
      <c r="B4891" s="1"/>
      <c r="C4891" s="1" t="s">
        <v>7635</v>
      </c>
      <c r="D4891" s="1" t="s">
        <v>1720</v>
      </c>
      <c r="E4891" s="1" t="s">
        <v>7060</v>
      </c>
      <c r="F4891" s="1" t="s">
        <v>1150</v>
      </c>
    </row>
    <row r="4892" spans="1:6">
      <c r="A4892" s="1">
        <v>489100</v>
      </c>
      <c r="B4892" s="1"/>
      <c r="C4892" s="1" t="s">
        <v>7636</v>
      </c>
      <c r="D4892" s="1" t="s">
        <v>7637</v>
      </c>
      <c r="E4892" s="1"/>
      <c r="F4892" s="1" t="s">
        <v>1150</v>
      </c>
    </row>
    <row r="4893" spans="1:6">
      <c r="A4893" s="1">
        <v>489200</v>
      </c>
      <c r="B4893" s="1"/>
      <c r="C4893" s="1" t="s">
        <v>7638</v>
      </c>
      <c r="D4893" s="1" t="s">
        <v>7495</v>
      </c>
      <c r="E4893" s="1" t="s">
        <v>7060</v>
      </c>
      <c r="F4893" s="1" t="s">
        <v>1150</v>
      </c>
    </row>
    <row r="4894" spans="1:6">
      <c r="A4894" s="1">
        <v>489300</v>
      </c>
      <c r="B4894" s="1"/>
      <c r="C4894" s="1" t="s">
        <v>7639</v>
      </c>
      <c r="D4894" s="1" t="s">
        <v>1486</v>
      </c>
      <c r="E4894" s="1" t="s">
        <v>7060</v>
      </c>
      <c r="F4894" s="1" t="s">
        <v>1150</v>
      </c>
    </row>
    <row r="4895" spans="1:6">
      <c r="A4895" s="1">
        <v>489400</v>
      </c>
      <c r="B4895" s="1"/>
      <c r="C4895" s="1"/>
      <c r="D4895" s="1" t="s">
        <v>7640</v>
      </c>
      <c r="E4895" s="1"/>
      <c r="F4895" s="1" t="s">
        <v>1150</v>
      </c>
    </row>
    <row r="4896" spans="1:6">
      <c r="A4896" s="1">
        <v>489500</v>
      </c>
      <c r="B4896" s="1"/>
      <c r="C4896" s="1" t="s">
        <v>7641</v>
      </c>
      <c r="D4896" s="1" t="s">
        <v>7538</v>
      </c>
      <c r="E4896" s="1" t="s">
        <v>7060</v>
      </c>
      <c r="F4896" s="1" t="s">
        <v>1150</v>
      </c>
    </row>
    <row r="4897" spans="1:6">
      <c r="A4897" s="1">
        <v>489600</v>
      </c>
      <c r="B4897" s="1"/>
      <c r="C4897" s="1" t="s">
        <v>7642</v>
      </c>
      <c r="D4897" s="1" t="s">
        <v>7579</v>
      </c>
      <c r="E4897" s="1" t="s">
        <v>7060</v>
      </c>
      <c r="F4897" s="1" t="s">
        <v>1150</v>
      </c>
    </row>
    <row r="4898" spans="1:6">
      <c r="A4898" s="1">
        <v>489700</v>
      </c>
      <c r="B4898" s="1"/>
      <c r="C4898" s="1" t="s">
        <v>7643</v>
      </c>
      <c r="D4898" s="1" t="s">
        <v>7644</v>
      </c>
      <c r="E4898" s="1"/>
      <c r="F4898" s="1" t="s">
        <v>1150</v>
      </c>
    </row>
    <row r="4899" spans="1:6">
      <c r="A4899" s="1">
        <v>489800</v>
      </c>
      <c r="B4899" s="1"/>
      <c r="C4899" s="1"/>
      <c r="D4899" s="1" t="s">
        <v>7645</v>
      </c>
      <c r="E4899" s="1"/>
      <c r="F4899" s="1" t="s">
        <v>1150</v>
      </c>
    </row>
    <row r="4900" spans="1:6">
      <c r="A4900" s="1">
        <v>489900</v>
      </c>
      <c r="B4900" s="1"/>
      <c r="C4900" s="1" t="s">
        <v>7646</v>
      </c>
      <c r="D4900" s="1" t="s">
        <v>7647</v>
      </c>
      <c r="E4900" s="1" t="s">
        <v>7121</v>
      </c>
      <c r="F4900" s="1" t="s">
        <v>1150</v>
      </c>
    </row>
    <row r="4901" spans="1:6">
      <c r="A4901" s="1">
        <v>490000</v>
      </c>
      <c r="B4901" s="1"/>
      <c r="C4901" s="1" t="s">
        <v>7648</v>
      </c>
      <c r="D4901" s="1" t="s">
        <v>7649</v>
      </c>
      <c r="E4901" s="1" t="s">
        <v>7121</v>
      </c>
      <c r="F4901" s="1" t="s">
        <v>1150</v>
      </c>
    </row>
    <row r="4902" spans="1:6">
      <c r="A4902" s="1">
        <v>490100</v>
      </c>
      <c r="B4902" s="1"/>
      <c r="C4902" s="1"/>
      <c r="D4902" s="1" t="s">
        <v>7650</v>
      </c>
      <c r="E4902" s="1"/>
      <c r="F4902" s="1" t="s">
        <v>1150</v>
      </c>
    </row>
    <row r="4903" spans="1:6">
      <c r="A4903" s="1">
        <v>490200</v>
      </c>
      <c r="B4903" s="1"/>
      <c r="C4903" s="1" t="s">
        <v>7651</v>
      </c>
      <c r="D4903" s="1" t="s">
        <v>7647</v>
      </c>
      <c r="E4903" s="1" t="s">
        <v>7121</v>
      </c>
      <c r="F4903" s="1" t="s">
        <v>1150</v>
      </c>
    </row>
    <row r="4904" spans="1:6">
      <c r="A4904" s="1">
        <v>490300</v>
      </c>
      <c r="B4904" s="1"/>
      <c r="C4904" s="1" t="s">
        <v>7652</v>
      </c>
      <c r="D4904" s="1" t="s">
        <v>7649</v>
      </c>
      <c r="E4904" s="1" t="s">
        <v>7121</v>
      </c>
      <c r="F4904" s="1" t="s">
        <v>1150</v>
      </c>
    </row>
    <row r="4905" spans="1:6">
      <c r="A4905" s="1">
        <v>490400</v>
      </c>
      <c r="B4905" s="1"/>
      <c r="C4905" s="1" t="s">
        <v>7653</v>
      </c>
      <c r="D4905" s="1" t="s">
        <v>7654</v>
      </c>
      <c r="E4905" s="1"/>
      <c r="F4905" s="1" t="s">
        <v>1150</v>
      </c>
    </row>
    <row r="4906" spans="1:6">
      <c r="A4906" s="1">
        <v>490500</v>
      </c>
      <c r="B4906" s="1"/>
      <c r="C4906" s="1" t="s">
        <v>7655</v>
      </c>
      <c r="D4906" s="1" t="s">
        <v>7656</v>
      </c>
      <c r="E4906" s="1" t="s">
        <v>1357</v>
      </c>
      <c r="F4906" s="1" t="s">
        <v>1150</v>
      </c>
    </row>
    <row r="4907" spans="1:6">
      <c r="A4907" s="1">
        <v>490600</v>
      </c>
      <c r="B4907" s="1"/>
      <c r="C4907" s="1" t="s">
        <v>7657</v>
      </c>
      <c r="D4907" s="1" t="s">
        <v>7658</v>
      </c>
      <c r="E4907" s="1" t="s">
        <v>1357</v>
      </c>
      <c r="F4907" s="1" t="s">
        <v>1150</v>
      </c>
    </row>
    <row r="4908" spans="1:6">
      <c r="A4908" s="1">
        <v>490700</v>
      </c>
      <c r="B4908" s="1"/>
      <c r="C4908" s="1" t="s">
        <v>7659</v>
      </c>
      <c r="D4908" s="1" t="s">
        <v>7660</v>
      </c>
      <c r="E4908" s="1"/>
      <c r="F4908" s="1" t="s">
        <v>1150</v>
      </c>
    </row>
    <row r="4909" spans="1:6">
      <c r="A4909" s="1">
        <v>490800</v>
      </c>
      <c r="B4909" s="1"/>
      <c r="C4909" s="1" t="s">
        <v>7661</v>
      </c>
      <c r="D4909" s="1" t="s">
        <v>7662</v>
      </c>
      <c r="E4909" s="1"/>
      <c r="F4909" s="1" t="s">
        <v>1150</v>
      </c>
    </row>
    <row r="4910" spans="1:6">
      <c r="A4910" s="1">
        <v>490900</v>
      </c>
      <c r="B4910" s="1"/>
      <c r="C4910" s="1" t="s">
        <v>7663</v>
      </c>
      <c r="D4910" s="1" t="s">
        <v>7664</v>
      </c>
      <c r="E4910" s="1" t="s">
        <v>1357</v>
      </c>
      <c r="F4910" s="1" t="s">
        <v>1150</v>
      </c>
    </row>
    <row r="4911" spans="1:6">
      <c r="A4911" s="1">
        <v>491000</v>
      </c>
      <c r="B4911" s="1"/>
      <c r="C4911" s="1" t="s">
        <v>7665</v>
      </c>
      <c r="D4911" s="1" t="s">
        <v>1240</v>
      </c>
      <c r="E4911" s="1" t="s">
        <v>1357</v>
      </c>
      <c r="F4911" s="1" t="s">
        <v>1150</v>
      </c>
    </row>
    <row r="4912" spans="1:6">
      <c r="A4912" s="1">
        <v>491100</v>
      </c>
      <c r="B4912" s="1"/>
      <c r="C4912" s="1" t="s">
        <v>7666</v>
      </c>
      <c r="D4912" s="1" t="s">
        <v>7667</v>
      </c>
      <c r="E4912" s="1"/>
      <c r="F4912" s="1" t="s">
        <v>1150</v>
      </c>
    </row>
    <row r="4913" spans="1:6">
      <c r="A4913" s="1">
        <v>491200</v>
      </c>
      <c r="B4913" s="1"/>
      <c r="C4913" s="1" t="s">
        <v>7668</v>
      </c>
      <c r="D4913" s="1" t="s">
        <v>7669</v>
      </c>
      <c r="E4913" s="1" t="s">
        <v>1357</v>
      </c>
      <c r="F4913" s="1" t="s">
        <v>1150</v>
      </c>
    </row>
    <row r="4914" spans="1:6">
      <c r="A4914" s="1">
        <v>491300</v>
      </c>
      <c r="B4914" s="1"/>
      <c r="C4914" s="1" t="s">
        <v>7670</v>
      </c>
      <c r="D4914" s="1" t="s">
        <v>5502</v>
      </c>
      <c r="E4914" s="1" t="s">
        <v>1357</v>
      </c>
      <c r="F4914" s="1" t="s">
        <v>1150</v>
      </c>
    </row>
    <row r="4915" spans="1:6">
      <c r="A4915" s="1">
        <v>491400</v>
      </c>
      <c r="B4915" s="1"/>
      <c r="C4915" s="1" t="s">
        <v>7671</v>
      </c>
      <c r="D4915" s="1" t="s">
        <v>7672</v>
      </c>
      <c r="E4915" s="1"/>
      <c r="F4915" s="1" t="s">
        <v>1150</v>
      </c>
    </row>
    <row r="4916" spans="1:6">
      <c r="A4916" s="1">
        <v>491500</v>
      </c>
      <c r="B4916" s="1"/>
      <c r="C4916" s="1"/>
      <c r="D4916" s="1" t="s">
        <v>7673</v>
      </c>
      <c r="E4916" s="1"/>
      <c r="F4916" s="1" t="s">
        <v>1150</v>
      </c>
    </row>
    <row r="4917" spans="1:6">
      <c r="A4917" s="1">
        <v>491600</v>
      </c>
      <c r="B4917" s="1"/>
      <c r="C4917" s="1" t="s">
        <v>7674</v>
      </c>
      <c r="D4917" s="1" t="s">
        <v>7675</v>
      </c>
      <c r="E4917" s="1" t="s">
        <v>1357</v>
      </c>
      <c r="F4917" s="1" t="s">
        <v>1150</v>
      </c>
    </row>
    <row r="4918" spans="1:6">
      <c r="A4918" s="1">
        <v>491700</v>
      </c>
      <c r="B4918" s="1"/>
      <c r="C4918" s="1" t="s">
        <v>7676</v>
      </c>
      <c r="D4918" s="1" t="s">
        <v>1160</v>
      </c>
      <c r="E4918" s="1" t="s">
        <v>1357</v>
      </c>
      <c r="F4918" s="1" t="s">
        <v>1150</v>
      </c>
    </row>
    <row r="4919" spans="1:6">
      <c r="A4919" s="1">
        <v>491800</v>
      </c>
      <c r="B4919" s="1"/>
      <c r="C4919" s="1"/>
      <c r="D4919" s="1" t="s">
        <v>1156</v>
      </c>
      <c r="E4919" s="1"/>
      <c r="F4919" s="1" t="s">
        <v>1150</v>
      </c>
    </row>
    <row r="4920" spans="1:6">
      <c r="A4920" s="1">
        <v>491900</v>
      </c>
      <c r="B4920" s="1"/>
      <c r="C4920" s="1" t="s">
        <v>7677</v>
      </c>
      <c r="D4920" s="1" t="s">
        <v>7678</v>
      </c>
      <c r="E4920" s="1" t="s">
        <v>1357</v>
      </c>
      <c r="F4920" s="1" t="s">
        <v>1150</v>
      </c>
    </row>
    <row r="4921" spans="1:6">
      <c r="A4921" s="1">
        <v>492000</v>
      </c>
      <c r="B4921" s="1"/>
      <c r="C4921" s="1" t="s">
        <v>7679</v>
      </c>
      <c r="D4921" s="1" t="s">
        <v>1160</v>
      </c>
      <c r="E4921" s="1" t="s">
        <v>1357</v>
      </c>
      <c r="F4921" s="1" t="s">
        <v>1150</v>
      </c>
    </row>
    <row r="4922" spans="1:6">
      <c r="A4922" s="1">
        <v>492100</v>
      </c>
      <c r="B4922" s="1"/>
      <c r="C4922" s="1" t="s">
        <v>7680</v>
      </c>
      <c r="D4922" s="1" t="s">
        <v>7681</v>
      </c>
      <c r="E4922" s="1" t="s">
        <v>1357</v>
      </c>
      <c r="F4922" s="1" t="s">
        <v>1150</v>
      </c>
    </row>
    <row r="4923" spans="1:6">
      <c r="A4923" s="1">
        <v>492200</v>
      </c>
      <c r="B4923" s="1"/>
      <c r="C4923" s="1" t="s">
        <v>7682</v>
      </c>
      <c r="D4923" s="1" t="s">
        <v>7683</v>
      </c>
      <c r="E4923" s="1"/>
      <c r="F4923" s="1" t="s">
        <v>1150</v>
      </c>
    </row>
    <row r="4924" spans="1:6">
      <c r="A4924" s="1">
        <v>492300</v>
      </c>
      <c r="B4924" s="1"/>
      <c r="C4924" s="1" t="s">
        <v>7684</v>
      </c>
      <c r="D4924" s="1" t="s">
        <v>7685</v>
      </c>
      <c r="E4924" s="1"/>
      <c r="F4924" s="1" t="s">
        <v>1150</v>
      </c>
    </row>
    <row r="4925" spans="1:6">
      <c r="A4925" s="1">
        <v>492400</v>
      </c>
      <c r="B4925" s="1"/>
      <c r="C4925" s="1"/>
      <c r="D4925" s="1" t="s">
        <v>7686</v>
      </c>
      <c r="E4925" s="1"/>
      <c r="F4925" s="1" t="s">
        <v>1150</v>
      </c>
    </row>
    <row r="4926" spans="1:6">
      <c r="A4926" s="1">
        <v>492500</v>
      </c>
      <c r="B4926" s="1"/>
      <c r="C4926" s="1" t="s">
        <v>7687</v>
      </c>
      <c r="D4926" s="1" t="s">
        <v>7688</v>
      </c>
      <c r="E4926" s="1" t="s">
        <v>1357</v>
      </c>
      <c r="F4926" s="1" t="s">
        <v>1150</v>
      </c>
    </row>
    <row r="4927" spans="1:6">
      <c r="A4927" s="1">
        <v>492600</v>
      </c>
      <c r="B4927" s="1"/>
      <c r="C4927" s="1" t="s">
        <v>7689</v>
      </c>
      <c r="D4927" s="1" t="s">
        <v>7690</v>
      </c>
      <c r="E4927" s="1" t="s">
        <v>1357</v>
      </c>
      <c r="F4927" s="1" t="s">
        <v>1150</v>
      </c>
    </row>
    <row r="4928" spans="1:6">
      <c r="A4928" s="1">
        <v>492700</v>
      </c>
      <c r="B4928" s="1"/>
      <c r="C4928" s="1" t="s">
        <v>7691</v>
      </c>
      <c r="D4928" s="1" t="s">
        <v>1240</v>
      </c>
      <c r="E4928" s="1" t="s">
        <v>1357</v>
      </c>
      <c r="F4928" s="1" t="s">
        <v>1150</v>
      </c>
    </row>
    <row r="4929" spans="1:6">
      <c r="A4929" s="1">
        <v>492800</v>
      </c>
      <c r="B4929" s="1"/>
      <c r="C4929" s="1" t="s">
        <v>7692</v>
      </c>
      <c r="D4929" s="1" t="s">
        <v>7693</v>
      </c>
      <c r="E4929" s="1"/>
      <c r="F4929" s="1" t="s">
        <v>1150</v>
      </c>
    </row>
    <row r="4930" spans="1:6">
      <c r="A4930" s="1">
        <v>492900</v>
      </c>
      <c r="B4930" s="1"/>
      <c r="C4930" s="1" t="s">
        <v>7694</v>
      </c>
      <c r="D4930" s="1" t="s">
        <v>7695</v>
      </c>
      <c r="E4930" s="1" t="s">
        <v>1357</v>
      </c>
      <c r="F4930" s="1" t="s">
        <v>1150</v>
      </c>
    </row>
    <row r="4931" spans="1:6">
      <c r="A4931" s="1">
        <v>493000</v>
      </c>
      <c r="B4931" s="1"/>
      <c r="C4931" s="1" t="s">
        <v>7696</v>
      </c>
      <c r="D4931" s="1" t="s">
        <v>1240</v>
      </c>
      <c r="E4931" s="1" t="s">
        <v>1357</v>
      </c>
      <c r="F4931" s="1" t="s">
        <v>1150</v>
      </c>
    </row>
    <row r="4932" spans="1:6">
      <c r="A4932" s="1">
        <v>493100</v>
      </c>
      <c r="B4932" s="1"/>
      <c r="C4932" s="1" t="s">
        <v>7697</v>
      </c>
      <c r="D4932" s="1" t="s">
        <v>7698</v>
      </c>
      <c r="E4932" s="1" t="s">
        <v>1357</v>
      </c>
      <c r="F4932" s="1" t="s">
        <v>1150</v>
      </c>
    </row>
    <row r="4933" spans="1:6">
      <c r="A4933" s="1">
        <v>493200</v>
      </c>
      <c r="B4933" s="1"/>
      <c r="C4933" s="1" t="s">
        <v>7699</v>
      </c>
      <c r="D4933" s="1" t="s">
        <v>7700</v>
      </c>
      <c r="E4933" s="1"/>
      <c r="F4933" s="1" t="s">
        <v>1150</v>
      </c>
    </row>
    <row r="4934" spans="1:6">
      <c r="A4934" s="1">
        <v>493300</v>
      </c>
      <c r="B4934" s="1"/>
      <c r="C4934" s="1" t="s">
        <v>7701</v>
      </c>
      <c r="D4934" s="1" t="s">
        <v>7702</v>
      </c>
      <c r="E4934" s="1" t="s">
        <v>1357</v>
      </c>
      <c r="F4934" s="1" t="s">
        <v>1150</v>
      </c>
    </row>
    <row r="4935" spans="1:6">
      <c r="A4935" s="1">
        <v>493400</v>
      </c>
      <c r="B4935" s="1"/>
      <c r="C4935" s="1" t="s">
        <v>7703</v>
      </c>
      <c r="D4935" s="1" t="s">
        <v>1164</v>
      </c>
      <c r="E4935" s="1" t="s">
        <v>1357</v>
      </c>
      <c r="F4935" s="1" t="s">
        <v>1150</v>
      </c>
    </row>
    <row r="4936" spans="1:6">
      <c r="A4936" s="1">
        <v>493500</v>
      </c>
      <c r="B4936" s="1"/>
      <c r="C4936" s="1" t="s">
        <v>7704</v>
      </c>
      <c r="D4936" s="1" t="s">
        <v>7705</v>
      </c>
      <c r="E4936" s="1" t="s">
        <v>1357</v>
      </c>
      <c r="F4936" s="1" t="s">
        <v>1150</v>
      </c>
    </row>
    <row r="4937" spans="1:6">
      <c r="A4937" s="1">
        <v>493600</v>
      </c>
      <c r="B4937" s="1"/>
      <c r="C4937" s="1" t="s">
        <v>7706</v>
      </c>
      <c r="D4937" s="1" t="s">
        <v>7707</v>
      </c>
      <c r="E4937" s="1"/>
      <c r="F4937" s="1" t="s">
        <v>1150</v>
      </c>
    </row>
    <row r="4938" spans="1:6">
      <c r="A4938" s="1">
        <v>493700</v>
      </c>
      <c r="B4938" s="1"/>
      <c r="C4938" s="1" t="s">
        <v>7708</v>
      </c>
      <c r="D4938" s="1" t="s">
        <v>7709</v>
      </c>
      <c r="E4938" s="1" t="s">
        <v>1357</v>
      </c>
      <c r="F4938" s="1" t="s">
        <v>1150</v>
      </c>
    </row>
    <row r="4939" spans="1:6">
      <c r="A4939" s="1">
        <v>493800</v>
      </c>
      <c r="B4939" s="1"/>
      <c r="C4939" s="1" t="s">
        <v>7710</v>
      </c>
      <c r="D4939" s="1" t="s">
        <v>7711</v>
      </c>
      <c r="E4939" s="1" t="s">
        <v>1357</v>
      </c>
      <c r="F4939" s="1" t="s">
        <v>1150</v>
      </c>
    </row>
    <row r="4940" spans="1:6">
      <c r="A4940" s="1">
        <v>493900</v>
      </c>
      <c r="B4940" s="1"/>
      <c r="C4940" s="1" t="s">
        <v>7712</v>
      </c>
      <c r="D4940" s="1" t="s">
        <v>7713</v>
      </c>
      <c r="E4940" s="1" t="s">
        <v>1357</v>
      </c>
      <c r="F4940" s="1" t="s">
        <v>1150</v>
      </c>
    </row>
    <row r="4941" spans="1:6">
      <c r="A4941" s="1">
        <v>494000</v>
      </c>
      <c r="B4941" s="1"/>
      <c r="C4941" s="1"/>
      <c r="D4941" s="1" t="s">
        <v>7714</v>
      </c>
      <c r="E4941" s="1"/>
      <c r="F4941" s="1" t="s">
        <v>1150</v>
      </c>
    </row>
    <row r="4942" spans="1:6">
      <c r="A4942" s="1">
        <v>494100</v>
      </c>
      <c r="B4942" s="1"/>
      <c r="C4942" s="1" t="s">
        <v>7715</v>
      </c>
      <c r="D4942" s="1" t="s">
        <v>7716</v>
      </c>
      <c r="E4942" s="1" t="s">
        <v>1357</v>
      </c>
      <c r="F4942" s="1" t="s">
        <v>1150</v>
      </c>
    </row>
    <row r="4943" spans="1:6">
      <c r="A4943" s="1">
        <v>494200</v>
      </c>
      <c r="B4943" s="1"/>
      <c r="C4943" s="1" t="s">
        <v>7717</v>
      </c>
      <c r="D4943" s="1" t="s">
        <v>1240</v>
      </c>
      <c r="E4943" s="1" t="s">
        <v>1357</v>
      </c>
      <c r="F4943" s="1" t="s">
        <v>1150</v>
      </c>
    </row>
    <row r="4944" spans="1:6">
      <c r="A4944" s="1">
        <v>494300</v>
      </c>
      <c r="B4944" s="1"/>
      <c r="C4944" s="1" t="s">
        <v>7718</v>
      </c>
      <c r="D4944" s="1" t="s">
        <v>7719</v>
      </c>
      <c r="E4944" s="1" t="s">
        <v>1357</v>
      </c>
      <c r="F4944" s="1" t="s">
        <v>1150</v>
      </c>
    </row>
    <row r="4945" spans="1:6">
      <c r="A4945" s="1">
        <v>494400</v>
      </c>
      <c r="B4945" s="1"/>
      <c r="C4945" s="1" t="s">
        <v>7720</v>
      </c>
      <c r="D4945" s="1" t="s">
        <v>7721</v>
      </c>
      <c r="E4945" s="1" t="s">
        <v>1357</v>
      </c>
      <c r="F4945" s="1" t="s">
        <v>1150</v>
      </c>
    </row>
    <row r="4946" spans="1:6">
      <c r="A4946" s="1">
        <v>494500</v>
      </c>
      <c r="B4946" s="1"/>
      <c r="C4946" s="1" t="s">
        <v>7722</v>
      </c>
      <c r="D4946" s="1" t="s">
        <v>1208</v>
      </c>
      <c r="E4946" s="1"/>
      <c r="F4946" s="1" t="s">
        <v>1150</v>
      </c>
    </row>
    <row r="4947" spans="1:6">
      <c r="A4947" s="1">
        <v>494600</v>
      </c>
      <c r="B4947" s="1"/>
      <c r="C4947" s="1" t="s">
        <v>7723</v>
      </c>
      <c r="D4947" s="1" t="s">
        <v>7724</v>
      </c>
      <c r="E4947" s="1" t="s">
        <v>1357</v>
      </c>
      <c r="F4947" s="1" t="s">
        <v>1150</v>
      </c>
    </row>
    <row r="4948" spans="1:6">
      <c r="A4948" s="1">
        <v>494700</v>
      </c>
      <c r="B4948" s="1"/>
      <c r="C4948" s="1"/>
      <c r="D4948" s="1" t="s">
        <v>1156</v>
      </c>
      <c r="E4948" s="1"/>
      <c r="F4948" s="1" t="s">
        <v>1150</v>
      </c>
    </row>
    <row r="4949" spans="1:6">
      <c r="A4949" s="1">
        <v>494800</v>
      </c>
      <c r="B4949" s="1"/>
      <c r="C4949" s="1"/>
      <c r="D4949" s="1" t="s">
        <v>7725</v>
      </c>
      <c r="E4949" s="1"/>
      <c r="F4949" s="1" t="s">
        <v>1150</v>
      </c>
    </row>
    <row r="4950" spans="1:6">
      <c r="A4950" s="1">
        <v>494900</v>
      </c>
      <c r="B4950" s="1"/>
      <c r="C4950" s="1" t="s">
        <v>7726</v>
      </c>
      <c r="D4950" s="1" t="s">
        <v>7727</v>
      </c>
      <c r="E4950" s="1" t="s">
        <v>1357</v>
      </c>
      <c r="F4950" s="1" t="s">
        <v>1150</v>
      </c>
    </row>
    <row r="4951" spans="1:6">
      <c r="A4951" s="1">
        <v>495000</v>
      </c>
      <c r="B4951" s="1"/>
      <c r="C4951" s="1" t="s">
        <v>7728</v>
      </c>
      <c r="D4951" s="1" t="s">
        <v>7729</v>
      </c>
      <c r="E4951" s="1" t="s">
        <v>1357</v>
      </c>
      <c r="F4951" s="1" t="s">
        <v>1150</v>
      </c>
    </row>
    <row r="4952" spans="1:6">
      <c r="A4952" s="1">
        <v>495100</v>
      </c>
      <c r="B4952" s="1"/>
      <c r="C4952" s="1" t="s">
        <v>7730</v>
      </c>
      <c r="D4952" s="1" t="s">
        <v>1412</v>
      </c>
      <c r="E4952" s="1" t="s">
        <v>1357</v>
      </c>
      <c r="F4952" s="1" t="s">
        <v>1150</v>
      </c>
    </row>
    <row r="4953" spans="1:6">
      <c r="A4953" s="1">
        <v>495200</v>
      </c>
      <c r="B4953" s="1"/>
      <c r="C4953" s="1" t="s">
        <v>7731</v>
      </c>
      <c r="D4953" s="1" t="s">
        <v>7732</v>
      </c>
      <c r="E4953" s="1"/>
      <c r="F4953" s="1" t="s">
        <v>1150</v>
      </c>
    </row>
    <row r="4954" spans="1:6">
      <c r="A4954" s="1">
        <v>495300</v>
      </c>
      <c r="B4954" s="1"/>
      <c r="C4954" s="1"/>
      <c r="D4954" s="1" t="s">
        <v>7733</v>
      </c>
      <c r="E4954" s="1"/>
      <c r="F4954" s="1" t="s">
        <v>1150</v>
      </c>
    </row>
    <row r="4955" spans="1:6">
      <c r="A4955" s="1">
        <v>495400</v>
      </c>
      <c r="B4955" s="1"/>
      <c r="C4955" s="1" t="s">
        <v>7734</v>
      </c>
      <c r="D4955" s="1" t="s">
        <v>7735</v>
      </c>
      <c r="E4955" s="1" t="s">
        <v>1357</v>
      </c>
      <c r="F4955" s="1" t="s">
        <v>1150</v>
      </c>
    </row>
    <row r="4956" spans="1:6">
      <c r="A4956" s="1">
        <v>495500</v>
      </c>
      <c r="B4956" s="1"/>
      <c r="C4956" s="1" t="s">
        <v>7736</v>
      </c>
      <c r="D4956" s="1" t="s">
        <v>3894</v>
      </c>
      <c r="E4956" s="1" t="s">
        <v>1357</v>
      </c>
      <c r="F4956" s="1" t="s">
        <v>1150</v>
      </c>
    </row>
    <row r="4957" spans="1:6">
      <c r="A4957" s="1">
        <v>495600</v>
      </c>
      <c r="B4957" s="1"/>
      <c r="C4957" s="1" t="s">
        <v>7737</v>
      </c>
      <c r="D4957" s="1" t="s">
        <v>7738</v>
      </c>
      <c r="E4957" s="1" t="s">
        <v>1357</v>
      </c>
      <c r="F4957" s="1" t="s">
        <v>1150</v>
      </c>
    </row>
    <row r="4958" spans="1:6">
      <c r="A4958" s="1">
        <v>495700</v>
      </c>
      <c r="B4958" s="1"/>
      <c r="C4958" s="1" t="s">
        <v>7739</v>
      </c>
      <c r="D4958" s="1" t="s">
        <v>7740</v>
      </c>
      <c r="E4958" s="1"/>
      <c r="F4958" s="1" t="s">
        <v>1150</v>
      </c>
    </row>
    <row r="4959" spans="1:6">
      <c r="A4959" s="1">
        <v>495800</v>
      </c>
      <c r="B4959" s="1"/>
      <c r="C4959" s="1"/>
      <c r="D4959" s="1" t="s">
        <v>7741</v>
      </c>
      <c r="E4959" s="1"/>
      <c r="F4959" s="1" t="s">
        <v>1150</v>
      </c>
    </row>
    <row r="4960" spans="1:6">
      <c r="A4960" s="1">
        <v>495900</v>
      </c>
      <c r="B4960" s="1"/>
      <c r="C4960" s="1" t="s">
        <v>7742</v>
      </c>
      <c r="D4960" s="1" t="s">
        <v>7743</v>
      </c>
      <c r="E4960" s="1" t="s">
        <v>1357</v>
      </c>
      <c r="F4960" s="1" t="s">
        <v>1150</v>
      </c>
    </row>
    <row r="4961" spans="1:6">
      <c r="A4961" s="1">
        <v>496000</v>
      </c>
      <c r="B4961" s="1"/>
      <c r="C4961" s="1" t="s">
        <v>7744</v>
      </c>
      <c r="D4961" s="1" t="s">
        <v>1240</v>
      </c>
      <c r="E4961" s="1" t="s">
        <v>1357</v>
      </c>
      <c r="F4961" s="1" t="s">
        <v>1150</v>
      </c>
    </row>
    <row r="4962" spans="1:6">
      <c r="A4962" s="1">
        <v>496100</v>
      </c>
      <c r="B4962" s="1"/>
      <c r="C4962" s="1" t="s">
        <v>7745</v>
      </c>
      <c r="D4962" s="1" t="s">
        <v>7746</v>
      </c>
      <c r="E4962" s="1" t="s">
        <v>1357</v>
      </c>
      <c r="F4962" s="1" t="s">
        <v>1150</v>
      </c>
    </row>
    <row r="4963" spans="1:6">
      <c r="A4963" s="1">
        <v>496200</v>
      </c>
      <c r="B4963" s="1"/>
      <c r="C4963" s="1" t="s">
        <v>7747</v>
      </c>
      <c r="D4963" s="1" t="s">
        <v>1164</v>
      </c>
      <c r="E4963" s="1" t="s">
        <v>1357</v>
      </c>
      <c r="F4963" s="1" t="s">
        <v>1150</v>
      </c>
    </row>
    <row r="4964" spans="1:6">
      <c r="A4964" s="1">
        <v>496300</v>
      </c>
      <c r="B4964" s="1"/>
      <c r="C4964" s="1" t="s">
        <v>7748</v>
      </c>
      <c r="D4964" s="1" t="s">
        <v>7749</v>
      </c>
      <c r="E4964" s="1"/>
      <c r="F4964" s="1" t="s">
        <v>1150</v>
      </c>
    </row>
    <row r="4965" spans="1:6">
      <c r="A4965" s="1">
        <v>496400</v>
      </c>
      <c r="B4965" s="1"/>
      <c r="C4965" s="1" t="s">
        <v>7750</v>
      </c>
      <c r="D4965" s="1" t="s">
        <v>7751</v>
      </c>
      <c r="E4965" s="1"/>
      <c r="F4965" s="1" t="s">
        <v>1150</v>
      </c>
    </row>
    <row r="4966" spans="1:6">
      <c r="A4966" s="1">
        <v>496500</v>
      </c>
      <c r="B4966" s="1"/>
      <c r="C4966" s="1"/>
      <c r="D4966" s="1" t="s">
        <v>7752</v>
      </c>
      <c r="E4966" s="1"/>
      <c r="F4966" s="1" t="s">
        <v>1150</v>
      </c>
    </row>
    <row r="4967" spans="1:6">
      <c r="A4967" s="1">
        <v>496600</v>
      </c>
      <c r="B4967" s="1"/>
      <c r="C4967" s="1"/>
      <c r="D4967" s="1" t="s">
        <v>7753</v>
      </c>
      <c r="E4967" s="1"/>
      <c r="F4967" s="1" t="s">
        <v>1150</v>
      </c>
    </row>
    <row r="4968" spans="1:6">
      <c r="A4968" s="1">
        <v>496700</v>
      </c>
      <c r="B4968" s="1"/>
      <c r="C4968" s="1"/>
      <c r="D4968" s="1" t="s">
        <v>7754</v>
      </c>
      <c r="E4968" s="1"/>
      <c r="F4968" s="1" t="s">
        <v>1150</v>
      </c>
    </row>
    <row r="4969" spans="1:6">
      <c r="A4969" s="1">
        <v>496800</v>
      </c>
      <c r="B4969" s="1"/>
      <c r="C4969" s="1" t="s">
        <v>7755</v>
      </c>
      <c r="D4969" s="1" t="s">
        <v>7756</v>
      </c>
      <c r="E4969" s="1" t="s">
        <v>1357</v>
      </c>
      <c r="F4969" s="1" t="s">
        <v>1150</v>
      </c>
    </row>
    <row r="4970" spans="1:6">
      <c r="A4970" s="1">
        <v>496900</v>
      </c>
      <c r="B4970" s="1"/>
      <c r="C4970" s="1" t="s">
        <v>7757</v>
      </c>
      <c r="D4970" s="1" t="s">
        <v>7758</v>
      </c>
      <c r="E4970" s="1" t="s">
        <v>1357</v>
      </c>
      <c r="F4970" s="1" t="s">
        <v>1150</v>
      </c>
    </row>
    <row r="4971" spans="1:6">
      <c r="A4971" s="1">
        <v>497000</v>
      </c>
      <c r="B4971" s="1"/>
      <c r="C4971" s="1" t="s">
        <v>7759</v>
      </c>
      <c r="D4971" s="1" t="s">
        <v>7760</v>
      </c>
      <c r="E4971" s="1" t="s">
        <v>1357</v>
      </c>
      <c r="F4971" s="1" t="s">
        <v>1150</v>
      </c>
    </row>
    <row r="4972" spans="1:6">
      <c r="A4972" s="1">
        <v>497100</v>
      </c>
      <c r="B4972" s="1"/>
      <c r="C4972" s="1" t="s">
        <v>7761</v>
      </c>
      <c r="D4972" s="1" t="s">
        <v>7762</v>
      </c>
      <c r="E4972" s="1" t="s">
        <v>1357</v>
      </c>
      <c r="F4972" s="1" t="s">
        <v>1150</v>
      </c>
    </row>
    <row r="4973" spans="1:6">
      <c r="A4973" s="1">
        <v>497200</v>
      </c>
      <c r="B4973" s="1"/>
      <c r="C4973" s="1"/>
      <c r="D4973" s="1" t="s">
        <v>7763</v>
      </c>
      <c r="E4973" s="1"/>
      <c r="F4973" s="1" t="s">
        <v>1150</v>
      </c>
    </row>
    <row r="4974" spans="1:6">
      <c r="A4974" s="1">
        <v>497300</v>
      </c>
      <c r="B4974" s="1"/>
      <c r="C4974" s="1" t="s">
        <v>7764</v>
      </c>
      <c r="D4974" s="1" t="s">
        <v>7765</v>
      </c>
      <c r="E4974" s="1" t="s">
        <v>1357</v>
      </c>
      <c r="F4974" s="1" t="s">
        <v>1150</v>
      </c>
    </row>
    <row r="4975" spans="1:6">
      <c r="A4975" s="1">
        <v>497400</v>
      </c>
      <c r="B4975" s="1"/>
      <c r="C4975" s="1" t="s">
        <v>7766</v>
      </c>
      <c r="D4975" s="1" t="s">
        <v>7758</v>
      </c>
      <c r="E4975" s="1" t="s">
        <v>1357</v>
      </c>
      <c r="F4975" s="1" t="s">
        <v>1150</v>
      </c>
    </row>
    <row r="4976" spans="1:6">
      <c r="A4976" s="1">
        <v>497500</v>
      </c>
      <c r="B4976" s="1"/>
      <c r="C4976" s="1" t="s">
        <v>7767</v>
      </c>
      <c r="D4976" s="1" t="s">
        <v>7768</v>
      </c>
      <c r="E4976" s="1" t="s">
        <v>1357</v>
      </c>
      <c r="F4976" s="1" t="s">
        <v>1150</v>
      </c>
    </row>
    <row r="4977" spans="1:6">
      <c r="A4977" s="1">
        <v>497600</v>
      </c>
      <c r="B4977" s="1"/>
      <c r="C4977" s="1"/>
      <c r="D4977" s="1" t="s">
        <v>7769</v>
      </c>
      <c r="E4977" s="1"/>
      <c r="F4977" s="1" t="s">
        <v>1150</v>
      </c>
    </row>
    <row r="4978" spans="1:6">
      <c r="A4978" s="1">
        <v>497700</v>
      </c>
      <c r="B4978" s="1"/>
      <c r="C4978" s="1" t="s">
        <v>7770</v>
      </c>
      <c r="D4978" s="1" t="s">
        <v>7765</v>
      </c>
      <c r="E4978" s="1" t="s">
        <v>1357</v>
      </c>
      <c r="F4978" s="1" t="s">
        <v>1150</v>
      </c>
    </row>
    <row r="4979" spans="1:6">
      <c r="A4979" s="1">
        <v>497800</v>
      </c>
      <c r="B4979" s="1"/>
      <c r="C4979" s="1" t="s">
        <v>7771</v>
      </c>
      <c r="D4979" s="1" t="s">
        <v>7758</v>
      </c>
      <c r="E4979" s="1" t="s">
        <v>1357</v>
      </c>
      <c r="F4979" s="1" t="s">
        <v>1150</v>
      </c>
    </row>
    <row r="4980" spans="1:6">
      <c r="A4980" s="1">
        <v>497900</v>
      </c>
      <c r="B4980" s="1"/>
      <c r="C4980" s="1" t="s">
        <v>7772</v>
      </c>
      <c r="D4980" s="1" t="s">
        <v>7768</v>
      </c>
      <c r="E4980" s="1" t="s">
        <v>1357</v>
      </c>
      <c r="F4980" s="1" t="s">
        <v>1150</v>
      </c>
    </row>
    <row r="4981" spans="1:6">
      <c r="A4981" s="1">
        <v>498000</v>
      </c>
      <c r="B4981" s="1"/>
      <c r="C4981" s="1" t="s">
        <v>7773</v>
      </c>
      <c r="D4981" s="1" t="s">
        <v>7774</v>
      </c>
      <c r="E4981" s="1" t="s">
        <v>1357</v>
      </c>
      <c r="F4981" s="1" t="s">
        <v>1150</v>
      </c>
    </row>
    <row r="4982" spans="1:6">
      <c r="A4982" s="1">
        <v>498100</v>
      </c>
      <c r="B4982" s="1"/>
      <c r="C4982" s="1" t="s">
        <v>7775</v>
      </c>
      <c r="D4982" s="1" t="s">
        <v>7776</v>
      </c>
      <c r="E4982" s="1" t="s">
        <v>1357</v>
      </c>
      <c r="F4982" s="1" t="s">
        <v>1150</v>
      </c>
    </row>
    <row r="4983" spans="1:6">
      <c r="A4983" s="1">
        <v>498200</v>
      </c>
      <c r="B4983" s="1"/>
      <c r="C4983" s="1" t="s">
        <v>7777</v>
      </c>
      <c r="D4983" s="1" t="s">
        <v>1208</v>
      </c>
      <c r="E4983" s="1"/>
      <c r="F4983" s="1" t="s">
        <v>1150</v>
      </c>
    </row>
    <row r="4984" spans="1:6">
      <c r="A4984" s="1">
        <v>498300</v>
      </c>
      <c r="B4984" s="1"/>
      <c r="C4984" s="1" t="s">
        <v>7778</v>
      </c>
      <c r="D4984" s="1" t="s">
        <v>7779</v>
      </c>
      <c r="E4984" s="1" t="s">
        <v>1357</v>
      </c>
      <c r="F4984" s="1" t="s">
        <v>1150</v>
      </c>
    </row>
    <row r="4985" spans="1:6">
      <c r="A4985" s="1">
        <v>498400</v>
      </c>
      <c r="B4985" s="1"/>
      <c r="C4985" s="1" t="s">
        <v>7780</v>
      </c>
      <c r="D4985" s="1" t="s">
        <v>7781</v>
      </c>
      <c r="E4985" s="1" t="s">
        <v>1357</v>
      </c>
      <c r="F4985" s="1" t="s">
        <v>1150</v>
      </c>
    </row>
    <row r="4986" spans="1:6">
      <c r="A4986" s="1">
        <v>498500</v>
      </c>
      <c r="B4986" s="1"/>
      <c r="C4986" s="1"/>
      <c r="D4986" s="1" t="s">
        <v>1156</v>
      </c>
      <c r="E4986" s="1"/>
      <c r="F4986" s="1" t="s">
        <v>1150</v>
      </c>
    </row>
    <row r="4987" spans="1:6">
      <c r="A4987" s="1">
        <v>498600</v>
      </c>
      <c r="B4987" s="1"/>
      <c r="C4987" s="1"/>
      <c r="D4987" s="1" t="s">
        <v>7782</v>
      </c>
      <c r="E4987" s="1"/>
      <c r="F4987" s="1" t="s">
        <v>1150</v>
      </c>
    </row>
    <row r="4988" spans="1:6">
      <c r="A4988" s="1">
        <v>498700</v>
      </c>
      <c r="B4988" s="1"/>
      <c r="C4988" s="1"/>
      <c r="D4988" s="1" t="s">
        <v>7783</v>
      </c>
      <c r="E4988" s="1"/>
      <c r="F4988" s="1" t="s">
        <v>1150</v>
      </c>
    </row>
    <row r="4989" spans="1:6">
      <c r="A4989" s="1">
        <v>498800</v>
      </c>
      <c r="B4989" s="1"/>
      <c r="C4989" s="1"/>
      <c r="D4989" s="1" t="s">
        <v>7784</v>
      </c>
      <c r="E4989" s="1"/>
      <c r="F4989" s="1" t="s">
        <v>1150</v>
      </c>
    </row>
    <row r="4990" spans="1:6">
      <c r="A4990" s="1">
        <v>498900</v>
      </c>
      <c r="B4990" s="1"/>
      <c r="C4990" s="1" t="s">
        <v>7785</v>
      </c>
      <c r="D4990" s="1" t="s">
        <v>7786</v>
      </c>
      <c r="E4990" s="1" t="s">
        <v>1357</v>
      </c>
      <c r="F4990" s="1" t="s">
        <v>1150</v>
      </c>
    </row>
    <row r="4991" spans="1:6">
      <c r="A4991" s="1">
        <v>499000</v>
      </c>
      <c r="B4991" s="1"/>
      <c r="C4991" s="1" t="s">
        <v>7787</v>
      </c>
      <c r="D4991" s="1" t="s">
        <v>7788</v>
      </c>
      <c r="E4991" s="1" t="s">
        <v>1357</v>
      </c>
      <c r="F4991" s="1" t="s">
        <v>1150</v>
      </c>
    </row>
    <row r="4992" spans="1:6">
      <c r="A4992" s="1">
        <v>499100</v>
      </c>
      <c r="B4992" s="1"/>
      <c r="C4992" s="1" t="s">
        <v>7789</v>
      </c>
      <c r="D4992" s="1" t="s">
        <v>7790</v>
      </c>
      <c r="E4992" s="1" t="s">
        <v>1357</v>
      </c>
      <c r="F4992" s="1" t="s">
        <v>1150</v>
      </c>
    </row>
    <row r="4993" spans="1:6">
      <c r="A4993" s="1">
        <v>499200</v>
      </c>
      <c r="B4993" s="1"/>
      <c r="C4993" s="1" t="s">
        <v>7791</v>
      </c>
      <c r="D4993" s="1" t="s">
        <v>7792</v>
      </c>
      <c r="E4993" s="1" t="s">
        <v>1357</v>
      </c>
      <c r="F4993" s="1" t="s">
        <v>1150</v>
      </c>
    </row>
    <row r="4994" spans="1:6">
      <c r="A4994" s="1">
        <v>499300</v>
      </c>
      <c r="B4994" s="1"/>
      <c r="C4994" s="1"/>
      <c r="D4994" s="1" t="s">
        <v>7793</v>
      </c>
      <c r="E4994" s="1"/>
      <c r="F4994" s="1" t="s">
        <v>1150</v>
      </c>
    </row>
    <row r="4995" spans="1:6">
      <c r="A4995" s="1">
        <v>499400</v>
      </c>
      <c r="B4995" s="1"/>
      <c r="C4995" s="1" t="s">
        <v>7794</v>
      </c>
      <c r="D4995" s="1" t="s">
        <v>7786</v>
      </c>
      <c r="E4995" s="1" t="s">
        <v>1357</v>
      </c>
      <c r="F4995" s="1" t="s">
        <v>1150</v>
      </c>
    </row>
    <row r="4996" spans="1:6">
      <c r="A4996" s="1">
        <v>499500</v>
      </c>
      <c r="B4996" s="1"/>
      <c r="C4996" s="1" t="s">
        <v>7795</v>
      </c>
      <c r="D4996" s="1" t="s">
        <v>7788</v>
      </c>
      <c r="E4996" s="1" t="s">
        <v>1357</v>
      </c>
      <c r="F4996" s="1" t="s">
        <v>1150</v>
      </c>
    </row>
    <row r="4997" spans="1:6">
      <c r="A4997" s="1">
        <v>499600</v>
      </c>
      <c r="B4997" s="1"/>
      <c r="C4997" s="1" t="s">
        <v>7796</v>
      </c>
      <c r="D4997" s="1" t="s">
        <v>7797</v>
      </c>
      <c r="E4997" s="1" t="s">
        <v>1357</v>
      </c>
      <c r="F4997" s="1" t="s">
        <v>1150</v>
      </c>
    </row>
    <row r="4998" spans="1:6">
      <c r="A4998" s="1">
        <v>499700</v>
      </c>
      <c r="B4998" s="1"/>
      <c r="C4998" s="1"/>
      <c r="D4998" s="1" t="s">
        <v>7798</v>
      </c>
      <c r="E4998" s="1"/>
      <c r="F4998" s="1" t="s">
        <v>1150</v>
      </c>
    </row>
    <row r="4999" spans="1:6">
      <c r="A4999" s="1">
        <v>499800</v>
      </c>
      <c r="B4999" s="1"/>
      <c r="C4999" s="1" t="s">
        <v>7799</v>
      </c>
      <c r="D4999" s="1" t="s">
        <v>7786</v>
      </c>
      <c r="E4999" s="1" t="s">
        <v>1357</v>
      </c>
      <c r="F4999" s="1" t="s">
        <v>1150</v>
      </c>
    </row>
    <row r="5000" spans="1:6">
      <c r="A5000" s="1">
        <v>499900</v>
      </c>
      <c r="B5000" s="1"/>
      <c r="C5000" s="1" t="s">
        <v>7800</v>
      </c>
      <c r="D5000" s="1" t="s">
        <v>7788</v>
      </c>
      <c r="E5000" s="1" t="s">
        <v>1357</v>
      </c>
      <c r="F5000" s="1" t="s">
        <v>1150</v>
      </c>
    </row>
    <row r="5001" spans="1:6">
      <c r="A5001" s="1">
        <v>500000</v>
      </c>
      <c r="B5001" s="1"/>
      <c r="C5001" s="1" t="s">
        <v>7801</v>
      </c>
      <c r="D5001" s="1" t="s">
        <v>7797</v>
      </c>
      <c r="E5001" s="1" t="s">
        <v>1357</v>
      </c>
      <c r="F5001" s="1" t="s">
        <v>1150</v>
      </c>
    </row>
    <row r="5002" spans="1:6">
      <c r="A5002" s="1">
        <v>500100</v>
      </c>
      <c r="B5002" s="1"/>
      <c r="C5002" s="1" t="s">
        <v>7802</v>
      </c>
      <c r="D5002" s="1" t="s">
        <v>7803</v>
      </c>
      <c r="E5002" s="1" t="s">
        <v>1357</v>
      </c>
      <c r="F5002" s="1" t="s">
        <v>1150</v>
      </c>
    </row>
    <row r="5003" spans="1:6">
      <c r="A5003" s="1">
        <v>500200</v>
      </c>
      <c r="B5003" s="1"/>
      <c r="C5003" s="1"/>
      <c r="D5003" s="1" t="s">
        <v>1178</v>
      </c>
      <c r="E5003" s="1"/>
      <c r="F5003" s="1" t="s">
        <v>1150</v>
      </c>
    </row>
    <row r="5004" spans="1:6">
      <c r="A5004" s="1">
        <v>500300</v>
      </c>
      <c r="B5004" s="1"/>
      <c r="C5004" s="1" t="s">
        <v>7804</v>
      </c>
      <c r="D5004" s="1" t="s">
        <v>7805</v>
      </c>
      <c r="E5004" s="1" t="s">
        <v>1357</v>
      </c>
      <c r="F5004" s="1" t="s">
        <v>1150</v>
      </c>
    </row>
    <row r="5005" spans="1:6">
      <c r="A5005" s="1">
        <v>500400</v>
      </c>
      <c r="B5005" s="1"/>
      <c r="C5005" s="1" t="s">
        <v>7806</v>
      </c>
      <c r="D5005" s="1" t="s">
        <v>1748</v>
      </c>
      <c r="E5005" s="1"/>
      <c r="F5005" s="1" t="s">
        <v>1150</v>
      </c>
    </row>
    <row r="5006" spans="1:6">
      <c r="A5006" s="1">
        <v>500500</v>
      </c>
      <c r="B5006" s="1"/>
      <c r="C5006" s="1" t="s">
        <v>7807</v>
      </c>
      <c r="D5006" s="1" t="s">
        <v>7808</v>
      </c>
      <c r="E5006" s="1" t="s">
        <v>1357</v>
      </c>
      <c r="F5006" s="1" t="s">
        <v>1150</v>
      </c>
    </row>
    <row r="5007" spans="1:6">
      <c r="A5007" s="1">
        <v>500600</v>
      </c>
      <c r="B5007" s="1"/>
      <c r="C5007" s="1" t="s">
        <v>7809</v>
      </c>
      <c r="D5007" s="1" t="s">
        <v>1486</v>
      </c>
      <c r="E5007" s="1" t="s">
        <v>1357</v>
      </c>
      <c r="F5007" s="1" t="s">
        <v>1150</v>
      </c>
    </row>
    <row r="5008" spans="1:6">
      <c r="A5008" s="1">
        <v>500700</v>
      </c>
      <c r="B5008" s="1"/>
      <c r="C5008" s="1" t="s">
        <v>7810</v>
      </c>
      <c r="D5008" s="1" t="s">
        <v>7811</v>
      </c>
      <c r="E5008" s="1"/>
      <c r="F5008" s="1" t="s">
        <v>1150</v>
      </c>
    </row>
    <row r="5009" spans="1:6">
      <c r="A5009" s="1">
        <v>500800</v>
      </c>
      <c r="B5009" s="1"/>
      <c r="C5009" s="1" t="s">
        <v>7812</v>
      </c>
      <c r="D5009" s="1" t="s">
        <v>7813</v>
      </c>
      <c r="E5009" s="1"/>
      <c r="F5009" s="1" t="s">
        <v>1150</v>
      </c>
    </row>
    <row r="5010" spans="1:6">
      <c r="A5010" s="1">
        <v>500900</v>
      </c>
      <c r="B5010" s="1"/>
      <c r="C5010" s="1" t="s">
        <v>7814</v>
      </c>
      <c r="D5010" s="1" t="s">
        <v>7815</v>
      </c>
      <c r="E5010" s="1" t="s">
        <v>1357</v>
      </c>
      <c r="F5010" s="1" t="s">
        <v>1150</v>
      </c>
    </row>
    <row r="5011" spans="1:6">
      <c r="A5011" s="1">
        <v>501000</v>
      </c>
      <c r="B5011" s="1"/>
      <c r="C5011" s="1" t="s">
        <v>7816</v>
      </c>
      <c r="D5011" s="1" t="s">
        <v>7817</v>
      </c>
      <c r="E5011" s="1" t="s">
        <v>1357</v>
      </c>
      <c r="F5011" s="1" t="s">
        <v>1150</v>
      </c>
    </row>
    <row r="5012" spans="1:6">
      <c r="A5012" s="1">
        <v>501100</v>
      </c>
      <c r="B5012" s="1"/>
      <c r="C5012" s="1" t="s">
        <v>7818</v>
      </c>
      <c r="D5012" s="1" t="s">
        <v>7819</v>
      </c>
      <c r="E5012" s="1" t="s">
        <v>1357</v>
      </c>
      <c r="F5012" s="1" t="s">
        <v>1150</v>
      </c>
    </row>
    <row r="5013" spans="1:6">
      <c r="A5013" s="1">
        <v>501200</v>
      </c>
      <c r="B5013" s="1"/>
      <c r="C5013" s="1" t="s">
        <v>7820</v>
      </c>
      <c r="D5013" s="1" t="s">
        <v>7821</v>
      </c>
      <c r="E5013" s="1" t="s">
        <v>1357</v>
      </c>
      <c r="F5013" s="1" t="s">
        <v>1150</v>
      </c>
    </row>
    <row r="5014" spans="1:6">
      <c r="A5014" s="1">
        <v>501300</v>
      </c>
      <c r="B5014" s="1"/>
      <c r="C5014" s="1" t="s">
        <v>7822</v>
      </c>
      <c r="D5014" s="1" t="s">
        <v>7776</v>
      </c>
      <c r="E5014" s="1" t="s">
        <v>1357</v>
      </c>
      <c r="F5014" s="1" t="s">
        <v>1150</v>
      </c>
    </row>
    <row r="5015" spans="1:6">
      <c r="A5015" s="1">
        <v>501400</v>
      </c>
      <c r="B5015" s="1"/>
      <c r="C5015" s="1" t="s">
        <v>7823</v>
      </c>
      <c r="D5015" s="1" t="s">
        <v>7824</v>
      </c>
      <c r="E5015" s="1"/>
      <c r="F5015" s="1" t="s">
        <v>1150</v>
      </c>
    </row>
    <row r="5016" spans="1:6">
      <c r="A5016" s="1">
        <v>501500</v>
      </c>
      <c r="B5016" s="1"/>
      <c r="C5016" s="1" t="s">
        <v>7825</v>
      </c>
      <c r="D5016" s="1" t="s">
        <v>7815</v>
      </c>
      <c r="E5016" s="1" t="s">
        <v>1357</v>
      </c>
      <c r="F5016" s="1" t="s">
        <v>1150</v>
      </c>
    </row>
    <row r="5017" spans="1:6">
      <c r="A5017" s="1">
        <v>501600</v>
      </c>
      <c r="B5017" s="1"/>
      <c r="C5017" s="1" t="s">
        <v>7826</v>
      </c>
      <c r="D5017" s="1" t="s">
        <v>7817</v>
      </c>
      <c r="E5017" s="1" t="s">
        <v>1357</v>
      </c>
      <c r="F5017" s="1" t="s">
        <v>1150</v>
      </c>
    </row>
    <row r="5018" spans="1:6">
      <c r="A5018" s="1">
        <v>501700</v>
      </c>
      <c r="B5018" s="1"/>
      <c r="C5018" s="1" t="s">
        <v>7827</v>
      </c>
      <c r="D5018" s="1" t="s">
        <v>7819</v>
      </c>
      <c r="E5018" s="1" t="s">
        <v>1357</v>
      </c>
      <c r="F5018" s="1" t="s">
        <v>1150</v>
      </c>
    </row>
    <row r="5019" spans="1:6">
      <c r="A5019" s="1">
        <v>501800</v>
      </c>
      <c r="B5019" s="1"/>
      <c r="C5019" s="1" t="s">
        <v>7828</v>
      </c>
      <c r="D5019" s="1" t="s">
        <v>7829</v>
      </c>
      <c r="E5019" s="1"/>
      <c r="F5019" s="1" t="s">
        <v>1150</v>
      </c>
    </row>
    <row r="5020" spans="1:6">
      <c r="A5020" s="1">
        <v>501900</v>
      </c>
      <c r="B5020" s="1"/>
      <c r="C5020" s="1" t="s">
        <v>7830</v>
      </c>
      <c r="D5020" s="1" t="s">
        <v>7831</v>
      </c>
      <c r="E5020" s="1" t="s">
        <v>1357</v>
      </c>
      <c r="F5020" s="1" t="s">
        <v>1150</v>
      </c>
    </row>
    <row r="5021" spans="1:6">
      <c r="A5021" s="1">
        <v>502000</v>
      </c>
      <c r="B5021" s="1"/>
      <c r="C5021" s="1" t="s">
        <v>7832</v>
      </c>
      <c r="D5021" s="1" t="s">
        <v>3842</v>
      </c>
      <c r="E5021" s="1" t="s">
        <v>1357</v>
      </c>
      <c r="F5021" s="1" t="s">
        <v>1150</v>
      </c>
    </row>
    <row r="5022" spans="1:6">
      <c r="A5022" s="1">
        <v>502100</v>
      </c>
      <c r="B5022" s="1"/>
      <c r="C5022" s="1" t="s">
        <v>7833</v>
      </c>
      <c r="D5022" s="1" t="s">
        <v>7776</v>
      </c>
      <c r="E5022" s="1" t="s">
        <v>1357</v>
      </c>
      <c r="F5022" s="1" t="s">
        <v>1150</v>
      </c>
    </row>
    <row r="5023" spans="1:6">
      <c r="A5023" s="1">
        <v>502200</v>
      </c>
      <c r="B5023" s="1"/>
      <c r="C5023" s="1" t="s">
        <v>7834</v>
      </c>
      <c r="D5023" s="1" t="s">
        <v>7835</v>
      </c>
      <c r="E5023" s="1" t="s">
        <v>1357</v>
      </c>
      <c r="F5023" s="1" t="s">
        <v>1150</v>
      </c>
    </row>
    <row r="5024" spans="1:6">
      <c r="A5024" s="1">
        <v>502300</v>
      </c>
      <c r="B5024" s="1"/>
      <c r="C5024" s="1" t="s">
        <v>7836</v>
      </c>
      <c r="D5024" s="1" t="s">
        <v>7837</v>
      </c>
      <c r="E5024" s="1"/>
      <c r="F5024" s="1" t="s">
        <v>1150</v>
      </c>
    </row>
    <row r="5025" spans="1:6">
      <c r="A5025" s="1">
        <v>502400</v>
      </c>
      <c r="B5025" s="1"/>
      <c r="C5025" s="1" t="s">
        <v>7838</v>
      </c>
      <c r="D5025" s="1" t="s">
        <v>7839</v>
      </c>
      <c r="E5025" s="1" t="s">
        <v>3609</v>
      </c>
      <c r="F5025" s="1" t="s">
        <v>1150</v>
      </c>
    </row>
    <row r="5026" spans="1:6">
      <c r="A5026" s="1">
        <v>502500</v>
      </c>
      <c r="B5026" s="1"/>
      <c r="C5026" s="1" t="s">
        <v>7840</v>
      </c>
      <c r="D5026" s="1" t="s">
        <v>7841</v>
      </c>
      <c r="E5026" s="1"/>
      <c r="F5026" s="1" t="s">
        <v>1150</v>
      </c>
    </row>
    <row r="5027" spans="1:6">
      <c r="A5027" s="1">
        <v>502600</v>
      </c>
      <c r="B5027" s="1"/>
      <c r="C5027" s="1" t="s">
        <v>7842</v>
      </c>
      <c r="D5027" s="1" t="s">
        <v>7843</v>
      </c>
      <c r="E5027" s="1" t="s">
        <v>3609</v>
      </c>
      <c r="F5027" s="1" t="s">
        <v>1150</v>
      </c>
    </row>
    <row r="5028" spans="1:6">
      <c r="A5028" s="1">
        <v>502700</v>
      </c>
      <c r="B5028" s="1"/>
      <c r="C5028" s="1" t="s">
        <v>7844</v>
      </c>
      <c r="D5028" s="1" t="s">
        <v>5502</v>
      </c>
      <c r="E5028" s="1" t="s">
        <v>3609</v>
      </c>
      <c r="F5028" s="1" t="s">
        <v>1150</v>
      </c>
    </row>
    <row r="5029" spans="1:6">
      <c r="A5029" s="1">
        <v>502800</v>
      </c>
      <c r="B5029" s="1"/>
      <c r="C5029" s="1" t="s">
        <v>7845</v>
      </c>
      <c r="D5029" s="1" t="s">
        <v>7846</v>
      </c>
      <c r="E5029" s="1" t="s">
        <v>1357</v>
      </c>
      <c r="F5029" s="1" t="s">
        <v>1150</v>
      </c>
    </row>
    <row r="5030" spans="1:6">
      <c r="A5030" s="1">
        <v>502900</v>
      </c>
      <c r="B5030" s="1"/>
      <c r="C5030" s="1" t="s">
        <v>7847</v>
      </c>
      <c r="D5030" s="1" t="s">
        <v>7848</v>
      </c>
      <c r="E5030" s="1"/>
      <c r="F5030" s="1" t="s">
        <v>1150</v>
      </c>
    </row>
    <row r="5031" spans="1:6">
      <c r="A5031" s="1">
        <v>503000</v>
      </c>
      <c r="B5031" s="1"/>
      <c r="C5031" s="1"/>
      <c r="D5031" s="1" t="s">
        <v>7849</v>
      </c>
      <c r="E5031" s="1"/>
      <c r="F5031" s="1" t="s">
        <v>1150</v>
      </c>
    </row>
    <row r="5032" spans="1:6">
      <c r="A5032" s="1">
        <v>503100</v>
      </c>
      <c r="B5032" s="1"/>
      <c r="C5032" s="1" t="s">
        <v>7850</v>
      </c>
      <c r="D5032" s="1" t="s">
        <v>7851</v>
      </c>
      <c r="E5032" s="1" t="s">
        <v>1357</v>
      </c>
      <c r="F5032" s="1" t="s">
        <v>1150</v>
      </c>
    </row>
    <row r="5033" spans="1:6">
      <c r="A5033" s="1">
        <v>503200</v>
      </c>
      <c r="B5033" s="1"/>
      <c r="C5033" s="1" t="s">
        <v>7852</v>
      </c>
      <c r="D5033" s="1" t="s">
        <v>2537</v>
      </c>
      <c r="E5033" s="1"/>
      <c r="F5033" s="1" t="s">
        <v>1150</v>
      </c>
    </row>
    <row r="5034" spans="1:6">
      <c r="A5034" s="1">
        <v>503300</v>
      </c>
      <c r="B5034" s="1"/>
      <c r="C5034" s="1" t="s">
        <v>7853</v>
      </c>
      <c r="D5034" s="1" t="s">
        <v>7854</v>
      </c>
      <c r="E5034" s="1" t="s">
        <v>1357</v>
      </c>
      <c r="F5034" s="1" t="s">
        <v>1150</v>
      </c>
    </row>
    <row r="5035" spans="1:6">
      <c r="A5035" s="1">
        <v>503400</v>
      </c>
      <c r="B5035" s="1"/>
      <c r="C5035" s="1" t="s">
        <v>7855</v>
      </c>
      <c r="D5035" s="1" t="s">
        <v>3842</v>
      </c>
      <c r="E5035" s="1" t="s">
        <v>1357</v>
      </c>
      <c r="F5035" s="1" t="s">
        <v>1150</v>
      </c>
    </row>
    <row r="5036" spans="1:6">
      <c r="A5036" s="1">
        <v>503500</v>
      </c>
      <c r="B5036" s="1"/>
      <c r="C5036" s="1"/>
      <c r="D5036" s="1" t="s">
        <v>3836</v>
      </c>
      <c r="E5036" s="1"/>
      <c r="F5036" s="1" t="s">
        <v>1150</v>
      </c>
    </row>
    <row r="5037" spans="1:6">
      <c r="A5037" s="1">
        <v>503600</v>
      </c>
      <c r="B5037" s="1"/>
      <c r="C5037" s="1" t="s">
        <v>7856</v>
      </c>
      <c r="D5037" s="1" t="s">
        <v>7857</v>
      </c>
      <c r="E5037" s="1" t="s">
        <v>1357</v>
      </c>
      <c r="F5037" s="1" t="s">
        <v>1150</v>
      </c>
    </row>
    <row r="5038" spans="1:6">
      <c r="A5038" s="1">
        <v>503700</v>
      </c>
      <c r="B5038" s="1"/>
      <c r="C5038" s="1" t="s">
        <v>7858</v>
      </c>
      <c r="D5038" s="1" t="s">
        <v>2537</v>
      </c>
      <c r="E5038" s="1"/>
      <c r="F5038" s="1" t="s">
        <v>1150</v>
      </c>
    </row>
    <row r="5039" spans="1:6">
      <c r="A5039" s="1">
        <v>503800</v>
      </c>
      <c r="B5039" s="1"/>
      <c r="C5039" s="1" t="s">
        <v>7859</v>
      </c>
      <c r="D5039" s="1" t="s">
        <v>7860</v>
      </c>
      <c r="E5039" s="1" t="s">
        <v>1357</v>
      </c>
      <c r="F5039" s="1" t="s">
        <v>1150</v>
      </c>
    </row>
    <row r="5040" spans="1:6">
      <c r="A5040" s="1">
        <v>503900</v>
      </c>
      <c r="B5040" s="1"/>
      <c r="C5040" s="1" t="s">
        <v>7861</v>
      </c>
      <c r="D5040" s="1" t="s">
        <v>4662</v>
      </c>
      <c r="E5040" s="1"/>
      <c r="F5040" s="1" t="s">
        <v>1150</v>
      </c>
    </row>
    <row r="5041" spans="1:6">
      <c r="A5041" s="1">
        <v>504000</v>
      </c>
      <c r="B5041" s="1"/>
      <c r="C5041" s="1" t="s">
        <v>7862</v>
      </c>
      <c r="D5041" s="1" t="s">
        <v>7863</v>
      </c>
      <c r="E5041" s="1" t="s">
        <v>1357</v>
      </c>
      <c r="F5041" s="1" t="s">
        <v>1150</v>
      </c>
    </row>
    <row r="5042" spans="1:6">
      <c r="A5042" s="1">
        <v>504100</v>
      </c>
      <c r="B5042" s="1"/>
      <c r="C5042" s="1" t="s">
        <v>7864</v>
      </c>
      <c r="D5042" s="1" t="s">
        <v>7865</v>
      </c>
      <c r="E5042" s="1" t="s">
        <v>1357</v>
      </c>
      <c r="F5042" s="1" t="s">
        <v>1150</v>
      </c>
    </row>
    <row r="5043" spans="1:6">
      <c r="A5043" s="1">
        <v>504200</v>
      </c>
      <c r="B5043" s="1"/>
      <c r="C5043" s="1" t="s">
        <v>7866</v>
      </c>
      <c r="D5043" s="1" t="s">
        <v>7867</v>
      </c>
      <c r="E5043" s="1"/>
      <c r="F5043" s="1" t="s">
        <v>1150</v>
      </c>
    </row>
    <row r="5044" spans="1:6">
      <c r="A5044" s="1">
        <v>504300</v>
      </c>
      <c r="B5044" s="1"/>
      <c r="C5044" s="1" t="s">
        <v>7868</v>
      </c>
      <c r="D5044" s="1" t="s">
        <v>7869</v>
      </c>
      <c r="E5044" s="1" t="s">
        <v>1357</v>
      </c>
      <c r="F5044" s="1" t="s">
        <v>1150</v>
      </c>
    </row>
    <row r="5045" spans="1:6">
      <c r="A5045" s="1">
        <v>504400</v>
      </c>
      <c r="B5045" s="1"/>
      <c r="C5045" s="1"/>
      <c r="D5045" s="1" t="s">
        <v>7870</v>
      </c>
      <c r="E5045" s="1"/>
      <c r="F5045" s="1" t="s">
        <v>1150</v>
      </c>
    </row>
    <row r="5046" spans="1:6">
      <c r="A5046" s="1">
        <v>504500</v>
      </c>
      <c r="B5046" s="1"/>
      <c r="C5046" s="1" t="s">
        <v>7871</v>
      </c>
      <c r="D5046" s="1" t="s">
        <v>7872</v>
      </c>
      <c r="E5046" s="1" t="s">
        <v>1357</v>
      </c>
      <c r="F5046" s="1" t="s">
        <v>1150</v>
      </c>
    </row>
    <row r="5047" spans="1:6">
      <c r="A5047" s="1">
        <v>504600</v>
      </c>
      <c r="B5047" s="1"/>
      <c r="C5047" s="1"/>
      <c r="D5047" s="1" t="s">
        <v>1491</v>
      </c>
      <c r="E5047" s="1"/>
      <c r="F5047" s="1" t="s">
        <v>1150</v>
      </c>
    </row>
    <row r="5048" spans="1:6">
      <c r="A5048" s="1">
        <v>504700</v>
      </c>
      <c r="B5048" s="1"/>
      <c r="C5048" s="1" t="s">
        <v>7873</v>
      </c>
      <c r="D5048" s="1" t="s">
        <v>7874</v>
      </c>
      <c r="E5048" s="1" t="s">
        <v>1357</v>
      </c>
      <c r="F5048" s="1" t="s">
        <v>1150</v>
      </c>
    </row>
    <row r="5049" spans="1:6">
      <c r="A5049" s="1">
        <v>504800</v>
      </c>
      <c r="B5049" s="1"/>
      <c r="C5049" s="1"/>
      <c r="D5049" s="1" t="s">
        <v>1517</v>
      </c>
      <c r="E5049" s="1"/>
      <c r="F5049" s="1" t="s">
        <v>1150</v>
      </c>
    </row>
    <row r="5050" spans="1:6">
      <c r="A5050" s="1">
        <v>504900</v>
      </c>
      <c r="B5050" s="1"/>
      <c r="C5050" s="1" t="s">
        <v>7875</v>
      </c>
      <c r="D5050" s="1" t="s">
        <v>7876</v>
      </c>
      <c r="E5050" s="1"/>
      <c r="F5050" s="1" t="s">
        <v>1150</v>
      </c>
    </row>
    <row r="5051" spans="1:6">
      <c r="A5051" s="1">
        <v>505000</v>
      </c>
      <c r="B5051" s="1"/>
      <c r="C5051" s="1" t="s">
        <v>7877</v>
      </c>
      <c r="D5051" s="1" t="s">
        <v>7878</v>
      </c>
      <c r="E5051" s="1" t="s">
        <v>1357</v>
      </c>
      <c r="F5051" s="1" t="s">
        <v>1150</v>
      </c>
    </row>
    <row r="5052" spans="1:6">
      <c r="A5052" s="1">
        <v>505100</v>
      </c>
      <c r="B5052" s="1"/>
      <c r="C5052" s="1" t="s">
        <v>7879</v>
      </c>
      <c r="D5052" s="1" t="s">
        <v>1568</v>
      </c>
      <c r="E5052" s="1" t="s">
        <v>1357</v>
      </c>
      <c r="F5052" s="1" t="s">
        <v>1150</v>
      </c>
    </row>
    <row r="5053" spans="1:6">
      <c r="A5053" s="1">
        <v>505200</v>
      </c>
      <c r="B5053" s="1"/>
      <c r="C5053" s="1" t="s">
        <v>7880</v>
      </c>
      <c r="D5053" s="1" t="s">
        <v>1520</v>
      </c>
      <c r="E5053" s="1" t="s">
        <v>1357</v>
      </c>
      <c r="F5053" s="1" t="s">
        <v>1150</v>
      </c>
    </row>
    <row r="5054" spans="1:6">
      <c r="A5054" s="1">
        <v>505300</v>
      </c>
      <c r="B5054" s="1"/>
      <c r="C5054" s="1" t="s">
        <v>7881</v>
      </c>
      <c r="D5054" s="1" t="s">
        <v>7882</v>
      </c>
      <c r="E5054" s="1" t="s">
        <v>1357</v>
      </c>
      <c r="F5054" s="1" t="s">
        <v>1150</v>
      </c>
    </row>
    <row r="5055" spans="1:6">
      <c r="A5055" s="1">
        <v>505400</v>
      </c>
      <c r="B5055" s="1"/>
      <c r="C5055" s="1" t="s">
        <v>7883</v>
      </c>
      <c r="D5055" s="1" t="s">
        <v>7884</v>
      </c>
      <c r="E5055" s="1"/>
      <c r="F5055" s="1" t="s">
        <v>1150</v>
      </c>
    </row>
    <row r="5056" spans="1:6">
      <c r="A5056" s="1">
        <v>505500</v>
      </c>
      <c r="B5056" s="1"/>
      <c r="C5056" s="1" t="s">
        <v>7885</v>
      </c>
      <c r="D5056" s="1" t="s">
        <v>7886</v>
      </c>
      <c r="E5056" s="1" t="s">
        <v>1357</v>
      </c>
      <c r="F5056" s="1" t="s">
        <v>1150</v>
      </c>
    </row>
    <row r="5057" spans="1:6">
      <c r="A5057" s="1">
        <v>505600</v>
      </c>
      <c r="B5057" s="1"/>
      <c r="C5057" s="1" t="s">
        <v>7887</v>
      </c>
      <c r="D5057" s="1" t="s">
        <v>4623</v>
      </c>
      <c r="E5057" s="1" t="s">
        <v>1357</v>
      </c>
      <c r="F5057" s="1" t="s">
        <v>1150</v>
      </c>
    </row>
    <row r="5058" spans="1:6">
      <c r="A5058" s="1">
        <v>505700</v>
      </c>
      <c r="B5058" s="1"/>
      <c r="C5058" s="1" t="s">
        <v>7888</v>
      </c>
      <c r="D5058" s="1" t="s">
        <v>7889</v>
      </c>
      <c r="E5058" s="1"/>
      <c r="F5058" s="1" t="s">
        <v>1150</v>
      </c>
    </row>
    <row r="5059" spans="1:6">
      <c r="A5059" s="1">
        <v>505800</v>
      </c>
      <c r="B5059" s="1"/>
      <c r="C5059" s="1" t="s">
        <v>7890</v>
      </c>
      <c r="D5059" s="1" t="s">
        <v>7891</v>
      </c>
      <c r="E5059" s="1" t="s">
        <v>1357</v>
      </c>
      <c r="F5059" s="1" t="s">
        <v>1150</v>
      </c>
    </row>
    <row r="5060" spans="1:6">
      <c r="A5060" s="1">
        <v>505900</v>
      </c>
      <c r="B5060" s="1"/>
      <c r="C5060" s="1" t="s">
        <v>7892</v>
      </c>
      <c r="D5060" s="1" t="s">
        <v>2128</v>
      </c>
      <c r="E5060" s="1" t="s">
        <v>1357</v>
      </c>
      <c r="F5060" s="1" t="s">
        <v>1150</v>
      </c>
    </row>
    <row r="5061" spans="1:6">
      <c r="A5061" s="1">
        <v>506000</v>
      </c>
      <c r="B5061" s="1"/>
      <c r="C5061" s="1" t="s">
        <v>7893</v>
      </c>
      <c r="D5061" s="1" t="s">
        <v>7894</v>
      </c>
      <c r="E5061" s="1"/>
      <c r="F5061" s="1" t="s">
        <v>1150</v>
      </c>
    </row>
    <row r="5062" spans="1:6">
      <c r="A5062" s="1">
        <v>506100</v>
      </c>
      <c r="B5062" s="1"/>
      <c r="C5062" s="1" t="s">
        <v>7895</v>
      </c>
      <c r="D5062" s="1" t="s">
        <v>7896</v>
      </c>
      <c r="E5062" s="1" t="s">
        <v>1357</v>
      </c>
      <c r="F5062" s="1" t="s">
        <v>1150</v>
      </c>
    </row>
    <row r="5063" spans="1:6">
      <c r="A5063" s="1">
        <v>506200</v>
      </c>
      <c r="B5063" s="1"/>
      <c r="C5063" s="1" t="s">
        <v>7897</v>
      </c>
      <c r="D5063" s="1" t="s">
        <v>1164</v>
      </c>
      <c r="E5063" s="1" t="s">
        <v>1357</v>
      </c>
      <c r="F5063" s="1" t="s">
        <v>1150</v>
      </c>
    </row>
    <row r="5064" spans="1:6">
      <c r="A5064" s="1">
        <v>506300</v>
      </c>
      <c r="B5064" s="1"/>
      <c r="C5064" s="1" t="s">
        <v>7898</v>
      </c>
      <c r="D5064" s="1" t="s">
        <v>7899</v>
      </c>
      <c r="E5064" s="1"/>
      <c r="F5064" s="1" t="s">
        <v>1150</v>
      </c>
    </row>
    <row r="5065" spans="1:6">
      <c r="A5065" s="1">
        <v>506400</v>
      </c>
      <c r="B5065" s="1"/>
      <c r="C5065" s="1" t="s">
        <v>7900</v>
      </c>
      <c r="D5065" s="1" t="s">
        <v>7901</v>
      </c>
      <c r="E5065" s="1" t="s">
        <v>1357</v>
      </c>
      <c r="F5065" s="1" t="s">
        <v>1150</v>
      </c>
    </row>
    <row r="5066" spans="1:6">
      <c r="A5066" s="1">
        <v>506500</v>
      </c>
      <c r="B5066" s="1"/>
      <c r="C5066" s="1" t="s">
        <v>7902</v>
      </c>
      <c r="D5066" s="1" t="s">
        <v>7903</v>
      </c>
      <c r="E5066" s="1" t="s">
        <v>1357</v>
      </c>
      <c r="F5066" s="1" t="s">
        <v>1150</v>
      </c>
    </row>
    <row r="5067" spans="1:6">
      <c r="A5067" s="1">
        <v>506600</v>
      </c>
      <c r="B5067" s="1"/>
      <c r="C5067" s="1" t="s">
        <v>7904</v>
      </c>
      <c r="D5067" s="1" t="s">
        <v>7905</v>
      </c>
      <c r="E5067" s="1"/>
      <c r="F5067" s="1" t="s">
        <v>1150</v>
      </c>
    </row>
    <row r="5068" spans="1:6">
      <c r="A5068" s="1">
        <v>506700</v>
      </c>
      <c r="B5068" s="1"/>
      <c r="C5068" s="1" t="s">
        <v>7906</v>
      </c>
      <c r="D5068" s="1" t="s">
        <v>7907</v>
      </c>
      <c r="E5068" s="1" t="s">
        <v>1357</v>
      </c>
      <c r="F5068" s="1" t="s">
        <v>1150</v>
      </c>
    </row>
    <row r="5069" spans="1:6">
      <c r="A5069" s="1">
        <v>506800</v>
      </c>
      <c r="B5069" s="1"/>
      <c r="C5069" s="1" t="s">
        <v>7908</v>
      </c>
      <c r="D5069" s="1" t="s">
        <v>7909</v>
      </c>
      <c r="E5069" s="1" t="s">
        <v>1357</v>
      </c>
      <c r="F5069" s="1" t="s">
        <v>1150</v>
      </c>
    </row>
    <row r="5070" spans="1:6">
      <c r="A5070" s="1">
        <v>506900</v>
      </c>
      <c r="B5070" s="1"/>
      <c r="C5070" s="1" t="s">
        <v>7910</v>
      </c>
      <c r="D5070" s="1" t="s">
        <v>7911</v>
      </c>
      <c r="E5070" s="1"/>
      <c r="F5070" s="1" t="s">
        <v>1150</v>
      </c>
    </row>
    <row r="5071" spans="1:6">
      <c r="A5071" s="1">
        <v>507000</v>
      </c>
      <c r="B5071" s="1"/>
      <c r="C5071" s="1" t="s">
        <v>7912</v>
      </c>
      <c r="D5071" s="1" t="s">
        <v>7913</v>
      </c>
      <c r="E5071" s="1" t="s">
        <v>1357</v>
      </c>
      <c r="F5071" s="1" t="s">
        <v>1150</v>
      </c>
    </row>
    <row r="5072" spans="1:6">
      <c r="A5072" s="1">
        <v>507100</v>
      </c>
      <c r="B5072" s="1"/>
      <c r="C5072" s="1" t="s">
        <v>7914</v>
      </c>
      <c r="D5072" s="1" t="s">
        <v>7915</v>
      </c>
      <c r="E5072" s="1" t="s">
        <v>1357</v>
      </c>
      <c r="F5072" s="1" t="s">
        <v>1150</v>
      </c>
    </row>
    <row r="5073" spans="1:6">
      <c r="A5073" s="1">
        <v>507200</v>
      </c>
      <c r="B5073" s="1"/>
      <c r="C5073" s="1" t="s">
        <v>7916</v>
      </c>
      <c r="D5073" s="1" t="s">
        <v>7917</v>
      </c>
      <c r="E5073" s="1" t="s">
        <v>1357</v>
      </c>
      <c r="F5073" s="1" t="s">
        <v>1150</v>
      </c>
    </row>
    <row r="5074" spans="1:6">
      <c r="A5074" s="1">
        <v>507300</v>
      </c>
      <c r="B5074" s="1"/>
      <c r="C5074" s="1" t="s">
        <v>7918</v>
      </c>
      <c r="D5074" s="1" t="s">
        <v>7919</v>
      </c>
      <c r="E5074" s="1" t="s">
        <v>1357</v>
      </c>
      <c r="F5074" s="1" t="s">
        <v>1150</v>
      </c>
    </row>
    <row r="5075" spans="1:6">
      <c r="A5075" s="1">
        <v>507400</v>
      </c>
      <c r="B5075" s="1"/>
      <c r="C5075" s="1" t="s">
        <v>7920</v>
      </c>
      <c r="D5075" s="1" t="s">
        <v>7921</v>
      </c>
      <c r="E5075" s="1" t="s">
        <v>1357</v>
      </c>
      <c r="F5075" s="1" t="s">
        <v>1150</v>
      </c>
    </row>
    <row r="5076" spans="1:6">
      <c r="A5076" s="1">
        <v>507500</v>
      </c>
      <c r="B5076" s="1"/>
      <c r="C5076" s="1" t="s">
        <v>7922</v>
      </c>
      <c r="D5076" s="1" t="s">
        <v>7923</v>
      </c>
      <c r="E5076" s="1" t="s">
        <v>1357</v>
      </c>
      <c r="F5076" s="1" t="s">
        <v>1150</v>
      </c>
    </row>
    <row r="5077" spans="1:6">
      <c r="A5077" s="1">
        <v>507600</v>
      </c>
      <c r="B5077" s="1"/>
      <c r="C5077" s="1" t="s">
        <v>7924</v>
      </c>
      <c r="D5077" s="1" t="s">
        <v>7925</v>
      </c>
      <c r="E5077" s="1" t="s">
        <v>1357</v>
      </c>
      <c r="F5077" s="1" t="s">
        <v>1150</v>
      </c>
    </row>
    <row r="5078" spans="1:6">
      <c r="A5078" s="1">
        <v>507700</v>
      </c>
      <c r="B5078" s="1"/>
      <c r="C5078" s="1" t="s">
        <v>7926</v>
      </c>
      <c r="D5078" s="1" t="s">
        <v>7927</v>
      </c>
      <c r="E5078" s="1"/>
      <c r="F5078" s="1" t="s">
        <v>1150</v>
      </c>
    </row>
    <row r="5079" spans="1:6">
      <c r="A5079" s="1">
        <v>507800</v>
      </c>
      <c r="B5079" s="1"/>
      <c r="C5079" s="1" t="s">
        <v>7928</v>
      </c>
      <c r="D5079" s="1" t="s">
        <v>7929</v>
      </c>
      <c r="E5079" s="1" t="s">
        <v>1357</v>
      </c>
      <c r="F5079" s="1" t="s">
        <v>1150</v>
      </c>
    </row>
    <row r="5080" spans="1:6">
      <c r="A5080" s="1">
        <v>507900</v>
      </c>
      <c r="B5080" s="1"/>
      <c r="C5080" s="1" t="s">
        <v>7930</v>
      </c>
      <c r="D5080" s="1" t="s">
        <v>7931</v>
      </c>
      <c r="E5080" s="1" t="s">
        <v>1357</v>
      </c>
      <c r="F5080" s="1" t="s">
        <v>1150</v>
      </c>
    </row>
    <row r="5081" spans="1:6">
      <c r="A5081" s="1">
        <v>508000</v>
      </c>
      <c r="B5081" s="1"/>
      <c r="C5081" s="1" t="s">
        <v>7932</v>
      </c>
      <c r="D5081" s="1" t="s">
        <v>7933</v>
      </c>
      <c r="E5081" s="1"/>
      <c r="F5081" s="1" t="s">
        <v>1150</v>
      </c>
    </row>
    <row r="5082" spans="1:6">
      <c r="A5082" s="1">
        <v>508100</v>
      </c>
      <c r="B5082" s="1"/>
      <c r="C5082" s="1" t="s">
        <v>7934</v>
      </c>
      <c r="D5082" s="1" t="s">
        <v>7935</v>
      </c>
      <c r="E5082" s="1" t="s">
        <v>1357</v>
      </c>
      <c r="F5082" s="1" t="s">
        <v>1150</v>
      </c>
    </row>
    <row r="5083" spans="1:6">
      <c r="A5083" s="1">
        <v>508200</v>
      </c>
      <c r="B5083" s="1"/>
      <c r="C5083" s="1" t="s">
        <v>7936</v>
      </c>
      <c r="D5083" s="1" t="s">
        <v>7937</v>
      </c>
      <c r="E5083" s="1" t="s">
        <v>1357</v>
      </c>
      <c r="F5083" s="1" t="s">
        <v>1150</v>
      </c>
    </row>
    <row r="5084" spans="1:6">
      <c r="A5084" s="1">
        <v>508300</v>
      </c>
      <c r="B5084" s="1"/>
      <c r="C5084" s="1" t="s">
        <v>7938</v>
      </c>
      <c r="D5084" s="1" t="s">
        <v>7939</v>
      </c>
      <c r="E5084" s="1" t="s">
        <v>1357</v>
      </c>
      <c r="F5084" s="1" t="s">
        <v>1150</v>
      </c>
    </row>
    <row r="5085" spans="1:6">
      <c r="A5085" s="1">
        <v>508400</v>
      </c>
      <c r="B5085" s="1"/>
      <c r="C5085" s="1" t="s">
        <v>7940</v>
      </c>
      <c r="D5085" s="1" t="s">
        <v>7941</v>
      </c>
      <c r="E5085" s="1"/>
      <c r="F5085" s="1" t="s">
        <v>1150</v>
      </c>
    </row>
    <row r="5086" spans="1:6">
      <c r="A5086" s="1">
        <v>508500</v>
      </c>
      <c r="B5086" s="1"/>
      <c r="C5086" s="1" t="s">
        <v>7942</v>
      </c>
      <c r="D5086" s="1" t="s">
        <v>7943</v>
      </c>
      <c r="E5086" s="1" t="s">
        <v>1357</v>
      </c>
      <c r="F5086" s="1" t="s">
        <v>1150</v>
      </c>
    </row>
    <row r="5087" spans="1:6">
      <c r="A5087" s="1">
        <v>508600</v>
      </c>
      <c r="B5087" s="1"/>
      <c r="C5087" s="1" t="s">
        <v>7944</v>
      </c>
      <c r="D5087" s="1" t="s">
        <v>7945</v>
      </c>
      <c r="E5087" s="1" t="s">
        <v>1357</v>
      </c>
      <c r="F5087" s="1" t="s">
        <v>1150</v>
      </c>
    </row>
    <row r="5088" spans="1:6">
      <c r="A5088" s="1">
        <v>508700</v>
      </c>
      <c r="B5088" s="1"/>
      <c r="C5088" s="1" t="s">
        <v>7946</v>
      </c>
      <c r="D5088" s="1" t="s">
        <v>7947</v>
      </c>
      <c r="E5088" s="1" t="s">
        <v>1357</v>
      </c>
      <c r="F5088" s="1" t="s">
        <v>1150</v>
      </c>
    </row>
    <row r="5089" spans="1:6">
      <c r="A5089" s="1">
        <v>508800</v>
      </c>
      <c r="B5089" s="1"/>
      <c r="C5089" s="1" t="s">
        <v>7948</v>
      </c>
      <c r="D5089" s="1" t="s">
        <v>7949</v>
      </c>
      <c r="E5089" s="1"/>
      <c r="F5089" s="1" t="s">
        <v>1150</v>
      </c>
    </row>
    <row r="5090" spans="1:6">
      <c r="A5090" s="1">
        <v>508900</v>
      </c>
      <c r="B5090" s="1"/>
      <c r="C5090" s="1"/>
      <c r="D5090" s="1" t="s">
        <v>7950</v>
      </c>
      <c r="E5090" s="1"/>
      <c r="F5090" s="1" t="s">
        <v>1150</v>
      </c>
    </row>
    <row r="5091" spans="1:6">
      <c r="A5091" s="1">
        <v>509000</v>
      </c>
      <c r="B5091" s="1"/>
      <c r="C5091" s="1" t="s">
        <v>7951</v>
      </c>
      <c r="D5091" s="1" t="s">
        <v>7952</v>
      </c>
      <c r="E5091" s="1" t="s">
        <v>1357</v>
      </c>
      <c r="F5091" s="1" t="s">
        <v>1150</v>
      </c>
    </row>
    <row r="5092" spans="1:6">
      <c r="A5092" s="1">
        <v>509100</v>
      </c>
      <c r="B5092" s="1"/>
      <c r="C5092" s="1" t="s">
        <v>7953</v>
      </c>
      <c r="D5092" s="1" t="s">
        <v>7954</v>
      </c>
      <c r="E5092" s="1" t="s">
        <v>1357</v>
      </c>
      <c r="F5092" s="1" t="s">
        <v>1150</v>
      </c>
    </row>
    <row r="5093" spans="1:6">
      <c r="A5093" s="1">
        <v>509200</v>
      </c>
      <c r="B5093" s="1"/>
      <c r="C5093" s="1" t="s">
        <v>7955</v>
      </c>
      <c r="D5093" s="1" t="s">
        <v>7956</v>
      </c>
      <c r="E5093" s="1" t="s">
        <v>1357</v>
      </c>
      <c r="F5093" s="1" t="s">
        <v>1150</v>
      </c>
    </row>
    <row r="5094" spans="1:6">
      <c r="A5094" s="1">
        <v>509300</v>
      </c>
      <c r="B5094" s="1"/>
      <c r="C5094" s="1" t="s">
        <v>7957</v>
      </c>
      <c r="D5094" s="1" t="s">
        <v>7958</v>
      </c>
      <c r="E5094" s="1"/>
      <c r="F5094" s="1" t="s">
        <v>1150</v>
      </c>
    </row>
    <row r="5095" spans="1:6">
      <c r="A5095" s="1">
        <v>509400</v>
      </c>
      <c r="B5095" s="1"/>
      <c r="C5095" s="1"/>
      <c r="D5095" s="1" t="s">
        <v>7959</v>
      </c>
      <c r="E5095" s="1"/>
      <c r="F5095" s="1" t="s">
        <v>1150</v>
      </c>
    </row>
    <row r="5096" spans="1:6">
      <c r="A5096" s="1">
        <v>509500</v>
      </c>
      <c r="B5096" s="1"/>
      <c r="C5096" s="1" t="s">
        <v>7960</v>
      </c>
      <c r="D5096" s="1" t="s">
        <v>7961</v>
      </c>
      <c r="E5096" s="1" t="s">
        <v>1357</v>
      </c>
      <c r="F5096" s="1" t="s">
        <v>1150</v>
      </c>
    </row>
    <row r="5097" spans="1:6">
      <c r="A5097" s="1">
        <v>509600</v>
      </c>
      <c r="B5097" s="1"/>
      <c r="C5097" s="1" t="s">
        <v>7962</v>
      </c>
      <c r="D5097" s="1" t="s">
        <v>7963</v>
      </c>
      <c r="E5097" s="1" t="s">
        <v>1357</v>
      </c>
      <c r="F5097" s="1" t="s">
        <v>1150</v>
      </c>
    </row>
    <row r="5098" spans="1:6">
      <c r="A5098" s="1">
        <v>509700</v>
      </c>
      <c r="B5098" s="1"/>
      <c r="C5098" s="1" t="s">
        <v>7964</v>
      </c>
      <c r="D5098" s="1" t="s">
        <v>7965</v>
      </c>
      <c r="E5098" s="1" t="s">
        <v>1357</v>
      </c>
      <c r="F5098" s="1" t="s">
        <v>1150</v>
      </c>
    </row>
    <row r="5099" spans="1:6">
      <c r="A5099" s="1">
        <v>509800</v>
      </c>
      <c r="B5099" s="1"/>
      <c r="C5099" s="1" t="s">
        <v>7966</v>
      </c>
      <c r="D5099" s="1" t="s">
        <v>7967</v>
      </c>
      <c r="E5099" s="1" t="s">
        <v>1357</v>
      </c>
      <c r="F5099" s="1" t="s">
        <v>1150</v>
      </c>
    </row>
    <row r="5100" spans="1:6">
      <c r="A5100" s="1">
        <v>509900</v>
      </c>
      <c r="B5100" s="1"/>
      <c r="C5100" s="1" t="s">
        <v>7968</v>
      </c>
      <c r="D5100" s="1" t="s">
        <v>7969</v>
      </c>
      <c r="E5100" s="1"/>
      <c r="F5100" s="1" t="s">
        <v>1150</v>
      </c>
    </row>
    <row r="5101" spans="1:6">
      <c r="A5101" s="1">
        <v>510000</v>
      </c>
      <c r="B5101" s="1"/>
      <c r="C5101" s="1" t="s">
        <v>7970</v>
      </c>
      <c r="D5101" s="1" t="s">
        <v>7971</v>
      </c>
      <c r="E5101" s="1"/>
      <c r="F5101" s="1" t="s">
        <v>1150</v>
      </c>
    </row>
    <row r="5102" spans="1:6">
      <c r="A5102" s="1">
        <v>510100</v>
      </c>
      <c r="B5102" s="1"/>
      <c r="C5102" s="1" t="s">
        <v>7972</v>
      </c>
      <c r="D5102" s="1" t="s">
        <v>7973</v>
      </c>
      <c r="E5102" s="1" t="s">
        <v>1357</v>
      </c>
      <c r="F5102" s="1" t="s">
        <v>1150</v>
      </c>
    </row>
    <row r="5103" spans="1:6">
      <c r="A5103" s="1">
        <v>510200</v>
      </c>
      <c r="B5103" s="1"/>
      <c r="C5103" s="1" t="s">
        <v>7974</v>
      </c>
      <c r="D5103" s="1" t="s">
        <v>7975</v>
      </c>
      <c r="E5103" s="1" t="s">
        <v>1357</v>
      </c>
      <c r="F5103" s="1" t="s">
        <v>1150</v>
      </c>
    </row>
    <row r="5104" spans="1:6">
      <c r="A5104" s="1">
        <v>510300</v>
      </c>
      <c r="B5104" s="1"/>
      <c r="C5104" s="1" t="s">
        <v>7976</v>
      </c>
      <c r="D5104" s="1" t="s">
        <v>1240</v>
      </c>
      <c r="E5104" s="1" t="s">
        <v>1357</v>
      </c>
      <c r="F5104" s="1" t="s">
        <v>1150</v>
      </c>
    </row>
    <row r="5105" spans="1:6">
      <c r="A5105" s="1">
        <v>510400</v>
      </c>
      <c r="B5105" s="1"/>
      <c r="C5105" s="1" t="s">
        <v>7977</v>
      </c>
      <c r="D5105" s="1" t="s">
        <v>7978</v>
      </c>
      <c r="E5105" s="1" t="s">
        <v>1357</v>
      </c>
      <c r="F5105" s="1" t="s">
        <v>1150</v>
      </c>
    </row>
    <row r="5106" spans="1:6">
      <c r="A5106" s="1">
        <v>510500</v>
      </c>
      <c r="B5106" s="1"/>
      <c r="C5106" s="1" t="s">
        <v>7979</v>
      </c>
      <c r="D5106" s="1" t="s">
        <v>7980</v>
      </c>
      <c r="E5106" s="1" t="s">
        <v>1357</v>
      </c>
      <c r="F5106" s="1" t="s">
        <v>1150</v>
      </c>
    </row>
    <row r="5107" spans="1:6">
      <c r="A5107" s="1">
        <v>510600</v>
      </c>
      <c r="B5107" s="1"/>
      <c r="C5107" s="1"/>
      <c r="D5107" s="1" t="s">
        <v>7981</v>
      </c>
      <c r="E5107" s="1"/>
      <c r="F5107" s="1" t="s">
        <v>1150</v>
      </c>
    </row>
    <row r="5108" spans="1:6">
      <c r="A5108" s="1">
        <v>510700</v>
      </c>
      <c r="B5108" s="1"/>
      <c r="C5108" s="1" t="s">
        <v>7982</v>
      </c>
      <c r="D5108" s="1" t="s">
        <v>7983</v>
      </c>
      <c r="E5108" s="1" t="s">
        <v>1357</v>
      </c>
      <c r="F5108" s="1" t="s">
        <v>1150</v>
      </c>
    </row>
    <row r="5109" spans="1:6">
      <c r="A5109" s="1">
        <v>510800</v>
      </c>
      <c r="B5109" s="1"/>
      <c r="C5109" s="1" t="s">
        <v>7984</v>
      </c>
      <c r="D5109" s="1" t="s">
        <v>1240</v>
      </c>
      <c r="E5109" s="1" t="s">
        <v>1357</v>
      </c>
      <c r="F5109" s="1" t="s">
        <v>1150</v>
      </c>
    </row>
    <row r="5110" spans="1:6">
      <c r="A5110" s="1">
        <v>510900</v>
      </c>
      <c r="B5110" s="1"/>
      <c r="C5110" s="1" t="s">
        <v>7985</v>
      </c>
      <c r="D5110" s="1" t="s">
        <v>7986</v>
      </c>
      <c r="E5110" s="1"/>
      <c r="F5110" s="1" t="s">
        <v>1150</v>
      </c>
    </row>
    <row r="5111" spans="1:6">
      <c r="A5111" s="1">
        <v>511000</v>
      </c>
      <c r="B5111" s="1"/>
      <c r="C5111" s="1" t="s">
        <v>7987</v>
      </c>
      <c r="D5111" s="1" t="s">
        <v>7988</v>
      </c>
      <c r="E5111" s="1" t="s">
        <v>1357</v>
      </c>
      <c r="F5111" s="1" t="s">
        <v>1150</v>
      </c>
    </row>
    <row r="5112" spans="1:6">
      <c r="A5112" s="1">
        <v>511100</v>
      </c>
      <c r="B5112" s="1"/>
      <c r="C5112" s="1" t="s">
        <v>7989</v>
      </c>
      <c r="D5112" s="1" t="s">
        <v>7990</v>
      </c>
      <c r="E5112" s="1" t="s">
        <v>1357</v>
      </c>
      <c r="F5112" s="1" t="s">
        <v>1150</v>
      </c>
    </row>
    <row r="5113" spans="1:6">
      <c r="A5113" s="1">
        <v>511200</v>
      </c>
      <c r="B5113" s="1"/>
      <c r="C5113" s="1" t="s">
        <v>7991</v>
      </c>
      <c r="D5113" s="1" t="s">
        <v>7992</v>
      </c>
      <c r="E5113" s="1" t="s">
        <v>1357</v>
      </c>
      <c r="F5113" s="1" t="s">
        <v>1150</v>
      </c>
    </row>
    <row r="5114" spans="1:6">
      <c r="A5114" s="1">
        <v>511300</v>
      </c>
      <c r="B5114" s="1"/>
      <c r="C5114" s="1" t="s">
        <v>7993</v>
      </c>
      <c r="D5114" s="1" t="s">
        <v>7994</v>
      </c>
      <c r="E5114" s="1"/>
      <c r="F5114" s="1" t="s">
        <v>1150</v>
      </c>
    </row>
    <row r="5115" spans="1:6">
      <c r="A5115" s="1">
        <v>511400</v>
      </c>
      <c r="B5115" s="1"/>
      <c r="C5115" s="1" t="s">
        <v>7995</v>
      </c>
      <c r="D5115" s="1" t="s">
        <v>7996</v>
      </c>
      <c r="E5115" s="1" t="s">
        <v>1357</v>
      </c>
      <c r="F5115" s="1" t="s">
        <v>1150</v>
      </c>
    </row>
    <row r="5116" spans="1:6">
      <c r="A5116" s="1">
        <v>511500</v>
      </c>
      <c r="B5116" s="1"/>
      <c r="C5116" s="1" t="s">
        <v>7997</v>
      </c>
      <c r="D5116" s="1" t="s">
        <v>1208</v>
      </c>
      <c r="E5116" s="1"/>
      <c r="F5116" s="1" t="s">
        <v>1150</v>
      </c>
    </row>
    <row r="5117" spans="1:6">
      <c r="A5117" s="1">
        <v>511600</v>
      </c>
      <c r="B5117" s="1"/>
      <c r="C5117" s="1" t="s">
        <v>7998</v>
      </c>
      <c r="D5117" s="1" t="s">
        <v>7999</v>
      </c>
      <c r="E5117" s="1" t="s">
        <v>1357</v>
      </c>
      <c r="F5117" s="1" t="s">
        <v>1150</v>
      </c>
    </row>
    <row r="5118" spans="1:6">
      <c r="A5118" s="1">
        <v>511700</v>
      </c>
      <c r="B5118" s="1"/>
      <c r="C5118" s="1" t="s">
        <v>8000</v>
      </c>
      <c r="D5118" s="1" t="s">
        <v>8001</v>
      </c>
      <c r="E5118" s="1" t="s">
        <v>1357</v>
      </c>
      <c r="F5118" s="1" t="s">
        <v>1150</v>
      </c>
    </row>
    <row r="5119" spans="1:6">
      <c r="A5119" s="1">
        <v>511800</v>
      </c>
      <c r="B5119" s="1"/>
      <c r="C5119" s="1" t="s">
        <v>8002</v>
      </c>
      <c r="D5119" s="1" t="s">
        <v>1240</v>
      </c>
      <c r="E5119" s="1" t="s">
        <v>1357</v>
      </c>
      <c r="F5119" s="1" t="s">
        <v>1150</v>
      </c>
    </row>
    <row r="5120" spans="1:6">
      <c r="A5120" s="1">
        <v>511900</v>
      </c>
      <c r="B5120" s="1"/>
      <c r="C5120" s="1" t="s">
        <v>8003</v>
      </c>
      <c r="D5120" s="1" t="s">
        <v>8004</v>
      </c>
      <c r="E5120" s="1"/>
      <c r="F5120" s="1" t="s">
        <v>1150</v>
      </c>
    </row>
    <row r="5121" spans="1:6">
      <c r="A5121" s="1">
        <v>512000</v>
      </c>
      <c r="B5121" s="1"/>
      <c r="C5121" s="1" t="s">
        <v>8005</v>
      </c>
      <c r="D5121" s="1" t="s">
        <v>8006</v>
      </c>
      <c r="E5121" s="1" t="s">
        <v>1357</v>
      </c>
      <c r="F5121" s="1" t="s">
        <v>1150</v>
      </c>
    </row>
    <row r="5122" spans="1:6">
      <c r="A5122" s="1">
        <v>512100</v>
      </c>
      <c r="B5122" s="1"/>
      <c r="C5122" s="1" t="s">
        <v>8007</v>
      </c>
      <c r="D5122" s="1" t="s">
        <v>8008</v>
      </c>
      <c r="E5122" s="1" t="s">
        <v>1357</v>
      </c>
      <c r="F5122" s="1" t="s">
        <v>1150</v>
      </c>
    </row>
    <row r="5123" spans="1:6">
      <c r="A5123" s="1">
        <v>512200</v>
      </c>
      <c r="B5123" s="1"/>
      <c r="C5123" s="1" t="s">
        <v>8009</v>
      </c>
      <c r="D5123" s="1" t="s">
        <v>8010</v>
      </c>
      <c r="E5123" s="1" t="s">
        <v>1357</v>
      </c>
      <c r="F5123" s="1" t="s">
        <v>1150</v>
      </c>
    </row>
    <row r="5124" spans="1:6">
      <c r="A5124" s="1">
        <v>512300</v>
      </c>
      <c r="B5124" s="1"/>
      <c r="C5124" s="1" t="s">
        <v>8011</v>
      </c>
      <c r="D5124" s="1" t="s">
        <v>8012</v>
      </c>
      <c r="E5124" s="1"/>
      <c r="F5124" s="1" t="s">
        <v>1150</v>
      </c>
    </row>
    <row r="5125" spans="1:6">
      <c r="A5125" s="1">
        <v>512400</v>
      </c>
      <c r="B5125" s="1"/>
      <c r="C5125" s="1" t="s">
        <v>8013</v>
      </c>
      <c r="D5125" s="1" t="s">
        <v>8014</v>
      </c>
      <c r="E5125" s="1" t="s">
        <v>1357</v>
      </c>
      <c r="F5125" s="1" t="s">
        <v>1150</v>
      </c>
    </row>
    <row r="5126" spans="1:6">
      <c r="A5126" s="1">
        <v>512500</v>
      </c>
      <c r="B5126" s="1"/>
      <c r="C5126" s="1" t="s">
        <v>8015</v>
      </c>
      <c r="D5126" s="1" t="s">
        <v>8016</v>
      </c>
      <c r="E5126" s="1" t="s">
        <v>1357</v>
      </c>
      <c r="F5126" s="1" t="s">
        <v>1150</v>
      </c>
    </row>
    <row r="5127" spans="1:6">
      <c r="A5127" s="1">
        <v>512600</v>
      </c>
      <c r="B5127" s="1"/>
      <c r="C5127" s="1" t="s">
        <v>8017</v>
      </c>
      <c r="D5127" s="1" t="s">
        <v>8018</v>
      </c>
      <c r="E5127" s="1" t="s">
        <v>1357</v>
      </c>
      <c r="F5127" s="1" t="s">
        <v>1150</v>
      </c>
    </row>
    <row r="5128" spans="1:6">
      <c r="A5128" s="1">
        <v>512700</v>
      </c>
      <c r="B5128" s="1"/>
      <c r="C5128" s="1" t="s">
        <v>8019</v>
      </c>
      <c r="D5128" s="1" t="s">
        <v>8020</v>
      </c>
      <c r="E5128" s="1"/>
      <c r="F5128" s="1" t="s">
        <v>1150</v>
      </c>
    </row>
    <row r="5129" spans="1:6">
      <c r="A5129" s="1">
        <v>512800</v>
      </c>
      <c r="B5129" s="1"/>
      <c r="C5129" s="1" t="s">
        <v>8021</v>
      </c>
      <c r="D5129" s="1" t="s">
        <v>8022</v>
      </c>
      <c r="E5129" s="1" t="s">
        <v>1357</v>
      </c>
      <c r="F5129" s="1" t="s">
        <v>1150</v>
      </c>
    </row>
    <row r="5130" spans="1:6">
      <c r="A5130" s="1">
        <v>512900</v>
      </c>
      <c r="B5130" s="1"/>
      <c r="C5130" s="1"/>
      <c r="D5130" s="1" t="s">
        <v>8023</v>
      </c>
      <c r="E5130" s="1"/>
      <c r="F5130" s="1" t="s">
        <v>1150</v>
      </c>
    </row>
    <row r="5131" spans="1:6">
      <c r="A5131" s="1">
        <v>513000</v>
      </c>
      <c r="B5131" s="1"/>
      <c r="C5131" s="1" t="s">
        <v>8024</v>
      </c>
      <c r="D5131" s="1" t="s">
        <v>8025</v>
      </c>
      <c r="E5131" s="1" t="s">
        <v>1357</v>
      </c>
      <c r="F5131" s="1" t="s">
        <v>1150</v>
      </c>
    </row>
    <row r="5132" spans="1:6">
      <c r="A5132" s="1">
        <v>513100</v>
      </c>
      <c r="B5132" s="1"/>
      <c r="C5132" s="1" t="s">
        <v>8026</v>
      </c>
      <c r="D5132" s="1" t="s">
        <v>3894</v>
      </c>
      <c r="E5132" s="1" t="s">
        <v>1357</v>
      </c>
      <c r="F5132" s="1" t="s">
        <v>1150</v>
      </c>
    </row>
    <row r="5133" spans="1:6">
      <c r="A5133" s="1">
        <v>513200</v>
      </c>
      <c r="B5133" s="1"/>
      <c r="C5133" s="1" t="s">
        <v>8027</v>
      </c>
      <c r="D5133" s="1" t="s">
        <v>8028</v>
      </c>
      <c r="E5133" s="1" t="s">
        <v>1357</v>
      </c>
      <c r="F5133" s="1" t="s">
        <v>1150</v>
      </c>
    </row>
    <row r="5134" spans="1:6">
      <c r="A5134" s="1">
        <v>513300</v>
      </c>
      <c r="B5134" s="1"/>
      <c r="C5134" s="1" t="s">
        <v>8029</v>
      </c>
      <c r="D5134" s="1" t="s">
        <v>8030</v>
      </c>
      <c r="E5134" s="1" t="s">
        <v>1357</v>
      </c>
      <c r="F5134" s="1" t="s">
        <v>1150</v>
      </c>
    </row>
    <row r="5135" spans="1:6">
      <c r="A5135" s="1">
        <v>513400</v>
      </c>
      <c r="B5135" s="1"/>
      <c r="C5135" s="1" t="s">
        <v>8031</v>
      </c>
      <c r="D5135" s="1" t="s">
        <v>8032</v>
      </c>
      <c r="E5135" s="1"/>
      <c r="F5135" s="1" t="s">
        <v>1150</v>
      </c>
    </row>
    <row r="5136" spans="1:6">
      <c r="A5136" s="1">
        <v>513500</v>
      </c>
      <c r="B5136" s="1"/>
      <c r="C5136" s="1" t="s">
        <v>8033</v>
      </c>
      <c r="D5136" s="1" t="s">
        <v>8034</v>
      </c>
      <c r="E5136" s="1" t="s">
        <v>1357</v>
      </c>
      <c r="F5136" s="1" t="s">
        <v>1150</v>
      </c>
    </row>
    <row r="5137" spans="1:6">
      <c r="A5137" s="1">
        <v>513600</v>
      </c>
      <c r="B5137" s="1"/>
      <c r="C5137" s="1" t="s">
        <v>8035</v>
      </c>
      <c r="D5137" s="1" t="s">
        <v>2128</v>
      </c>
      <c r="E5137" s="1" t="s">
        <v>1357</v>
      </c>
      <c r="F5137" s="1" t="s">
        <v>1150</v>
      </c>
    </row>
    <row r="5138" spans="1:6">
      <c r="A5138" s="1">
        <v>513700</v>
      </c>
      <c r="B5138" s="1"/>
      <c r="C5138" s="1" t="s">
        <v>8036</v>
      </c>
      <c r="D5138" s="1" t="s">
        <v>8037</v>
      </c>
      <c r="E5138" s="1"/>
      <c r="F5138" s="1" t="s">
        <v>1150</v>
      </c>
    </row>
    <row r="5139" spans="1:6">
      <c r="A5139" s="1">
        <v>513800</v>
      </c>
      <c r="B5139" s="1"/>
      <c r="C5139" s="1" t="s">
        <v>8038</v>
      </c>
      <c r="D5139" s="1" t="s">
        <v>8039</v>
      </c>
      <c r="E5139" s="1" t="s">
        <v>1357</v>
      </c>
      <c r="F5139" s="1" t="s">
        <v>1150</v>
      </c>
    </row>
    <row r="5140" spans="1:6">
      <c r="A5140" s="1">
        <v>513900</v>
      </c>
      <c r="B5140" s="1"/>
      <c r="C5140" s="1" t="s">
        <v>8040</v>
      </c>
      <c r="D5140" s="1" t="s">
        <v>8041</v>
      </c>
      <c r="E5140" s="1" t="s">
        <v>1357</v>
      </c>
      <c r="F5140" s="1" t="s">
        <v>1150</v>
      </c>
    </row>
    <row r="5141" spans="1:6">
      <c r="A5141" s="1">
        <v>514000</v>
      </c>
      <c r="B5141" s="1"/>
      <c r="C5141" s="1" t="s">
        <v>8042</v>
      </c>
      <c r="D5141" s="1" t="s">
        <v>8043</v>
      </c>
      <c r="E5141" s="1" t="s">
        <v>1357</v>
      </c>
      <c r="F5141" s="1" t="s">
        <v>1150</v>
      </c>
    </row>
    <row r="5142" spans="1:6">
      <c r="A5142" s="1">
        <v>514100</v>
      </c>
      <c r="B5142" s="1"/>
      <c r="C5142" s="1" t="s">
        <v>8044</v>
      </c>
      <c r="D5142" s="1" t="s">
        <v>8045</v>
      </c>
      <c r="E5142" s="1"/>
      <c r="F5142" s="1" t="s">
        <v>1150</v>
      </c>
    </row>
    <row r="5143" spans="1:6">
      <c r="A5143" s="1">
        <v>514200</v>
      </c>
      <c r="B5143" s="1"/>
      <c r="C5143" s="1" t="s">
        <v>8046</v>
      </c>
      <c r="D5143" s="1" t="s">
        <v>8047</v>
      </c>
      <c r="E5143" s="1" t="s">
        <v>1357</v>
      </c>
      <c r="F5143" s="1" t="s">
        <v>1150</v>
      </c>
    </row>
    <row r="5144" spans="1:6">
      <c r="A5144" s="1">
        <v>514300</v>
      </c>
      <c r="B5144" s="1"/>
      <c r="C5144" s="1" t="s">
        <v>8048</v>
      </c>
      <c r="D5144" s="1" t="s">
        <v>8049</v>
      </c>
      <c r="E5144" s="1" t="s">
        <v>1357</v>
      </c>
      <c r="F5144" s="1" t="s">
        <v>1150</v>
      </c>
    </row>
    <row r="5145" spans="1:6">
      <c r="A5145" s="1">
        <v>514400</v>
      </c>
      <c r="B5145" s="1"/>
      <c r="C5145" s="1" t="s">
        <v>8050</v>
      </c>
      <c r="D5145" s="1" t="s">
        <v>3650</v>
      </c>
      <c r="E5145" s="1"/>
      <c r="F5145" s="1" t="s">
        <v>1150</v>
      </c>
    </row>
    <row r="5146" spans="1:6">
      <c r="A5146" s="1">
        <v>514500</v>
      </c>
      <c r="B5146" s="1"/>
      <c r="C5146" s="1" t="s">
        <v>8051</v>
      </c>
      <c r="D5146" s="1" t="s">
        <v>8052</v>
      </c>
      <c r="E5146" s="1" t="s">
        <v>1357</v>
      </c>
      <c r="F5146" s="1" t="s">
        <v>1150</v>
      </c>
    </row>
    <row r="5147" spans="1:6">
      <c r="A5147" s="1">
        <v>514600</v>
      </c>
      <c r="B5147" s="1"/>
      <c r="C5147" s="1" t="s">
        <v>8053</v>
      </c>
      <c r="D5147" s="1" t="s">
        <v>8054</v>
      </c>
      <c r="E5147" s="1"/>
      <c r="F5147" s="1" t="s">
        <v>1150</v>
      </c>
    </row>
    <row r="5148" spans="1:6">
      <c r="A5148" s="1">
        <v>514700</v>
      </c>
      <c r="B5148" s="1"/>
      <c r="C5148" s="1" t="s">
        <v>8055</v>
      </c>
      <c r="D5148" s="1" t="s">
        <v>8056</v>
      </c>
      <c r="E5148" s="1" t="s">
        <v>1357</v>
      </c>
      <c r="F5148" s="1" t="s">
        <v>1150</v>
      </c>
    </row>
    <row r="5149" spans="1:6">
      <c r="A5149" s="1">
        <v>514800</v>
      </c>
      <c r="B5149" s="1"/>
      <c r="C5149" s="1"/>
      <c r="D5149" s="1" t="s">
        <v>8057</v>
      </c>
      <c r="E5149" s="1"/>
      <c r="F5149" s="1" t="s">
        <v>1150</v>
      </c>
    </row>
    <row r="5150" spans="1:6">
      <c r="A5150" s="1">
        <v>514900</v>
      </c>
      <c r="B5150" s="1"/>
      <c r="C5150" s="1" t="s">
        <v>8058</v>
      </c>
      <c r="D5150" s="1" t="s">
        <v>8059</v>
      </c>
      <c r="E5150" s="1" t="s">
        <v>1357</v>
      </c>
      <c r="F5150" s="1" t="s">
        <v>1150</v>
      </c>
    </row>
    <row r="5151" spans="1:6">
      <c r="A5151" s="1">
        <v>515000</v>
      </c>
      <c r="B5151" s="1"/>
      <c r="C5151" s="1" t="s">
        <v>8060</v>
      </c>
      <c r="D5151" s="1" t="s">
        <v>8061</v>
      </c>
      <c r="E5151" s="1" t="s">
        <v>1357</v>
      </c>
      <c r="F5151" s="1" t="s">
        <v>1150</v>
      </c>
    </row>
    <row r="5152" spans="1:6">
      <c r="A5152" s="1">
        <v>515100</v>
      </c>
      <c r="B5152" s="1"/>
      <c r="C5152" s="1" t="s">
        <v>8062</v>
      </c>
      <c r="D5152" s="1" t="s">
        <v>8063</v>
      </c>
      <c r="E5152" s="1" t="s">
        <v>1357</v>
      </c>
      <c r="F5152" s="1" t="s">
        <v>1150</v>
      </c>
    </row>
    <row r="5153" spans="1:6">
      <c r="A5153" s="1">
        <v>515200</v>
      </c>
      <c r="B5153" s="1"/>
      <c r="C5153" s="1" t="s">
        <v>8064</v>
      </c>
      <c r="D5153" s="1" t="s">
        <v>8065</v>
      </c>
      <c r="E5153" s="1"/>
      <c r="F5153" s="1" t="s">
        <v>1150</v>
      </c>
    </row>
    <row r="5154" spans="1:6">
      <c r="A5154" s="1">
        <v>515300</v>
      </c>
      <c r="B5154" s="1"/>
      <c r="C5154" s="1" t="s">
        <v>8066</v>
      </c>
      <c r="D5154" s="1" t="s">
        <v>8067</v>
      </c>
      <c r="E5154" s="1" t="s">
        <v>1357</v>
      </c>
      <c r="F5154" s="1" t="s">
        <v>1150</v>
      </c>
    </row>
    <row r="5155" spans="1:6">
      <c r="A5155" s="1">
        <v>515400</v>
      </c>
      <c r="B5155" s="1"/>
      <c r="C5155" s="1" t="s">
        <v>8068</v>
      </c>
      <c r="D5155" s="1" t="s">
        <v>8069</v>
      </c>
      <c r="E5155" s="1" t="s">
        <v>1357</v>
      </c>
      <c r="F5155" s="1" t="s">
        <v>1150</v>
      </c>
    </row>
    <row r="5156" spans="1:6">
      <c r="A5156" s="1">
        <v>515500</v>
      </c>
      <c r="B5156" s="1"/>
      <c r="C5156" s="1" t="s">
        <v>8070</v>
      </c>
      <c r="D5156" s="1" t="s">
        <v>1208</v>
      </c>
      <c r="E5156" s="1"/>
      <c r="F5156" s="1" t="s">
        <v>1150</v>
      </c>
    </row>
    <row r="5157" spans="1:6">
      <c r="A5157" s="1">
        <v>515600</v>
      </c>
      <c r="B5157" s="1"/>
      <c r="C5157" s="1" t="s">
        <v>8071</v>
      </c>
      <c r="D5157" s="1" t="s">
        <v>8072</v>
      </c>
      <c r="E5157" s="1" t="s">
        <v>1357</v>
      </c>
      <c r="F5157" s="1" t="s">
        <v>1150</v>
      </c>
    </row>
    <row r="5158" spans="1:6">
      <c r="A5158" s="1">
        <v>515700</v>
      </c>
      <c r="B5158" s="1"/>
      <c r="C5158" s="1" t="s">
        <v>8073</v>
      </c>
      <c r="D5158" s="1" t="s">
        <v>1240</v>
      </c>
      <c r="E5158" s="1" t="s">
        <v>1357</v>
      </c>
      <c r="F5158" s="1" t="s">
        <v>1150</v>
      </c>
    </row>
    <row r="5159" spans="1:6">
      <c r="A5159" s="1">
        <v>515800</v>
      </c>
      <c r="B5159" s="1"/>
      <c r="C5159" s="1" t="s">
        <v>8074</v>
      </c>
      <c r="D5159" s="1" t="s">
        <v>8075</v>
      </c>
      <c r="E5159" s="1"/>
      <c r="F5159" s="1" t="s">
        <v>1150</v>
      </c>
    </row>
    <row r="5160" spans="1:6">
      <c r="A5160" s="1">
        <v>515900</v>
      </c>
      <c r="B5160" s="1"/>
      <c r="C5160" s="1"/>
      <c r="D5160" s="1" t="s">
        <v>8076</v>
      </c>
      <c r="E5160" s="1"/>
      <c r="F5160" s="1" t="s">
        <v>1150</v>
      </c>
    </row>
    <row r="5161" spans="1:6">
      <c r="A5161" s="1">
        <v>516000</v>
      </c>
      <c r="B5161" s="1"/>
      <c r="C5161" s="1" t="s">
        <v>8077</v>
      </c>
      <c r="D5161" s="1" t="s">
        <v>8078</v>
      </c>
      <c r="E5161" s="1" t="s">
        <v>1357</v>
      </c>
      <c r="F5161" s="1" t="s">
        <v>1150</v>
      </c>
    </row>
    <row r="5162" spans="1:6">
      <c r="A5162" s="1">
        <v>516100</v>
      </c>
      <c r="B5162" s="1"/>
      <c r="C5162" s="1" t="s">
        <v>8079</v>
      </c>
      <c r="D5162" s="1" t="s">
        <v>8080</v>
      </c>
      <c r="E5162" s="1" t="s">
        <v>1357</v>
      </c>
      <c r="F5162" s="1" t="s">
        <v>1150</v>
      </c>
    </row>
    <row r="5163" spans="1:6">
      <c r="A5163" s="1">
        <v>516200</v>
      </c>
      <c r="B5163" s="1"/>
      <c r="C5163" s="1" t="s">
        <v>8081</v>
      </c>
      <c r="D5163" s="1" t="s">
        <v>8082</v>
      </c>
      <c r="E5163" s="1" t="s">
        <v>1357</v>
      </c>
      <c r="F5163" s="1" t="s">
        <v>1150</v>
      </c>
    </row>
    <row r="5164" spans="1:6">
      <c r="A5164" s="1">
        <v>516300</v>
      </c>
      <c r="B5164" s="1"/>
      <c r="C5164" s="1" t="s">
        <v>8083</v>
      </c>
      <c r="D5164" s="1" t="s">
        <v>8084</v>
      </c>
      <c r="E5164" s="1" t="s">
        <v>1357</v>
      </c>
      <c r="F5164" s="1" t="s">
        <v>1150</v>
      </c>
    </row>
    <row r="5165" spans="1:6">
      <c r="A5165" s="1">
        <v>516400</v>
      </c>
      <c r="B5165" s="1"/>
      <c r="C5165" s="1" t="s">
        <v>8085</v>
      </c>
      <c r="D5165" s="1" t="s">
        <v>8086</v>
      </c>
      <c r="E5165" s="1" t="s">
        <v>1357</v>
      </c>
      <c r="F5165" s="1" t="s">
        <v>1150</v>
      </c>
    </row>
    <row r="5166" spans="1:6">
      <c r="A5166" s="1">
        <v>516500</v>
      </c>
      <c r="B5166" s="1"/>
      <c r="C5166" s="1" t="s">
        <v>8087</v>
      </c>
      <c r="D5166" s="1" t="s">
        <v>8088</v>
      </c>
      <c r="E5166" s="1" t="s">
        <v>1357</v>
      </c>
      <c r="F5166" s="1" t="s">
        <v>1150</v>
      </c>
    </row>
    <row r="5167" spans="1:6">
      <c r="A5167" s="1">
        <v>516600</v>
      </c>
      <c r="B5167" s="1"/>
      <c r="C5167" s="1" t="s">
        <v>8089</v>
      </c>
      <c r="D5167" s="1" t="s">
        <v>8090</v>
      </c>
      <c r="E5167" s="1" t="s">
        <v>1357</v>
      </c>
      <c r="F5167" s="1" t="s">
        <v>1150</v>
      </c>
    </row>
    <row r="5168" spans="1:6">
      <c r="A5168" s="1">
        <v>516700</v>
      </c>
      <c r="B5168" s="1"/>
      <c r="C5168" s="1" t="s">
        <v>8091</v>
      </c>
      <c r="D5168" s="1" t="s">
        <v>8092</v>
      </c>
      <c r="E5168" s="1" t="s">
        <v>1357</v>
      </c>
      <c r="F5168" s="1" t="s">
        <v>1150</v>
      </c>
    </row>
    <row r="5169" spans="1:6">
      <c r="A5169" s="1">
        <v>516800</v>
      </c>
      <c r="B5169" s="1"/>
      <c r="C5169" s="1" t="s">
        <v>8093</v>
      </c>
      <c r="D5169" s="1" t="s">
        <v>8094</v>
      </c>
      <c r="E5169" s="1"/>
      <c r="F5169" s="1" t="s">
        <v>1150</v>
      </c>
    </row>
    <row r="5170" spans="1:6">
      <c r="A5170" s="1">
        <v>516900</v>
      </c>
      <c r="B5170" s="1"/>
      <c r="C5170" s="1" t="s">
        <v>8095</v>
      </c>
      <c r="D5170" s="1" t="s">
        <v>8096</v>
      </c>
      <c r="E5170" s="1" t="s">
        <v>1357</v>
      </c>
      <c r="F5170" s="1" t="s">
        <v>1150</v>
      </c>
    </row>
    <row r="5171" spans="1:6">
      <c r="A5171" s="1">
        <v>517000</v>
      </c>
      <c r="B5171" s="1"/>
      <c r="C5171" s="1" t="s">
        <v>8097</v>
      </c>
      <c r="D5171" s="1" t="s">
        <v>1164</v>
      </c>
      <c r="E5171" s="1" t="s">
        <v>1357</v>
      </c>
      <c r="F5171" s="1" t="s">
        <v>1150</v>
      </c>
    </row>
    <row r="5172" spans="1:6">
      <c r="A5172" s="1">
        <v>517100</v>
      </c>
      <c r="B5172" s="1"/>
      <c r="C5172" s="1" t="s">
        <v>8098</v>
      </c>
      <c r="D5172" s="1" t="s">
        <v>8099</v>
      </c>
      <c r="E5172" s="1" t="s">
        <v>1357</v>
      </c>
      <c r="F5172" s="1" t="s">
        <v>1150</v>
      </c>
    </row>
    <row r="5173" spans="1:6">
      <c r="A5173" s="1">
        <v>517200</v>
      </c>
      <c r="B5173" s="1"/>
      <c r="C5173" s="1" t="s">
        <v>8100</v>
      </c>
      <c r="D5173" s="1" t="s">
        <v>8101</v>
      </c>
      <c r="E5173" s="1" t="s">
        <v>1357</v>
      </c>
      <c r="F5173" s="1" t="s">
        <v>1150</v>
      </c>
    </row>
    <row r="5174" spans="1:6">
      <c r="A5174" s="1">
        <v>517300</v>
      </c>
      <c r="B5174" s="1"/>
      <c r="C5174" s="1" t="s">
        <v>8102</v>
      </c>
      <c r="D5174" s="1" t="s">
        <v>8103</v>
      </c>
      <c r="E5174" s="1" t="s">
        <v>1357</v>
      </c>
      <c r="F5174" s="1" t="s">
        <v>1150</v>
      </c>
    </row>
    <row r="5175" spans="1:6">
      <c r="A5175" s="1">
        <v>517400</v>
      </c>
      <c r="B5175" s="1"/>
      <c r="C5175" s="1" t="s">
        <v>8104</v>
      </c>
      <c r="D5175" s="1" t="s">
        <v>8105</v>
      </c>
      <c r="E5175" s="1" t="s">
        <v>1357</v>
      </c>
      <c r="F5175" s="1" t="s">
        <v>1150</v>
      </c>
    </row>
    <row r="5176" spans="1:6">
      <c r="A5176" s="1">
        <v>517500</v>
      </c>
      <c r="B5176" s="1"/>
      <c r="C5176" s="1" t="s">
        <v>8106</v>
      </c>
      <c r="D5176" s="1" t="s">
        <v>8107</v>
      </c>
      <c r="E5176" s="1"/>
      <c r="F5176" s="1" t="s">
        <v>1150</v>
      </c>
    </row>
    <row r="5177" spans="1:6">
      <c r="A5177" s="1">
        <v>517600</v>
      </c>
      <c r="B5177" s="1"/>
      <c r="C5177" s="1" t="s">
        <v>8108</v>
      </c>
      <c r="D5177" s="1" t="s">
        <v>8109</v>
      </c>
      <c r="E5177" s="1"/>
      <c r="F5177" s="1" t="s">
        <v>1150</v>
      </c>
    </row>
    <row r="5178" spans="1:6">
      <c r="A5178" s="1">
        <v>517700</v>
      </c>
      <c r="B5178" s="1"/>
      <c r="C5178" s="1" t="s">
        <v>8110</v>
      </c>
      <c r="D5178" s="1" t="s">
        <v>8111</v>
      </c>
      <c r="E5178" s="1" t="s">
        <v>1357</v>
      </c>
      <c r="F5178" s="1" t="s">
        <v>1150</v>
      </c>
    </row>
    <row r="5179" spans="1:6">
      <c r="A5179" s="1">
        <v>517800</v>
      </c>
      <c r="B5179" s="1"/>
      <c r="C5179" s="1" t="s">
        <v>8112</v>
      </c>
      <c r="D5179" s="1" t="s">
        <v>1240</v>
      </c>
      <c r="E5179" s="1" t="s">
        <v>1357</v>
      </c>
      <c r="F5179" s="1" t="s">
        <v>1150</v>
      </c>
    </row>
    <row r="5180" spans="1:6">
      <c r="A5180" s="1">
        <v>517900</v>
      </c>
      <c r="B5180" s="1"/>
      <c r="C5180" s="1" t="s">
        <v>8113</v>
      </c>
      <c r="D5180" s="1" t="s">
        <v>8114</v>
      </c>
      <c r="E5180" s="1"/>
      <c r="F5180" s="1" t="s">
        <v>1150</v>
      </c>
    </row>
    <row r="5181" spans="1:6">
      <c r="A5181" s="1">
        <v>518000</v>
      </c>
      <c r="B5181" s="1"/>
      <c r="C5181" s="1" t="s">
        <v>8115</v>
      </c>
      <c r="D5181" s="1" t="s">
        <v>8116</v>
      </c>
      <c r="E5181" s="1" t="s">
        <v>1357</v>
      </c>
      <c r="F5181" s="1" t="s">
        <v>1150</v>
      </c>
    </row>
    <row r="5182" spans="1:6">
      <c r="A5182" s="1">
        <v>518100</v>
      </c>
      <c r="B5182" s="1"/>
      <c r="C5182" s="1" t="s">
        <v>8117</v>
      </c>
      <c r="D5182" s="1" t="s">
        <v>1240</v>
      </c>
      <c r="E5182" s="1" t="s">
        <v>1357</v>
      </c>
      <c r="F5182" s="1" t="s">
        <v>1150</v>
      </c>
    </row>
    <row r="5183" spans="1:6">
      <c r="A5183" s="1">
        <v>518200</v>
      </c>
      <c r="B5183" s="1"/>
      <c r="C5183" s="1" t="s">
        <v>8118</v>
      </c>
      <c r="D5183" s="1" t="s">
        <v>8119</v>
      </c>
      <c r="E5183" s="1"/>
      <c r="F5183" s="1" t="s">
        <v>1150</v>
      </c>
    </row>
    <row r="5184" spans="1:6">
      <c r="A5184" s="1">
        <v>518300</v>
      </c>
      <c r="B5184" s="1"/>
      <c r="C5184" s="1" t="s">
        <v>8120</v>
      </c>
      <c r="D5184" s="1" t="s">
        <v>8121</v>
      </c>
      <c r="E5184" s="1" t="s">
        <v>1357</v>
      </c>
      <c r="F5184" s="1" t="s">
        <v>1150</v>
      </c>
    </row>
    <row r="5185" spans="1:6">
      <c r="A5185" s="1">
        <v>518400</v>
      </c>
      <c r="B5185" s="1"/>
      <c r="C5185" s="1" t="s">
        <v>8122</v>
      </c>
      <c r="D5185" s="1" t="s">
        <v>1164</v>
      </c>
      <c r="E5185" s="1" t="s">
        <v>1357</v>
      </c>
      <c r="F5185" s="1" t="s">
        <v>1150</v>
      </c>
    </row>
    <row r="5186" spans="1:6">
      <c r="A5186" s="1">
        <v>518500</v>
      </c>
      <c r="B5186" s="1"/>
      <c r="C5186" s="1" t="s">
        <v>8123</v>
      </c>
      <c r="D5186" s="1" t="s">
        <v>8124</v>
      </c>
      <c r="E5186" s="1" t="s">
        <v>1357</v>
      </c>
      <c r="F5186" s="1" t="s">
        <v>1150</v>
      </c>
    </row>
    <row r="5187" spans="1:6">
      <c r="A5187" s="1">
        <v>518600</v>
      </c>
      <c r="B5187" s="1"/>
      <c r="C5187" s="1" t="s">
        <v>8125</v>
      </c>
      <c r="D5187" s="1" t="s">
        <v>8126</v>
      </c>
      <c r="E5187" s="1"/>
      <c r="F5187" s="1" t="s">
        <v>1150</v>
      </c>
    </row>
    <row r="5188" spans="1:6">
      <c r="A5188" s="1">
        <v>518700</v>
      </c>
      <c r="B5188" s="1"/>
      <c r="C5188" s="1" t="s">
        <v>8127</v>
      </c>
      <c r="D5188" s="1" t="s">
        <v>8128</v>
      </c>
      <c r="E5188" s="1" t="s">
        <v>1357</v>
      </c>
      <c r="F5188" s="1" t="s">
        <v>1150</v>
      </c>
    </row>
    <row r="5189" spans="1:6">
      <c r="A5189" s="1">
        <v>518800</v>
      </c>
      <c r="B5189" s="1"/>
      <c r="C5189" s="1" t="s">
        <v>8129</v>
      </c>
      <c r="D5189" s="1" t="s">
        <v>1208</v>
      </c>
      <c r="E5189" s="1"/>
      <c r="F5189" s="1" t="s">
        <v>1150</v>
      </c>
    </row>
    <row r="5190" spans="1:6">
      <c r="A5190" s="1">
        <v>518900</v>
      </c>
      <c r="B5190" s="1"/>
      <c r="C5190" s="1" t="s">
        <v>8130</v>
      </c>
      <c r="D5190" s="1" t="s">
        <v>8131</v>
      </c>
      <c r="E5190" s="1" t="s">
        <v>1357</v>
      </c>
      <c r="F5190" s="1" t="s">
        <v>1150</v>
      </c>
    </row>
    <row r="5191" spans="1:6">
      <c r="A5191" s="1">
        <v>519000</v>
      </c>
      <c r="B5191" s="1"/>
      <c r="C5191" s="1" t="s">
        <v>8132</v>
      </c>
      <c r="D5191" s="1" t="s">
        <v>8133</v>
      </c>
      <c r="E5191" s="1" t="s">
        <v>1357</v>
      </c>
      <c r="F5191" s="1" t="s">
        <v>1150</v>
      </c>
    </row>
    <row r="5192" spans="1:6">
      <c r="A5192" s="1">
        <v>519100</v>
      </c>
      <c r="B5192" s="1"/>
      <c r="C5192" s="1" t="s">
        <v>8134</v>
      </c>
      <c r="D5192" s="1" t="s">
        <v>8135</v>
      </c>
      <c r="E5192" s="1"/>
      <c r="F5192" s="1" t="s">
        <v>1150</v>
      </c>
    </row>
    <row r="5193" spans="1:6">
      <c r="A5193" s="1">
        <v>519200</v>
      </c>
      <c r="B5193" s="1"/>
      <c r="C5193" s="1" t="s">
        <v>8136</v>
      </c>
      <c r="D5193" s="1" t="s">
        <v>8137</v>
      </c>
      <c r="E5193" s="1" t="s">
        <v>1357</v>
      </c>
      <c r="F5193" s="1" t="s">
        <v>1150</v>
      </c>
    </row>
    <row r="5194" spans="1:6">
      <c r="A5194" s="1">
        <v>519300</v>
      </c>
      <c r="B5194" s="1"/>
      <c r="C5194" s="1" t="s">
        <v>8138</v>
      </c>
      <c r="D5194" s="1" t="s">
        <v>1164</v>
      </c>
      <c r="E5194" s="1" t="s">
        <v>1357</v>
      </c>
      <c r="F5194" s="1" t="s">
        <v>1150</v>
      </c>
    </row>
    <row r="5195" spans="1:6">
      <c r="A5195" s="1">
        <v>519400</v>
      </c>
      <c r="B5195" s="1"/>
      <c r="C5195" s="1" t="s">
        <v>8139</v>
      </c>
      <c r="D5195" s="1" t="s">
        <v>8140</v>
      </c>
      <c r="E5195" s="1"/>
      <c r="F5195" s="1" t="s">
        <v>1150</v>
      </c>
    </row>
    <row r="5196" spans="1:6">
      <c r="A5196" s="1">
        <v>519500</v>
      </c>
      <c r="B5196" s="1"/>
      <c r="C5196" s="1" t="s">
        <v>8141</v>
      </c>
      <c r="D5196" s="1" t="s">
        <v>8142</v>
      </c>
      <c r="E5196" s="1" t="s">
        <v>1357</v>
      </c>
      <c r="F5196" s="1" t="s">
        <v>1150</v>
      </c>
    </row>
    <row r="5197" spans="1:6">
      <c r="A5197" s="1">
        <v>519600</v>
      </c>
      <c r="B5197" s="1"/>
      <c r="C5197" s="1" t="s">
        <v>8143</v>
      </c>
      <c r="D5197" s="1" t="s">
        <v>1164</v>
      </c>
      <c r="E5197" s="1" t="s">
        <v>1357</v>
      </c>
      <c r="F5197" s="1" t="s">
        <v>1150</v>
      </c>
    </row>
    <row r="5198" spans="1:6">
      <c r="A5198" s="1">
        <v>519700</v>
      </c>
      <c r="B5198" s="1"/>
      <c r="C5198" s="1" t="s">
        <v>8144</v>
      </c>
      <c r="D5198" s="1" t="s">
        <v>8145</v>
      </c>
      <c r="E5198" s="1" t="s">
        <v>1357</v>
      </c>
      <c r="F5198" s="1" t="s">
        <v>1150</v>
      </c>
    </row>
    <row r="5199" spans="1:6">
      <c r="A5199" s="1">
        <v>519800</v>
      </c>
      <c r="B5199" s="1"/>
      <c r="C5199" s="1" t="s">
        <v>8146</v>
      </c>
      <c r="D5199" s="1" t="s">
        <v>8147</v>
      </c>
      <c r="E5199" s="1"/>
      <c r="F5199" s="1" t="s">
        <v>1150</v>
      </c>
    </row>
    <row r="5200" spans="1:6">
      <c r="A5200" s="1">
        <v>519900</v>
      </c>
      <c r="B5200" s="1"/>
      <c r="C5200" s="1" t="s">
        <v>8148</v>
      </c>
      <c r="D5200" s="1" t="s">
        <v>8149</v>
      </c>
      <c r="E5200" s="1" t="s">
        <v>1357</v>
      </c>
      <c r="F5200" s="1" t="s">
        <v>1150</v>
      </c>
    </row>
    <row r="5201" spans="1:6">
      <c r="A5201" s="1">
        <v>520000</v>
      </c>
      <c r="B5201" s="1"/>
      <c r="C5201" s="1" t="s">
        <v>8150</v>
      </c>
      <c r="D5201" s="1" t="s">
        <v>1164</v>
      </c>
      <c r="E5201" s="1" t="s">
        <v>1357</v>
      </c>
      <c r="F5201" s="1" t="s">
        <v>1150</v>
      </c>
    </row>
    <row r="5202" spans="1:6">
      <c r="A5202" s="1">
        <v>520100</v>
      </c>
      <c r="B5202" s="1"/>
      <c r="C5202" s="1" t="s">
        <v>8151</v>
      </c>
      <c r="D5202" s="1" t="s">
        <v>8152</v>
      </c>
      <c r="E5202" s="1"/>
      <c r="F5202" s="1" t="s">
        <v>1150</v>
      </c>
    </row>
    <row r="5203" spans="1:6">
      <c r="A5203" s="1">
        <v>520200</v>
      </c>
      <c r="B5203" s="1"/>
      <c r="C5203" s="1"/>
      <c r="D5203" s="1" t="s">
        <v>8153</v>
      </c>
      <c r="E5203" s="1"/>
      <c r="F5203" s="1" t="s">
        <v>1150</v>
      </c>
    </row>
    <row r="5204" spans="1:6">
      <c r="A5204" s="1">
        <v>520300</v>
      </c>
      <c r="B5204" s="1"/>
      <c r="C5204" s="1" t="s">
        <v>8154</v>
      </c>
      <c r="D5204" s="1" t="s">
        <v>8155</v>
      </c>
      <c r="E5204" s="1" t="s">
        <v>1357</v>
      </c>
      <c r="F5204" s="1" t="s">
        <v>1150</v>
      </c>
    </row>
    <row r="5205" spans="1:6">
      <c r="A5205" s="1">
        <v>520400</v>
      </c>
      <c r="B5205" s="1"/>
      <c r="C5205" s="1" t="s">
        <v>8156</v>
      </c>
      <c r="D5205" s="1" t="s">
        <v>1240</v>
      </c>
      <c r="E5205" s="1" t="s">
        <v>1357</v>
      </c>
      <c r="F5205" s="1" t="s">
        <v>1150</v>
      </c>
    </row>
    <row r="5206" spans="1:6">
      <c r="A5206" s="1">
        <v>520500</v>
      </c>
      <c r="B5206" s="1"/>
      <c r="C5206" s="1"/>
      <c r="D5206" s="1" t="s">
        <v>8157</v>
      </c>
      <c r="E5206" s="1"/>
      <c r="F5206" s="1" t="s">
        <v>1150</v>
      </c>
    </row>
    <row r="5207" spans="1:6">
      <c r="A5207" s="1">
        <v>520600</v>
      </c>
      <c r="B5207" s="1"/>
      <c r="C5207" s="1" t="s">
        <v>8158</v>
      </c>
      <c r="D5207" s="1" t="s">
        <v>8159</v>
      </c>
      <c r="E5207" s="1" t="s">
        <v>1357</v>
      </c>
      <c r="F5207" s="1" t="s">
        <v>1150</v>
      </c>
    </row>
    <row r="5208" spans="1:6">
      <c r="A5208" s="1">
        <v>520700</v>
      </c>
      <c r="B5208" s="1"/>
      <c r="C5208" s="1" t="s">
        <v>8160</v>
      </c>
      <c r="D5208" s="1" t="s">
        <v>1240</v>
      </c>
      <c r="E5208" s="1" t="s">
        <v>1357</v>
      </c>
      <c r="F5208" s="1" t="s">
        <v>1150</v>
      </c>
    </row>
    <row r="5209" spans="1:6">
      <c r="A5209" s="1">
        <v>520800</v>
      </c>
      <c r="B5209" s="1"/>
      <c r="C5209" s="1" t="s">
        <v>8161</v>
      </c>
      <c r="D5209" s="1" t="s">
        <v>8162</v>
      </c>
      <c r="E5209" s="1" t="s">
        <v>1357</v>
      </c>
      <c r="F5209" s="1" t="s">
        <v>1150</v>
      </c>
    </row>
    <row r="5210" spans="1:6">
      <c r="A5210" s="1">
        <v>520900</v>
      </c>
      <c r="B5210" s="1"/>
      <c r="C5210" s="1" t="s">
        <v>8163</v>
      </c>
      <c r="D5210" s="1" t="s">
        <v>8164</v>
      </c>
      <c r="E5210" s="1" t="s">
        <v>1357</v>
      </c>
      <c r="F5210" s="1" t="s">
        <v>1150</v>
      </c>
    </row>
    <row r="5211" spans="1:6">
      <c r="A5211" s="1">
        <v>521000</v>
      </c>
      <c r="B5211" s="1"/>
      <c r="C5211" s="1" t="s">
        <v>8165</v>
      </c>
      <c r="D5211" s="1" t="s">
        <v>8166</v>
      </c>
      <c r="E5211" s="1" t="s">
        <v>1357</v>
      </c>
      <c r="F5211" s="1" t="s">
        <v>1150</v>
      </c>
    </row>
    <row r="5212" spans="1:6">
      <c r="A5212" s="1">
        <v>521100</v>
      </c>
      <c r="B5212" s="1"/>
      <c r="C5212" s="1"/>
      <c r="D5212" s="1" t="s">
        <v>1208</v>
      </c>
      <c r="E5212" s="1"/>
      <c r="F5212" s="1" t="s">
        <v>1150</v>
      </c>
    </row>
    <row r="5213" spans="1:6">
      <c r="A5213" s="1">
        <v>521200</v>
      </c>
      <c r="B5213" s="1"/>
      <c r="C5213" s="1" t="s">
        <v>8167</v>
      </c>
      <c r="D5213" s="1" t="s">
        <v>8168</v>
      </c>
      <c r="E5213" s="1" t="s">
        <v>1357</v>
      </c>
      <c r="F5213" s="1" t="s">
        <v>1150</v>
      </c>
    </row>
    <row r="5214" spans="1:6">
      <c r="A5214" s="1">
        <v>521300</v>
      </c>
      <c r="B5214" s="1"/>
      <c r="C5214" s="1" t="s">
        <v>8169</v>
      </c>
      <c r="D5214" s="1" t="s">
        <v>1156</v>
      </c>
      <c r="E5214" s="1"/>
      <c r="F5214" s="1" t="s">
        <v>1150</v>
      </c>
    </row>
    <row r="5215" spans="1:6">
      <c r="A5215" s="1">
        <v>521400</v>
      </c>
      <c r="B5215" s="1"/>
      <c r="C5215" s="1" t="s">
        <v>8170</v>
      </c>
      <c r="D5215" s="1" t="s">
        <v>8171</v>
      </c>
      <c r="E5215" s="1" t="s">
        <v>1357</v>
      </c>
      <c r="F5215" s="1" t="s">
        <v>1150</v>
      </c>
    </row>
    <row r="5216" spans="1:6">
      <c r="A5216" s="1">
        <v>521500</v>
      </c>
      <c r="B5216" s="1"/>
      <c r="C5216" s="1" t="s">
        <v>8172</v>
      </c>
      <c r="D5216" s="1" t="s">
        <v>8173</v>
      </c>
      <c r="E5216" s="1" t="s">
        <v>1357</v>
      </c>
      <c r="F5216" s="1" t="s">
        <v>1150</v>
      </c>
    </row>
    <row r="5217" spans="1:6">
      <c r="A5217" s="1">
        <v>521600</v>
      </c>
      <c r="B5217" s="1"/>
      <c r="C5217" s="1" t="s">
        <v>8174</v>
      </c>
      <c r="D5217" s="1" t="s">
        <v>8175</v>
      </c>
      <c r="E5217" s="1" t="s">
        <v>1357</v>
      </c>
      <c r="F5217" s="1" t="s">
        <v>1150</v>
      </c>
    </row>
    <row r="5218" spans="1:6">
      <c r="A5218" s="1">
        <v>521700</v>
      </c>
      <c r="B5218" s="1"/>
      <c r="C5218" s="1" t="s">
        <v>8176</v>
      </c>
      <c r="D5218" s="1" t="s">
        <v>8177</v>
      </c>
      <c r="E5218" s="1" t="s">
        <v>1357</v>
      </c>
      <c r="F5218" s="1" t="s">
        <v>1150</v>
      </c>
    </row>
    <row r="5219" spans="1:6">
      <c r="A5219" s="1">
        <v>521800</v>
      </c>
      <c r="B5219" s="1"/>
      <c r="C5219" s="1" t="s">
        <v>8178</v>
      </c>
      <c r="D5219" s="1" t="s">
        <v>1178</v>
      </c>
      <c r="E5219" s="1"/>
      <c r="F5219" s="1" t="s">
        <v>1150</v>
      </c>
    </row>
    <row r="5220" spans="1:6">
      <c r="A5220" s="1">
        <v>521900</v>
      </c>
      <c r="B5220" s="1"/>
      <c r="C5220" s="1" t="s">
        <v>8179</v>
      </c>
      <c r="D5220" s="1" t="s">
        <v>8180</v>
      </c>
      <c r="E5220" s="1" t="s">
        <v>1357</v>
      </c>
      <c r="F5220" s="1" t="s">
        <v>1150</v>
      </c>
    </row>
    <row r="5221" spans="1:6">
      <c r="A5221" s="1">
        <v>522000</v>
      </c>
      <c r="B5221" s="1"/>
      <c r="C5221" s="1" t="s">
        <v>8181</v>
      </c>
      <c r="D5221" s="1" t="s">
        <v>8182</v>
      </c>
      <c r="E5221" s="1" t="s">
        <v>1357</v>
      </c>
      <c r="F5221" s="1" t="s">
        <v>1150</v>
      </c>
    </row>
    <row r="5222" spans="1:6">
      <c r="A5222" s="1">
        <v>522100</v>
      </c>
      <c r="B5222" s="1"/>
      <c r="C5222" s="1" t="s">
        <v>8183</v>
      </c>
      <c r="D5222" s="1" t="s">
        <v>8184</v>
      </c>
      <c r="E5222" s="1" t="s">
        <v>1357</v>
      </c>
      <c r="F5222" s="1" t="s">
        <v>1150</v>
      </c>
    </row>
    <row r="5223" spans="1:6">
      <c r="A5223" s="1">
        <v>522200</v>
      </c>
      <c r="B5223" s="1"/>
      <c r="C5223" s="1" t="s">
        <v>8185</v>
      </c>
      <c r="D5223" s="1" t="s">
        <v>8186</v>
      </c>
      <c r="E5223" s="1" t="s">
        <v>1357</v>
      </c>
      <c r="F5223" s="1" t="s">
        <v>1150</v>
      </c>
    </row>
    <row r="5224" spans="1:6">
      <c r="A5224" s="1">
        <v>522300</v>
      </c>
      <c r="B5224" s="1"/>
      <c r="C5224" s="1" t="s">
        <v>8187</v>
      </c>
      <c r="D5224" s="1" t="s">
        <v>1226</v>
      </c>
      <c r="E5224" s="1" t="s">
        <v>1357</v>
      </c>
      <c r="F5224" s="1" t="s">
        <v>1150</v>
      </c>
    </row>
    <row r="5225" spans="1:6">
      <c r="A5225" s="1">
        <v>522400</v>
      </c>
      <c r="B5225" s="1"/>
      <c r="C5225" s="1" t="s">
        <v>8188</v>
      </c>
      <c r="D5225" s="1" t="s">
        <v>8189</v>
      </c>
      <c r="E5225" s="1"/>
      <c r="F5225" s="1" t="s">
        <v>1150</v>
      </c>
    </row>
    <row r="5226" spans="1:6">
      <c r="A5226" s="1">
        <v>522500</v>
      </c>
      <c r="B5226" s="1"/>
      <c r="C5226" s="1" t="s">
        <v>8190</v>
      </c>
      <c r="D5226" s="1" t="s">
        <v>8191</v>
      </c>
      <c r="E5226" s="1" t="s">
        <v>1357</v>
      </c>
      <c r="F5226" s="1" t="s">
        <v>1150</v>
      </c>
    </row>
    <row r="5227" spans="1:6">
      <c r="A5227" s="1">
        <v>522600</v>
      </c>
      <c r="B5227" s="1"/>
      <c r="C5227" s="1" t="s">
        <v>8192</v>
      </c>
      <c r="D5227" s="1" t="s">
        <v>1164</v>
      </c>
      <c r="E5227" s="1" t="s">
        <v>1357</v>
      </c>
      <c r="F5227" s="1" t="s">
        <v>1150</v>
      </c>
    </row>
    <row r="5228" spans="1:6">
      <c r="A5228" s="1">
        <v>522700</v>
      </c>
      <c r="B5228" s="1"/>
      <c r="C5228" s="1" t="s">
        <v>8193</v>
      </c>
      <c r="D5228" s="1" t="s">
        <v>8194</v>
      </c>
      <c r="E5228" s="1"/>
      <c r="F5228" s="1" t="s">
        <v>1150</v>
      </c>
    </row>
    <row r="5229" spans="1:6">
      <c r="A5229" s="1">
        <v>522800</v>
      </c>
      <c r="B5229" s="1"/>
      <c r="C5229" s="1"/>
      <c r="D5229" s="1" t="s">
        <v>8195</v>
      </c>
      <c r="E5229" s="1"/>
      <c r="F5229" s="1" t="s">
        <v>1150</v>
      </c>
    </row>
    <row r="5230" spans="1:6">
      <c r="A5230" s="1">
        <v>522900</v>
      </c>
      <c r="B5230" s="1"/>
      <c r="C5230" s="1" t="s">
        <v>8196</v>
      </c>
      <c r="D5230" s="1" t="s">
        <v>8197</v>
      </c>
      <c r="E5230" s="1"/>
      <c r="F5230" s="1" t="s">
        <v>1150</v>
      </c>
    </row>
    <row r="5231" spans="1:6">
      <c r="A5231" s="1">
        <v>523000</v>
      </c>
      <c r="B5231" s="1"/>
      <c r="C5231" s="1" t="s">
        <v>8198</v>
      </c>
      <c r="D5231" s="1" t="s">
        <v>8199</v>
      </c>
      <c r="E5231" s="1" t="s">
        <v>1357</v>
      </c>
      <c r="F5231" s="1" t="s">
        <v>1150</v>
      </c>
    </row>
    <row r="5232" spans="1:6">
      <c r="A5232" s="1">
        <v>523100</v>
      </c>
      <c r="B5232" s="1"/>
      <c r="C5232" s="1" t="s">
        <v>8200</v>
      </c>
      <c r="D5232" s="1" t="s">
        <v>2293</v>
      </c>
      <c r="E5232" s="1" t="s">
        <v>1357</v>
      </c>
      <c r="F5232" s="1" t="s">
        <v>1150</v>
      </c>
    </row>
    <row r="5233" spans="1:6">
      <c r="A5233" s="1">
        <v>523200</v>
      </c>
      <c r="B5233" s="1"/>
      <c r="C5233" s="1" t="s">
        <v>8201</v>
      </c>
      <c r="D5233" s="1" t="s">
        <v>8202</v>
      </c>
      <c r="E5233" s="1"/>
      <c r="F5233" s="1" t="s">
        <v>1150</v>
      </c>
    </row>
    <row r="5234" spans="1:6">
      <c r="A5234" s="1">
        <v>523300</v>
      </c>
      <c r="B5234" s="1"/>
      <c r="C5234" s="1" t="s">
        <v>8203</v>
      </c>
      <c r="D5234" s="1" t="s">
        <v>8204</v>
      </c>
      <c r="E5234" s="1" t="s">
        <v>1357</v>
      </c>
      <c r="F5234" s="1" t="s">
        <v>1150</v>
      </c>
    </row>
    <row r="5235" spans="1:6">
      <c r="A5235" s="1">
        <v>523400</v>
      </c>
      <c r="B5235" s="1"/>
      <c r="C5235" s="1" t="s">
        <v>8205</v>
      </c>
      <c r="D5235" s="1" t="s">
        <v>3842</v>
      </c>
      <c r="E5235" s="1" t="s">
        <v>1357</v>
      </c>
      <c r="F5235" s="1" t="s">
        <v>1150</v>
      </c>
    </row>
    <row r="5236" spans="1:6">
      <c r="A5236" s="1">
        <v>523500</v>
      </c>
      <c r="B5236" s="1"/>
      <c r="C5236" s="1" t="s">
        <v>8206</v>
      </c>
      <c r="D5236" s="1" t="s">
        <v>8207</v>
      </c>
      <c r="E5236" s="1" t="s">
        <v>1357</v>
      </c>
      <c r="F5236" s="1" t="s">
        <v>1150</v>
      </c>
    </row>
    <row r="5237" spans="1:6">
      <c r="A5237" s="1">
        <v>523600</v>
      </c>
      <c r="B5237" s="1"/>
      <c r="C5237" s="1" t="s">
        <v>8208</v>
      </c>
      <c r="D5237" s="1" t="s">
        <v>8209</v>
      </c>
      <c r="E5237" s="1"/>
      <c r="F5237" s="1" t="s">
        <v>1150</v>
      </c>
    </row>
    <row r="5238" spans="1:6">
      <c r="A5238" s="1">
        <v>523700</v>
      </c>
      <c r="B5238" s="1"/>
      <c r="C5238" s="1" t="s">
        <v>8210</v>
      </c>
      <c r="D5238" s="1" t="s">
        <v>8211</v>
      </c>
      <c r="E5238" s="1"/>
      <c r="F5238" s="1" t="s">
        <v>1150</v>
      </c>
    </row>
    <row r="5239" spans="1:6">
      <c r="A5239" s="1">
        <v>523800</v>
      </c>
      <c r="B5239" s="1"/>
      <c r="C5239" s="1" t="s">
        <v>8212</v>
      </c>
      <c r="D5239" s="1" t="s">
        <v>8213</v>
      </c>
      <c r="E5239" s="1" t="s">
        <v>1357</v>
      </c>
      <c r="F5239" s="1" t="s">
        <v>1150</v>
      </c>
    </row>
    <row r="5240" spans="1:6">
      <c r="A5240" s="1">
        <v>523900</v>
      </c>
      <c r="B5240" s="1"/>
      <c r="C5240" s="1" t="s">
        <v>8214</v>
      </c>
      <c r="D5240" s="1" t="s">
        <v>8215</v>
      </c>
      <c r="E5240" s="1" t="s">
        <v>1357</v>
      </c>
      <c r="F5240" s="1" t="s">
        <v>1150</v>
      </c>
    </row>
    <row r="5241" spans="1:6">
      <c r="A5241" s="1">
        <v>524000</v>
      </c>
      <c r="B5241" s="1"/>
      <c r="C5241" s="1" t="s">
        <v>8216</v>
      </c>
      <c r="D5241" s="1" t="s">
        <v>8217</v>
      </c>
      <c r="E5241" s="1" t="s">
        <v>1357</v>
      </c>
      <c r="F5241" s="1" t="s">
        <v>1150</v>
      </c>
    </row>
    <row r="5242" spans="1:6">
      <c r="A5242" s="1">
        <v>524100</v>
      </c>
      <c r="B5242" s="1"/>
      <c r="C5242" s="1" t="s">
        <v>8218</v>
      </c>
      <c r="D5242" s="1" t="s">
        <v>8219</v>
      </c>
      <c r="E5242" s="1"/>
      <c r="F5242" s="1" t="s">
        <v>1150</v>
      </c>
    </row>
    <row r="5243" spans="1:6">
      <c r="A5243" s="1">
        <v>524200</v>
      </c>
      <c r="B5243" s="1"/>
      <c r="C5243" s="1"/>
      <c r="D5243" s="1" t="s">
        <v>8220</v>
      </c>
      <c r="E5243" s="1"/>
      <c r="F5243" s="1" t="s">
        <v>1150</v>
      </c>
    </row>
    <row r="5244" spans="1:6">
      <c r="A5244" s="1">
        <v>524300</v>
      </c>
      <c r="B5244" s="1"/>
      <c r="C5244" s="1" t="s">
        <v>8221</v>
      </c>
      <c r="D5244" s="1" t="s">
        <v>8222</v>
      </c>
      <c r="E5244" s="1" t="s">
        <v>1357</v>
      </c>
      <c r="F5244" s="1" t="s">
        <v>1150</v>
      </c>
    </row>
    <row r="5245" spans="1:6">
      <c r="A5245" s="1">
        <v>524400</v>
      </c>
      <c r="B5245" s="1"/>
      <c r="C5245" s="1" t="s">
        <v>8223</v>
      </c>
      <c r="D5245" s="1" t="s">
        <v>1240</v>
      </c>
      <c r="E5245" s="1" t="s">
        <v>1357</v>
      </c>
      <c r="F5245" s="1" t="s">
        <v>1150</v>
      </c>
    </row>
    <row r="5246" spans="1:6">
      <c r="A5246" s="1">
        <v>524500</v>
      </c>
      <c r="B5246" s="1"/>
      <c r="C5246" s="1" t="s">
        <v>8224</v>
      </c>
      <c r="D5246" s="1" t="s">
        <v>8225</v>
      </c>
      <c r="E5246" s="1" t="s">
        <v>1357</v>
      </c>
      <c r="F5246" s="1" t="s">
        <v>1150</v>
      </c>
    </row>
    <row r="5247" spans="1:6">
      <c r="A5247" s="1">
        <v>524600</v>
      </c>
      <c r="B5247" s="1"/>
      <c r="C5247" s="1" t="s">
        <v>8226</v>
      </c>
      <c r="D5247" s="1" t="s">
        <v>1164</v>
      </c>
      <c r="E5247" s="1" t="s">
        <v>1357</v>
      </c>
      <c r="F5247" s="1" t="s">
        <v>1150</v>
      </c>
    </row>
    <row r="5248" spans="1:6">
      <c r="A5248" s="1">
        <v>524700</v>
      </c>
      <c r="B5248" s="1"/>
      <c r="C5248" s="1" t="s">
        <v>8227</v>
      </c>
      <c r="D5248" s="1" t="s">
        <v>8228</v>
      </c>
      <c r="E5248" s="1" t="s">
        <v>8229</v>
      </c>
      <c r="F5248" s="1" t="s">
        <v>1150</v>
      </c>
    </row>
    <row r="5249" spans="1:6">
      <c r="A5249" s="1">
        <v>524800</v>
      </c>
      <c r="B5249" s="1"/>
      <c r="C5249" s="1" t="s">
        <v>8230</v>
      </c>
      <c r="D5249" s="1" t="s">
        <v>8231</v>
      </c>
      <c r="E5249" s="1" t="s">
        <v>1357</v>
      </c>
      <c r="F5249" s="1" t="s">
        <v>1150</v>
      </c>
    </row>
    <row r="5250" spans="1:6">
      <c r="A5250" s="1">
        <v>524900</v>
      </c>
      <c r="B5250" s="1"/>
      <c r="C5250" s="1" t="s">
        <v>8232</v>
      </c>
      <c r="D5250" s="1" t="s">
        <v>8233</v>
      </c>
      <c r="E5250" s="1"/>
      <c r="F5250" s="1" t="s">
        <v>1150</v>
      </c>
    </row>
    <row r="5251" spans="1:6">
      <c r="A5251" s="1">
        <v>525000</v>
      </c>
      <c r="B5251" s="1"/>
      <c r="C5251" s="1" t="s">
        <v>8234</v>
      </c>
      <c r="D5251" s="1" t="s">
        <v>8235</v>
      </c>
      <c r="E5251" s="1"/>
      <c r="F5251" s="1" t="s">
        <v>1150</v>
      </c>
    </row>
    <row r="5252" spans="1:6">
      <c r="A5252" s="1">
        <v>525100</v>
      </c>
      <c r="B5252" s="1"/>
      <c r="C5252" s="1" t="s">
        <v>8236</v>
      </c>
      <c r="D5252" s="1" t="s">
        <v>8237</v>
      </c>
      <c r="E5252" s="1" t="s">
        <v>1357</v>
      </c>
      <c r="F5252" s="1" t="s">
        <v>1150</v>
      </c>
    </row>
    <row r="5253" spans="1:6">
      <c r="A5253" s="1">
        <v>525200</v>
      </c>
      <c r="B5253" s="1"/>
      <c r="C5253" s="1" t="s">
        <v>8238</v>
      </c>
      <c r="D5253" s="1" t="s">
        <v>8239</v>
      </c>
      <c r="E5253" s="1" t="s">
        <v>1357</v>
      </c>
      <c r="F5253" s="1" t="s">
        <v>1150</v>
      </c>
    </row>
    <row r="5254" spans="1:6">
      <c r="A5254" s="1">
        <v>525300</v>
      </c>
      <c r="B5254" s="1"/>
      <c r="C5254" s="1" t="s">
        <v>8240</v>
      </c>
      <c r="D5254" s="1" t="s">
        <v>8241</v>
      </c>
      <c r="E5254" s="1"/>
      <c r="F5254" s="1" t="s">
        <v>1150</v>
      </c>
    </row>
    <row r="5255" spans="1:6">
      <c r="A5255" s="1">
        <v>525400</v>
      </c>
      <c r="B5255" s="1"/>
      <c r="C5255" s="1" t="s">
        <v>8242</v>
      </c>
      <c r="D5255" s="1" t="s">
        <v>8237</v>
      </c>
      <c r="E5255" s="1" t="s">
        <v>1357</v>
      </c>
      <c r="F5255" s="1" t="s">
        <v>1150</v>
      </c>
    </row>
    <row r="5256" spans="1:6">
      <c r="A5256" s="1">
        <v>525500</v>
      </c>
      <c r="B5256" s="1"/>
      <c r="C5256" s="1" t="s">
        <v>8243</v>
      </c>
      <c r="D5256" s="1" t="s">
        <v>8239</v>
      </c>
      <c r="E5256" s="1" t="s">
        <v>1357</v>
      </c>
      <c r="F5256" s="1" t="s">
        <v>1150</v>
      </c>
    </row>
    <row r="5257" spans="1:6">
      <c r="A5257" s="1">
        <v>525600</v>
      </c>
      <c r="B5257" s="1"/>
      <c r="C5257" s="1" t="s">
        <v>8244</v>
      </c>
      <c r="D5257" s="1" t="s">
        <v>8245</v>
      </c>
      <c r="E5257" s="1"/>
      <c r="F5257" s="1" t="s">
        <v>1150</v>
      </c>
    </row>
    <row r="5258" spans="1:6">
      <c r="A5258" s="1">
        <v>525700</v>
      </c>
      <c r="B5258" s="1"/>
      <c r="C5258" s="1" t="s">
        <v>8246</v>
      </c>
      <c r="D5258" s="1" t="s">
        <v>8237</v>
      </c>
      <c r="E5258" s="1" t="s">
        <v>1357</v>
      </c>
      <c r="F5258" s="1" t="s">
        <v>1150</v>
      </c>
    </row>
    <row r="5259" spans="1:6">
      <c r="A5259" s="1">
        <v>525800</v>
      </c>
      <c r="B5259" s="1"/>
      <c r="C5259" s="1" t="s">
        <v>8247</v>
      </c>
      <c r="D5259" s="1" t="s">
        <v>8239</v>
      </c>
      <c r="E5259" s="1" t="s">
        <v>1357</v>
      </c>
      <c r="F5259" s="1" t="s">
        <v>1150</v>
      </c>
    </row>
    <row r="5260" spans="1:6">
      <c r="A5260" s="1">
        <v>525900</v>
      </c>
      <c r="B5260" s="1"/>
      <c r="C5260" s="1" t="s">
        <v>8248</v>
      </c>
      <c r="D5260" s="1" t="s">
        <v>8249</v>
      </c>
      <c r="E5260" s="1" t="s">
        <v>1357</v>
      </c>
      <c r="F5260" s="1" t="s">
        <v>1150</v>
      </c>
    </row>
    <row r="5261" spans="1:6">
      <c r="A5261" s="1">
        <v>526000</v>
      </c>
      <c r="B5261" s="1"/>
      <c r="C5261" s="1" t="s">
        <v>8250</v>
      </c>
      <c r="D5261" s="1" t="s">
        <v>8251</v>
      </c>
      <c r="E5261" s="1"/>
      <c r="F5261" s="1" t="s">
        <v>1150</v>
      </c>
    </row>
    <row r="5262" spans="1:6">
      <c r="A5262" s="1">
        <v>526100</v>
      </c>
      <c r="B5262" s="1"/>
      <c r="C5262" s="1" t="s">
        <v>8252</v>
      </c>
      <c r="D5262" s="1" t="s">
        <v>8237</v>
      </c>
      <c r="E5262" s="1" t="s">
        <v>1357</v>
      </c>
      <c r="F5262" s="1" t="s">
        <v>1150</v>
      </c>
    </row>
    <row r="5263" spans="1:6">
      <c r="A5263" s="1">
        <v>526200</v>
      </c>
      <c r="B5263" s="1"/>
      <c r="C5263" s="1" t="s">
        <v>8253</v>
      </c>
      <c r="D5263" s="1" t="s">
        <v>8239</v>
      </c>
      <c r="E5263" s="1" t="s">
        <v>1357</v>
      </c>
      <c r="F5263" s="1" t="s">
        <v>1150</v>
      </c>
    </row>
    <row r="5264" spans="1:6">
      <c r="A5264" s="1">
        <v>526300</v>
      </c>
      <c r="B5264" s="1"/>
      <c r="C5264" s="1"/>
      <c r="D5264" s="1" t="s">
        <v>1208</v>
      </c>
      <c r="E5264" s="1"/>
      <c r="F5264" s="1" t="s">
        <v>1150</v>
      </c>
    </row>
    <row r="5265" spans="1:6">
      <c r="A5265" s="1">
        <v>526400</v>
      </c>
      <c r="B5265" s="1"/>
      <c r="C5265" s="1" t="s">
        <v>8254</v>
      </c>
      <c r="D5265" s="1" t="s">
        <v>8255</v>
      </c>
      <c r="E5265" s="1" t="s">
        <v>1357</v>
      </c>
      <c r="F5265" s="1" t="s">
        <v>1150</v>
      </c>
    </row>
    <row r="5266" spans="1:6">
      <c r="A5266" s="1">
        <v>526500</v>
      </c>
      <c r="B5266" s="1"/>
      <c r="C5266" s="1" t="s">
        <v>8256</v>
      </c>
      <c r="D5266" s="1" t="s">
        <v>1156</v>
      </c>
      <c r="E5266" s="1"/>
      <c r="F5266" s="1" t="s">
        <v>1150</v>
      </c>
    </row>
    <row r="5267" spans="1:6">
      <c r="A5267" s="1">
        <v>526600</v>
      </c>
      <c r="B5267" s="1"/>
      <c r="C5267" s="1"/>
      <c r="D5267" s="1" t="s">
        <v>8257</v>
      </c>
      <c r="E5267" s="1"/>
      <c r="F5267" s="1" t="s">
        <v>1150</v>
      </c>
    </row>
    <row r="5268" spans="1:6">
      <c r="A5268" s="1">
        <v>526700</v>
      </c>
      <c r="B5268" s="1"/>
      <c r="C5268" s="1" t="s">
        <v>8258</v>
      </c>
      <c r="D5268" s="1" t="s">
        <v>8259</v>
      </c>
      <c r="E5268" s="1" t="s">
        <v>1357</v>
      </c>
      <c r="F5268" s="1" t="s">
        <v>1150</v>
      </c>
    </row>
    <row r="5269" spans="1:6">
      <c r="A5269" s="1">
        <v>526800</v>
      </c>
      <c r="B5269" s="1"/>
      <c r="C5269" s="1" t="s">
        <v>8260</v>
      </c>
      <c r="D5269" s="1" t="s">
        <v>1226</v>
      </c>
      <c r="E5269" s="1" t="s">
        <v>1357</v>
      </c>
      <c r="F5269" s="1" t="s">
        <v>1150</v>
      </c>
    </row>
    <row r="5270" spans="1:6">
      <c r="A5270" s="1">
        <v>526900</v>
      </c>
      <c r="B5270" s="1"/>
      <c r="C5270" s="1" t="s">
        <v>8261</v>
      </c>
      <c r="D5270" s="1" t="s">
        <v>8262</v>
      </c>
      <c r="E5270" s="1" t="s">
        <v>1357</v>
      </c>
      <c r="F5270" s="1" t="s">
        <v>1150</v>
      </c>
    </row>
    <row r="5271" spans="1:6">
      <c r="A5271" s="1">
        <v>527000</v>
      </c>
      <c r="B5271" s="1"/>
      <c r="C5271" s="1" t="s">
        <v>8263</v>
      </c>
      <c r="D5271" s="1" t="s">
        <v>8264</v>
      </c>
      <c r="E5271" s="1" t="s">
        <v>1357</v>
      </c>
      <c r="F5271" s="1" t="s">
        <v>1150</v>
      </c>
    </row>
    <row r="5272" spans="1:6">
      <c r="A5272" s="1">
        <v>527100</v>
      </c>
      <c r="B5272" s="1"/>
      <c r="C5272" s="1" t="s">
        <v>8265</v>
      </c>
      <c r="D5272" s="1" t="s">
        <v>8266</v>
      </c>
      <c r="E5272" s="1" t="s">
        <v>1357</v>
      </c>
      <c r="F5272" s="1" t="s">
        <v>1150</v>
      </c>
    </row>
    <row r="5273" spans="1:6">
      <c r="A5273" s="1">
        <v>527200</v>
      </c>
      <c r="B5273" s="1"/>
      <c r="C5273" s="1" t="s">
        <v>8267</v>
      </c>
      <c r="D5273" s="1" t="s">
        <v>8268</v>
      </c>
      <c r="E5273" s="1" t="s">
        <v>1357</v>
      </c>
      <c r="F5273" s="1" t="s">
        <v>1150</v>
      </c>
    </row>
    <row r="5274" spans="1:6">
      <c r="A5274" s="1">
        <v>527300</v>
      </c>
      <c r="B5274" s="1"/>
      <c r="C5274" s="1"/>
      <c r="D5274" s="1" t="s">
        <v>1178</v>
      </c>
      <c r="E5274" s="1"/>
      <c r="F5274" s="1" t="s">
        <v>1150</v>
      </c>
    </row>
    <row r="5275" spans="1:6">
      <c r="A5275" s="1">
        <v>527400</v>
      </c>
      <c r="B5275" s="1"/>
      <c r="C5275" s="1" t="s">
        <v>8269</v>
      </c>
      <c r="D5275" s="1" t="s">
        <v>8270</v>
      </c>
      <c r="E5275" s="1" t="s">
        <v>1357</v>
      </c>
      <c r="F5275" s="1" t="s">
        <v>1150</v>
      </c>
    </row>
    <row r="5276" spans="1:6">
      <c r="A5276" s="1">
        <v>527500</v>
      </c>
      <c r="B5276" s="1"/>
      <c r="C5276" s="1" t="s">
        <v>8271</v>
      </c>
      <c r="D5276" s="1" t="s">
        <v>1226</v>
      </c>
      <c r="E5276" s="1" t="s">
        <v>1357</v>
      </c>
      <c r="F5276" s="1" t="s">
        <v>1150</v>
      </c>
    </row>
    <row r="5277" spans="1:6">
      <c r="A5277" s="1">
        <v>527600</v>
      </c>
      <c r="B5277" s="1"/>
      <c r="C5277" s="1" t="s">
        <v>8272</v>
      </c>
      <c r="D5277" s="1" t="s">
        <v>8273</v>
      </c>
      <c r="E5277" s="1"/>
      <c r="F5277" s="1" t="s">
        <v>1150</v>
      </c>
    </row>
    <row r="5278" spans="1:6">
      <c r="A5278" s="1">
        <v>527700</v>
      </c>
      <c r="B5278" s="1"/>
      <c r="C5278" s="1" t="s">
        <v>8274</v>
      </c>
      <c r="D5278" s="1" t="s">
        <v>8275</v>
      </c>
      <c r="E5278" s="1" t="s">
        <v>1357</v>
      </c>
      <c r="F5278" s="1" t="s">
        <v>1150</v>
      </c>
    </row>
    <row r="5279" spans="1:6">
      <c r="A5279" s="1">
        <v>527800</v>
      </c>
      <c r="B5279" s="1"/>
      <c r="C5279" s="1" t="s">
        <v>8276</v>
      </c>
      <c r="D5279" s="1" t="s">
        <v>8277</v>
      </c>
      <c r="E5279" s="1"/>
      <c r="F5279" s="1" t="s">
        <v>1150</v>
      </c>
    </row>
    <row r="5280" spans="1:6">
      <c r="A5280" s="1">
        <v>527900</v>
      </c>
      <c r="B5280" s="1"/>
      <c r="C5280" s="1" t="s">
        <v>8278</v>
      </c>
      <c r="D5280" s="1" t="s">
        <v>8279</v>
      </c>
      <c r="E5280" s="1" t="s">
        <v>1357</v>
      </c>
      <c r="F5280" s="1" t="s">
        <v>1150</v>
      </c>
    </row>
    <row r="5281" spans="1:6">
      <c r="A5281" s="1">
        <v>528000</v>
      </c>
      <c r="B5281" s="1"/>
      <c r="C5281" s="1" t="s">
        <v>8280</v>
      </c>
      <c r="D5281" s="1" t="s">
        <v>3894</v>
      </c>
      <c r="E5281" s="1" t="s">
        <v>1357</v>
      </c>
      <c r="F5281" s="1" t="s">
        <v>1150</v>
      </c>
    </row>
    <row r="5282" spans="1:6">
      <c r="A5282" s="1">
        <v>528100</v>
      </c>
      <c r="B5282" s="1"/>
      <c r="C5282" s="1" t="s">
        <v>8281</v>
      </c>
      <c r="D5282" s="1" t="s">
        <v>8282</v>
      </c>
      <c r="E5282" s="1"/>
      <c r="F5282" s="1" t="s">
        <v>1150</v>
      </c>
    </row>
    <row r="5283" spans="1:6">
      <c r="A5283" s="1">
        <v>528200</v>
      </c>
      <c r="B5283" s="1"/>
      <c r="C5283" s="1" t="s">
        <v>8283</v>
      </c>
      <c r="D5283" s="1" t="s">
        <v>8284</v>
      </c>
      <c r="E5283" s="1"/>
      <c r="F5283" s="1" t="s">
        <v>1150</v>
      </c>
    </row>
    <row r="5284" spans="1:6">
      <c r="A5284" s="1">
        <v>528300</v>
      </c>
      <c r="B5284" s="1"/>
      <c r="C5284" s="1" t="s">
        <v>8285</v>
      </c>
      <c r="D5284" s="1" t="s">
        <v>8286</v>
      </c>
      <c r="E5284" s="1" t="s">
        <v>1357</v>
      </c>
      <c r="F5284" s="1" t="s">
        <v>1150</v>
      </c>
    </row>
    <row r="5285" spans="1:6">
      <c r="A5285" s="1">
        <v>528400</v>
      </c>
      <c r="B5285" s="1"/>
      <c r="C5285" s="1" t="s">
        <v>8287</v>
      </c>
      <c r="D5285" s="1" t="s">
        <v>3894</v>
      </c>
      <c r="E5285" s="1" t="s">
        <v>1357</v>
      </c>
      <c r="F5285" s="1" t="s">
        <v>1150</v>
      </c>
    </row>
    <row r="5286" spans="1:6">
      <c r="A5286" s="1">
        <v>528500</v>
      </c>
      <c r="B5286" s="1"/>
      <c r="C5286" s="1" t="s">
        <v>8288</v>
      </c>
      <c r="D5286" s="1" t="s">
        <v>1208</v>
      </c>
      <c r="E5286" s="1"/>
      <c r="F5286" s="1" t="s">
        <v>1150</v>
      </c>
    </row>
    <row r="5287" spans="1:6">
      <c r="A5287" s="1">
        <v>528600</v>
      </c>
      <c r="B5287" s="1"/>
      <c r="C5287" s="1" t="s">
        <v>8289</v>
      </c>
      <c r="D5287" s="1" t="s">
        <v>8290</v>
      </c>
      <c r="E5287" s="1" t="s">
        <v>1357</v>
      </c>
      <c r="F5287" s="1" t="s">
        <v>1150</v>
      </c>
    </row>
    <row r="5288" spans="1:6">
      <c r="A5288" s="1">
        <v>528700</v>
      </c>
      <c r="B5288" s="1"/>
      <c r="C5288" s="1" t="s">
        <v>8291</v>
      </c>
      <c r="D5288" s="1" t="s">
        <v>8292</v>
      </c>
      <c r="E5288" s="1" t="s">
        <v>1357</v>
      </c>
      <c r="F5288" s="1" t="s">
        <v>1150</v>
      </c>
    </row>
    <row r="5289" spans="1:6">
      <c r="A5289" s="1">
        <v>528800</v>
      </c>
      <c r="B5289" s="1"/>
      <c r="C5289" s="1" t="s">
        <v>8293</v>
      </c>
      <c r="D5289" s="1" t="s">
        <v>8294</v>
      </c>
      <c r="E5289" s="1" t="s">
        <v>1357</v>
      </c>
      <c r="F5289" s="1" t="s">
        <v>1150</v>
      </c>
    </row>
    <row r="5290" spans="1:6">
      <c r="A5290" s="1">
        <v>528900</v>
      </c>
      <c r="B5290" s="1"/>
      <c r="C5290" s="1"/>
      <c r="D5290" s="1" t="s">
        <v>1156</v>
      </c>
      <c r="E5290" s="1"/>
      <c r="F5290" s="1" t="s">
        <v>1150</v>
      </c>
    </row>
    <row r="5291" spans="1:6">
      <c r="A5291" s="1">
        <v>529000</v>
      </c>
      <c r="B5291" s="1"/>
      <c r="C5291" s="1" t="s">
        <v>8295</v>
      </c>
      <c r="D5291" s="1" t="s">
        <v>8296</v>
      </c>
      <c r="E5291" s="1" t="s">
        <v>1357</v>
      </c>
      <c r="F5291" s="1" t="s">
        <v>1150</v>
      </c>
    </row>
    <row r="5292" spans="1:6">
      <c r="A5292" s="1">
        <v>529100</v>
      </c>
      <c r="B5292" s="1"/>
      <c r="C5292" s="1" t="s">
        <v>8297</v>
      </c>
      <c r="D5292" s="1" t="s">
        <v>1160</v>
      </c>
      <c r="E5292" s="1" t="s">
        <v>1357</v>
      </c>
      <c r="F5292" s="1" t="s">
        <v>1150</v>
      </c>
    </row>
    <row r="5293" spans="1:6">
      <c r="A5293" s="1">
        <v>529200</v>
      </c>
      <c r="B5293" s="1"/>
      <c r="C5293" s="1" t="s">
        <v>8298</v>
      </c>
      <c r="D5293" s="1" t="s">
        <v>8299</v>
      </c>
      <c r="E5293" s="1"/>
      <c r="F5293" s="1" t="s">
        <v>1150</v>
      </c>
    </row>
    <row r="5294" spans="1:6">
      <c r="A5294" s="1">
        <v>529300</v>
      </c>
      <c r="B5294" s="1"/>
      <c r="C5294" s="1"/>
      <c r="D5294" s="1" t="s">
        <v>8300</v>
      </c>
      <c r="E5294" s="1"/>
      <c r="F5294" s="1" t="s">
        <v>1150</v>
      </c>
    </row>
    <row r="5295" spans="1:6">
      <c r="A5295" s="1">
        <v>529400</v>
      </c>
      <c r="B5295" s="1"/>
      <c r="C5295" s="1" t="s">
        <v>8301</v>
      </c>
      <c r="D5295" s="1" t="s">
        <v>8302</v>
      </c>
      <c r="E5295" s="1"/>
      <c r="F5295" s="1" t="s">
        <v>1150</v>
      </c>
    </row>
    <row r="5296" spans="1:6">
      <c r="A5296" s="1">
        <v>529500</v>
      </c>
      <c r="B5296" s="1"/>
      <c r="C5296" s="1" t="s">
        <v>8303</v>
      </c>
      <c r="D5296" s="1" t="s">
        <v>8304</v>
      </c>
      <c r="E5296" s="1"/>
      <c r="F5296" s="1" t="s">
        <v>1150</v>
      </c>
    </row>
    <row r="5297" spans="1:6">
      <c r="A5297" s="1">
        <v>529600</v>
      </c>
      <c r="B5297" s="1"/>
      <c r="C5297" s="1" t="s">
        <v>8305</v>
      </c>
      <c r="D5297" s="1" t="s">
        <v>8306</v>
      </c>
      <c r="E5297" s="1" t="s">
        <v>1357</v>
      </c>
      <c r="F5297" s="1" t="s">
        <v>1150</v>
      </c>
    </row>
    <row r="5298" spans="1:6">
      <c r="A5298" s="1">
        <v>529700</v>
      </c>
      <c r="B5298" s="1"/>
      <c r="C5298" s="1" t="s">
        <v>8307</v>
      </c>
      <c r="D5298" s="1" t="s">
        <v>1226</v>
      </c>
      <c r="E5298" s="1" t="s">
        <v>1357</v>
      </c>
      <c r="F5298" s="1" t="s">
        <v>1150</v>
      </c>
    </row>
    <row r="5299" spans="1:6">
      <c r="A5299" s="1">
        <v>529800</v>
      </c>
      <c r="B5299" s="1"/>
      <c r="C5299" s="1" t="s">
        <v>8308</v>
      </c>
      <c r="D5299" s="1" t="s">
        <v>8309</v>
      </c>
      <c r="E5299" s="1"/>
      <c r="F5299" s="1" t="s">
        <v>1150</v>
      </c>
    </row>
    <row r="5300" spans="1:6">
      <c r="A5300" s="1">
        <v>529900</v>
      </c>
      <c r="B5300" s="1"/>
      <c r="C5300" s="1" t="s">
        <v>8310</v>
      </c>
      <c r="D5300" s="1" t="s">
        <v>8306</v>
      </c>
      <c r="E5300" s="1" t="s">
        <v>1357</v>
      </c>
      <c r="F5300" s="1" t="s">
        <v>1150</v>
      </c>
    </row>
    <row r="5301" spans="1:6">
      <c r="A5301" s="1">
        <v>530000</v>
      </c>
      <c r="B5301" s="1"/>
      <c r="C5301" s="1" t="s">
        <v>8311</v>
      </c>
      <c r="D5301" s="1" t="s">
        <v>1226</v>
      </c>
      <c r="E5301" s="1" t="s">
        <v>1357</v>
      </c>
      <c r="F5301" s="1" t="s">
        <v>1150</v>
      </c>
    </row>
    <row r="5302" spans="1:6">
      <c r="A5302" s="1">
        <v>530100</v>
      </c>
      <c r="B5302" s="1"/>
      <c r="C5302" s="1"/>
      <c r="D5302" s="1" t="s">
        <v>8312</v>
      </c>
      <c r="E5302" s="1"/>
      <c r="F5302" s="1" t="s">
        <v>1150</v>
      </c>
    </row>
    <row r="5303" spans="1:6">
      <c r="A5303" s="1">
        <v>530200</v>
      </c>
      <c r="B5303" s="1"/>
      <c r="C5303" s="1"/>
      <c r="D5303" s="1" t="s">
        <v>8313</v>
      </c>
      <c r="E5303" s="1"/>
      <c r="F5303" s="1" t="s">
        <v>1150</v>
      </c>
    </row>
    <row r="5304" spans="1:6">
      <c r="A5304" s="1">
        <v>530300</v>
      </c>
      <c r="B5304" s="1"/>
      <c r="C5304" s="1" t="s">
        <v>8314</v>
      </c>
      <c r="D5304" s="1" t="s">
        <v>8315</v>
      </c>
      <c r="E5304" s="1" t="s">
        <v>1357</v>
      </c>
      <c r="F5304" s="1" t="s">
        <v>1150</v>
      </c>
    </row>
    <row r="5305" spans="1:6">
      <c r="A5305" s="1">
        <v>530400</v>
      </c>
      <c r="B5305" s="1"/>
      <c r="C5305" s="1" t="s">
        <v>8316</v>
      </c>
      <c r="D5305" s="1" t="s">
        <v>1198</v>
      </c>
      <c r="E5305" s="1"/>
      <c r="F5305" s="1" t="s">
        <v>1150</v>
      </c>
    </row>
    <row r="5306" spans="1:6">
      <c r="A5306" s="1">
        <v>530500</v>
      </c>
      <c r="B5306" s="1"/>
      <c r="C5306" s="1" t="s">
        <v>8317</v>
      </c>
      <c r="D5306" s="1" t="s">
        <v>8318</v>
      </c>
      <c r="E5306" s="1" t="s">
        <v>1357</v>
      </c>
      <c r="F5306" s="1" t="s">
        <v>1150</v>
      </c>
    </row>
    <row r="5307" spans="1:6">
      <c r="A5307" s="1">
        <v>530600</v>
      </c>
      <c r="B5307" s="1"/>
      <c r="C5307" s="1" t="s">
        <v>8319</v>
      </c>
      <c r="D5307" s="1" t="s">
        <v>1194</v>
      </c>
      <c r="E5307" s="1" t="s">
        <v>1357</v>
      </c>
      <c r="F5307" s="1" t="s">
        <v>1150</v>
      </c>
    </row>
    <row r="5308" spans="1:6">
      <c r="A5308" s="1">
        <v>530700</v>
      </c>
      <c r="B5308" s="1"/>
      <c r="C5308" s="1"/>
      <c r="D5308" s="1" t="s">
        <v>1748</v>
      </c>
      <c r="E5308" s="1"/>
      <c r="F5308" s="1" t="s">
        <v>1150</v>
      </c>
    </row>
    <row r="5309" spans="1:6">
      <c r="A5309" s="1">
        <v>530800</v>
      </c>
      <c r="B5309" s="1"/>
      <c r="C5309" s="1"/>
      <c r="D5309" s="1" t="s">
        <v>8320</v>
      </c>
      <c r="E5309" s="1"/>
      <c r="F5309" s="1" t="s">
        <v>1150</v>
      </c>
    </row>
    <row r="5310" spans="1:6">
      <c r="A5310" s="1">
        <v>530900</v>
      </c>
      <c r="B5310" s="1"/>
      <c r="C5310" s="1" t="s">
        <v>8321</v>
      </c>
      <c r="D5310" s="1" t="s">
        <v>8322</v>
      </c>
      <c r="E5310" s="1" t="s">
        <v>1357</v>
      </c>
      <c r="F5310" s="1" t="s">
        <v>1150</v>
      </c>
    </row>
    <row r="5311" spans="1:6">
      <c r="A5311" s="1">
        <v>531000</v>
      </c>
      <c r="B5311" s="1"/>
      <c r="C5311" s="1"/>
      <c r="D5311" s="1" t="s">
        <v>8323</v>
      </c>
      <c r="E5311" s="1"/>
      <c r="F5311" s="1" t="s">
        <v>1150</v>
      </c>
    </row>
    <row r="5312" spans="1:6">
      <c r="A5312" s="1">
        <v>531100</v>
      </c>
      <c r="B5312" s="1"/>
      <c r="C5312" s="1"/>
      <c r="D5312" s="1" t="s">
        <v>8324</v>
      </c>
      <c r="E5312" s="1"/>
      <c r="F5312" s="1" t="s">
        <v>1150</v>
      </c>
    </row>
    <row r="5313" spans="1:6">
      <c r="A5313" s="1">
        <v>531200</v>
      </c>
      <c r="B5313" s="1"/>
      <c r="C5313" s="1" t="s">
        <v>8325</v>
      </c>
      <c r="D5313" s="1" t="s">
        <v>8326</v>
      </c>
      <c r="E5313" s="1"/>
      <c r="F5313" s="1" t="s">
        <v>1150</v>
      </c>
    </row>
    <row r="5314" spans="1:6">
      <c r="A5314" s="1">
        <v>531300</v>
      </c>
      <c r="B5314" s="1"/>
      <c r="C5314" s="1"/>
      <c r="D5314" s="1" t="s">
        <v>8327</v>
      </c>
      <c r="E5314" s="1"/>
      <c r="F5314" s="1" t="s">
        <v>1150</v>
      </c>
    </row>
    <row r="5315" spans="1:6">
      <c r="A5315" s="1">
        <v>531400</v>
      </c>
      <c r="B5315" s="1"/>
      <c r="C5315" s="1" t="s">
        <v>8328</v>
      </c>
      <c r="D5315" s="1" t="s">
        <v>8329</v>
      </c>
      <c r="E5315" s="1" t="s">
        <v>8330</v>
      </c>
      <c r="F5315" s="1" t="s">
        <v>1150</v>
      </c>
    </row>
    <row r="5316" spans="1:6">
      <c r="A5316" s="1">
        <v>531500</v>
      </c>
      <c r="B5316" s="1"/>
      <c r="C5316" s="1" t="s">
        <v>8331</v>
      </c>
      <c r="D5316" s="1" t="s">
        <v>8332</v>
      </c>
      <c r="E5316" s="1" t="s">
        <v>8330</v>
      </c>
      <c r="F5316" s="1" t="s">
        <v>1150</v>
      </c>
    </row>
    <row r="5317" spans="1:6">
      <c r="A5317" s="1">
        <v>531600</v>
      </c>
      <c r="B5317" s="1"/>
      <c r="C5317" s="1" t="s">
        <v>8333</v>
      </c>
      <c r="D5317" s="1" t="s">
        <v>8334</v>
      </c>
      <c r="E5317" s="1" t="s">
        <v>8330</v>
      </c>
      <c r="F5317" s="1" t="s">
        <v>1150</v>
      </c>
    </row>
    <row r="5318" spans="1:6">
      <c r="A5318" s="1">
        <v>531700</v>
      </c>
      <c r="B5318" s="1"/>
      <c r="C5318" s="1" t="s">
        <v>8335</v>
      </c>
      <c r="D5318" s="1" t="s">
        <v>6942</v>
      </c>
      <c r="E5318" s="1" t="s">
        <v>8330</v>
      </c>
      <c r="F5318" s="1" t="s">
        <v>1150</v>
      </c>
    </row>
    <row r="5319" spans="1:6">
      <c r="A5319" s="1">
        <v>531800</v>
      </c>
      <c r="B5319" s="1"/>
      <c r="C5319" s="1" t="s">
        <v>8336</v>
      </c>
      <c r="D5319" s="1" t="s">
        <v>8337</v>
      </c>
      <c r="E5319" s="1" t="s">
        <v>8330</v>
      </c>
      <c r="F5319" s="1" t="s">
        <v>1150</v>
      </c>
    </row>
    <row r="5320" spans="1:6">
      <c r="A5320" s="1">
        <v>531900</v>
      </c>
      <c r="B5320" s="1"/>
      <c r="C5320" s="1" t="s">
        <v>8338</v>
      </c>
      <c r="D5320" s="1" t="s">
        <v>8339</v>
      </c>
      <c r="E5320" s="1" t="s">
        <v>8330</v>
      </c>
      <c r="F5320" s="1" t="s">
        <v>1150</v>
      </c>
    </row>
    <row r="5321" spans="1:6">
      <c r="A5321" s="1">
        <v>532000</v>
      </c>
      <c r="B5321" s="1"/>
      <c r="C5321" s="1"/>
      <c r="D5321" s="1" t="s">
        <v>8340</v>
      </c>
      <c r="E5321" s="1"/>
      <c r="F5321" s="1" t="s">
        <v>1150</v>
      </c>
    </row>
    <row r="5322" spans="1:6">
      <c r="A5322" s="1">
        <v>532100</v>
      </c>
      <c r="B5322" s="1"/>
      <c r="C5322" s="1" t="s">
        <v>8341</v>
      </c>
      <c r="D5322" s="1" t="s">
        <v>8342</v>
      </c>
      <c r="E5322" s="1" t="s">
        <v>8330</v>
      </c>
      <c r="F5322" s="1" t="s">
        <v>1150</v>
      </c>
    </row>
    <row r="5323" spans="1:6">
      <c r="A5323" s="1">
        <v>532200</v>
      </c>
      <c r="B5323" s="1"/>
      <c r="C5323" s="1" t="s">
        <v>8343</v>
      </c>
      <c r="D5323" s="1" t="s">
        <v>8339</v>
      </c>
      <c r="E5323" s="1" t="s">
        <v>8330</v>
      </c>
      <c r="F5323" s="1" t="s">
        <v>1150</v>
      </c>
    </row>
    <row r="5324" spans="1:6">
      <c r="A5324" s="1">
        <v>532300</v>
      </c>
      <c r="B5324" s="1"/>
      <c r="C5324" s="1" t="s">
        <v>8344</v>
      </c>
      <c r="D5324" s="1" t="s">
        <v>8345</v>
      </c>
      <c r="E5324" s="1" t="s">
        <v>1357</v>
      </c>
      <c r="F5324" s="1" t="s">
        <v>1150</v>
      </c>
    </row>
    <row r="5325" spans="1:6">
      <c r="A5325" s="1">
        <v>532400</v>
      </c>
      <c r="B5325" s="1"/>
      <c r="C5325" s="1" t="s">
        <v>8346</v>
      </c>
      <c r="D5325" s="1" t="s">
        <v>8347</v>
      </c>
      <c r="E5325" s="1"/>
      <c r="F5325" s="1" t="s">
        <v>1150</v>
      </c>
    </row>
    <row r="5326" spans="1:6">
      <c r="A5326" s="1">
        <v>532500</v>
      </c>
      <c r="B5326" s="1"/>
      <c r="C5326" s="1" t="s">
        <v>8348</v>
      </c>
      <c r="D5326" s="1" t="s">
        <v>8349</v>
      </c>
      <c r="E5326" s="1" t="s">
        <v>1357</v>
      </c>
      <c r="F5326" s="1" t="s">
        <v>1150</v>
      </c>
    </row>
    <row r="5327" spans="1:6">
      <c r="A5327" s="1">
        <v>532600</v>
      </c>
      <c r="B5327" s="1"/>
      <c r="C5327" s="1"/>
      <c r="D5327" s="1" t="s">
        <v>1826</v>
      </c>
      <c r="E5327" s="1"/>
      <c r="F5327" s="1" t="s">
        <v>1150</v>
      </c>
    </row>
    <row r="5328" spans="1:6">
      <c r="A5328" s="1">
        <v>532700</v>
      </c>
      <c r="B5328" s="1"/>
      <c r="C5328" s="1" t="s">
        <v>8350</v>
      </c>
      <c r="D5328" s="1" t="s">
        <v>8351</v>
      </c>
      <c r="E5328" s="1" t="s">
        <v>1357</v>
      </c>
      <c r="F5328" s="1" t="s">
        <v>1150</v>
      </c>
    </row>
    <row r="5329" spans="1:6">
      <c r="A5329" s="1">
        <v>532800</v>
      </c>
      <c r="B5329" s="1"/>
      <c r="C5329" s="1" t="s">
        <v>8352</v>
      </c>
      <c r="D5329" s="1" t="s">
        <v>1824</v>
      </c>
      <c r="E5329" s="1" t="s">
        <v>1357</v>
      </c>
      <c r="F5329" s="1" t="s">
        <v>1150</v>
      </c>
    </row>
    <row r="5330" spans="1:6">
      <c r="A5330" s="1">
        <v>532900</v>
      </c>
      <c r="B5330" s="1"/>
      <c r="C5330" s="1" t="s">
        <v>8353</v>
      </c>
      <c r="D5330" s="1" t="s">
        <v>1156</v>
      </c>
      <c r="E5330" s="1"/>
      <c r="F5330" s="1" t="s">
        <v>1150</v>
      </c>
    </row>
    <row r="5331" spans="1:6">
      <c r="A5331" s="1">
        <v>533000</v>
      </c>
      <c r="B5331" s="1"/>
      <c r="C5331" s="1"/>
      <c r="D5331" s="1" t="s">
        <v>8354</v>
      </c>
      <c r="E5331" s="1"/>
      <c r="F5331" s="1" t="s">
        <v>1150</v>
      </c>
    </row>
    <row r="5332" spans="1:6">
      <c r="A5332" s="1">
        <v>533100</v>
      </c>
      <c r="B5332" s="1"/>
      <c r="C5332" s="1" t="s">
        <v>8355</v>
      </c>
      <c r="D5332" s="1" t="s">
        <v>8356</v>
      </c>
      <c r="E5332" s="1" t="s">
        <v>1357</v>
      </c>
      <c r="F5332" s="1" t="s">
        <v>1150</v>
      </c>
    </row>
    <row r="5333" spans="1:6">
      <c r="A5333" s="1">
        <v>533200</v>
      </c>
      <c r="B5333" s="1"/>
      <c r="C5333" s="1" t="s">
        <v>8357</v>
      </c>
      <c r="D5333" s="1" t="s">
        <v>8358</v>
      </c>
      <c r="E5333" s="1" t="s">
        <v>1357</v>
      </c>
      <c r="F5333" s="1" t="s">
        <v>1150</v>
      </c>
    </row>
    <row r="5334" spans="1:6">
      <c r="A5334" s="1">
        <v>533300</v>
      </c>
      <c r="B5334" s="1"/>
      <c r="C5334" s="1"/>
      <c r="D5334" s="1" t="s">
        <v>8359</v>
      </c>
      <c r="E5334" s="1"/>
      <c r="F5334" s="1" t="s">
        <v>1150</v>
      </c>
    </row>
    <row r="5335" spans="1:6">
      <c r="A5335" s="1">
        <v>533400</v>
      </c>
      <c r="B5335" s="1"/>
      <c r="C5335" s="1"/>
      <c r="D5335" s="1" t="s">
        <v>8360</v>
      </c>
      <c r="E5335" s="1"/>
      <c r="F5335" s="1" t="s">
        <v>1150</v>
      </c>
    </row>
    <row r="5336" spans="1:6">
      <c r="A5336" s="1">
        <v>533500</v>
      </c>
      <c r="B5336" s="1"/>
      <c r="C5336" s="1" t="s">
        <v>8361</v>
      </c>
      <c r="D5336" s="1" t="s">
        <v>8362</v>
      </c>
      <c r="E5336" s="1" t="s">
        <v>1357</v>
      </c>
      <c r="F5336" s="1" t="s">
        <v>1150</v>
      </c>
    </row>
    <row r="5337" spans="1:6">
      <c r="A5337" s="1">
        <v>533600</v>
      </c>
      <c r="B5337" s="1"/>
      <c r="C5337" s="1" t="s">
        <v>8363</v>
      </c>
      <c r="D5337" s="1" t="s">
        <v>4703</v>
      </c>
      <c r="E5337" s="1" t="s">
        <v>1357</v>
      </c>
      <c r="F5337" s="1" t="s">
        <v>1150</v>
      </c>
    </row>
    <row r="5338" spans="1:6">
      <c r="A5338" s="1">
        <v>533700</v>
      </c>
      <c r="B5338" s="1"/>
      <c r="C5338" s="1" t="s">
        <v>8364</v>
      </c>
      <c r="D5338" s="1" t="s">
        <v>1185</v>
      </c>
      <c r="E5338" s="1" t="s">
        <v>1357</v>
      </c>
      <c r="F5338" s="1" t="s">
        <v>1150</v>
      </c>
    </row>
    <row r="5339" spans="1:6">
      <c r="A5339" s="1">
        <v>533800</v>
      </c>
      <c r="B5339" s="1"/>
      <c r="C5339" s="1"/>
      <c r="D5339" s="1" t="s">
        <v>8365</v>
      </c>
      <c r="E5339" s="1"/>
      <c r="F5339" s="1" t="s">
        <v>1150</v>
      </c>
    </row>
    <row r="5340" spans="1:6">
      <c r="A5340" s="1">
        <v>533900</v>
      </c>
      <c r="B5340" s="1"/>
      <c r="C5340" s="1"/>
      <c r="D5340" s="1" t="s">
        <v>8366</v>
      </c>
      <c r="E5340" s="1"/>
      <c r="F5340" s="1" t="s">
        <v>1150</v>
      </c>
    </row>
    <row r="5341" spans="1:6">
      <c r="A5341" s="1">
        <v>534000</v>
      </c>
      <c r="B5341" s="1"/>
      <c r="C5341" s="1" t="s">
        <v>8367</v>
      </c>
      <c r="D5341" s="1" t="s">
        <v>8368</v>
      </c>
      <c r="E5341" s="1" t="s">
        <v>1357</v>
      </c>
      <c r="F5341" s="1" t="s">
        <v>1150</v>
      </c>
    </row>
    <row r="5342" spans="1:6">
      <c r="A5342" s="1">
        <v>534100</v>
      </c>
      <c r="B5342" s="1"/>
      <c r="C5342" s="1" t="s">
        <v>8369</v>
      </c>
      <c r="D5342" s="1" t="s">
        <v>8370</v>
      </c>
      <c r="E5342" s="1" t="s">
        <v>1357</v>
      </c>
      <c r="F5342" s="1" t="s">
        <v>1150</v>
      </c>
    </row>
    <row r="5343" spans="1:6">
      <c r="A5343" s="1">
        <v>534200</v>
      </c>
      <c r="B5343" s="1"/>
      <c r="C5343" s="1"/>
      <c r="D5343" s="1" t="s">
        <v>8371</v>
      </c>
      <c r="E5343" s="1"/>
      <c r="F5343" s="1" t="s">
        <v>1150</v>
      </c>
    </row>
    <row r="5344" spans="1:6">
      <c r="A5344" s="1">
        <v>534300</v>
      </c>
      <c r="B5344" s="1"/>
      <c r="C5344" s="1" t="s">
        <v>8372</v>
      </c>
      <c r="D5344" s="1" t="s">
        <v>8373</v>
      </c>
      <c r="E5344" s="1"/>
      <c r="F5344" s="1" t="s">
        <v>1150</v>
      </c>
    </row>
    <row r="5345" spans="1:6">
      <c r="A5345" s="1">
        <v>534400</v>
      </c>
      <c r="B5345" s="1"/>
      <c r="C5345" s="1"/>
      <c r="D5345" s="1" t="s">
        <v>8374</v>
      </c>
      <c r="E5345" s="1"/>
      <c r="F5345" s="1" t="s">
        <v>1150</v>
      </c>
    </row>
    <row r="5346" spans="1:6">
      <c r="A5346" s="1">
        <v>534500</v>
      </c>
      <c r="B5346" s="1"/>
      <c r="C5346" s="1" t="s">
        <v>8375</v>
      </c>
      <c r="D5346" s="1" t="s">
        <v>8376</v>
      </c>
      <c r="E5346" s="1" t="s">
        <v>1357</v>
      </c>
      <c r="F5346" s="1" t="s">
        <v>1150</v>
      </c>
    </row>
    <row r="5347" spans="1:6">
      <c r="A5347" s="1">
        <v>534600</v>
      </c>
      <c r="B5347" s="1"/>
      <c r="C5347" s="1" t="s">
        <v>8377</v>
      </c>
      <c r="D5347" s="1" t="s">
        <v>8378</v>
      </c>
      <c r="E5347" s="1" t="s">
        <v>1357</v>
      </c>
      <c r="F5347" s="1" t="s">
        <v>1150</v>
      </c>
    </row>
    <row r="5348" spans="1:6">
      <c r="A5348" s="1">
        <v>534700</v>
      </c>
      <c r="B5348" s="1"/>
      <c r="C5348" s="1" t="s">
        <v>8379</v>
      </c>
      <c r="D5348" s="1" t="s">
        <v>8380</v>
      </c>
      <c r="E5348" s="1" t="s">
        <v>1357</v>
      </c>
      <c r="F5348" s="1" t="s">
        <v>1150</v>
      </c>
    </row>
    <row r="5349" spans="1:6">
      <c r="A5349" s="1">
        <v>534800</v>
      </c>
      <c r="B5349" s="1"/>
      <c r="C5349" s="1" t="s">
        <v>8381</v>
      </c>
      <c r="D5349" s="1" t="s">
        <v>8382</v>
      </c>
      <c r="E5349" s="1" t="s">
        <v>1357</v>
      </c>
      <c r="F5349" s="1" t="s">
        <v>1150</v>
      </c>
    </row>
    <row r="5350" spans="1:6">
      <c r="A5350" s="1">
        <v>534900</v>
      </c>
      <c r="B5350" s="1"/>
      <c r="C5350" s="1" t="s">
        <v>8383</v>
      </c>
      <c r="D5350" s="1" t="s">
        <v>7416</v>
      </c>
      <c r="E5350" s="1" t="s">
        <v>1357</v>
      </c>
      <c r="F5350" s="1" t="s">
        <v>1150</v>
      </c>
    </row>
    <row r="5351" spans="1:6">
      <c r="A5351" s="1">
        <v>535000</v>
      </c>
      <c r="B5351" s="1"/>
      <c r="C5351" s="1" t="s">
        <v>8384</v>
      </c>
      <c r="D5351" s="1" t="s">
        <v>8385</v>
      </c>
      <c r="E5351" s="1" t="s">
        <v>1357</v>
      </c>
      <c r="F5351" s="1" t="s">
        <v>1150</v>
      </c>
    </row>
    <row r="5352" spans="1:6">
      <c r="A5352" s="1">
        <v>535100</v>
      </c>
      <c r="B5352" s="1"/>
      <c r="C5352" s="1" t="s">
        <v>8386</v>
      </c>
      <c r="D5352" s="1" t="s">
        <v>1824</v>
      </c>
      <c r="E5352" s="1" t="s">
        <v>1357</v>
      </c>
      <c r="F5352" s="1" t="s">
        <v>1150</v>
      </c>
    </row>
    <row r="5353" spans="1:6">
      <c r="A5353" s="1">
        <v>535200</v>
      </c>
      <c r="B5353" s="1"/>
      <c r="C5353" s="1" t="s">
        <v>8387</v>
      </c>
      <c r="D5353" s="1" t="s">
        <v>8388</v>
      </c>
      <c r="E5353" s="1" t="s">
        <v>1357</v>
      </c>
      <c r="F5353" s="1" t="s">
        <v>1150</v>
      </c>
    </row>
    <row r="5354" spans="1:6">
      <c r="A5354" s="1">
        <v>535300</v>
      </c>
      <c r="B5354" s="1"/>
      <c r="C5354" s="1" t="s">
        <v>8389</v>
      </c>
      <c r="D5354" s="1" t="s">
        <v>8390</v>
      </c>
      <c r="E5354" s="1" t="s">
        <v>1357</v>
      </c>
      <c r="F5354" s="1" t="s">
        <v>1150</v>
      </c>
    </row>
    <row r="5355" spans="1:6">
      <c r="A5355" s="1">
        <v>535400</v>
      </c>
      <c r="B5355" s="1"/>
      <c r="C5355" s="1"/>
      <c r="D5355" s="1" t="s">
        <v>8391</v>
      </c>
      <c r="E5355" s="1"/>
      <c r="F5355" s="1" t="s">
        <v>1150</v>
      </c>
    </row>
    <row r="5356" spans="1:6">
      <c r="A5356" s="1">
        <v>535500</v>
      </c>
      <c r="B5356" s="1"/>
      <c r="C5356" s="1" t="s">
        <v>8392</v>
      </c>
      <c r="D5356" s="1" t="s">
        <v>8393</v>
      </c>
      <c r="E5356" s="1"/>
      <c r="F5356" s="1" t="s">
        <v>1150</v>
      </c>
    </row>
    <row r="5357" spans="1:6">
      <c r="A5357" s="1">
        <v>535600</v>
      </c>
      <c r="B5357" s="1"/>
      <c r="C5357" s="1" t="s">
        <v>8394</v>
      </c>
      <c r="D5357" s="1" t="s">
        <v>8395</v>
      </c>
      <c r="E5357" s="1" t="s">
        <v>1357</v>
      </c>
      <c r="F5357" s="1" t="s">
        <v>1150</v>
      </c>
    </row>
    <row r="5358" spans="1:6">
      <c r="A5358" s="1">
        <v>535700</v>
      </c>
      <c r="B5358" s="1"/>
      <c r="C5358" s="1" t="s">
        <v>8396</v>
      </c>
      <c r="D5358" s="1" t="s">
        <v>1194</v>
      </c>
      <c r="E5358" s="1" t="s">
        <v>1357</v>
      </c>
      <c r="F5358" s="1" t="s">
        <v>1150</v>
      </c>
    </row>
    <row r="5359" spans="1:6">
      <c r="A5359" s="1">
        <v>535800</v>
      </c>
      <c r="B5359" s="1"/>
      <c r="C5359" s="1" t="s">
        <v>8397</v>
      </c>
      <c r="D5359" s="1" t="s">
        <v>8398</v>
      </c>
      <c r="E5359" s="1"/>
      <c r="F5359" s="1" t="s">
        <v>1150</v>
      </c>
    </row>
    <row r="5360" spans="1:6">
      <c r="A5360" s="1">
        <v>535900</v>
      </c>
      <c r="B5360" s="1"/>
      <c r="C5360" s="1" t="s">
        <v>8399</v>
      </c>
      <c r="D5360" s="1" t="s">
        <v>8395</v>
      </c>
      <c r="E5360" s="1" t="s">
        <v>1357</v>
      </c>
      <c r="F5360" s="1" t="s">
        <v>1150</v>
      </c>
    </row>
    <row r="5361" spans="1:6">
      <c r="A5361" s="1">
        <v>536000</v>
      </c>
      <c r="B5361" s="1"/>
      <c r="C5361" s="1" t="s">
        <v>8400</v>
      </c>
      <c r="D5361" s="1" t="s">
        <v>1194</v>
      </c>
      <c r="E5361" s="1" t="s">
        <v>1357</v>
      </c>
      <c r="F5361" s="1" t="s">
        <v>1150</v>
      </c>
    </row>
    <row r="5362" spans="1:6">
      <c r="A5362" s="1">
        <v>536100</v>
      </c>
      <c r="B5362" s="1"/>
      <c r="C5362" s="1"/>
      <c r="D5362" s="1" t="s">
        <v>8371</v>
      </c>
      <c r="E5362" s="1"/>
      <c r="F5362" s="1" t="s">
        <v>1150</v>
      </c>
    </row>
    <row r="5363" spans="1:6">
      <c r="A5363" s="1">
        <v>536200</v>
      </c>
      <c r="B5363" s="1"/>
      <c r="C5363" s="1" t="s">
        <v>8401</v>
      </c>
      <c r="D5363" s="1" t="s">
        <v>8402</v>
      </c>
      <c r="E5363" s="1"/>
      <c r="F5363" s="1" t="s">
        <v>1150</v>
      </c>
    </row>
    <row r="5364" spans="1:6">
      <c r="A5364" s="1">
        <v>536300</v>
      </c>
      <c r="B5364" s="1"/>
      <c r="C5364" s="1" t="s">
        <v>8403</v>
      </c>
      <c r="D5364" s="1" t="s">
        <v>8404</v>
      </c>
      <c r="E5364" s="1" t="s">
        <v>1357</v>
      </c>
      <c r="F5364" s="1" t="s">
        <v>1150</v>
      </c>
    </row>
    <row r="5365" spans="1:6">
      <c r="A5365" s="1">
        <v>536400</v>
      </c>
      <c r="B5365" s="1"/>
      <c r="C5365" s="1" t="s">
        <v>8405</v>
      </c>
      <c r="D5365" s="1" t="s">
        <v>1824</v>
      </c>
      <c r="E5365" s="1" t="s">
        <v>1357</v>
      </c>
      <c r="F5365" s="1" t="s">
        <v>1150</v>
      </c>
    </row>
    <row r="5366" spans="1:6">
      <c r="A5366" s="1">
        <v>536500</v>
      </c>
      <c r="B5366" s="1"/>
      <c r="C5366" s="1" t="s">
        <v>8406</v>
      </c>
      <c r="D5366" s="1" t="s">
        <v>8407</v>
      </c>
      <c r="E5366" s="1"/>
      <c r="F5366" s="1" t="s">
        <v>1150</v>
      </c>
    </row>
    <row r="5367" spans="1:6">
      <c r="A5367" s="1">
        <v>536600</v>
      </c>
      <c r="B5367" s="1"/>
      <c r="C5367" s="1" t="s">
        <v>8408</v>
      </c>
      <c r="D5367" s="1" t="s">
        <v>8404</v>
      </c>
      <c r="E5367" s="1" t="s">
        <v>1357</v>
      </c>
      <c r="F5367" s="1" t="s">
        <v>1150</v>
      </c>
    </row>
    <row r="5368" spans="1:6">
      <c r="A5368" s="1">
        <v>536700</v>
      </c>
      <c r="B5368" s="1"/>
      <c r="C5368" s="1" t="s">
        <v>8409</v>
      </c>
      <c r="D5368" s="1" t="s">
        <v>1824</v>
      </c>
      <c r="E5368" s="1" t="s">
        <v>1357</v>
      </c>
      <c r="F5368" s="1" t="s">
        <v>1150</v>
      </c>
    </row>
    <row r="5369" spans="1:6">
      <c r="A5369" s="1">
        <v>536800</v>
      </c>
      <c r="B5369" s="1"/>
      <c r="C5369" s="1" t="s">
        <v>8410</v>
      </c>
      <c r="D5369" s="1" t="s">
        <v>8411</v>
      </c>
      <c r="E5369" s="1"/>
      <c r="F5369" s="1" t="s">
        <v>1150</v>
      </c>
    </row>
    <row r="5370" spans="1:6">
      <c r="A5370" s="1">
        <v>536900</v>
      </c>
      <c r="B5370" s="1"/>
      <c r="C5370" s="1" t="s">
        <v>8412</v>
      </c>
      <c r="D5370" s="1" t="s">
        <v>8404</v>
      </c>
      <c r="E5370" s="1" t="s">
        <v>1357</v>
      </c>
      <c r="F5370" s="1" t="s">
        <v>1150</v>
      </c>
    </row>
    <row r="5371" spans="1:6">
      <c r="A5371" s="1">
        <v>537000</v>
      </c>
      <c r="B5371" s="1"/>
      <c r="C5371" s="1" t="s">
        <v>8413</v>
      </c>
      <c r="D5371" s="1" t="s">
        <v>1824</v>
      </c>
      <c r="E5371" s="1" t="s">
        <v>1357</v>
      </c>
      <c r="F5371" s="1" t="s">
        <v>1150</v>
      </c>
    </row>
    <row r="5372" spans="1:6">
      <c r="A5372" s="1">
        <v>537100</v>
      </c>
      <c r="B5372" s="1"/>
      <c r="C5372" s="1" t="s">
        <v>8414</v>
      </c>
      <c r="D5372" s="1" t="s">
        <v>8415</v>
      </c>
      <c r="E5372" s="1"/>
      <c r="F5372" s="1" t="s">
        <v>1150</v>
      </c>
    </row>
    <row r="5373" spans="1:6">
      <c r="A5373" s="1">
        <v>537200</v>
      </c>
      <c r="B5373" s="1"/>
      <c r="C5373" s="1" t="s">
        <v>8416</v>
      </c>
      <c r="D5373" s="1" t="s">
        <v>8404</v>
      </c>
      <c r="E5373" s="1" t="s">
        <v>1357</v>
      </c>
      <c r="F5373" s="1" t="s">
        <v>1150</v>
      </c>
    </row>
    <row r="5374" spans="1:6">
      <c r="A5374" s="1">
        <v>537300</v>
      </c>
      <c r="B5374" s="1"/>
      <c r="C5374" s="1" t="s">
        <v>8417</v>
      </c>
      <c r="D5374" s="1" t="s">
        <v>1824</v>
      </c>
      <c r="E5374" s="1" t="s">
        <v>1357</v>
      </c>
      <c r="F5374" s="1" t="s">
        <v>1150</v>
      </c>
    </row>
    <row r="5375" spans="1:6">
      <c r="A5375" s="1">
        <v>537400</v>
      </c>
      <c r="B5375" s="1"/>
      <c r="C5375" s="1"/>
      <c r="D5375" s="1" t="s">
        <v>8418</v>
      </c>
      <c r="E5375" s="1"/>
      <c r="F5375" s="1" t="s">
        <v>1150</v>
      </c>
    </row>
    <row r="5376" spans="1:6">
      <c r="A5376" s="1">
        <v>537500</v>
      </c>
      <c r="B5376" s="1"/>
      <c r="C5376" s="1" t="s">
        <v>8419</v>
      </c>
      <c r="D5376" s="1" t="s">
        <v>8368</v>
      </c>
      <c r="E5376" s="1" t="s">
        <v>1357</v>
      </c>
      <c r="F5376" s="1" t="s">
        <v>1150</v>
      </c>
    </row>
    <row r="5377" spans="1:6">
      <c r="A5377" s="1">
        <v>537600</v>
      </c>
      <c r="B5377" s="1"/>
      <c r="C5377" s="1" t="s">
        <v>8420</v>
      </c>
      <c r="D5377" s="1" t="s">
        <v>8421</v>
      </c>
      <c r="E5377" s="1" t="s">
        <v>1357</v>
      </c>
      <c r="F5377" s="1" t="s">
        <v>1150</v>
      </c>
    </row>
    <row r="5378" spans="1:6">
      <c r="A5378" s="1">
        <v>537700</v>
      </c>
      <c r="B5378" s="1"/>
      <c r="C5378" s="1"/>
      <c r="D5378" s="1" t="s">
        <v>8371</v>
      </c>
      <c r="E5378" s="1"/>
      <c r="F5378" s="1" t="s">
        <v>1150</v>
      </c>
    </row>
    <row r="5379" spans="1:6">
      <c r="A5379" s="1">
        <v>537800</v>
      </c>
      <c r="B5379" s="1"/>
      <c r="C5379" s="1" t="s">
        <v>8422</v>
      </c>
      <c r="D5379" s="1" t="s">
        <v>8423</v>
      </c>
      <c r="E5379" s="1" t="s">
        <v>1357</v>
      </c>
      <c r="F5379" s="1" t="s">
        <v>1150</v>
      </c>
    </row>
    <row r="5380" spans="1:6">
      <c r="A5380" s="1">
        <v>537900</v>
      </c>
      <c r="B5380" s="1"/>
      <c r="C5380" s="1" t="s">
        <v>8424</v>
      </c>
      <c r="D5380" s="1" t="s">
        <v>8425</v>
      </c>
      <c r="E5380" s="1" t="s">
        <v>1357</v>
      </c>
      <c r="F5380" s="1" t="s">
        <v>1150</v>
      </c>
    </row>
    <row r="5381" spans="1:6">
      <c r="A5381" s="1">
        <v>538000</v>
      </c>
      <c r="B5381" s="1"/>
      <c r="C5381" s="1" t="s">
        <v>8426</v>
      </c>
      <c r="D5381" s="1" t="s">
        <v>8427</v>
      </c>
      <c r="E5381" s="1" t="s">
        <v>1357</v>
      </c>
      <c r="F5381" s="1" t="s">
        <v>1150</v>
      </c>
    </row>
    <row r="5382" spans="1:6">
      <c r="A5382" s="1">
        <v>538100</v>
      </c>
      <c r="B5382" s="1"/>
      <c r="C5382" s="1" t="s">
        <v>8428</v>
      </c>
      <c r="D5382" s="1" t="s">
        <v>8429</v>
      </c>
      <c r="E5382" s="1" t="s">
        <v>1357</v>
      </c>
      <c r="F5382" s="1" t="s">
        <v>1150</v>
      </c>
    </row>
    <row r="5383" spans="1:6">
      <c r="A5383" s="1">
        <v>538200</v>
      </c>
      <c r="B5383" s="1"/>
      <c r="C5383" s="1" t="s">
        <v>8430</v>
      </c>
      <c r="D5383" s="1" t="s">
        <v>8431</v>
      </c>
      <c r="E5383" s="1" t="s">
        <v>1357</v>
      </c>
      <c r="F5383" s="1" t="s">
        <v>1150</v>
      </c>
    </row>
    <row r="5384" spans="1:6">
      <c r="A5384" s="1">
        <v>538300</v>
      </c>
      <c r="B5384" s="1"/>
      <c r="C5384" s="1" t="s">
        <v>8432</v>
      </c>
      <c r="D5384" s="1" t="s">
        <v>8433</v>
      </c>
      <c r="E5384" s="1" t="s">
        <v>1357</v>
      </c>
      <c r="F5384" s="1" t="s">
        <v>1150</v>
      </c>
    </row>
    <row r="5385" spans="1:6">
      <c r="A5385" s="1">
        <v>538400</v>
      </c>
      <c r="B5385" s="1"/>
      <c r="C5385" s="1" t="s">
        <v>8434</v>
      </c>
      <c r="D5385" s="1" t="s">
        <v>8435</v>
      </c>
      <c r="E5385" s="1" t="s">
        <v>1357</v>
      </c>
      <c r="F5385" s="1" t="s">
        <v>1150</v>
      </c>
    </row>
    <row r="5386" spans="1:6">
      <c r="A5386" s="1">
        <v>538500</v>
      </c>
      <c r="B5386" s="1"/>
      <c r="C5386" s="1" t="s">
        <v>8436</v>
      </c>
      <c r="D5386" s="1" t="s">
        <v>8437</v>
      </c>
      <c r="E5386" s="1"/>
      <c r="F5386" s="1" t="s">
        <v>1150</v>
      </c>
    </row>
    <row r="5387" spans="1:6">
      <c r="A5387" s="1">
        <v>538600</v>
      </c>
      <c r="B5387" s="1"/>
      <c r="C5387" s="1"/>
      <c r="D5387" s="1" t="s">
        <v>8438</v>
      </c>
      <c r="E5387" s="1"/>
      <c r="F5387" s="1" t="s">
        <v>1150</v>
      </c>
    </row>
    <row r="5388" spans="1:6">
      <c r="A5388" s="1">
        <v>538700</v>
      </c>
      <c r="B5388" s="1"/>
      <c r="C5388" s="1" t="s">
        <v>8439</v>
      </c>
      <c r="D5388" s="1" t="s">
        <v>8440</v>
      </c>
      <c r="E5388" s="1" t="s">
        <v>1357</v>
      </c>
      <c r="F5388" s="1" t="s">
        <v>1150</v>
      </c>
    </row>
    <row r="5389" spans="1:6">
      <c r="A5389" s="1">
        <v>538800</v>
      </c>
      <c r="B5389" s="1"/>
      <c r="C5389" s="1" t="s">
        <v>8441</v>
      </c>
      <c r="D5389" s="1" t="s">
        <v>8442</v>
      </c>
      <c r="E5389" s="1" t="s">
        <v>1357</v>
      </c>
      <c r="F5389" s="1" t="s">
        <v>1150</v>
      </c>
    </row>
    <row r="5390" spans="1:6">
      <c r="A5390" s="1">
        <v>538900</v>
      </c>
      <c r="B5390" s="1"/>
      <c r="C5390" s="1" t="s">
        <v>8443</v>
      </c>
      <c r="D5390" s="1" t="s">
        <v>8444</v>
      </c>
      <c r="E5390" s="1" t="s">
        <v>1357</v>
      </c>
      <c r="F5390" s="1" t="s">
        <v>1150</v>
      </c>
    </row>
    <row r="5391" spans="1:6">
      <c r="A5391" s="1">
        <v>539000</v>
      </c>
      <c r="B5391" s="1"/>
      <c r="C5391" s="1"/>
      <c r="D5391" s="1" t="s">
        <v>8445</v>
      </c>
      <c r="E5391" s="1"/>
      <c r="F5391" s="1" t="s">
        <v>1150</v>
      </c>
    </row>
    <row r="5392" spans="1:6">
      <c r="A5392" s="1">
        <v>539100</v>
      </c>
      <c r="B5392" s="1"/>
      <c r="C5392" s="1" t="s">
        <v>8446</v>
      </c>
      <c r="D5392" s="1" t="s">
        <v>8447</v>
      </c>
      <c r="E5392" s="1"/>
      <c r="F5392" s="1" t="s">
        <v>1150</v>
      </c>
    </row>
    <row r="5393" spans="1:6">
      <c r="A5393" s="1">
        <v>539200</v>
      </c>
      <c r="B5393" s="1"/>
      <c r="C5393" s="1" t="s">
        <v>8448</v>
      </c>
      <c r="D5393" s="1" t="s">
        <v>8449</v>
      </c>
      <c r="E5393" s="1" t="s">
        <v>1357</v>
      </c>
      <c r="F5393" s="1" t="s">
        <v>1150</v>
      </c>
    </row>
    <row r="5394" spans="1:6">
      <c r="A5394" s="1">
        <v>539300</v>
      </c>
      <c r="B5394" s="1"/>
      <c r="C5394" s="1" t="s">
        <v>8450</v>
      </c>
      <c r="D5394" s="1" t="s">
        <v>1226</v>
      </c>
      <c r="E5394" s="1" t="s">
        <v>1357</v>
      </c>
      <c r="F5394" s="1" t="s">
        <v>1150</v>
      </c>
    </row>
    <row r="5395" spans="1:6">
      <c r="A5395" s="1">
        <v>539400</v>
      </c>
      <c r="B5395" s="1"/>
      <c r="C5395" s="1" t="s">
        <v>8451</v>
      </c>
      <c r="D5395" s="1" t="s">
        <v>8452</v>
      </c>
      <c r="E5395" s="1"/>
      <c r="F5395" s="1" t="s">
        <v>1150</v>
      </c>
    </row>
    <row r="5396" spans="1:6">
      <c r="A5396" s="1">
        <v>539500</v>
      </c>
      <c r="B5396" s="1"/>
      <c r="C5396" s="1" t="s">
        <v>8453</v>
      </c>
      <c r="D5396" s="1" t="s">
        <v>8449</v>
      </c>
      <c r="E5396" s="1" t="s">
        <v>1357</v>
      </c>
      <c r="F5396" s="1" t="s">
        <v>1150</v>
      </c>
    </row>
    <row r="5397" spans="1:6">
      <c r="A5397" s="1">
        <v>539600</v>
      </c>
      <c r="B5397" s="1"/>
      <c r="C5397" s="1" t="s">
        <v>8454</v>
      </c>
      <c r="D5397" s="1" t="s">
        <v>1226</v>
      </c>
      <c r="E5397" s="1" t="s">
        <v>1357</v>
      </c>
      <c r="F5397" s="1" t="s">
        <v>1150</v>
      </c>
    </row>
    <row r="5398" spans="1:6">
      <c r="A5398" s="1">
        <v>539700</v>
      </c>
      <c r="B5398" s="1"/>
      <c r="C5398" s="1" t="s">
        <v>8455</v>
      </c>
      <c r="D5398" s="1" t="s">
        <v>8456</v>
      </c>
      <c r="E5398" s="1"/>
      <c r="F5398" s="1" t="s">
        <v>1150</v>
      </c>
    </row>
    <row r="5399" spans="1:6">
      <c r="A5399" s="1">
        <v>539800</v>
      </c>
      <c r="B5399" s="1"/>
      <c r="C5399" s="1" t="s">
        <v>8457</v>
      </c>
      <c r="D5399" s="1" t="s">
        <v>8449</v>
      </c>
      <c r="E5399" s="1" t="s">
        <v>1357</v>
      </c>
      <c r="F5399" s="1" t="s">
        <v>1150</v>
      </c>
    </row>
    <row r="5400" spans="1:6">
      <c r="A5400" s="1">
        <v>539900</v>
      </c>
      <c r="B5400" s="1"/>
      <c r="C5400" s="1" t="s">
        <v>8458</v>
      </c>
      <c r="D5400" s="1" t="s">
        <v>1226</v>
      </c>
      <c r="E5400" s="1" t="s">
        <v>1357</v>
      </c>
      <c r="F5400" s="1" t="s">
        <v>1150</v>
      </c>
    </row>
    <row r="5401" spans="1:6">
      <c r="A5401" s="1">
        <v>540000</v>
      </c>
      <c r="B5401" s="1"/>
      <c r="C5401" s="1" t="s">
        <v>8459</v>
      </c>
      <c r="D5401" s="1" t="s">
        <v>8460</v>
      </c>
      <c r="E5401" s="1"/>
      <c r="F5401" s="1" t="s">
        <v>1150</v>
      </c>
    </row>
    <row r="5402" spans="1:6">
      <c r="A5402" s="1">
        <v>540100</v>
      </c>
      <c r="B5402" s="1"/>
      <c r="C5402" s="1" t="s">
        <v>8461</v>
      </c>
      <c r="D5402" s="1" t="s">
        <v>8449</v>
      </c>
      <c r="E5402" s="1" t="s">
        <v>1357</v>
      </c>
      <c r="F5402" s="1" t="s">
        <v>1150</v>
      </c>
    </row>
    <row r="5403" spans="1:6">
      <c r="A5403" s="1">
        <v>540200</v>
      </c>
      <c r="B5403" s="1"/>
      <c r="C5403" s="1" t="s">
        <v>8462</v>
      </c>
      <c r="D5403" s="1" t="s">
        <v>1226</v>
      </c>
      <c r="E5403" s="1" t="s">
        <v>1357</v>
      </c>
      <c r="F5403" s="1" t="s">
        <v>1150</v>
      </c>
    </row>
    <row r="5404" spans="1:6">
      <c r="A5404" s="1">
        <v>540300</v>
      </c>
      <c r="B5404" s="1"/>
      <c r="C5404" s="1" t="s">
        <v>8463</v>
      </c>
      <c r="D5404" s="1" t="s">
        <v>8464</v>
      </c>
      <c r="E5404" s="1" t="s">
        <v>1357</v>
      </c>
      <c r="F5404" s="1" t="s">
        <v>1150</v>
      </c>
    </row>
    <row r="5405" spans="1:6">
      <c r="A5405" s="1">
        <v>540400</v>
      </c>
      <c r="B5405" s="1"/>
      <c r="C5405" s="1"/>
      <c r="D5405" s="1" t="s">
        <v>8465</v>
      </c>
      <c r="E5405" s="1"/>
      <c r="F5405" s="1" t="s">
        <v>1150</v>
      </c>
    </row>
    <row r="5406" spans="1:6">
      <c r="A5406" s="1">
        <v>540500</v>
      </c>
      <c r="B5406" s="1"/>
      <c r="C5406" s="1" t="s">
        <v>8466</v>
      </c>
      <c r="D5406" s="1" t="s">
        <v>8467</v>
      </c>
      <c r="E5406" s="1" t="s">
        <v>1357</v>
      </c>
      <c r="F5406" s="1" t="s">
        <v>1150</v>
      </c>
    </row>
    <row r="5407" spans="1:6">
      <c r="A5407" s="1">
        <v>540600</v>
      </c>
      <c r="B5407" s="1"/>
      <c r="C5407" s="1" t="s">
        <v>8468</v>
      </c>
      <c r="D5407" s="1" t="s">
        <v>1240</v>
      </c>
      <c r="E5407" s="1" t="s">
        <v>1357</v>
      </c>
      <c r="F5407" s="1" t="s">
        <v>1150</v>
      </c>
    </row>
    <row r="5408" spans="1:6">
      <c r="A5408" s="1">
        <v>540700</v>
      </c>
      <c r="B5408" s="1"/>
      <c r="C5408" s="1" t="s">
        <v>8469</v>
      </c>
      <c r="D5408" s="1" t="s">
        <v>8470</v>
      </c>
      <c r="E5408" s="1"/>
      <c r="F5408" s="1" t="s">
        <v>1150</v>
      </c>
    </row>
    <row r="5409" spans="1:6">
      <c r="A5409" s="1">
        <v>540800</v>
      </c>
      <c r="B5409" s="1"/>
      <c r="C5409" s="1"/>
      <c r="D5409" s="1" t="s">
        <v>8471</v>
      </c>
      <c r="E5409" s="1"/>
      <c r="F5409" s="1" t="s">
        <v>1150</v>
      </c>
    </row>
    <row r="5410" spans="1:6">
      <c r="A5410" s="1">
        <v>540900</v>
      </c>
      <c r="B5410" s="1"/>
      <c r="C5410" s="1" t="s">
        <v>8472</v>
      </c>
      <c r="D5410" s="1" t="s">
        <v>8473</v>
      </c>
      <c r="E5410" s="1" t="s">
        <v>8474</v>
      </c>
      <c r="F5410" s="1" t="s">
        <v>1150</v>
      </c>
    </row>
    <row r="5411" spans="1:6">
      <c r="A5411" s="1">
        <v>541000</v>
      </c>
      <c r="B5411" s="1"/>
      <c r="C5411" s="1" t="s">
        <v>8475</v>
      </c>
      <c r="D5411" s="1" t="s">
        <v>8476</v>
      </c>
      <c r="E5411" s="1"/>
      <c r="F5411" s="1" t="s">
        <v>1150</v>
      </c>
    </row>
    <row r="5412" spans="1:6">
      <c r="A5412" s="1">
        <v>541100</v>
      </c>
      <c r="B5412" s="1"/>
      <c r="C5412" s="1"/>
      <c r="D5412" s="1" t="s">
        <v>8477</v>
      </c>
      <c r="E5412" s="1"/>
      <c r="F5412" s="1" t="s">
        <v>1150</v>
      </c>
    </row>
    <row r="5413" spans="1:6">
      <c r="A5413" s="1">
        <v>541200</v>
      </c>
      <c r="B5413" s="1"/>
      <c r="C5413" s="1" t="s">
        <v>8478</v>
      </c>
      <c r="D5413" s="1" t="s">
        <v>8479</v>
      </c>
      <c r="E5413" s="1" t="s">
        <v>1357</v>
      </c>
      <c r="F5413" s="1" t="s">
        <v>1150</v>
      </c>
    </row>
    <row r="5414" spans="1:6">
      <c r="A5414" s="1">
        <v>541300</v>
      </c>
      <c r="B5414" s="1"/>
      <c r="C5414" s="1" t="s">
        <v>8480</v>
      </c>
      <c r="D5414" s="1" t="s">
        <v>8481</v>
      </c>
      <c r="E5414" s="1" t="s">
        <v>1357</v>
      </c>
      <c r="F5414" s="1" t="s">
        <v>1150</v>
      </c>
    </row>
    <row r="5415" spans="1:6">
      <c r="A5415" s="1">
        <v>541400</v>
      </c>
      <c r="B5415" s="1"/>
      <c r="C5415" s="1"/>
      <c r="D5415" s="1" t="s">
        <v>1178</v>
      </c>
      <c r="E5415" s="1"/>
      <c r="F5415" s="1" t="s">
        <v>1150</v>
      </c>
    </row>
    <row r="5416" spans="1:6">
      <c r="A5416" s="1">
        <v>541500</v>
      </c>
      <c r="B5416" s="1"/>
      <c r="C5416" s="1" t="s">
        <v>8482</v>
      </c>
      <c r="D5416" s="1" t="s">
        <v>8356</v>
      </c>
      <c r="E5416" s="1" t="s">
        <v>1357</v>
      </c>
      <c r="F5416" s="1" t="s">
        <v>1150</v>
      </c>
    </row>
    <row r="5417" spans="1:6">
      <c r="A5417" s="1">
        <v>541600</v>
      </c>
      <c r="B5417" s="1"/>
      <c r="C5417" s="1" t="s">
        <v>8483</v>
      </c>
      <c r="D5417" s="1" t="s">
        <v>8484</v>
      </c>
      <c r="E5417" s="1" t="s">
        <v>1357</v>
      </c>
      <c r="F5417" s="1" t="s">
        <v>1150</v>
      </c>
    </row>
    <row r="5418" spans="1:6">
      <c r="A5418" s="1">
        <v>541700</v>
      </c>
      <c r="B5418" s="1"/>
      <c r="C5418" s="1"/>
      <c r="D5418" s="1" t="s">
        <v>8359</v>
      </c>
      <c r="E5418" s="1"/>
      <c r="F5418" s="1" t="s">
        <v>1150</v>
      </c>
    </row>
    <row r="5419" spans="1:6">
      <c r="A5419" s="1">
        <v>541800</v>
      </c>
      <c r="B5419" s="1"/>
      <c r="C5419" s="1" t="s">
        <v>8485</v>
      </c>
      <c r="D5419" s="1" t="s">
        <v>8486</v>
      </c>
      <c r="E5419" s="1" t="s">
        <v>1357</v>
      </c>
      <c r="F5419" s="1" t="s">
        <v>1150</v>
      </c>
    </row>
    <row r="5420" spans="1:6">
      <c r="A5420" s="1">
        <v>541900</v>
      </c>
      <c r="B5420" s="1"/>
      <c r="C5420" s="1" t="s">
        <v>8487</v>
      </c>
      <c r="D5420" s="1" t="s">
        <v>1185</v>
      </c>
      <c r="E5420" s="1" t="s">
        <v>1357</v>
      </c>
      <c r="F5420" s="1" t="s">
        <v>1150</v>
      </c>
    </row>
    <row r="5421" spans="1:6">
      <c r="A5421" s="1">
        <v>542000</v>
      </c>
      <c r="B5421" s="1"/>
      <c r="C5421" s="1" t="s">
        <v>8488</v>
      </c>
      <c r="D5421" s="1" t="s">
        <v>8489</v>
      </c>
      <c r="E5421" s="1"/>
      <c r="F5421" s="1" t="s">
        <v>1150</v>
      </c>
    </row>
    <row r="5422" spans="1:6">
      <c r="A5422" s="1">
        <v>542100</v>
      </c>
      <c r="B5422" s="1"/>
      <c r="C5422" s="1" t="s">
        <v>8490</v>
      </c>
      <c r="D5422" s="1" t="s">
        <v>8491</v>
      </c>
      <c r="E5422" s="1" t="s">
        <v>1357</v>
      </c>
      <c r="F5422" s="1" t="s">
        <v>1150</v>
      </c>
    </row>
    <row r="5423" spans="1:6">
      <c r="A5423" s="1">
        <v>542200</v>
      </c>
      <c r="B5423" s="1"/>
      <c r="C5423" s="1" t="s">
        <v>8492</v>
      </c>
      <c r="D5423" s="1" t="s">
        <v>8493</v>
      </c>
      <c r="E5423" s="1" t="s">
        <v>1357</v>
      </c>
      <c r="F5423" s="1" t="s">
        <v>1150</v>
      </c>
    </row>
    <row r="5424" spans="1:6">
      <c r="A5424" s="1">
        <v>542300</v>
      </c>
      <c r="B5424" s="1"/>
      <c r="C5424" s="1"/>
      <c r="D5424" s="1" t="s">
        <v>8312</v>
      </c>
      <c r="E5424" s="1"/>
      <c r="F5424" s="1" t="s">
        <v>1150</v>
      </c>
    </row>
    <row r="5425" spans="1:6">
      <c r="A5425" s="1">
        <v>542400</v>
      </c>
      <c r="B5425" s="1"/>
      <c r="C5425" s="1" t="s">
        <v>8494</v>
      </c>
      <c r="D5425" s="1" t="s">
        <v>8495</v>
      </c>
      <c r="E5425" s="1" t="s">
        <v>1357</v>
      </c>
      <c r="F5425" s="1" t="s">
        <v>1150</v>
      </c>
    </row>
    <row r="5426" spans="1:6">
      <c r="A5426" s="1">
        <v>542500</v>
      </c>
      <c r="B5426" s="1"/>
      <c r="C5426" s="1" t="s">
        <v>8496</v>
      </c>
      <c r="D5426" s="1" t="s">
        <v>1226</v>
      </c>
      <c r="E5426" s="1" t="s">
        <v>1357</v>
      </c>
      <c r="F5426" s="1" t="s">
        <v>1150</v>
      </c>
    </row>
    <row r="5427" spans="1:6">
      <c r="A5427" s="1">
        <v>542600</v>
      </c>
      <c r="B5427" s="1"/>
      <c r="C5427" s="1" t="s">
        <v>8497</v>
      </c>
      <c r="D5427" s="1" t="s">
        <v>8498</v>
      </c>
      <c r="E5427" s="1"/>
      <c r="F5427" s="1" t="s">
        <v>1150</v>
      </c>
    </row>
    <row r="5428" spans="1:6">
      <c r="A5428" s="1">
        <v>542700</v>
      </c>
      <c r="B5428" s="1"/>
      <c r="C5428" s="1" t="s">
        <v>8499</v>
      </c>
      <c r="D5428" s="1" t="s">
        <v>8500</v>
      </c>
      <c r="E5428" s="1" t="s">
        <v>1357</v>
      </c>
      <c r="F5428" s="1" t="s">
        <v>1150</v>
      </c>
    </row>
    <row r="5429" spans="1:6">
      <c r="A5429" s="1">
        <v>542800</v>
      </c>
      <c r="B5429" s="1"/>
      <c r="C5429" s="1" t="s">
        <v>8501</v>
      </c>
      <c r="D5429" s="1" t="s">
        <v>1160</v>
      </c>
      <c r="E5429" s="1" t="s">
        <v>1357</v>
      </c>
      <c r="F5429" s="1" t="s">
        <v>1150</v>
      </c>
    </row>
    <row r="5430" spans="1:6">
      <c r="A5430" s="1">
        <v>542900</v>
      </c>
      <c r="B5430" s="1"/>
      <c r="C5430" s="1" t="s">
        <v>8502</v>
      </c>
      <c r="D5430" s="1" t="s">
        <v>1240</v>
      </c>
      <c r="E5430" s="1" t="s">
        <v>1357</v>
      </c>
      <c r="F5430" s="1" t="s">
        <v>1150</v>
      </c>
    </row>
    <row r="5431" spans="1:6">
      <c r="A5431" s="1">
        <v>543000</v>
      </c>
      <c r="B5431" s="1"/>
      <c r="C5431" s="1"/>
      <c r="D5431" s="1" t="s">
        <v>8503</v>
      </c>
      <c r="E5431" s="1"/>
      <c r="F5431" s="1" t="s">
        <v>1150</v>
      </c>
    </row>
    <row r="5432" spans="1:6">
      <c r="A5432" s="1">
        <v>543100</v>
      </c>
      <c r="B5432" s="1"/>
      <c r="C5432" s="1" t="s">
        <v>8504</v>
      </c>
      <c r="D5432" s="1" t="s">
        <v>8473</v>
      </c>
      <c r="E5432" s="1" t="s">
        <v>8474</v>
      </c>
      <c r="F5432" s="1" t="s">
        <v>1150</v>
      </c>
    </row>
    <row r="5433" spans="1:6">
      <c r="A5433" s="1">
        <v>543200</v>
      </c>
      <c r="B5433" s="1"/>
      <c r="C5433" s="1" t="s">
        <v>8505</v>
      </c>
      <c r="D5433" s="1" t="s">
        <v>1240</v>
      </c>
      <c r="E5433" s="1" t="s">
        <v>1357</v>
      </c>
      <c r="F5433" s="1" t="s">
        <v>1150</v>
      </c>
    </row>
    <row r="5434" spans="1:6">
      <c r="A5434" s="1">
        <v>543300</v>
      </c>
      <c r="B5434" s="1"/>
      <c r="C5434" s="1" t="s">
        <v>8506</v>
      </c>
      <c r="D5434" s="1" t="s">
        <v>8507</v>
      </c>
      <c r="E5434" s="1"/>
      <c r="F5434" s="1" t="s">
        <v>1150</v>
      </c>
    </row>
    <row r="5435" spans="1:6">
      <c r="A5435" s="1">
        <v>543400</v>
      </c>
      <c r="B5435" s="1"/>
      <c r="C5435" s="1" t="s">
        <v>8508</v>
      </c>
      <c r="D5435" s="1" t="s">
        <v>8509</v>
      </c>
      <c r="E5435" s="1"/>
      <c r="F5435" s="1" t="s">
        <v>1150</v>
      </c>
    </row>
    <row r="5436" spans="1:6">
      <c r="A5436" s="1">
        <v>543500</v>
      </c>
      <c r="B5436" s="1"/>
      <c r="C5436" s="1" t="s">
        <v>8510</v>
      </c>
      <c r="D5436" s="1" t="s">
        <v>8511</v>
      </c>
      <c r="E5436" s="1" t="s">
        <v>1357</v>
      </c>
      <c r="F5436" s="1" t="s">
        <v>1150</v>
      </c>
    </row>
    <row r="5437" spans="1:6">
      <c r="A5437" s="1">
        <v>543600</v>
      </c>
      <c r="B5437" s="1"/>
      <c r="C5437" s="1" t="s">
        <v>8512</v>
      </c>
      <c r="D5437" s="1" t="s">
        <v>3894</v>
      </c>
      <c r="E5437" s="1" t="s">
        <v>1357</v>
      </c>
      <c r="F5437" s="1" t="s">
        <v>1150</v>
      </c>
    </row>
    <row r="5438" spans="1:6">
      <c r="A5438" s="1">
        <v>543700</v>
      </c>
      <c r="B5438" s="1"/>
      <c r="C5438" s="1" t="s">
        <v>8513</v>
      </c>
      <c r="D5438" s="1" t="s">
        <v>8514</v>
      </c>
      <c r="E5438" s="1"/>
      <c r="F5438" s="1" t="s">
        <v>1150</v>
      </c>
    </row>
    <row r="5439" spans="1:6">
      <c r="A5439" s="1">
        <v>543800</v>
      </c>
      <c r="B5439" s="1"/>
      <c r="C5439" s="1" t="s">
        <v>8515</v>
      </c>
      <c r="D5439" s="1" t="s">
        <v>8516</v>
      </c>
      <c r="E5439" s="1" t="s">
        <v>1357</v>
      </c>
      <c r="F5439" s="1" t="s">
        <v>1150</v>
      </c>
    </row>
    <row r="5440" spans="1:6">
      <c r="A5440" s="1">
        <v>543900</v>
      </c>
      <c r="B5440" s="1"/>
      <c r="C5440" s="1" t="s">
        <v>8517</v>
      </c>
      <c r="D5440" s="1" t="s">
        <v>3894</v>
      </c>
      <c r="E5440" s="1" t="s">
        <v>1357</v>
      </c>
      <c r="F5440" s="1" t="s">
        <v>1150</v>
      </c>
    </row>
    <row r="5441" spans="1:6">
      <c r="A5441" s="1">
        <v>544000</v>
      </c>
      <c r="B5441" s="1"/>
      <c r="C5441" s="1" t="s">
        <v>8518</v>
      </c>
      <c r="D5441" s="1" t="s">
        <v>1208</v>
      </c>
      <c r="E5441" s="1"/>
      <c r="F5441" s="1" t="s">
        <v>1150</v>
      </c>
    </row>
    <row r="5442" spans="1:6">
      <c r="A5442" s="1">
        <v>544100</v>
      </c>
      <c r="B5442" s="1"/>
      <c r="C5442" s="1"/>
      <c r="D5442" s="1" t="s">
        <v>8519</v>
      </c>
      <c r="E5442" s="1"/>
      <c r="F5442" s="1" t="s">
        <v>1150</v>
      </c>
    </row>
    <row r="5443" spans="1:6">
      <c r="A5443" s="1">
        <v>544200</v>
      </c>
      <c r="B5443" s="1"/>
      <c r="C5443" s="1" t="s">
        <v>8520</v>
      </c>
      <c r="D5443" s="1" t="s">
        <v>5481</v>
      </c>
      <c r="E5443" s="1" t="s">
        <v>1357</v>
      </c>
      <c r="F5443" s="1" t="s">
        <v>1150</v>
      </c>
    </row>
    <row r="5444" spans="1:6">
      <c r="A5444" s="1">
        <v>544300</v>
      </c>
      <c r="B5444" s="1"/>
      <c r="C5444" s="1" t="s">
        <v>8521</v>
      </c>
      <c r="D5444" s="1" t="s">
        <v>1160</v>
      </c>
      <c r="E5444" s="1" t="s">
        <v>1357</v>
      </c>
      <c r="F5444" s="1" t="s">
        <v>1150</v>
      </c>
    </row>
    <row r="5445" spans="1:6">
      <c r="A5445" s="1">
        <v>544400</v>
      </c>
      <c r="B5445" s="1"/>
      <c r="C5445" s="1"/>
      <c r="D5445" s="1" t="s">
        <v>1156</v>
      </c>
      <c r="E5445" s="1"/>
      <c r="F5445" s="1" t="s">
        <v>1150</v>
      </c>
    </row>
    <row r="5446" spans="1:6">
      <c r="A5446" s="1">
        <v>544500</v>
      </c>
      <c r="B5446" s="1"/>
      <c r="C5446" s="1"/>
      <c r="D5446" s="1" t="s">
        <v>8522</v>
      </c>
      <c r="E5446" s="1"/>
      <c r="F5446" s="1" t="s">
        <v>1150</v>
      </c>
    </row>
    <row r="5447" spans="1:6">
      <c r="A5447" s="1">
        <v>544600</v>
      </c>
      <c r="B5447" s="1"/>
      <c r="C5447" s="1" t="s">
        <v>8523</v>
      </c>
      <c r="D5447" s="1" t="s">
        <v>8356</v>
      </c>
      <c r="E5447" s="1" t="s">
        <v>1357</v>
      </c>
      <c r="F5447" s="1" t="s">
        <v>1150</v>
      </c>
    </row>
    <row r="5448" spans="1:6">
      <c r="A5448" s="1">
        <v>544700</v>
      </c>
      <c r="B5448" s="1"/>
      <c r="C5448" s="1" t="s">
        <v>8524</v>
      </c>
      <c r="D5448" s="1" t="s">
        <v>8525</v>
      </c>
      <c r="E5448" s="1" t="s">
        <v>1357</v>
      </c>
      <c r="F5448" s="1" t="s">
        <v>1150</v>
      </c>
    </row>
    <row r="5449" spans="1:6">
      <c r="A5449" s="1">
        <v>544800</v>
      </c>
      <c r="B5449" s="1"/>
      <c r="C5449" s="1" t="s">
        <v>8526</v>
      </c>
      <c r="D5449" s="1" t="s">
        <v>8481</v>
      </c>
      <c r="E5449" s="1" t="s">
        <v>1357</v>
      </c>
      <c r="F5449" s="1" t="s">
        <v>1150</v>
      </c>
    </row>
    <row r="5450" spans="1:6">
      <c r="A5450" s="1">
        <v>544900</v>
      </c>
      <c r="B5450" s="1"/>
      <c r="C5450" s="1"/>
      <c r="D5450" s="1" t="s">
        <v>1178</v>
      </c>
      <c r="E5450" s="1"/>
      <c r="F5450" s="1" t="s">
        <v>1150</v>
      </c>
    </row>
    <row r="5451" spans="1:6">
      <c r="A5451" s="1">
        <v>545000</v>
      </c>
      <c r="B5451" s="1"/>
      <c r="C5451" s="1" t="s">
        <v>8527</v>
      </c>
      <c r="D5451" s="1" t="s">
        <v>8528</v>
      </c>
      <c r="E5451" s="1" t="s">
        <v>1357</v>
      </c>
      <c r="F5451" s="1" t="s">
        <v>1150</v>
      </c>
    </row>
    <row r="5452" spans="1:6">
      <c r="A5452" s="1">
        <v>545100</v>
      </c>
      <c r="B5452" s="1"/>
      <c r="C5452" s="1" t="s">
        <v>8529</v>
      </c>
      <c r="D5452" s="1" t="s">
        <v>1226</v>
      </c>
      <c r="E5452" s="1" t="s">
        <v>1357</v>
      </c>
      <c r="F5452" s="1" t="s">
        <v>1150</v>
      </c>
    </row>
    <row r="5453" spans="1:6">
      <c r="A5453" s="1">
        <v>545200</v>
      </c>
      <c r="B5453" s="1"/>
      <c r="C5453" s="1" t="s">
        <v>8530</v>
      </c>
      <c r="D5453" s="1" t="s">
        <v>8531</v>
      </c>
      <c r="E5453" s="1"/>
      <c r="F5453" s="1" t="s">
        <v>1150</v>
      </c>
    </row>
    <row r="5454" spans="1:6">
      <c r="A5454" s="1">
        <v>545300</v>
      </c>
      <c r="B5454" s="1"/>
      <c r="C5454" s="1"/>
      <c r="D5454" s="1" t="s">
        <v>8532</v>
      </c>
      <c r="E5454" s="1"/>
      <c r="F5454" s="1" t="s">
        <v>1150</v>
      </c>
    </row>
    <row r="5455" spans="1:6">
      <c r="A5455" s="1">
        <v>545400</v>
      </c>
      <c r="B5455" s="1"/>
      <c r="C5455" s="1" t="s">
        <v>8533</v>
      </c>
      <c r="D5455" s="1" t="s">
        <v>8534</v>
      </c>
      <c r="E5455" s="1" t="s">
        <v>1357</v>
      </c>
      <c r="F5455" s="1" t="s">
        <v>1150</v>
      </c>
    </row>
    <row r="5456" spans="1:6">
      <c r="A5456" s="1">
        <v>545500</v>
      </c>
      <c r="B5456" s="1"/>
      <c r="C5456" s="1" t="s">
        <v>8535</v>
      </c>
      <c r="D5456" s="1" t="s">
        <v>8536</v>
      </c>
      <c r="E5456" s="1"/>
      <c r="F5456" s="1" t="s">
        <v>1150</v>
      </c>
    </row>
    <row r="5457" spans="1:6">
      <c r="A5457" s="1">
        <v>545600</v>
      </c>
      <c r="B5457" s="1"/>
      <c r="C5457" s="1" t="s">
        <v>8537</v>
      </c>
      <c r="D5457" s="1" t="s">
        <v>8538</v>
      </c>
      <c r="E5457" s="1" t="s">
        <v>1357</v>
      </c>
      <c r="F5457" s="1" t="s">
        <v>1150</v>
      </c>
    </row>
    <row r="5458" spans="1:6">
      <c r="A5458" s="1">
        <v>545700</v>
      </c>
      <c r="B5458" s="1"/>
      <c r="C5458" s="1" t="s">
        <v>8539</v>
      </c>
      <c r="D5458" s="1" t="s">
        <v>2293</v>
      </c>
      <c r="E5458" s="1" t="s">
        <v>1357</v>
      </c>
      <c r="F5458" s="1" t="s">
        <v>1150</v>
      </c>
    </row>
    <row r="5459" spans="1:6">
      <c r="A5459" s="1">
        <v>545800</v>
      </c>
      <c r="B5459" s="1"/>
      <c r="C5459" s="1" t="s">
        <v>8540</v>
      </c>
      <c r="D5459" s="1" t="s">
        <v>8541</v>
      </c>
      <c r="E5459" s="1" t="s">
        <v>1357</v>
      </c>
      <c r="F5459" s="1" t="s">
        <v>1150</v>
      </c>
    </row>
    <row r="5460" spans="1:6">
      <c r="A5460" s="1">
        <v>545900</v>
      </c>
      <c r="B5460" s="1"/>
      <c r="C5460" s="1" t="s">
        <v>8542</v>
      </c>
      <c r="D5460" s="1" t="s">
        <v>8543</v>
      </c>
      <c r="E5460" s="1"/>
      <c r="F5460" s="1" t="s">
        <v>1150</v>
      </c>
    </row>
    <row r="5461" spans="1:6">
      <c r="A5461" s="1">
        <v>546000</v>
      </c>
      <c r="B5461" s="1"/>
      <c r="C5461" s="1" t="s">
        <v>8544</v>
      </c>
      <c r="D5461" s="1" t="s">
        <v>8545</v>
      </c>
      <c r="E5461" s="1" t="s">
        <v>1357</v>
      </c>
      <c r="F5461" s="1" t="s">
        <v>1150</v>
      </c>
    </row>
    <row r="5462" spans="1:6">
      <c r="A5462" s="1">
        <v>546100</v>
      </c>
      <c r="B5462" s="1"/>
      <c r="C5462" s="1" t="s">
        <v>8546</v>
      </c>
      <c r="D5462" s="1" t="s">
        <v>1240</v>
      </c>
      <c r="E5462" s="1" t="s">
        <v>1357</v>
      </c>
      <c r="F5462" s="1" t="s">
        <v>1150</v>
      </c>
    </row>
    <row r="5463" spans="1:6">
      <c r="A5463" s="1">
        <v>546200</v>
      </c>
      <c r="B5463" s="1"/>
      <c r="C5463" s="1" t="s">
        <v>8547</v>
      </c>
      <c r="D5463" s="1" t="s">
        <v>8548</v>
      </c>
      <c r="E5463" s="1"/>
      <c r="F5463" s="1" t="s">
        <v>1150</v>
      </c>
    </row>
    <row r="5464" spans="1:6">
      <c r="A5464" s="1">
        <v>546300</v>
      </c>
      <c r="B5464" s="1"/>
      <c r="C5464" s="1" t="s">
        <v>8549</v>
      </c>
      <c r="D5464" s="1" t="s">
        <v>8550</v>
      </c>
      <c r="E5464" s="1" t="s">
        <v>1357</v>
      </c>
      <c r="F5464" s="1" t="s">
        <v>1150</v>
      </c>
    </row>
    <row r="5465" spans="1:6">
      <c r="A5465" s="1">
        <v>546400</v>
      </c>
      <c r="B5465" s="1"/>
      <c r="C5465" s="1" t="s">
        <v>8551</v>
      </c>
      <c r="D5465" s="1" t="s">
        <v>1164</v>
      </c>
      <c r="E5465" s="1" t="s">
        <v>1357</v>
      </c>
      <c r="F5465" s="1" t="s">
        <v>1150</v>
      </c>
    </row>
    <row r="5466" spans="1:6">
      <c r="A5466" s="1">
        <v>546500</v>
      </c>
      <c r="B5466" s="1"/>
      <c r="C5466" s="1" t="s">
        <v>8552</v>
      </c>
      <c r="D5466" s="1" t="s">
        <v>8553</v>
      </c>
      <c r="E5466" s="1" t="s">
        <v>1357</v>
      </c>
      <c r="F5466" s="1" t="s">
        <v>1150</v>
      </c>
    </row>
    <row r="5467" spans="1:6">
      <c r="A5467" s="1">
        <v>546600</v>
      </c>
      <c r="B5467" s="1"/>
      <c r="C5467" s="1" t="s">
        <v>8554</v>
      </c>
      <c r="D5467" s="1" t="s">
        <v>8555</v>
      </c>
      <c r="E5467" s="1" t="s">
        <v>8556</v>
      </c>
      <c r="F5467" s="1" t="s">
        <v>1150</v>
      </c>
    </row>
    <row r="5468" spans="1:6">
      <c r="A5468" s="1">
        <v>546700</v>
      </c>
      <c r="B5468" s="1"/>
      <c r="C5468" s="1"/>
      <c r="D5468" s="1" t="s">
        <v>8557</v>
      </c>
      <c r="E5468" s="1"/>
      <c r="F5468" s="1" t="s">
        <v>1150</v>
      </c>
    </row>
    <row r="5469" spans="1:6">
      <c r="A5469" s="1">
        <v>546800</v>
      </c>
      <c r="B5469" s="1"/>
      <c r="C5469" s="1" t="s">
        <v>8558</v>
      </c>
      <c r="D5469" s="1" t="s">
        <v>8559</v>
      </c>
      <c r="E5469" s="1"/>
      <c r="F5469" s="1" t="s">
        <v>1150</v>
      </c>
    </row>
    <row r="5470" spans="1:6">
      <c r="A5470" s="1">
        <v>546900</v>
      </c>
      <c r="B5470" s="1"/>
      <c r="C5470" s="1" t="s">
        <v>8560</v>
      </c>
      <c r="D5470" s="1" t="s">
        <v>8561</v>
      </c>
      <c r="E5470" s="1" t="s">
        <v>1357</v>
      </c>
      <c r="F5470" s="1" t="s">
        <v>1150</v>
      </c>
    </row>
    <row r="5471" spans="1:6">
      <c r="A5471" s="1">
        <v>547000</v>
      </c>
      <c r="B5471" s="1"/>
      <c r="C5471" s="1" t="s">
        <v>8562</v>
      </c>
      <c r="D5471" s="1" t="s">
        <v>8563</v>
      </c>
      <c r="E5471" s="1" t="s">
        <v>1357</v>
      </c>
      <c r="F5471" s="1" t="s">
        <v>1150</v>
      </c>
    </row>
    <row r="5472" spans="1:6">
      <c r="A5472" s="1">
        <v>547100</v>
      </c>
      <c r="B5472" s="1"/>
      <c r="C5472" s="1" t="s">
        <v>8564</v>
      </c>
      <c r="D5472" s="1" t="s">
        <v>8565</v>
      </c>
      <c r="E5472" s="1"/>
      <c r="F5472" s="1" t="s">
        <v>1150</v>
      </c>
    </row>
    <row r="5473" spans="1:6">
      <c r="A5473" s="1">
        <v>547200</v>
      </c>
      <c r="B5473" s="1"/>
      <c r="C5473" s="1" t="s">
        <v>8566</v>
      </c>
      <c r="D5473" s="1" t="s">
        <v>8567</v>
      </c>
      <c r="E5473" s="1" t="s">
        <v>1357</v>
      </c>
      <c r="F5473" s="1" t="s">
        <v>1150</v>
      </c>
    </row>
    <row r="5474" spans="1:6">
      <c r="A5474" s="1">
        <v>547300</v>
      </c>
      <c r="B5474" s="1"/>
      <c r="C5474" s="1" t="s">
        <v>8568</v>
      </c>
      <c r="D5474" s="1" t="s">
        <v>8569</v>
      </c>
      <c r="E5474" s="1" t="s">
        <v>1357</v>
      </c>
      <c r="F5474" s="1" t="s">
        <v>1150</v>
      </c>
    </row>
    <row r="5475" spans="1:6">
      <c r="A5475" s="1">
        <v>547400</v>
      </c>
      <c r="B5475" s="1"/>
      <c r="C5475" s="1" t="s">
        <v>8570</v>
      </c>
      <c r="D5475" s="1" t="s">
        <v>8571</v>
      </c>
      <c r="E5475" s="1" t="s">
        <v>1357</v>
      </c>
      <c r="F5475" s="1" t="s">
        <v>1150</v>
      </c>
    </row>
    <row r="5476" spans="1:6">
      <c r="A5476" s="1">
        <v>547500</v>
      </c>
      <c r="B5476" s="1"/>
      <c r="C5476" s="1" t="s">
        <v>8572</v>
      </c>
      <c r="D5476" s="1" t="s">
        <v>8573</v>
      </c>
      <c r="E5476" s="1" t="s">
        <v>1357</v>
      </c>
      <c r="F5476" s="1" t="s">
        <v>1150</v>
      </c>
    </row>
    <row r="5477" spans="1:6">
      <c r="A5477" s="1">
        <v>547600</v>
      </c>
      <c r="B5477" s="1"/>
      <c r="C5477" s="1" t="s">
        <v>8574</v>
      </c>
      <c r="D5477" s="1" t="s">
        <v>8575</v>
      </c>
      <c r="E5477" s="1"/>
      <c r="F5477" s="1" t="s">
        <v>1150</v>
      </c>
    </row>
    <row r="5478" spans="1:6">
      <c r="A5478" s="1">
        <v>547700</v>
      </c>
      <c r="B5478" s="1"/>
      <c r="C5478" s="1" t="s">
        <v>8576</v>
      </c>
      <c r="D5478" s="1" t="s">
        <v>8577</v>
      </c>
      <c r="E5478" s="1" t="s">
        <v>8474</v>
      </c>
      <c r="F5478" s="1" t="s">
        <v>1150</v>
      </c>
    </row>
    <row r="5479" spans="1:6">
      <c r="A5479" s="1">
        <v>547800</v>
      </c>
      <c r="B5479" s="1"/>
      <c r="C5479" s="1"/>
      <c r="D5479" s="1" t="s">
        <v>8578</v>
      </c>
      <c r="E5479" s="1"/>
      <c r="F5479" s="1" t="s">
        <v>1150</v>
      </c>
    </row>
    <row r="5480" spans="1:6">
      <c r="A5480" s="1">
        <v>547900</v>
      </c>
      <c r="B5480" s="1"/>
      <c r="C5480" s="1" t="s">
        <v>8579</v>
      </c>
      <c r="D5480" s="1" t="s">
        <v>8580</v>
      </c>
      <c r="E5480" s="1" t="s">
        <v>8474</v>
      </c>
      <c r="F5480" s="1" t="s">
        <v>1150</v>
      </c>
    </row>
    <row r="5481" spans="1:6">
      <c r="A5481" s="1">
        <v>548000</v>
      </c>
      <c r="B5481" s="1"/>
      <c r="C5481" s="1" t="s">
        <v>8581</v>
      </c>
      <c r="D5481" s="1" t="s">
        <v>1156</v>
      </c>
      <c r="E5481" s="1"/>
      <c r="F5481" s="1" t="s">
        <v>1150</v>
      </c>
    </row>
    <row r="5482" spans="1:6">
      <c r="A5482" s="1">
        <v>548100</v>
      </c>
      <c r="B5482" s="1"/>
      <c r="C5482" s="1" t="s">
        <v>8582</v>
      </c>
      <c r="D5482" s="1" t="s">
        <v>8583</v>
      </c>
      <c r="E5482" s="1" t="s">
        <v>8474</v>
      </c>
      <c r="F5482" s="1" t="s">
        <v>1150</v>
      </c>
    </row>
    <row r="5483" spans="1:6">
      <c r="A5483" s="1">
        <v>548200</v>
      </c>
      <c r="B5483" s="1"/>
      <c r="C5483" s="1" t="s">
        <v>8584</v>
      </c>
      <c r="D5483" s="1" t="s">
        <v>1160</v>
      </c>
      <c r="E5483" s="1" t="s">
        <v>8474</v>
      </c>
      <c r="F5483" s="1" t="s">
        <v>1150</v>
      </c>
    </row>
    <row r="5484" spans="1:6">
      <c r="A5484" s="1">
        <v>548300</v>
      </c>
      <c r="B5484" s="1"/>
      <c r="C5484" s="1" t="s">
        <v>8585</v>
      </c>
      <c r="D5484" s="1" t="s">
        <v>8586</v>
      </c>
      <c r="E5484" s="1" t="s">
        <v>8474</v>
      </c>
      <c r="F5484" s="1" t="s">
        <v>1150</v>
      </c>
    </row>
    <row r="5485" spans="1:6">
      <c r="A5485" s="1">
        <v>548400</v>
      </c>
      <c r="B5485" s="1"/>
      <c r="C5485" s="1" t="s">
        <v>8587</v>
      </c>
      <c r="D5485" s="1" t="s">
        <v>8588</v>
      </c>
      <c r="E5485" s="1" t="s">
        <v>8474</v>
      </c>
      <c r="F5485" s="1" t="s">
        <v>1150</v>
      </c>
    </row>
    <row r="5486" spans="1:6">
      <c r="A5486" s="1">
        <v>548500</v>
      </c>
      <c r="B5486" s="1"/>
      <c r="C5486" s="1" t="s">
        <v>8589</v>
      </c>
      <c r="D5486" s="1" t="s">
        <v>8590</v>
      </c>
      <c r="E5486" s="1"/>
      <c r="F5486" s="1" t="s">
        <v>1150</v>
      </c>
    </row>
    <row r="5487" spans="1:6">
      <c r="A5487" s="1">
        <v>548600</v>
      </c>
      <c r="B5487" s="1"/>
      <c r="C5487" s="1" t="s">
        <v>8591</v>
      </c>
      <c r="D5487" s="1" t="s">
        <v>8592</v>
      </c>
      <c r="E5487" s="1" t="s">
        <v>1357</v>
      </c>
      <c r="F5487" s="1" t="s">
        <v>1150</v>
      </c>
    </row>
    <row r="5488" spans="1:6">
      <c r="A5488" s="1">
        <v>548700</v>
      </c>
      <c r="B5488" s="1"/>
      <c r="C5488" s="1" t="s">
        <v>8593</v>
      </c>
      <c r="D5488" s="1" t="s">
        <v>8594</v>
      </c>
      <c r="E5488" s="1" t="s">
        <v>1357</v>
      </c>
      <c r="F5488" s="1" t="s">
        <v>1150</v>
      </c>
    </row>
    <row r="5489" spans="1:6">
      <c r="A5489" s="1">
        <v>548800</v>
      </c>
      <c r="B5489" s="1"/>
      <c r="C5489" s="1"/>
      <c r="D5489" s="1" t="s">
        <v>8595</v>
      </c>
      <c r="E5489" s="1"/>
      <c r="F5489" s="1" t="s">
        <v>1150</v>
      </c>
    </row>
    <row r="5490" spans="1:6">
      <c r="A5490" s="1">
        <v>548900</v>
      </c>
      <c r="B5490" s="1"/>
      <c r="C5490" s="1" t="s">
        <v>8596</v>
      </c>
      <c r="D5490" s="1" t="s">
        <v>8597</v>
      </c>
      <c r="E5490" s="1" t="s">
        <v>1357</v>
      </c>
      <c r="F5490" s="1" t="s">
        <v>1150</v>
      </c>
    </row>
    <row r="5491" spans="1:6">
      <c r="A5491" s="1">
        <v>549000</v>
      </c>
      <c r="B5491" s="1"/>
      <c r="C5491" s="1" t="s">
        <v>8598</v>
      </c>
      <c r="D5491" s="1" t="s">
        <v>3894</v>
      </c>
      <c r="E5491" s="1" t="s">
        <v>1357</v>
      </c>
      <c r="F5491" s="1" t="s">
        <v>1150</v>
      </c>
    </row>
    <row r="5492" spans="1:6">
      <c r="A5492" s="1">
        <v>549100</v>
      </c>
      <c r="B5492" s="1"/>
      <c r="C5492" s="1" t="s">
        <v>8599</v>
      </c>
      <c r="D5492" s="1" t="s">
        <v>8600</v>
      </c>
      <c r="E5492" s="1"/>
      <c r="F5492" s="1" t="s">
        <v>1150</v>
      </c>
    </row>
    <row r="5493" spans="1:6">
      <c r="A5493" s="1">
        <v>549200</v>
      </c>
      <c r="B5493" s="1"/>
      <c r="C5493" s="1" t="s">
        <v>8601</v>
      </c>
      <c r="D5493" s="1" t="s">
        <v>8602</v>
      </c>
      <c r="E5493" s="1" t="s">
        <v>1357</v>
      </c>
      <c r="F5493" s="1" t="s">
        <v>1150</v>
      </c>
    </row>
    <row r="5494" spans="1:6">
      <c r="A5494" s="1">
        <v>549300</v>
      </c>
      <c r="B5494" s="1"/>
      <c r="C5494" s="1" t="s">
        <v>8603</v>
      </c>
      <c r="D5494" s="1" t="s">
        <v>8604</v>
      </c>
      <c r="E5494" s="1" t="s">
        <v>1357</v>
      </c>
      <c r="F5494" s="1" t="s">
        <v>1150</v>
      </c>
    </row>
    <row r="5495" spans="1:6">
      <c r="A5495" s="1">
        <v>549400</v>
      </c>
      <c r="B5495" s="1"/>
      <c r="C5495" s="1" t="s">
        <v>8605</v>
      </c>
      <c r="D5495" s="1" t="s">
        <v>8606</v>
      </c>
      <c r="E5495" s="1" t="s">
        <v>1357</v>
      </c>
      <c r="F5495" s="1" t="s">
        <v>1150</v>
      </c>
    </row>
    <row r="5496" spans="1:6">
      <c r="A5496" s="1">
        <v>549500</v>
      </c>
      <c r="B5496" s="1"/>
      <c r="C5496" s="1" t="s">
        <v>8607</v>
      </c>
      <c r="D5496" s="1" t="s">
        <v>8608</v>
      </c>
      <c r="E5496" s="1" t="s">
        <v>1357</v>
      </c>
      <c r="F5496" s="1" t="s">
        <v>1150</v>
      </c>
    </row>
    <row r="5497" spans="1:6">
      <c r="A5497" s="1">
        <v>549600</v>
      </c>
      <c r="B5497" s="1"/>
      <c r="C5497" s="1" t="s">
        <v>8609</v>
      </c>
      <c r="D5497" s="1" t="s">
        <v>8610</v>
      </c>
      <c r="E5497" s="1"/>
      <c r="F5497" s="1" t="s">
        <v>1150</v>
      </c>
    </row>
    <row r="5498" spans="1:6">
      <c r="A5498" s="1">
        <v>549700</v>
      </c>
      <c r="B5498" s="1"/>
      <c r="C5498" s="1"/>
      <c r="D5498" s="1" t="s">
        <v>8611</v>
      </c>
      <c r="E5498" s="1"/>
      <c r="F5498" s="1" t="s">
        <v>1150</v>
      </c>
    </row>
    <row r="5499" spans="1:6">
      <c r="A5499" s="1">
        <v>549800</v>
      </c>
      <c r="B5499" s="1"/>
      <c r="C5499" s="1" t="s">
        <v>8612</v>
      </c>
      <c r="D5499" s="1" t="s">
        <v>8613</v>
      </c>
      <c r="E5499" s="1" t="s">
        <v>1357</v>
      </c>
      <c r="F5499" s="1" t="s">
        <v>1150</v>
      </c>
    </row>
    <row r="5500" spans="1:6">
      <c r="A5500" s="1">
        <v>549900</v>
      </c>
      <c r="B5500" s="1"/>
      <c r="C5500" s="1" t="s">
        <v>8614</v>
      </c>
      <c r="D5500" s="1" t="s">
        <v>8615</v>
      </c>
      <c r="E5500" s="1" t="s">
        <v>1357</v>
      </c>
      <c r="F5500" s="1" t="s">
        <v>1150</v>
      </c>
    </row>
    <row r="5501" spans="1:6">
      <c r="A5501" s="1">
        <v>550000</v>
      </c>
      <c r="B5501" s="1"/>
      <c r="C5501" s="1" t="s">
        <v>8616</v>
      </c>
      <c r="D5501" s="1" t="s">
        <v>1156</v>
      </c>
      <c r="E5501" s="1"/>
      <c r="F5501" s="1" t="s">
        <v>1150</v>
      </c>
    </row>
    <row r="5502" spans="1:6">
      <c r="A5502" s="1">
        <v>550100</v>
      </c>
      <c r="B5502" s="1"/>
      <c r="C5502" s="1" t="s">
        <v>8617</v>
      </c>
      <c r="D5502" s="1" t="s">
        <v>8618</v>
      </c>
      <c r="E5502" s="1" t="s">
        <v>1357</v>
      </c>
      <c r="F5502" s="1" t="s">
        <v>1150</v>
      </c>
    </row>
    <row r="5503" spans="1:6">
      <c r="A5503" s="1">
        <v>550200</v>
      </c>
      <c r="B5503" s="1"/>
      <c r="C5503" s="1" t="s">
        <v>8619</v>
      </c>
      <c r="D5503" s="1" t="s">
        <v>1160</v>
      </c>
      <c r="E5503" s="1" t="s">
        <v>1357</v>
      </c>
      <c r="F5503" s="1" t="s">
        <v>1150</v>
      </c>
    </row>
    <row r="5504" spans="1:6">
      <c r="A5504" s="1">
        <v>550300</v>
      </c>
      <c r="B5504" s="1"/>
      <c r="C5504" s="1" t="s">
        <v>8620</v>
      </c>
      <c r="D5504" s="1" t="s">
        <v>8621</v>
      </c>
      <c r="E5504" s="1"/>
      <c r="F5504" s="1" t="s">
        <v>1150</v>
      </c>
    </row>
    <row r="5505" spans="1:6">
      <c r="A5505" s="1">
        <v>550400</v>
      </c>
      <c r="B5505" s="1"/>
      <c r="C5505" s="1" t="s">
        <v>8622</v>
      </c>
      <c r="D5505" s="1" t="s">
        <v>8623</v>
      </c>
      <c r="E5505" s="1" t="s">
        <v>1357</v>
      </c>
      <c r="F5505" s="1" t="s">
        <v>1150</v>
      </c>
    </row>
    <row r="5506" spans="1:6">
      <c r="A5506" s="1">
        <v>550500</v>
      </c>
      <c r="B5506" s="1"/>
      <c r="C5506" s="1"/>
      <c r="D5506" s="1" t="s">
        <v>1156</v>
      </c>
      <c r="E5506" s="1"/>
      <c r="F5506" s="1" t="s">
        <v>1150</v>
      </c>
    </row>
    <row r="5507" spans="1:6">
      <c r="A5507" s="1">
        <v>550600</v>
      </c>
      <c r="B5507" s="1"/>
      <c r="C5507" s="1"/>
      <c r="D5507" s="1" t="s">
        <v>8624</v>
      </c>
      <c r="E5507" s="1"/>
      <c r="F5507" s="1" t="s">
        <v>1150</v>
      </c>
    </row>
    <row r="5508" spans="1:6">
      <c r="A5508" s="1">
        <v>550700</v>
      </c>
      <c r="B5508" s="1"/>
      <c r="C5508" s="1" t="s">
        <v>8625</v>
      </c>
      <c r="D5508" s="1" t="s">
        <v>8626</v>
      </c>
      <c r="E5508" s="1" t="s">
        <v>1357</v>
      </c>
      <c r="F5508" s="1" t="s">
        <v>1150</v>
      </c>
    </row>
    <row r="5509" spans="1:6">
      <c r="A5509" s="1">
        <v>550800</v>
      </c>
      <c r="B5509" s="1"/>
      <c r="C5509" s="1" t="s">
        <v>8627</v>
      </c>
      <c r="D5509" s="1" t="s">
        <v>8628</v>
      </c>
      <c r="E5509" s="1" t="s">
        <v>1357</v>
      </c>
      <c r="F5509" s="1" t="s">
        <v>1150</v>
      </c>
    </row>
    <row r="5510" spans="1:6">
      <c r="A5510" s="1">
        <v>550900</v>
      </c>
      <c r="B5510" s="1"/>
      <c r="C5510" s="1" t="s">
        <v>8629</v>
      </c>
      <c r="D5510" s="1" t="s">
        <v>8630</v>
      </c>
      <c r="E5510" s="1" t="s">
        <v>1357</v>
      </c>
      <c r="F5510" s="1" t="s">
        <v>1150</v>
      </c>
    </row>
    <row r="5511" spans="1:6">
      <c r="A5511" s="1">
        <v>551000</v>
      </c>
      <c r="B5511" s="1"/>
      <c r="C5511" s="1" t="s">
        <v>8631</v>
      </c>
      <c r="D5511" s="1" t="s">
        <v>1160</v>
      </c>
      <c r="E5511" s="1" t="s">
        <v>1357</v>
      </c>
      <c r="F5511" s="1" t="s">
        <v>1150</v>
      </c>
    </row>
    <row r="5512" spans="1:6">
      <c r="A5512" s="1">
        <v>551100</v>
      </c>
      <c r="B5512" s="1"/>
      <c r="C5512" s="1" t="s">
        <v>8632</v>
      </c>
      <c r="D5512" s="1" t="s">
        <v>8633</v>
      </c>
      <c r="E5512" s="1"/>
      <c r="F5512" s="1" t="s">
        <v>1150</v>
      </c>
    </row>
    <row r="5513" spans="1:6">
      <c r="A5513" s="1">
        <v>551200</v>
      </c>
      <c r="B5513" s="1"/>
      <c r="C5513" s="1" t="s">
        <v>8634</v>
      </c>
      <c r="D5513" s="1" t="s">
        <v>8635</v>
      </c>
      <c r="E5513" s="1" t="s">
        <v>1357</v>
      </c>
      <c r="F5513" s="1" t="s">
        <v>1150</v>
      </c>
    </row>
    <row r="5514" spans="1:6">
      <c r="A5514" s="1">
        <v>551300</v>
      </c>
      <c r="B5514" s="1"/>
      <c r="C5514" s="1" t="s">
        <v>8636</v>
      </c>
      <c r="D5514" s="1" t="s">
        <v>2219</v>
      </c>
      <c r="E5514" s="1" t="s">
        <v>1357</v>
      </c>
      <c r="F5514" s="1" t="s">
        <v>1150</v>
      </c>
    </row>
    <row r="5515" spans="1:6">
      <c r="A5515" s="1">
        <v>551400</v>
      </c>
      <c r="B5515" s="1"/>
      <c r="C5515" s="1"/>
      <c r="D5515" s="1" t="s">
        <v>8637</v>
      </c>
      <c r="E5515" s="1"/>
      <c r="F5515" s="1" t="s">
        <v>1150</v>
      </c>
    </row>
    <row r="5516" spans="1:6">
      <c r="A5516" s="1">
        <v>551500</v>
      </c>
      <c r="B5516" s="1"/>
      <c r="C5516" s="1" t="s">
        <v>8638</v>
      </c>
      <c r="D5516" s="1" t="s">
        <v>8639</v>
      </c>
      <c r="E5516" s="1"/>
      <c r="F5516" s="1" t="s">
        <v>1150</v>
      </c>
    </row>
    <row r="5517" spans="1:6">
      <c r="A5517" s="1">
        <v>551600</v>
      </c>
      <c r="B5517" s="1"/>
      <c r="C5517" s="1" t="s">
        <v>8640</v>
      </c>
      <c r="D5517" s="1" t="s">
        <v>8641</v>
      </c>
      <c r="E5517" s="1" t="s">
        <v>1357</v>
      </c>
      <c r="F5517" s="1" t="s">
        <v>1150</v>
      </c>
    </row>
    <row r="5518" spans="1:6">
      <c r="A5518" s="1">
        <v>551700</v>
      </c>
      <c r="B5518" s="1"/>
      <c r="C5518" s="1" t="s">
        <v>8642</v>
      </c>
      <c r="D5518" s="1" t="s">
        <v>8643</v>
      </c>
      <c r="E5518" s="1" t="s">
        <v>1357</v>
      </c>
      <c r="F5518" s="1" t="s">
        <v>1150</v>
      </c>
    </row>
    <row r="5519" spans="1:6">
      <c r="A5519" s="1">
        <v>551800</v>
      </c>
      <c r="B5519" s="1"/>
      <c r="C5519" s="1" t="s">
        <v>8644</v>
      </c>
      <c r="D5519" s="1" t="s">
        <v>8645</v>
      </c>
      <c r="E5519" s="1"/>
      <c r="F5519" s="1" t="s">
        <v>1150</v>
      </c>
    </row>
    <row r="5520" spans="1:6">
      <c r="A5520" s="1">
        <v>551900</v>
      </c>
      <c r="B5520" s="1"/>
      <c r="C5520" s="1" t="s">
        <v>8646</v>
      </c>
      <c r="D5520" s="1" t="s">
        <v>8647</v>
      </c>
      <c r="E5520" s="1" t="s">
        <v>1357</v>
      </c>
      <c r="F5520" s="1" t="s">
        <v>1150</v>
      </c>
    </row>
    <row r="5521" spans="1:6">
      <c r="A5521" s="1">
        <v>552000</v>
      </c>
      <c r="B5521" s="1"/>
      <c r="C5521" s="1" t="s">
        <v>8648</v>
      </c>
      <c r="D5521" s="1" t="s">
        <v>8649</v>
      </c>
      <c r="E5521" s="1" t="s">
        <v>1357</v>
      </c>
      <c r="F5521" s="1" t="s">
        <v>1150</v>
      </c>
    </row>
    <row r="5522" spans="1:6">
      <c r="A5522" s="1">
        <v>552100</v>
      </c>
      <c r="B5522" s="1"/>
      <c r="C5522" s="1" t="s">
        <v>8650</v>
      </c>
      <c r="D5522" s="1" t="s">
        <v>8651</v>
      </c>
      <c r="E5522" s="1" t="s">
        <v>1357</v>
      </c>
      <c r="F5522" s="1" t="s">
        <v>1150</v>
      </c>
    </row>
    <row r="5523" spans="1:6">
      <c r="A5523" s="1">
        <v>552200</v>
      </c>
      <c r="B5523" s="1"/>
      <c r="C5523" s="1" t="s">
        <v>8652</v>
      </c>
      <c r="D5523" s="1" t="s">
        <v>8653</v>
      </c>
      <c r="E5523" s="1"/>
      <c r="F5523" s="1" t="s">
        <v>1150</v>
      </c>
    </row>
    <row r="5524" spans="1:6">
      <c r="A5524" s="1">
        <v>552300</v>
      </c>
      <c r="B5524" s="1"/>
      <c r="C5524" s="1" t="s">
        <v>8654</v>
      </c>
      <c r="D5524" s="1" t="s">
        <v>8655</v>
      </c>
      <c r="E5524" s="1" t="s">
        <v>8656</v>
      </c>
      <c r="F5524" s="1" t="s">
        <v>1150</v>
      </c>
    </row>
    <row r="5525" spans="1:6">
      <c r="A5525" s="1">
        <v>552400</v>
      </c>
      <c r="B5525" s="1"/>
      <c r="C5525" s="1" t="s">
        <v>8657</v>
      </c>
      <c r="D5525" s="1" t="s">
        <v>8658</v>
      </c>
      <c r="E5525" s="1" t="s">
        <v>8656</v>
      </c>
      <c r="F5525" s="1" t="s">
        <v>1150</v>
      </c>
    </row>
    <row r="5526" spans="1:6">
      <c r="A5526" s="1">
        <v>552500</v>
      </c>
      <c r="B5526" s="1"/>
      <c r="C5526" s="1" t="s">
        <v>8659</v>
      </c>
      <c r="D5526" s="1" t="s">
        <v>8660</v>
      </c>
      <c r="E5526" s="1"/>
      <c r="F5526" s="1" t="s">
        <v>1150</v>
      </c>
    </row>
    <row r="5527" spans="1:6">
      <c r="A5527" s="1">
        <v>552600</v>
      </c>
      <c r="B5527" s="1"/>
      <c r="C5527" s="1" t="s">
        <v>8661</v>
      </c>
      <c r="D5527" s="1" t="s">
        <v>8662</v>
      </c>
      <c r="E5527" s="1" t="s">
        <v>1357</v>
      </c>
      <c r="F5527" s="1" t="s">
        <v>1150</v>
      </c>
    </row>
    <row r="5528" spans="1:6">
      <c r="A5528" s="1">
        <v>552700</v>
      </c>
      <c r="B5528" s="1"/>
      <c r="C5528" s="1" t="s">
        <v>8663</v>
      </c>
      <c r="D5528" s="1" t="s">
        <v>1164</v>
      </c>
      <c r="E5528" s="1" t="s">
        <v>1357</v>
      </c>
      <c r="F5528" s="1" t="s">
        <v>1150</v>
      </c>
    </row>
    <row r="5529" spans="1:6">
      <c r="A5529" s="1">
        <v>552800</v>
      </c>
      <c r="B5529" s="1"/>
      <c r="C5529" s="1" t="s">
        <v>8664</v>
      </c>
      <c r="D5529" s="1" t="s">
        <v>8665</v>
      </c>
      <c r="E5529" s="1"/>
      <c r="F5529" s="1" t="s">
        <v>1150</v>
      </c>
    </row>
    <row r="5530" spans="1:6">
      <c r="A5530" s="1">
        <v>552900</v>
      </c>
      <c r="B5530" s="1"/>
      <c r="C5530" s="1"/>
      <c r="D5530" s="1" t="s">
        <v>8666</v>
      </c>
      <c r="E5530" s="1"/>
      <c r="F5530" s="1" t="s">
        <v>1150</v>
      </c>
    </row>
    <row r="5531" spans="1:6">
      <c r="A5531" s="1">
        <v>553000</v>
      </c>
      <c r="B5531" s="1"/>
      <c r="C5531" s="1" t="s">
        <v>8667</v>
      </c>
      <c r="D5531" s="1" t="s">
        <v>8668</v>
      </c>
      <c r="E5531" s="1" t="s">
        <v>1357</v>
      </c>
      <c r="F5531" s="1" t="s">
        <v>1150</v>
      </c>
    </row>
    <row r="5532" spans="1:6">
      <c r="A5532" s="1">
        <v>553100</v>
      </c>
      <c r="B5532" s="1"/>
      <c r="C5532" s="1" t="s">
        <v>8669</v>
      </c>
      <c r="D5532" s="1" t="s">
        <v>8670</v>
      </c>
      <c r="E5532" s="1" t="s">
        <v>1357</v>
      </c>
      <c r="F5532" s="1" t="s">
        <v>1150</v>
      </c>
    </row>
    <row r="5533" spans="1:6">
      <c r="A5533" s="1">
        <v>553200</v>
      </c>
      <c r="B5533" s="1"/>
      <c r="C5533" s="1" t="s">
        <v>8671</v>
      </c>
      <c r="D5533" s="1" t="s">
        <v>1156</v>
      </c>
      <c r="E5533" s="1"/>
      <c r="F5533" s="1" t="s">
        <v>1150</v>
      </c>
    </row>
    <row r="5534" spans="1:6">
      <c r="A5534" s="1">
        <v>553300</v>
      </c>
      <c r="B5534" s="1"/>
      <c r="C5534" s="1" t="s">
        <v>8672</v>
      </c>
      <c r="D5534" s="1" t="s">
        <v>8673</v>
      </c>
      <c r="E5534" s="1" t="s">
        <v>1357</v>
      </c>
      <c r="F5534" s="1" t="s">
        <v>1150</v>
      </c>
    </row>
    <row r="5535" spans="1:6">
      <c r="A5535" s="1">
        <v>553400</v>
      </c>
      <c r="B5535" s="1"/>
      <c r="C5535" s="1" t="s">
        <v>8674</v>
      </c>
      <c r="D5535" s="1" t="s">
        <v>1160</v>
      </c>
      <c r="E5535" s="1" t="s">
        <v>1357</v>
      </c>
      <c r="F5535" s="1" t="s">
        <v>1150</v>
      </c>
    </row>
    <row r="5536" spans="1:6">
      <c r="A5536" s="1">
        <v>553500</v>
      </c>
      <c r="B5536" s="1"/>
      <c r="C5536" s="1"/>
      <c r="D5536" s="1" t="s">
        <v>8675</v>
      </c>
      <c r="E5536" s="1"/>
      <c r="F5536" s="1" t="s">
        <v>1150</v>
      </c>
    </row>
    <row r="5537" spans="1:6">
      <c r="A5537" s="1">
        <v>553600</v>
      </c>
      <c r="B5537" s="1"/>
      <c r="C5537" s="1" t="s">
        <v>8676</v>
      </c>
      <c r="D5537" s="1" t="s">
        <v>8677</v>
      </c>
      <c r="E5537" s="1" t="s">
        <v>1357</v>
      </c>
      <c r="F5537" s="1" t="s">
        <v>1150</v>
      </c>
    </row>
    <row r="5538" spans="1:6">
      <c r="A5538" s="1">
        <v>553700</v>
      </c>
      <c r="B5538" s="1"/>
      <c r="C5538" s="1" t="s">
        <v>8678</v>
      </c>
      <c r="D5538" s="1" t="s">
        <v>8679</v>
      </c>
      <c r="E5538" s="1" t="s">
        <v>1357</v>
      </c>
      <c r="F5538" s="1" t="s">
        <v>1150</v>
      </c>
    </row>
    <row r="5539" spans="1:6">
      <c r="A5539" s="1">
        <v>553800</v>
      </c>
      <c r="B5539" s="1"/>
      <c r="C5539" s="1" t="s">
        <v>8680</v>
      </c>
      <c r="D5539" s="1" t="s">
        <v>1156</v>
      </c>
      <c r="E5539" s="1"/>
      <c r="F5539" s="1" t="s">
        <v>1150</v>
      </c>
    </row>
    <row r="5540" spans="1:6">
      <c r="A5540" s="1">
        <v>553900</v>
      </c>
      <c r="B5540" s="1"/>
      <c r="C5540" s="1" t="s">
        <v>8681</v>
      </c>
      <c r="D5540" s="1" t="s">
        <v>8682</v>
      </c>
      <c r="E5540" s="1" t="s">
        <v>1357</v>
      </c>
      <c r="F5540" s="1" t="s">
        <v>1150</v>
      </c>
    </row>
    <row r="5541" spans="1:6">
      <c r="A5541" s="1">
        <v>554000</v>
      </c>
      <c r="B5541" s="1"/>
      <c r="C5541" s="1" t="s">
        <v>8683</v>
      </c>
      <c r="D5541" s="1" t="s">
        <v>8684</v>
      </c>
      <c r="E5541" s="1" t="s">
        <v>1357</v>
      </c>
      <c r="F5541" s="1" t="s">
        <v>1150</v>
      </c>
    </row>
    <row r="5542" spans="1:6">
      <c r="A5542" s="1">
        <v>554100</v>
      </c>
      <c r="B5542" s="1"/>
      <c r="C5542" s="1" t="s">
        <v>8685</v>
      </c>
      <c r="D5542" s="1" t="s">
        <v>8686</v>
      </c>
      <c r="E5542" s="1" t="s">
        <v>1357</v>
      </c>
      <c r="F5542" s="1" t="s">
        <v>1150</v>
      </c>
    </row>
    <row r="5543" spans="1:6">
      <c r="A5543" s="1">
        <v>554200</v>
      </c>
      <c r="B5543" s="1"/>
      <c r="C5543" s="1" t="s">
        <v>8687</v>
      </c>
      <c r="D5543" s="1" t="s">
        <v>1160</v>
      </c>
      <c r="E5543" s="1" t="s">
        <v>1357</v>
      </c>
      <c r="F5543" s="1" t="s">
        <v>1150</v>
      </c>
    </row>
    <row r="5544" spans="1:6">
      <c r="A5544" s="1">
        <v>554300</v>
      </c>
      <c r="B5544" s="1"/>
      <c r="C5544" s="1"/>
      <c r="D5544" s="1" t="s">
        <v>8688</v>
      </c>
      <c r="E5544" s="1"/>
      <c r="F5544" s="1" t="s">
        <v>1150</v>
      </c>
    </row>
    <row r="5545" spans="1:6">
      <c r="A5545" s="1">
        <v>554400</v>
      </c>
      <c r="B5545" s="1"/>
      <c r="C5545" s="1" t="s">
        <v>8689</v>
      </c>
      <c r="D5545" s="1" t="s">
        <v>8690</v>
      </c>
      <c r="E5545" s="1"/>
      <c r="F5545" s="1" t="s">
        <v>1150</v>
      </c>
    </row>
    <row r="5546" spans="1:6">
      <c r="A5546" s="1">
        <v>554500</v>
      </c>
      <c r="B5546" s="1"/>
      <c r="C5546" s="1"/>
      <c r="D5546" s="1" t="s">
        <v>8691</v>
      </c>
      <c r="E5546" s="1"/>
      <c r="F5546" s="1" t="s">
        <v>1150</v>
      </c>
    </row>
    <row r="5547" spans="1:6">
      <c r="A5547" s="1">
        <v>554600</v>
      </c>
      <c r="B5547" s="1"/>
      <c r="C5547" s="1" t="s">
        <v>8692</v>
      </c>
      <c r="D5547" s="1" t="s">
        <v>8693</v>
      </c>
      <c r="E5547" s="1" t="s">
        <v>1357</v>
      </c>
      <c r="F5547" s="1" t="s">
        <v>1150</v>
      </c>
    </row>
    <row r="5548" spans="1:6">
      <c r="A5548" s="1">
        <v>554700</v>
      </c>
      <c r="B5548" s="1"/>
      <c r="C5548" s="1" t="s">
        <v>8694</v>
      </c>
      <c r="D5548" s="1" t="s">
        <v>8695</v>
      </c>
      <c r="E5548" s="1" t="s">
        <v>1357</v>
      </c>
      <c r="F5548" s="1" t="s">
        <v>1150</v>
      </c>
    </row>
    <row r="5549" spans="1:6">
      <c r="A5549" s="1">
        <v>554800</v>
      </c>
      <c r="B5549" s="1"/>
      <c r="C5549" s="1" t="s">
        <v>8696</v>
      </c>
      <c r="D5549" s="1" t="s">
        <v>8697</v>
      </c>
      <c r="E5549" s="1" t="s">
        <v>1357</v>
      </c>
      <c r="F5549" s="1" t="s">
        <v>1150</v>
      </c>
    </row>
    <row r="5550" spans="1:6">
      <c r="A5550" s="1">
        <v>554900</v>
      </c>
      <c r="B5550" s="1"/>
      <c r="C5550" s="1" t="s">
        <v>8698</v>
      </c>
      <c r="D5550" s="1" t="s">
        <v>8699</v>
      </c>
      <c r="E5550" s="1" t="s">
        <v>1357</v>
      </c>
      <c r="F5550" s="1" t="s">
        <v>1150</v>
      </c>
    </row>
    <row r="5551" spans="1:6">
      <c r="A5551" s="1">
        <v>555000</v>
      </c>
      <c r="B5551" s="1"/>
      <c r="C5551" s="1" t="s">
        <v>8700</v>
      </c>
      <c r="D5551" s="1" t="s">
        <v>8701</v>
      </c>
      <c r="E5551" s="1" t="s">
        <v>1357</v>
      </c>
      <c r="F5551" s="1" t="s">
        <v>1150</v>
      </c>
    </row>
    <row r="5552" spans="1:6">
      <c r="A5552" s="1">
        <v>555100</v>
      </c>
      <c r="B5552" s="1"/>
      <c r="C5552" s="1" t="s">
        <v>8702</v>
      </c>
      <c r="D5552" s="1" t="s">
        <v>8703</v>
      </c>
      <c r="E5552" s="1" t="s">
        <v>1357</v>
      </c>
      <c r="F5552" s="1" t="s">
        <v>1150</v>
      </c>
    </row>
    <row r="5553" spans="1:6">
      <c r="A5553" s="1">
        <v>555200</v>
      </c>
      <c r="B5553" s="1"/>
      <c r="C5553" s="1" t="s">
        <v>8704</v>
      </c>
      <c r="D5553" s="1" t="s">
        <v>8705</v>
      </c>
      <c r="E5553" s="1" t="s">
        <v>1357</v>
      </c>
      <c r="F5553" s="1" t="s">
        <v>1150</v>
      </c>
    </row>
    <row r="5554" spans="1:6">
      <c r="A5554" s="1">
        <v>555300</v>
      </c>
      <c r="B5554" s="1"/>
      <c r="C5554" s="1" t="s">
        <v>8706</v>
      </c>
      <c r="D5554" s="1" t="s">
        <v>1240</v>
      </c>
      <c r="E5554" s="1" t="s">
        <v>1357</v>
      </c>
      <c r="F5554" s="1" t="s">
        <v>1150</v>
      </c>
    </row>
    <row r="5555" spans="1:6">
      <c r="A5555" s="1">
        <v>555400</v>
      </c>
      <c r="B5555" s="1"/>
      <c r="C5555" s="1" t="s">
        <v>8707</v>
      </c>
      <c r="D5555" s="1" t="s">
        <v>1164</v>
      </c>
      <c r="E5555" s="1" t="s">
        <v>1357</v>
      </c>
      <c r="F5555" s="1" t="s">
        <v>1150</v>
      </c>
    </row>
    <row r="5556" spans="1:6">
      <c r="A5556" s="1">
        <v>555500</v>
      </c>
      <c r="B5556" s="1"/>
      <c r="C5556" s="1" t="s">
        <v>8708</v>
      </c>
      <c r="D5556" s="1" t="s">
        <v>8709</v>
      </c>
      <c r="E5556" s="1"/>
      <c r="F5556" s="1" t="s">
        <v>1150</v>
      </c>
    </row>
    <row r="5557" spans="1:6">
      <c r="A5557" s="1">
        <v>555600</v>
      </c>
      <c r="B5557" s="1"/>
      <c r="C5557" s="1" t="s">
        <v>8710</v>
      </c>
      <c r="D5557" s="1" t="s">
        <v>8711</v>
      </c>
      <c r="E5557" s="1" t="s">
        <v>1357</v>
      </c>
      <c r="F5557" s="1" t="s">
        <v>1150</v>
      </c>
    </row>
    <row r="5558" spans="1:6">
      <c r="A5558" s="1">
        <v>555700</v>
      </c>
      <c r="B5558" s="1"/>
      <c r="C5558" s="1" t="s">
        <v>8712</v>
      </c>
      <c r="D5558" s="1" t="s">
        <v>1208</v>
      </c>
      <c r="E5558" s="1"/>
      <c r="F5558" s="1" t="s">
        <v>1150</v>
      </c>
    </row>
    <row r="5559" spans="1:6">
      <c r="A5559" s="1">
        <v>555800</v>
      </c>
      <c r="B5559" s="1"/>
      <c r="C5559" s="1" t="s">
        <v>8713</v>
      </c>
      <c r="D5559" s="1" t="s">
        <v>8714</v>
      </c>
      <c r="E5559" s="1" t="s">
        <v>1357</v>
      </c>
      <c r="F5559" s="1" t="s">
        <v>1150</v>
      </c>
    </row>
    <row r="5560" spans="1:6">
      <c r="A5560" s="1">
        <v>555900</v>
      </c>
      <c r="B5560" s="1"/>
      <c r="C5560" s="1" t="s">
        <v>8715</v>
      </c>
      <c r="D5560" s="1" t="s">
        <v>1240</v>
      </c>
      <c r="E5560" s="1" t="s">
        <v>1357</v>
      </c>
      <c r="F5560" s="1" t="s">
        <v>1150</v>
      </c>
    </row>
    <row r="5561" spans="1:6">
      <c r="A5561" s="1">
        <v>556000</v>
      </c>
      <c r="B5561" s="1"/>
      <c r="C5561" s="1"/>
      <c r="D5561" s="1" t="s">
        <v>8716</v>
      </c>
      <c r="E5561" s="1"/>
      <c r="F5561" s="1" t="s">
        <v>1150</v>
      </c>
    </row>
    <row r="5562" spans="1:6">
      <c r="A5562" s="1">
        <v>556100</v>
      </c>
      <c r="B5562" s="1"/>
      <c r="C5562" s="1" t="s">
        <v>8717</v>
      </c>
      <c r="D5562" s="1" t="s">
        <v>8718</v>
      </c>
      <c r="E5562" s="1"/>
      <c r="F5562" s="1" t="s">
        <v>1150</v>
      </c>
    </row>
    <row r="5563" spans="1:6">
      <c r="A5563" s="1">
        <v>556200</v>
      </c>
      <c r="B5563" s="1"/>
      <c r="C5563" s="1" t="s">
        <v>8719</v>
      </c>
      <c r="D5563" s="1" t="s">
        <v>8720</v>
      </c>
      <c r="E5563" s="1" t="s">
        <v>1357</v>
      </c>
      <c r="F5563" s="1" t="s">
        <v>1150</v>
      </c>
    </row>
    <row r="5564" spans="1:6">
      <c r="A5564" s="1">
        <v>556300</v>
      </c>
      <c r="B5564" s="1"/>
      <c r="C5564" s="1" t="s">
        <v>8721</v>
      </c>
      <c r="D5564" s="1" t="s">
        <v>8722</v>
      </c>
      <c r="E5564" s="1" t="s">
        <v>1357</v>
      </c>
      <c r="F5564" s="1" t="s">
        <v>1150</v>
      </c>
    </row>
    <row r="5565" spans="1:6">
      <c r="A5565" s="1">
        <v>556400</v>
      </c>
      <c r="B5565" s="1"/>
      <c r="C5565" s="1" t="s">
        <v>8723</v>
      </c>
      <c r="D5565" s="1" t="s">
        <v>8724</v>
      </c>
      <c r="E5565" s="1"/>
      <c r="F5565" s="1" t="s">
        <v>1150</v>
      </c>
    </row>
    <row r="5566" spans="1:6">
      <c r="A5566" s="1">
        <v>556500</v>
      </c>
      <c r="B5566" s="1"/>
      <c r="C5566" s="1"/>
      <c r="D5566" s="1" t="s">
        <v>8725</v>
      </c>
      <c r="E5566" s="1"/>
      <c r="F5566" s="1" t="s">
        <v>1150</v>
      </c>
    </row>
    <row r="5567" spans="1:6">
      <c r="A5567" s="1">
        <v>556600</v>
      </c>
      <c r="B5567" s="1"/>
      <c r="C5567" s="1" t="s">
        <v>8726</v>
      </c>
      <c r="D5567" s="1" t="s">
        <v>8727</v>
      </c>
      <c r="E5567" s="1" t="s">
        <v>1357</v>
      </c>
      <c r="F5567" s="1" t="s">
        <v>1150</v>
      </c>
    </row>
    <row r="5568" spans="1:6">
      <c r="A5568" s="1">
        <v>556700</v>
      </c>
      <c r="B5568" s="1"/>
      <c r="C5568" s="1" t="s">
        <v>8728</v>
      </c>
      <c r="D5568" s="1" t="s">
        <v>8729</v>
      </c>
      <c r="E5568" s="1" t="s">
        <v>8730</v>
      </c>
      <c r="F5568" s="1" t="s">
        <v>1150</v>
      </c>
    </row>
    <row r="5569" spans="1:6">
      <c r="A5569" s="1">
        <v>556800</v>
      </c>
      <c r="B5569" s="1"/>
      <c r="C5569" s="1" t="s">
        <v>8731</v>
      </c>
      <c r="D5569" s="1" t="s">
        <v>8732</v>
      </c>
      <c r="E5569" s="1" t="s">
        <v>8733</v>
      </c>
      <c r="F5569" s="1" t="s">
        <v>1150</v>
      </c>
    </row>
    <row r="5570" spans="1:6">
      <c r="A5570" s="1">
        <v>556900</v>
      </c>
      <c r="B5570" s="1"/>
      <c r="C5570" s="1" t="s">
        <v>8734</v>
      </c>
      <c r="D5570" s="1" t="s">
        <v>8735</v>
      </c>
      <c r="E5570" s="1" t="s">
        <v>1357</v>
      </c>
      <c r="F5570" s="1" t="s">
        <v>1150</v>
      </c>
    </row>
    <row r="5571" spans="1:6">
      <c r="A5571" s="1">
        <v>557000</v>
      </c>
      <c r="B5571" s="1"/>
      <c r="C5571" s="1" t="s">
        <v>8736</v>
      </c>
      <c r="D5571" s="1" t="s">
        <v>8737</v>
      </c>
      <c r="E5571" s="1"/>
      <c r="F5571" s="1" t="s">
        <v>1150</v>
      </c>
    </row>
    <row r="5572" spans="1:6">
      <c r="A5572" s="1">
        <v>557100</v>
      </c>
      <c r="B5572" s="1"/>
      <c r="C5572" s="1" t="s">
        <v>8738</v>
      </c>
      <c r="D5572" s="1" t="s">
        <v>8739</v>
      </c>
      <c r="E5572" s="1" t="s">
        <v>1357</v>
      </c>
      <c r="F5572" s="1" t="s">
        <v>1150</v>
      </c>
    </row>
    <row r="5573" spans="1:6">
      <c r="A5573" s="1">
        <v>557200</v>
      </c>
      <c r="B5573" s="1"/>
      <c r="C5573" s="1" t="s">
        <v>8740</v>
      </c>
      <c r="D5573" s="1" t="s">
        <v>8741</v>
      </c>
      <c r="E5573" s="1" t="s">
        <v>1357</v>
      </c>
      <c r="F5573" s="1" t="s">
        <v>1150</v>
      </c>
    </row>
    <row r="5574" spans="1:6">
      <c r="A5574" s="1">
        <v>557300</v>
      </c>
      <c r="B5574" s="1"/>
      <c r="C5574" s="1" t="s">
        <v>8742</v>
      </c>
      <c r="D5574" s="1" t="s">
        <v>8743</v>
      </c>
      <c r="E5574" s="1" t="s">
        <v>1357</v>
      </c>
      <c r="F5574" s="1" t="s">
        <v>1150</v>
      </c>
    </row>
    <row r="5575" spans="1:6">
      <c r="A5575" s="1">
        <v>557400</v>
      </c>
      <c r="B5575" s="1"/>
      <c r="C5575" s="1" t="s">
        <v>8744</v>
      </c>
      <c r="D5575" s="1" t="s">
        <v>8745</v>
      </c>
      <c r="E5575" s="1"/>
      <c r="F5575" s="1" t="s">
        <v>1150</v>
      </c>
    </row>
    <row r="5576" spans="1:6">
      <c r="A5576" s="1">
        <v>557500</v>
      </c>
      <c r="B5576" s="1"/>
      <c r="C5576" s="1" t="s">
        <v>8746</v>
      </c>
      <c r="D5576" s="1" t="s">
        <v>8747</v>
      </c>
      <c r="E5576" s="1"/>
      <c r="F5576" s="1" t="s">
        <v>1150</v>
      </c>
    </row>
    <row r="5577" spans="1:6">
      <c r="A5577" s="1">
        <v>557600</v>
      </c>
      <c r="B5577" s="1"/>
      <c r="C5577" s="1"/>
      <c r="D5577" s="1" t="s">
        <v>8748</v>
      </c>
      <c r="E5577" s="1"/>
      <c r="F5577" s="1" t="s">
        <v>1150</v>
      </c>
    </row>
    <row r="5578" spans="1:6">
      <c r="A5578" s="1">
        <v>557700</v>
      </c>
      <c r="B5578" s="1"/>
      <c r="C5578" s="1" t="s">
        <v>8749</v>
      </c>
      <c r="D5578" s="1" t="s">
        <v>8750</v>
      </c>
      <c r="E5578" s="1" t="s">
        <v>1357</v>
      </c>
      <c r="F5578" s="1" t="s">
        <v>1150</v>
      </c>
    </row>
    <row r="5579" spans="1:6">
      <c r="A5579" s="1">
        <v>557800</v>
      </c>
      <c r="B5579" s="1"/>
      <c r="C5579" s="1" t="s">
        <v>8751</v>
      </c>
      <c r="D5579" s="1" t="s">
        <v>8752</v>
      </c>
      <c r="E5579" s="1" t="s">
        <v>1357</v>
      </c>
      <c r="F5579" s="1" t="s">
        <v>1150</v>
      </c>
    </row>
    <row r="5580" spans="1:6">
      <c r="A5580" s="1">
        <v>557900</v>
      </c>
      <c r="B5580" s="1"/>
      <c r="C5580" s="1"/>
      <c r="D5580" s="1" t="s">
        <v>8753</v>
      </c>
      <c r="E5580" s="1"/>
      <c r="F5580" s="1" t="s">
        <v>1150</v>
      </c>
    </row>
    <row r="5581" spans="1:6">
      <c r="A5581" s="1">
        <v>558000</v>
      </c>
      <c r="B5581" s="1"/>
      <c r="C5581" s="1" t="s">
        <v>8754</v>
      </c>
      <c r="D5581" s="1" t="s">
        <v>8750</v>
      </c>
      <c r="E5581" s="1" t="s">
        <v>1357</v>
      </c>
      <c r="F5581" s="1" t="s">
        <v>1150</v>
      </c>
    </row>
    <row r="5582" spans="1:6">
      <c r="A5582" s="1">
        <v>558100</v>
      </c>
      <c r="B5582" s="1"/>
      <c r="C5582" s="1" t="s">
        <v>8755</v>
      </c>
      <c r="D5582" s="1" t="s">
        <v>8752</v>
      </c>
      <c r="E5582" s="1" t="s">
        <v>1357</v>
      </c>
      <c r="F5582" s="1" t="s">
        <v>1150</v>
      </c>
    </row>
    <row r="5583" spans="1:6">
      <c r="A5583" s="1">
        <v>558200</v>
      </c>
      <c r="B5583" s="1"/>
      <c r="C5583" s="1" t="s">
        <v>8756</v>
      </c>
      <c r="D5583" s="1" t="s">
        <v>8757</v>
      </c>
      <c r="E5583" s="1" t="s">
        <v>1357</v>
      </c>
      <c r="F5583" s="1" t="s">
        <v>1150</v>
      </c>
    </row>
    <row r="5584" spans="1:6">
      <c r="A5584" s="1">
        <v>558300</v>
      </c>
      <c r="B5584" s="1"/>
      <c r="C5584" s="1" t="s">
        <v>8758</v>
      </c>
      <c r="D5584" s="1" t="s">
        <v>8759</v>
      </c>
      <c r="E5584" s="1" t="s">
        <v>1357</v>
      </c>
      <c r="F5584" s="1" t="s">
        <v>1150</v>
      </c>
    </row>
    <row r="5585" spans="1:6">
      <c r="A5585" s="1">
        <v>558400</v>
      </c>
      <c r="B5585" s="1"/>
      <c r="C5585" s="1" t="s">
        <v>8760</v>
      </c>
      <c r="D5585" s="1" t="s">
        <v>8761</v>
      </c>
      <c r="E5585" s="1"/>
      <c r="F5585" s="1" t="s">
        <v>1150</v>
      </c>
    </row>
    <row r="5586" spans="1:6">
      <c r="A5586" s="1">
        <v>558500</v>
      </c>
      <c r="B5586" s="1"/>
      <c r="C5586" s="1" t="s">
        <v>8762</v>
      </c>
      <c r="D5586" s="1" t="s">
        <v>8763</v>
      </c>
      <c r="E5586" s="1" t="s">
        <v>1357</v>
      </c>
      <c r="F5586" s="1" t="s">
        <v>1150</v>
      </c>
    </row>
    <row r="5587" spans="1:6">
      <c r="A5587" s="1">
        <v>558600</v>
      </c>
      <c r="B5587" s="1"/>
      <c r="C5587" s="1" t="s">
        <v>8764</v>
      </c>
      <c r="D5587" s="1" t="s">
        <v>1208</v>
      </c>
      <c r="E5587" s="1"/>
      <c r="F5587" s="1" t="s">
        <v>1150</v>
      </c>
    </row>
    <row r="5588" spans="1:6">
      <c r="A5588" s="1">
        <v>558700</v>
      </c>
      <c r="B5588" s="1"/>
      <c r="C5588" s="1" t="s">
        <v>8765</v>
      </c>
      <c r="D5588" s="1" t="s">
        <v>8766</v>
      </c>
      <c r="E5588" s="1" t="s">
        <v>1357</v>
      </c>
      <c r="F5588" s="1" t="s">
        <v>1150</v>
      </c>
    </row>
    <row r="5589" spans="1:6">
      <c r="A5589" s="1">
        <v>558800</v>
      </c>
      <c r="B5589" s="1"/>
      <c r="C5589" s="1" t="s">
        <v>8767</v>
      </c>
      <c r="D5589" s="1" t="s">
        <v>1240</v>
      </c>
      <c r="E5589" s="1" t="s">
        <v>1357</v>
      </c>
      <c r="F5589" s="1" t="s">
        <v>1150</v>
      </c>
    </row>
    <row r="5590" spans="1:6">
      <c r="A5590" s="1">
        <v>558900</v>
      </c>
      <c r="B5590" s="1"/>
      <c r="C5590" s="1" t="s">
        <v>8768</v>
      </c>
      <c r="D5590" s="1" t="s">
        <v>8769</v>
      </c>
      <c r="E5590" s="1"/>
      <c r="F5590" s="1" t="s">
        <v>1150</v>
      </c>
    </row>
    <row r="5591" spans="1:6">
      <c r="A5591" s="1">
        <v>559000</v>
      </c>
      <c r="B5591" s="1"/>
      <c r="C5591" s="1" t="s">
        <v>8770</v>
      </c>
      <c r="D5591" s="1" t="s">
        <v>8771</v>
      </c>
      <c r="E5591" s="1" t="s">
        <v>1357</v>
      </c>
      <c r="F5591" s="1" t="s">
        <v>1150</v>
      </c>
    </row>
    <row r="5592" spans="1:6">
      <c r="A5592" s="1">
        <v>559100</v>
      </c>
      <c r="B5592" s="1"/>
      <c r="C5592" s="1" t="s">
        <v>8772</v>
      </c>
      <c r="D5592" s="1" t="s">
        <v>1208</v>
      </c>
      <c r="E5592" s="1"/>
      <c r="F5592" s="1" t="s">
        <v>1150</v>
      </c>
    </row>
    <row r="5593" spans="1:6">
      <c r="A5593" s="1">
        <v>559200</v>
      </c>
      <c r="B5593" s="1"/>
      <c r="C5593" s="1" t="s">
        <v>8773</v>
      </c>
      <c r="D5593" s="1" t="s">
        <v>8774</v>
      </c>
      <c r="E5593" s="1" t="s">
        <v>1357</v>
      </c>
      <c r="F5593" s="1" t="s">
        <v>1150</v>
      </c>
    </row>
    <row r="5594" spans="1:6">
      <c r="A5594" s="1">
        <v>559300</v>
      </c>
      <c r="B5594" s="1"/>
      <c r="C5594" s="1" t="s">
        <v>8775</v>
      </c>
      <c r="D5594" s="1" t="s">
        <v>1240</v>
      </c>
      <c r="E5594" s="1" t="s">
        <v>1357</v>
      </c>
      <c r="F5594" s="1" t="s">
        <v>1150</v>
      </c>
    </row>
    <row r="5595" spans="1:6">
      <c r="A5595" s="1">
        <v>559400</v>
      </c>
      <c r="B5595" s="1"/>
      <c r="C5595" s="1" t="s">
        <v>8776</v>
      </c>
      <c r="D5595" s="1" t="s">
        <v>8777</v>
      </c>
      <c r="E5595" s="1"/>
      <c r="F5595" s="1" t="s">
        <v>1150</v>
      </c>
    </row>
    <row r="5596" spans="1:6">
      <c r="A5596" s="1">
        <v>559500</v>
      </c>
      <c r="B5596" s="1"/>
      <c r="C5596" s="1" t="s">
        <v>8778</v>
      </c>
      <c r="D5596" s="1" t="s">
        <v>8779</v>
      </c>
      <c r="E5596" s="1" t="s">
        <v>1357</v>
      </c>
      <c r="F5596" s="1" t="s">
        <v>1150</v>
      </c>
    </row>
    <row r="5597" spans="1:6">
      <c r="A5597" s="1">
        <v>559600</v>
      </c>
      <c r="B5597" s="1"/>
      <c r="C5597" s="1" t="s">
        <v>8780</v>
      </c>
      <c r="D5597" s="1" t="s">
        <v>8781</v>
      </c>
      <c r="E5597" s="1" t="s">
        <v>1357</v>
      </c>
      <c r="F5597" s="1" t="s">
        <v>1150</v>
      </c>
    </row>
    <row r="5598" spans="1:6">
      <c r="A5598" s="1">
        <v>559700</v>
      </c>
      <c r="B5598" s="1"/>
      <c r="C5598" s="1" t="s">
        <v>8782</v>
      </c>
      <c r="D5598" s="1" t="s">
        <v>8783</v>
      </c>
      <c r="E5598" s="1" t="s">
        <v>1357</v>
      </c>
      <c r="F5598" s="1" t="s">
        <v>1150</v>
      </c>
    </row>
    <row r="5599" spans="1:6">
      <c r="A5599" s="1">
        <v>559800</v>
      </c>
      <c r="B5599" s="1"/>
      <c r="C5599" s="1" t="s">
        <v>8784</v>
      </c>
      <c r="D5599" s="1" t="s">
        <v>8785</v>
      </c>
      <c r="E5599" s="1" t="s">
        <v>1357</v>
      </c>
      <c r="F5599" s="1" t="s">
        <v>1150</v>
      </c>
    </row>
    <row r="5600" spans="1:6">
      <c r="A5600" s="1">
        <v>559900</v>
      </c>
      <c r="B5600" s="1"/>
      <c r="C5600" s="1" t="s">
        <v>8786</v>
      </c>
      <c r="D5600" s="1" t="s">
        <v>8787</v>
      </c>
      <c r="E5600" s="1"/>
      <c r="F5600" s="1" t="s">
        <v>1150</v>
      </c>
    </row>
    <row r="5601" spans="1:6">
      <c r="A5601" s="1">
        <v>560000</v>
      </c>
      <c r="B5601" s="1"/>
      <c r="C5601" s="1" t="s">
        <v>8788</v>
      </c>
      <c r="D5601" s="1" t="s">
        <v>8789</v>
      </c>
      <c r="E5601" s="1" t="s">
        <v>1357</v>
      </c>
      <c r="F5601" s="1" t="s">
        <v>1150</v>
      </c>
    </row>
    <row r="5602" spans="1:6">
      <c r="A5602" s="1">
        <v>560100</v>
      </c>
      <c r="B5602" s="1"/>
      <c r="C5602" s="1" t="s">
        <v>8790</v>
      </c>
      <c r="D5602" s="1" t="s">
        <v>1208</v>
      </c>
      <c r="E5602" s="1"/>
      <c r="F5602" s="1" t="s">
        <v>1150</v>
      </c>
    </row>
    <row r="5603" spans="1:6">
      <c r="A5603" s="1">
        <v>560200</v>
      </c>
      <c r="B5603" s="1"/>
      <c r="C5603" s="1" t="s">
        <v>8791</v>
      </c>
      <c r="D5603" s="1" t="s">
        <v>8792</v>
      </c>
      <c r="E5603" s="1" t="s">
        <v>1357</v>
      </c>
      <c r="F5603" s="1" t="s">
        <v>1150</v>
      </c>
    </row>
    <row r="5604" spans="1:6">
      <c r="A5604" s="1">
        <v>560300</v>
      </c>
      <c r="B5604" s="1"/>
      <c r="C5604" s="1" t="s">
        <v>8793</v>
      </c>
      <c r="D5604" s="1" t="s">
        <v>1240</v>
      </c>
      <c r="E5604" s="1" t="s">
        <v>1357</v>
      </c>
      <c r="F5604" s="1" t="s">
        <v>1150</v>
      </c>
    </row>
    <row r="5605" spans="1:6">
      <c r="A5605" s="1">
        <v>560400</v>
      </c>
      <c r="B5605" s="1"/>
      <c r="C5605" s="1" t="s">
        <v>8794</v>
      </c>
      <c r="D5605" s="1" t="s">
        <v>8795</v>
      </c>
      <c r="E5605" s="1"/>
      <c r="F5605" s="1" t="s">
        <v>1150</v>
      </c>
    </row>
    <row r="5606" spans="1:6">
      <c r="A5606" s="1">
        <v>560500</v>
      </c>
      <c r="B5606" s="1"/>
      <c r="C5606" s="1" t="s">
        <v>8796</v>
      </c>
      <c r="D5606" s="1" t="s">
        <v>8797</v>
      </c>
      <c r="E5606" s="1" t="s">
        <v>1357</v>
      </c>
      <c r="F5606" s="1" t="s">
        <v>1150</v>
      </c>
    </row>
    <row r="5607" spans="1:6">
      <c r="A5607" s="1">
        <v>560600</v>
      </c>
      <c r="B5607" s="1"/>
      <c r="C5607" s="1" t="s">
        <v>8798</v>
      </c>
      <c r="D5607" s="1" t="s">
        <v>8799</v>
      </c>
      <c r="E5607" s="1" t="s">
        <v>1357</v>
      </c>
      <c r="F5607" s="1" t="s">
        <v>1150</v>
      </c>
    </row>
    <row r="5608" spans="1:6">
      <c r="A5608" s="1">
        <v>560700</v>
      </c>
      <c r="B5608" s="1"/>
      <c r="C5608" s="1" t="s">
        <v>8800</v>
      </c>
      <c r="D5608" s="1" t="s">
        <v>8801</v>
      </c>
      <c r="E5608" s="1" t="s">
        <v>1357</v>
      </c>
      <c r="F5608" s="1" t="s">
        <v>1150</v>
      </c>
    </row>
    <row r="5609" spans="1:6">
      <c r="A5609" s="1">
        <v>560800</v>
      </c>
      <c r="B5609" s="1"/>
      <c r="C5609" s="1" t="s">
        <v>8802</v>
      </c>
      <c r="D5609" s="1" t="s">
        <v>8803</v>
      </c>
      <c r="E5609" s="1" t="s">
        <v>1357</v>
      </c>
      <c r="F5609" s="1" t="s">
        <v>1150</v>
      </c>
    </row>
    <row r="5610" spans="1:6">
      <c r="A5610" s="1">
        <v>560900</v>
      </c>
      <c r="B5610" s="1"/>
      <c r="C5610" s="1" t="s">
        <v>8804</v>
      </c>
      <c r="D5610" s="1" t="s">
        <v>8805</v>
      </c>
      <c r="E5610" s="1" t="s">
        <v>1357</v>
      </c>
      <c r="F5610" s="1" t="s">
        <v>1150</v>
      </c>
    </row>
    <row r="5611" spans="1:6">
      <c r="A5611" s="1">
        <v>561000</v>
      </c>
      <c r="B5611" s="1"/>
      <c r="C5611" s="1" t="s">
        <v>8806</v>
      </c>
      <c r="D5611" s="1" t="s">
        <v>8807</v>
      </c>
      <c r="E5611" s="1" t="s">
        <v>1357</v>
      </c>
      <c r="F5611" s="1" t="s">
        <v>1150</v>
      </c>
    </row>
    <row r="5612" spans="1:6">
      <c r="A5612" s="1">
        <v>561100</v>
      </c>
      <c r="B5612" s="1"/>
      <c r="C5612" s="1" t="s">
        <v>8808</v>
      </c>
      <c r="D5612" s="1" t="s">
        <v>8809</v>
      </c>
      <c r="E5612" s="1" t="s">
        <v>1357</v>
      </c>
      <c r="F5612" s="1" t="s">
        <v>1150</v>
      </c>
    </row>
    <row r="5613" spans="1:6">
      <c r="A5613" s="1">
        <v>561200</v>
      </c>
      <c r="B5613" s="1"/>
      <c r="C5613" s="1" t="s">
        <v>8810</v>
      </c>
      <c r="D5613" s="1" t="s">
        <v>8811</v>
      </c>
      <c r="E5613" s="1" t="s">
        <v>1357</v>
      </c>
      <c r="F5613" s="1" t="s">
        <v>1150</v>
      </c>
    </row>
    <row r="5614" spans="1:6">
      <c r="A5614" s="1">
        <v>561300</v>
      </c>
      <c r="B5614" s="1"/>
      <c r="C5614" s="1" t="s">
        <v>8812</v>
      </c>
      <c r="D5614" s="1" t="s">
        <v>1208</v>
      </c>
      <c r="E5614" s="1"/>
      <c r="F5614" s="1" t="s">
        <v>1150</v>
      </c>
    </row>
    <row r="5615" spans="1:6">
      <c r="A5615" s="1">
        <v>561400</v>
      </c>
      <c r="B5615" s="1"/>
      <c r="C5615" s="1"/>
      <c r="D5615" s="1" t="s">
        <v>8813</v>
      </c>
      <c r="E5615" s="1"/>
      <c r="F5615" s="1" t="s">
        <v>1150</v>
      </c>
    </row>
    <row r="5616" spans="1:6">
      <c r="A5616" s="1">
        <v>561500</v>
      </c>
      <c r="B5616" s="1"/>
      <c r="C5616" s="1" t="s">
        <v>8814</v>
      </c>
      <c r="D5616" s="1" t="s">
        <v>8815</v>
      </c>
      <c r="E5616" s="1" t="s">
        <v>1357</v>
      </c>
      <c r="F5616" s="1" t="s">
        <v>1150</v>
      </c>
    </row>
    <row r="5617" spans="1:6">
      <c r="A5617" s="1">
        <v>561600</v>
      </c>
      <c r="B5617" s="1"/>
      <c r="C5617" s="1" t="s">
        <v>8816</v>
      </c>
      <c r="D5617" s="1" t="s">
        <v>2293</v>
      </c>
      <c r="E5617" s="1" t="s">
        <v>1357</v>
      </c>
      <c r="F5617" s="1" t="s">
        <v>1150</v>
      </c>
    </row>
    <row r="5618" spans="1:6">
      <c r="A5618" s="1">
        <v>561700</v>
      </c>
      <c r="B5618" s="1"/>
      <c r="C5618" s="1" t="s">
        <v>8817</v>
      </c>
      <c r="D5618" s="1" t="s">
        <v>8818</v>
      </c>
      <c r="E5618" s="1" t="s">
        <v>1357</v>
      </c>
      <c r="F5618" s="1" t="s">
        <v>1150</v>
      </c>
    </row>
    <row r="5619" spans="1:6">
      <c r="A5619" s="1">
        <v>561800</v>
      </c>
      <c r="B5619" s="1"/>
      <c r="C5619" s="1" t="s">
        <v>8819</v>
      </c>
      <c r="D5619" s="1" t="s">
        <v>8820</v>
      </c>
      <c r="E5619" s="1" t="s">
        <v>1357</v>
      </c>
      <c r="F5619" s="1" t="s">
        <v>1150</v>
      </c>
    </row>
    <row r="5620" spans="1:6">
      <c r="A5620" s="1">
        <v>561900</v>
      </c>
      <c r="B5620" s="1"/>
      <c r="C5620" s="1" t="s">
        <v>8821</v>
      </c>
      <c r="D5620" s="1" t="s">
        <v>8822</v>
      </c>
      <c r="E5620" s="1" t="s">
        <v>1357</v>
      </c>
      <c r="F5620" s="1" t="s">
        <v>1150</v>
      </c>
    </row>
    <row r="5621" spans="1:6">
      <c r="A5621" s="1">
        <v>562000</v>
      </c>
      <c r="B5621" s="1"/>
      <c r="C5621" s="1" t="s">
        <v>8823</v>
      </c>
      <c r="D5621" s="1" t="s">
        <v>1240</v>
      </c>
      <c r="E5621" s="1" t="s">
        <v>1357</v>
      </c>
      <c r="F5621" s="1" t="s">
        <v>1150</v>
      </c>
    </row>
    <row r="5622" spans="1:6">
      <c r="A5622" s="1">
        <v>562100</v>
      </c>
      <c r="B5622" s="1"/>
      <c r="C5622" s="1"/>
      <c r="D5622" s="1" t="s">
        <v>8824</v>
      </c>
      <c r="E5622" s="1"/>
      <c r="F5622" s="1" t="s">
        <v>1150</v>
      </c>
    </row>
    <row r="5623" spans="1:6">
      <c r="A5623" s="1">
        <v>562200</v>
      </c>
      <c r="B5623" s="1"/>
      <c r="C5623" s="1" t="s">
        <v>8825</v>
      </c>
      <c r="D5623" s="1" t="s">
        <v>8826</v>
      </c>
      <c r="E5623" s="1"/>
      <c r="F5623" s="1" t="s">
        <v>1150</v>
      </c>
    </row>
    <row r="5624" spans="1:6">
      <c r="A5624" s="1">
        <v>562300</v>
      </c>
      <c r="B5624" s="1"/>
      <c r="C5624" s="1"/>
      <c r="D5624" s="1" t="s">
        <v>8827</v>
      </c>
      <c r="E5624" s="1"/>
      <c r="F5624" s="1" t="s">
        <v>1150</v>
      </c>
    </row>
    <row r="5625" spans="1:6">
      <c r="A5625" s="1">
        <v>562400</v>
      </c>
      <c r="B5625" s="1"/>
      <c r="C5625" s="1" t="s">
        <v>8828</v>
      </c>
      <c r="D5625" s="1" t="s">
        <v>8829</v>
      </c>
      <c r="E5625" s="1" t="s">
        <v>1357</v>
      </c>
      <c r="F5625" s="1" t="s">
        <v>1150</v>
      </c>
    </row>
    <row r="5626" spans="1:6">
      <c r="A5626" s="1">
        <v>562500</v>
      </c>
      <c r="B5626" s="1"/>
      <c r="C5626" s="1" t="s">
        <v>8830</v>
      </c>
      <c r="D5626" s="1" t="s">
        <v>1156</v>
      </c>
      <c r="E5626" s="1"/>
      <c r="F5626" s="1" t="s">
        <v>1150</v>
      </c>
    </row>
    <row r="5627" spans="1:6">
      <c r="A5627" s="1">
        <v>562600</v>
      </c>
      <c r="B5627" s="1"/>
      <c r="C5627" s="1" t="s">
        <v>8831</v>
      </c>
      <c r="D5627" s="1" t="s">
        <v>8832</v>
      </c>
      <c r="E5627" s="1" t="s">
        <v>1357</v>
      </c>
      <c r="F5627" s="1" t="s">
        <v>1150</v>
      </c>
    </row>
    <row r="5628" spans="1:6">
      <c r="A5628" s="1">
        <v>562700</v>
      </c>
      <c r="B5628" s="1"/>
      <c r="C5628" s="1" t="s">
        <v>8833</v>
      </c>
      <c r="D5628" s="1" t="s">
        <v>1160</v>
      </c>
      <c r="E5628" s="1" t="s">
        <v>1357</v>
      </c>
      <c r="F5628" s="1" t="s">
        <v>1150</v>
      </c>
    </row>
    <row r="5629" spans="1:6">
      <c r="A5629" s="1">
        <v>562800</v>
      </c>
      <c r="B5629" s="1"/>
      <c r="C5629" s="1" t="s">
        <v>8834</v>
      </c>
      <c r="D5629" s="1" t="s">
        <v>8835</v>
      </c>
      <c r="E5629" s="1" t="s">
        <v>1357</v>
      </c>
      <c r="F5629" s="1" t="s">
        <v>1150</v>
      </c>
    </row>
    <row r="5630" spans="1:6">
      <c r="A5630" s="1">
        <v>562900</v>
      </c>
      <c r="B5630" s="1"/>
      <c r="C5630" s="1" t="s">
        <v>8836</v>
      </c>
      <c r="D5630" s="1" t="s">
        <v>1208</v>
      </c>
      <c r="E5630" s="1"/>
      <c r="F5630" s="1" t="s">
        <v>1150</v>
      </c>
    </row>
    <row r="5631" spans="1:6">
      <c r="A5631" s="1">
        <v>563000</v>
      </c>
      <c r="B5631" s="1"/>
      <c r="C5631" s="1" t="s">
        <v>8837</v>
      </c>
      <c r="D5631" s="1" t="s">
        <v>8838</v>
      </c>
      <c r="E5631" s="1" t="s">
        <v>1357</v>
      </c>
      <c r="F5631" s="1" t="s">
        <v>1150</v>
      </c>
    </row>
    <row r="5632" spans="1:6">
      <c r="A5632" s="1">
        <v>563100</v>
      </c>
      <c r="B5632" s="1"/>
      <c r="C5632" s="1" t="s">
        <v>8839</v>
      </c>
      <c r="D5632" s="1" t="s">
        <v>1240</v>
      </c>
      <c r="E5632" s="1" t="s">
        <v>1357</v>
      </c>
      <c r="F5632" s="1" t="s">
        <v>1150</v>
      </c>
    </row>
    <row r="5633" spans="1:6">
      <c r="A5633" s="1">
        <v>563200</v>
      </c>
      <c r="B5633" s="1"/>
      <c r="C5633" s="1" t="s">
        <v>8840</v>
      </c>
      <c r="D5633" s="1" t="s">
        <v>8841</v>
      </c>
      <c r="E5633" s="1"/>
      <c r="F5633" s="1" t="s">
        <v>1150</v>
      </c>
    </row>
    <row r="5634" spans="1:6">
      <c r="A5634" s="1">
        <v>563300</v>
      </c>
      <c r="B5634" s="1"/>
      <c r="C5634" s="1" t="s">
        <v>8842</v>
      </c>
      <c r="D5634" s="1" t="s">
        <v>8843</v>
      </c>
      <c r="E5634" s="1" t="s">
        <v>1357</v>
      </c>
      <c r="F5634" s="1" t="s">
        <v>1150</v>
      </c>
    </row>
    <row r="5635" spans="1:6">
      <c r="A5635" s="1">
        <v>563400</v>
      </c>
      <c r="B5635" s="1"/>
      <c r="C5635" s="1" t="s">
        <v>8844</v>
      </c>
      <c r="D5635" s="1" t="s">
        <v>8845</v>
      </c>
      <c r="E5635" s="1" t="s">
        <v>1357</v>
      </c>
      <c r="F5635" s="1" t="s">
        <v>1150</v>
      </c>
    </row>
    <row r="5636" spans="1:6">
      <c r="A5636" s="1">
        <v>563500</v>
      </c>
      <c r="B5636" s="1"/>
      <c r="C5636" s="1"/>
      <c r="D5636" s="1" t="s">
        <v>8846</v>
      </c>
      <c r="E5636" s="1"/>
      <c r="F5636" s="1" t="s">
        <v>1150</v>
      </c>
    </row>
    <row r="5637" spans="1:6">
      <c r="A5637" s="1">
        <v>563600</v>
      </c>
      <c r="B5637" s="1"/>
      <c r="C5637" s="1" t="s">
        <v>8847</v>
      </c>
      <c r="D5637" s="1" t="s">
        <v>8848</v>
      </c>
      <c r="E5637" s="1" t="s">
        <v>1357</v>
      </c>
      <c r="F5637" s="1" t="s">
        <v>1150</v>
      </c>
    </row>
    <row r="5638" spans="1:6">
      <c r="A5638" s="1">
        <v>563700</v>
      </c>
      <c r="B5638" s="1"/>
      <c r="C5638" s="1" t="s">
        <v>8849</v>
      </c>
      <c r="D5638" s="1" t="s">
        <v>8850</v>
      </c>
      <c r="E5638" s="1"/>
      <c r="F5638" s="1" t="s">
        <v>1150</v>
      </c>
    </row>
    <row r="5639" spans="1:6">
      <c r="A5639" s="1">
        <v>563800</v>
      </c>
      <c r="B5639" s="1"/>
      <c r="C5639" s="1" t="s">
        <v>8851</v>
      </c>
      <c r="D5639" s="1" t="s">
        <v>8852</v>
      </c>
      <c r="E5639" s="1" t="s">
        <v>1357</v>
      </c>
      <c r="F5639" s="1" t="s">
        <v>1150</v>
      </c>
    </row>
    <row r="5640" spans="1:6">
      <c r="A5640" s="1">
        <v>563900</v>
      </c>
      <c r="B5640" s="1"/>
      <c r="C5640" s="1" t="s">
        <v>8853</v>
      </c>
      <c r="D5640" s="1" t="s">
        <v>1160</v>
      </c>
      <c r="E5640" s="1" t="s">
        <v>1357</v>
      </c>
      <c r="F5640" s="1" t="s">
        <v>1150</v>
      </c>
    </row>
    <row r="5641" spans="1:6">
      <c r="A5641" s="1">
        <v>564000</v>
      </c>
      <c r="B5641" s="1"/>
      <c r="C5641" s="1" t="s">
        <v>8854</v>
      </c>
      <c r="D5641" s="1" t="s">
        <v>8855</v>
      </c>
      <c r="E5641" s="1" t="s">
        <v>1357</v>
      </c>
      <c r="F5641" s="1" t="s">
        <v>1150</v>
      </c>
    </row>
    <row r="5642" spans="1:6">
      <c r="A5642" s="1">
        <v>564100</v>
      </c>
      <c r="B5642" s="1"/>
      <c r="C5642" s="1" t="s">
        <v>8856</v>
      </c>
      <c r="D5642" s="1" t="s">
        <v>1156</v>
      </c>
      <c r="E5642" s="1"/>
      <c r="F5642" s="1" t="s">
        <v>1150</v>
      </c>
    </row>
    <row r="5643" spans="1:6">
      <c r="A5643" s="1">
        <v>564200</v>
      </c>
      <c r="B5643" s="1"/>
      <c r="C5643" s="1" t="s">
        <v>8857</v>
      </c>
      <c r="D5643" s="1" t="s">
        <v>8858</v>
      </c>
      <c r="E5643" s="1" t="s">
        <v>1357</v>
      </c>
      <c r="F5643" s="1" t="s">
        <v>1150</v>
      </c>
    </row>
    <row r="5644" spans="1:6">
      <c r="A5644" s="1">
        <v>564300</v>
      </c>
      <c r="B5644" s="1"/>
      <c r="C5644" s="1" t="s">
        <v>8859</v>
      </c>
      <c r="D5644" s="1" t="s">
        <v>8860</v>
      </c>
      <c r="E5644" s="1" t="s">
        <v>1357</v>
      </c>
      <c r="F5644" s="1" t="s">
        <v>1150</v>
      </c>
    </row>
    <row r="5645" spans="1:6">
      <c r="A5645" s="1">
        <v>564400</v>
      </c>
      <c r="B5645" s="1"/>
      <c r="C5645" s="1" t="s">
        <v>8861</v>
      </c>
      <c r="D5645" s="1" t="s">
        <v>8862</v>
      </c>
      <c r="E5645" s="1" t="s">
        <v>1357</v>
      </c>
      <c r="F5645" s="1" t="s">
        <v>1150</v>
      </c>
    </row>
    <row r="5646" spans="1:6">
      <c r="A5646" s="1">
        <v>564500</v>
      </c>
      <c r="B5646" s="1"/>
      <c r="C5646" s="1" t="s">
        <v>8863</v>
      </c>
      <c r="D5646" s="1" t="s">
        <v>1160</v>
      </c>
      <c r="E5646" s="1" t="s">
        <v>1357</v>
      </c>
      <c r="F5646" s="1" t="s">
        <v>1150</v>
      </c>
    </row>
    <row r="5647" spans="1:6">
      <c r="A5647" s="1">
        <v>564600</v>
      </c>
      <c r="B5647" s="1"/>
      <c r="C5647" s="1"/>
      <c r="D5647" s="1" t="s">
        <v>8864</v>
      </c>
      <c r="E5647" s="1"/>
      <c r="F5647" s="1" t="s">
        <v>1150</v>
      </c>
    </row>
    <row r="5648" spans="1:6">
      <c r="A5648" s="1">
        <v>564700</v>
      </c>
      <c r="B5648" s="1"/>
      <c r="C5648" s="1" t="s">
        <v>8865</v>
      </c>
      <c r="D5648" s="1" t="s">
        <v>8866</v>
      </c>
      <c r="E5648" s="1" t="s">
        <v>1357</v>
      </c>
      <c r="F5648" s="1" t="s">
        <v>1150</v>
      </c>
    </row>
    <row r="5649" spans="1:6">
      <c r="A5649" s="1">
        <v>564800</v>
      </c>
      <c r="B5649" s="1"/>
      <c r="C5649" s="1" t="s">
        <v>8867</v>
      </c>
      <c r="D5649" s="1" t="s">
        <v>1156</v>
      </c>
      <c r="E5649" s="1"/>
      <c r="F5649" s="1" t="s">
        <v>1150</v>
      </c>
    </row>
    <row r="5650" spans="1:6">
      <c r="A5650" s="1">
        <v>564900</v>
      </c>
      <c r="B5650" s="1"/>
      <c r="C5650" s="1" t="s">
        <v>8868</v>
      </c>
      <c r="D5650" s="1" t="s">
        <v>8869</v>
      </c>
      <c r="E5650" s="1" t="s">
        <v>1357</v>
      </c>
      <c r="F5650" s="1" t="s">
        <v>1150</v>
      </c>
    </row>
    <row r="5651" spans="1:6">
      <c r="A5651" s="1">
        <v>565000</v>
      </c>
      <c r="B5651" s="1"/>
      <c r="C5651" s="1" t="s">
        <v>8870</v>
      </c>
      <c r="D5651" s="1" t="s">
        <v>1160</v>
      </c>
      <c r="E5651" s="1" t="s">
        <v>1357</v>
      </c>
      <c r="F5651" s="1" t="s">
        <v>1150</v>
      </c>
    </row>
    <row r="5652" spans="1:6">
      <c r="A5652" s="1">
        <v>565100</v>
      </c>
      <c r="B5652" s="1"/>
      <c r="C5652" s="1"/>
      <c r="D5652" s="1" t="s">
        <v>8871</v>
      </c>
      <c r="E5652" s="1"/>
      <c r="F5652" s="1" t="s">
        <v>1150</v>
      </c>
    </row>
    <row r="5653" spans="1:6">
      <c r="A5653" s="1">
        <v>565200</v>
      </c>
      <c r="B5653" s="1"/>
      <c r="C5653" s="1" t="s">
        <v>8872</v>
      </c>
      <c r="D5653" s="1" t="s">
        <v>8873</v>
      </c>
      <c r="E5653" s="1" t="s">
        <v>1357</v>
      </c>
      <c r="F5653" s="1" t="s">
        <v>1150</v>
      </c>
    </row>
    <row r="5654" spans="1:6">
      <c r="A5654" s="1">
        <v>565300</v>
      </c>
      <c r="B5654" s="1"/>
      <c r="C5654" s="1" t="s">
        <v>8874</v>
      </c>
      <c r="D5654" s="1" t="s">
        <v>1240</v>
      </c>
      <c r="E5654" s="1" t="s">
        <v>1357</v>
      </c>
      <c r="F5654" s="1" t="s">
        <v>1150</v>
      </c>
    </row>
    <row r="5655" spans="1:6">
      <c r="A5655" s="1">
        <v>565400</v>
      </c>
      <c r="B5655" s="1"/>
      <c r="C5655" s="1" t="s">
        <v>8875</v>
      </c>
      <c r="D5655" s="1" t="s">
        <v>8876</v>
      </c>
      <c r="E5655" s="1" t="s">
        <v>1357</v>
      </c>
      <c r="F5655" s="1" t="s">
        <v>1150</v>
      </c>
    </row>
    <row r="5656" spans="1:6">
      <c r="A5656" s="1">
        <v>565500</v>
      </c>
      <c r="B5656" s="1"/>
      <c r="C5656" s="1" t="s">
        <v>8877</v>
      </c>
      <c r="D5656" s="1" t="s">
        <v>8878</v>
      </c>
      <c r="E5656" s="1"/>
      <c r="F5656" s="1" t="s">
        <v>1150</v>
      </c>
    </row>
    <row r="5657" spans="1:6">
      <c r="A5657" s="1">
        <v>565600</v>
      </c>
      <c r="B5657" s="1"/>
      <c r="C5657" s="1" t="s">
        <v>8879</v>
      </c>
      <c r="D5657" s="1" t="s">
        <v>8880</v>
      </c>
      <c r="E5657" s="1" t="s">
        <v>1357</v>
      </c>
      <c r="F5657" s="1" t="s">
        <v>1150</v>
      </c>
    </row>
    <row r="5658" spans="1:6">
      <c r="A5658" s="1">
        <v>565700</v>
      </c>
      <c r="B5658" s="1"/>
      <c r="C5658" s="1" t="s">
        <v>8881</v>
      </c>
      <c r="D5658" s="1" t="s">
        <v>1164</v>
      </c>
      <c r="E5658" s="1" t="s">
        <v>1357</v>
      </c>
      <c r="F5658" s="1" t="s">
        <v>1150</v>
      </c>
    </row>
    <row r="5659" spans="1:6">
      <c r="A5659" s="1">
        <v>565800</v>
      </c>
      <c r="B5659" s="1"/>
      <c r="C5659" s="1" t="s">
        <v>8882</v>
      </c>
      <c r="D5659" s="1" t="s">
        <v>8883</v>
      </c>
      <c r="E5659" s="1"/>
      <c r="F5659" s="1" t="s">
        <v>1150</v>
      </c>
    </row>
    <row r="5660" spans="1:6">
      <c r="A5660" s="1">
        <v>565900</v>
      </c>
      <c r="B5660" s="1"/>
      <c r="C5660" s="1"/>
      <c r="D5660" s="1" t="s">
        <v>8884</v>
      </c>
      <c r="E5660" s="1"/>
      <c r="F5660" s="1" t="s">
        <v>1150</v>
      </c>
    </row>
    <row r="5661" spans="1:6">
      <c r="A5661" s="1">
        <v>566000</v>
      </c>
      <c r="B5661" s="1"/>
      <c r="C5661" s="1" t="s">
        <v>8885</v>
      </c>
      <c r="D5661" s="1" t="s">
        <v>8886</v>
      </c>
      <c r="E5661" s="1" t="s">
        <v>1357</v>
      </c>
      <c r="F5661" s="1" t="s">
        <v>1150</v>
      </c>
    </row>
    <row r="5662" spans="1:6">
      <c r="A5662" s="1">
        <v>566100</v>
      </c>
      <c r="B5662" s="1"/>
      <c r="C5662" s="1" t="s">
        <v>8887</v>
      </c>
      <c r="D5662" s="1" t="s">
        <v>1240</v>
      </c>
      <c r="E5662" s="1" t="s">
        <v>1357</v>
      </c>
      <c r="F5662" s="1" t="s">
        <v>1150</v>
      </c>
    </row>
    <row r="5663" spans="1:6">
      <c r="A5663" s="1">
        <v>566200</v>
      </c>
      <c r="B5663" s="1"/>
      <c r="C5663" s="1" t="s">
        <v>8888</v>
      </c>
      <c r="D5663" s="1" t="s">
        <v>1208</v>
      </c>
      <c r="E5663" s="1"/>
      <c r="F5663" s="1" t="s">
        <v>1150</v>
      </c>
    </row>
    <row r="5664" spans="1:6">
      <c r="A5664" s="1">
        <v>566300</v>
      </c>
      <c r="B5664" s="1"/>
      <c r="C5664" s="1" t="s">
        <v>8889</v>
      </c>
      <c r="D5664" s="1" t="s">
        <v>8890</v>
      </c>
      <c r="E5664" s="1" t="s">
        <v>1357</v>
      </c>
      <c r="F5664" s="1" t="s">
        <v>1150</v>
      </c>
    </row>
    <row r="5665" spans="1:6">
      <c r="A5665" s="1">
        <v>566400</v>
      </c>
      <c r="B5665" s="1"/>
      <c r="C5665" s="1" t="s">
        <v>8891</v>
      </c>
      <c r="D5665" s="1" t="s">
        <v>8892</v>
      </c>
      <c r="E5665" s="1" t="s">
        <v>1357</v>
      </c>
      <c r="F5665" s="1" t="s">
        <v>1150</v>
      </c>
    </row>
    <row r="5666" spans="1:6">
      <c r="A5666" s="1">
        <v>566500</v>
      </c>
      <c r="B5666" s="1"/>
      <c r="C5666" s="1" t="s">
        <v>8893</v>
      </c>
      <c r="D5666" s="1" t="s">
        <v>1240</v>
      </c>
      <c r="E5666" s="1" t="s">
        <v>1357</v>
      </c>
      <c r="F5666" s="1" t="s">
        <v>1150</v>
      </c>
    </row>
    <row r="5667" spans="1:6">
      <c r="A5667" s="1">
        <v>566600</v>
      </c>
      <c r="B5667" s="1"/>
      <c r="C5667" s="1" t="s">
        <v>8894</v>
      </c>
      <c r="D5667" s="1" t="s">
        <v>8895</v>
      </c>
      <c r="E5667" s="1"/>
      <c r="F5667" s="1" t="s">
        <v>1150</v>
      </c>
    </row>
    <row r="5668" spans="1:6">
      <c r="A5668" s="1">
        <v>566700</v>
      </c>
      <c r="B5668" s="1"/>
      <c r="C5668" s="1" t="s">
        <v>8896</v>
      </c>
      <c r="D5668" s="1" t="s">
        <v>8897</v>
      </c>
      <c r="E5668" s="1" t="s">
        <v>1357</v>
      </c>
      <c r="F5668" s="1" t="s">
        <v>1150</v>
      </c>
    </row>
    <row r="5669" spans="1:6">
      <c r="A5669" s="1">
        <v>566800</v>
      </c>
      <c r="B5669" s="1"/>
      <c r="C5669" s="1" t="s">
        <v>8898</v>
      </c>
      <c r="D5669" s="1" t="s">
        <v>1208</v>
      </c>
      <c r="E5669" s="1"/>
      <c r="F5669" s="1" t="s">
        <v>1150</v>
      </c>
    </row>
    <row r="5670" spans="1:6">
      <c r="A5670" s="1">
        <v>566900</v>
      </c>
      <c r="B5670" s="1"/>
      <c r="C5670" s="1" t="s">
        <v>8899</v>
      </c>
      <c r="D5670" s="1" t="s">
        <v>8900</v>
      </c>
      <c r="E5670" s="1" t="s">
        <v>1357</v>
      </c>
      <c r="F5670" s="1" t="s">
        <v>1150</v>
      </c>
    </row>
    <row r="5671" spans="1:6">
      <c r="A5671" s="1">
        <v>567000</v>
      </c>
      <c r="B5671" s="1"/>
      <c r="C5671" s="1" t="s">
        <v>8901</v>
      </c>
      <c r="D5671" s="1" t="s">
        <v>1240</v>
      </c>
      <c r="E5671" s="1" t="s">
        <v>1357</v>
      </c>
      <c r="F5671" s="1" t="s">
        <v>1150</v>
      </c>
    </row>
    <row r="5672" spans="1:6">
      <c r="A5672" s="1">
        <v>567100</v>
      </c>
      <c r="B5672" s="1"/>
      <c r="C5672" s="1" t="s">
        <v>8902</v>
      </c>
      <c r="D5672" s="1" t="s">
        <v>8903</v>
      </c>
      <c r="E5672" s="1"/>
      <c r="F5672" s="1" t="s">
        <v>1150</v>
      </c>
    </row>
    <row r="5673" spans="1:6">
      <c r="A5673" s="1">
        <v>567200</v>
      </c>
      <c r="B5673" s="1"/>
      <c r="C5673" s="1" t="s">
        <v>8904</v>
      </c>
      <c r="D5673" s="1" t="s">
        <v>8905</v>
      </c>
      <c r="E5673" s="1" t="s">
        <v>1357</v>
      </c>
      <c r="F5673" s="1" t="s">
        <v>1150</v>
      </c>
    </row>
    <row r="5674" spans="1:6">
      <c r="A5674" s="1">
        <v>567300</v>
      </c>
      <c r="B5674" s="1"/>
      <c r="C5674" s="1" t="s">
        <v>8906</v>
      </c>
      <c r="D5674" s="1" t="s">
        <v>1164</v>
      </c>
      <c r="E5674" s="1" t="s">
        <v>1357</v>
      </c>
      <c r="F5674" s="1" t="s">
        <v>1150</v>
      </c>
    </row>
    <row r="5675" spans="1:6">
      <c r="A5675" s="1">
        <v>567400</v>
      </c>
      <c r="B5675" s="1"/>
      <c r="C5675" s="1" t="s">
        <v>8907</v>
      </c>
      <c r="D5675" s="1" t="s">
        <v>8908</v>
      </c>
      <c r="E5675" s="1"/>
      <c r="F5675" s="1" t="s">
        <v>1150</v>
      </c>
    </row>
    <row r="5676" spans="1:6">
      <c r="A5676" s="1">
        <v>567500</v>
      </c>
      <c r="B5676" s="1"/>
      <c r="C5676" s="1" t="s">
        <v>8909</v>
      </c>
      <c r="D5676" s="1" t="s">
        <v>8910</v>
      </c>
      <c r="E5676" s="1" t="s">
        <v>1357</v>
      </c>
      <c r="F5676" s="1" t="s">
        <v>1150</v>
      </c>
    </row>
    <row r="5677" spans="1:6">
      <c r="A5677" s="1">
        <v>567600</v>
      </c>
      <c r="B5677" s="1"/>
      <c r="C5677" s="1" t="s">
        <v>8911</v>
      </c>
      <c r="D5677" s="1" t="s">
        <v>8912</v>
      </c>
      <c r="E5677" s="1" t="s">
        <v>1357</v>
      </c>
      <c r="F5677" s="1" t="s">
        <v>1150</v>
      </c>
    </row>
    <row r="5678" spans="1:6">
      <c r="A5678" s="1">
        <v>567700</v>
      </c>
      <c r="B5678" s="1"/>
      <c r="C5678" s="1" t="s">
        <v>8913</v>
      </c>
      <c r="D5678" s="1" t="s">
        <v>8914</v>
      </c>
      <c r="E5678" s="1" t="s">
        <v>1357</v>
      </c>
      <c r="F5678" s="1" t="s">
        <v>1150</v>
      </c>
    </row>
    <row r="5679" spans="1:6">
      <c r="A5679" s="1">
        <v>567800</v>
      </c>
      <c r="B5679" s="1"/>
      <c r="C5679" s="1" t="s">
        <v>8915</v>
      </c>
      <c r="D5679" s="1" t="s">
        <v>8916</v>
      </c>
      <c r="E5679" s="1"/>
      <c r="F5679" s="1" t="s">
        <v>1150</v>
      </c>
    </row>
    <row r="5680" spans="1:6">
      <c r="A5680" s="1">
        <v>567900</v>
      </c>
      <c r="B5680" s="1"/>
      <c r="C5680" s="1"/>
      <c r="D5680" s="1" t="s">
        <v>8917</v>
      </c>
      <c r="E5680" s="1"/>
      <c r="F5680" s="1" t="s">
        <v>1150</v>
      </c>
    </row>
    <row r="5681" spans="1:6">
      <c r="A5681" s="1">
        <v>568000</v>
      </c>
      <c r="B5681" s="1"/>
      <c r="C5681" s="1" t="s">
        <v>8918</v>
      </c>
      <c r="D5681" s="1" t="s">
        <v>8919</v>
      </c>
      <c r="E5681" s="1" t="s">
        <v>1357</v>
      </c>
      <c r="F5681" s="1" t="s">
        <v>1150</v>
      </c>
    </row>
    <row r="5682" spans="1:6">
      <c r="A5682" s="1">
        <v>568100</v>
      </c>
      <c r="B5682" s="1"/>
      <c r="C5682" s="1" t="s">
        <v>8920</v>
      </c>
      <c r="D5682" s="1" t="s">
        <v>1240</v>
      </c>
      <c r="E5682" s="1" t="s">
        <v>1357</v>
      </c>
      <c r="F5682" s="1" t="s">
        <v>1150</v>
      </c>
    </row>
    <row r="5683" spans="1:6">
      <c r="A5683" s="1">
        <v>568200</v>
      </c>
      <c r="B5683" s="1"/>
      <c r="C5683" s="1"/>
      <c r="D5683" s="1" t="s">
        <v>8921</v>
      </c>
      <c r="E5683" s="1"/>
      <c r="F5683" s="1" t="s">
        <v>1150</v>
      </c>
    </row>
    <row r="5684" spans="1:6">
      <c r="A5684" s="1">
        <v>568300</v>
      </c>
      <c r="B5684" s="1"/>
      <c r="C5684" s="1" t="s">
        <v>8922</v>
      </c>
      <c r="D5684" s="1" t="s">
        <v>8848</v>
      </c>
      <c r="E5684" s="1" t="s">
        <v>1357</v>
      </c>
      <c r="F5684" s="1" t="s">
        <v>1150</v>
      </c>
    </row>
    <row r="5685" spans="1:6">
      <c r="A5685" s="1">
        <v>568400</v>
      </c>
      <c r="B5685" s="1"/>
      <c r="C5685" s="1" t="s">
        <v>8923</v>
      </c>
      <c r="D5685" s="1" t="s">
        <v>8829</v>
      </c>
      <c r="E5685" s="1" t="s">
        <v>1357</v>
      </c>
      <c r="F5685" s="1" t="s">
        <v>1150</v>
      </c>
    </row>
    <row r="5686" spans="1:6">
      <c r="A5686" s="1">
        <v>568500</v>
      </c>
      <c r="B5686" s="1"/>
      <c r="C5686" s="1" t="s">
        <v>8924</v>
      </c>
      <c r="D5686" s="1" t="s">
        <v>8855</v>
      </c>
      <c r="E5686" s="1" t="s">
        <v>1357</v>
      </c>
      <c r="F5686" s="1" t="s">
        <v>1150</v>
      </c>
    </row>
    <row r="5687" spans="1:6">
      <c r="A5687" s="1">
        <v>568600</v>
      </c>
      <c r="B5687" s="1"/>
      <c r="C5687" s="1" t="s">
        <v>8925</v>
      </c>
      <c r="D5687" s="1" t="s">
        <v>8866</v>
      </c>
      <c r="E5687" s="1" t="s">
        <v>1357</v>
      </c>
      <c r="F5687" s="1" t="s">
        <v>1150</v>
      </c>
    </row>
    <row r="5688" spans="1:6">
      <c r="A5688" s="1">
        <v>568700</v>
      </c>
      <c r="B5688" s="1"/>
      <c r="C5688" s="1" t="s">
        <v>8926</v>
      </c>
      <c r="D5688" s="1" t="s">
        <v>8927</v>
      </c>
      <c r="E5688" s="1" t="s">
        <v>1357</v>
      </c>
      <c r="F5688" s="1" t="s">
        <v>1150</v>
      </c>
    </row>
    <row r="5689" spans="1:6">
      <c r="A5689" s="1">
        <v>568800</v>
      </c>
      <c r="B5689" s="1"/>
      <c r="C5689" s="1" t="s">
        <v>8928</v>
      </c>
      <c r="D5689" s="1" t="s">
        <v>1156</v>
      </c>
      <c r="E5689" s="1"/>
      <c r="F5689" s="1" t="s">
        <v>1150</v>
      </c>
    </row>
    <row r="5690" spans="1:6">
      <c r="A5690" s="1">
        <v>568900</v>
      </c>
      <c r="B5690" s="1"/>
      <c r="C5690" s="1" t="s">
        <v>8929</v>
      </c>
      <c r="D5690" s="1" t="s">
        <v>8930</v>
      </c>
      <c r="E5690" s="1" t="s">
        <v>1357</v>
      </c>
      <c r="F5690" s="1" t="s">
        <v>1150</v>
      </c>
    </row>
    <row r="5691" spans="1:6">
      <c r="A5691" s="1">
        <v>569000</v>
      </c>
      <c r="B5691" s="1"/>
      <c r="C5691" s="1" t="s">
        <v>8931</v>
      </c>
      <c r="D5691" s="1" t="s">
        <v>8932</v>
      </c>
      <c r="E5691" s="1" t="s">
        <v>1357</v>
      </c>
      <c r="F5691" s="1" t="s">
        <v>1150</v>
      </c>
    </row>
    <row r="5692" spans="1:6">
      <c r="A5692" s="1">
        <v>569100</v>
      </c>
      <c r="B5692" s="1"/>
      <c r="C5692" s="1" t="s">
        <v>8933</v>
      </c>
      <c r="D5692" s="1" t="s">
        <v>8869</v>
      </c>
      <c r="E5692" s="1" t="s">
        <v>1357</v>
      </c>
      <c r="F5692" s="1" t="s">
        <v>1150</v>
      </c>
    </row>
    <row r="5693" spans="1:6">
      <c r="A5693" s="1">
        <v>569200</v>
      </c>
      <c r="B5693" s="1"/>
      <c r="C5693" s="1" t="s">
        <v>8934</v>
      </c>
      <c r="D5693" s="1" t="s">
        <v>1160</v>
      </c>
      <c r="E5693" s="1" t="s">
        <v>1357</v>
      </c>
      <c r="F5693" s="1" t="s">
        <v>1150</v>
      </c>
    </row>
    <row r="5694" spans="1:6">
      <c r="A5694" s="1">
        <v>569300</v>
      </c>
      <c r="B5694" s="1"/>
      <c r="C5694" s="1" t="s">
        <v>8935</v>
      </c>
      <c r="D5694" s="1" t="s">
        <v>8936</v>
      </c>
      <c r="E5694" s="1" t="s">
        <v>1357</v>
      </c>
      <c r="F5694" s="1" t="s">
        <v>1150</v>
      </c>
    </row>
    <row r="5695" spans="1:6">
      <c r="A5695" s="1">
        <v>569400</v>
      </c>
      <c r="B5695" s="1"/>
      <c r="C5695" s="1" t="s">
        <v>8937</v>
      </c>
      <c r="D5695" s="1" t="s">
        <v>8938</v>
      </c>
      <c r="E5695" s="1" t="s">
        <v>1357</v>
      </c>
      <c r="F5695" s="1" t="s">
        <v>1150</v>
      </c>
    </row>
    <row r="5696" spans="1:6">
      <c r="A5696" s="1">
        <v>569500</v>
      </c>
      <c r="B5696" s="1"/>
      <c r="C5696" s="1" t="s">
        <v>8939</v>
      </c>
      <c r="D5696" s="1" t="s">
        <v>8940</v>
      </c>
      <c r="E5696" s="1"/>
      <c r="F5696" s="1" t="s">
        <v>1150</v>
      </c>
    </row>
    <row r="5697" spans="1:6">
      <c r="A5697" s="1">
        <v>569600</v>
      </c>
      <c r="B5697" s="1"/>
      <c r="C5697" s="1" t="s">
        <v>8941</v>
      </c>
      <c r="D5697" s="1" t="s">
        <v>8942</v>
      </c>
      <c r="E5697" s="1" t="s">
        <v>1357</v>
      </c>
      <c r="F5697" s="1" t="s">
        <v>1150</v>
      </c>
    </row>
    <row r="5698" spans="1:6">
      <c r="A5698" s="1">
        <v>569700</v>
      </c>
      <c r="B5698" s="1"/>
      <c r="C5698" s="1"/>
      <c r="D5698" s="1" t="s">
        <v>8943</v>
      </c>
      <c r="E5698" s="1"/>
      <c r="F5698" s="1" t="s">
        <v>1150</v>
      </c>
    </row>
    <row r="5699" spans="1:6">
      <c r="A5699" s="1">
        <v>569800</v>
      </c>
      <c r="B5699" s="1"/>
      <c r="C5699" s="1" t="s">
        <v>8944</v>
      </c>
      <c r="D5699" s="1" t="s">
        <v>8945</v>
      </c>
      <c r="E5699" s="1" t="s">
        <v>1357</v>
      </c>
      <c r="F5699" s="1" t="s">
        <v>1150</v>
      </c>
    </row>
    <row r="5700" spans="1:6">
      <c r="A5700" s="1">
        <v>569900</v>
      </c>
      <c r="B5700" s="1"/>
      <c r="C5700" s="1" t="s">
        <v>8946</v>
      </c>
      <c r="D5700" s="1" t="s">
        <v>1156</v>
      </c>
      <c r="E5700" s="1"/>
      <c r="F5700" s="1" t="s">
        <v>1150</v>
      </c>
    </row>
    <row r="5701" spans="1:6">
      <c r="A5701" s="1">
        <v>570000</v>
      </c>
      <c r="B5701" s="1"/>
      <c r="C5701" s="1" t="s">
        <v>8947</v>
      </c>
      <c r="D5701" s="1" t="s">
        <v>8948</v>
      </c>
      <c r="E5701" s="1" t="s">
        <v>1357</v>
      </c>
      <c r="F5701" s="1" t="s">
        <v>1150</v>
      </c>
    </row>
    <row r="5702" spans="1:6">
      <c r="A5702" s="1">
        <v>570100</v>
      </c>
      <c r="B5702" s="1"/>
      <c r="C5702" s="1" t="s">
        <v>8949</v>
      </c>
      <c r="D5702" s="1" t="s">
        <v>8950</v>
      </c>
      <c r="E5702" s="1" t="s">
        <v>1357</v>
      </c>
      <c r="F5702" s="1" t="s">
        <v>1150</v>
      </c>
    </row>
    <row r="5703" spans="1:6">
      <c r="A5703" s="1">
        <v>570200</v>
      </c>
      <c r="B5703" s="1"/>
      <c r="C5703" s="1" t="s">
        <v>8951</v>
      </c>
      <c r="D5703" s="1" t="s">
        <v>1160</v>
      </c>
      <c r="E5703" s="1" t="s">
        <v>1357</v>
      </c>
      <c r="F5703" s="1" t="s">
        <v>1150</v>
      </c>
    </row>
    <row r="5704" spans="1:6">
      <c r="A5704" s="1">
        <v>570300</v>
      </c>
      <c r="B5704" s="1"/>
      <c r="C5704" s="1" t="s">
        <v>8952</v>
      </c>
      <c r="D5704" s="1" t="s">
        <v>8953</v>
      </c>
      <c r="E5704" s="1"/>
      <c r="F5704" s="1" t="s">
        <v>1150</v>
      </c>
    </row>
    <row r="5705" spans="1:6">
      <c r="A5705" s="1">
        <v>570400</v>
      </c>
      <c r="B5705" s="1"/>
      <c r="C5705" s="1" t="s">
        <v>8954</v>
      </c>
      <c r="D5705" s="1" t="s">
        <v>8955</v>
      </c>
      <c r="E5705" s="1" t="s">
        <v>1357</v>
      </c>
      <c r="F5705" s="1" t="s">
        <v>1150</v>
      </c>
    </row>
    <row r="5706" spans="1:6">
      <c r="A5706" s="1">
        <v>570500</v>
      </c>
      <c r="B5706" s="1"/>
      <c r="C5706" s="1"/>
      <c r="D5706" s="1" t="s">
        <v>8956</v>
      </c>
      <c r="E5706" s="1"/>
      <c r="F5706" s="1" t="s">
        <v>1150</v>
      </c>
    </row>
    <row r="5707" spans="1:6">
      <c r="A5707" s="1">
        <v>570600</v>
      </c>
      <c r="B5707" s="1"/>
      <c r="C5707" s="1" t="s">
        <v>8957</v>
      </c>
      <c r="D5707" s="1" t="s">
        <v>8958</v>
      </c>
      <c r="E5707" s="1" t="s">
        <v>1357</v>
      </c>
      <c r="F5707" s="1" t="s">
        <v>1150</v>
      </c>
    </row>
    <row r="5708" spans="1:6">
      <c r="A5708" s="1">
        <v>570700</v>
      </c>
      <c r="B5708" s="1"/>
      <c r="C5708" s="1" t="s">
        <v>8959</v>
      </c>
      <c r="D5708" s="1" t="s">
        <v>8945</v>
      </c>
      <c r="E5708" s="1" t="s">
        <v>1357</v>
      </c>
      <c r="F5708" s="1" t="s">
        <v>1150</v>
      </c>
    </row>
    <row r="5709" spans="1:6">
      <c r="A5709" s="1">
        <v>570800</v>
      </c>
      <c r="B5709" s="1"/>
      <c r="C5709" s="1" t="s">
        <v>8960</v>
      </c>
      <c r="D5709" s="1" t="s">
        <v>8961</v>
      </c>
      <c r="E5709" s="1" t="s">
        <v>1357</v>
      </c>
      <c r="F5709" s="1" t="s">
        <v>1150</v>
      </c>
    </row>
    <row r="5710" spans="1:6">
      <c r="A5710" s="1">
        <v>570900</v>
      </c>
      <c r="B5710" s="1"/>
      <c r="C5710" s="1" t="s">
        <v>8962</v>
      </c>
      <c r="D5710" s="1" t="s">
        <v>8963</v>
      </c>
      <c r="E5710" s="1" t="s">
        <v>1357</v>
      </c>
      <c r="F5710" s="1" t="s">
        <v>1150</v>
      </c>
    </row>
    <row r="5711" spans="1:6">
      <c r="A5711" s="1">
        <v>571000</v>
      </c>
      <c r="B5711" s="1"/>
      <c r="C5711" s="1" t="s">
        <v>8964</v>
      </c>
      <c r="D5711" s="1" t="s">
        <v>1156</v>
      </c>
      <c r="E5711" s="1"/>
      <c r="F5711" s="1" t="s">
        <v>1150</v>
      </c>
    </row>
    <row r="5712" spans="1:6">
      <c r="A5712" s="1">
        <v>571100</v>
      </c>
      <c r="B5712" s="1"/>
      <c r="C5712" s="1" t="s">
        <v>8965</v>
      </c>
      <c r="D5712" s="1" t="s">
        <v>8966</v>
      </c>
      <c r="E5712" s="1" t="s">
        <v>1357</v>
      </c>
      <c r="F5712" s="1" t="s">
        <v>1150</v>
      </c>
    </row>
    <row r="5713" spans="1:6">
      <c r="A5713" s="1">
        <v>571200</v>
      </c>
      <c r="B5713" s="1"/>
      <c r="C5713" s="1" t="s">
        <v>8967</v>
      </c>
      <c r="D5713" s="1" t="s">
        <v>8968</v>
      </c>
      <c r="E5713" s="1" t="s">
        <v>1357</v>
      </c>
      <c r="F5713" s="1" t="s">
        <v>1150</v>
      </c>
    </row>
    <row r="5714" spans="1:6">
      <c r="A5714" s="1">
        <v>571300</v>
      </c>
      <c r="B5714" s="1"/>
      <c r="C5714" s="1" t="s">
        <v>8969</v>
      </c>
      <c r="D5714" s="1" t="s">
        <v>1412</v>
      </c>
      <c r="E5714" s="1" t="s">
        <v>1357</v>
      </c>
      <c r="F5714" s="1" t="s">
        <v>1150</v>
      </c>
    </row>
    <row r="5715" spans="1:6">
      <c r="A5715" s="1">
        <v>571400</v>
      </c>
      <c r="B5715" s="1"/>
      <c r="C5715" s="1"/>
      <c r="D5715" s="1" t="s">
        <v>8970</v>
      </c>
      <c r="E5715" s="1"/>
      <c r="F5715" s="1" t="s">
        <v>1150</v>
      </c>
    </row>
    <row r="5716" spans="1:6">
      <c r="A5716" s="1">
        <v>571500</v>
      </c>
      <c r="B5716" s="1"/>
      <c r="C5716" s="1" t="s">
        <v>8971</v>
      </c>
      <c r="D5716" s="1" t="s">
        <v>8972</v>
      </c>
      <c r="E5716" s="1" t="s">
        <v>1357</v>
      </c>
      <c r="F5716" s="1" t="s">
        <v>1150</v>
      </c>
    </row>
    <row r="5717" spans="1:6">
      <c r="A5717" s="1">
        <v>571600</v>
      </c>
      <c r="B5717" s="1"/>
      <c r="C5717" s="1" t="s">
        <v>8973</v>
      </c>
      <c r="D5717" s="1" t="s">
        <v>1240</v>
      </c>
      <c r="E5717" s="1" t="s">
        <v>1357</v>
      </c>
      <c r="F5717" s="1" t="s">
        <v>1150</v>
      </c>
    </row>
    <row r="5718" spans="1:6">
      <c r="A5718" s="1">
        <v>571700</v>
      </c>
      <c r="B5718" s="1"/>
      <c r="C5718" s="1" t="s">
        <v>8974</v>
      </c>
      <c r="D5718" s="1" t="s">
        <v>8975</v>
      </c>
      <c r="E5718" s="1"/>
      <c r="F5718" s="1" t="s">
        <v>1150</v>
      </c>
    </row>
    <row r="5719" spans="1:6">
      <c r="A5719" s="1">
        <v>571800</v>
      </c>
      <c r="B5719" s="1"/>
      <c r="C5719" s="1" t="s">
        <v>8976</v>
      </c>
      <c r="D5719" s="1" t="s">
        <v>8977</v>
      </c>
      <c r="E5719" s="1" t="s">
        <v>1357</v>
      </c>
      <c r="F5719" s="1" t="s">
        <v>1150</v>
      </c>
    </row>
    <row r="5720" spans="1:6">
      <c r="A5720" s="1">
        <v>571900</v>
      </c>
      <c r="B5720" s="1"/>
      <c r="C5720" s="1" t="s">
        <v>8978</v>
      </c>
      <c r="D5720" s="1" t="s">
        <v>8979</v>
      </c>
      <c r="E5720" s="1" t="s">
        <v>1357</v>
      </c>
      <c r="F5720" s="1" t="s">
        <v>1150</v>
      </c>
    </row>
    <row r="5721" spans="1:6">
      <c r="A5721" s="1">
        <v>572000</v>
      </c>
      <c r="B5721" s="1"/>
      <c r="C5721" s="1" t="s">
        <v>8980</v>
      </c>
      <c r="D5721" s="1" t="s">
        <v>8981</v>
      </c>
      <c r="E5721" s="1" t="s">
        <v>1357</v>
      </c>
      <c r="F5721" s="1" t="s">
        <v>1150</v>
      </c>
    </row>
    <row r="5722" spans="1:6">
      <c r="A5722" s="1">
        <v>572100</v>
      </c>
      <c r="B5722" s="1"/>
      <c r="C5722" s="1" t="s">
        <v>8982</v>
      </c>
      <c r="D5722" s="1" t="s">
        <v>8983</v>
      </c>
      <c r="E5722" s="1" t="s">
        <v>1357</v>
      </c>
      <c r="F5722" s="1" t="s">
        <v>1150</v>
      </c>
    </row>
    <row r="5723" spans="1:6">
      <c r="A5723" s="1">
        <v>572200</v>
      </c>
      <c r="B5723" s="1"/>
      <c r="C5723" s="1" t="s">
        <v>8984</v>
      </c>
      <c r="D5723" s="1" t="s">
        <v>8985</v>
      </c>
      <c r="E5723" s="1" t="s">
        <v>1357</v>
      </c>
      <c r="F5723" s="1" t="s">
        <v>1150</v>
      </c>
    </row>
    <row r="5724" spans="1:6">
      <c r="A5724" s="1">
        <v>572300</v>
      </c>
      <c r="B5724" s="1"/>
      <c r="C5724" s="1"/>
      <c r="D5724" s="1" t="s">
        <v>1208</v>
      </c>
      <c r="E5724" s="1"/>
      <c r="F5724" s="1" t="s">
        <v>1150</v>
      </c>
    </row>
    <row r="5725" spans="1:6">
      <c r="A5725" s="1">
        <v>572400</v>
      </c>
      <c r="B5725" s="1"/>
      <c r="C5725" s="1" t="s">
        <v>8986</v>
      </c>
      <c r="D5725" s="1" t="s">
        <v>8987</v>
      </c>
      <c r="E5725" s="1" t="s">
        <v>1357</v>
      </c>
      <c r="F5725" s="1" t="s">
        <v>1150</v>
      </c>
    </row>
    <row r="5726" spans="1:6">
      <c r="A5726" s="1">
        <v>572500</v>
      </c>
      <c r="B5726" s="1"/>
      <c r="C5726" s="1" t="s">
        <v>8988</v>
      </c>
      <c r="D5726" s="1" t="s">
        <v>8989</v>
      </c>
      <c r="E5726" s="1" t="s">
        <v>1357</v>
      </c>
      <c r="F5726" s="1" t="s">
        <v>1150</v>
      </c>
    </row>
    <row r="5727" spans="1:6">
      <c r="A5727" s="1">
        <v>572600</v>
      </c>
      <c r="B5727" s="1"/>
      <c r="C5727" s="1" t="s">
        <v>8990</v>
      </c>
      <c r="D5727" s="1" t="s">
        <v>1156</v>
      </c>
      <c r="E5727" s="1"/>
      <c r="F5727" s="1" t="s">
        <v>1150</v>
      </c>
    </row>
    <row r="5728" spans="1:6">
      <c r="A5728" s="1">
        <v>572700</v>
      </c>
      <c r="B5728" s="1"/>
      <c r="C5728" s="1"/>
      <c r="D5728" s="1" t="s">
        <v>8991</v>
      </c>
      <c r="E5728" s="1"/>
      <c r="F5728" s="1" t="s">
        <v>1150</v>
      </c>
    </row>
    <row r="5729" spans="1:6">
      <c r="A5729" s="1">
        <v>572800</v>
      </c>
      <c r="B5729" s="1"/>
      <c r="C5729" s="1" t="s">
        <v>8992</v>
      </c>
      <c r="D5729" s="1" t="s">
        <v>8993</v>
      </c>
      <c r="E5729" s="1" t="s">
        <v>1357</v>
      </c>
      <c r="F5729" s="1" t="s">
        <v>1150</v>
      </c>
    </row>
    <row r="5730" spans="1:6">
      <c r="A5730" s="1">
        <v>572900</v>
      </c>
      <c r="B5730" s="1"/>
      <c r="C5730" s="1" t="s">
        <v>8994</v>
      </c>
      <c r="D5730" s="1" t="s">
        <v>1226</v>
      </c>
      <c r="E5730" s="1" t="s">
        <v>1357</v>
      </c>
      <c r="F5730" s="1" t="s">
        <v>1150</v>
      </c>
    </row>
    <row r="5731" spans="1:6">
      <c r="A5731" s="1">
        <v>573000</v>
      </c>
      <c r="B5731" s="1"/>
      <c r="C5731" s="1" t="s">
        <v>8995</v>
      </c>
      <c r="D5731" s="1" t="s">
        <v>8996</v>
      </c>
      <c r="E5731" s="1" t="s">
        <v>1357</v>
      </c>
      <c r="F5731" s="1" t="s">
        <v>1150</v>
      </c>
    </row>
    <row r="5732" spans="1:6">
      <c r="A5732" s="1">
        <v>573100</v>
      </c>
      <c r="B5732" s="1"/>
      <c r="C5732" s="1" t="s">
        <v>8997</v>
      </c>
      <c r="D5732" s="1" t="s">
        <v>8998</v>
      </c>
      <c r="E5732" s="1"/>
      <c r="F5732" s="1" t="s">
        <v>1150</v>
      </c>
    </row>
    <row r="5733" spans="1:6">
      <c r="A5733" s="1">
        <v>573200</v>
      </c>
      <c r="B5733" s="1"/>
      <c r="C5733" s="1"/>
      <c r="D5733" s="1" t="s">
        <v>8999</v>
      </c>
      <c r="E5733" s="1"/>
      <c r="F5733" s="1" t="s">
        <v>1150</v>
      </c>
    </row>
    <row r="5734" spans="1:6">
      <c r="A5734" s="1">
        <v>573300</v>
      </c>
      <c r="B5734" s="1"/>
      <c r="C5734" s="1" t="s">
        <v>9000</v>
      </c>
      <c r="D5734" s="1" t="s">
        <v>8886</v>
      </c>
      <c r="E5734" s="1" t="s">
        <v>1357</v>
      </c>
      <c r="F5734" s="1" t="s">
        <v>1150</v>
      </c>
    </row>
    <row r="5735" spans="1:6">
      <c r="A5735" s="1">
        <v>573400</v>
      </c>
      <c r="B5735" s="1"/>
      <c r="C5735" s="1" t="s">
        <v>9001</v>
      </c>
      <c r="D5735" s="1" t="s">
        <v>1240</v>
      </c>
      <c r="E5735" s="1" t="s">
        <v>1357</v>
      </c>
      <c r="F5735" s="1" t="s">
        <v>1150</v>
      </c>
    </row>
    <row r="5736" spans="1:6">
      <c r="A5736" s="1">
        <v>573500</v>
      </c>
      <c r="B5736" s="1"/>
      <c r="C5736" s="1" t="s">
        <v>9002</v>
      </c>
      <c r="D5736" s="1" t="s">
        <v>9003</v>
      </c>
      <c r="E5736" s="1" t="s">
        <v>1357</v>
      </c>
      <c r="F5736" s="1" t="s">
        <v>1150</v>
      </c>
    </row>
    <row r="5737" spans="1:6">
      <c r="A5737" s="1">
        <v>573600</v>
      </c>
      <c r="B5737" s="1"/>
      <c r="C5737" s="1" t="s">
        <v>9004</v>
      </c>
      <c r="D5737" s="1" t="s">
        <v>3650</v>
      </c>
      <c r="E5737" s="1"/>
      <c r="F5737" s="1" t="s">
        <v>1150</v>
      </c>
    </row>
    <row r="5738" spans="1:6">
      <c r="A5738" s="1">
        <v>573700</v>
      </c>
      <c r="B5738" s="1"/>
      <c r="C5738" s="1" t="s">
        <v>9005</v>
      </c>
      <c r="D5738" s="1" t="s">
        <v>9006</v>
      </c>
      <c r="E5738" s="1"/>
      <c r="F5738" s="1" t="s">
        <v>1150</v>
      </c>
    </row>
    <row r="5739" spans="1:6">
      <c r="A5739" s="1">
        <v>573800</v>
      </c>
      <c r="B5739" s="1"/>
      <c r="C5739" s="1"/>
      <c r="D5739" s="1" t="s">
        <v>9007</v>
      </c>
      <c r="E5739" s="1"/>
      <c r="F5739" s="1" t="s">
        <v>1150</v>
      </c>
    </row>
    <row r="5740" spans="1:6">
      <c r="A5740" s="1">
        <v>573900</v>
      </c>
      <c r="B5740" s="1"/>
      <c r="C5740" s="1" t="s">
        <v>9008</v>
      </c>
      <c r="D5740" s="1" t="s">
        <v>9009</v>
      </c>
      <c r="E5740" s="1" t="s">
        <v>1357</v>
      </c>
      <c r="F5740" s="1" t="s">
        <v>1150</v>
      </c>
    </row>
    <row r="5741" spans="1:6">
      <c r="A5741" s="1">
        <v>574000</v>
      </c>
      <c r="B5741" s="1"/>
      <c r="C5741" s="1" t="s">
        <v>9010</v>
      </c>
      <c r="D5741" s="1" t="s">
        <v>1240</v>
      </c>
      <c r="E5741" s="1" t="s">
        <v>1357</v>
      </c>
      <c r="F5741" s="1" t="s">
        <v>1150</v>
      </c>
    </row>
    <row r="5742" spans="1:6">
      <c r="A5742" s="1">
        <v>574100</v>
      </c>
      <c r="B5742" s="1"/>
      <c r="C5742" s="1" t="s">
        <v>9011</v>
      </c>
      <c r="D5742" s="1" t="s">
        <v>1164</v>
      </c>
      <c r="E5742" s="1" t="s">
        <v>1357</v>
      </c>
      <c r="F5742" s="1" t="s">
        <v>1150</v>
      </c>
    </row>
    <row r="5743" spans="1:6">
      <c r="A5743" s="1">
        <v>574200</v>
      </c>
      <c r="B5743" s="1"/>
      <c r="C5743" s="1" t="s">
        <v>9012</v>
      </c>
      <c r="D5743" s="1" t="s">
        <v>9013</v>
      </c>
      <c r="E5743" s="1"/>
      <c r="F5743" s="1" t="s">
        <v>1150</v>
      </c>
    </row>
    <row r="5744" spans="1:6">
      <c r="A5744" s="1">
        <v>574300</v>
      </c>
      <c r="B5744" s="1"/>
      <c r="C5744" s="1"/>
      <c r="D5744" s="1" t="s">
        <v>9014</v>
      </c>
      <c r="E5744" s="1"/>
      <c r="F5744" s="1" t="s">
        <v>1150</v>
      </c>
    </row>
    <row r="5745" spans="1:6">
      <c r="A5745" s="1">
        <v>574400</v>
      </c>
      <c r="B5745" s="1"/>
      <c r="C5745" s="1" t="s">
        <v>9015</v>
      </c>
      <c r="D5745" s="1" t="s">
        <v>9016</v>
      </c>
      <c r="E5745" s="1" t="s">
        <v>1357</v>
      </c>
      <c r="F5745" s="1" t="s">
        <v>1150</v>
      </c>
    </row>
    <row r="5746" spans="1:6">
      <c r="A5746" s="1">
        <v>574500</v>
      </c>
      <c r="B5746" s="1"/>
      <c r="C5746" s="1" t="s">
        <v>9017</v>
      </c>
      <c r="D5746" s="1" t="s">
        <v>2537</v>
      </c>
      <c r="E5746" s="1"/>
      <c r="F5746" s="1" t="s">
        <v>1150</v>
      </c>
    </row>
    <row r="5747" spans="1:6">
      <c r="A5747" s="1">
        <v>574600</v>
      </c>
      <c r="B5747" s="1"/>
      <c r="C5747" s="1" t="s">
        <v>9018</v>
      </c>
      <c r="D5747" s="1" t="s">
        <v>9019</v>
      </c>
      <c r="E5747" s="1" t="s">
        <v>1357</v>
      </c>
      <c r="F5747" s="1" t="s">
        <v>1150</v>
      </c>
    </row>
    <row r="5748" spans="1:6">
      <c r="A5748" s="1">
        <v>574700</v>
      </c>
      <c r="B5748" s="1"/>
      <c r="C5748" s="1" t="s">
        <v>9020</v>
      </c>
      <c r="D5748" s="1" t="s">
        <v>2293</v>
      </c>
      <c r="E5748" s="1" t="s">
        <v>1357</v>
      </c>
      <c r="F5748" s="1" t="s">
        <v>1150</v>
      </c>
    </row>
    <row r="5749" spans="1:6">
      <c r="A5749" s="1">
        <v>574800</v>
      </c>
      <c r="B5749" s="1"/>
      <c r="C5749" s="1" t="s">
        <v>9021</v>
      </c>
      <c r="D5749" s="1" t="s">
        <v>9022</v>
      </c>
      <c r="E5749" s="1"/>
      <c r="F5749" s="1" t="s">
        <v>1150</v>
      </c>
    </row>
    <row r="5750" spans="1:6">
      <c r="A5750" s="1">
        <v>574900</v>
      </c>
      <c r="B5750" s="1"/>
      <c r="C5750" s="1" t="s">
        <v>9023</v>
      </c>
      <c r="D5750" s="1" t="s">
        <v>9024</v>
      </c>
      <c r="E5750" s="1" t="s">
        <v>1357</v>
      </c>
      <c r="F5750" s="1" t="s">
        <v>1150</v>
      </c>
    </row>
    <row r="5751" spans="1:6">
      <c r="A5751" s="1">
        <v>575000</v>
      </c>
      <c r="B5751" s="1"/>
      <c r="C5751" s="1" t="s">
        <v>9025</v>
      </c>
      <c r="D5751" s="1" t="s">
        <v>1240</v>
      </c>
      <c r="E5751" s="1" t="s">
        <v>1357</v>
      </c>
      <c r="F5751" s="1" t="s">
        <v>1150</v>
      </c>
    </row>
    <row r="5752" spans="1:6">
      <c r="A5752" s="1">
        <v>575100</v>
      </c>
      <c r="B5752" s="1"/>
      <c r="C5752" s="1" t="s">
        <v>9026</v>
      </c>
      <c r="D5752" s="1" t="s">
        <v>9027</v>
      </c>
      <c r="E5752" s="1" t="s">
        <v>1357</v>
      </c>
      <c r="F5752" s="1" t="s">
        <v>1150</v>
      </c>
    </row>
    <row r="5753" spans="1:6">
      <c r="A5753" s="1">
        <v>575200</v>
      </c>
      <c r="B5753" s="1"/>
      <c r="C5753" s="1" t="s">
        <v>9028</v>
      </c>
      <c r="D5753" s="1" t="s">
        <v>9029</v>
      </c>
      <c r="E5753" s="1"/>
      <c r="F5753" s="1" t="s">
        <v>1150</v>
      </c>
    </row>
    <row r="5754" spans="1:6">
      <c r="A5754" s="1">
        <v>575300</v>
      </c>
      <c r="B5754" s="1"/>
      <c r="C5754" s="1" t="s">
        <v>9030</v>
      </c>
      <c r="D5754" s="1" t="s">
        <v>9031</v>
      </c>
      <c r="E5754" s="1" t="s">
        <v>1357</v>
      </c>
      <c r="F5754" s="1" t="s">
        <v>1150</v>
      </c>
    </row>
    <row r="5755" spans="1:6">
      <c r="A5755" s="1">
        <v>575400</v>
      </c>
      <c r="B5755" s="1"/>
      <c r="C5755" s="1" t="s">
        <v>9032</v>
      </c>
      <c r="D5755" s="1" t="s">
        <v>9033</v>
      </c>
      <c r="E5755" s="1" t="s">
        <v>1357</v>
      </c>
      <c r="F5755" s="1" t="s">
        <v>1150</v>
      </c>
    </row>
    <row r="5756" spans="1:6">
      <c r="A5756" s="1">
        <v>575500</v>
      </c>
      <c r="B5756" s="1"/>
      <c r="C5756" s="1"/>
      <c r="D5756" s="1" t="s">
        <v>9034</v>
      </c>
      <c r="E5756" s="1"/>
      <c r="F5756" s="1" t="s">
        <v>1150</v>
      </c>
    </row>
    <row r="5757" spans="1:6">
      <c r="A5757" s="1">
        <v>575600</v>
      </c>
      <c r="B5757" s="1"/>
      <c r="C5757" s="1" t="s">
        <v>9035</v>
      </c>
      <c r="D5757" s="1" t="s">
        <v>9036</v>
      </c>
      <c r="E5757" s="1" t="s">
        <v>1357</v>
      </c>
      <c r="F5757" s="1" t="s">
        <v>1150</v>
      </c>
    </row>
    <row r="5758" spans="1:6">
      <c r="A5758" s="1">
        <v>575700</v>
      </c>
      <c r="B5758" s="1"/>
      <c r="C5758" s="1" t="s">
        <v>9037</v>
      </c>
      <c r="D5758" s="1" t="s">
        <v>1240</v>
      </c>
      <c r="E5758" s="1" t="s">
        <v>1357</v>
      </c>
      <c r="F5758" s="1" t="s">
        <v>1150</v>
      </c>
    </row>
    <row r="5759" spans="1:6">
      <c r="A5759" s="1">
        <v>575800</v>
      </c>
      <c r="B5759" s="1"/>
      <c r="C5759" s="1" t="s">
        <v>9038</v>
      </c>
      <c r="D5759" s="1" t="s">
        <v>9039</v>
      </c>
      <c r="E5759" s="1" t="s">
        <v>1357</v>
      </c>
      <c r="F5759" s="1" t="s">
        <v>1150</v>
      </c>
    </row>
    <row r="5760" spans="1:6">
      <c r="A5760" s="1">
        <v>575900</v>
      </c>
      <c r="B5760" s="1"/>
      <c r="C5760" s="1" t="s">
        <v>9040</v>
      </c>
      <c r="D5760" s="1" t="s">
        <v>9041</v>
      </c>
      <c r="E5760" s="1" t="s">
        <v>1357</v>
      </c>
      <c r="F5760" s="1" t="s">
        <v>1150</v>
      </c>
    </row>
    <row r="5761" spans="1:6">
      <c r="A5761" s="1">
        <v>576000</v>
      </c>
      <c r="B5761" s="1"/>
      <c r="C5761" s="1" t="s">
        <v>9042</v>
      </c>
      <c r="D5761" s="1" t="s">
        <v>1208</v>
      </c>
      <c r="E5761" s="1"/>
      <c r="F5761" s="1" t="s">
        <v>1150</v>
      </c>
    </row>
    <row r="5762" spans="1:6">
      <c r="A5762" s="1">
        <v>576100</v>
      </c>
      <c r="B5762" s="1"/>
      <c r="C5762" s="1" t="s">
        <v>9043</v>
      </c>
      <c r="D5762" s="1" t="s">
        <v>9044</v>
      </c>
      <c r="E5762" s="1" t="s">
        <v>1357</v>
      </c>
      <c r="F5762" s="1" t="s">
        <v>1150</v>
      </c>
    </row>
    <row r="5763" spans="1:6">
      <c r="A5763" s="1">
        <v>576200</v>
      </c>
      <c r="B5763" s="1"/>
      <c r="C5763" s="1" t="s">
        <v>9045</v>
      </c>
      <c r="D5763" s="1" t="s">
        <v>1240</v>
      </c>
      <c r="E5763" s="1" t="s">
        <v>1357</v>
      </c>
      <c r="F5763" s="1" t="s">
        <v>1150</v>
      </c>
    </row>
    <row r="5764" spans="1:6">
      <c r="A5764" s="1">
        <v>576300</v>
      </c>
      <c r="B5764" s="1"/>
      <c r="C5764" s="1" t="s">
        <v>9046</v>
      </c>
      <c r="D5764" s="1" t="s">
        <v>9047</v>
      </c>
      <c r="E5764" s="1"/>
      <c r="F5764" s="1" t="s">
        <v>1150</v>
      </c>
    </row>
    <row r="5765" spans="1:6">
      <c r="A5765" s="1">
        <v>576400</v>
      </c>
      <c r="B5765" s="1"/>
      <c r="C5765" s="1" t="s">
        <v>9048</v>
      </c>
      <c r="D5765" s="1" t="s">
        <v>9049</v>
      </c>
      <c r="E5765" s="1"/>
      <c r="F5765" s="1" t="s">
        <v>1150</v>
      </c>
    </row>
    <row r="5766" spans="1:6">
      <c r="A5766" s="1">
        <v>576500</v>
      </c>
      <c r="B5766" s="1"/>
      <c r="C5766" s="1" t="s">
        <v>9050</v>
      </c>
      <c r="D5766" s="1" t="s">
        <v>9051</v>
      </c>
      <c r="E5766" s="1" t="s">
        <v>1357</v>
      </c>
      <c r="F5766" s="1" t="s">
        <v>1150</v>
      </c>
    </row>
    <row r="5767" spans="1:6">
      <c r="A5767" s="1">
        <v>576600</v>
      </c>
      <c r="B5767" s="1"/>
      <c r="C5767" s="1" t="s">
        <v>9052</v>
      </c>
      <c r="D5767" s="1" t="s">
        <v>1240</v>
      </c>
      <c r="E5767" s="1" t="s">
        <v>1357</v>
      </c>
      <c r="F5767" s="1" t="s">
        <v>1150</v>
      </c>
    </row>
    <row r="5768" spans="1:6">
      <c r="A5768" s="1">
        <v>576700</v>
      </c>
      <c r="B5768" s="1"/>
      <c r="C5768" s="1" t="s">
        <v>9053</v>
      </c>
      <c r="D5768" s="1" t="s">
        <v>1208</v>
      </c>
      <c r="E5768" s="1"/>
      <c r="F5768" s="1" t="s">
        <v>1150</v>
      </c>
    </row>
    <row r="5769" spans="1:6">
      <c r="A5769" s="1">
        <v>576800</v>
      </c>
      <c r="B5769" s="1"/>
      <c r="C5769" s="1" t="s">
        <v>9054</v>
      </c>
      <c r="D5769" s="1" t="s">
        <v>9055</v>
      </c>
      <c r="E5769" s="1" t="s">
        <v>1357</v>
      </c>
      <c r="F5769" s="1" t="s">
        <v>1150</v>
      </c>
    </row>
    <row r="5770" spans="1:6">
      <c r="A5770" s="1">
        <v>576900</v>
      </c>
      <c r="B5770" s="1"/>
      <c r="C5770" s="1" t="s">
        <v>9056</v>
      </c>
      <c r="D5770" s="1" t="s">
        <v>1240</v>
      </c>
      <c r="E5770" s="1" t="s">
        <v>1357</v>
      </c>
      <c r="F5770" s="1" t="s">
        <v>1150</v>
      </c>
    </row>
    <row r="5771" spans="1:6">
      <c r="A5771" s="1">
        <v>577000</v>
      </c>
      <c r="B5771" s="1"/>
      <c r="C5771" s="1"/>
      <c r="D5771" s="1" t="s">
        <v>9057</v>
      </c>
      <c r="E5771" s="1"/>
      <c r="F5771" s="1" t="s">
        <v>1150</v>
      </c>
    </row>
    <row r="5772" spans="1:6">
      <c r="A5772" s="1">
        <v>577100</v>
      </c>
      <c r="B5772" s="1"/>
      <c r="C5772" s="1" t="s">
        <v>9058</v>
      </c>
      <c r="D5772" s="1" t="s">
        <v>9059</v>
      </c>
      <c r="E5772" s="1"/>
      <c r="F5772" s="1" t="s">
        <v>1150</v>
      </c>
    </row>
    <row r="5773" spans="1:6">
      <c r="A5773" s="1">
        <v>577200</v>
      </c>
      <c r="B5773" s="1"/>
      <c r="C5773" s="1" t="s">
        <v>9060</v>
      </c>
      <c r="D5773" s="1" t="s">
        <v>9061</v>
      </c>
      <c r="E5773" s="1"/>
      <c r="F5773" s="1" t="s">
        <v>1150</v>
      </c>
    </row>
    <row r="5774" spans="1:6">
      <c r="A5774" s="1">
        <v>577300</v>
      </c>
      <c r="B5774" s="1"/>
      <c r="C5774" s="1" t="s">
        <v>9062</v>
      </c>
      <c r="D5774" s="1" t="s">
        <v>9063</v>
      </c>
      <c r="E5774" s="1" t="s">
        <v>1357</v>
      </c>
      <c r="F5774" s="1" t="s">
        <v>1150</v>
      </c>
    </row>
    <row r="5775" spans="1:6">
      <c r="A5775" s="1">
        <v>577400</v>
      </c>
      <c r="B5775" s="1"/>
      <c r="C5775" s="1" t="s">
        <v>9064</v>
      </c>
      <c r="D5775" s="1" t="s">
        <v>1240</v>
      </c>
      <c r="E5775" s="1" t="s">
        <v>1357</v>
      </c>
      <c r="F5775" s="1" t="s">
        <v>1150</v>
      </c>
    </row>
    <row r="5776" spans="1:6">
      <c r="A5776" s="1">
        <v>577500</v>
      </c>
      <c r="B5776" s="1"/>
      <c r="C5776" s="1"/>
      <c r="D5776" s="1" t="s">
        <v>9065</v>
      </c>
      <c r="E5776" s="1"/>
      <c r="F5776" s="1" t="s">
        <v>1150</v>
      </c>
    </row>
    <row r="5777" spans="1:6">
      <c r="A5777" s="1">
        <v>577600</v>
      </c>
      <c r="B5777" s="1"/>
      <c r="C5777" s="1" t="s">
        <v>9066</v>
      </c>
      <c r="D5777" s="1" t="s">
        <v>9067</v>
      </c>
      <c r="E5777" s="1" t="s">
        <v>1357</v>
      </c>
      <c r="F5777" s="1" t="s">
        <v>1150</v>
      </c>
    </row>
    <row r="5778" spans="1:6">
      <c r="A5778" s="1">
        <v>577700</v>
      </c>
      <c r="B5778" s="1"/>
      <c r="C5778" s="1" t="s">
        <v>9068</v>
      </c>
      <c r="D5778" s="1" t="s">
        <v>1240</v>
      </c>
      <c r="E5778" s="1" t="s">
        <v>1357</v>
      </c>
      <c r="F5778" s="1" t="s">
        <v>1150</v>
      </c>
    </row>
    <row r="5779" spans="1:6">
      <c r="A5779" s="1">
        <v>577800</v>
      </c>
      <c r="B5779" s="1"/>
      <c r="C5779" s="1" t="s">
        <v>9069</v>
      </c>
      <c r="D5779" s="1" t="s">
        <v>9070</v>
      </c>
      <c r="E5779" s="1" t="s">
        <v>9071</v>
      </c>
      <c r="F5779" s="1" t="s">
        <v>1150</v>
      </c>
    </row>
    <row r="5780" spans="1:6">
      <c r="A5780" s="1">
        <v>577900</v>
      </c>
      <c r="B5780" s="1"/>
      <c r="C5780" s="1" t="s">
        <v>9072</v>
      </c>
      <c r="D5780" s="1" t="s">
        <v>9073</v>
      </c>
      <c r="E5780" s="1"/>
      <c r="F5780" s="1" t="s">
        <v>1150</v>
      </c>
    </row>
    <row r="5781" spans="1:6">
      <c r="A5781" s="1">
        <v>578000</v>
      </c>
      <c r="B5781" s="1"/>
      <c r="C5781" s="1" t="s">
        <v>9074</v>
      </c>
      <c r="D5781" s="1" t="s">
        <v>9075</v>
      </c>
      <c r="E5781" s="1" t="s">
        <v>1357</v>
      </c>
      <c r="F5781" s="1" t="s">
        <v>1150</v>
      </c>
    </row>
    <row r="5782" spans="1:6">
      <c r="A5782" s="1">
        <v>578100</v>
      </c>
      <c r="B5782" s="1"/>
      <c r="C5782" s="1" t="s">
        <v>9076</v>
      </c>
      <c r="D5782" s="1" t="s">
        <v>1240</v>
      </c>
      <c r="E5782" s="1" t="s">
        <v>9071</v>
      </c>
      <c r="F5782" s="1" t="s">
        <v>1150</v>
      </c>
    </row>
    <row r="5783" spans="1:6">
      <c r="A5783" s="1">
        <v>578200</v>
      </c>
      <c r="B5783" s="1"/>
      <c r="C5783" s="1" t="s">
        <v>9077</v>
      </c>
      <c r="D5783" s="1" t="s">
        <v>9078</v>
      </c>
      <c r="E5783" s="1"/>
      <c r="F5783" s="1" t="s">
        <v>1150</v>
      </c>
    </row>
    <row r="5784" spans="1:6">
      <c r="A5784" s="1">
        <v>578300</v>
      </c>
      <c r="B5784" s="1"/>
      <c r="C5784" s="1" t="s">
        <v>9079</v>
      </c>
      <c r="D5784" s="1" t="s">
        <v>9080</v>
      </c>
      <c r="E5784" s="1"/>
      <c r="F5784" s="1" t="s">
        <v>1150</v>
      </c>
    </row>
    <row r="5785" spans="1:6">
      <c r="A5785" s="1">
        <v>578400</v>
      </c>
      <c r="B5785" s="1"/>
      <c r="C5785" s="1"/>
      <c r="D5785" s="1" t="s">
        <v>9081</v>
      </c>
      <c r="E5785" s="1"/>
      <c r="F5785" s="1" t="s">
        <v>1150</v>
      </c>
    </row>
    <row r="5786" spans="1:6">
      <c r="A5786" s="1">
        <v>578500</v>
      </c>
      <c r="B5786" s="1"/>
      <c r="C5786" s="1" t="s">
        <v>9082</v>
      </c>
      <c r="D5786" s="1" t="s">
        <v>9083</v>
      </c>
      <c r="E5786" s="1" t="s">
        <v>9084</v>
      </c>
      <c r="F5786" s="1" t="s">
        <v>1150</v>
      </c>
    </row>
    <row r="5787" spans="1:6">
      <c r="A5787" s="1">
        <v>578600</v>
      </c>
      <c r="B5787" s="1"/>
      <c r="C5787" s="1" t="s">
        <v>9085</v>
      </c>
      <c r="D5787" s="1" t="s">
        <v>9086</v>
      </c>
      <c r="E5787" s="1" t="s">
        <v>9084</v>
      </c>
      <c r="F5787" s="1" t="s">
        <v>1150</v>
      </c>
    </row>
    <row r="5788" spans="1:6">
      <c r="A5788" s="1">
        <v>578700</v>
      </c>
      <c r="B5788" s="1"/>
      <c r="C5788" s="1" t="s">
        <v>9087</v>
      </c>
      <c r="D5788" s="1" t="s">
        <v>9088</v>
      </c>
      <c r="E5788" s="1" t="s">
        <v>9084</v>
      </c>
      <c r="F5788" s="1" t="s">
        <v>1150</v>
      </c>
    </row>
    <row r="5789" spans="1:6">
      <c r="A5789" s="1">
        <v>578800</v>
      </c>
      <c r="B5789" s="1"/>
      <c r="C5789" s="1" t="s">
        <v>9089</v>
      </c>
      <c r="D5789" s="1" t="s">
        <v>1240</v>
      </c>
      <c r="E5789" s="1" t="s">
        <v>9084</v>
      </c>
      <c r="F5789" s="1" t="s">
        <v>1150</v>
      </c>
    </row>
    <row r="5790" spans="1:6">
      <c r="A5790" s="1">
        <v>578900</v>
      </c>
      <c r="B5790" s="1"/>
      <c r="C5790" s="1" t="s">
        <v>9090</v>
      </c>
      <c r="D5790" s="1" t="s">
        <v>9091</v>
      </c>
      <c r="E5790" s="1"/>
      <c r="F5790" s="1" t="s">
        <v>1150</v>
      </c>
    </row>
    <row r="5791" spans="1:6">
      <c r="A5791" s="1">
        <v>579000</v>
      </c>
      <c r="B5791" s="1"/>
      <c r="C5791" s="1"/>
      <c r="D5791" s="1" t="s">
        <v>9092</v>
      </c>
      <c r="E5791" s="1"/>
      <c r="F5791" s="1" t="s">
        <v>1150</v>
      </c>
    </row>
    <row r="5792" spans="1:6">
      <c r="A5792" s="1">
        <v>579100</v>
      </c>
      <c r="B5792" s="1"/>
      <c r="C5792" s="1" t="s">
        <v>9093</v>
      </c>
      <c r="D5792" s="1" t="s">
        <v>9094</v>
      </c>
      <c r="E5792" s="1" t="s">
        <v>9095</v>
      </c>
      <c r="F5792" s="1" t="s">
        <v>1150</v>
      </c>
    </row>
    <row r="5793" spans="1:6">
      <c r="A5793" s="1">
        <v>579200</v>
      </c>
      <c r="B5793" s="1"/>
      <c r="C5793" s="1" t="s">
        <v>9096</v>
      </c>
      <c r="D5793" s="1" t="s">
        <v>1160</v>
      </c>
      <c r="E5793" s="1" t="s">
        <v>9095</v>
      </c>
      <c r="F5793" s="1" t="s">
        <v>1150</v>
      </c>
    </row>
    <row r="5794" spans="1:6">
      <c r="A5794" s="1">
        <v>579300</v>
      </c>
      <c r="B5794" s="1"/>
      <c r="C5794" s="1"/>
      <c r="D5794" s="1" t="s">
        <v>9097</v>
      </c>
      <c r="E5794" s="1"/>
      <c r="F5794" s="1" t="s">
        <v>1150</v>
      </c>
    </row>
    <row r="5795" spans="1:6">
      <c r="A5795" s="1">
        <v>579400</v>
      </c>
      <c r="B5795" s="1"/>
      <c r="C5795" s="1"/>
      <c r="D5795" s="1" t="s">
        <v>9098</v>
      </c>
      <c r="E5795" s="1"/>
      <c r="F5795" s="1" t="s">
        <v>1150</v>
      </c>
    </row>
    <row r="5796" spans="1:6">
      <c r="A5796" s="1">
        <v>579500</v>
      </c>
      <c r="B5796" s="1"/>
      <c r="C5796" s="1" t="s">
        <v>9099</v>
      </c>
      <c r="D5796" s="1" t="s">
        <v>9100</v>
      </c>
      <c r="E5796" s="1" t="s">
        <v>9095</v>
      </c>
      <c r="F5796" s="1" t="s">
        <v>1150</v>
      </c>
    </row>
    <row r="5797" spans="1:6">
      <c r="A5797" s="1">
        <v>579600</v>
      </c>
      <c r="B5797" s="1"/>
      <c r="C5797" s="1" t="s">
        <v>9101</v>
      </c>
      <c r="D5797" s="1" t="s">
        <v>1226</v>
      </c>
      <c r="E5797" s="1" t="s">
        <v>9095</v>
      </c>
      <c r="F5797" s="1" t="s">
        <v>1150</v>
      </c>
    </row>
    <row r="5798" spans="1:6">
      <c r="A5798" s="1">
        <v>579700</v>
      </c>
      <c r="B5798" s="1"/>
      <c r="C5798" s="1" t="s">
        <v>9102</v>
      </c>
      <c r="D5798" s="1" t="s">
        <v>1160</v>
      </c>
      <c r="E5798" s="1" t="s">
        <v>9095</v>
      </c>
      <c r="F5798" s="1" t="s">
        <v>1150</v>
      </c>
    </row>
    <row r="5799" spans="1:6">
      <c r="A5799" s="1">
        <v>579800</v>
      </c>
      <c r="B5799" s="1"/>
      <c r="C5799" s="1" t="s">
        <v>9103</v>
      </c>
      <c r="D5799" s="1" t="s">
        <v>9104</v>
      </c>
      <c r="E5799" s="1"/>
      <c r="F5799" s="1" t="s">
        <v>1150</v>
      </c>
    </row>
    <row r="5800" spans="1:6">
      <c r="A5800" s="1">
        <v>579900</v>
      </c>
      <c r="B5800" s="1"/>
      <c r="C5800" s="1"/>
      <c r="D5800" s="1" t="s">
        <v>9105</v>
      </c>
      <c r="E5800" s="1"/>
      <c r="F5800" s="1" t="s">
        <v>1150</v>
      </c>
    </row>
    <row r="5801" spans="1:6">
      <c r="A5801" s="1">
        <v>580000</v>
      </c>
      <c r="B5801" s="1"/>
      <c r="C5801" s="1" t="s">
        <v>9106</v>
      </c>
      <c r="D5801" s="1" t="s">
        <v>9107</v>
      </c>
      <c r="E5801" s="1" t="s">
        <v>9084</v>
      </c>
      <c r="F5801" s="1" t="s">
        <v>1150</v>
      </c>
    </row>
    <row r="5802" spans="1:6">
      <c r="A5802" s="1">
        <v>580100</v>
      </c>
      <c r="B5802" s="1"/>
      <c r="C5802" s="1" t="s">
        <v>9108</v>
      </c>
      <c r="D5802" s="1" t="s">
        <v>1160</v>
      </c>
      <c r="E5802" s="1" t="s">
        <v>9084</v>
      </c>
      <c r="F5802" s="1" t="s">
        <v>1150</v>
      </c>
    </row>
    <row r="5803" spans="1:6">
      <c r="A5803" s="1">
        <v>580200</v>
      </c>
      <c r="B5803" s="1"/>
      <c r="C5803" s="1"/>
      <c r="D5803" s="1" t="s">
        <v>9109</v>
      </c>
      <c r="E5803" s="1"/>
      <c r="F5803" s="1" t="s">
        <v>1150</v>
      </c>
    </row>
    <row r="5804" spans="1:6">
      <c r="A5804" s="1">
        <v>580300</v>
      </c>
      <c r="B5804" s="1"/>
      <c r="C5804" s="1" t="s">
        <v>9110</v>
      </c>
      <c r="D5804" s="1" t="s">
        <v>9107</v>
      </c>
      <c r="E5804" s="1" t="s">
        <v>1357</v>
      </c>
      <c r="F5804" s="1" t="s">
        <v>1150</v>
      </c>
    </row>
    <row r="5805" spans="1:6">
      <c r="A5805" s="1">
        <v>580400</v>
      </c>
      <c r="B5805" s="1"/>
      <c r="C5805" s="1"/>
      <c r="D5805" s="1" t="s">
        <v>4662</v>
      </c>
      <c r="E5805" s="1"/>
      <c r="F5805" s="1" t="s">
        <v>1150</v>
      </c>
    </row>
    <row r="5806" spans="1:6">
      <c r="A5806" s="1">
        <v>580500</v>
      </c>
      <c r="B5806" s="1"/>
      <c r="C5806" s="1" t="s">
        <v>9111</v>
      </c>
      <c r="D5806" s="1" t="s">
        <v>9112</v>
      </c>
      <c r="E5806" s="1" t="s">
        <v>1357</v>
      </c>
      <c r="F5806" s="1" t="s">
        <v>1150</v>
      </c>
    </row>
    <row r="5807" spans="1:6">
      <c r="A5807" s="1">
        <v>580600</v>
      </c>
      <c r="B5807" s="1"/>
      <c r="C5807" s="1"/>
      <c r="D5807" s="1" t="s">
        <v>9113</v>
      </c>
      <c r="E5807" s="1"/>
      <c r="F5807" s="1" t="s">
        <v>1150</v>
      </c>
    </row>
    <row r="5808" spans="1:6">
      <c r="A5808" s="1">
        <v>580700</v>
      </c>
      <c r="B5808" s="1"/>
      <c r="C5808" s="1" t="s">
        <v>9114</v>
      </c>
      <c r="D5808" s="1" t="s">
        <v>9115</v>
      </c>
      <c r="E5808" s="1" t="s">
        <v>1357</v>
      </c>
      <c r="F5808" s="1" t="s">
        <v>1150</v>
      </c>
    </row>
    <row r="5809" spans="1:6">
      <c r="A5809" s="1">
        <v>580800</v>
      </c>
      <c r="B5809" s="1"/>
      <c r="C5809" s="1" t="s">
        <v>9116</v>
      </c>
      <c r="D5809" s="1" t="s">
        <v>1185</v>
      </c>
      <c r="E5809" s="1" t="s">
        <v>1357</v>
      </c>
      <c r="F5809" s="1" t="s">
        <v>1150</v>
      </c>
    </row>
    <row r="5810" spans="1:6">
      <c r="A5810" s="1">
        <v>580900</v>
      </c>
      <c r="B5810" s="1"/>
      <c r="C5810" s="1"/>
      <c r="D5810" s="1" t="s">
        <v>9117</v>
      </c>
      <c r="E5810" s="1"/>
      <c r="F5810" s="1" t="s">
        <v>1150</v>
      </c>
    </row>
    <row r="5811" spans="1:6">
      <c r="A5811" s="1">
        <v>581000</v>
      </c>
      <c r="B5811" s="1"/>
      <c r="C5811" s="1" t="s">
        <v>9118</v>
      </c>
      <c r="D5811" s="1" t="s">
        <v>9119</v>
      </c>
      <c r="E5811" s="1"/>
      <c r="F5811" s="1" t="s">
        <v>1150</v>
      </c>
    </row>
    <row r="5812" spans="1:6">
      <c r="A5812" s="1">
        <v>581100</v>
      </c>
      <c r="B5812" s="1"/>
      <c r="C5812" s="1" t="s">
        <v>9120</v>
      </c>
      <c r="D5812" s="1" t="s">
        <v>9121</v>
      </c>
      <c r="E5812" s="1" t="s">
        <v>9084</v>
      </c>
      <c r="F5812" s="1" t="s">
        <v>1150</v>
      </c>
    </row>
    <row r="5813" spans="1:6">
      <c r="A5813" s="1">
        <v>581200</v>
      </c>
      <c r="B5813" s="1"/>
      <c r="C5813" s="1" t="s">
        <v>9122</v>
      </c>
      <c r="D5813" s="1" t="s">
        <v>1226</v>
      </c>
      <c r="E5813" s="1" t="s">
        <v>1357</v>
      </c>
      <c r="F5813" s="1" t="s">
        <v>1150</v>
      </c>
    </row>
    <row r="5814" spans="1:6">
      <c r="A5814" s="1">
        <v>581300</v>
      </c>
      <c r="B5814" s="1"/>
      <c r="C5814" s="1" t="s">
        <v>9123</v>
      </c>
      <c r="D5814" s="1" t="s">
        <v>1160</v>
      </c>
      <c r="E5814" s="1" t="s">
        <v>1357</v>
      </c>
      <c r="F5814" s="1" t="s">
        <v>1150</v>
      </c>
    </row>
    <row r="5815" spans="1:6">
      <c r="A5815" s="1">
        <v>581400</v>
      </c>
      <c r="B5815" s="1"/>
      <c r="C5815" s="1" t="s">
        <v>9124</v>
      </c>
      <c r="D5815" s="1" t="s">
        <v>9125</v>
      </c>
      <c r="E5815" s="1"/>
      <c r="F5815" s="1" t="s">
        <v>1150</v>
      </c>
    </row>
    <row r="5816" spans="1:6">
      <c r="A5816" s="1">
        <v>581500</v>
      </c>
      <c r="B5816" s="1"/>
      <c r="C5816" s="1" t="s">
        <v>9126</v>
      </c>
      <c r="D5816" s="1" t="s">
        <v>9127</v>
      </c>
      <c r="E5816" s="1" t="s">
        <v>9128</v>
      </c>
      <c r="F5816" s="1" t="s">
        <v>1150</v>
      </c>
    </row>
    <row r="5817" spans="1:6">
      <c r="A5817" s="1">
        <v>581600</v>
      </c>
      <c r="B5817" s="1"/>
      <c r="C5817" s="1"/>
      <c r="D5817" s="1" t="s">
        <v>1156</v>
      </c>
      <c r="E5817" s="1"/>
      <c r="F5817" s="1" t="s">
        <v>1150</v>
      </c>
    </row>
    <row r="5818" spans="1:6">
      <c r="A5818" s="1">
        <v>581700</v>
      </c>
      <c r="B5818" s="1"/>
      <c r="C5818" s="1" t="s">
        <v>9129</v>
      </c>
      <c r="D5818" s="1" t="s">
        <v>9130</v>
      </c>
      <c r="E5818" s="1" t="s">
        <v>9128</v>
      </c>
      <c r="F5818" s="1" t="s">
        <v>1150</v>
      </c>
    </row>
    <row r="5819" spans="1:6">
      <c r="A5819" s="1">
        <v>581800</v>
      </c>
      <c r="B5819" s="1"/>
      <c r="C5819" s="1" t="s">
        <v>9131</v>
      </c>
      <c r="D5819" s="1" t="s">
        <v>9132</v>
      </c>
      <c r="E5819" s="1" t="s">
        <v>9128</v>
      </c>
      <c r="F5819" s="1" t="s">
        <v>1150</v>
      </c>
    </row>
    <row r="5820" spans="1:6">
      <c r="A5820" s="1">
        <v>581900</v>
      </c>
      <c r="B5820" s="1"/>
      <c r="C5820" s="1" t="s">
        <v>9133</v>
      </c>
      <c r="D5820" s="1" t="s">
        <v>1160</v>
      </c>
      <c r="E5820" s="1" t="s">
        <v>9128</v>
      </c>
      <c r="F5820" s="1" t="s">
        <v>1150</v>
      </c>
    </row>
    <row r="5821" spans="1:6">
      <c r="A5821" s="1">
        <v>582000</v>
      </c>
      <c r="B5821" s="1"/>
      <c r="C5821" s="1" t="s">
        <v>9134</v>
      </c>
      <c r="D5821" s="1" t="s">
        <v>9135</v>
      </c>
      <c r="E5821" s="1" t="s">
        <v>9095</v>
      </c>
      <c r="F5821" s="1" t="s">
        <v>1150</v>
      </c>
    </row>
    <row r="5822" spans="1:6">
      <c r="A5822" s="1">
        <v>582100</v>
      </c>
      <c r="B5822" s="1"/>
      <c r="C5822" s="1" t="s">
        <v>9136</v>
      </c>
      <c r="D5822" s="1" t="s">
        <v>9137</v>
      </c>
      <c r="E5822" s="1"/>
      <c r="F5822" s="1" t="s">
        <v>1150</v>
      </c>
    </row>
    <row r="5823" spans="1:6">
      <c r="A5823" s="1">
        <v>582200</v>
      </c>
      <c r="B5823" s="1"/>
      <c r="C5823" s="1" t="s">
        <v>9138</v>
      </c>
      <c r="D5823" s="1" t="s">
        <v>9139</v>
      </c>
      <c r="E5823" s="1" t="s">
        <v>1357</v>
      </c>
      <c r="F5823" s="1" t="s">
        <v>1150</v>
      </c>
    </row>
    <row r="5824" spans="1:6">
      <c r="A5824" s="1">
        <v>582300</v>
      </c>
      <c r="B5824" s="1"/>
      <c r="C5824" s="1" t="s">
        <v>9140</v>
      </c>
      <c r="D5824" s="1" t="s">
        <v>1208</v>
      </c>
      <c r="E5824" s="1"/>
      <c r="F5824" s="1" t="s">
        <v>1150</v>
      </c>
    </row>
    <row r="5825" spans="1:6">
      <c r="A5825" s="1">
        <v>582400</v>
      </c>
      <c r="B5825" s="1"/>
      <c r="C5825" s="1" t="s">
        <v>9141</v>
      </c>
      <c r="D5825" s="1" t="s">
        <v>9142</v>
      </c>
      <c r="E5825" s="1" t="s">
        <v>1357</v>
      </c>
      <c r="F5825" s="1" t="s">
        <v>1150</v>
      </c>
    </row>
    <row r="5826" spans="1:6">
      <c r="A5826" s="1">
        <v>582500</v>
      </c>
      <c r="B5826" s="1"/>
      <c r="C5826" s="1" t="s">
        <v>9143</v>
      </c>
      <c r="D5826" s="1" t="s">
        <v>1240</v>
      </c>
      <c r="E5826" s="1" t="s">
        <v>1357</v>
      </c>
      <c r="F5826" s="1" t="s">
        <v>1150</v>
      </c>
    </row>
    <row r="5827" spans="1:6">
      <c r="A5827" s="1">
        <v>582600</v>
      </c>
      <c r="B5827" s="1"/>
      <c r="C5827" s="1" t="s">
        <v>9144</v>
      </c>
      <c r="D5827" s="1" t="s">
        <v>9145</v>
      </c>
      <c r="E5827" s="1"/>
      <c r="F5827" s="1" t="s">
        <v>1150</v>
      </c>
    </row>
    <row r="5828" spans="1:6">
      <c r="A5828" s="1">
        <v>582700</v>
      </c>
      <c r="B5828" s="1"/>
      <c r="C5828" s="1" t="s">
        <v>9146</v>
      </c>
      <c r="D5828" s="1" t="s">
        <v>9147</v>
      </c>
      <c r="E5828" s="1" t="s">
        <v>1357</v>
      </c>
      <c r="F5828" s="1" t="s">
        <v>1150</v>
      </c>
    </row>
    <row r="5829" spans="1:6">
      <c r="A5829" s="1">
        <v>582800</v>
      </c>
      <c r="B5829" s="1"/>
      <c r="C5829" s="1" t="s">
        <v>9148</v>
      </c>
      <c r="D5829" s="1" t="s">
        <v>1208</v>
      </c>
      <c r="E5829" s="1"/>
      <c r="F5829" s="1" t="s">
        <v>1150</v>
      </c>
    </row>
    <row r="5830" spans="1:6">
      <c r="A5830" s="1">
        <v>582900</v>
      </c>
      <c r="B5830" s="1"/>
      <c r="C5830" s="1" t="s">
        <v>9149</v>
      </c>
      <c r="D5830" s="1" t="s">
        <v>9150</v>
      </c>
      <c r="E5830" s="1" t="s">
        <v>1357</v>
      </c>
      <c r="F5830" s="1" t="s">
        <v>1150</v>
      </c>
    </row>
    <row r="5831" spans="1:6">
      <c r="A5831" s="1">
        <v>583000</v>
      </c>
      <c r="B5831" s="1"/>
      <c r="C5831" s="1" t="s">
        <v>9151</v>
      </c>
      <c r="D5831" s="1" t="s">
        <v>9152</v>
      </c>
      <c r="E5831" s="1" t="s">
        <v>1357</v>
      </c>
      <c r="F5831" s="1" t="s">
        <v>1150</v>
      </c>
    </row>
    <row r="5832" spans="1:6">
      <c r="A5832" s="1">
        <v>583100</v>
      </c>
      <c r="B5832" s="1"/>
      <c r="C5832" s="1" t="s">
        <v>9153</v>
      </c>
      <c r="D5832" s="1" t="s">
        <v>9154</v>
      </c>
      <c r="E5832" s="1" t="s">
        <v>1357</v>
      </c>
      <c r="F5832" s="1" t="s">
        <v>1150</v>
      </c>
    </row>
    <row r="5833" spans="1:6">
      <c r="A5833" s="1">
        <v>583200</v>
      </c>
      <c r="B5833" s="1"/>
      <c r="C5833" s="1" t="s">
        <v>9155</v>
      </c>
      <c r="D5833" s="1" t="s">
        <v>9156</v>
      </c>
      <c r="E5833" s="1" t="s">
        <v>1357</v>
      </c>
      <c r="F5833" s="1" t="s">
        <v>1150</v>
      </c>
    </row>
    <row r="5834" spans="1:6">
      <c r="A5834" s="1">
        <v>583300</v>
      </c>
      <c r="B5834" s="1"/>
      <c r="C5834" s="1" t="s">
        <v>9157</v>
      </c>
      <c r="D5834" s="1" t="s">
        <v>9158</v>
      </c>
      <c r="E5834" s="1" t="s">
        <v>9159</v>
      </c>
      <c r="F5834" s="1" t="s">
        <v>1150</v>
      </c>
    </row>
    <row r="5835" spans="1:6">
      <c r="A5835" s="1">
        <v>583400</v>
      </c>
      <c r="B5835" s="1"/>
      <c r="C5835" s="1" t="s">
        <v>9160</v>
      </c>
      <c r="D5835" s="1" t="s">
        <v>3650</v>
      </c>
      <c r="E5835" s="1"/>
      <c r="F5835" s="1" t="s">
        <v>1150</v>
      </c>
    </row>
    <row r="5836" spans="1:6">
      <c r="A5836" s="1">
        <v>583500</v>
      </c>
      <c r="B5836" s="1"/>
      <c r="C5836" s="1" t="s">
        <v>9161</v>
      </c>
      <c r="D5836" s="1" t="s">
        <v>9162</v>
      </c>
      <c r="E5836" s="1"/>
      <c r="F5836" s="1" t="s">
        <v>1150</v>
      </c>
    </row>
    <row r="5837" spans="1:6">
      <c r="A5837" s="1">
        <v>583600</v>
      </c>
      <c r="B5837" s="1"/>
      <c r="C5837" s="1" t="s">
        <v>9163</v>
      </c>
      <c r="D5837" s="1" t="s">
        <v>9164</v>
      </c>
      <c r="E5837" s="1" t="s">
        <v>1357</v>
      </c>
      <c r="F5837" s="1" t="s">
        <v>1150</v>
      </c>
    </row>
    <row r="5838" spans="1:6">
      <c r="A5838" s="1">
        <v>583700</v>
      </c>
      <c r="B5838" s="1"/>
      <c r="C5838" s="1" t="s">
        <v>9165</v>
      </c>
      <c r="D5838" s="1" t="s">
        <v>9166</v>
      </c>
      <c r="E5838" s="1" t="s">
        <v>1357</v>
      </c>
      <c r="F5838" s="1" t="s">
        <v>1150</v>
      </c>
    </row>
    <row r="5839" spans="1:6">
      <c r="A5839" s="1">
        <v>583800</v>
      </c>
      <c r="B5839" s="1"/>
      <c r="C5839" s="1" t="s">
        <v>9167</v>
      </c>
      <c r="D5839" s="1" t="s">
        <v>1208</v>
      </c>
      <c r="E5839" s="1"/>
      <c r="F5839" s="1" t="s">
        <v>1150</v>
      </c>
    </row>
    <row r="5840" spans="1:6">
      <c r="A5840" s="1">
        <v>583900</v>
      </c>
      <c r="B5840" s="1"/>
      <c r="C5840" s="1" t="s">
        <v>9168</v>
      </c>
      <c r="D5840" s="1" t="s">
        <v>9169</v>
      </c>
      <c r="E5840" s="1" t="s">
        <v>1357</v>
      </c>
      <c r="F5840" s="1" t="s">
        <v>1150</v>
      </c>
    </row>
    <row r="5841" spans="1:6">
      <c r="A5841" s="1">
        <v>584000</v>
      </c>
      <c r="B5841" s="1"/>
      <c r="C5841" s="1" t="s">
        <v>9170</v>
      </c>
      <c r="D5841" s="1" t="s">
        <v>9171</v>
      </c>
      <c r="E5841" s="1" t="s">
        <v>1357</v>
      </c>
      <c r="F5841" s="1" t="s">
        <v>1150</v>
      </c>
    </row>
    <row r="5842" spans="1:6">
      <c r="A5842" s="1">
        <v>584100</v>
      </c>
      <c r="B5842" s="1"/>
      <c r="C5842" s="1" t="s">
        <v>9172</v>
      </c>
      <c r="D5842" s="1" t="s">
        <v>9173</v>
      </c>
      <c r="E5842" s="1" t="s">
        <v>1357</v>
      </c>
      <c r="F5842" s="1" t="s">
        <v>1150</v>
      </c>
    </row>
    <row r="5843" spans="1:6">
      <c r="A5843" s="1">
        <v>584200</v>
      </c>
      <c r="B5843" s="1"/>
      <c r="C5843" s="1" t="s">
        <v>9174</v>
      </c>
      <c r="D5843" s="1" t="s">
        <v>1240</v>
      </c>
      <c r="E5843" s="1" t="s">
        <v>1357</v>
      </c>
      <c r="F5843" s="1" t="s">
        <v>1150</v>
      </c>
    </row>
    <row r="5844" spans="1:6">
      <c r="A5844" s="1">
        <v>584300</v>
      </c>
      <c r="B5844" s="1"/>
      <c r="C5844" s="1" t="s">
        <v>9175</v>
      </c>
      <c r="D5844" s="1" t="s">
        <v>9176</v>
      </c>
      <c r="E5844" s="1"/>
      <c r="F5844" s="1" t="s">
        <v>1150</v>
      </c>
    </row>
    <row r="5845" spans="1:6">
      <c r="A5845" s="1">
        <v>584400</v>
      </c>
      <c r="B5845" s="1"/>
      <c r="C5845" s="1" t="s">
        <v>9177</v>
      </c>
      <c r="D5845" s="1" t="s">
        <v>9178</v>
      </c>
      <c r="E5845" s="1" t="s">
        <v>1357</v>
      </c>
      <c r="F5845" s="1" t="s">
        <v>1150</v>
      </c>
    </row>
    <row r="5846" spans="1:6">
      <c r="A5846" s="1">
        <v>584500</v>
      </c>
      <c r="B5846" s="1"/>
      <c r="C5846" s="1" t="s">
        <v>9179</v>
      </c>
      <c r="D5846" s="1" t="s">
        <v>9180</v>
      </c>
      <c r="E5846" s="1" t="s">
        <v>1357</v>
      </c>
      <c r="F5846" s="1" t="s">
        <v>1150</v>
      </c>
    </row>
    <row r="5847" spans="1:6">
      <c r="A5847" s="1">
        <v>584600</v>
      </c>
      <c r="B5847" s="1"/>
      <c r="C5847" s="1" t="s">
        <v>9181</v>
      </c>
      <c r="D5847" s="1" t="s">
        <v>9182</v>
      </c>
      <c r="E5847" s="1" t="s">
        <v>1357</v>
      </c>
      <c r="F5847" s="1" t="s">
        <v>1150</v>
      </c>
    </row>
    <row r="5848" spans="1:6">
      <c r="A5848" s="1">
        <v>584700</v>
      </c>
      <c r="B5848" s="1"/>
      <c r="C5848" s="1" t="s">
        <v>9183</v>
      </c>
      <c r="D5848" s="1" t="s">
        <v>3650</v>
      </c>
      <c r="E5848" s="1"/>
      <c r="F5848" s="1" t="s">
        <v>1150</v>
      </c>
    </row>
    <row r="5849" spans="1:6">
      <c r="A5849" s="1">
        <v>584800</v>
      </c>
      <c r="B5849" s="1"/>
      <c r="C5849" s="1" t="s">
        <v>9184</v>
      </c>
      <c r="D5849" s="1" t="s">
        <v>9185</v>
      </c>
      <c r="E5849" s="1"/>
      <c r="F5849" s="1" t="s">
        <v>1150</v>
      </c>
    </row>
    <row r="5850" spans="1:6">
      <c r="A5850" s="1">
        <v>584900</v>
      </c>
      <c r="B5850" s="1"/>
      <c r="C5850" s="1" t="s">
        <v>9186</v>
      </c>
      <c r="D5850" s="1" t="s">
        <v>9187</v>
      </c>
      <c r="E5850" s="1"/>
      <c r="F5850" s="1" t="s">
        <v>1150</v>
      </c>
    </row>
    <row r="5851" spans="1:6">
      <c r="A5851" s="1">
        <v>585000</v>
      </c>
      <c r="B5851" s="1"/>
      <c r="C5851" s="1" t="s">
        <v>9188</v>
      </c>
      <c r="D5851" s="1" t="s">
        <v>9189</v>
      </c>
      <c r="E5851" s="1" t="s">
        <v>1357</v>
      </c>
      <c r="F5851" s="1" t="s">
        <v>1150</v>
      </c>
    </row>
    <row r="5852" spans="1:6">
      <c r="A5852" s="1">
        <v>585100</v>
      </c>
      <c r="B5852" s="1"/>
      <c r="C5852" s="1" t="s">
        <v>9190</v>
      </c>
      <c r="D5852" s="1" t="s">
        <v>9191</v>
      </c>
      <c r="E5852" s="1" t="s">
        <v>1357</v>
      </c>
      <c r="F5852" s="1" t="s">
        <v>1150</v>
      </c>
    </row>
    <row r="5853" spans="1:6">
      <c r="A5853" s="1">
        <v>585200</v>
      </c>
      <c r="B5853" s="1"/>
      <c r="C5853" s="1" t="s">
        <v>9192</v>
      </c>
      <c r="D5853" s="1" t="s">
        <v>1240</v>
      </c>
      <c r="E5853" s="1" t="s">
        <v>1357</v>
      </c>
      <c r="F5853" s="1" t="s">
        <v>1150</v>
      </c>
    </row>
    <row r="5854" spans="1:6">
      <c r="A5854" s="1">
        <v>585300</v>
      </c>
      <c r="B5854" s="1"/>
      <c r="C5854" s="1" t="s">
        <v>9193</v>
      </c>
      <c r="D5854" s="1" t="s">
        <v>1208</v>
      </c>
      <c r="E5854" s="1"/>
      <c r="F5854" s="1" t="s">
        <v>1150</v>
      </c>
    </row>
    <row r="5855" spans="1:6">
      <c r="A5855" s="1">
        <v>585400</v>
      </c>
      <c r="B5855" s="1"/>
      <c r="C5855" s="1" t="s">
        <v>9194</v>
      </c>
      <c r="D5855" s="1" t="s">
        <v>9195</v>
      </c>
      <c r="E5855" s="1" t="s">
        <v>1357</v>
      </c>
      <c r="F5855" s="1" t="s">
        <v>1150</v>
      </c>
    </row>
    <row r="5856" spans="1:6">
      <c r="A5856" s="1">
        <v>585500</v>
      </c>
      <c r="B5856" s="1"/>
      <c r="C5856" s="1"/>
      <c r="D5856" s="1" t="s">
        <v>1156</v>
      </c>
      <c r="E5856" s="1"/>
      <c r="F5856" s="1" t="s">
        <v>1150</v>
      </c>
    </row>
    <row r="5857" spans="1:6">
      <c r="A5857" s="1">
        <v>585600</v>
      </c>
      <c r="B5857" s="1"/>
      <c r="C5857" s="1" t="s">
        <v>9196</v>
      </c>
      <c r="D5857" s="1" t="s">
        <v>9197</v>
      </c>
      <c r="E5857" s="1" t="s">
        <v>1357</v>
      </c>
      <c r="F5857" s="1" t="s">
        <v>1150</v>
      </c>
    </row>
    <row r="5858" spans="1:6">
      <c r="A5858" s="1">
        <v>585700</v>
      </c>
      <c r="B5858" s="1"/>
      <c r="C5858" s="1" t="s">
        <v>9198</v>
      </c>
      <c r="D5858" s="1" t="s">
        <v>9199</v>
      </c>
      <c r="E5858" s="1" t="s">
        <v>1357</v>
      </c>
      <c r="F5858" s="1" t="s">
        <v>1150</v>
      </c>
    </row>
    <row r="5859" spans="1:6">
      <c r="A5859" s="1">
        <v>585800</v>
      </c>
      <c r="B5859" s="1"/>
      <c r="C5859" s="1" t="s">
        <v>9200</v>
      </c>
      <c r="D5859" s="1" t="s">
        <v>9201</v>
      </c>
      <c r="E5859" s="1" t="s">
        <v>1357</v>
      </c>
      <c r="F5859" s="1" t="s">
        <v>1150</v>
      </c>
    </row>
    <row r="5860" spans="1:6">
      <c r="A5860" s="1">
        <v>585900</v>
      </c>
      <c r="B5860" s="1"/>
      <c r="C5860" s="1" t="s">
        <v>9202</v>
      </c>
      <c r="D5860" s="1" t="s">
        <v>1160</v>
      </c>
      <c r="E5860" s="1" t="s">
        <v>1357</v>
      </c>
      <c r="F5860" s="1" t="s">
        <v>1150</v>
      </c>
    </row>
    <row r="5861" spans="1:6">
      <c r="A5861" s="1">
        <v>586000</v>
      </c>
      <c r="B5861" s="1"/>
      <c r="C5861" s="1" t="s">
        <v>9203</v>
      </c>
      <c r="D5861" s="1" t="s">
        <v>9204</v>
      </c>
      <c r="E5861" s="1"/>
      <c r="F5861" s="1" t="s">
        <v>1150</v>
      </c>
    </row>
    <row r="5862" spans="1:6">
      <c r="A5862" s="1">
        <v>586100</v>
      </c>
      <c r="B5862" s="1"/>
      <c r="C5862" s="1" t="s">
        <v>9205</v>
      </c>
      <c r="D5862" s="1" t="s">
        <v>9206</v>
      </c>
      <c r="E5862" s="1" t="s">
        <v>1357</v>
      </c>
      <c r="F5862" s="1" t="s">
        <v>1150</v>
      </c>
    </row>
    <row r="5863" spans="1:6">
      <c r="A5863" s="1">
        <v>586200</v>
      </c>
      <c r="B5863" s="1"/>
      <c r="C5863" s="1" t="s">
        <v>9207</v>
      </c>
      <c r="D5863" s="1" t="s">
        <v>1208</v>
      </c>
      <c r="E5863" s="1"/>
      <c r="F5863" s="1" t="s">
        <v>1150</v>
      </c>
    </row>
    <row r="5864" spans="1:6">
      <c r="A5864" s="1">
        <v>586300</v>
      </c>
      <c r="B5864" s="1"/>
      <c r="C5864" s="1" t="s">
        <v>9208</v>
      </c>
      <c r="D5864" s="1" t="s">
        <v>9209</v>
      </c>
      <c r="E5864" s="1" t="s">
        <v>1357</v>
      </c>
      <c r="F5864" s="1" t="s">
        <v>1150</v>
      </c>
    </row>
    <row r="5865" spans="1:6">
      <c r="A5865" s="1">
        <v>586400</v>
      </c>
      <c r="B5865" s="1"/>
      <c r="C5865" s="1" t="s">
        <v>9210</v>
      </c>
      <c r="D5865" s="1" t="s">
        <v>9211</v>
      </c>
      <c r="E5865" s="1" t="s">
        <v>1357</v>
      </c>
      <c r="F5865" s="1" t="s">
        <v>1150</v>
      </c>
    </row>
    <row r="5866" spans="1:6">
      <c r="A5866" s="1">
        <v>586500</v>
      </c>
      <c r="B5866" s="1"/>
      <c r="C5866" s="1" t="s">
        <v>9212</v>
      </c>
      <c r="D5866" s="1" t="s">
        <v>1240</v>
      </c>
      <c r="E5866" s="1" t="s">
        <v>1357</v>
      </c>
      <c r="F5866" s="1" t="s">
        <v>1150</v>
      </c>
    </row>
    <row r="5867" spans="1:6">
      <c r="A5867" s="1">
        <v>586600</v>
      </c>
      <c r="B5867" s="1"/>
      <c r="C5867" s="1"/>
      <c r="D5867" s="1" t="s">
        <v>9213</v>
      </c>
      <c r="E5867" s="1"/>
      <c r="F5867" s="1" t="s">
        <v>1150</v>
      </c>
    </row>
    <row r="5868" spans="1:6">
      <c r="A5868" s="1">
        <v>586700</v>
      </c>
      <c r="B5868" s="1"/>
      <c r="C5868" s="1" t="s">
        <v>9214</v>
      </c>
      <c r="D5868" s="1" t="s">
        <v>9215</v>
      </c>
      <c r="E5868" s="1"/>
      <c r="F5868" s="1" t="s">
        <v>1150</v>
      </c>
    </row>
    <row r="5869" spans="1:6">
      <c r="A5869" s="1">
        <v>586800</v>
      </c>
      <c r="B5869" s="1"/>
      <c r="C5869" s="1" t="s">
        <v>9216</v>
      </c>
      <c r="D5869" s="1" t="s">
        <v>9217</v>
      </c>
      <c r="E5869" s="1"/>
      <c r="F5869" s="1" t="s">
        <v>1150</v>
      </c>
    </row>
    <row r="5870" spans="1:6">
      <c r="A5870" s="1">
        <v>586900</v>
      </c>
      <c r="B5870" s="1"/>
      <c r="C5870" s="1" t="s">
        <v>9218</v>
      </c>
      <c r="D5870" s="1" t="s">
        <v>9219</v>
      </c>
      <c r="E5870" s="1" t="s">
        <v>1357</v>
      </c>
      <c r="F5870" s="1" t="s">
        <v>1150</v>
      </c>
    </row>
    <row r="5871" spans="1:6">
      <c r="A5871" s="1">
        <v>587000</v>
      </c>
      <c r="B5871" s="1"/>
      <c r="C5871" s="1" t="s">
        <v>9220</v>
      </c>
      <c r="D5871" s="1" t="s">
        <v>9221</v>
      </c>
      <c r="E5871" s="1" t="s">
        <v>1357</v>
      </c>
      <c r="F5871" s="1" t="s">
        <v>1150</v>
      </c>
    </row>
    <row r="5872" spans="1:6">
      <c r="A5872" s="1">
        <v>587100</v>
      </c>
      <c r="B5872" s="1"/>
      <c r="C5872" s="1" t="s">
        <v>9222</v>
      </c>
      <c r="D5872" s="1" t="s">
        <v>1240</v>
      </c>
      <c r="E5872" s="1" t="s">
        <v>1357</v>
      </c>
      <c r="F5872" s="1" t="s">
        <v>1150</v>
      </c>
    </row>
    <row r="5873" spans="1:6">
      <c r="A5873" s="1">
        <v>587200</v>
      </c>
      <c r="B5873" s="1"/>
      <c r="C5873" s="1"/>
      <c r="D5873" s="1" t="s">
        <v>9223</v>
      </c>
      <c r="E5873" s="1"/>
      <c r="F5873" s="1" t="s">
        <v>1150</v>
      </c>
    </row>
    <row r="5874" spans="1:6">
      <c r="A5874" s="1">
        <v>587300</v>
      </c>
      <c r="B5874" s="1"/>
      <c r="C5874" s="1" t="s">
        <v>9224</v>
      </c>
      <c r="D5874" s="1" t="s">
        <v>9225</v>
      </c>
      <c r="E5874" s="1" t="s">
        <v>1357</v>
      </c>
      <c r="F5874" s="1" t="s">
        <v>1150</v>
      </c>
    </row>
    <row r="5875" spans="1:6">
      <c r="A5875" s="1">
        <v>587400</v>
      </c>
      <c r="B5875" s="1"/>
      <c r="C5875" s="1" t="s">
        <v>9226</v>
      </c>
      <c r="D5875" s="1" t="s">
        <v>9227</v>
      </c>
      <c r="E5875" s="1" t="s">
        <v>1357</v>
      </c>
      <c r="F5875" s="1" t="s">
        <v>1150</v>
      </c>
    </row>
    <row r="5876" spans="1:6">
      <c r="A5876" s="1">
        <v>587500</v>
      </c>
      <c r="B5876" s="1"/>
      <c r="C5876" s="1" t="s">
        <v>9228</v>
      </c>
      <c r="D5876" s="1" t="s">
        <v>9229</v>
      </c>
      <c r="E5876" s="1" t="s">
        <v>1357</v>
      </c>
      <c r="F5876" s="1" t="s">
        <v>1150</v>
      </c>
    </row>
    <row r="5877" spans="1:6">
      <c r="A5877" s="1">
        <v>587600</v>
      </c>
      <c r="B5877" s="1"/>
      <c r="C5877" s="1" t="s">
        <v>9230</v>
      </c>
      <c r="D5877" s="1" t="s">
        <v>9231</v>
      </c>
      <c r="E5877" s="1"/>
      <c r="F5877" s="1" t="s">
        <v>1150</v>
      </c>
    </row>
    <row r="5878" spans="1:6">
      <c r="A5878" s="1">
        <v>587700</v>
      </c>
      <c r="B5878" s="1"/>
      <c r="C5878" s="1" t="s">
        <v>9232</v>
      </c>
      <c r="D5878" s="1" t="s">
        <v>9233</v>
      </c>
      <c r="E5878" s="1" t="s">
        <v>1357</v>
      </c>
      <c r="F5878" s="1" t="s">
        <v>1150</v>
      </c>
    </row>
    <row r="5879" spans="1:6">
      <c r="A5879" s="1">
        <v>587800</v>
      </c>
      <c r="B5879" s="1"/>
      <c r="C5879" s="1" t="s">
        <v>9234</v>
      </c>
      <c r="D5879" s="1" t="s">
        <v>9235</v>
      </c>
      <c r="E5879" s="1" t="s">
        <v>1357</v>
      </c>
      <c r="F5879" s="1" t="s">
        <v>1150</v>
      </c>
    </row>
    <row r="5880" spans="1:6">
      <c r="A5880" s="1">
        <v>587900</v>
      </c>
      <c r="B5880" s="1"/>
      <c r="C5880" s="1" t="s">
        <v>9236</v>
      </c>
      <c r="D5880" s="1" t="s">
        <v>1240</v>
      </c>
      <c r="E5880" s="1" t="s">
        <v>1357</v>
      </c>
      <c r="F5880" s="1" t="s">
        <v>1150</v>
      </c>
    </row>
    <row r="5881" spans="1:6">
      <c r="A5881" s="1">
        <v>588000</v>
      </c>
      <c r="B5881" s="1"/>
      <c r="C5881" s="1" t="s">
        <v>9237</v>
      </c>
      <c r="D5881" s="1" t="s">
        <v>9238</v>
      </c>
      <c r="E5881" s="1"/>
      <c r="F5881" s="1" t="s">
        <v>1150</v>
      </c>
    </row>
    <row r="5882" spans="1:6">
      <c r="A5882" s="1">
        <v>588100</v>
      </c>
      <c r="B5882" s="1"/>
      <c r="C5882" s="1"/>
      <c r="D5882" s="1" t="s">
        <v>9239</v>
      </c>
      <c r="E5882" s="1"/>
      <c r="F5882" s="1" t="s">
        <v>1150</v>
      </c>
    </row>
    <row r="5883" spans="1:6">
      <c r="A5883" s="1">
        <v>588200</v>
      </c>
      <c r="B5883" s="1"/>
      <c r="C5883" s="1" t="s">
        <v>9240</v>
      </c>
      <c r="D5883" s="1" t="s">
        <v>9241</v>
      </c>
      <c r="E5883" s="1" t="s">
        <v>1357</v>
      </c>
      <c r="F5883" s="1" t="s">
        <v>1150</v>
      </c>
    </row>
    <row r="5884" spans="1:6">
      <c r="A5884" s="1">
        <v>588300</v>
      </c>
      <c r="B5884" s="1"/>
      <c r="C5884" s="1" t="s">
        <v>9242</v>
      </c>
      <c r="D5884" s="1" t="s">
        <v>1240</v>
      </c>
      <c r="E5884" s="1" t="s">
        <v>1357</v>
      </c>
      <c r="F5884" s="1" t="s">
        <v>1150</v>
      </c>
    </row>
    <row r="5885" spans="1:6">
      <c r="A5885" s="1">
        <v>588400</v>
      </c>
      <c r="B5885" s="1"/>
      <c r="C5885" s="1" t="s">
        <v>9243</v>
      </c>
      <c r="D5885" s="1" t="s">
        <v>9244</v>
      </c>
      <c r="E5885" s="1" t="s">
        <v>1357</v>
      </c>
      <c r="F5885" s="1" t="s">
        <v>1150</v>
      </c>
    </row>
    <row r="5886" spans="1:6">
      <c r="A5886" s="1">
        <v>588500</v>
      </c>
      <c r="B5886" s="1"/>
      <c r="C5886" s="1" t="s">
        <v>9245</v>
      </c>
      <c r="D5886" s="1" t="s">
        <v>9246</v>
      </c>
      <c r="E5886" s="1" t="s">
        <v>1357</v>
      </c>
      <c r="F5886" s="1" t="s">
        <v>1150</v>
      </c>
    </row>
    <row r="5887" spans="1:6">
      <c r="A5887" s="1">
        <v>588600</v>
      </c>
      <c r="B5887" s="1"/>
      <c r="C5887" s="1"/>
      <c r="D5887" s="1" t="s">
        <v>9247</v>
      </c>
      <c r="E5887" s="1"/>
      <c r="F5887" s="1" t="s">
        <v>1150</v>
      </c>
    </row>
    <row r="5888" spans="1:6">
      <c r="A5888" s="1">
        <v>588700</v>
      </c>
      <c r="B5888" s="1"/>
      <c r="C5888" s="1" t="s">
        <v>9248</v>
      </c>
      <c r="D5888" s="1" t="s">
        <v>9249</v>
      </c>
      <c r="E5888" s="1" t="s">
        <v>1357</v>
      </c>
      <c r="F5888" s="1" t="s">
        <v>1150</v>
      </c>
    </row>
    <row r="5889" spans="1:6">
      <c r="A5889" s="1">
        <v>588800</v>
      </c>
      <c r="B5889" s="1"/>
      <c r="C5889" s="1" t="s">
        <v>9250</v>
      </c>
      <c r="D5889" s="1" t="s">
        <v>9251</v>
      </c>
      <c r="E5889" s="1" t="s">
        <v>1357</v>
      </c>
      <c r="F5889" s="1" t="s">
        <v>1150</v>
      </c>
    </row>
    <row r="5890" spans="1:6">
      <c r="A5890" s="1">
        <v>588900</v>
      </c>
      <c r="B5890" s="1"/>
      <c r="C5890" s="1" t="s">
        <v>9252</v>
      </c>
      <c r="D5890" s="1" t="s">
        <v>9253</v>
      </c>
      <c r="E5890" s="1" t="s">
        <v>1357</v>
      </c>
      <c r="F5890" s="1" t="s">
        <v>1150</v>
      </c>
    </row>
    <row r="5891" spans="1:6">
      <c r="A5891" s="1">
        <v>589000</v>
      </c>
      <c r="B5891" s="1"/>
      <c r="C5891" s="1" t="s">
        <v>9254</v>
      </c>
      <c r="D5891" s="1" t="s">
        <v>9255</v>
      </c>
      <c r="E5891" s="1" t="s">
        <v>1357</v>
      </c>
      <c r="F5891" s="1" t="s">
        <v>1150</v>
      </c>
    </row>
    <row r="5892" spans="1:6">
      <c r="A5892" s="1">
        <v>589100</v>
      </c>
      <c r="B5892" s="1"/>
      <c r="C5892" s="1" t="s">
        <v>9256</v>
      </c>
      <c r="D5892" s="1" t="s">
        <v>9257</v>
      </c>
      <c r="E5892" s="1" t="s">
        <v>1357</v>
      </c>
      <c r="F5892" s="1" t="s">
        <v>1150</v>
      </c>
    </row>
    <row r="5893" spans="1:6">
      <c r="A5893" s="1">
        <v>589200</v>
      </c>
      <c r="B5893" s="1"/>
      <c r="C5893" s="1" t="s">
        <v>9258</v>
      </c>
      <c r="D5893" s="1" t="s">
        <v>9259</v>
      </c>
      <c r="E5893" s="1" t="s">
        <v>1357</v>
      </c>
      <c r="F5893" s="1" t="s">
        <v>1150</v>
      </c>
    </row>
    <row r="5894" spans="1:6">
      <c r="A5894" s="1">
        <v>589300</v>
      </c>
      <c r="B5894" s="1"/>
      <c r="C5894" s="1" t="s">
        <v>9260</v>
      </c>
      <c r="D5894" s="1" t="s">
        <v>9261</v>
      </c>
      <c r="E5894" s="1" t="s">
        <v>1357</v>
      </c>
      <c r="F5894" s="1" t="s">
        <v>1150</v>
      </c>
    </row>
    <row r="5895" spans="1:6">
      <c r="A5895" s="1">
        <v>589400</v>
      </c>
      <c r="B5895" s="1"/>
      <c r="C5895" s="1" t="s">
        <v>9262</v>
      </c>
      <c r="D5895" s="1" t="s">
        <v>1164</v>
      </c>
      <c r="E5895" s="1" t="s">
        <v>1357</v>
      </c>
      <c r="F5895" s="1" t="s">
        <v>1150</v>
      </c>
    </row>
    <row r="5896" spans="1:6">
      <c r="A5896" s="1">
        <v>589500</v>
      </c>
      <c r="B5896" s="1"/>
      <c r="C5896" s="1" t="s">
        <v>9263</v>
      </c>
      <c r="D5896" s="1" t="s">
        <v>9264</v>
      </c>
      <c r="E5896" s="1"/>
      <c r="F5896" s="1" t="s">
        <v>1150</v>
      </c>
    </row>
    <row r="5897" spans="1:6">
      <c r="A5897" s="1">
        <v>589600</v>
      </c>
      <c r="B5897" s="1"/>
      <c r="C5897" s="1"/>
      <c r="D5897" s="1" t="s">
        <v>9265</v>
      </c>
      <c r="E5897" s="1"/>
      <c r="F5897" s="1" t="s">
        <v>1150</v>
      </c>
    </row>
    <row r="5898" spans="1:6">
      <c r="A5898" s="1">
        <v>589700</v>
      </c>
      <c r="B5898" s="1"/>
      <c r="C5898" s="1" t="s">
        <v>9266</v>
      </c>
      <c r="D5898" s="1" t="s">
        <v>9267</v>
      </c>
      <c r="E5898" s="1" t="s">
        <v>1357</v>
      </c>
      <c r="F5898" s="1" t="s">
        <v>1150</v>
      </c>
    </row>
    <row r="5899" spans="1:6">
      <c r="A5899" s="1">
        <v>589800</v>
      </c>
      <c r="B5899" s="1"/>
      <c r="C5899" s="1" t="s">
        <v>9268</v>
      </c>
      <c r="D5899" s="1" t="s">
        <v>9269</v>
      </c>
      <c r="E5899" s="1" t="s">
        <v>1357</v>
      </c>
      <c r="F5899" s="1" t="s">
        <v>1150</v>
      </c>
    </row>
    <row r="5900" spans="1:6">
      <c r="A5900" s="1">
        <v>589900</v>
      </c>
      <c r="B5900" s="1"/>
      <c r="C5900" s="1" t="s">
        <v>9270</v>
      </c>
      <c r="D5900" s="1" t="s">
        <v>9271</v>
      </c>
      <c r="E5900" s="1" t="s">
        <v>1357</v>
      </c>
      <c r="F5900" s="1" t="s">
        <v>1150</v>
      </c>
    </row>
    <row r="5901" spans="1:6">
      <c r="A5901" s="1">
        <v>590000</v>
      </c>
      <c r="B5901" s="1"/>
      <c r="C5901" s="1" t="s">
        <v>9272</v>
      </c>
      <c r="D5901" s="1" t="s">
        <v>9273</v>
      </c>
      <c r="E5901" s="1" t="s">
        <v>1357</v>
      </c>
      <c r="F5901" s="1" t="s">
        <v>1150</v>
      </c>
    </row>
    <row r="5902" spans="1:6">
      <c r="A5902" s="1">
        <v>590100</v>
      </c>
      <c r="B5902" s="1"/>
      <c r="C5902" s="1" t="s">
        <v>9274</v>
      </c>
      <c r="D5902" s="1" t="s">
        <v>9275</v>
      </c>
      <c r="E5902" s="1" t="s">
        <v>1357</v>
      </c>
      <c r="F5902" s="1" t="s">
        <v>1150</v>
      </c>
    </row>
    <row r="5903" spans="1:6">
      <c r="A5903" s="1">
        <v>590200</v>
      </c>
      <c r="B5903" s="1"/>
      <c r="C5903" s="1" t="s">
        <v>9276</v>
      </c>
      <c r="D5903" s="1" t="s">
        <v>1240</v>
      </c>
      <c r="E5903" s="1" t="s">
        <v>1357</v>
      </c>
      <c r="F5903" s="1" t="s">
        <v>1150</v>
      </c>
    </row>
    <row r="5904" spans="1:6">
      <c r="A5904" s="1">
        <v>590300</v>
      </c>
      <c r="B5904" s="1"/>
      <c r="C5904" s="1"/>
      <c r="D5904" s="1" t="s">
        <v>9277</v>
      </c>
      <c r="E5904" s="1"/>
      <c r="F5904" s="1" t="s">
        <v>1150</v>
      </c>
    </row>
    <row r="5905" spans="1:6">
      <c r="A5905" s="1">
        <v>590400</v>
      </c>
      <c r="B5905" s="1"/>
      <c r="C5905" s="1" t="s">
        <v>9278</v>
      </c>
      <c r="D5905" s="1" t="s">
        <v>9279</v>
      </c>
      <c r="E5905" s="1" t="s">
        <v>1357</v>
      </c>
      <c r="F5905" s="1" t="s">
        <v>1150</v>
      </c>
    </row>
    <row r="5906" spans="1:6">
      <c r="A5906" s="1">
        <v>590500</v>
      </c>
      <c r="B5906" s="1"/>
      <c r="C5906" s="1" t="s">
        <v>9280</v>
      </c>
      <c r="D5906" s="1" t="s">
        <v>9281</v>
      </c>
      <c r="E5906" s="1" t="s">
        <v>1357</v>
      </c>
      <c r="F5906" s="1" t="s">
        <v>1150</v>
      </c>
    </row>
    <row r="5907" spans="1:6">
      <c r="A5907" s="1">
        <v>590600</v>
      </c>
      <c r="B5907" s="1"/>
      <c r="C5907" s="1" t="s">
        <v>9282</v>
      </c>
      <c r="D5907" s="1" t="s">
        <v>9283</v>
      </c>
      <c r="E5907" s="1" t="s">
        <v>1357</v>
      </c>
      <c r="F5907" s="1" t="s">
        <v>1150</v>
      </c>
    </row>
    <row r="5908" spans="1:6">
      <c r="A5908" s="1">
        <v>590700</v>
      </c>
      <c r="B5908" s="1"/>
      <c r="C5908" s="1" t="s">
        <v>9284</v>
      </c>
      <c r="D5908" s="1" t="s">
        <v>1240</v>
      </c>
      <c r="E5908" s="1" t="s">
        <v>1357</v>
      </c>
      <c r="F5908" s="1" t="s">
        <v>1150</v>
      </c>
    </row>
    <row r="5909" spans="1:6">
      <c r="A5909" s="1">
        <v>590800</v>
      </c>
      <c r="B5909" s="1"/>
      <c r="C5909" s="1"/>
      <c r="D5909" s="1" t="s">
        <v>9285</v>
      </c>
      <c r="E5909" s="1"/>
      <c r="F5909" s="1" t="s">
        <v>1150</v>
      </c>
    </row>
    <row r="5910" spans="1:6">
      <c r="A5910" s="1">
        <v>590900</v>
      </c>
      <c r="B5910" s="1"/>
      <c r="C5910" s="1" t="s">
        <v>9286</v>
      </c>
      <c r="D5910" s="1" t="s">
        <v>9287</v>
      </c>
      <c r="E5910" s="1" t="s">
        <v>1357</v>
      </c>
      <c r="F5910" s="1" t="s">
        <v>1150</v>
      </c>
    </row>
    <row r="5911" spans="1:6">
      <c r="A5911" s="1">
        <v>591000</v>
      </c>
      <c r="B5911" s="1"/>
      <c r="C5911" s="1" t="s">
        <v>9288</v>
      </c>
      <c r="D5911" s="1" t="s">
        <v>1156</v>
      </c>
      <c r="E5911" s="1"/>
      <c r="F5911" s="1" t="s">
        <v>1150</v>
      </c>
    </row>
    <row r="5912" spans="1:6">
      <c r="A5912" s="1">
        <v>591100</v>
      </c>
      <c r="B5912" s="1"/>
      <c r="C5912" s="1"/>
      <c r="D5912" s="1" t="s">
        <v>9289</v>
      </c>
      <c r="E5912" s="1"/>
      <c r="F5912" s="1" t="s">
        <v>1150</v>
      </c>
    </row>
    <row r="5913" spans="1:6">
      <c r="A5913" s="1">
        <v>591200</v>
      </c>
      <c r="B5913" s="1"/>
      <c r="C5913" s="1" t="s">
        <v>9290</v>
      </c>
      <c r="D5913" s="1" t="s">
        <v>9291</v>
      </c>
      <c r="E5913" s="1" t="s">
        <v>1357</v>
      </c>
      <c r="F5913" s="1" t="s">
        <v>1150</v>
      </c>
    </row>
    <row r="5914" spans="1:6">
      <c r="A5914" s="1">
        <v>591300</v>
      </c>
      <c r="B5914" s="1"/>
      <c r="C5914" s="1" t="s">
        <v>9292</v>
      </c>
      <c r="D5914" s="1" t="s">
        <v>9293</v>
      </c>
      <c r="E5914" s="1" t="s">
        <v>1357</v>
      </c>
      <c r="F5914" s="1" t="s">
        <v>1150</v>
      </c>
    </row>
    <row r="5915" spans="1:6">
      <c r="A5915" s="1">
        <v>591400</v>
      </c>
      <c r="B5915" s="1"/>
      <c r="C5915" s="1" t="s">
        <v>9294</v>
      </c>
      <c r="D5915" s="1" t="s">
        <v>1226</v>
      </c>
      <c r="E5915" s="1" t="s">
        <v>1357</v>
      </c>
      <c r="F5915" s="1" t="s">
        <v>1150</v>
      </c>
    </row>
    <row r="5916" spans="1:6">
      <c r="A5916" s="1">
        <v>591500</v>
      </c>
      <c r="B5916" s="1"/>
      <c r="C5916" s="1"/>
      <c r="D5916" s="1" t="s">
        <v>9295</v>
      </c>
      <c r="E5916" s="1"/>
      <c r="F5916" s="1" t="s">
        <v>1150</v>
      </c>
    </row>
    <row r="5917" spans="1:6">
      <c r="A5917" s="1">
        <v>591600</v>
      </c>
      <c r="B5917" s="1"/>
      <c r="C5917" s="1" t="s">
        <v>9296</v>
      </c>
      <c r="D5917" s="1" t="s">
        <v>9297</v>
      </c>
      <c r="E5917" s="1" t="s">
        <v>1357</v>
      </c>
      <c r="F5917" s="1" t="s">
        <v>1150</v>
      </c>
    </row>
    <row r="5918" spans="1:6">
      <c r="A5918" s="1">
        <v>591700</v>
      </c>
      <c r="B5918" s="1"/>
      <c r="C5918" s="1" t="s">
        <v>9298</v>
      </c>
      <c r="D5918" s="1" t="s">
        <v>9299</v>
      </c>
      <c r="E5918" s="1" t="s">
        <v>1357</v>
      </c>
      <c r="F5918" s="1" t="s">
        <v>1150</v>
      </c>
    </row>
    <row r="5919" spans="1:6">
      <c r="A5919" s="1">
        <v>591800</v>
      </c>
      <c r="B5919" s="1"/>
      <c r="C5919" s="1" t="s">
        <v>9300</v>
      </c>
      <c r="D5919" s="1" t="s">
        <v>9301</v>
      </c>
      <c r="E5919" s="1" t="s">
        <v>1357</v>
      </c>
      <c r="F5919" s="1" t="s">
        <v>1150</v>
      </c>
    </row>
    <row r="5920" spans="1:6">
      <c r="A5920" s="1">
        <v>591900</v>
      </c>
      <c r="B5920" s="1"/>
      <c r="C5920" s="1" t="s">
        <v>9302</v>
      </c>
      <c r="D5920" s="1" t="s">
        <v>9303</v>
      </c>
      <c r="E5920" s="1" t="s">
        <v>1357</v>
      </c>
      <c r="F5920" s="1" t="s">
        <v>1150</v>
      </c>
    </row>
    <row r="5921" spans="1:6">
      <c r="A5921" s="1">
        <v>592000</v>
      </c>
      <c r="B5921" s="1"/>
      <c r="C5921" s="1" t="s">
        <v>9304</v>
      </c>
      <c r="D5921" s="1" t="s">
        <v>9305</v>
      </c>
      <c r="E5921" s="1" t="s">
        <v>1357</v>
      </c>
      <c r="F5921" s="1" t="s">
        <v>1150</v>
      </c>
    </row>
    <row r="5922" spans="1:6">
      <c r="A5922" s="1">
        <v>592100</v>
      </c>
      <c r="B5922" s="1"/>
      <c r="C5922" s="1" t="s">
        <v>9306</v>
      </c>
      <c r="D5922" s="1" t="s">
        <v>9307</v>
      </c>
      <c r="E5922" s="1" t="s">
        <v>1357</v>
      </c>
      <c r="F5922" s="1" t="s">
        <v>1150</v>
      </c>
    </row>
    <row r="5923" spans="1:6">
      <c r="A5923" s="1">
        <v>592200</v>
      </c>
      <c r="B5923" s="1"/>
      <c r="C5923" s="1" t="s">
        <v>9308</v>
      </c>
      <c r="D5923" s="1" t="s">
        <v>9309</v>
      </c>
      <c r="E5923" s="1" t="s">
        <v>1357</v>
      </c>
      <c r="F5923" s="1" t="s">
        <v>1150</v>
      </c>
    </row>
    <row r="5924" spans="1:6">
      <c r="A5924" s="1">
        <v>592300</v>
      </c>
      <c r="B5924" s="1"/>
      <c r="C5924" s="1" t="s">
        <v>9310</v>
      </c>
      <c r="D5924" s="1" t="s">
        <v>9311</v>
      </c>
      <c r="E5924" s="1" t="s">
        <v>1357</v>
      </c>
      <c r="F5924" s="1" t="s">
        <v>1150</v>
      </c>
    </row>
    <row r="5925" spans="1:6">
      <c r="A5925" s="1">
        <v>592400</v>
      </c>
      <c r="B5925" s="1"/>
      <c r="C5925" s="1"/>
      <c r="D5925" s="1" t="s">
        <v>9312</v>
      </c>
      <c r="E5925" s="1"/>
      <c r="F5925" s="1" t="s">
        <v>1150</v>
      </c>
    </row>
    <row r="5926" spans="1:6">
      <c r="A5926" s="1">
        <v>592500</v>
      </c>
      <c r="B5926" s="1"/>
      <c r="C5926" s="1" t="s">
        <v>9313</v>
      </c>
      <c r="D5926" s="1" t="s">
        <v>9314</v>
      </c>
      <c r="E5926" s="1" t="s">
        <v>1357</v>
      </c>
      <c r="F5926" s="1" t="s">
        <v>1150</v>
      </c>
    </row>
    <row r="5927" spans="1:6">
      <c r="A5927" s="1">
        <v>592600</v>
      </c>
      <c r="B5927" s="1"/>
      <c r="C5927" s="1" t="s">
        <v>9315</v>
      </c>
      <c r="D5927" s="1" t="s">
        <v>9316</v>
      </c>
      <c r="E5927" s="1" t="s">
        <v>1357</v>
      </c>
      <c r="F5927" s="1" t="s">
        <v>1150</v>
      </c>
    </row>
    <row r="5928" spans="1:6">
      <c r="A5928" s="1">
        <v>592700</v>
      </c>
      <c r="B5928" s="1"/>
      <c r="C5928" s="1" t="s">
        <v>9317</v>
      </c>
      <c r="D5928" s="1" t="s">
        <v>9318</v>
      </c>
      <c r="E5928" s="1" t="s">
        <v>1357</v>
      </c>
      <c r="F5928" s="1" t="s">
        <v>1150</v>
      </c>
    </row>
    <row r="5929" spans="1:6">
      <c r="A5929" s="1">
        <v>592800</v>
      </c>
      <c r="B5929" s="1"/>
      <c r="C5929" s="1" t="s">
        <v>9319</v>
      </c>
      <c r="D5929" s="1" t="s">
        <v>9320</v>
      </c>
      <c r="E5929" s="1" t="s">
        <v>1357</v>
      </c>
      <c r="F5929" s="1" t="s">
        <v>1150</v>
      </c>
    </row>
    <row r="5930" spans="1:6">
      <c r="A5930" s="1">
        <v>592900</v>
      </c>
      <c r="B5930" s="1"/>
      <c r="C5930" s="1"/>
      <c r="D5930" s="1" t="s">
        <v>9321</v>
      </c>
      <c r="E5930" s="1"/>
      <c r="F5930" s="1" t="s">
        <v>1150</v>
      </c>
    </row>
    <row r="5931" spans="1:6">
      <c r="A5931" s="1">
        <v>593000</v>
      </c>
      <c r="B5931" s="1"/>
      <c r="C5931" s="1" t="s">
        <v>9322</v>
      </c>
      <c r="D5931" s="1" t="s">
        <v>9323</v>
      </c>
      <c r="E5931" s="1" t="s">
        <v>1357</v>
      </c>
      <c r="F5931" s="1" t="s">
        <v>1150</v>
      </c>
    </row>
    <row r="5932" spans="1:6">
      <c r="A5932" s="1">
        <v>593100</v>
      </c>
      <c r="B5932" s="1"/>
      <c r="C5932" s="1" t="s">
        <v>9324</v>
      </c>
      <c r="D5932" s="1" t="s">
        <v>9325</v>
      </c>
      <c r="E5932" s="1" t="s">
        <v>1357</v>
      </c>
      <c r="F5932" s="1" t="s">
        <v>1150</v>
      </c>
    </row>
    <row r="5933" spans="1:6">
      <c r="A5933" s="1">
        <v>593200</v>
      </c>
      <c r="B5933" s="1"/>
      <c r="C5933" s="1" t="s">
        <v>9326</v>
      </c>
      <c r="D5933" s="1" t="s">
        <v>9327</v>
      </c>
      <c r="E5933" s="1" t="s">
        <v>1357</v>
      </c>
      <c r="F5933" s="1" t="s">
        <v>1150</v>
      </c>
    </row>
    <row r="5934" spans="1:6">
      <c r="A5934" s="1">
        <v>593300</v>
      </c>
      <c r="B5934" s="1"/>
      <c r="C5934" s="1" t="s">
        <v>9328</v>
      </c>
      <c r="D5934" s="1" t="s">
        <v>9329</v>
      </c>
      <c r="E5934" s="1" t="s">
        <v>1357</v>
      </c>
      <c r="F5934" s="1" t="s">
        <v>1150</v>
      </c>
    </row>
    <row r="5935" spans="1:6">
      <c r="A5935" s="1">
        <v>593400</v>
      </c>
      <c r="B5935" s="1"/>
      <c r="C5935" s="1" t="s">
        <v>9330</v>
      </c>
      <c r="D5935" s="1" t="s">
        <v>9331</v>
      </c>
      <c r="E5935" s="1" t="s">
        <v>1357</v>
      </c>
      <c r="F5935" s="1" t="s">
        <v>1150</v>
      </c>
    </row>
    <row r="5936" spans="1:6">
      <c r="A5936" s="1">
        <v>593500</v>
      </c>
      <c r="B5936" s="1"/>
      <c r="C5936" s="1" t="s">
        <v>9332</v>
      </c>
      <c r="D5936" s="1" t="s">
        <v>9333</v>
      </c>
      <c r="E5936" s="1"/>
      <c r="F5936" s="1" t="s">
        <v>1150</v>
      </c>
    </row>
    <row r="5937" spans="1:6">
      <c r="A5937" s="1">
        <v>593600</v>
      </c>
      <c r="B5937" s="1"/>
      <c r="C5937" s="1" t="s">
        <v>9334</v>
      </c>
      <c r="D5937" s="1" t="s">
        <v>9335</v>
      </c>
      <c r="E5937" s="1" t="s">
        <v>1357</v>
      </c>
      <c r="F5937" s="1" t="s">
        <v>1150</v>
      </c>
    </row>
    <row r="5938" spans="1:6">
      <c r="A5938" s="1">
        <v>593700</v>
      </c>
      <c r="B5938" s="1"/>
      <c r="C5938" s="1" t="s">
        <v>9336</v>
      </c>
      <c r="D5938" s="1" t="s">
        <v>9337</v>
      </c>
      <c r="E5938" s="1" t="s">
        <v>1357</v>
      </c>
      <c r="F5938" s="1" t="s">
        <v>1150</v>
      </c>
    </row>
    <row r="5939" spans="1:6">
      <c r="A5939" s="1">
        <v>593800</v>
      </c>
      <c r="B5939" s="1"/>
      <c r="C5939" s="1" t="s">
        <v>9338</v>
      </c>
      <c r="D5939" s="1" t="s">
        <v>9339</v>
      </c>
      <c r="E5939" s="1" t="s">
        <v>1357</v>
      </c>
      <c r="F5939" s="1" t="s">
        <v>1150</v>
      </c>
    </row>
    <row r="5940" spans="1:6">
      <c r="A5940" s="1">
        <v>593900</v>
      </c>
      <c r="B5940" s="1"/>
      <c r="C5940" s="1" t="s">
        <v>9340</v>
      </c>
      <c r="D5940" s="1" t="s">
        <v>9341</v>
      </c>
      <c r="E5940" s="1"/>
      <c r="F5940" s="1" t="s">
        <v>1150</v>
      </c>
    </row>
    <row r="5941" spans="1:6">
      <c r="A5941" s="1">
        <v>594000</v>
      </c>
      <c r="B5941" s="1"/>
      <c r="C5941" s="1" t="s">
        <v>9342</v>
      </c>
      <c r="D5941" s="1" t="s">
        <v>9343</v>
      </c>
      <c r="E5941" s="1" t="s">
        <v>1357</v>
      </c>
      <c r="F5941" s="1" t="s">
        <v>1150</v>
      </c>
    </row>
    <row r="5942" spans="1:6">
      <c r="A5942" s="1">
        <v>594100</v>
      </c>
      <c r="B5942" s="1"/>
      <c r="C5942" s="1" t="s">
        <v>9344</v>
      </c>
      <c r="D5942" s="1" t="s">
        <v>1160</v>
      </c>
      <c r="E5942" s="1" t="s">
        <v>1357</v>
      </c>
      <c r="F5942" s="1" t="s">
        <v>1150</v>
      </c>
    </row>
    <row r="5943" spans="1:6">
      <c r="A5943" s="1">
        <v>594200</v>
      </c>
      <c r="B5943" s="1"/>
      <c r="C5943" s="1" t="s">
        <v>9345</v>
      </c>
      <c r="D5943" s="1" t="s">
        <v>9346</v>
      </c>
      <c r="E5943" s="1" t="s">
        <v>1357</v>
      </c>
      <c r="F5943" s="1" t="s">
        <v>1150</v>
      </c>
    </row>
    <row r="5944" spans="1:6">
      <c r="A5944" s="1">
        <v>594300</v>
      </c>
      <c r="B5944" s="1"/>
      <c r="C5944" s="1" t="s">
        <v>9347</v>
      </c>
      <c r="D5944" s="1" t="s">
        <v>1156</v>
      </c>
      <c r="E5944" s="1"/>
      <c r="F5944" s="1" t="s">
        <v>1150</v>
      </c>
    </row>
    <row r="5945" spans="1:6">
      <c r="A5945" s="1">
        <v>594400</v>
      </c>
      <c r="B5945" s="1"/>
      <c r="C5945" s="1" t="s">
        <v>9348</v>
      </c>
      <c r="D5945" s="1" t="s">
        <v>9349</v>
      </c>
      <c r="E5945" s="1" t="s">
        <v>1357</v>
      </c>
      <c r="F5945" s="1" t="s">
        <v>1150</v>
      </c>
    </row>
    <row r="5946" spans="1:6">
      <c r="A5946" s="1">
        <v>594500</v>
      </c>
      <c r="B5946" s="1"/>
      <c r="C5946" s="1" t="s">
        <v>9350</v>
      </c>
      <c r="D5946" s="1" t="s">
        <v>1160</v>
      </c>
      <c r="E5946" s="1" t="s">
        <v>1357</v>
      </c>
      <c r="F5946" s="1" t="s">
        <v>1150</v>
      </c>
    </row>
    <row r="5947" spans="1:6">
      <c r="A5947" s="1">
        <v>594600</v>
      </c>
      <c r="B5947" s="1"/>
      <c r="C5947" s="1"/>
      <c r="D5947" s="1" t="s">
        <v>9351</v>
      </c>
      <c r="E5947" s="1"/>
      <c r="F5947" s="1" t="s">
        <v>1150</v>
      </c>
    </row>
    <row r="5948" spans="1:6">
      <c r="A5948" s="1">
        <v>594700</v>
      </c>
      <c r="B5948" s="1"/>
      <c r="C5948" s="1" t="s">
        <v>9352</v>
      </c>
      <c r="D5948" s="1" t="s">
        <v>9353</v>
      </c>
      <c r="E5948" s="1" t="s">
        <v>1357</v>
      </c>
      <c r="F5948" s="1" t="s">
        <v>1150</v>
      </c>
    </row>
    <row r="5949" spans="1:6">
      <c r="A5949" s="1">
        <v>594800</v>
      </c>
      <c r="B5949" s="1"/>
      <c r="C5949" s="1" t="s">
        <v>9354</v>
      </c>
      <c r="D5949" s="1" t="s">
        <v>9355</v>
      </c>
      <c r="E5949" s="1" t="s">
        <v>1357</v>
      </c>
      <c r="F5949" s="1" t="s">
        <v>1150</v>
      </c>
    </row>
    <row r="5950" spans="1:6">
      <c r="A5950" s="1">
        <v>594900</v>
      </c>
      <c r="B5950" s="1"/>
      <c r="C5950" s="1" t="s">
        <v>9356</v>
      </c>
      <c r="D5950" s="1" t="s">
        <v>9357</v>
      </c>
      <c r="E5950" s="1" t="s">
        <v>1357</v>
      </c>
      <c r="F5950" s="1" t="s">
        <v>1150</v>
      </c>
    </row>
    <row r="5951" spans="1:6">
      <c r="A5951" s="1">
        <v>595000</v>
      </c>
      <c r="B5951" s="1"/>
      <c r="C5951" s="1" t="s">
        <v>9358</v>
      </c>
      <c r="D5951" s="1" t="s">
        <v>1156</v>
      </c>
      <c r="E5951" s="1"/>
      <c r="F5951" s="1" t="s">
        <v>1150</v>
      </c>
    </row>
    <row r="5952" spans="1:6">
      <c r="A5952" s="1">
        <v>595100</v>
      </c>
      <c r="B5952" s="1"/>
      <c r="C5952" s="1" t="s">
        <v>9359</v>
      </c>
      <c r="D5952" s="1" t="s">
        <v>9360</v>
      </c>
      <c r="E5952" s="1" t="s">
        <v>1357</v>
      </c>
      <c r="F5952" s="1" t="s">
        <v>1150</v>
      </c>
    </row>
    <row r="5953" spans="1:6">
      <c r="A5953" s="1">
        <v>595200</v>
      </c>
      <c r="B5953" s="1"/>
      <c r="C5953" s="1" t="s">
        <v>9361</v>
      </c>
      <c r="D5953" s="1" t="s">
        <v>1160</v>
      </c>
      <c r="E5953" s="1" t="s">
        <v>1357</v>
      </c>
      <c r="F5953" s="1" t="s">
        <v>1150</v>
      </c>
    </row>
    <row r="5954" spans="1:6">
      <c r="A5954" s="1">
        <v>595300</v>
      </c>
      <c r="B5954" s="1"/>
      <c r="C5954" s="1"/>
      <c r="D5954" s="1" t="s">
        <v>9362</v>
      </c>
      <c r="E5954" s="1"/>
      <c r="F5954" s="1" t="s">
        <v>1150</v>
      </c>
    </row>
    <row r="5955" spans="1:6">
      <c r="A5955" s="1">
        <v>595400</v>
      </c>
      <c r="B5955" s="1"/>
      <c r="C5955" s="1" t="s">
        <v>9363</v>
      </c>
      <c r="D5955" s="1" t="s">
        <v>9364</v>
      </c>
      <c r="E5955" s="1" t="s">
        <v>1357</v>
      </c>
      <c r="F5955" s="1" t="s">
        <v>1150</v>
      </c>
    </row>
    <row r="5956" spans="1:6">
      <c r="A5956" s="1">
        <v>595500</v>
      </c>
      <c r="B5956" s="1"/>
      <c r="C5956" s="1" t="s">
        <v>9365</v>
      </c>
      <c r="D5956" s="1" t="s">
        <v>9366</v>
      </c>
      <c r="E5956" s="1" t="s">
        <v>1357</v>
      </c>
      <c r="F5956" s="1" t="s">
        <v>1150</v>
      </c>
    </row>
    <row r="5957" spans="1:6">
      <c r="A5957" s="1">
        <v>595600</v>
      </c>
      <c r="B5957" s="1"/>
      <c r="C5957" s="1" t="s">
        <v>9367</v>
      </c>
      <c r="D5957" s="1" t="s">
        <v>9368</v>
      </c>
      <c r="E5957" s="1" t="s">
        <v>1357</v>
      </c>
      <c r="F5957" s="1" t="s">
        <v>1150</v>
      </c>
    </row>
    <row r="5958" spans="1:6">
      <c r="A5958" s="1">
        <v>595700</v>
      </c>
      <c r="B5958" s="1"/>
      <c r="C5958" s="1" t="s">
        <v>9369</v>
      </c>
      <c r="D5958" s="1" t="s">
        <v>9370</v>
      </c>
      <c r="E5958" s="1" t="s">
        <v>1357</v>
      </c>
      <c r="F5958" s="1" t="s">
        <v>1150</v>
      </c>
    </row>
    <row r="5959" spans="1:6">
      <c r="A5959" s="1">
        <v>595800</v>
      </c>
      <c r="B5959" s="1"/>
      <c r="C5959" s="1" t="s">
        <v>9371</v>
      </c>
      <c r="D5959" s="1" t="s">
        <v>1156</v>
      </c>
      <c r="E5959" s="1"/>
      <c r="F5959" s="1" t="s">
        <v>1150</v>
      </c>
    </row>
    <row r="5960" spans="1:6">
      <c r="A5960" s="1">
        <v>595900</v>
      </c>
      <c r="B5960" s="1"/>
      <c r="C5960" s="1" t="s">
        <v>9372</v>
      </c>
      <c r="D5960" s="1" t="s">
        <v>9373</v>
      </c>
      <c r="E5960" s="1" t="s">
        <v>1357</v>
      </c>
      <c r="F5960" s="1" t="s">
        <v>1150</v>
      </c>
    </row>
    <row r="5961" spans="1:6">
      <c r="A5961" s="1">
        <v>596000</v>
      </c>
      <c r="B5961" s="1"/>
      <c r="C5961" s="1" t="s">
        <v>9374</v>
      </c>
      <c r="D5961" s="1" t="s">
        <v>1160</v>
      </c>
      <c r="E5961" s="1" t="s">
        <v>1357</v>
      </c>
      <c r="F5961" s="1" t="s">
        <v>1150</v>
      </c>
    </row>
    <row r="5962" spans="1:6">
      <c r="A5962" s="1">
        <v>596100</v>
      </c>
      <c r="B5962" s="1"/>
      <c r="C5962" s="1" t="s">
        <v>9375</v>
      </c>
      <c r="D5962" s="1" t="s">
        <v>9376</v>
      </c>
      <c r="E5962" s="1"/>
      <c r="F5962" s="1" t="s">
        <v>1150</v>
      </c>
    </row>
    <row r="5963" spans="1:6">
      <c r="A5963" s="1">
        <v>596200</v>
      </c>
      <c r="B5963" s="1"/>
      <c r="C5963" s="1" t="s">
        <v>9377</v>
      </c>
      <c r="D5963" s="1" t="s">
        <v>9378</v>
      </c>
      <c r="E5963" s="1" t="s">
        <v>1357</v>
      </c>
      <c r="F5963" s="1" t="s">
        <v>1150</v>
      </c>
    </row>
    <row r="5964" spans="1:6">
      <c r="A5964" s="1">
        <v>596300</v>
      </c>
      <c r="B5964" s="1"/>
      <c r="C5964" s="1" t="s">
        <v>9379</v>
      </c>
      <c r="D5964" s="1" t="s">
        <v>9380</v>
      </c>
      <c r="E5964" s="1" t="s">
        <v>1357</v>
      </c>
      <c r="F5964" s="1" t="s">
        <v>1150</v>
      </c>
    </row>
    <row r="5965" spans="1:6">
      <c r="A5965" s="1">
        <v>596400</v>
      </c>
      <c r="B5965" s="1"/>
      <c r="C5965" s="1"/>
      <c r="D5965" s="1" t="s">
        <v>9381</v>
      </c>
      <c r="E5965" s="1"/>
      <c r="F5965" s="1" t="s">
        <v>1150</v>
      </c>
    </row>
    <row r="5966" spans="1:6">
      <c r="A5966" s="1">
        <v>596500</v>
      </c>
      <c r="B5966" s="1"/>
      <c r="C5966" s="1" t="s">
        <v>9382</v>
      </c>
      <c r="D5966" s="1" t="s">
        <v>9383</v>
      </c>
      <c r="E5966" s="1" t="s">
        <v>1357</v>
      </c>
      <c r="F5966" s="1" t="s">
        <v>1150</v>
      </c>
    </row>
    <row r="5967" spans="1:6">
      <c r="A5967" s="1">
        <v>596600</v>
      </c>
      <c r="B5967" s="1"/>
      <c r="C5967" s="1" t="s">
        <v>9384</v>
      </c>
      <c r="D5967" s="1" t="s">
        <v>9385</v>
      </c>
      <c r="E5967" s="1" t="s">
        <v>1357</v>
      </c>
      <c r="F5967" s="1" t="s">
        <v>1150</v>
      </c>
    </row>
    <row r="5968" spans="1:6">
      <c r="A5968" s="1">
        <v>596700</v>
      </c>
      <c r="B5968" s="1"/>
      <c r="C5968" s="1" t="s">
        <v>9386</v>
      </c>
      <c r="D5968" s="1" t="s">
        <v>9387</v>
      </c>
      <c r="E5968" s="1" t="s">
        <v>1357</v>
      </c>
      <c r="F5968" s="1" t="s">
        <v>1150</v>
      </c>
    </row>
    <row r="5969" spans="1:6">
      <c r="A5969" s="1">
        <v>596800</v>
      </c>
      <c r="B5969" s="1"/>
      <c r="C5969" s="1" t="s">
        <v>9388</v>
      </c>
      <c r="D5969" s="1" t="s">
        <v>9389</v>
      </c>
      <c r="E5969" s="1" t="s">
        <v>1357</v>
      </c>
      <c r="F5969" s="1" t="s">
        <v>1150</v>
      </c>
    </row>
    <row r="5970" spans="1:6">
      <c r="A5970" s="1">
        <v>596900</v>
      </c>
      <c r="B5970" s="1"/>
      <c r="C5970" s="1" t="s">
        <v>9390</v>
      </c>
      <c r="D5970" s="1" t="s">
        <v>9391</v>
      </c>
      <c r="E5970" s="1" t="s">
        <v>1357</v>
      </c>
      <c r="F5970" s="1" t="s">
        <v>1150</v>
      </c>
    </row>
    <row r="5971" spans="1:6">
      <c r="A5971" s="1">
        <v>597000</v>
      </c>
      <c r="B5971" s="1"/>
      <c r="C5971" s="1" t="s">
        <v>9392</v>
      </c>
      <c r="D5971" s="1" t="s">
        <v>9393</v>
      </c>
      <c r="E5971" s="1" t="s">
        <v>1357</v>
      </c>
      <c r="F5971" s="1" t="s">
        <v>1150</v>
      </c>
    </row>
    <row r="5972" spans="1:6">
      <c r="A5972" s="1">
        <v>597100</v>
      </c>
      <c r="B5972" s="1"/>
      <c r="C5972" s="1"/>
      <c r="D5972" s="1" t="s">
        <v>1208</v>
      </c>
      <c r="E5972" s="1"/>
      <c r="F5972" s="1" t="s">
        <v>1150</v>
      </c>
    </row>
    <row r="5973" spans="1:6">
      <c r="A5973" s="1">
        <v>597200</v>
      </c>
      <c r="B5973" s="1"/>
      <c r="C5973" s="1" t="s">
        <v>9394</v>
      </c>
      <c r="D5973" s="1" t="s">
        <v>9395</v>
      </c>
      <c r="E5973" s="1" t="s">
        <v>1357</v>
      </c>
      <c r="F5973" s="1" t="s">
        <v>1150</v>
      </c>
    </row>
    <row r="5974" spans="1:6">
      <c r="A5974" s="1">
        <v>597300</v>
      </c>
      <c r="B5974" s="1"/>
      <c r="C5974" s="1" t="s">
        <v>9396</v>
      </c>
      <c r="D5974" s="1" t="s">
        <v>1240</v>
      </c>
      <c r="E5974" s="1" t="s">
        <v>1357</v>
      </c>
      <c r="F5974" s="1" t="s">
        <v>1150</v>
      </c>
    </row>
    <row r="5975" spans="1:6">
      <c r="A5975" s="1">
        <v>597400</v>
      </c>
      <c r="B5975" s="1"/>
      <c r="C5975" s="1"/>
      <c r="D5975" s="1" t="s">
        <v>9397</v>
      </c>
      <c r="E5975" s="1"/>
      <c r="F5975" s="1" t="s">
        <v>1150</v>
      </c>
    </row>
    <row r="5976" spans="1:6">
      <c r="A5976" s="1">
        <v>597500</v>
      </c>
      <c r="B5976" s="1"/>
      <c r="C5976" s="1" t="s">
        <v>9398</v>
      </c>
      <c r="D5976" s="1" t="s">
        <v>9399</v>
      </c>
      <c r="E5976" s="1"/>
      <c r="F5976" s="1" t="s">
        <v>1150</v>
      </c>
    </row>
    <row r="5977" spans="1:6">
      <c r="A5977" s="1">
        <v>597600</v>
      </c>
      <c r="B5977" s="1"/>
      <c r="C5977" s="1"/>
      <c r="D5977" s="1" t="s">
        <v>9400</v>
      </c>
      <c r="E5977" s="1"/>
      <c r="F5977" s="1" t="s">
        <v>1150</v>
      </c>
    </row>
    <row r="5978" spans="1:6">
      <c r="A5978" s="1">
        <v>597700</v>
      </c>
      <c r="B5978" s="1"/>
      <c r="C5978" s="1" t="s">
        <v>9401</v>
      </c>
      <c r="D5978" s="1" t="s">
        <v>9402</v>
      </c>
      <c r="E5978" s="1" t="s">
        <v>1357</v>
      </c>
      <c r="F5978" s="1" t="s">
        <v>1150</v>
      </c>
    </row>
    <row r="5979" spans="1:6">
      <c r="A5979" s="1">
        <v>597800</v>
      </c>
      <c r="B5979" s="1"/>
      <c r="C5979" s="1" t="s">
        <v>9403</v>
      </c>
      <c r="D5979" s="1" t="s">
        <v>9404</v>
      </c>
      <c r="E5979" s="1" t="s">
        <v>1357</v>
      </c>
      <c r="F5979" s="1" t="s">
        <v>1150</v>
      </c>
    </row>
    <row r="5980" spans="1:6">
      <c r="A5980" s="1">
        <v>597900</v>
      </c>
      <c r="B5980" s="1"/>
      <c r="C5980" s="1" t="s">
        <v>9405</v>
      </c>
      <c r="D5980" s="1" t="s">
        <v>9406</v>
      </c>
      <c r="E5980" s="1" t="s">
        <v>1357</v>
      </c>
      <c r="F5980" s="1" t="s">
        <v>1150</v>
      </c>
    </row>
    <row r="5981" spans="1:6">
      <c r="A5981" s="1">
        <v>598000</v>
      </c>
      <c r="B5981" s="1"/>
      <c r="C5981" s="1" t="s">
        <v>9407</v>
      </c>
      <c r="D5981" s="1" t="s">
        <v>9408</v>
      </c>
      <c r="E5981" s="1"/>
      <c r="F5981" s="1" t="s">
        <v>1150</v>
      </c>
    </row>
    <row r="5982" spans="1:6">
      <c r="A5982" s="1">
        <v>598100</v>
      </c>
      <c r="B5982" s="1"/>
      <c r="C5982" s="1" t="s">
        <v>9409</v>
      </c>
      <c r="D5982" s="1" t="s">
        <v>9410</v>
      </c>
      <c r="E5982" s="1" t="s">
        <v>1357</v>
      </c>
      <c r="F5982" s="1" t="s">
        <v>1150</v>
      </c>
    </row>
    <row r="5983" spans="1:6">
      <c r="A5983" s="1">
        <v>598200</v>
      </c>
      <c r="B5983" s="1"/>
      <c r="C5983" s="1" t="s">
        <v>9411</v>
      </c>
      <c r="D5983" s="1" t="s">
        <v>1160</v>
      </c>
      <c r="E5983" s="1" t="s">
        <v>1357</v>
      </c>
      <c r="F5983" s="1" t="s">
        <v>1150</v>
      </c>
    </row>
    <row r="5984" spans="1:6">
      <c r="A5984" s="1">
        <v>598300</v>
      </c>
      <c r="B5984" s="1"/>
      <c r="C5984" s="1" t="s">
        <v>9412</v>
      </c>
      <c r="D5984" s="1" t="s">
        <v>9413</v>
      </c>
      <c r="E5984" s="1"/>
      <c r="F5984" s="1" t="s">
        <v>1150</v>
      </c>
    </row>
    <row r="5985" spans="1:6">
      <c r="A5985" s="1">
        <v>598400</v>
      </c>
      <c r="B5985" s="1"/>
      <c r="C5985" s="1" t="s">
        <v>9414</v>
      </c>
      <c r="D5985" s="1" t="s">
        <v>9415</v>
      </c>
      <c r="E5985" s="1" t="s">
        <v>1357</v>
      </c>
      <c r="F5985" s="1" t="s">
        <v>1150</v>
      </c>
    </row>
    <row r="5986" spans="1:6">
      <c r="A5986" s="1">
        <v>598500</v>
      </c>
      <c r="B5986" s="1"/>
      <c r="C5986" s="1" t="s">
        <v>9416</v>
      </c>
      <c r="D5986" s="1" t="s">
        <v>1160</v>
      </c>
      <c r="E5986" s="1" t="s">
        <v>1357</v>
      </c>
      <c r="F5986" s="1" t="s">
        <v>1150</v>
      </c>
    </row>
    <row r="5987" spans="1:6">
      <c r="A5987" s="1">
        <v>598600</v>
      </c>
      <c r="B5987" s="1"/>
      <c r="C5987" s="1" t="s">
        <v>9417</v>
      </c>
      <c r="D5987" s="1" t="s">
        <v>9418</v>
      </c>
      <c r="E5987" s="1" t="s">
        <v>1357</v>
      </c>
      <c r="F5987" s="1" t="s">
        <v>1150</v>
      </c>
    </row>
    <row r="5988" spans="1:6">
      <c r="A5988" s="1">
        <v>598700</v>
      </c>
      <c r="B5988" s="1"/>
      <c r="C5988" s="1" t="s">
        <v>9419</v>
      </c>
      <c r="D5988" s="1" t="s">
        <v>1240</v>
      </c>
      <c r="E5988" s="1" t="s">
        <v>1357</v>
      </c>
      <c r="F5988" s="1" t="s">
        <v>1150</v>
      </c>
    </row>
    <row r="5989" spans="1:6">
      <c r="A5989" s="1">
        <v>598800</v>
      </c>
      <c r="B5989" s="1"/>
      <c r="C5989" s="1"/>
      <c r="D5989" s="1" t="s">
        <v>9420</v>
      </c>
      <c r="E5989" s="1"/>
      <c r="F5989" s="1" t="s">
        <v>1150</v>
      </c>
    </row>
    <row r="5990" spans="1:6">
      <c r="A5990" s="1">
        <v>598900</v>
      </c>
      <c r="B5990" s="1"/>
      <c r="C5990" s="1" t="s">
        <v>9421</v>
      </c>
      <c r="D5990" s="1" t="s">
        <v>9422</v>
      </c>
      <c r="E5990" s="1" t="s">
        <v>1357</v>
      </c>
      <c r="F5990" s="1" t="s">
        <v>1150</v>
      </c>
    </row>
    <row r="5991" spans="1:6">
      <c r="A5991" s="1">
        <v>599000</v>
      </c>
      <c r="B5991" s="1"/>
      <c r="C5991" s="1" t="s">
        <v>9423</v>
      </c>
      <c r="D5991" s="1" t="s">
        <v>1156</v>
      </c>
      <c r="E5991" s="1"/>
      <c r="F5991" s="1" t="s">
        <v>1150</v>
      </c>
    </row>
    <row r="5992" spans="1:6">
      <c r="A5992" s="1">
        <v>599100</v>
      </c>
      <c r="B5992" s="1"/>
      <c r="C5992" s="1" t="s">
        <v>9424</v>
      </c>
      <c r="D5992" s="1" t="s">
        <v>9425</v>
      </c>
      <c r="E5992" s="1" t="s">
        <v>1357</v>
      </c>
      <c r="F5992" s="1" t="s">
        <v>1150</v>
      </c>
    </row>
    <row r="5993" spans="1:6">
      <c r="A5993" s="1">
        <v>599200</v>
      </c>
      <c r="B5993" s="1"/>
      <c r="C5993" s="1" t="s">
        <v>9426</v>
      </c>
      <c r="D5993" s="1" t="s">
        <v>1160</v>
      </c>
      <c r="E5993" s="1" t="s">
        <v>1357</v>
      </c>
      <c r="F5993" s="1" t="s">
        <v>1150</v>
      </c>
    </row>
    <row r="5994" spans="1:6">
      <c r="A5994" s="1">
        <v>599300</v>
      </c>
      <c r="B5994" s="1"/>
      <c r="C5994" s="1"/>
      <c r="D5994" s="1" t="s">
        <v>9427</v>
      </c>
      <c r="E5994" s="1"/>
      <c r="F5994" s="1" t="s">
        <v>1150</v>
      </c>
    </row>
    <row r="5995" spans="1:6">
      <c r="A5995" s="1">
        <v>599400</v>
      </c>
      <c r="B5995" s="1"/>
      <c r="C5995" s="1" t="s">
        <v>9428</v>
      </c>
      <c r="D5995" s="1" t="s">
        <v>9429</v>
      </c>
      <c r="E5995" s="1" t="s">
        <v>1357</v>
      </c>
      <c r="F5995" s="1" t="s">
        <v>1150</v>
      </c>
    </row>
    <row r="5996" spans="1:6">
      <c r="A5996" s="1">
        <v>599500</v>
      </c>
      <c r="B5996" s="1"/>
      <c r="C5996" s="1" t="s">
        <v>9430</v>
      </c>
      <c r="D5996" s="1" t="s">
        <v>9431</v>
      </c>
      <c r="E5996" s="1" t="s">
        <v>1357</v>
      </c>
      <c r="F5996" s="1" t="s">
        <v>1150</v>
      </c>
    </row>
    <row r="5997" spans="1:6">
      <c r="A5997" s="1">
        <v>599600</v>
      </c>
      <c r="B5997" s="1"/>
      <c r="C5997" s="1" t="s">
        <v>9432</v>
      </c>
      <c r="D5997" s="1" t="s">
        <v>1156</v>
      </c>
      <c r="E5997" s="1"/>
      <c r="F5997" s="1" t="s">
        <v>1150</v>
      </c>
    </row>
    <row r="5998" spans="1:6">
      <c r="A5998" s="1">
        <v>599700</v>
      </c>
      <c r="B5998" s="1"/>
      <c r="C5998" s="1" t="s">
        <v>9433</v>
      </c>
      <c r="D5998" s="1" t="s">
        <v>9434</v>
      </c>
      <c r="E5998" s="1" t="s">
        <v>1357</v>
      </c>
      <c r="F5998" s="1" t="s">
        <v>1150</v>
      </c>
    </row>
    <row r="5999" spans="1:6">
      <c r="A5999" s="1">
        <v>599800</v>
      </c>
      <c r="B5999" s="1"/>
      <c r="C5999" s="1" t="s">
        <v>9435</v>
      </c>
      <c r="D5999" s="1" t="s">
        <v>9436</v>
      </c>
      <c r="E5999" s="1" t="s">
        <v>1357</v>
      </c>
      <c r="F5999" s="1" t="s">
        <v>1150</v>
      </c>
    </row>
    <row r="6000" spans="1:6">
      <c r="A6000" s="1">
        <v>599900</v>
      </c>
      <c r="B6000" s="1"/>
      <c r="C6000" s="1" t="s">
        <v>9437</v>
      </c>
      <c r="D6000" s="1" t="s">
        <v>9438</v>
      </c>
      <c r="E6000" s="1" t="s">
        <v>1357</v>
      </c>
      <c r="F6000" s="1" t="s">
        <v>1150</v>
      </c>
    </row>
    <row r="6001" spans="1:6">
      <c r="A6001" s="1">
        <v>600000</v>
      </c>
      <c r="B6001" s="1"/>
      <c r="C6001" s="1" t="s">
        <v>9439</v>
      </c>
      <c r="D6001" s="1" t="s">
        <v>1160</v>
      </c>
      <c r="E6001" s="1" t="s">
        <v>1357</v>
      </c>
      <c r="F6001" s="1" t="s">
        <v>1150</v>
      </c>
    </row>
    <row r="6002" spans="1:6">
      <c r="A6002" s="1">
        <v>600100</v>
      </c>
      <c r="B6002" s="1"/>
      <c r="C6002" s="1"/>
      <c r="D6002" s="1" t="s">
        <v>9440</v>
      </c>
      <c r="E6002" s="1"/>
      <c r="F6002" s="1" t="s">
        <v>1150</v>
      </c>
    </row>
    <row r="6003" spans="1:6">
      <c r="A6003" s="1">
        <v>600200</v>
      </c>
      <c r="B6003" s="1"/>
      <c r="C6003" s="1" t="s">
        <v>9441</v>
      </c>
      <c r="D6003" s="1" t="s">
        <v>9442</v>
      </c>
      <c r="E6003" s="1" t="s">
        <v>1357</v>
      </c>
      <c r="F6003" s="1" t="s">
        <v>1150</v>
      </c>
    </row>
    <row r="6004" spans="1:6">
      <c r="A6004" s="1">
        <v>600300</v>
      </c>
      <c r="B6004" s="1"/>
      <c r="C6004" s="1" t="s">
        <v>9443</v>
      </c>
      <c r="D6004" s="1" t="s">
        <v>9444</v>
      </c>
      <c r="E6004" s="1" t="s">
        <v>1357</v>
      </c>
      <c r="F6004" s="1" t="s">
        <v>1150</v>
      </c>
    </row>
    <row r="6005" spans="1:6">
      <c r="A6005" s="1">
        <v>600400</v>
      </c>
      <c r="B6005" s="1"/>
      <c r="C6005" s="1" t="s">
        <v>9445</v>
      </c>
      <c r="D6005" s="1" t="s">
        <v>9446</v>
      </c>
      <c r="E6005" s="1" t="s">
        <v>1357</v>
      </c>
      <c r="F6005" s="1" t="s">
        <v>1150</v>
      </c>
    </row>
    <row r="6006" spans="1:6">
      <c r="A6006" s="1">
        <v>600500</v>
      </c>
      <c r="B6006" s="1"/>
      <c r="C6006" s="1" t="s">
        <v>9447</v>
      </c>
      <c r="D6006" s="1" t="s">
        <v>9448</v>
      </c>
      <c r="E6006" s="1"/>
      <c r="F6006" s="1" t="s">
        <v>1150</v>
      </c>
    </row>
    <row r="6007" spans="1:6">
      <c r="A6007" s="1">
        <v>600600</v>
      </c>
      <c r="B6007" s="1"/>
      <c r="C6007" s="1"/>
      <c r="D6007" s="1" t="s">
        <v>9449</v>
      </c>
      <c r="E6007" s="1"/>
      <c r="F6007" s="1" t="s">
        <v>1150</v>
      </c>
    </row>
    <row r="6008" spans="1:6">
      <c r="A6008" s="1">
        <v>600700</v>
      </c>
      <c r="B6008" s="1"/>
      <c r="C6008" s="1" t="s">
        <v>9450</v>
      </c>
      <c r="D6008" s="1" t="s">
        <v>9451</v>
      </c>
      <c r="E6008" s="1" t="s">
        <v>1357</v>
      </c>
      <c r="F6008" s="1" t="s">
        <v>1150</v>
      </c>
    </row>
    <row r="6009" spans="1:6">
      <c r="A6009" s="1">
        <v>600800</v>
      </c>
      <c r="B6009" s="1"/>
      <c r="C6009" s="1" t="s">
        <v>9452</v>
      </c>
      <c r="D6009" s="1" t="s">
        <v>1226</v>
      </c>
      <c r="E6009" s="1" t="s">
        <v>1357</v>
      </c>
      <c r="F6009" s="1" t="s">
        <v>1150</v>
      </c>
    </row>
    <row r="6010" spans="1:6">
      <c r="A6010" s="1">
        <v>600900</v>
      </c>
      <c r="B6010" s="1"/>
      <c r="C6010" s="1"/>
      <c r="D6010" s="1" t="s">
        <v>1178</v>
      </c>
      <c r="E6010" s="1"/>
      <c r="F6010" s="1" t="s">
        <v>1150</v>
      </c>
    </row>
    <row r="6011" spans="1:6">
      <c r="A6011" s="1">
        <v>601000</v>
      </c>
      <c r="B6011" s="1"/>
      <c r="C6011" s="1" t="s">
        <v>9453</v>
      </c>
      <c r="D6011" s="1" t="s">
        <v>9451</v>
      </c>
      <c r="E6011" s="1" t="s">
        <v>1357</v>
      </c>
      <c r="F6011" s="1" t="s">
        <v>1150</v>
      </c>
    </row>
    <row r="6012" spans="1:6">
      <c r="A6012" s="1">
        <v>601100</v>
      </c>
      <c r="B6012" s="1"/>
      <c r="C6012" s="1" t="s">
        <v>9454</v>
      </c>
      <c r="D6012" s="1" t="s">
        <v>1226</v>
      </c>
      <c r="E6012" s="1" t="s">
        <v>1357</v>
      </c>
      <c r="F6012" s="1" t="s">
        <v>1150</v>
      </c>
    </row>
    <row r="6013" spans="1:6">
      <c r="A6013" s="1">
        <v>601200</v>
      </c>
      <c r="B6013" s="1"/>
      <c r="C6013" s="1" t="s">
        <v>9455</v>
      </c>
      <c r="D6013" s="1" t="s">
        <v>9456</v>
      </c>
      <c r="E6013" s="1"/>
      <c r="F6013" s="1" t="s">
        <v>1150</v>
      </c>
    </row>
    <row r="6014" spans="1:6">
      <c r="A6014" s="1">
        <v>601300</v>
      </c>
      <c r="B6014" s="1"/>
      <c r="C6014" s="1" t="s">
        <v>9457</v>
      </c>
      <c r="D6014" s="1" t="s">
        <v>9458</v>
      </c>
      <c r="E6014" s="1" t="s">
        <v>1357</v>
      </c>
      <c r="F6014" s="1" t="s">
        <v>1150</v>
      </c>
    </row>
    <row r="6015" spans="1:6">
      <c r="A6015" s="1">
        <v>601400</v>
      </c>
      <c r="B6015" s="1"/>
      <c r="C6015" s="1" t="s">
        <v>9459</v>
      </c>
      <c r="D6015" s="1" t="s">
        <v>2293</v>
      </c>
      <c r="E6015" s="1" t="s">
        <v>1357</v>
      </c>
      <c r="F6015" s="1" t="s">
        <v>1150</v>
      </c>
    </row>
    <row r="6016" spans="1:6">
      <c r="A6016" s="1">
        <v>601500</v>
      </c>
      <c r="B6016" s="1"/>
      <c r="C6016" s="1" t="s">
        <v>9460</v>
      </c>
      <c r="D6016" s="1" t="s">
        <v>1240</v>
      </c>
      <c r="E6016" s="1" t="s">
        <v>1357</v>
      </c>
      <c r="F6016" s="1" t="s">
        <v>1150</v>
      </c>
    </row>
    <row r="6017" spans="1:6">
      <c r="A6017" s="1">
        <v>601600</v>
      </c>
      <c r="B6017" s="1"/>
      <c r="C6017" s="1"/>
      <c r="D6017" s="1" t="s">
        <v>9461</v>
      </c>
      <c r="E6017" s="1"/>
      <c r="F6017" s="1" t="s">
        <v>1150</v>
      </c>
    </row>
    <row r="6018" spans="1:6">
      <c r="A6018" s="1">
        <v>601700</v>
      </c>
      <c r="B6018" s="1"/>
      <c r="C6018" s="1" t="s">
        <v>9462</v>
      </c>
      <c r="D6018" s="1" t="s">
        <v>9463</v>
      </c>
      <c r="E6018" s="1" t="s">
        <v>1357</v>
      </c>
      <c r="F6018" s="1" t="s">
        <v>1150</v>
      </c>
    </row>
    <row r="6019" spans="1:6">
      <c r="A6019" s="1">
        <v>601800</v>
      </c>
      <c r="B6019" s="1"/>
      <c r="C6019" s="1" t="s">
        <v>9464</v>
      </c>
      <c r="D6019" s="1" t="s">
        <v>1156</v>
      </c>
      <c r="E6019" s="1"/>
      <c r="F6019" s="1" t="s">
        <v>1150</v>
      </c>
    </row>
    <row r="6020" spans="1:6">
      <c r="A6020" s="1">
        <v>601900</v>
      </c>
      <c r="B6020" s="1"/>
      <c r="C6020" s="1" t="s">
        <v>9465</v>
      </c>
      <c r="D6020" s="1" t="s">
        <v>9466</v>
      </c>
      <c r="E6020" s="1" t="s">
        <v>1357</v>
      </c>
      <c r="F6020" s="1" t="s">
        <v>1150</v>
      </c>
    </row>
    <row r="6021" spans="1:6">
      <c r="A6021" s="1">
        <v>602000</v>
      </c>
      <c r="B6021" s="1"/>
      <c r="C6021" s="1" t="s">
        <v>9467</v>
      </c>
      <c r="D6021" s="1" t="s">
        <v>1160</v>
      </c>
      <c r="E6021" s="1" t="s">
        <v>1357</v>
      </c>
      <c r="F6021" s="1" t="s">
        <v>1150</v>
      </c>
    </row>
    <row r="6022" spans="1:6">
      <c r="A6022" s="1">
        <v>602100</v>
      </c>
      <c r="B6022" s="1"/>
      <c r="C6022" s="1" t="s">
        <v>9468</v>
      </c>
      <c r="D6022" s="1" t="s">
        <v>9469</v>
      </c>
      <c r="E6022" s="1"/>
      <c r="F6022" s="1" t="s">
        <v>1150</v>
      </c>
    </row>
    <row r="6023" spans="1:6">
      <c r="A6023" s="1">
        <v>602200</v>
      </c>
      <c r="B6023" s="1"/>
      <c r="C6023" s="1"/>
      <c r="D6023" s="1" t="s">
        <v>9470</v>
      </c>
      <c r="E6023" s="1"/>
      <c r="F6023" s="1" t="s">
        <v>1150</v>
      </c>
    </row>
    <row r="6024" spans="1:6">
      <c r="A6024" s="1">
        <v>602300</v>
      </c>
      <c r="B6024" s="1"/>
      <c r="C6024" s="1" t="s">
        <v>9471</v>
      </c>
      <c r="D6024" s="1" t="s">
        <v>9472</v>
      </c>
      <c r="E6024" s="1" t="s">
        <v>1357</v>
      </c>
      <c r="F6024" s="1" t="s">
        <v>1150</v>
      </c>
    </row>
    <row r="6025" spans="1:6">
      <c r="A6025" s="1">
        <v>602400</v>
      </c>
      <c r="B6025" s="1"/>
      <c r="C6025" s="1" t="s">
        <v>9473</v>
      </c>
      <c r="D6025" s="1" t="s">
        <v>9474</v>
      </c>
      <c r="E6025" s="1" t="s">
        <v>1357</v>
      </c>
      <c r="F6025" s="1" t="s">
        <v>1150</v>
      </c>
    </row>
    <row r="6026" spans="1:6">
      <c r="A6026" s="1">
        <v>602500</v>
      </c>
      <c r="B6026" s="1"/>
      <c r="C6026" s="1" t="s">
        <v>9475</v>
      </c>
      <c r="D6026" s="1" t="s">
        <v>9476</v>
      </c>
      <c r="E6026" s="1"/>
      <c r="F6026" s="1" t="s">
        <v>1150</v>
      </c>
    </row>
    <row r="6027" spans="1:6">
      <c r="A6027" s="1">
        <v>602600</v>
      </c>
      <c r="B6027" s="1"/>
      <c r="C6027" s="1" t="s">
        <v>9477</v>
      </c>
      <c r="D6027" s="1" t="s">
        <v>9478</v>
      </c>
      <c r="E6027" s="1" t="s">
        <v>1357</v>
      </c>
      <c r="F6027" s="1" t="s">
        <v>1150</v>
      </c>
    </row>
    <row r="6028" spans="1:6">
      <c r="A6028" s="1">
        <v>602700</v>
      </c>
      <c r="B6028" s="1"/>
      <c r="C6028" s="1" t="s">
        <v>9479</v>
      </c>
      <c r="D6028" s="1" t="s">
        <v>9480</v>
      </c>
      <c r="E6028" s="1" t="s">
        <v>1357</v>
      </c>
      <c r="F6028" s="1" t="s">
        <v>1150</v>
      </c>
    </row>
    <row r="6029" spans="1:6">
      <c r="A6029" s="1">
        <v>602800</v>
      </c>
      <c r="B6029" s="1"/>
      <c r="C6029" s="1" t="s">
        <v>9481</v>
      </c>
      <c r="D6029" s="1" t="s">
        <v>1240</v>
      </c>
      <c r="E6029" s="1" t="s">
        <v>1357</v>
      </c>
      <c r="F6029" s="1" t="s">
        <v>1150</v>
      </c>
    </row>
    <row r="6030" spans="1:6">
      <c r="A6030" s="1">
        <v>602900</v>
      </c>
      <c r="B6030" s="1"/>
      <c r="C6030" s="1"/>
      <c r="D6030" s="1" t="s">
        <v>9482</v>
      </c>
      <c r="E6030" s="1"/>
      <c r="F6030" s="1" t="s">
        <v>1150</v>
      </c>
    </row>
    <row r="6031" spans="1:6">
      <c r="A6031" s="1">
        <v>603000</v>
      </c>
      <c r="B6031" s="1"/>
      <c r="C6031" s="1" t="s">
        <v>9483</v>
      </c>
      <c r="D6031" s="1" t="s">
        <v>9484</v>
      </c>
      <c r="E6031" s="1" t="s">
        <v>1357</v>
      </c>
      <c r="F6031" s="1" t="s">
        <v>1150</v>
      </c>
    </row>
    <row r="6032" spans="1:6">
      <c r="A6032" s="1">
        <v>603100</v>
      </c>
      <c r="B6032" s="1"/>
      <c r="C6032" s="1" t="s">
        <v>9485</v>
      </c>
      <c r="D6032" s="1" t="s">
        <v>1240</v>
      </c>
      <c r="E6032" s="1" t="s">
        <v>1357</v>
      </c>
      <c r="F6032" s="1" t="s">
        <v>1150</v>
      </c>
    </row>
    <row r="6033" spans="1:6">
      <c r="A6033" s="1">
        <v>603200</v>
      </c>
      <c r="B6033" s="1"/>
      <c r="C6033" s="1"/>
      <c r="D6033" s="1" t="s">
        <v>9486</v>
      </c>
      <c r="E6033" s="1"/>
      <c r="F6033" s="1" t="s">
        <v>1150</v>
      </c>
    </row>
    <row r="6034" spans="1:6">
      <c r="A6034" s="1">
        <v>603300</v>
      </c>
      <c r="B6034" s="1"/>
      <c r="C6034" s="1" t="s">
        <v>9487</v>
      </c>
      <c r="D6034" s="1" t="s">
        <v>9488</v>
      </c>
      <c r="E6034" s="1"/>
      <c r="F6034" s="1" t="s">
        <v>1150</v>
      </c>
    </row>
    <row r="6035" spans="1:6">
      <c r="A6035" s="1">
        <v>603400</v>
      </c>
      <c r="B6035" s="1"/>
      <c r="C6035" s="1"/>
      <c r="D6035" s="1" t="s">
        <v>9489</v>
      </c>
      <c r="E6035" s="1"/>
      <c r="F6035" s="1" t="s">
        <v>1150</v>
      </c>
    </row>
    <row r="6036" spans="1:6">
      <c r="A6036" s="1">
        <v>603500</v>
      </c>
      <c r="B6036" s="1"/>
      <c r="C6036" s="1" t="s">
        <v>9490</v>
      </c>
      <c r="D6036" s="1" t="s">
        <v>9491</v>
      </c>
      <c r="E6036" s="1" t="s">
        <v>1357</v>
      </c>
      <c r="F6036" s="1" t="s">
        <v>1150</v>
      </c>
    </row>
    <row r="6037" spans="1:6">
      <c r="A6037" s="1">
        <v>603600</v>
      </c>
      <c r="B6037" s="1"/>
      <c r="C6037" s="1" t="s">
        <v>9492</v>
      </c>
      <c r="D6037" s="1" t="s">
        <v>9493</v>
      </c>
      <c r="E6037" s="1" t="s">
        <v>1357</v>
      </c>
      <c r="F6037" s="1" t="s">
        <v>1150</v>
      </c>
    </row>
    <row r="6038" spans="1:6">
      <c r="A6038" s="1">
        <v>603700</v>
      </c>
      <c r="B6038" s="1"/>
      <c r="C6038" s="1" t="s">
        <v>9494</v>
      </c>
      <c r="D6038" s="1" t="s">
        <v>9495</v>
      </c>
      <c r="E6038" s="1" t="s">
        <v>1357</v>
      </c>
      <c r="F6038" s="1" t="s">
        <v>1150</v>
      </c>
    </row>
    <row r="6039" spans="1:6">
      <c r="A6039" s="1">
        <v>603800</v>
      </c>
      <c r="B6039" s="1"/>
      <c r="C6039" s="1" t="s">
        <v>9496</v>
      </c>
      <c r="D6039" s="1" t="s">
        <v>9497</v>
      </c>
      <c r="E6039" s="1"/>
      <c r="F6039" s="1" t="s">
        <v>1150</v>
      </c>
    </row>
    <row r="6040" spans="1:6">
      <c r="A6040" s="1">
        <v>603900</v>
      </c>
      <c r="B6040" s="1"/>
      <c r="C6040" s="1" t="s">
        <v>9498</v>
      </c>
      <c r="D6040" s="1" t="s">
        <v>9499</v>
      </c>
      <c r="E6040" s="1" t="s">
        <v>1357</v>
      </c>
      <c r="F6040" s="1" t="s">
        <v>1150</v>
      </c>
    </row>
    <row r="6041" spans="1:6">
      <c r="A6041" s="1">
        <v>604000</v>
      </c>
      <c r="B6041" s="1"/>
      <c r="C6041" s="1" t="s">
        <v>9500</v>
      </c>
      <c r="D6041" s="1" t="s">
        <v>1160</v>
      </c>
      <c r="E6041" s="1" t="s">
        <v>1357</v>
      </c>
      <c r="F6041" s="1" t="s">
        <v>1150</v>
      </c>
    </row>
    <row r="6042" spans="1:6">
      <c r="A6042" s="1">
        <v>604100</v>
      </c>
      <c r="B6042" s="1"/>
      <c r="C6042" s="1" t="s">
        <v>9501</v>
      </c>
      <c r="D6042" s="1" t="s">
        <v>1156</v>
      </c>
      <c r="E6042" s="1"/>
      <c r="F6042" s="1" t="s">
        <v>1150</v>
      </c>
    </row>
    <row r="6043" spans="1:6">
      <c r="A6043" s="1">
        <v>604200</v>
      </c>
      <c r="B6043" s="1"/>
      <c r="C6043" s="1" t="s">
        <v>9502</v>
      </c>
      <c r="D6043" s="1" t="s">
        <v>9503</v>
      </c>
      <c r="E6043" s="1" t="s">
        <v>1357</v>
      </c>
      <c r="F6043" s="1" t="s">
        <v>1150</v>
      </c>
    </row>
    <row r="6044" spans="1:6">
      <c r="A6044" s="1">
        <v>604300</v>
      </c>
      <c r="B6044" s="1"/>
      <c r="C6044" s="1" t="s">
        <v>9504</v>
      </c>
      <c r="D6044" s="1" t="s">
        <v>1160</v>
      </c>
      <c r="E6044" s="1" t="s">
        <v>1357</v>
      </c>
      <c r="F6044" s="1" t="s">
        <v>1150</v>
      </c>
    </row>
    <row r="6045" spans="1:6">
      <c r="A6045" s="1">
        <v>604400</v>
      </c>
      <c r="B6045" s="1"/>
      <c r="C6045" s="1"/>
      <c r="D6045" s="1" t="s">
        <v>9505</v>
      </c>
      <c r="E6045" s="1"/>
      <c r="F6045" s="1" t="s">
        <v>1150</v>
      </c>
    </row>
    <row r="6046" spans="1:6">
      <c r="A6046" s="1">
        <v>604500</v>
      </c>
      <c r="B6046" s="1"/>
      <c r="C6046" s="1" t="s">
        <v>9506</v>
      </c>
      <c r="D6046" s="1" t="s">
        <v>9507</v>
      </c>
      <c r="E6046" s="1" t="s">
        <v>1357</v>
      </c>
      <c r="F6046" s="1" t="s">
        <v>1150</v>
      </c>
    </row>
    <row r="6047" spans="1:6">
      <c r="A6047" s="1">
        <v>604600</v>
      </c>
      <c r="B6047" s="1"/>
      <c r="C6047" s="1" t="s">
        <v>9508</v>
      </c>
      <c r="D6047" s="1" t="s">
        <v>9509</v>
      </c>
      <c r="E6047" s="1" t="s">
        <v>1357</v>
      </c>
      <c r="F6047" s="1" t="s">
        <v>1150</v>
      </c>
    </row>
    <row r="6048" spans="1:6">
      <c r="A6048" s="1">
        <v>604700</v>
      </c>
      <c r="B6048" s="1"/>
      <c r="C6048" s="1" t="s">
        <v>9510</v>
      </c>
      <c r="D6048" s="1" t="s">
        <v>9511</v>
      </c>
      <c r="E6048" s="1" t="s">
        <v>1357</v>
      </c>
      <c r="F6048" s="1" t="s">
        <v>1150</v>
      </c>
    </row>
    <row r="6049" spans="1:6">
      <c r="A6049" s="1">
        <v>604800</v>
      </c>
      <c r="B6049" s="1"/>
      <c r="C6049" s="1" t="s">
        <v>9512</v>
      </c>
      <c r="D6049" s="1" t="s">
        <v>1240</v>
      </c>
      <c r="E6049" s="1" t="s">
        <v>1357</v>
      </c>
      <c r="F6049" s="1" t="s">
        <v>1150</v>
      </c>
    </row>
    <row r="6050" spans="1:6">
      <c r="A6050" s="1">
        <v>604900</v>
      </c>
      <c r="B6050" s="1"/>
      <c r="C6050" s="1" t="s">
        <v>9513</v>
      </c>
      <c r="D6050" s="1" t="s">
        <v>9514</v>
      </c>
      <c r="E6050" s="1"/>
      <c r="F6050" s="1" t="s">
        <v>1150</v>
      </c>
    </row>
    <row r="6051" spans="1:6">
      <c r="A6051" s="1">
        <v>605000</v>
      </c>
      <c r="B6051" s="1"/>
      <c r="C6051" s="1"/>
      <c r="D6051" s="1" t="s">
        <v>9515</v>
      </c>
      <c r="E6051" s="1"/>
      <c r="F6051" s="1" t="s">
        <v>1150</v>
      </c>
    </row>
    <row r="6052" spans="1:6">
      <c r="A6052" s="1">
        <v>605100</v>
      </c>
      <c r="B6052" s="1"/>
      <c r="C6052" s="1" t="s">
        <v>9516</v>
      </c>
      <c r="D6052" s="1" t="s">
        <v>9517</v>
      </c>
      <c r="E6052" s="1" t="s">
        <v>1357</v>
      </c>
      <c r="F6052" s="1" t="s">
        <v>1150</v>
      </c>
    </row>
    <row r="6053" spans="1:6">
      <c r="A6053" s="1">
        <v>605200</v>
      </c>
      <c r="B6053" s="1"/>
      <c r="C6053" s="1" t="s">
        <v>9518</v>
      </c>
      <c r="D6053" s="1" t="s">
        <v>1240</v>
      </c>
      <c r="E6053" s="1" t="s">
        <v>1357</v>
      </c>
      <c r="F6053" s="1" t="s">
        <v>1150</v>
      </c>
    </row>
    <row r="6054" spans="1:6">
      <c r="A6054" s="1">
        <v>605300</v>
      </c>
      <c r="B6054" s="1"/>
      <c r="C6054" s="1"/>
      <c r="D6054" s="1" t="s">
        <v>1208</v>
      </c>
      <c r="E6054" s="1"/>
      <c r="F6054" s="1" t="s">
        <v>1150</v>
      </c>
    </row>
    <row r="6055" spans="1:6">
      <c r="A6055" s="1">
        <v>605400</v>
      </c>
      <c r="B6055" s="1"/>
      <c r="C6055" s="1" t="s">
        <v>9519</v>
      </c>
      <c r="D6055" s="1" t="s">
        <v>9520</v>
      </c>
      <c r="E6055" s="1" t="s">
        <v>1357</v>
      </c>
      <c r="F6055" s="1" t="s">
        <v>1150</v>
      </c>
    </row>
    <row r="6056" spans="1:6">
      <c r="A6056" s="1">
        <v>605500</v>
      </c>
      <c r="B6056" s="1"/>
      <c r="C6056" s="1" t="s">
        <v>9521</v>
      </c>
      <c r="D6056" s="1" t="s">
        <v>9522</v>
      </c>
      <c r="E6056" s="1" t="s">
        <v>1357</v>
      </c>
      <c r="F6056" s="1" t="s">
        <v>1150</v>
      </c>
    </row>
    <row r="6057" spans="1:6">
      <c r="A6057" s="1">
        <v>605600</v>
      </c>
      <c r="B6057" s="1"/>
      <c r="C6057" s="1" t="s">
        <v>9523</v>
      </c>
      <c r="D6057" s="1" t="s">
        <v>1240</v>
      </c>
      <c r="E6057" s="1" t="s">
        <v>1357</v>
      </c>
      <c r="F6057" s="1" t="s">
        <v>1150</v>
      </c>
    </row>
    <row r="6058" spans="1:6">
      <c r="A6058" s="1">
        <v>605700</v>
      </c>
      <c r="B6058" s="1"/>
      <c r="C6058" s="1"/>
      <c r="D6058" s="1" t="s">
        <v>9524</v>
      </c>
      <c r="E6058" s="1"/>
      <c r="F6058" s="1" t="s">
        <v>1150</v>
      </c>
    </row>
    <row r="6059" spans="1:6">
      <c r="A6059" s="1">
        <v>605800</v>
      </c>
      <c r="B6059" s="1"/>
      <c r="C6059" s="1" t="s">
        <v>9525</v>
      </c>
      <c r="D6059" s="1" t="s">
        <v>9526</v>
      </c>
      <c r="E6059" s="1"/>
      <c r="F6059" s="1" t="s">
        <v>1150</v>
      </c>
    </row>
    <row r="6060" spans="1:6">
      <c r="A6060" s="1">
        <v>605900</v>
      </c>
      <c r="B6060" s="1"/>
      <c r="C6060" s="1"/>
      <c r="D6060" s="1" t="s">
        <v>9527</v>
      </c>
      <c r="E6060" s="1"/>
      <c r="F6060" s="1" t="s">
        <v>1150</v>
      </c>
    </row>
    <row r="6061" spans="1:6">
      <c r="A6061" s="1">
        <v>606000</v>
      </c>
      <c r="B6061" s="1"/>
      <c r="C6061" s="1" t="s">
        <v>9528</v>
      </c>
      <c r="D6061" s="1" t="s">
        <v>9529</v>
      </c>
      <c r="E6061" s="1" t="s">
        <v>1357</v>
      </c>
      <c r="F6061" s="1" t="s">
        <v>1150</v>
      </c>
    </row>
    <row r="6062" spans="1:6">
      <c r="A6062" s="1">
        <v>606100</v>
      </c>
      <c r="B6062" s="1"/>
      <c r="C6062" s="1" t="s">
        <v>9530</v>
      </c>
      <c r="D6062" s="1" t="s">
        <v>1156</v>
      </c>
      <c r="E6062" s="1"/>
      <c r="F6062" s="1" t="s">
        <v>1150</v>
      </c>
    </row>
    <row r="6063" spans="1:6">
      <c r="A6063" s="1">
        <v>606200</v>
      </c>
      <c r="B6063" s="1"/>
      <c r="C6063" s="1" t="s">
        <v>9531</v>
      </c>
      <c r="D6063" s="1" t="s">
        <v>9532</v>
      </c>
      <c r="E6063" s="1" t="s">
        <v>1357</v>
      </c>
      <c r="F6063" s="1" t="s">
        <v>1150</v>
      </c>
    </row>
    <row r="6064" spans="1:6">
      <c r="A6064" s="1">
        <v>606300</v>
      </c>
      <c r="B6064" s="1"/>
      <c r="C6064" s="1" t="s">
        <v>9533</v>
      </c>
      <c r="D6064" s="1" t="s">
        <v>1160</v>
      </c>
      <c r="E6064" s="1" t="s">
        <v>1357</v>
      </c>
      <c r="F6064" s="1" t="s">
        <v>1150</v>
      </c>
    </row>
    <row r="6065" spans="1:6">
      <c r="A6065" s="1">
        <v>606400</v>
      </c>
      <c r="B6065" s="1"/>
      <c r="C6065" s="1" t="s">
        <v>9534</v>
      </c>
      <c r="D6065" s="1" t="s">
        <v>9535</v>
      </c>
      <c r="E6065" s="1" t="s">
        <v>1357</v>
      </c>
      <c r="F6065" s="1" t="s">
        <v>1150</v>
      </c>
    </row>
    <row r="6066" spans="1:6">
      <c r="A6066" s="1">
        <v>606500</v>
      </c>
      <c r="B6066" s="1"/>
      <c r="C6066" s="1" t="s">
        <v>9536</v>
      </c>
      <c r="D6066" s="1" t="s">
        <v>9537</v>
      </c>
      <c r="E6066" s="1"/>
      <c r="F6066" s="1" t="s">
        <v>1150</v>
      </c>
    </row>
    <row r="6067" spans="1:6">
      <c r="A6067" s="1">
        <v>606600</v>
      </c>
      <c r="B6067" s="1"/>
      <c r="C6067" s="1" t="s">
        <v>9538</v>
      </c>
      <c r="D6067" s="1" t="s">
        <v>9539</v>
      </c>
      <c r="E6067" s="1" t="s">
        <v>1357</v>
      </c>
      <c r="F6067" s="1" t="s">
        <v>1150</v>
      </c>
    </row>
    <row r="6068" spans="1:6">
      <c r="A6068" s="1">
        <v>606700</v>
      </c>
      <c r="B6068" s="1"/>
      <c r="C6068" s="1"/>
      <c r="D6068" s="1" t="s">
        <v>9540</v>
      </c>
      <c r="E6068" s="1"/>
      <c r="F6068" s="1" t="s">
        <v>1150</v>
      </c>
    </row>
    <row r="6069" spans="1:6">
      <c r="A6069" s="1">
        <v>606800</v>
      </c>
      <c r="B6069" s="1"/>
      <c r="C6069" s="1" t="s">
        <v>9541</v>
      </c>
      <c r="D6069" s="1" t="s">
        <v>9542</v>
      </c>
      <c r="E6069" s="1" t="s">
        <v>1357</v>
      </c>
      <c r="F6069" s="1" t="s">
        <v>1150</v>
      </c>
    </row>
    <row r="6070" spans="1:6">
      <c r="A6070" s="1">
        <v>606900</v>
      </c>
      <c r="B6070" s="1"/>
      <c r="C6070" s="1" t="s">
        <v>9543</v>
      </c>
      <c r="D6070" s="1" t="s">
        <v>9544</v>
      </c>
      <c r="E6070" s="1" t="s">
        <v>1357</v>
      </c>
      <c r="F6070" s="1" t="s">
        <v>1150</v>
      </c>
    </row>
    <row r="6071" spans="1:6">
      <c r="A6071" s="1">
        <v>607000</v>
      </c>
      <c r="B6071" s="1"/>
      <c r="C6071" s="1" t="s">
        <v>9545</v>
      </c>
      <c r="D6071" s="1" t="s">
        <v>1160</v>
      </c>
      <c r="E6071" s="1" t="s">
        <v>1357</v>
      </c>
      <c r="F6071" s="1" t="s">
        <v>1150</v>
      </c>
    </row>
    <row r="6072" spans="1:6">
      <c r="A6072" s="1">
        <v>607100</v>
      </c>
      <c r="B6072" s="1"/>
      <c r="C6072" s="1" t="s">
        <v>9546</v>
      </c>
      <c r="D6072" s="1" t="s">
        <v>1156</v>
      </c>
      <c r="E6072" s="1"/>
      <c r="F6072" s="1" t="s">
        <v>1150</v>
      </c>
    </row>
    <row r="6073" spans="1:6">
      <c r="A6073" s="1">
        <v>607200</v>
      </c>
      <c r="B6073" s="1"/>
      <c r="C6073" s="1" t="s">
        <v>9547</v>
      </c>
      <c r="D6073" s="1" t="s">
        <v>9548</v>
      </c>
      <c r="E6073" s="1" t="s">
        <v>1357</v>
      </c>
      <c r="F6073" s="1" t="s">
        <v>1150</v>
      </c>
    </row>
    <row r="6074" spans="1:6">
      <c r="A6074" s="1">
        <v>607300</v>
      </c>
      <c r="B6074" s="1"/>
      <c r="C6074" s="1" t="s">
        <v>9549</v>
      </c>
      <c r="D6074" s="1" t="s">
        <v>1160</v>
      </c>
      <c r="E6074" s="1" t="s">
        <v>1357</v>
      </c>
      <c r="F6074" s="1" t="s">
        <v>1150</v>
      </c>
    </row>
    <row r="6075" spans="1:6">
      <c r="A6075" s="1">
        <v>607400</v>
      </c>
      <c r="B6075" s="1"/>
      <c r="C6075" s="1"/>
      <c r="D6075" s="1" t="s">
        <v>9550</v>
      </c>
      <c r="E6075" s="1"/>
      <c r="F6075" s="1" t="s">
        <v>1150</v>
      </c>
    </row>
    <row r="6076" spans="1:6">
      <c r="A6076" s="1">
        <v>607500</v>
      </c>
      <c r="B6076" s="1"/>
      <c r="C6076" s="1" t="s">
        <v>9551</v>
      </c>
      <c r="D6076" s="1" t="s">
        <v>9552</v>
      </c>
      <c r="E6076" s="1" t="s">
        <v>1357</v>
      </c>
      <c r="F6076" s="1" t="s">
        <v>1150</v>
      </c>
    </row>
    <row r="6077" spans="1:6">
      <c r="A6077" s="1">
        <v>607600</v>
      </c>
      <c r="B6077" s="1"/>
      <c r="C6077" s="1" t="s">
        <v>9553</v>
      </c>
      <c r="D6077" s="1" t="s">
        <v>9554</v>
      </c>
      <c r="E6077" s="1"/>
      <c r="F6077" s="1" t="s">
        <v>1150</v>
      </c>
    </row>
    <row r="6078" spans="1:6">
      <c r="A6078" s="1">
        <v>607700</v>
      </c>
      <c r="B6078" s="1"/>
      <c r="C6078" s="1" t="s">
        <v>9555</v>
      </c>
      <c r="D6078" s="1" t="s">
        <v>9556</v>
      </c>
      <c r="E6078" s="1" t="s">
        <v>1357</v>
      </c>
      <c r="F6078" s="1" t="s">
        <v>1150</v>
      </c>
    </row>
    <row r="6079" spans="1:6">
      <c r="A6079" s="1">
        <v>607800</v>
      </c>
      <c r="B6079" s="1"/>
      <c r="C6079" s="1" t="s">
        <v>9557</v>
      </c>
      <c r="D6079" s="1" t="s">
        <v>1160</v>
      </c>
      <c r="E6079" s="1" t="s">
        <v>1357</v>
      </c>
      <c r="F6079" s="1" t="s">
        <v>1150</v>
      </c>
    </row>
    <row r="6080" spans="1:6">
      <c r="A6080" s="1">
        <v>607900</v>
      </c>
      <c r="B6080" s="1"/>
      <c r="C6080" s="1" t="s">
        <v>9558</v>
      </c>
      <c r="D6080" s="1" t="s">
        <v>9559</v>
      </c>
      <c r="E6080" s="1" t="s">
        <v>1357</v>
      </c>
      <c r="F6080" s="1" t="s">
        <v>1150</v>
      </c>
    </row>
    <row r="6081" spans="1:6">
      <c r="A6081" s="1">
        <v>608000</v>
      </c>
      <c r="B6081" s="1"/>
      <c r="C6081" s="1" t="s">
        <v>9560</v>
      </c>
      <c r="D6081" s="1" t="s">
        <v>1156</v>
      </c>
      <c r="E6081" s="1"/>
      <c r="F6081" s="1" t="s">
        <v>1150</v>
      </c>
    </row>
    <row r="6082" spans="1:6">
      <c r="A6082" s="1">
        <v>608100</v>
      </c>
      <c r="B6082" s="1"/>
      <c r="C6082" s="1" t="s">
        <v>9561</v>
      </c>
      <c r="D6082" s="1" t="s">
        <v>9562</v>
      </c>
      <c r="E6082" s="1" t="s">
        <v>1357</v>
      </c>
      <c r="F6082" s="1" t="s">
        <v>1150</v>
      </c>
    </row>
    <row r="6083" spans="1:6">
      <c r="A6083" s="1">
        <v>608200</v>
      </c>
      <c r="B6083" s="1"/>
      <c r="C6083" s="1" t="s">
        <v>9563</v>
      </c>
      <c r="D6083" s="1" t="s">
        <v>1178</v>
      </c>
      <c r="E6083" s="1"/>
      <c r="F6083" s="1" t="s">
        <v>1150</v>
      </c>
    </row>
    <row r="6084" spans="1:6">
      <c r="A6084" s="1">
        <v>608300</v>
      </c>
      <c r="B6084" s="1"/>
      <c r="C6084" s="1" t="s">
        <v>9564</v>
      </c>
      <c r="D6084" s="1" t="s">
        <v>9565</v>
      </c>
      <c r="E6084" s="1" t="s">
        <v>1357</v>
      </c>
      <c r="F6084" s="1" t="s">
        <v>1150</v>
      </c>
    </row>
    <row r="6085" spans="1:6">
      <c r="A6085" s="1">
        <v>608400</v>
      </c>
      <c r="B6085" s="1"/>
      <c r="C6085" s="1" t="s">
        <v>9566</v>
      </c>
      <c r="D6085" s="1" t="s">
        <v>1226</v>
      </c>
      <c r="E6085" s="1" t="s">
        <v>1357</v>
      </c>
      <c r="F6085" s="1" t="s">
        <v>1150</v>
      </c>
    </row>
    <row r="6086" spans="1:6">
      <c r="A6086" s="1">
        <v>608500</v>
      </c>
      <c r="B6086" s="1"/>
      <c r="C6086" s="1" t="s">
        <v>9567</v>
      </c>
      <c r="D6086" s="1" t="s">
        <v>9568</v>
      </c>
      <c r="E6086" s="1" t="s">
        <v>1357</v>
      </c>
      <c r="F6086" s="1" t="s">
        <v>1150</v>
      </c>
    </row>
    <row r="6087" spans="1:6">
      <c r="A6087" s="1">
        <v>608600</v>
      </c>
      <c r="B6087" s="1"/>
      <c r="C6087" s="1" t="s">
        <v>9569</v>
      </c>
      <c r="D6087" s="1" t="s">
        <v>9570</v>
      </c>
      <c r="E6087" s="1" t="s">
        <v>1357</v>
      </c>
      <c r="F6087" s="1" t="s">
        <v>1150</v>
      </c>
    </row>
    <row r="6088" spans="1:6">
      <c r="A6088" s="1">
        <v>608700</v>
      </c>
      <c r="B6088" s="1"/>
      <c r="C6088" s="1" t="s">
        <v>9571</v>
      </c>
      <c r="D6088" s="1" t="s">
        <v>9572</v>
      </c>
      <c r="E6088" s="1"/>
      <c r="F6088" s="1" t="s">
        <v>1150</v>
      </c>
    </row>
    <row r="6089" spans="1:6">
      <c r="A6089" s="1">
        <v>608800</v>
      </c>
      <c r="B6089" s="1"/>
      <c r="C6089" s="1" t="s">
        <v>9573</v>
      </c>
      <c r="D6089" s="1" t="s">
        <v>9574</v>
      </c>
      <c r="E6089" s="1" t="s">
        <v>1357</v>
      </c>
      <c r="F6089" s="1" t="s">
        <v>1150</v>
      </c>
    </row>
    <row r="6090" spans="1:6">
      <c r="A6090" s="1">
        <v>608900</v>
      </c>
      <c r="B6090" s="1"/>
      <c r="C6090" s="1" t="s">
        <v>9575</v>
      </c>
      <c r="D6090" s="1" t="s">
        <v>9576</v>
      </c>
      <c r="E6090" s="1" t="s">
        <v>1357</v>
      </c>
      <c r="F6090" s="1" t="s">
        <v>1150</v>
      </c>
    </row>
    <row r="6091" spans="1:6">
      <c r="A6091" s="1">
        <v>609000</v>
      </c>
      <c r="B6091" s="1"/>
      <c r="C6091" s="1" t="s">
        <v>9577</v>
      </c>
      <c r="D6091" s="1" t="s">
        <v>9578</v>
      </c>
      <c r="E6091" s="1" t="s">
        <v>1357</v>
      </c>
      <c r="F6091" s="1" t="s">
        <v>1150</v>
      </c>
    </row>
    <row r="6092" spans="1:6">
      <c r="A6092" s="1">
        <v>609100</v>
      </c>
      <c r="B6092" s="1"/>
      <c r="C6092" s="1" t="s">
        <v>9579</v>
      </c>
      <c r="D6092" s="1" t="s">
        <v>9580</v>
      </c>
      <c r="E6092" s="1" t="s">
        <v>1357</v>
      </c>
      <c r="F6092" s="1" t="s">
        <v>1150</v>
      </c>
    </row>
    <row r="6093" spans="1:6">
      <c r="A6093" s="1">
        <v>609200</v>
      </c>
      <c r="B6093" s="1"/>
      <c r="C6093" s="1" t="s">
        <v>9581</v>
      </c>
      <c r="D6093" s="1" t="s">
        <v>9582</v>
      </c>
      <c r="E6093" s="1" t="s">
        <v>1357</v>
      </c>
      <c r="F6093" s="1" t="s">
        <v>1150</v>
      </c>
    </row>
    <row r="6094" spans="1:6">
      <c r="A6094" s="1">
        <v>609300</v>
      </c>
      <c r="B6094" s="1"/>
      <c r="C6094" s="1" t="s">
        <v>9583</v>
      </c>
      <c r="D6094" s="1" t="s">
        <v>1164</v>
      </c>
      <c r="E6094" s="1" t="s">
        <v>1357</v>
      </c>
      <c r="F6094" s="1" t="s">
        <v>1150</v>
      </c>
    </row>
    <row r="6095" spans="1:6">
      <c r="A6095" s="1">
        <v>609400</v>
      </c>
      <c r="B6095" s="1"/>
      <c r="C6095" s="1" t="s">
        <v>9584</v>
      </c>
      <c r="D6095" s="1" t="s">
        <v>9585</v>
      </c>
      <c r="E6095" s="1" t="s">
        <v>1357</v>
      </c>
      <c r="F6095" s="1" t="s">
        <v>1150</v>
      </c>
    </row>
    <row r="6096" spans="1:6">
      <c r="A6096" s="1">
        <v>609500</v>
      </c>
      <c r="B6096" s="1"/>
      <c r="C6096" s="1"/>
      <c r="D6096" s="1" t="s">
        <v>9586</v>
      </c>
      <c r="E6096" s="1"/>
      <c r="F6096" s="1" t="s">
        <v>1150</v>
      </c>
    </row>
    <row r="6097" spans="1:6">
      <c r="A6097" s="1">
        <v>609600</v>
      </c>
      <c r="B6097" s="1"/>
      <c r="C6097" s="1" t="s">
        <v>9587</v>
      </c>
      <c r="D6097" s="1" t="s">
        <v>9588</v>
      </c>
      <c r="E6097" s="1"/>
      <c r="F6097" s="1" t="s">
        <v>1150</v>
      </c>
    </row>
    <row r="6098" spans="1:6">
      <c r="A6098" s="1">
        <v>609700</v>
      </c>
      <c r="B6098" s="1"/>
      <c r="C6098" s="1"/>
      <c r="D6098" s="1" t="s">
        <v>9589</v>
      </c>
      <c r="E6098" s="1"/>
      <c r="F6098" s="1" t="s">
        <v>1150</v>
      </c>
    </row>
    <row r="6099" spans="1:6">
      <c r="A6099" s="1">
        <v>609800</v>
      </c>
      <c r="B6099" s="1"/>
      <c r="C6099" s="1" t="s">
        <v>9590</v>
      </c>
      <c r="D6099" s="1" t="s">
        <v>9591</v>
      </c>
      <c r="E6099" s="1" t="s">
        <v>1357</v>
      </c>
      <c r="F6099" s="1" t="s">
        <v>1150</v>
      </c>
    </row>
    <row r="6100" spans="1:6">
      <c r="A6100" s="1">
        <v>609900</v>
      </c>
      <c r="B6100" s="1"/>
      <c r="C6100" s="1" t="s">
        <v>9592</v>
      </c>
      <c r="D6100" s="1" t="s">
        <v>9593</v>
      </c>
      <c r="E6100" s="1" t="s">
        <v>1357</v>
      </c>
      <c r="F6100" s="1" t="s">
        <v>1150</v>
      </c>
    </row>
    <row r="6101" spans="1:6">
      <c r="A6101" s="1">
        <v>610000</v>
      </c>
      <c r="B6101" s="1"/>
      <c r="C6101" s="1" t="s">
        <v>9594</v>
      </c>
      <c r="D6101" s="1" t="s">
        <v>1240</v>
      </c>
      <c r="E6101" s="1" t="s">
        <v>1357</v>
      </c>
      <c r="F6101" s="1" t="s">
        <v>1150</v>
      </c>
    </row>
    <row r="6102" spans="1:6">
      <c r="A6102" s="1">
        <v>610100</v>
      </c>
      <c r="B6102" s="1"/>
      <c r="C6102" s="1"/>
      <c r="D6102" s="1" t="s">
        <v>9595</v>
      </c>
      <c r="E6102" s="1"/>
      <c r="F6102" s="1" t="s">
        <v>1150</v>
      </c>
    </row>
    <row r="6103" spans="1:6">
      <c r="A6103" s="1">
        <v>610200</v>
      </c>
      <c r="B6103" s="1"/>
      <c r="C6103" s="1" t="s">
        <v>9596</v>
      </c>
      <c r="D6103" s="1" t="s">
        <v>9597</v>
      </c>
      <c r="E6103" s="1" t="s">
        <v>1357</v>
      </c>
      <c r="F6103" s="1" t="s">
        <v>1150</v>
      </c>
    </row>
    <row r="6104" spans="1:6">
      <c r="A6104" s="1">
        <v>610300</v>
      </c>
      <c r="B6104" s="1"/>
      <c r="C6104" s="1" t="s">
        <v>9598</v>
      </c>
      <c r="D6104" s="1" t="s">
        <v>1240</v>
      </c>
      <c r="E6104" s="1" t="s">
        <v>1357</v>
      </c>
      <c r="F6104" s="1" t="s">
        <v>1150</v>
      </c>
    </row>
    <row r="6105" spans="1:6">
      <c r="A6105" s="1">
        <v>610400</v>
      </c>
      <c r="B6105" s="1"/>
      <c r="C6105" s="1"/>
      <c r="D6105" s="1" t="s">
        <v>9599</v>
      </c>
      <c r="E6105" s="1"/>
      <c r="F6105" s="1" t="s">
        <v>1150</v>
      </c>
    </row>
    <row r="6106" spans="1:6">
      <c r="A6106" s="1">
        <v>610500</v>
      </c>
      <c r="B6106" s="1"/>
      <c r="C6106" s="1" t="s">
        <v>9600</v>
      </c>
      <c r="D6106" s="1" t="s">
        <v>9601</v>
      </c>
      <c r="E6106" s="1" t="s">
        <v>1357</v>
      </c>
      <c r="F6106" s="1" t="s">
        <v>1150</v>
      </c>
    </row>
    <row r="6107" spans="1:6">
      <c r="A6107" s="1">
        <v>610600</v>
      </c>
      <c r="B6107" s="1"/>
      <c r="C6107" s="1" t="s">
        <v>9602</v>
      </c>
      <c r="D6107" s="1" t="s">
        <v>9603</v>
      </c>
      <c r="E6107" s="1" t="s">
        <v>1357</v>
      </c>
      <c r="F6107" s="1" t="s">
        <v>1150</v>
      </c>
    </row>
    <row r="6108" spans="1:6">
      <c r="A6108" s="1">
        <v>610700</v>
      </c>
      <c r="B6108" s="1"/>
      <c r="C6108" s="1" t="s">
        <v>9604</v>
      </c>
      <c r="D6108" s="1" t="s">
        <v>1240</v>
      </c>
      <c r="E6108" s="1" t="s">
        <v>1357</v>
      </c>
      <c r="F6108" s="1" t="s">
        <v>1150</v>
      </c>
    </row>
    <row r="6109" spans="1:6">
      <c r="A6109" s="1">
        <v>610800</v>
      </c>
      <c r="B6109" s="1"/>
      <c r="C6109" s="1" t="s">
        <v>9605</v>
      </c>
      <c r="D6109" s="1" t="s">
        <v>9606</v>
      </c>
      <c r="E6109" s="1"/>
      <c r="F6109" s="1" t="s">
        <v>1150</v>
      </c>
    </row>
    <row r="6110" spans="1:6">
      <c r="A6110" s="1">
        <v>610900</v>
      </c>
      <c r="B6110" s="1"/>
      <c r="C6110" s="1" t="s">
        <v>9607</v>
      </c>
      <c r="D6110" s="1" t="s">
        <v>9608</v>
      </c>
      <c r="E6110" s="1" t="s">
        <v>1357</v>
      </c>
      <c r="F6110" s="1" t="s">
        <v>1150</v>
      </c>
    </row>
    <row r="6111" spans="1:6">
      <c r="A6111" s="1">
        <v>611000</v>
      </c>
      <c r="B6111" s="1"/>
      <c r="C6111" s="1" t="s">
        <v>9609</v>
      </c>
      <c r="D6111" s="1" t="s">
        <v>1240</v>
      </c>
      <c r="E6111" s="1" t="s">
        <v>1357</v>
      </c>
      <c r="F6111" s="1" t="s">
        <v>1150</v>
      </c>
    </row>
    <row r="6112" spans="1:6">
      <c r="A6112" s="1">
        <v>611100</v>
      </c>
      <c r="B6112" s="1"/>
      <c r="C6112" s="1" t="s">
        <v>9610</v>
      </c>
      <c r="D6112" s="1" t="s">
        <v>9611</v>
      </c>
      <c r="E6112" s="1" t="s">
        <v>1357</v>
      </c>
      <c r="F6112" s="1" t="s">
        <v>1150</v>
      </c>
    </row>
    <row r="6113" spans="1:6">
      <c r="A6113" s="1">
        <v>611200</v>
      </c>
      <c r="B6113" s="1"/>
      <c r="C6113" s="1" t="s">
        <v>9612</v>
      </c>
      <c r="D6113" s="1" t="s">
        <v>9613</v>
      </c>
      <c r="E6113" s="1" t="s">
        <v>1357</v>
      </c>
      <c r="F6113" s="1" t="s">
        <v>1150</v>
      </c>
    </row>
    <row r="6114" spans="1:6">
      <c r="A6114" s="1">
        <v>611300</v>
      </c>
      <c r="B6114" s="1"/>
      <c r="C6114" s="1"/>
      <c r="D6114" s="1" t="s">
        <v>9614</v>
      </c>
      <c r="E6114" s="1"/>
      <c r="F6114" s="1" t="s">
        <v>1150</v>
      </c>
    </row>
    <row r="6115" spans="1:6">
      <c r="A6115" s="1">
        <v>611400</v>
      </c>
      <c r="B6115" s="1"/>
      <c r="C6115" s="1" t="s">
        <v>9615</v>
      </c>
      <c r="D6115" s="1" t="s">
        <v>9616</v>
      </c>
      <c r="E6115" s="1"/>
      <c r="F6115" s="1" t="s">
        <v>1150</v>
      </c>
    </row>
    <row r="6116" spans="1:6">
      <c r="A6116" s="1">
        <v>611500</v>
      </c>
      <c r="B6116" s="1"/>
      <c r="C6116" s="1"/>
      <c r="D6116" s="1" t="s">
        <v>9617</v>
      </c>
      <c r="E6116" s="1"/>
      <c r="F6116" s="1" t="s">
        <v>1150</v>
      </c>
    </row>
    <row r="6117" spans="1:6">
      <c r="A6117" s="1">
        <v>611600</v>
      </c>
      <c r="B6117" s="1"/>
      <c r="C6117" s="1" t="s">
        <v>9618</v>
      </c>
      <c r="D6117" s="1" t="s">
        <v>9619</v>
      </c>
      <c r="E6117" s="1" t="s">
        <v>1357</v>
      </c>
      <c r="F6117" s="1" t="s">
        <v>1150</v>
      </c>
    </row>
    <row r="6118" spans="1:6">
      <c r="A6118" s="1">
        <v>611700</v>
      </c>
      <c r="B6118" s="1"/>
      <c r="C6118" s="1" t="s">
        <v>9620</v>
      </c>
      <c r="D6118" s="1" t="s">
        <v>9621</v>
      </c>
      <c r="E6118" s="1" t="s">
        <v>1357</v>
      </c>
      <c r="F6118" s="1" t="s">
        <v>1150</v>
      </c>
    </row>
    <row r="6119" spans="1:6">
      <c r="A6119" s="1">
        <v>611800</v>
      </c>
      <c r="B6119" s="1"/>
      <c r="C6119" s="1" t="s">
        <v>9622</v>
      </c>
      <c r="D6119" s="1" t="s">
        <v>9623</v>
      </c>
      <c r="E6119" s="1" t="s">
        <v>1357</v>
      </c>
      <c r="F6119" s="1" t="s">
        <v>1150</v>
      </c>
    </row>
    <row r="6120" spans="1:6">
      <c r="A6120" s="1">
        <v>611900</v>
      </c>
      <c r="B6120" s="1"/>
      <c r="C6120" s="1" t="s">
        <v>9624</v>
      </c>
      <c r="D6120" s="1" t="s">
        <v>1156</v>
      </c>
      <c r="E6120" s="1"/>
      <c r="F6120" s="1" t="s">
        <v>1150</v>
      </c>
    </row>
    <row r="6121" spans="1:6">
      <c r="A6121" s="1">
        <v>612000</v>
      </c>
      <c r="B6121" s="1"/>
      <c r="C6121" s="1" t="s">
        <v>9625</v>
      </c>
      <c r="D6121" s="1" t="s">
        <v>9626</v>
      </c>
      <c r="E6121" s="1" t="s">
        <v>1357</v>
      </c>
      <c r="F6121" s="1" t="s">
        <v>1150</v>
      </c>
    </row>
    <row r="6122" spans="1:6">
      <c r="A6122" s="1">
        <v>612100</v>
      </c>
      <c r="B6122" s="1"/>
      <c r="C6122" s="1" t="s">
        <v>9627</v>
      </c>
      <c r="D6122" s="1" t="s">
        <v>1160</v>
      </c>
      <c r="E6122" s="1" t="s">
        <v>1357</v>
      </c>
      <c r="F6122" s="1" t="s">
        <v>1150</v>
      </c>
    </row>
    <row r="6123" spans="1:6">
      <c r="A6123" s="1">
        <v>612200</v>
      </c>
      <c r="B6123" s="1"/>
      <c r="C6123" s="1"/>
      <c r="D6123" s="1" t="s">
        <v>9628</v>
      </c>
      <c r="E6123" s="1"/>
      <c r="F6123" s="1" t="s">
        <v>1150</v>
      </c>
    </row>
    <row r="6124" spans="1:6">
      <c r="A6124" s="1">
        <v>612300</v>
      </c>
      <c r="B6124" s="1"/>
      <c r="C6124" s="1" t="s">
        <v>9629</v>
      </c>
      <c r="D6124" s="1" t="s">
        <v>9630</v>
      </c>
      <c r="E6124" s="1" t="s">
        <v>1357</v>
      </c>
      <c r="F6124" s="1" t="s">
        <v>1150</v>
      </c>
    </row>
    <row r="6125" spans="1:6">
      <c r="A6125" s="1">
        <v>612400</v>
      </c>
      <c r="B6125" s="1"/>
      <c r="C6125" s="1" t="s">
        <v>9631</v>
      </c>
      <c r="D6125" s="1" t="s">
        <v>9632</v>
      </c>
      <c r="E6125" s="1" t="s">
        <v>1357</v>
      </c>
      <c r="F6125" s="1" t="s">
        <v>1150</v>
      </c>
    </row>
    <row r="6126" spans="1:6">
      <c r="A6126" s="1">
        <v>612500</v>
      </c>
      <c r="B6126" s="1"/>
      <c r="C6126" s="1" t="s">
        <v>9633</v>
      </c>
      <c r="D6126" s="1" t="s">
        <v>1240</v>
      </c>
      <c r="E6126" s="1" t="s">
        <v>1357</v>
      </c>
      <c r="F6126" s="1" t="s">
        <v>1150</v>
      </c>
    </row>
    <row r="6127" spans="1:6">
      <c r="A6127" s="1">
        <v>612600</v>
      </c>
      <c r="B6127" s="1"/>
      <c r="C6127" s="1"/>
      <c r="D6127" s="1" t="s">
        <v>9634</v>
      </c>
      <c r="E6127" s="1"/>
      <c r="F6127" s="1" t="s">
        <v>1150</v>
      </c>
    </row>
    <row r="6128" spans="1:6">
      <c r="A6128" s="1">
        <v>612700</v>
      </c>
      <c r="B6128" s="1"/>
      <c r="C6128" s="1" t="s">
        <v>9635</v>
      </c>
      <c r="D6128" s="1" t="s">
        <v>9636</v>
      </c>
      <c r="E6128" s="1" t="s">
        <v>1357</v>
      </c>
      <c r="F6128" s="1" t="s">
        <v>1150</v>
      </c>
    </row>
    <row r="6129" spans="1:6">
      <c r="A6129" s="1">
        <v>612800</v>
      </c>
      <c r="B6129" s="1"/>
      <c r="C6129" s="1" t="s">
        <v>9637</v>
      </c>
      <c r="D6129" s="1" t="s">
        <v>1240</v>
      </c>
      <c r="E6129" s="1" t="s">
        <v>1357</v>
      </c>
      <c r="F6129" s="1" t="s">
        <v>1150</v>
      </c>
    </row>
    <row r="6130" spans="1:6">
      <c r="A6130" s="1">
        <v>612900</v>
      </c>
      <c r="B6130" s="1"/>
      <c r="C6130" s="1" t="s">
        <v>9638</v>
      </c>
      <c r="D6130" s="1" t="s">
        <v>9639</v>
      </c>
      <c r="E6130" s="1"/>
      <c r="F6130" s="1" t="s">
        <v>1150</v>
      </c>
    </row>
    <row r="6131" spans="1:6">
      <c r="A6131" s="1">
        <v>613000</v>
      </c>
      <c r="B6131" s="1"/>
      <c r="C6131" s="1" t="s">
        <v>9640</v>
      </c>
      <c r="D6131" s="1" t="s">
        <v>9641</v>
      </c>
      <c r="E6131" s="1" t="s">
        <v>1357</v>
      </c>
      <c r="F6131" s="1" t="s">
        <v>1150</v>
      </c>
    </row>
    <row r="6132" spans="1:6">
      <c r="A6132" s="1">
        <v>613100</v>
      </c>
      <c r="B6132" s="1"/>
      <c r="C6132" s="1" t="s">
        <v>9642</v>
      </c>
      <c r="D6132" s="1" t="s">
        <v>1240</v>
      </c>
      <c r="E6132" s="1" t="s">
        <v>1357</v>
      </c>
      <c r="F6132" s="1" t="s">
        <v>1150</v>
      </c>
    </row>
    <row r="6133" spans="1:6">
      <c r="A6133" s="1">
        <v>613200</v>
      </c>
      <c r="B6133" s="1"/>
      <c r="C6133" s="1" t="s">
        <v>9643</v>
      </c>
      <c r="D6133" s="1" t="s">
        <v>9644</v>
      </c>
      <c r="E6133" s="1" t="s">
        <v>1357</v>
      </c>
      <c r="F6133" s="1" t="s">
        <v>1150</v>
      </c>
    </row>
    <row r="6134" spans="1:6">
      <c r="A6134" s="1">
        <v>613300</v>
      </c>
      <c r="B6134" s="1"/>
      <c r="C6134" s="1"/>
      <c r="D6134" s="1" t="s">
        <v>9645</v>
      </c>
      <c r="E6134" s="1"/>
      <c r="F6134" s="1" t="s">
        <v>1150</v>
      </c>
    </row>
    <row r="6135" spans="1:6">
      <c r="A6135" s="1">
        <v>613400</v>
      </c>
      <c r="B6135" s="1"/>
      <c r="C6135" s="1" t="s">
        <v>9646</v>
      </c>
      <c r="D6135" s="1" t="s">
        <v>9647</v>
      </c>
      <c r="E6135" s="1" t="s">
        <v>1357</v>
      </c>
      <c r="F6135" s="1" t="s">
        <v>1150</v>
      </c>
    </row>
    <row r="6136" spans="1:6">
      <c r="A6136" s="1">
        <v>613500</v>
      </c>
      <c r="B6136" s="1"/>
      <c r="C6136" s="1" t="s">
        <v>9648</v>
      </c>
      <c r="D6136" s="1" t="s">
        <v>9649</v>
      </c>
      <c r="E6136" s="1" t="s">
        <v>1357</v>
      </c>
      <c r="F6136" s="1" t="s">
        <v>1150</v>
      </c>
    </row>
    <row r="6137" spans="1:6">
      <c r="A6137" s="1">
        <v>613600</v>
      </c>
      <c r="B6137" s="1"/>
      <c r="C6137" s="1" t="s">
        <v>9650</v>
      </c>
      <c r="D6137" s="1" t="s">
        <v>1156</v>
      </c>
      <c r="E6137" s="1"/>
      <c r="F6137" s="1" t="s">
        <v>1150</v>
      </c>
    </row>
    <row r="6138" spans="1:6">
      <c r="A6138" s="1">
        <v>613700</v>
      </c>
      <c r="B6138" s="1"/>
      <c r="C6138" s="1" t="s">
        <v>9651</v>
      </c>
      <c r="D6138" s="1" t="s">
        <v>9652</v>
      </c>
      <c r="E6138" s="1" t="s">
        <v>1357</v>
      </c>
      <c r="F6138" s="1" t="s">
        <v>1150</v>
      </c>
    </row>
    <row r="6139" spans="1:6">
      <c r="A6139" s="1">
        <v>613800</v>
      </c>
      <c r="B6139" s="1"/>
      <c r="C6139" s="1" t="s">
        <v>9653</v>
      </c>
      <c r="D6139" s="1" t="s">
        <v>1160</v>
      </c>
      <c r="E6139" s="1" t="s">
        <v>1357</v>
      </c>
      <c r="F6139" s="1" t="s">
        <v>1150</v>
      </c>
    </row>
    <row r="6140" spans="1:6">
      <c r="A6140" s="1">
        <v>613900</v>
      </c>
      <c r="B6140" s="1"/>
      <c r="C6140" s="1"/>
      <c r="D6140" s="1" t="s">
        <v>9654</v>
      </c>
      <c r="E6140" s="1"/>
      <c r="F6140" s="1" t="s">
        <v>1150</v>
      </c>
    </row>
    <row r="6141" spans="1:6">
      <c r="A6141" s="1">
        <v>614000</v>
      </c>
      <c r="B6141" s="1"/>
      <c r="C6141" s="1" t="s">
        <v>9655</v>
      </c>
      <c r="D6141" s="1" t="s">
        <v>9656</v>
      </c>
      <c r="E6141" s="1" t="s">
        <v>1357</v>
      </c>
      <c r="F6141" s="1" t="s">
        <v>1150</v>
      </c>
    </row>
    <row r="6142" spans="1:6">
      <c r="A6142" s="1">
        <v>614100</v>
      </c>
      <c r="B6142" s="1"/>
      <c r="C6142" s="1" t="s">
        <v>9657</v>
      </c>
      <c r="D6142" s="1" t="s">
        <v>1240</v>
      </c>
      <c r="E6142" s="1" t="s">
        <v>1357</v>
      </c>
      <c r="F6142" s="1" t="s">
        <v>1150</v>
      </c>
    </row>
    <row r="6143" spans="1:6">
      <c r="A6143" s="1">
        <v>614200</v>
      </c>
      <c r="B6143" s="1"/>
      <c r="C6143" s="1"/>
      <c r="D6143" s="1" t="s">
        <v>9658</v>
      </c>
      <c r="E6143" s="1"/>
      <c r="F6143" s="1" t="s">
        <v>1150</v>
      </c>
    </row>
    <row r="6144" spans="1:6">
      <c r="A6144" s="1">
        <v>614300</v>
      </c>
      <c r="B6144" s="1"/>
      <c r="C6144" s="1" t="s">
        <v>9659</v>
      </c>
      <c r="D6144" s="1" t="s">
        <v>9660</v>
      </c>
      <c r="E6144" s="1"/>
      <c r="F6144" s="1" t="s">
        <v>1150</v>
      </c>
    </row>
    <row r="6145" spans="1:6">
      <c r="A6145" s="1">
        <v>614400</v>
      </c>
      <c r="B6145" s="1"/>
      <c r="C6145" s="1"/>
      <c r="D6145" s="1" t="s">
        <v>9661</v>
      </c>
      <c r="E6145" s="1"/>
      <c r="F6145" s="1" t="s">
        <v>1150</v>
      </c>
    </row>
    <row r="6146" spans="1:6">
      <c r="A6146" s="1">
        <v>614500</v>
      </c>
      <c r="B6146" s="1"/>
      <c r="C6146" s="1" t="s">
        <v>9662</v>
      </c>
      <c r="D6146" s="1" t="s">
        <v>9663</v>
      </c>
      <c r="E6146" s="1" t="s">
        <v>1357</v>
      </c>
      <c r="F6146" s="1" t="s">
        <v>1150</v>
      </c>
    </row>
    <row r="6147" spans="1:6">
      <c r="A6147" s="1">
        <v>614600</v>
      </c>
      <c r="B6147" s="1"/>
      <c r="C6147" s="1" t="s">
        <v>9664</v>
      </c>
      <c r="D6147" s="1" t="s">
        <v>9665</v>
      </c>
      <c r="E6147" s="1" t="s">
        <v>1357</v>
      </c>
      <c r="F6147" s="1" t="s">
        <v>1150</v>
      </c>
    </row>
    <row r="6148" spans="1:6">
      <c r="A6148" s="1">
        <v>614700</v>
      </c>
      <c r="B6148" s="1"/>
      <c r="C6148" s="1" t="s">
        <v>9666</v>
      </c>
      <c r="D6148" s="1" t="s">
        <v>9667</v>
      </c>
      <c r="E6148" s="1" t="s">
        <v>1357</v>
      </c>
      <c r="F6148" s="1" t="s">
        <v>1150</v>
      </c>
    </row>
    <row r="6149" spans="1:6">
      <c r="A6149" s="1">
        <v>614800</v>
      </c>
      <c r="B6149" s="1"/>
      <c r="C6149" s="1"/>
      <c r="D6149" s="1" t="s">
        <v>9668</v>
      </c>
      <c r="E6149" s="1"/>
      <c r="F6149" s="1" t="s">
        <v>1150</v>
      </c>
    </row>
    <row r="6150" spans="1:6">
      <c r="A6150" s="1">
        <v>614900</v>
      </c>
      <c r="B6150" s="1"/>
      <c r="C6150" s="1" t="s">
        <v>9669</v>
      </c>
      <c r="D6150" s="1" t="s">
        <v>9670</v>
      </c>
      <c r="E6150" s="1" t="s">
        <v>1357</v>
      </c>
      <c r="F6150" s="1" t="s">
        <v>1150</v>
      </c>
    </row>
    <row r="6151" spans="1:6">
      <c r="A6151" s="1">
        <v>615000</v>
      </c>
      <c r="B6151" s="1"/>
      <c r="C6151" s="1" t="s">
        <v>9671</v>
      </c>
      <c r="D6151" s="1" t="s">
        <v>9672</v>
      </c>
      <c r="E6151" s="1" t="s">
        <v>1357</v>
      </c>
      <c r="F6151" s="1" t="s">
        <v>1150</v>
      </c>
    </row>
    <row r="6152" spans="1:6">
      <c r="A6152" s="1">
        <v>615100</v>
      </c>
      <c r="B6152" s="1"/>
      <c r="C6152" s="1" t="s">
        <v>9673</v>
      </c>
      <c r="D6152" s="1" t="s">
        <v>1240</v>
      </c>
      <c r="E6152" s="1" t="s">
        <v>1357</v>
      </c>
      <c r="F6152" s="1" t="s">
        <v>1150</v>
      </c>
    </row>
    <row r="6153" spans="1:6">
      <c r="A6153" s="1">
        <v>615200</v>
      </c>
      <c r="B6153" s="1"/>
      <c r="C6153" s="1"/>
      <c r="D6153" s="1" t="s">
        <v>9674</v>
      </c>
      <c r="E6153" s="1"/>
      <c r="F6153" s="1" t="s">
        <v>1150</v>
      </c>
    </row>
    <row r="6154" spans="1:6">
      <c r="A6154" s="1">
        <v>615300</v>
      </c>
      <c r="B6154" s="1"/>
      <c r="C6154" s="1" t="s">
        <v>9675</v>
      </c>
      <c r="D6154" s="1" t="s">
        <v>9676</v>
      </c>
      <c r="E6154" s="1" t="s">
        <v>1357</v>
      </c>
      <c r="F6154" s="1" t="s">
        <v>1150</v>
      </c>
    </row>
    <row r="6155" spans="1:6">
      <c r="A6155" s="1">
        <v>615400</v>
      </c>
      <c r="B6155" s="1"/>
      <c r="C6155" s="1" t="s">
        <v>9677</v>
      </c>
      <c r="D6155" s="1" t="s">
        <v>9678</v>
      </c>
      <c r="E6155" s="1" t="s">
        <v>1357</v>
      </c>
      <c r="F6155" s="1" t="s">
        <v>1150</v>
      </c>
    </row>
    <row r="6156" spans="1:6">
      <c r="A6156" s="1">
        <v>615500</v>
      </c>
      <c r="B6156" s="1"/>
      <c r="C6156" s="1" t="s">
        <v>9679</v>
      </c>
      <c r="D6156" s="1" t="s">
        <v>9680</v>
      </c>
      <c r="E6156" s="1" t="s">
        <v>1357</v>
      </c>
      <c r="F6156" s="1" t="s">
        <v>1150</v>
      </c>
    </row>
    <row r="6157" spans="1:6">
      <c r="A6157" s="1">
        <v>615600</v>
      </c>
      <c r="B6157" s="1"/>
      <c r="C6157" s="1" t="s">
        <v>9681</v>
      </c>
      <c r="D6157" s="1" t="s">
        <v>9682</v>
      </c>
      <c r="E6157" s="1" t="s">
        <v>1357</v>
      </c>
      <c r="F6157" s="1" t="s">
        <v>1150</v>
      </c>
    </row>
    <row r="6158" spans="1:6">
      <c r="A6158" s="1">
        <v>615700</v>
      </c>
      <c r="B6158" s="1"/>
      <c r="C6158" s="1" t="s">
        <v>9683</v>
      </c>
      <c r="D6158" s="1" t="s">
        <v>1240</v>
      </c>
      <c r="E6158" s="1" t="s">
        <v>1357</v>
      </c>
      <c r="F6158" s="1" t="s">
        <v>1150</v>
      </c>
    </row>
    <row r="6159" spans="1:6">
      <c r="A6159" s="1">
        <v>615800</v>
      </c>
      <c r="B6159" s="1"/>
      <c r="C6159" s="1" t="s">
        <v>9684</v>
      </c>
      <c r="D6159" s="1" t="s">
        <v>9685</v>
      </c>
      <c r="E6159" s="1" t="s">
        <v>1357</v>
      </c>
      <c r="F6159" s="1" t="s">
        <v>1150</v>
      </c>
    </row>
    <row r="6160" spans="1:6">
      <c r="A6160" s="1">
        <v>615900</v>
      </c>
      <c r="B6160" s="1"/>
      <c r="C6160" s="1" t="s">
        <v>9686</v>
      </c>
      <c r="D6160" s="1" t="s">
        <v>9687</v>
      </c>
      <c r="E6160" s="1" t="s">
        <v>1357</v>
      </c>
      <c r="F6160" s="1" t="s">
        <v>1150</v>
      </c>
    </row>
    <row r="6161" spans="1:6">
      <c r="A6161" s="1">
        <v>616000</v>
      </c>
      <c r="B6161" s="1"/>
      <c r="C6161" s="1" t="s">
        <v>9688</v>
      </c>
      <c r="D6161" s="1" t="s">
        <v>9689</v>
      </c>
      <c r="E6161" s="1"/>
      <c r="F6161" s="1" t="s">
        <v>1150</v>
      </c>
    </row>
    <row r="6162" spans="1:6">
      <c r="A6162" s="1">
        <v>616100</v>
      </c>
      <c r="B6162" s="1"/>
      <c r="C6162" s="1"/>
      <c r="D6162" s="1" t="s">
        <v>9690</v>
      </c>
      <c r="E6162" s="1"/>
      <c r="F6162" s="1" t="s">
        <v>1150</v>
      </c>
    </row>
    <row r="6163" spans="1:6">
      <c r="A6163" s="1">
        <v>616200</v>
      </c>
      <c r="B6163" s="1"/>
      <c r="C6163" s="1" t="s">
        <v>9691</v>
      </c>
      <c r="D6163" s="1" t="s">
        <v>9692</v>
      </c>
      <c r="E6163" s="1" t="s">
        <v>1357</v>
      </c>
      <c r="F6163" s="1" t="s">
        <v>1150</v>
      </c>
    </row>
    <row r="6164" spans="1:6">
      <c r="A6164" s="1">
        <v>616300</v>
      </c>
      <c r="B6164" s="1"/>
      <c r="C6164" s="1" t="s">
        <v>9693</v>
      </c>
      <c r="D6164" s="1" t="s">
        <v>1160</v>
      </c>
      <c r="E6164" s="1" t="s">
        <v>1357</v>
      </c>
      <c r="F6164" s="1" t="s">
        <v>1150</v>
      </c>
    </row>
    <row r="6165" spans="1:6">
      <c r="A6165" s="1">
        <v>616400</v>
      </c>
      <c r="B6165" s="1"/>
      <c r="C6165" s="1" t="s">
        <v>9694</v>
      </c>
      <c r="D6165" s="1" t="s">
        <v>9695</v>
      </c>
      <c r="E6165" s="1" t="s">
        <v>1357</v>
      </c>
      <c r="F6165" s="1" t="s">
        <v>1150</v>
      </c>
    </row>
    <row r="6166" spans="1:6">
      <c r="A6166" s="1">
        <v>616500</v>
      </c>
      <c r="B6166" s="1"/>
      <c r="C6166" s="1" t="s">
        <v>9696</v>
      </c>
      <c r="D6166" s="1" t="s">
        <v>9697</v>
      </c>
      <c r="E6166" s="1"/>
      <c r="F6166" s="1" t="s">
        <v>1150</v>
      </c>
    </row>
    <row r="6167" spans="1:6">
      <c r="A6167" s="1">
        <v>616600</v>
      </c>
      <c r="B6167" s="1"/>
      <c r="C6167" s="1" t="s">
        <v>9698</v>
      </c>
      <c r="D6167" s="1" t="s">
        <v>9699</v>
      </c>
      <c r="E6167" s="1" t="s">
        <v>1357</v>
      </c>
      <c r="F6167" s="1" t="s">
        <v>1150</v>
      </c>
    </row>
    <row r="6168" spans="1:6">
      <c r="A6168" s="1">
        <v>616700</v>
      </c>
      <c r="B6168" s="1"/>
      <c r="C6168" s="1" t="s">
        <v>9700</v>
      </c>
      <c r="D6168" s="1" t="s">
        <v>9701</v>
      </c>
      <c r="E6168" s="1" t="s">
        <v>1357</v>
      </c>
      <c r="F6168" s="1" t="s">
        <v>1150</v>
      </c>
    </row>
    <row r="6169" spans="1:6">
      <c r="A6169" s="1">
        <v>616800</v>
      </c>
      <c r="B6169" s="1"/>
      <c r="C6169" s="1" t="s">
        <v>9702</v>
      </c>
      <c r="D6169" s="1" t="s">
        <v>1208</v>
      </c>
      <c r="E6169" s="1"/>
      <c r="F6169" s="1" t="s">
        <v>1150</v>
      </c>
    </row>
    <row r="6170" spans="1:6">
      <c r="A6170" s="1">
        <v>616900</v>
      </c>
      <c r="B6170" s="1"/>
      <c r="C6170" s="1" t="s">
        <v>9703</v>
      </c>
      <c r="D6170" s="1" t="s">
        <v>9704</v>
      </c>
      <c r="E6170" s="1" t="s">
        <v>1357</v>
      </c>
      <c r="F6170" s="1" t="s">
        <v>1150</v>
      </c>
    </row>
    <row r="6171" spans="1:6">
      <c r="A6171" s="1">
        <v>617000</v>
      </c>
      <c r="B6171" s="1"/>
      <c r="C6171" s="1" t="s">
        <v>9705</v>
      </c>
      <c r="D6171" s="1" t="s">
        <v>1240</v>
      </c>
      <c r="E6171" s="1" t="s">
        <v>1357</v>
      </c>
      <c r="F6171" s="1" t="s">
        <v>1150</v>
      </c>
    </row>
    <row r="6172" spans="1:6">
      <c r="A6172" s="1">
        <v>617100</v>
      </c>
      <c r="B6172" s="1"/>
      <c r="C6172" s="1" t="s">
        <v>9706</v>
      </c>
      <c r="D6172" s="1" t="s">
        <v>9707</v>
      </c>
      <c r="E6172" s="1"/>
      <c r="F6172" s="1" t="s">
        <v>1150</v>
      </c>
    </row>
    <row r="6173" spans="1:6">
      <c r="A6173" s="1">
        <v>617200</v>
      </c>
      <c r="B6173" s="1"/>
      <c r="C6173" s="1"/>
      <c r="D6173" s="1" t="s">
        <v>9708</v>
      </c>
      <c r="E6173" s="1"/>
      <c r="F6173" s="1" t="s">
        <v>1150</v>
      </c>
    </row>
    <row r="6174" spans="1:6">
      <c r="A6174" s="1">
        <v>617300</v>
      </c>
      <c r="B6174" s="1"/>
      <c r="C6174" s="1" t="s">
        <v>9709</v>
      </c>
      <c r="D6174" s="1" t="s">
        <v>9710</v>
      </c>
      <c r="E6174" s="1" t="s">
        <v>1357</v>
      </c>
      <c r="F6174" s="1" t="s">
        <v>1150</v>
      </c>
    </row>
    <row r="6175" spans="1:6">
      <c r="A6175" s="1">
        <v>617400</v>
      </c>
      <c r="B6175" s="1"/>
      <c r="C6175" s="1" t="s">
        <v>9711</v>
      </c>
      <c r="D6175" s="1" t="s">
        <v>9712</v>
      </c>
      <c r="E6175" s="1" t="s">
        <v>1357</v>
      </c>
      <c r="F6175" s="1" t="s">
        <v>1150</v>
      </c>
    </row>
    <row r="6176" spans="1:6">
      <c r="A6176" s="1">
        <v>617500</v>
      </c>
      <c r="B6176" s="1"/>
      <c r="C6176" s="1" t="s">
        <v>9713</v>
      </c>
      <c r="D6176" s="1" t="s">
        <v>9714</v>
      </c>
      <c r="E6176" s="1" t="s">
        <v>1357</v>
      </c>
      <c r="F6176" s="1" t="s">
        <v>1150</v>
      </c>
    </row>
    <row r="6177" spans="1:6">
      <c r="A6177" s="1">
        <v>617600</v>
      </c>
      <c r="B6177" s="1"/>
      <c r="C6177" s="1" t="s">
        <v>9715</v>
      </c>
      <c r="D6177" s="1" t="s">
        <v>9716</v>
      </c>
      <c r="E6177" s="1" t="s">
        <v>1357</v>
      </c>
      <c r="F6177" s="1" t="s">
        <v>1150</v>
      </c>
    </row>
    <row r="6178" spans="1:6">
      <c r="A6178" s="1">
        <v>617700</v>
      </c>
      <c r="B6178" s="1"/>
      <c r="C6178" s="1" t="s">
        <v>9717</v>
      </c>
      <c r="D6178" s="1" t="s">
        <v>9718</v>
      </c>
      <c r="E6178" s="1" t="s">
        <v>1357</v>
      </c>
      <c r="F6178" s="1" t="s">
        <v>1150</v>
      </c>
    </row>
    <row r="6179" spans="1:6">
      <c r="A6179" s="1">
        <v>617800</v>
      </c>
      <c r="B6179" s="1"/>
      <c r="C6179" s="1" t="s">
        <v>9719</v>
      </c>
      <c r="D6179" s="1" t="s">
        <v>9720</v>
      </c>
      <c r="E6179" s="1" t="s">
        <v>1357</v>
      </c>
      <c r="F6179" s="1" t="s">
        <v>1150</v>
      </c>
    </row>
    <row r="6180" spans="1:6">
      <c r="A6180" s="1">
        <v>617900</v>
      </c>
      <c r="B6180" s="1"/>
      <c r="C6180" s="1" t="s">
        <v>9721</v>
      </c>
      <c r="D6180" s="1" t="s">
        <v>1156</v>
      </c>
      <c r="E6180" s="1"/>
      <c r="F6180" s="1" t="s">
        <v>1150</v>
      </c>
    </row>
    <row r="6181" spans="1:6">
      <c r="A6181" s="1">
        <v>618000</v>
      </c>
      <c r="B6181" s="1"/>
      <c r="C6181" s="1" t="s">
        <v>9722</v>
      </c>
      <c r="D6181" s="1" t="s">
        <v>9723</v>
      </c>
      <c r="E6181" s="1" t="s">
        <v>1357</v>
      </c>
      <c r="F6181" s="1" t="s">
        <v>1150</v>
      </c>
    </row>
    <row r="6182" spans="1:6">
      <c r="A6182" s="1">
        <v>618100</v>
      </c>
      <c r="B6182" s="1"/>
      <c r="C6182" s="1" t="s">
        <v>9724</v>
      </c>
      <c r="D6182" s="1" t="s">
        <v>9725</v>
      </c>
      <c r="E6182" s="1" t="s">
        <v>1357</v>
      </c>
      <c r="F6182" s="1" t="s">
        <v>1150</v>
      </c>
    </row>
    <row r="6183" spans="1:6">
      <c r="A6183" s="1">
        <v>618200</v>
      </c>
      <c r="B6183" s="1"/>
      <c r="C6183" s="1" t="s">
        <v>9726</v>
      </c>
      <c r="D6183" s="1" t="s">
        <v>1160</v>
      </c>
      <c r="E6183" s="1" t="s">
        <v>1357</v>
      </c>
      <c r="F6183" s="1" t="s">
        <v>1150</v>
      </c>
    </row>
    <row r="6184" spans="1:6">
      <c r="A6184" s="1">
        <v>618300</v>
      </c>
      <c r="B6184" s="1"/>
      <c r="C6184" s="1" t="s">
        <v>9727</v>
      </c>
      <c r="D6184" s="1" t="s">
        <v>9728</v>
      </c>
      <c r="E6184" s="1" t="s">
        <v>1357</v>
      </c>
      <c r="F6184" s="1" t="s">
        <v>1150</v>
      </c>
    </row>
    <row r="6185" spans="1:6">
      <c r="A6185" s="1">
        <v>618400</v>
      </c>
      <c r="B6185" s="1"/>
      <c r="C6185" s="1"/>
      <c r="D6185" s="1" t="s">
        <v>9729</v>
      </c>
      <c r="E6185" s="1"/>
      <c r="F6185" s="1" t="s">
        <v>1150</v>
      </c>
    </row>
    <row r="6186" spans="1:6">
      <c r="A6186" s="1">
        <v>618500</v>
      </c>
      <c r="B6186" s="1"/>
      <c r="C6186" s="1" t="s">
        <v>9730</v>
      </c>
      <c r="D6186" s="1" t="s">
        <v>9731</v>
      </c>
      <c r="E6186" s="1" t="s">
        <v>1357</v>
      </c>
      <c r="F6186" s="1" t="s">
        <v>1150</v>
      </c>
    </row>
    <row r="6187" spans="1:6">
      <c r="A6187" s="1">
        <v>618600</v>
      </c>
      <c r="B6187" s="1"/>
      <c r="C6187" s="1" t="s">
        <v>9732</v>
      </c>
      <c r="D6187" s="1" t="s">
        <v>9733</v>
      </c>
      <c r="E6187" s="1"/>
      <c r="F6187" s="1" t="s">
        <v>1150</v>
      </c>
    </row>
    <row r="6188" spans="1:6">
      <c r="A6188" s="1">
        <v>618700</v>
      </c>
      <c r="B6188" s="1"/>
      <c r="C6188" s="1" t="s">
        <v>9734</v>
      </c>
      <c r="D6188" s="1" t="s">
        <v>9735</v>
      </c>
      <c r="E6188" s="1" t="s">
        <v>1357</v>
      </c>
      <c r="F6188" s="1" t="s">
        <v>1150</v>
      </c>
    </row>
    <row r="6189" spans="1:6">
      <c r="A6189" s="1">
        <v>618800</v>
      </c>
      <c r="B6189" s="1"/>
      <c r="C6189" s="1" t="s">
        <v>9736</v>
      </c>
      <c r="D6189" s="1" t="s">
        <v>9737</v>
      </c>
      <c r="E6189" s="1" t="s">
        <v>1357</v>
      </c>
      <c r="F6189" s="1" t="s">
        <v>1150</v>
      </c>
    </row>
    <row r="6190" spans="1:6">
      <c r="A6190" s="1">
        <v>618900</v>
      </c>
      <c r="B6190" s="1"/>
      <c r="C6190" s="1" t="s">
        <v>9738</v>
      </c>
      <c r="D6190" s="1" t="s">
        <v>9739</v>
      </c>
      <c r="E6190" s="1" t="s">
        <v>1357</v>
      </c>
      <c r="F6190" s="1" t="s">
        <v>1150</v>
      </c>
    </row>
    <row r="6191" spans="1:6">
      <c r="A6191" s="1">
        <v>619000</v>
      </c>
      <c r="B6191" s="1"/>
      <c r="C6191" s="1" t="s">
        <v>9740</v>
      </c>
      <c r="D6191" s="1" t="s">
        <v>1156</v>
      </c>
      <c r="E6191" s="1"/>
      <c r="F6191" s="1" t="s">
        <v>1150</v>
      </c>
    </row>
    <row r="6192" spans="1:6">
      <c r="A6192" s="1">
        <v>619100</v>
      </c>
      <c r="B6192" s="1"/>
      <c r="C6192" s="1" t="s">
        <v>9741</v>
      </c>
      <c r="D6192" s="1" t="s">
        <v>9742</v>
      </c>
      <c r="E6192" s="1" t="s">
        <v>1357</v>
      </c>
      <c r="F6192" s="1" t="s">
        <v>1150</v>
      </c>
    </row>
    <row r="6193" spans="1:6">
      <c r="A6193" s="1">
        <v>619200</v>
      </c>
      <c r="B6193" s="1"/>
      <c r="C6193" s="1" t="s">
        <v>9743</v>
      </c>
      <c r="D6193" s="1" t="s">
        <v>1160</v>
      </c>
      <c r="E6193" s="1" t="s">
        <v>1357</v>
      </c>
      <c r="F6193" s="1" t="s">
        <v>1150</v>
      </c>
    </row>
    <row r="6194" spans="1:6">
      <c r="A6194" s="1">
        <v>619300</v>
      </c>
      <c r="B6194" s="1"/>
      <c r="C6194" s="1" t="s">
        <v>9744</v>
      </c>
      <c r="D6194" s="1" t="s">
        <v>9745</v>
      </c>
      <c r="E6194" s="1"/>
      <c r="F6194" s="1" t="s">
        <v>1150</v>
      </c>
    </row>
    <row r="6195" spans="1:6">
      <c r="A6195" s="1">
        <v>619400</v>
      </c>
      <c r="B6195" s="1"/>
      <c r="C6195" s="1"/>
      <c r="D6195" s="1" t="s">
        <v>9746</v>
      </c>
      <c r="E6195" s="1"/>
      <c r="F6195" s="1" t="s">
        <v>1150</v>
      </c>
    </row>
    <row r="6196" spans="1:6">
      <c r="A6196" s="1">
        <v>619500</v>
      </c>
      <c r="B6196" s="1"/>
      <c r="C6196" s="1" t="s">
        <v>9747</v>
      </c>
      <c r="D6196" s="1" t="s">
        <v>9748</v>
      </c>
      <c r="E6196" s="1" t="s">
        <v>1357</v>
      </c>
      <c r="F6196" s="1" t="s">
        <v>1150</v>
      </c>
    </row>
    <row r="6197" spans="1:6">
      <c r="A6197" s="1">
        <v>619600</v>
      </c>
      <c r="B6197" s="1"/>
      <c r="C6197" s="1" t="s">
        <v>9749</v>
      </c>
      <c r="D6197" s="1" t="s">
        <v>9750</v>
      </c>
      <c r="E6197" s="1" t="s">
        <v>1357</v>
      </c>
      <c r="F6197" s="1" t="s">
        <v>1150</v>
      </c>
    </row>
    <row r="6198" spans="1:6">
      <c r="A6198" s="1">
        <v>619700</v>
      </c>
      <c r="B6198" s="1"/>
      <c r="C6198" s="1" t="s">
        <v>9751</v>
      </c>
      <c r="D6198" s="1" t="s">
        <v>9752</v>
      </c>
      <c r="E6198" s="1"/>
      <c r="F6198" s="1" t="s">
        <v>1150</v>
      </c>
    </row>
    <row r="6199" spans="1:6">
      <c r="A6199" s="1">
        <v>619800</v>
      </c>
      <c r="B6199" s="1"/>
      <c r="C6199" s="1" t="s">
        <v>9753</v>
      </c>
      <c r="D6199" s="1" t="s">
        <v>9754</v>
      </c>
      <c r="E6199" s="1" t="s">
        <v>1357</v>
      </c>
      <c r="F6199" s="1" t="s">
        <v>1150</v>
      </c>
    </row>
    <row r="6200" spans="1:6">
      <c r="A6200" s="1">
        <v>619900</v>
      </c>
      <c r="B6200" s="1"/>
      <c r="C6200" s="1" t="s">
        <v>9755</v>
      </c>
      <c r="D6200" s="1" t="s">
        <v>1160</v>
      </c>
      <c r="E6200" s="1" t="s">
        <v>1357</v>
      </c>
      <c r="F6200" s="1" t="s">
        <v>1150</v>
      </c>
    </row>
    <row r="6201" spans="1:6">
      <c r="A6201" s="1">
        <v>620000</v>
      </c>
      <c r="B6201" s="1"/>
      <c r="C6201" s="1" t="s">
        <v>9756</v>
      </c>
      <c r="D6201" s="1" t="s">
        <v>9757</v>
      </c>
      <c r="E6201" s="1" t="s">
        <v>1357</v>
      </c>
      <c r="F6201" s="1" t="s">
        <v>1150</v>
      </c>
    </row>
    <row r="6202" spans="1:6">
      <c r="A6202" s="1">
        <v>620100</v>
      </c>
      <c r="B6202" s="1"/>
      <c r="C6202" s="1" t="s">
        <v>9758</v>
      </c>
      <c r="D6202" s="1" t="s">
        <v>1156</v>
      </c>
      <c r="E6202" s="1"/>
      <c r="F6202" s="1" t="s">
        <v>1150</v>
      </c>
    </row>
    <row r="6203" spans="1:6">
      <c r="A6203" s="1">
        <v>620200</v>
      </c>
      <c r="B6203" s="1"/>
      <c r="C6203" s="1" t="s">
        <v>9759</v>
      </c>
      <c r="D6203" s="1" t="s">
        <v>9760</v>
      </c>
      <c r="E6203" s="1" t="s">
        <v>1357</v>
      </c>
      <c r="F6203" s="1" t="s">
        <v>1150</v>
      </c>
    </row>
    <row r="6204" spans="1:6">
      <c r="A6204" s="1">
        <v>620300</v>
      </c>
      <c r="B6204" s="1"/>
      <c r="C6204" s="1" t="s">
        <v>9761</v>
      </c>
      <c r="D6204" s="1" t="s">
        <v>1160</v>
      </c>
      <c r="E6204" s="1" t="s">
        <v>1357</v>
      </c>
      <c r="F6204" s="1" t="s">
        <v>1150</v>
      </c>
    </row>
    <row r="6205" spans="1:6">
      <c r="A6205" s="1">
        <v>620400</v>
      </c>
      <c r="B6205" s="1"/>
      <c r="C6205" s="1" t="s">
        <v>9762</v>
      </c>
      <c r="D6205" s="1" t="s">
        <v>9763</v>
      </c>
      <c r="E6205" s="1" t="s">
        <v>1357</v>
      </c>
      <c r="F6205" s="1" t="s">
        <v>1150</v>
      </c>
    </row>
    <row r="6206" spans="1:6">
      <c r="A6206" s="1">
        <v>620500</v>
      </c>
      <c r="B6206" s="1"/>
      <c r="C6206" s="1"/>
      <c r="D6206" s="1" t="s">
        <v>9764</v>
      </c>
      <c r="E6206" s="1"/>
      <c r="F6206" s="1" t="s">
        <v>1150</v>
      </c>
    </row>
    <row r="6207" spans="1:6">
      <c r="A6207" s="1">
        <v>620600</v>
      </c>
      <c r="B6207" s="1"/>
      <c r="C6207" s="1" t="s">
        <v>9765</v>
      </c>
      <c r="D6207" s="1" t="s">
        <v>9766</v>
      </c>
      <c r="E6207" s="1" t="s">
        <v>1357</v>
      </c>
      <c r="F6207" s="1" t="s">
        <v>1150</v>
      </c>
    </row>
    <row r="6208" spans="1:6">
      <c r="A6208" s="1">
        <v>620700</v>
      </c>
      <c r="B6208" s="1"/>
      <c r="C6208" s="1" t="s">
        <v>9767</v>
      </c>
      <c r="D6208" s="1" t="s">
        <v>9768</v>
      </c>
      <c r="E6208" s="1" t="s">
        <v>1357</v>
      </c>
      <c r="F6208" s="1" t="s">
        <v>1150</v>
      </c>
    </row>
    <row r="6209" spans="1:6">
      <c r="A6209" s="1">
        <v>620800</v>
      </c>
      <c r="B6209" s="1"/>
      <c r="C6209" s="1" t="s">
        <v>9769</v>
      </c>
      <c r="D6209" s="1" t="s">
        <v>9770</v>
      </c>
      <c r="E6209" s="1" t="s">
        <v>1357</v>
      </c>
      <c r="F6209" s="1" t="s">
        <v>1150</v>
      </c>
    </row>
    <row r="6210" spans="1:6">
      <c r="A6210" s="1">
        <v>620900</v>
      </c>
      <c r="B6210" s="1"/>
      <c r="C6210" s="1" t="s">
        <v>9771</v>
      </c>
      <c r="D6210" s="1" t="s">
        <v>9772</v>
      </c>
      <c r="E6210" s="1" t="s">
        <v>1357</v>
      </c>
      <c r="F6210" s="1" t="s">
        <v>1150</v>
      </c>
    </row>
    <row r="6211" spans="1:6">
      <c r="A6211" s="1">
        <v>621000</v>
      </c>
      <c r="B6211" s="1"/>
      <c r="C6211" s="1" t="s">
        <v>9773</v>
      </c>
      <c r="D6211" s="1" t="s">
        <v>9774</v>
      </c>
      <c r="E6211" s="1" t="s">
        <v>1357</v>
      </c>
      <c r="F6211" s="1" t="s">
        <v>1150</v>
      </c>
    </row>
    <row r="6212" spans="1:6">
      <c r="A6212" s="1">
        <v>621100</v>
      </c>
      <c r="B6212" s="1"/>
      <c r="C6212" s="1" t="s">
        <v>9775</v>
      </c>
      <c r="D6212" s="1" t="s">
        <v>9776</v>
      </c>
      <c r="E6212" s="1" t="s">
        <v>1357</v>
      </c>
      <c r="F6212" s="1" t="s">
        <v>1150</v>
      </c>
    </row>
    <row r="6213" spans="1:6">
      <c r="A6213" s="1">
        <v>621200</v>
      </c>
      <c r="B6213" s="1"/>
      <c r="C6213" s="1" t="s">
        <v>9777</v>
      </c>
      <c r="D6213" s="1" t="s">
        <v>1156</v>
      </c>
      <c r="E6213" s="1"/>
      <c r="F6213" s="1" t="s">
        <v>1150</v>
      </c>
    </row>
    <row r="6214" spans="1:6">
      <c r="A6214" s="1">
        <v>621300</v>
      </c>
      <c r="B6214" s="1"/>
      <c r="C6214" s="1" t="s">
        <v>9778</v>
      </c>
      <c r="D6214" s="1" t="s">
        <v>9779</v>
      </c>
      <c r="E6214" s="1" t="s">
        <v>1357</v>
      </c>
      <c r="F6214" s="1" t="s">
        <v>1150</v>
      </c>
    </row>
    <row r="6215" spans="1:6">
      <c r="A6215" s="1">
        <v>621400</v>
      </c>
      <c r="B6215" s="1"/>
      <c r="C6215" s="1" t="s">
        <v>9780</v>
      </c>
      <c r="D6215" s="1" t="s">
        <v>1160</v>
      </c>
      <c r="E6215" s="1" t="s">
        <v>1357</v>
      </c>
      <c r="F6215" s="1" t="s">
        <v>1150</v>
      </c>
    </row>
    <row r="6216" spans="1:6">
      <c r="A6216" s="1">
        <v>621500</v>
      </c>
      <c r="B6216" s="1"/>
      <c r="C6216" s="1" t="s">
        <v>9781</v>
      </c>
      <c r="D6216" s="1" t="s">
        <v>9782</v>
      </c>
      <c r="E6216" s="1"/>
      <c r="F6216" s="1" t="s">
        <v>1150</v>
      </c>
    </row>
    <row r="6217" spans="1:6">
      <c r="A6217" s="1">
        <v>621600</v>
      </c>
      <c r="B6217" s="1"/>
      <c r="C6217" s="1"/>
      <c r="D6217" s="1" t="s">
        <v>9783</v>
      </c>
      <c r="E6217" s="1"/>
      <c r="F6217" s="1" t="s">
        <v>1150</v>
      </c>
    </row>
    <row r="6218" spans="1:6">
      <c r="A6218" s="1">
        <v>621700</v>
      </c>
      <c r="B6218" s="1"/>
      <c r="C6218" s="1" t="s">
        <v>9784</v>
      </c>
      <c r="D6218" s="1" t="s">
        <v>9785</v>
      </c>
      <c r="E6218" s="1" t="s">
        <v>1357</v>
      </c>
      <c r="F6218" s="1" t="s">
        <v>1150</v>
      </c>
    </row>
    <row r="6219" spans="1:6">
      <c r="A6219" s="1">
        <v>621800</v>
      </c>
      <c r="B6219" s="1"/>
      <c r="C6219" s="1" t="s">
        <v>9786</v>
      </c>
      <c r="D6219" s="1" t="s">
        <v>9787</v>
      </c>
      <c r="E6219" s="1" t="s">
        <v>1357</v>
      </c>
      <c r="F6219" s="1" t="s">
        <v>1150</v>
      </c>
    </row>
    <row r="6220" spans="1:6">
      <c r="A6220" s="1">
        <v>621900</v>
      </c>
      <c r="B6220" s="1"/>
      <c r="C6220" s="1" t="s">
        <v>9788</v>
      </c>
      <c r="D6220" s="1" t="s">
        <v>9789</v>
      </c>
      <c r="E6220" s="1" t="s">
        <v>1357</v>
      </c>
      <c r="F6220" s="1" t="s">
        <v>1150</v>
      </c>
    </row>
    <row r="6221" spans="1:6">
      <c r="A6221" s="1">
        <v>622000</v>
      </c>
      <c r="B6221" s="1"/>
      <c r="C6221" s="1" t="s">
        <v>9790</v>
      </c>
      <c r="D6221" s="1" t="s">
        <v>9791</v>
      </c>
      <c r="E6221" s="1" t="s">
        <v>1357</v>
      </c>
      <c r="F6221" s="1" t="s">
        <v>1150</v>
      </c>
    </row>
    <row r="6222" spans="1:6">
      <c r="A6222" s="1">
        <v>622100</v>
      </c>
      <c r="B6222" s="1"/>
      <c r="C6222" s="1" t="s">
        <v>9792</v>
      </c>
      <c r="D6222" s="1" t="s">
        <v>9793</v>
      </c>
      <c r="E6222" s="1" t="s">
        <v>1357</v>
      </c>
      <c r="F6222" s="1" t="s">
        <v>1150</v>
      </c>
    </row>
    <row r="6223" spans="1:6">
      <c r="A6223" s="1">
        <v>622200</v>
      </c>
      <c r="B6223" s="1"/>
      <c r="C6223" s="1" t="s">
        <v>9794</v>
      </c>
      <c r="D6223" s="1" t="s">
        <v>9795</v>
      </c>
      <c r="E6223" s="1" t="s">
        <v>1357</v>
      </c>
      <c r="F6223" s="1" t="s">
        <v>1150</v>
      </c>
    </row>
    <row r="6224" spans="1:6">
      <c r="A6224" s="1">
        <v>622300</v>
      </c>
      <c r="B6224" s="1"/>
      <c r="C6224" s="1" t="s">
        <v>9796</v>
      </c>
      <c r="D6224" s="1" t="s">
        <v>9797</v>
      </c>
      <c r="E6224" s="1" t="s">
        <v>1357</v>
      </c>
      <c r="F6224" s="1" t="s">
        <v>1150</v>
      </c>
    </row>
    <row r="6225" spans="1:6">
      <c r="A6225" s="1">
        <v>622400</v>
      </c>
      <c r="B6225" s="1"/>
      <c r="C6225" s="1" t="s">
        <v>9798</v>
      </c>
      <c r="D6225" s="1" t="s">
        <v>9799</v>
      </c>
      <c r="E6225" s="1" t="s">
        <v>1357</v>
      </c>
      <c r="F6225" s="1" t="s">
        <v>1150</v>
      </c>
    </row>
    <row r="6226" spans="1:6">
      <c r="A6226" s="1">
        <v>622500</v>
      </c>
      <c r="B6226" s="1"/>
      <c r="C6226" s="1" t="s">
        <v>9800</v>
      </c>
      <c r="D6226" s="1" t="s">
        <v>1156</v>
      </c>
      <c r="E6226" s="1"/>
      <c r="F6226" s="1" t="s">
        <v>1150</v>
      </c>
    </row>
    <row r="6227" spans="1:6">
      <c r="A6227" s="1">
        <v>622600</v>
      </c>
      <c r="B6227" s="1"/>
      <c r="C6227" s="1" t="s">
        <v>9801</v>
      </c>
      <c r="D6227" s="1" t="s">
        <v>9802</v>
      </c>
      <c r="E6227" s="1" t="s">
        <v>1357</v>
      </c>
      <c r="F6227" s="1" t="s">
        <v>1150</v>
      </c>
    </row>
    <row r="6228" spans="1:6">
      <c r="A6228" s="1">
        <v>622700</v>
      </c>
      <c r="B6228" s="1"/>
      <c r="C6228" s="1" t="s">
        <v>9803</v>
      </c>
      <c r="D6228" s="1" t="s">
        <v>9804</v>
      </c>
      <c r="E6228" s="1" t="s">
        <v>1357</v>
      </c>
      <c r="F6228" s="1" t="s">
        <v>1150</v>
      </c>
    </row>
    <row r="6229" spans="1:6">
      <c r="A6229" s="1">
        <v>622800</v>
      </c>
      <c r="B6229" s="1"/>
      <c r="C6229" s="1" t="s">
        <v>9805</v>
      </c>
      <c r="D6229" s="1" t="s">
        <v>1160</v>
      </c>
      <c r="E6229" s="1" t="s">
        <v>1357</v>
      </c>
      <c r="F6229" s="1" t="s">
        <v>1150</v>
      </c>
    </row>
    <row r="6230" spans="1:6">
      <c r="A6230" s="1">
        <v>622900</v>
      </c>
      <c r="B6230" s="1"/>
      <c r="C6230" s="1"/>
      <c r="D6230" s="1" t="s">
        <v>9806</v>
      </c>
      <c r="E6230" s="1"/>
      <c r="F6230" s="1" t="s">
        <v>1150</v>
      </c>
    </row>
    <row r="6231" spans="1:6">
      <c r="A6231" s="1">
        <v>623000</v>
      </c>
      <c r="B6231" s="1"/>
      <c r="C6231" s="1" t="s">
        <v>9807</v>
      </c>
      <c r="D6231" s="1" t="s">
        <v>9808</v>
      </c>
      <c r="E6231" s="1" t="s">
        <v>1357</v>
      </c>
      <c r="F6231" s="1" t="s">
        <v>1150</v>
      </c>
    </row>
    <row r="6232" spans="1:6">
      <c r="A6232" s="1">
        <v>623100</v>
      </c>
      <c r="B6232" s="1"/>
      <c r="C6232" s="1" t="s">
        <v>9809</v>
      </c>
      <c r="D6232" s="1" t="s">
        <v>9810</v>
      </c>
      <c r="E6232" s="1" t="s">
        <v>1357</v>
      </c>
      <c r="F6232" s="1" t="s">
        <v>1150</v>
      </c>
    </row>
    <row r="6233" spans="1:6">
      <c r="A6233" s="1">
        <v>623200</v>
      </c>
      <c r="B6233" s="1"/>
      <c r="C6233" s="1" t="s">
        <v>9811</v>
      </c>
      <c r="D6233" s="1" t="s">
        <v>9812</v>
      </c>
      <c r="E6233" s="1" t="s">
        <v>1357</v>
      </c>
      <c r="F6233" s="1" t="s">
        <v>1150</v>
      </c>
    </row>
    <row r="6234" spans="1:6">
      <c r="A6234" s="1">
        <v>623300</v>
      </c>
      <c r="B6234" s="1"/>
      <c r="C6234" s="1" t="s">
        <v>9813</v>
      </c>
      <c r="D6234" s="1" t="s">
        <v>1240</v>
      </c>
      <c r="E6234" s="1" t="s">
        <v>1357</v>
      </c>
      <c r="F6234" s="1" t="s">
        <v>1150</v>
      </c>
    </row>
    <row r="6235" spans="1:6">
      <c r="A6235" s="1">
        <v>623400</v>
      </c>
      <c r="B6235" s="1"/>
      <c r="C6235" s="1" t="s">
        <v>9814</v>
      </c>
      <c r="D6235" s="1" t="s">
        <v>9815</v>
      </c>
      <c r="E6235" s="1" t="s">
        <v>1357</v>
      </c>
      <c r="F6235" s="1" t="s">
        <v>1150</v>
      </c>
    </row>
    <row r="6236" spans="1:6">
      <c r="A6236" s="1">
        <v>623500</v>
      </c>
      <c r="B6236" s="1"/>
      <c r="C6236" s="1"/>
      <c r="D6236" s="1" t="s">
        <v>1208</v>
      </c>
      <c r="E6236" s="1"/>
      <c r="F6236" s="1" t="s">
        <v>1150</v>
      </c>
    </row>
    <row r="6237" spans="1:6">
      <c r="A6237" s="1">
        <v>623600</v>
      </c>
      <c r="B6237" s="1"/>
      <c r="C6237" s="1" t="s">
        <v>9816</v>
      </c>
      <c r="D6237" s="1" t="s">
        <v>9817</v>
      </c>
      <c r="E6237" s="1" t="s">
        <v>1357</v>
      </c>
      <c r="F6237" s="1" t="s">
        <v>1150</v>
      </c>
    </row>
    <row r="6238" spans="1:6">
      <c r="A6238" s="1">
        <v>623700</v>
      </c>
      <c r="B6238" s="1"/>
      <c r="C6238" s="1" t="s">
        <v>9818</v>
      </c>
      <c r="D6238" s="1" t="s">
        <v>1156</v>
      </c>
      <c r="E6238" s="1"/>
      <c r="F6238" s="1" t="s">
        <v>1150</v>
      </c>
    </row>
    <row r="6239" spans="1:6">
      <c r="A6239" s="1">
        <v>623800</v>
      </c>
      <c r="B6239" s="1"/>
      <c r="C6239" s="1" t="s">
        <v>9819</v>
      </c>
      <c r="D6239" s="1" t="s">
        <v>9820</v>
      </c>
      <c r="E6239" s="1" t="s">
        <v>1357</v>
      </c>
      <c r="F6239" s="1" t="s">
        <v>1150</v>
      </c>
    </row>
    <row r="6240" spans="1:6">
      <c r="A6240" s="1">
        <v>623900</v>
      </c>
      <c r="B6240" s="1"/>
      <c r="C6240" s="1" t="s">
        <v>9821</v>
      </c>
      <c r="D6240" s="1" t="s">
        <v>1160</v>
      </c>
      <c r="E6240" s="1" t="s">
        <v>1357</v>
      </c>
      <c r="F6240" s="1" t="s">
        <v>1150</v>
      </c>
    </row>
    <row r="6241" spans="1:6">
      <c r="A6241" s="1">
        <v>624000</v>
      </c>
      <c r="B6241" s="1"/>
      <c r="C6241" s="1"/>
      <c r="D6241" s="1" t="s">
        <v>9822</v>
      </c>
      <c r="E6241" s="1"/>
      <c r="F6241" s="1" t="s">
        <v>1150</v>
      </c>
    </row>
    <row r="6242" spans="1:6">
      <c r="A6242" s="1">
        <v>624100</v>
      </c>
      <c r="B6242" s="1"/>
      <c r="C6242" s="1" t="s">
        <v>9823</v>
      </c>
      <c r="D6242" s="1" t="s">
        <v>9824</v>
      </c>
      <c r="E6242" s="1"/>
      <c r="F6242" s="1" t="s">
        <v>1150</v>
      </c>
    </row>
    <row r="6243" spans="1:6">
      <c r="A6243" s="1">
        <v>624200</v>
      </c>
      <c r="B6243" s="1"/>
      <c r="C6243" s="1" t="s">
        <v>9825</v>
      </c>
      <c r="D6243" s="1" t="s">
        <v>9826</v>
      </c>
      <c r="E6243" s="1" t="s">
        <v>1357</v>
      </c>
      <c r="F6243" s="1" t="s">
        <v>1150</v>
      </c>
    </row>
    <row r="6244" spans="1:6">
      <c r="A6244" s="1">
        <v>624300</v>
      </c>
      <c r="B6244" s="1"/>
      <c r="C6244" s="1" t="s">
        <v>9827</v>
      </c>
      <c r="D6244" s="1" t="s">
        <v>1164</v>
      </c>
      <c r="E6244" s="1" t="s">
        <v>1357</v>
      </c>
      <c r="F6244" s="1" t="s">
        <v>1150</v>
      </c>
    </row>
    <row r="6245" spans="1:6">
      <c r="A6245" s="1">
        <v>624400</v>
      </c>
      <c r="B6245" s="1"/>
      <c r="C6245" s="1" t="s">
        <v>9828</v>
      </c>
      <c r="D6245" s="1" t="s">
        <v>9829</v>
      </c>
      <c r="E6245" s="1"/>
      <c r="F6245" s="1" t="s">
        <v>1150</v>
      </c>
    </row>
    <row r="6246" spans="1:6">
      <c r="A6246" s="1">
        <v>624500</v>
      </c>
      <c r="B6246" s="1"/>
      <c r="C6246" s="1"/>
      <c r="D6246" s="1" t="s">
        <v>9830</v>
      </c>
      <c r="E6246" s="1"/>
      <c r="F6246" s="1" t="s">
        <v>1150</v>
      </c>
    </row>
    <row r="6247" spans="1:6">
      <c r="A6247" s="1">
        <v>624600</v>
      </c>
      <c r="B6247" s="1"/>
      <c r="C6247" s="1" t="s">
        <v>9831</v>
      </c>
      <c r="D6247" s="1" t="s">
        <v>9832</v>
      </c>
      <c r="E6247" s="1" t="s">
        <v>1357</v>
      </c>
      <c r="F6247" s="1" t="s">
        <v>1150</v>
      </c>
    </row>
    <row r="6248" spans="1:6">
      <c r="A6248" s="1">
        <v>624700</v>
      </c>
      <c r="B6248" s="1"/>
      <c r="C6248" s="1" t="s">
        <v>9833</v>
      </c>
      <c r="D6248" s="1" t="s">
        <v>1240</v>
      </c>
      <c r="E6248" s="1" t="s">
        <v>1357</v>
      </c>
      <c r="F6248" s="1" t="s">
        <v>1150</v>
      </c>
    </row>
    <row r="6249" spans="1:6">
      <c r="A6249" s="1">
        <v>624800</v>
      </c>
      <c r="B6249" s="1"/>
      <c r="C6249" s="1"/>
      <c r="D6249" s="1" t="s">
        <v>9834</v>
      </c>
      <c r="E6249" s="1"/>
      <c r="F6249" s="1" t="s">
        <v>1150</v>
      </c>
    </row>
    <row r="6250" spans="1:6">
      <c r="A6250" s="1">
        <v>624900</v>
      </c>
      <c r="B6250" s="1"/>
      <c r="C6250" s="1" t="s">
        <v>9835</v>
      </c>
      <c r="D6250" s="1" t="s">
        <v>9836</v>
      </c>
      <c r="E6250" s="1" t="s">
        <v>1357</v>
      </c>
      <c r="F6250" s="1" t="s">
        <v>1150</v>
      </c>
    </row>
    <row r="6251" spans="1:6">
      <c r="A6251" s="1">
        <v>625000</v>
      </c>
      <c r="B6251" s="1"/>
      <c r="C6251" s="1" t="s">
        <v>9837</v>
      </c>
      <c r="D6251" s="1" t="s">
        <v>9838</v>
      </c>
      <c r="E6251" s="1" t="s">
        <v>1357</v>
      </c>
      <c r="F6251" s="1" t="s">
        <v>1150</v>
      </c>
    </row>
    <row r="6252" spans="1:6">
      <c r="A6252" s="1">
        <v>625100</v>
      </c>
      <c r="B6252" s="1"/>
      <c r="C6252" s="1" t="s">
        <v>9839</v>
      </c>
      <c r="D6252" s="1" t="s">
        <v>9840</v>
      </c>
      <c r="E6252" s="1" t="s">
        <v>1357</v>
      </c>
      <c r="F6252" s="1" t="s">
        <v>1150</v>
      </c>
    </row>
    <row r="6253" spans="1:6">
      <c r="A6253" s="1">
        <v>625200</v>
      </c>
      <c r="B6253" s="1"/>
      <c r="C6253" s="1" t="s">
        <v>9841</v>
      </c>
      <c r="D6253" s="1" t="s">
        <v>9842</v>
      </c>
      <c r="E6253" s="1" t="s">
        <v>1357</v>
      </c>
      <c r="F6253" s="1" t="s">
        <v>1150</v>
      </c>
    </row>
    <row r="6254" spans="1:6">
      <c r="A6254" s="1">
        <v>625300</v>
      </c>
      <c r="B6254" s="1"/>
      <c r="C6254" s="1" t="s">
        <v>9843</v>
      </c>
      <c r="D6254" s="1" t="s">
        <v>1240</v>
      </c>
      <c r="E6254" s="1" t="s">
        <v>1357</v>
      </c>
      <c r="F6254" s="1" t="s">
        <v>1150</v>
      </c>
    </row>
    <row r="6255" spans="1:6">
      <c r="A6255" s="1">
        <v>625400</v>
      </c>
      <c r="B6255" s="1"/>
      <c r="C6255" s="1" t="s">
        <v>9844</v>
      </c>
      <c r="D6255" s="1" t="s">
        <v>9845</v>
      </c>
      <c r="E6255" s="1" t="s">
        <v>1357</v>
      </c>
      <c r="F6255" s="1" t="s">
        <v>1150</v>
      </c>
    </row>
    <row r="6256" spans="1:6">
      <c r="A6256" s="1">
        <v>625500</v>
      </c>
      <c r="B6256" s="1"/>
      <c r="C6256" s="1" t="s">
        <v>9846</v>
      </c>
      <c r="D6256" s="1" t="s">
        <v>1208</v>
      </c>
      <c r="E6256" s="1"/>
      <c r="F6256" s="1" t="s">
        <v>1150</v>
      </c>
    </row>
    <row r="6257" spans="1:6">
      <c r="A6257" s="1">
        <v>625600</v>
      </c>
      <c r="B6257" s="1"/>
      <c r="C6257" s="1" t="s">
        <v>9847</v>
      </c>
      <c r="D6257" s="1" t="s">
        <v>9848</v>
      </c>
      <c r="E6257" s="1" t="s">
        <v>1357</v>
      </c>
      <c r="F6257" s="1" t="s">
        <v>1150</v>
      </c>
    </row>
    <row r="6258" spans="1:6">
      <c r="A6258" s="1">
        <v>625700</v>
      </c>
      <c r="B6258" s="1"/>
      <c r="C6258" s="1" t="s">
        <v>9849</v>
      </c>
      <c r="D6258" s="1" t="s">
        <v>9850</v>
      </c>
      <c r="E6258" s="1" t="s">
        <v>1357</v>
      </c>
      <c r="F6258" s="1" t="s">
        <v>1150</v>
      </c>
    </row>
    <row r="6259" spans="1:6">
      <c r="A6259" s="1">
        <v>625800</v>
      </c>
      <c r="B6259" s="1"/>
      <c r="C6259" s="1"/>
      <c r="D6259" s="1" t="s">
        <v>9851</v>
      </c>
      <c r="E6259" s="1"/>
      <c r="F6259" s="1" t="s">
        <v>1150</v>
      </c>
    </row>
    <row r="6260" spans="1:6">
      <c r="A6260" s="1">
        <v>625900</v>
      </c>
      <c r="B6260" s="1"/>
      <c r="C6260" s="1" t="s">
        <v>9852</v>
      </c>
      <c r="D6260" s="1" t="s">
        <v>9853</v>
      </c>
      <c r="E6260" s="1"/>
      <c r="F6260" s="1" t="s">
        <v>1150</v>
      </c>
    </row>
    <row r="6261" spans="1:6">
      <c r="A6261" s="1">
        <v>626000</v>
      </c>
      <c r="B6261" s="1"/>
      <c r="C6261" s="1"/>
      <c r="D6261" s="1" t="s">
        <v>9854</v>
      </c>
      <c r="E6261" s="1"/>
      <c r="F6261" s="1" t="s">
        <v>1150</v>
      </c>
    </row>
    <row r="6262" spans="1:6">
      <c r="A6262" s="1">
        <v>626100</v>
      </c>
      <c r="B6262" s="1"/>
      <c r="C6262" s="1" t="s">
        <v>9855</v>
      </c>
      <c r="D6262" s="1" t="s">
        <v>9856</v>
      </c>
      <c r="E6262" s="1" t="s">
        <v>1357</v>
      </c>
      <c r="F6262" s="1" t="s">
        <v>1150</v>
      </c>
    </row>
    <row r="6263" spans="1:6">
      <c r="A6263" s="1">
        <v>626200</v>
      </c>
      <c r="B6263" s="1"/>
      <c r="C6263" s="1" t="s">
        <v>9857</v>
      </c>
      <c r="D6263" s="1" t="s">
        <v>9858</v>
      </c>
      <c r="E6263" s="1" t="s">
        <v>1357</v>
      </c>
      <c r="F6263" s="1" t="s">
        <v>1150</v>
      </c>
    </row>
    <row r="6264" spans="1:6">
      <c r="A6264" s="1">
        <v>626300</v>
      </c>
      <c r="B6264" s="1"/>
      <c r="C6264" s="1" t="s">
        <v>9859</v>
      </c>
      <c r="D6264" s="1" t="s">
        <v>9860</v>
      </c>
      <c r="E6264" s="1" t="s">
        <v>1357</v>
      </c>
      <c r="F6264" s="1" t="s">
        <v>1150</v>
      </c>
    </row>
    <row r="6265" spans="1:6">
      <c r="A6265" s="1">
        <v>626400</v>
      </c>
      <c r="B6265" s="1"/>
      <c r="C6265" s="1" t="s">
        <v>9861</v>
      </c>
      <c r="D6265" s="1" t="s">
        <v>9862</v>
      </c>
      <c r="E6265" s="1" t="s">
        <v>1357</v>
      </c>
      <c r="F6265" s="1" t="s">
        <v>1150</v>
      </c>
    </row>
    <row r="6266" spans="1:6">
      <c r="A6266" s="1">
        <v>626500</v>
      </c>
      <c r="B6266" s="1"/>
      <c r="C6266" s="1" t="s">
        <v>9863</v>
      </c>
      <c r="D6266" s="1" t="s">
        <v>1156</v>
      </c>
      <c r="E6266" s="1"/>
      <c r="F6266" s="1" t="s">
        <v>1150</v>
      </c>
    </row>
    <row r="6267" spans="1:6">
      <c r="A6267" s="1">
        <v>626600</v>
      </c>
      <c r="B6267" s="1"/>
      <c r="C6267" s="1" t="s">
        <v>9864</v>
      </c>
      <c r="D6267" s="1" t="s">
        <v>9865</v>
      </c>
      <c r="E6267" s="1" t="s">
        <v>1357</v>
      </c>
      <c r="F6267" s="1" t="s">
        <v>1150</v>
      </c>
    </row>
    <row r="6268" spans="1:6">
      <c r="A6268" s="1">
        <v>626700</v>
      </c>
      <c r="B6268" s="1"/>
      <c r="C6268" s="1" t="s">
        <v>9866</v>
      </c>
      <c r="D6268" s="1" t="s">
        <v>9867</v>
      </c>
      <c r="E6268" s="1" t="s">
        <v>1357</v>
      </c>
      <c r="F6268" s="1" t="s">
        <v>1150</v>
      </c>
    </row>
    <row r="6269" spans="1:6">
      <c r="A6269" s="1">
        <v>626800</v>
      </c>
      <c r="B6269" s="1"/>
      <c r="C6269" s="1" t="s">
        <v>9868</v>
      </c>
      <c r="D6269" s="1" t="s">
        <v>1160</v>
      </c>
      <c r="E6269" s="1" t="s">
        <v>1357</v>
      </c>
      <c r="F6269" s="1" t="s">
        <v>1150</v>
      </c>
    </row>
    <row r="6270" spans="1:6">
      <c r="A6270" s="1">
        <v>626900</v>
      </c>
      <c r="B6270" s="1"/>
      <c r="C6270" s="1"/>
      <c r="D6270" s="1" t="s">
        <v>9869</v>
      </c>
      <c r="E6270" s="1"/>
      <c r="F6270" s="1" t="s">
        <v>1150</v>
      </c>
    </row>
    <row r="6271" spans="1:6">
      <c r="A6271" s="1">
        <v>627000</v>
      </c>
      <c r="B6271" s="1"/>
      <c r="C6271" s="1" t="s">
        <v>9870</v>
      </c>
      <c r="D6271" s="1" t="s">
        <v>9871</v>
      </c>
      <c r="E6271" s="1" t="s">
        <v>1357</v>
      </c>
      <c r="F6271" s="1" t="s">
        <v>1150</v>
      </c>
    </row>
    <row r="6272" spans="1:6">
      <c r="A6272" s="1">
        <v>627100</v>
      </c>
      <c r="B6272" s="1"/>
      <c r="C6272" s="1" t="s">
        <v>9872</v>
      </c>
      <c r="D6272" s="1" t="s">
        <v>9873</v>
      </c>
      <c r="E6272" s="1" t="s">
        <v>1357</v>
      </c>
      <c r="F6272" s="1" t="s">
        <v>1150</v>
      </c>
    </row>
    <row r="6273" spans="1:6">
      <c r="A6273" s="1">
        <v>627200</v>
      </c>
      <c r="B6273" s="1"/>
      <c r="C6273" s="1" t="s">
        <v>9874</v>
      </c>
      <c r="D6273" s="1" t="s">
        <v>1240</v>
      </c>
      <c r="E6273" s="1" t="s">
        <v>1357</v>
      </c>
      <c r="F6273" s="1" t="s">
        <v>1150</v>
      </c>
    </row>
    <row r="6274" spans="1:6">
      <c r="A6274" s="1">
        <v>627300</v>
      </c>
      <c r="B6274" s="1"/>
      <c r="C6274" s="1" t="s">
        <v>9875</v>
      </c>
      <c r="D6274" s="1" t="s">
        <v>9876</v>
      </c>
      <c r="E6274" s="1"/>
      <c r="F6274" s="1" t="s">
        <v>1150</v>
      </c>
    </row>
    <row r="6275" spans="1:6">
      <c r="A6275" s="1">
        <v>627400</v>
      </c>
      <c r="B6275" s="1"/>
      <c r="C6275" s="1" t="s">
        <v>9877</v>
      </c>
      <c r="D6275" s="1" t="s">
        <v>9878</v>
      </c>
      <c r="E6275" s="1" t="s">
        <v>1357</v>
      </c>
      <c r="F6275" s="1" t="s">
        <v>1150</v>
      </c>
    </row>
    <row r="6276" spans="1:6">
      <c r="A6276" s="1">
        <v>627500</v>
      </c>
      <c r="B6276" s="1"/>
      <c r="C6276" s="1" t="s">
        <v>9879</v>
      </c>
      <c r="D6276" s="1" t="s">
        <v>9880</v>
      </c>
      <c r="E6276" s="1" t="s">
        <v>1357</v>
      </c>
      <c r="F6276" s="1" t="s">
        <v>1150</v>
      </c>
    </row>
    <row r="6277" spans="1:6">
      <c r="A6277" s="1">
        <v>627600</v>
      </c>
      <c r="B6277" s="1"/>
      <c r="C6277" s="1" t="s">
        <v>9881</v>
      </c>
      <c r="D6277" s="1" t="s">
        <v>1240</v>
      </c>
      <c r="E6277" s="1" t="s">
        <v>1357</v>
      </c>
      <c r="F6277" s="1" t="s">
        <v>1150</v>
      </c>
    </row>
    <row r="6278" spans="1:6">
      <c r="A6278" s="1">
        <v>627700</v>
      </c>
      <c r="B6278" s="1"/>
      <c r="C6278" s="1"/>
      <c r="D6278" s="1" t="s">
        <v>9882</v>
      </c>
      <c r="E6278" s="1"/>
      <c r="F6278" s="1" t="s">
        <v>1150</v>
      </c>
    </row>
    <row r="6279" spans="1:6">
      <c r="A6279" s="1">
        <v>627800</v>
      </c>
      <c r="B6279" s="1"/>
      <c r="C6279" s="1" t="s">
        <v>9883</v>
      </c>
      <c r="D6279" s="1" t="s">
        <v>9884</v>
      </c>
      <c r="E6279" s="1" t="s">
        <v>1357</v>
      </c>
      <c r="F6279" s="1" t="s">
        <v>1150</v>
      </c>
    </row>
    <row r="6280" spans="1:6">
      <c r="A6280" s="1">
        <v>627900</v>
      </c>
      <c r="B6280" s="1"/>
      <c r="C6280" s="1" t="s">
        <v>9885</v>
      </c>
      <c r="D6280" s="1" t="s">
        <v>9886</v>
      </c>
      <c r="E6280" s="1" t="s">
        <v>1357</v>
      </c>
      <c r="F6280" s="1" t="s">
        <v>1150</v>
      </c>
    </row>
    <row r="6281" spans="1:6">
      <c r="A6281" s="1">
        <v>628000</v>
      </c>
      <c r="B6281" s="1"/>
      <c r="C6281" s="1" t="s">
        <v>9887</v>
      </c>
      <c r="D6281" s="1" t="s">
        <v>9888</v>
      </c>
      <c r="E6281" s="1" t="s">
        <v>1357</v>
      </c>
      <c r="F6281" s="1" t="s">
        <v>1150</v>
      </c>
    </row>
    <row r="6282" spans="1:6">
      <c r="A6282" s="1">
        <v>628100</v>
      </c>
      <c r="B6282" s="1"/>
      <c r="C6282" s="1" t="s">
        <v>9889</v>
      </c>
      <c r="D6282" s="1" t="s">
        <v>9890</v>
      </c>
      <c r="E6282" s="1" t="s">
        <v>1357</v>
      </c>
      <c r="F6282" s="1" t="s">
        <v>1150</v>
      </c>
    </row>
    <row r="6283" spans="1:6">
      <c r="A6283" s="1">
        <v>628200</v>
      </c>
      <c r="B6283" s="1"/>
      <c r="C6283" s="1" t="s">
        <v>9891</v>
      </c>
      <c r="D6283" s="1" t="s">
        <v>9892</v>
      </c>
      <c r="E6283" s="1" t="s">
        <v>1357</v>
      </c>
      <c r="F6283" s="1" t="s">
        <v>1150</v>
      </c>
    </row>
    <row r="6284" spans="1:6">
      <c r="A6284" s="1">
        <v>628300</v>
      </c>
      <c r="B6284" s="1"/>
      <c r="C6284" s="1" t="s">
        <v>9893</v>
      </c>
      <c r="D6284" s="1" t="s">
        <v>9894</v>
      </c>
      <c r="E6284" s="1" t="s">
        <v>1357</v>
      </c>
      <c r="F6284" s="1" t="s">
        <v>1150</v>
      </c>
    </row>
    <row r="6285" spans="1:6">
      <c r="A6285" s="1">
        <v>628400</v>
      </c>
      <c r="B6285" s="1"/>
      <c r="C6285" s="1" t="s">
        <v>9895</v>
      </c>
      <c r="D6285" s="1" t="s">
        <v>1156</v>
      </c>
      <c r="E6285" s="1"/>
      <c r="F6285" s="1" t="s">
        <v>1150</v>
      </c>
    </row>
    <row r="6286" spans="1:6">
      <c r="A6286" s="1">
        <v>628500</v>
      </c>
      <c r="B6286" s="1"/>
      <c r="C6286" s="1" t="s">
        <v>9896</v>
      </c>
      <c r="D6286" s="1" t="s">
        <v>9897</v>
      </c>
      <c r="E6286" s="1" t="s">
        <v>1357</v>
      </c>
      <c r="F6286" s="1" t="s">
        <v>1150</v>
      </c>
    </row>
    <row r="6287" spans="1:6">
      <c r="A6287" s="1">
        <v>628600</v>
      </c>
      <c r="B6287" s="1"/>
      <c r="C6287" s="1" t="s">
        <v>9898</v>
      </c>
      <c r="D6287" s="1" t="s">
        <v>1160</v>
      </c>
      <c r="E6287" s="1" t="s">
        <v>1357</v>
      </c>
      <c r="F6287" s="1" t="s">
        <v>1150</v>
      </c>
    </row>
    <row r="6288" spans="1:6">
      <c r="A6288" s="1">
        <v>628700</v>
      </c>
      <c r="B6288" s="1"/>
      <c r="C6288" s="1"/>
      <c r="D6288" s="1" t="s">
        <v>9899</v>
      </c>
      <c r="E6288" s="1"/>
      <c r="F6288" s="1" t="s">
        <v>1150</v>
      </c>
    </row>
    <row r="6289" spans="1:6">
      <c r="A6289" s="1">
        <v>628800</v>
      </c>
      <c r="B6289" s="1"/>
      <c r="C6289" s="1" t="s">
        <v>9900</v>
      </c>
      <c r="D6289" s="1" t="s">
        <v>9901</v>
      </c>
      <c r="E6289" s="1"/>
      <c r="F6289" s="1" t="s">
        <v>1150</v>
      </c>
    </row>
    <row r="6290" spans="1:6">
      <c r="A6290" s="1">
        <v>628900</v>
      </c>
      <c r="B6290" s="1"/>
      <c r="C6290" s="1"/>
      <c r="D6290" s="1" t="s">
        <v>9902</v>
      </c>
      <c r="E6290" s="1"/>
      <c r="F6290" s="1" t="s">
        <v>1150</v>
      </c>
    </row>
    <row r="6291" spans="1:6">
      <c r="A6291" s="1">
        <v>629000</v>
      </c>
      <c r="B6291" s="1"/>
      <c r="C6291" s="1" t="s">
        <v>9903</v>
      </c>
      <c r="D6291" s="1" t="s">
        <v>9904</v>
      </c>
      <c r="E6291" s="1" t="s">
        <v>1357</v>
      </c>
      <c r="F6291" s="1" t="s">
        <v>1150</v>
      </c>
    </row>
    <row r="6292" spans="1:6">
      <c r="A6292" s="1">
        <v>629100</v>
      </c>
      <c r="B6292" s="1"/>
      <c r="C6292" s="1" t="s">
        <v>9905</v>
      </c>
      <c r="D6292" s="1" t="s">
        <v>1226</v>
      </c>
      <c r="E6292" s="1" t="s">
        <v>1357</v>
      </c>
      <c r="F6292" s="1" t="s">
        <v>1150</v>
      </c>
    </row>
    <row r="6293" spans="1:6">
      <c r="A6293" s="1">
        <v>629200</v>
      </c>
      <c r="B6293" s="1"/>
      <c r="C6293" s="1" t="s">
        <v>9906</v>
      </c>
      <c r="D6293" s="1" t="s">
        <v>1160</v>
      </c>
      <c r="E6293" s="1" t="s">
        <v>1357</v>
      </c>
      <c r="F6293" s="1" t="s">
        <v>1150</v>
      </c>
    </row>
    <row r="6294" spans="1:6">
      <c r="A6294" s="1">
        <v>629300</v>
      </c>
      <c r="B6294" s="1"/>
      <c r="C6294" s="1" t="s">
        <v>9907</v>
      </c>
      <c r="D6294" s="1" t="s">
        <v>1156</v>
      </c>
      <c r="E6294" s="1"/>
      <c r="F6294" s="1" t="s">
        <v>1150</v>
      </c>
    </row>
    <row r="6295" spans="1:6">
      <c r="A6295" s="1">
        <v>629400</v>
      </c>
      <c r="B6295" s="1"/>
      <c r="C6295" s="1" t="s">
        <v>9908</v>
      </c>
      <c r="D6295" s="1" t="s">
        <v>9909</v>
      </c>
      <c r="E6295" s="1" t="s">
        <v>1357</v>
      </c>
      <c r="F6295" s="1" t="s">
        <v>1150</v>
      </c>
    </row>
    <row r="6296" spans="1:6">
      <c r="A6296" s="1">
        <v>629500</v>
      </c>
      <c r="B6296" s="1"/>
      <c r="C6296" s="1" t="s">
        <v>9910</v>
      </c>
      <c r="D6296" s="1" t="s">
        <v>1160</v>
      </c>
      <c r="E6296" s="1" t="s">
        <v>1357</v>
      </c>
      <c r="F6296" s="1" t="s">
        <v>1150</v>
      </c>
    </row>
    <row r="6297" spans="1:6">
      <c r="A6297" s="1">
        <v>629600</v>
      </c>
      <c r="B6297" s="1"/>
      <c r="C6297" s="1" t="s">
        <v>9911</v>
      </c>
      <c r="D6297" s="1" t="s">
        <v>9912</v>
      </c>
      <c r="E6297" s="1"/>
      <c r="F6297" s="1" t="s">
        <v>1150</v>
      </c>
    </row>
    <row r="6298" spans="1:6">
      <c r="A6298" s="1">
        <v>629700</v>
      </c>
      <c r="B6298" s="1"/>
      <c r="C6298" s="1"/>
      <c r="D6298" s="1" t="s">
        <v>9913</v>
      </c>
      <c r="E6298" s="1"/>
      <c r="F6298" s="1" t="s">
        <v>1150</v>
      </c>
    </row>
    <row r="6299" spans="1:6">
      <c r="A6299" s="1">
        <v>629800</v>
      </c>
      <c r="B6299" s="1"/>
      <c r="C6299" s="1" t="s">
        <v>9914</v>
      </c>
      <c r="D6299" s="1" t="s">
        <v>9915</v>
      </c>
      <c r="E6299" s="1" t="s">
        <v>1357</v>
      </c>
      <c r="F6299" s="1" t="s">
        <v>1150</v>
      </c>
    </row>
    <row r="6300" spans="1:6">
      <c r="A6300" s="1">
        <v>629900</v>
      </c>
      <c r="B6300" s="1"/>
      <c r="C6300" s="1" t="s">
        <v>9916</v>
      </c>
      <c r="D6300" s="1" t="s">
        <v>9917</v>
      </c>
      <c r="E6300" s="1" t="s">
        <v>1357</v>
      </c>
      <c r="F6300" s="1" t="s">
        <v>1150</v>
      </c>
    </row>
    <row r="6301" spans="1:6">
      <c r="A6301" s="1">
        <v>630000</v>
      </c>
      <c r="B6301" s="1"/>
      <c r="C6301" s="1" t="s">
        <v>9918</v>
      </c>
      <c r="D6301" s="1" t="s">
        <v>9919</v>
      </c>
      <c r="E6301" s="1" t="s">
        <v>1357</v>
      </c>
      <c r="F6301" s="1" t="s">
        <v>1150</v>
      </c>
    </row>
    <row r="6302" spans="1:6">
      <c r="A6302" s="1">
        <v>630100</v>
      </c>
      <c r="B6302" s="1"/>
      <c r="C6302" s="1" t="s">
        <v>9920</v>
      </c>
      <c r="D6302" s="1" t="s">
        <v>9921</v>
      </c>
      <c r="E6302" s="1" t="s">
        <v>1357</v>
      </c>
      <c r="F6302" s="1" t="s">
        <v>1150</v>
      </c>
    </row>
    <row r="6303" spans="1:6">
      <c r="A6303" s="1">
        <v>630200</v>
      </c>
      <c r="B6303" s="1"/>
      <c r="C6303" s="1" t="s">
        <v>9922</v>
      </c>
      <c r="D6303" s="1" t="s">
        <v>9923</v>
      </c>
      <c r="E6303" s="1" t="s">
        <v>1357</v>
      </c>
      <c r="F6303" s="1" t="s">
        <v>1150</v>
      </c>
    </row>
    <row r="6304" spans="1:6">
      <c r="A6304" s="1">
        <v>630300</v>
      </c>
      <c r="B6304" s="1"/>
      <c r="C6304" s="1" t="s">
        <v>9924</v>
      </c>
      <c r="D6304" s="1" t="s">
        <v>9925</v>
      </c>
      <c r="E6304" s="1" t="s">
        <v>1357</v>
      </c>
      <c r="F6304" s="1" t="s">
        <v>1150</v>
      </c>
    </row>
    <row r="6305" spans="1:6">
      <c r="A6305" s="1">
        <v>630400</v>
      </c>
      <c r="B6305" s="1"/>
      <c r="C6305" s="1" t="s">
        <v>9926</v>
      </c>
      <c r="D6305" s="1" t="s">
        <v>9927</v>
      </c>
      <c r="E6305" s="1" t="s">
        <v>1357</v>
      </c>
      <c r="F6305" s="1" t="s">
        <v>1150</v>
      </c>
    </row>
    <row r="6306" spans="1:6">
      <c r="A6306" s="1">
        <v>630500</v>
      </c>
      <c r="B6306" s="1"/>
      <c r="C6306" s="1" t="s">
        <v>9928</v>
      </c>
      <c r="D6306" s="1" t="s">
        <v>1156</v>
      </c>
      <c r="E6306" s="1"/>
      <c r="F6306" s="1" t="s">
        <v>1150</v>
      </c>
    </row>
    <row r="6307" spans="1:6">
      <c r="A6307" s="1">
        <v>630600</v>
      </c>
      <c r="B6307" s="1"/>
      <c r="C6307" s="1" t="s">
        <v>9929</v>
      </c>
      <c r="D6307" s="1" t="s">
        <v>9930</v>
      </c>
      <c r="E6307" s="1" t="s">
        <v>1357</v>
      </c>
      <c r="F6307" s="1" t="s">
        <v>1150</v>
      </c>
    </row>
    <row r="6308" spans="1:6">
      <c r="A6308" s="1">
        <v>630700</v>
      </c>
      <c r="B6308" s="1"/>
      <c r="C6308" s="1" t="s">
        <v>9931</v>
      </c>
      <c r="D6308" s="1" t="s">
        <v>1160</v>
      </c>
      <c r="E6308" s="1" t="s">
        <v>1357</v>
      </c>
      <c r="F6308" s="1" t="s">
        <v>1150</v>
      </c>
    </row>
    <row r="6309" spans="1:6">
      <c r="A6309" s="1">
        <v>630800</v>
      </c>
      <c r="B6309" s="1"/>
      <c r="C6309" s="1"/>
      <c r="D6309" s="1" t="s">
        <v>9932</v>
      </c>
      <c r="E6309" s="1"/>
      <c r="F6309" s="1" t="s">
        <v>1150</v>
      </c>
    </row>
    <row r="6310" spans="1:6">
      <c r="A6310" s="1">
        <v>630900</v>
      </c>
      <c r="B6310" s="1"/>
      <c r="C6310" s="1" t="s">
        <v>9933</v>
      </c>
      <c r="D6310" s="1" t="s">
        <v>9934</v>
      </c>
      <c r="E6310" s="1" t="s">
        <v>1357</v>
      </c>
      <c r="F6310" s="1" t="s">
        <v>1150</v>
      </c>
    </row>
    <row r="6311" spans="1:6">
      <c r="A6311" s="1">
        <v>631000</v>
      </c>
      <c r="B6311" s="1"/>
      <c r="C6311" s="1" t="s">
        <v>9935</v>
      </c>
      <c r="D6311" s="1" t="s">
        <v>1240</v>
      </c>
      <c r="E6311" s="1" t="s">
        <v>1357</v>
      </c>
      <c r="F6311" s="1" t="s">
        <v>1150</v>
      </c>
    </row>
    <row r="6312" spans="1:6">
      <c r="A6312" s="1">
        <v>631100</v>
      </c>
      <c r="B6312" s="1"/>
      <c r="C6312" s="1"/>
      <c r="D6312" s="1" t="s">
        <v>9936</v>
      </c>
      <c r="E6312" s="1"/>
      <c r="F6312" s="1" t="s">
        <v>1150</v>
      </c>
    </row>
    <row r="6313" spans="1:6">
      <c r="A6313" s="1">
        <v>631200</v>
      </c>
      <c r="B6313" s="1"/>
      <c r="C6313" s="1" t="s">
        <v>9937</v>
      </c>
      <c r="D6313" s="1" t="s">
        <v>9938</v>
      </c>
      <c r="E6313" s="1" t="s">
        <v>1357</v>
      </c>
      <c r="F6313" s="1" t="s">
        <v>1150</v>
      </c>
    </row>
    <row r="6314" spans="1:6">
      <c r="A6314" s="1">
        <v>631300</v>
      </c>
      <c r="B6314" s="1"/>
      <c r="C6314" s="1" t="s">
        <v>9939</v>
      </c>
      <c r="D6314" s="1" t="s">
        <v>1240</v>
      </c>
      <c r="E6314" s="1" t="s">
        <v>1357</v>
      </c>
      <c r="F6314" s="1" t="s">
        <v>1150</v>
      </c>
    </row>
    <row r="6315" spans="1:6">
      <c r="A6315" s="1">
        <v>631400</v>
      </c>
      <c r="B6315" s="1"/>
      <c r="C6315" s="1"/>
      <c r="D6315" s="1" t="s">
        <v>9940</v>
      </c>
      <c r="E6315" s="1"/>
      <c r="F6315" s="1" t="s">
        <v>1150</v>
      </c>
    </row>
    <row r="6316" spans="1:6">
      <c r="A6316" s="1">
        <v>631500</v>
      </c>
      <c r="B6316" s="1"/>
      <c r="C6316" s="1" t="s">
        <v>9941</v>
      </c>
      <c r="D6316" s="1" t="s">
        <v>9942</v>
      </c>
      <c r="E6316" s="1" t="s">
        <v>1357</v>
      </c>
      <c r="F6316" s="1" t="s">
        <v>1150</v>
      </c>
    </row>
    <row r="6317" spans="1:6">
      <c r="A6317" s="1">
        <v>631600</v>
      </c>
      <c r="B6317" s="1"/>
      <c r="C6317" s="1" t="s">
        <v>9943</v>
      </c>
      <c r="D6317" s="1" t="s">
        <v>9944</v>
      </c>
      <c r="E6317" s="1" t="s">
        <v>1357</v>
      </c>
      <c r="F6317" s="1" t="s">
        <v>1150</v>
      </c>
    </row>
    <row r="6318" spans="1:6">
      <c r="A6318" s="1">
        <v>631700</v>
      </c>
      <c r="B6318" s="1"/>
      <c r="C6318" s="1" t="s">
        <v>9945</v>
      </c>
      <c r="D6318" s="1" t="s">
        <v>9946</v>
      </c>
      <c r="E6318" s="1" t="s">
        <v>1357</v>
      </c>
      <c r="F6318" s="1" t="s">
        <v>1150</v>
      </c>
    </row>
    <row r="6319" spans="1:6">
      <c r="A6319" s="1">
        <v>631800</v>
      </c>
      <c r="B6319" s="1"/>
      <c r="C6319" s="1" t="s">
        <v>9947</v>
      </c>
      <c r="D6319" s="1" t="s">
        <v>9948</v>
      </c>
      <c r="E6319" s="1" t="s">
        <v>1357</v>
      </c>
      <c r="F6319" s="1" t="s">
        <v>1150</v>
      </c>
    </row>
    <row r="6320" spans="1:6">
      <c r="A6320" s="1">
        <v>631900</v>
      </c>
      <c r="B6320" s="1"/>
      <c r="C6320" s="1" t="s">
        <v>9949</v>
      </c>
      <c r="D6320" s="1" t="s">
        <v>1156</v>
      </c>
      <c r="E6320" s="1"/>
      <c r="F6320" s="1" t="s">
        <v>1150</v>
      </c>
    </row>
    <row r="6321" spans="1:6">
      <c r="A6321" s="1">
        <v>632000</v>
      </c>
      <c r="B6321" s="1"/>
      <c r="C6321" s="1" t="s">
        <v>9950</v>
      </c>
      <c r="D6321" s="1" t="s">
        <v>9951</v>
      </c>
      <c r="E6321" s="1" t="s">
        <v>1357</v>
      </c>
      <c r="F6321" s="1" t="s">
        <v>1150</v>
      </c>
    </row>
    <row r="6322" spans="1:6">
      <c r="A6322" s="1">
        <v>632100</v>
      </c>
      <c r="B6322" s="1"/>
      <c r="C6322" s="1" t="s">
        <v>9952</v>
      </c>
      <c r="D6322" s="1" t="s">
        <v>1160</v>
      </c>
      <c r="E6322" s="1" t="s">
        <v>1357</v>
      </c>
      <c r="F6322" s="1" t="s">
        <v>1150</v>
      </c>
    </row>
    <row r="6323" spans="1:6">
      <c r="A6323" s="1">
        <v>632200</v>
      </c>
      <c r="B6323" s="1"/>
      <c r="C6323" s="1" t="s">
        <v>9953</v>
      </c>
      <c r="D6323" s="1" t="s">
        <v>9954</v>
      </c>
      <c r="E6323" s="1" t="s">
        <v>1357</v>
      </c>
      <c r="F6323" s="1" t="s">
        <v>1150</v>
      </c>
    </row>
    <row r="6324" spans="1:6">
      <c r="A6324" s="1">
        <v>632300</v>
      </c>
      <c r="B6324" s="1"/>
      <c r="C6324" s="1" t="s">
        <v>9955</v>
      </c>
      <c r="D6324" s="1" t="s">
        <v>9956</v>
      </c>
      <c r="E6324" s="1"/>
      <c r="F6324" s="1" t="s">
        <v>1150</v>
      </c>
    </row>
    <row r="6325" spans="1:6">
      <c r="A6325" s="1">
        <v>632400</v>
      </c>
      <c r="B6325" s="1"/>
      <c r="C6325" s="1" t="s">
        <v>9957</v>
      </c>
      <c r="D6325" s="1" t="s">
        <v>9958</v>
      </c>
      <c r="E6325" s="1" t="s">
        <v>1357</v>
      </c>
      <c r="F6325" s="1" t="s">
        <v>1150</v>
      </c>
    </row>
    <row r="6326" spans="1:6">
      <c r="A6326" s="1">
        <v>632500</v>
      </c>
      <c r="B6326" s="1"/>
      <c r="C6326" s="1" t="s">
        <v>9959</v>
      </c>
      <c r="D6326" s="1" t="s">
        <v>9960</v>
      </c>
      <c r="E6326" s="1" t="s">
        <v>1357</v>
      </c>
      <c r="F6326" s="1" t="s">
        <v>1150</v>
      </c>
    </row>
    <row r="6327" spans="1:6">
      <c r="A6327" s="1">
        <v>632600</v>
      </c>
      <c r="B6327" s="1"/>
      <c r="C6327" s="1" t="s">
        <v>9961</v>
      </c>
      <c r="D6327" s="1" t="s">
        <v>9962</v>
      </c>
      <c r="E6327" s="1" t="s">
        <v>1357</v>
      </c>
      <c r="F6327" s="1" t="s">
        <v>1150</v>
      </c>
    </row>
    <row r="6328" spans="1:6">
      <c r="A6328" s="1">
        <v>632700</v>
      </c>
      <c r="B6328" s="1"/>
      <c r="C6328" s="1" t="s">
        <v>9963</v>
      </c>
      <c r="D6328" s="1" t="s">
        <v>9964</v>
      </c>
      <c r="E6328" s="1" t="s">
        <v>1357</v>
      </c>
      <c r="F6328" s="1" t="s">
        <v>1150</v>
      </c>
    </row>
    <row r="6329" spans="1:6">
      <c r="A6329" s="1">
        <v>632800</v>
      </c>
      <c r="B6329" s="1"/>
      <c r="C6329" s="1" t="s">
        <v>9965</v>
      </c>
      <c r="D6329" s="1" t="s">
        <v>1208</v>
      </c>
      <c r="E6329" s="1"/>
      <c r="F6329" s="1" t="s">
        <v>1150</v>
      </c>
    </row>
    <row r="6330" spans="1:6">
      <c r="A6330" s="1">
        <v>632900</v>
      </c>
      <c r="B6330" s="1"/>
      <c r="C6330" s="1" t="s">
        <v>9966</v>
      </c>
      <c r="D6330" s="1" t="s">
        <v>9967</v>
      </c>
      <c r="E6330" s="1" t="s">
        <v>1357</v>
      </c>
      <c r="F6330" s="1" t="s">
        <v>1150</v>
      </c>
    </row>
    <row r="6331" spans="1:6">
      <c r="A6331" s="1">
        <v>633000</v>
      </c>
      <c r="B6331" s="1"/>
      <c r="C6331" s="1" t="s">
        <v>9968</v>
      </c>
      <c r="D6331" s="1" t="s">
        <v>1240</v>
      </c>
      <c r="E6331" s="1" t="s">
        <v>1357</v>
      </c>
      <c r="F6331" s="1" t="s">
        <v>1150</v>
      </c>
    </row>
    <row r="6332" spans="1:6">
      <c r="A6332" s="1">
        <v>633100</v>
      </c>
      <c r="B6332" s="1"/>
      <c r="C6332" s="1" t="s">
        <v>9969</v>
      </c>
      <c r="D6332" s="1" t="s">
        <v>9970</v>
      </c>
      <c r="E6332" s="1"/>
      <c r="F6332" s="1" t="s">
        <v>1150</v>
      </c>
    </row>
    <row r="6333" spans="1:6">
      <c r="A6333" s="1">
        <v>633200</v>
      </c>
      <c r="B6333" s="1"/>
      <c r="C6333" s="1"/>
      <c r="D6333" s="1" t="s">
        <v>9971</v>
      </c>
      <c r="E6333" s="1"/>
      <c r="F6333" s="1" t="s">
        <v>1150</v>
      </c>
    </row>
    <row r="6334" spans="1:6">
      <c r="A6334" s="1">
        <v>633300</v>
      </c>
      <c r="B6334" s="1"/>
      <c r="C6334" s="1" t="s">
        <v>9972</v>
      </c>
      <c r="D6334" s="1" t="s">
        <v>9973</v>
      </c>
      <c r="E6334" s="1" t="s">
        <v>1357</v>
      </c>
      <c r="F6334" s="1" t="s">
        <v>1150</v>
      </c>
    </row>
    <row r="6335" spans="1:6">
      <c r="A6335" s="1">
        <v>633400</v>
      </c>
      <c r="B6335" s="1"/>
      <c r="C6335" s="1" t="s">
        <v>9974</v>
      </c>
      <c r="D6335" s="1" t="s">
        <v>9975</v>
      </c>
      <c r="E6335" s="1" t="s">
        <v>1357</v>
      </c>
      <c r="F6335" s="1" t="s">
        <v>1150</v>
      </c>
    </row>
    <row r="6336" spans="1:6">
      <c r="A6336" s="1">
        <v>633500</v>
      </c>
      <c r="B6336" s="1"/>
      <c r="C6336" s="1" t="s">
        <v>9976</v>
      </c>
      <c r="D6336" s="1" t="s">
        <v>1156</v>
      </c>
      <c r="E6336" s="1"/>
      <c r="F6336" s="1" t="s">
        <v>1150</v>
      </c>
    </row>
    <row r="6337" spans="1:6">
      <c r="A6337" s="1">
        <v>633600</v>
      </c>
      <c r="B6337" s="1"/>
      <c r="C6337" s="1" t="s">
        <v>9977</v>
      </c>
      <c r="D6337" s="1" t="s">
        <v>9978</v>
      </c>
      <c r="E6337" s="1" t="s">
        <v>1357</v>
      </c>
      <c r="F6337" s="1" t="s">
        <v>1150</v>
      </c>
    </row>
    <row r="6338" spans="1:6">
      <c r="A6338" s="1">
        <v>633700</v>
      </c>
      <c r="B6338" s="1"/>
      <c r="C6338" s="1" t="s">
        <v>9979</v>
      </c>
      <c r="D6338" s="1" t="s">
        <v>1160</v>
      </c>
      <c r="E6338" s="1" t="s">
        <v>1357</v>
      </c>
      <c r="F6338" s="1" t="s">
        <v>1150</v>
      </c>
    </row>
    <row r="6339" spans="1:6">
      <c r="A6339" s="1">
        <v>633800</v>
      </c>
      <c r="B6339" s="1"/>
      <c r="C6339" s="1"/>
      <c r="D6339" s="1" t="s">
        <v>9980</v>
      </c>
      <c r="E6339" s="1"/>
      <c r="F6339" s="1" t="s">
        <v>1150</v>
      </c>
    </row>
    <row r="6340" spans="1:6">
      <c r="A6340" s="1">
        <v>633900</v>
      </c>
      <c r="B6340" s="1"/>
      <c r="C6340" s="1" t="s">
        <v>9981</v>
      </c>
      <c r="D6340" s="1" t="s">
        <v>9982</v>
      </c>
      <c r="E6340" s="1" t="s">
        <v>1357</v>
      </c>
      <c r="F6340" s="1" t="s">
        <v>1150</v>
      </c>
    </row>
    <row r="6341" spans="1:6">
      <c r="A6341" s="1">
        <v>634000</v>
      </c>
      <c r="B6341" s="1"/>
      <c r="C6341" s="1" t="s">
        <v>9983</v>
      </c>
      <c r="D6341" s="1" t="s">
        <v>9984</v>
      </c>
      <c r="E6341" s="1" t="s">
        <v>1357</v>
      </c>
      <c r="F6341" s="1" t="s">
        <v>1150</v>
      </c>
    </row>
    <row r="6342" spans="1:6">
      <c r="A6342" s="1">
        <v>634100</v>
      </c>
      <c r="B6342" s="1"/>
      <c r="C6342" s="1" t="s">
        <v>9985</v>
      </c>
      <c r="D6342" s="1" t="s">
        <v>9986</v>
      </c>
      <c r="E6342" s="1" t="s">
        <v>1357</v>
      </c>
      <c r="F6342" s="1" t="s">
        <v>1150</v>
      </c>
    </row>
    <row r="6343" spans="1:6">
      <c r="A6343" s="1">
        <v>634200</v>
      </c>
      <c r="B6343" s="1"/>
      <c r="C6343" s="1" t="s">
        <v>9987</v>
      </c>
      <c r="D6343" s="1" t="s">
        <v>9988</v>
      </c>
      <c r="E6343" s="1" t="s">
        <v>1357</v>
      </c>
      <c r="F6343" s="1" t="s">
        <v>1150</v>
      </c>
    </row>
    <row r="6344" spans="1:6">
      <c r="A6344" s="1">
        <v>634300</v>
      </c>
      <c r="B6344" s="1"/>
      <c r="C6344" s="1" t="s">
        <v>9989</v>
      </c>
      <c r="D6344" s="1" t="s">
        <v>1156</v>
      </c>
      <c r="E6344" s="1"/>
      <c r="F6344" s="1" t="s">
        <v>1150</v>
      </c>
    </row>
    <row r="6345" spans="1:6">
      <c r="A6345" s="1">
        <v>634400</v>
      </c>
      <c r="B6345" s="1"/>
      <c r="C6345" s="1" t="s">
        <v>9990</v>
      </c>
      <c r="D6345" s="1" t="s">
        <v>9991</v>
      </c>
      <c r="E6345" s="1" t="s">
        <v>1357</v>
      </c>
      <c r="F6345" s="1" t="s">
        <v>1150</v>
      </c>
    </row>
    <row r="6346" spans="1:6">
      <c r="A6346" s="1">
        <v>634500</v>
      </c>
      <c r="B6346" s="1"/>
      <c r="C6346" s="1" t="s">
        <v>9992</v>
      </c>
      <c r="D6346" s="1" t="s">
        <v>1178</v>
      </c>
      <c r="E6346" s="1"/>
      <c r="F6346" s="1" t="s">
        <v>1150</v>
      </c>
    </row>
    <row r="6347" spans="1:6">
      <c r="A6347" s="1">
        <v>634600</v>
      </c>
      <c r="B6347" s="1"/>
      <c r="C6347" s="1" t="s">
        <v>9993</v>
      </c>
      <c r="D6347" s="1" t="s">
        <v>9994</v>
      </c>
      <c r="E6347" s="1" t="s">
        <v>1357</v>
      </c>
      <c r="F6347" s="1" t="s">
        <v>1150</v>
      </c>
    </row>
    <row r="6348" spans="1:6">
      <c r="A6348" s="1">
        <v>634700</v>
      </c>
      <c r="B6348" s="1"/>
      <c r="C6348" s="1" t="s">
        <v>9995</v>
      </c>
      <c r="D6348" s="1" t="s">
        <v>1226</v>
      </c>
      <c r="E6348" s="1" t="s">
        <v>1357</v>
      </c>
      <c r="F6348" s="1" t="s">
        <v>1150</v>
      </c>
    </row>
    <row r="6349" spans="1:6">
      <c r="A6349" s="1">
        <v>634800</v>
      </c>
      <c r="B6349" s="1"/>
      <c r="C6349" s="1" t="s">
        <v>9996</v>
      </c>
      <c r="D6349" s="1" t="s">
        <v>9997</v>
      </c>
      <c r="E6349" s="1"/>
      <c r="F6349" s="1" t="s">
        <v>1150</v>
      </c>
    </row>
    <row r="6350" spans="1:6">
      <c r="A6350" s="1">
        <v>634900</v>
      </c>
      <c r="B6350" s="1"/>
      <c r="C6350" s="1"/>
      <c r="D6350" s="1" t="s">
        <v>9998</v>
      </c>
      <c r="E6350" s="1"/>
      <c r="F6350" s="1" t="s">
        <v>1150</v>
      </c>
    </row>
    <row r="6351" spans="1:6">
      <c r="A6351" s="1">
        <v>635000</v>
      </c>
      <c r="B6351" s="1"/>
      <c r="C6351" s="1" t="s">
        <v>9999</v>
      </c>
      <c r="D6351" s="1" t="s">
        <v>10000</v>
      </c>
      <c r="E6351" s="1" t="s">
        <v>1357</v>
      </c>
      <c r="F6351" s="1" t="s">
        <v>1150</v>
      </c>
    </row>
    <row r="6352" spans="1:6">
      <c r="A6352" s="1">
        <v>635100</v>
      </c>
      <c r="B6352" s="1"/>
      <c r="C6352" s="1" t="s">
        <v>10001</v>
      </c>
      <c r="D6352" s="1" t="s">
        <v>10002</v>
      </c>
      <c r="E6352" s="1" t="s">
        <v>1357</v>
      </c>
      <c r="F6352" s="1" t="s">
        <v>1150</v>
      </c>
    </row>
    <row r="6353" spans="1:6">
      <c r="A6353" s="1">
        <v>635200</v>
      </c>
      <c r="B6353" s="1"/>
      <c r="C6353" s="1" t="s">
        <v>10003</v>
      </c>
      <c r="D6353" s="1" t="s">
        <v>1156</v>
      </c>
      <c r="E6353" s="1"/>
      <c r="F6353" s="1" t="s">
        <v>1150</v>
      </c>
    </row>
    <row r="6354" spans="1:6">
      <c r="A6354" s="1">
        <v>635300</v>
      </c>
      <c r="B6354" s="1"/>
      <c r="C6354" s="1" t="s">
        <v>10004</v>
      </c>
      <c r="D6354" s="1" t="s">
        <v>10005</v>
      </c>
      <c r="E6354" s="1" t="s">
        <v>1357</v>
      </c>
      <c r="F6354" s="1" t="s">
        <v>1150</v>
      </c>
    </row>
    <row r="6355" spans="1:6">
      <c r="A6355" s="1">
        <v>635400</v>
      </c>
      <c r="B6355" s="1"/>
      <c r="C6355" s="1" t="s">
        <v>10006</v>
      </c>
      <c r="D6355" s="1" t="s">
        <v>1160</v>
      </c>
      <c r="E6355" s="1" t="s">
        <v>1357</v>
      </c>
      <c r="F6355" s="1" t="s">
        <v>1150</v>
      </c>
    </row>
    <row r="6356" spans="1:6">
      <c r="A6356" s="1">
        <v>635500</v>
      </c>
      <c r="B6356" s="1"/>
      <c r="C6356" s="1"/>
      <c r="D6356" s="1" t="s">
        <v>10007</v>
      </c>
      <c r="E6356" s="1"/>
      <c r="F6356" s="1" t="s">
        <v>1150</v>
      </c>
    </row>
    <row r="6357" spans="1:6">
      <c r="A6357" s="1">
        <v>635600</v>
      </c>
      <c r="B6357" s="1"/>
      <c r="C6357" s="1" t="s">
        <v>10008</v>
      </c>
      <c r="D6357" s="1" t="s">
        <v>10009</v>
      </c>
      <c r="E6357" s="1" t="s">
        <v>1357</v>
      </c>
      <c r="F6357" s="1" t="s">
        <v>1150</v>
      </c>
    </row>
    <row r="6358" spans="1:6">
      <c r="A6358" s="1">
        <v>635700</v>
      </c>
      <c r="B6358" s="1"/>
      <c r="C6358" s="1" t="s">
        <v>10010</v>
      </c>
      <c r="D6358" s="1" t="s">
        <v>1240</v>
      </c>
      <c r="E6358" s="1" t="s">
        <v>1357</v>
      </c>
      <c r="F6358" s="1" t="s">
        <v>1150</v>
      </c>
    </row>
    <row r="6359" spans="1:6">
      <c r="A6359" s="1">
        <v>635800</v>
      </c>
      <c r="B6359" s="1"/>
      <c r="C6359" s="1" t="s">
        <v>10011</v>
      </c>
      <c r="D6359" s="1" t="s">
        <v>10012</v>
      </c>
      <c r="E6359" s="1"/>
      <c r="F6359" s="1" t="s">
        <v>1150</v>
      </c>
    </row>
    <row r="6360" spans="1:6">
      <c r="A6360" s="1">
        <v>635900</v>
      </c>
      <c r="B6360" s="1"/>
      <c r="C6360" s="1" t="s">
        <v>10013</v>
      </c>
      <c r="D6360" s="1" t="s">
        <v>10014</v>
      </c>
      <c r="E6360" s="1" t="s">
        <v>1357</v>
      </c>
      <c r="F6360" s="1" t="s">
        <v>1150</v>
      </c>
    </row>
    <row r="6361" spans="1:6">
      <c r="A6361" s="1">
        <v>636000</v>
      </c>
      <c r="B6361" s="1"/>
      <c r="C6361" s="1" t="s">
        <v>10015</v>
      </c>
      <c r="D6361" s="1" t="s">
        <v>10016</v>
      </c>
      <c r="E6361" s="1" t="s">
        <v>1357</v>
      </c>
      <c r="F6361" s="1" t="s">
        <v>1150</v>
      </c>
    </row>
    <row r="6362" spans="1:6">
      <c r="A6362" s="1">
        <v>636100</v>
      </c>
      <c r="B6362" s="1"/>
      <c r="C6362" s="1" t="s">
        <v>10017</v>
      </c>
      <c r="D6362" s="1" t="s">
        <v>10018</v>
      </c>
      <c r="E6362" s="1" t="s">
        <v>1357</v>
      </c>
      <c r="F6362" s="1" t="s">
        <v>1150</v>
      </c>
    </row>
    <row r="6363" spans="1:6">
      <c r="A6363" s="1">
        <v>636200</v>
      </c>
      <c r="B6363" s="1"/>
      <c r="C6363" s="1" t="s">
        <v>10019</v>
      </c>
      <c r="D6363" s="1" t="s">
        <v>10020</v>
      </c>
      <c r="E6363" s="1" t="s">
        <v>1357</v>
      </c>
      <c r="F6363" s="1" t="s">
        <v>1150</v>
      </c>
    </row>
    <row r="6364" spans="1:6">
      <c r="A6364" s="1">
        <v>636300</v>
      </c>
      <c r="B6364" s="1"/>
      <c r="C6364" s="1" t="s">
        <v>10021</v>
      </c>
      <c r="D6364" s="1" t="s">
        <v>1208</v>
      </c>
      <c r="E6364" s="1"/>
      <c r="F6364" s="1" t="s">
        <v>1150</v>
      </c>
    </row>
    <row r="6365" spans="1:6">
      <c r="A6365" s="1">
        <v>636400</v>
      </c>
      <c r="B6365" s="1"/>
      <c r="C6365" s="1" t="s">
        <v>10022</v>
      </c>
      <c r="D6365" s="1" t="s">
        <v>10023</v>
      </c>
      <c r="E6365" s="1" t="s">
        <v>1357</v>
      </c>
      <c r="F6365" s="1" t="s">
        <v>1150</v>
      </c>
    </row>
    <row r="6366" spans="1:6">
      <c r="A6366" s="1">
        <v>636500</v>
      </c>
      <c r="B6366" s="1"/>
      <c r="C6366" s="1" t="s">
        <v>10024</v>
      </c>
      <c r="D6366" s="1" t="s">
        <v>1240</v>
      </c>
      <c r="E6366" s="1" t="s">
        <v>1357</v>
      </c>
      <c r="F6366" s="1" t="s">
        <v>1150</v>
      </c>
    </row>
    <row r="6367" spans="1:6">
      <c r="A6367" s="1">
        <v>636600</v>
      </c>
      <c r="B6367" s="1"/>
      <c r="C6367" s="1" t="s">
        <v>10025</v>
      </c>
      <c r="D6367" s="1" t="s">
        <v>10026</v>
      </c>
      <c r="E6367" s="1" t="s">
        <v>1357</v>
      </c>
      <c r="F6367" s="1" t="s">
        <v>1150</v>
      </c>
    </row>
    <row r="6368" spans="1:6">
      <c r="A6368" s="1">
        <v>636700</v>
      </c>
      <c r="B6368" s="1"/>
      <c r="C6368" s="1" t="s">
        <v>10027</v>
      </c>
      <c r="D6368" s="1" t="s">
        <v>10028</v>
      </c>
      <c r="E6368" s="1"/>
      <c r="F6368" s="1" t="s">
        <v>1150</v>
      </c>
    </row>
    <row r="6369" spans="1:6">
      <c r="A6369" s="1">
        <v>636800</v>
      </c>
      <c r="B6369" s="1"/>
      <c r="C6369" s="1" t="s">
        <v>10029</v>
      </c>
      <c r="D6369" s="1" t="s">
        <v>10030</v>
      </c>
      <c r="E6369" s="1" t="s">
        <v>1357</v>
      </c>
      <c r="F6369" s="1" t="s">
        <v>1150</v>
      </c>
    </row>
    <row r="6370" spans="1:6">
      <c r="A6370" s="1">
        <v>636900</v>
      </c>
      <c r="B6370" s="1"/>
      <c r="C6370" s="1" t="s">
        <v>10031</v>
      </c>
      <c r="D6370" s="1" t="s">
        <v>1208</v>
      </c>
      <c r="E6370" s="1"/>
      <c r="F6370" s="1" t="s">
        <v>1150</v>
      </c>
    </row>
    <row r="6371" spans="1:6">
      <c r="A6371" s="1">
        <v>637000</v>
      </c>
      <c r="B6371" s="1"/>
      <c r="C6371" s="1" t="s">
        <v>10032</v>
      </c>
      <c r="D6371" s="1" t="s">
        <v>10033</v>
      </c>
      <c r="E6371" s="1" t="s">
        <v>1357</v>
      </c>
      <c r="F6371" s="1" t="s">
        <v>1150</v>
      </c>
    </row>
    <row r="6372" spans="1:6">
      <c r="A6372" s="1">
        <v>637100</v>
      </c>
      <c r="B6372" s="1"/>
      <c r="C6372" s="1" t="s">
        <v>10034</v>
      </c>
      <c r="D6372" s="1" t="s">
        <v>1240</v>
      </c>
      <c r="E6372" s="1" t="s">
        <v>1357</v>
      </c>
      <c r="F6372" s="1" t="s">
        <v>1150</v>
      </c>
    </row>
    <row r="6373" spans="1:6">
      <c r="A6373" s="1">
        <v>637200</v>
      </c>
      <c r="B6373" s="1"/>
      <c r="C6373" s="1" t="s">
        <v>10035</v>
      </c>
      <c r="D6373" s="1" t="s">
        <v>10036</v>
      </c>
      <c r="E6373" s="1"/>
      <c r="F6373" s="1" t="s">
        <v>1150</v>
      </c>
    </row>
    <row r="6374" spans="1:6">
      <c r="A6374" s="1">
        <v>637300</v>
      </c>
      <c r="B6374" s="1"/>
      <c r="C6374" s="1" t="s">
        <v>10037</v>
      </c>
      <c r="D6374" s="1" t="s">
        <v>10038</v>
      </c>
      <c r="E6374" s="1"/>
      <c r="F6374" s="1" t="s">
        <v>1150</v>
      </c>
    </row>
    <row r="6375" spans="1:6">
      <c r="A6375" s="1">
        <v>637400</v>
      </c>
      <c r="B6375" s="1"/>
      <c r="C6375" s="1" t="s">
        <v>10039</v>
      </c>
      <c r="D6375" s="1" t="s">
        <v>10040</v>
      </c>
      <c r="E6375" s="1" t="s">
        <v>1357</v>
      </c>
      <c r="F6375" s="1" t="s">
        <v>1150</v>
      </c>
    </row>
    <row r="6376" spans="1:6">
      <c r="A6376" s="1">
        <v>637500</v>
      </c>
      <c r="B6376" s="1"/>
      <c r="C6376" s="1" t="s">
        <v>10041</v>
      </c>
      <c r="D6376" s="1" t="s">
        <v>1240</v>
      </c>
      <c r="E6376" s="1" t="s">
        <v>1357</v>
      </c>
      <c r="F6376" s="1" t="s">
        <v>1150</v>
      </c>
    </row>
    <row r="6377" spans="1:6">
      <c r="A6377" s="1">
        <v>637600</v>
      </c>
      <c r="B6377" s="1"/>
      <c r="C6377" s="1" t="s">
        <v>10042</v>
      </c>
      <c r="D6377" s="1" t="s">
        <v>1164</v>
      </c>
      <c r="E6377" s="1" t="s">
        <v>1357</v>
      </c>
      <c r="F6377" s="1" t="s">
        <v>1150</v>
      </c>
    </row>
    <row r="6378" spans="1:6">
      <c r="A6378" s="1">
        <v>637700</v>
      </c>
      <c r="B6378" s="1"/>
      <c r="C6378" s="1"/>
      <c r="D6378" s="1" t="s">
        <v>10043</v>
      </c>
      <c r="E6378" s="1"/>
      <c r="F6378" s="1" t="s">
        <v>1150</v>
      </c>
    </row>
    <row r="6379" spans="1:6">
      <c r="A6379" s="1">
        <v>637800</v>
      </c>
      <c r="B6379" s="1"/>
      <c r="C6379" s="1" t="s">
        <v>10044</v>
      </c>
      <c r="D6379" s="1" t="s">
        <v>10045</v>
      </c>
      <c r="E6379" s="1"/>
      <c r="F6379" s="1" t="s">
        <v>1150</v>
      </c>
    </row>
    <row r="6380" spans="1:6">
      <c r="A6380" s="1">
        <v>637900</v>
      </c>
      <c r="B6380" s="1"/>
      <c r="C6380" s="1" t="s">
        <v>10046</v>
      </c>
      <c r="D6380" s="1" t="s">
        <v>10047</v>
      </c>
      <c r="E6380" s="1" t="s">
        <v>1357</v>
      </c>
      <c r="F6380" s="1" t="s">
        <v>1150</v>
      </c>
    </row>
    <row r="6381" spans="1:6">
      <c r="A6381" s="1">
        <v>638000</v>
      </c>
      <c r="B6381" s="1"/>
      <c r="C6381" s="1" t="s">
        <v>10048</v>
      </c>
      <c r="D6381" s="1" t="s">
        <v>10049</v>
      </c>
      <c r="E6381" s="1" t="s">
        <v>1357</v>
      </c>
      <c r="F6381" s="1" t="s">
        <v>1150</v>
      </c>
    </row>
    <row r="6382" spans="1:6">
      <c r="A6382" s="1">
        <v>638100</v>
      </c>
      <c r="B6382" s="1"/>
      <c r="C6382" s="1" t="s">
        <v>10050</v>
      </c>
      <c r="D6382" s="1" t="s">
        <v>10051</v>
      </c>
      <c r="E6382" s="1"/>
      <c r="F6382" s="1" t="s">
        <v>1150</v>
      </c>
    </row>
    <row r="6383" spans="1:6">
      <c r="A6383" s="1">
        <v>638200</v>
      </c>
      <c r="B6383" s="1"/>
      <c r="C6383" s="1" t="s">
        <v>10052</v>
      </c>
      <c r="D6383" s="1" t="s">
        <v>10053</v>
      </c>
      <c r="E6383" s="1" t="s">
        <v>1357</v>
      </c>
      <c r="F6383" s="1" t="s">
        <v>1150</v>
      </c>
    </row>
    <row r="6384" spans="1:6">
      <c r="A6384" s="1">
        <v>638300</v>
      </c>
      <c r="B6384" s="1"/>
      <c r="C6384" s="1" t="s">
        <v>10054</v>
      </c>
      <c r="D6384" s="1" t="s">
        <v>1240</v>
      </c>
      <c r="E6384" s="1" t="s">
        <v>1357</v>
      </c>
      <c r="F6384" s="1" t="s">
        <v>1150</v>
      </c>
    </row>
    <row r="6385" spans="1:6">
      <c r="A6385" s="1">
        <v>638400</v>
      </c>
      <c r="B6385" s="1"/>
      <c r="C6385" s="1" t="s">
        <v>10055</v>
      </c>
      <c r="D6385" s="1" t="s">
        <v>10056</v>
      </c>
      <c r="E6385" s="1" t="s">
        <v>1357</v>
      </c>
      <c r="F6385" s="1" t="s">
        <v>1150</v>
      </c>
    </row>
    <row r="6386" spans="1:6">
      <c r="A6386" s="1">
        <v>638500</v>
      </c>
      <c r="B6386" s="1"/>
      <c r="C6386" s="1" t="s">
        <v>10057</v>
      </c>
      <c r="D6386" s="1" t="s">
        <v>10058</v>
      </c>
      <c r="E6386" s="1" t="s">
        <v>1357</v>
      </c>
      <c r="F6386" s="1" t="s">
        <v>1150</v>
      </c>
    </row>
    <row r="6387" spans="1:6">
      <c r="A6387" s="1">
        <v>638600</v>
      </c>
      <c r="B6387" s="1"/>
      <c r="C6387" s="1" t="s">
        <v>10059</v>
      </c>
      <c r="D6387" s="1" t="s">
        <v>10060</v>
      </c>
      <c r="E6387" s="1" t="s">
        <v>1357</v>
      </c>
      <c r="F6387" s="1" t="s">
        <v>1150</v>
      </c>
    </row>
    <row r="6388" spans="1:6">
      <c r="A6388" s="1">
        <v>638700</v>
      </c>
      <c r="B6388" s="1"/>
      <c r="C6388" s="1" t="s">
        <v>10061</v>
      </c>
      <c r="D6388" s="1" t="s">
        <v>1208</v>
      </c>
      <c r="E6388" s="1"/>
      <c r="F6388" s="1" t="s">
        <v>1150</v>
      </c>
    </row>
    <row r="6389" spans="1:6">
      <c r="A6389" s="1">
        <v>638800</v>
      </c>
      <c r="B6389" s="1"/>
      <c r="C6389" s="1" t="s">
        <v>10062</v>
      </c>
      <c r="D6389" s="1" t="s">
        <v>10063</v>
      </c>
      <c r="E6389" s="1" t="s">
        <v>1357</v>
      </c>
      <c r="F6389" s="1" t="s">
        <v>1150</v>
      </c>
    </row>
    <row r="6390" spans="1:6">
      <c r="A6390" s="1">
        <v>638900</v>
      </c>
      <c r="B6390" s="1"/>
      <c r="C6390" s="1" t="s">
        <v>10064</v>
      </c>
      <c r="D6390" s="1" t="s">
        <v>10065</v>
      </c>
      <c r="E6390" s="1" t="s">
        <v>1357</v>
      </c>
      <c r="F6390" s="1" t="s">
        <v>1150</v>
      </c>
    </row>
    <row r="6391" spans="1:6">
      <c r="A6391" s="1">
        <v>639000</v>
      </c>
      <c r="B6391" s="1"/>
      <c r="C6391" s="1" t="s">
        <v>10066</v>
      </c>
      <c r="D6391" s="1" t="s">
        <v>10067</v>
      </c>
      <c r="E6391" s="1" t="s">
        <v>1357</v>
      </c>
      <c r="F6391" s="1" t="s">
        <v>1150</v>
      </c>
    </row>
    <row r="6392" spans="1:6">
      <c r="A6392" s="1">
        <v>639100</v>
      </c>
      <c r="B6392" s="1"/>
      <c r="C6392" s="1" t="s">
        <v>10068</v>
      </c>
      <c r="D6392" s="1" t="s">
        <v>10069</v>
      </c>
      <c r="E6392" s="1" t="s">
        <v>1357</v>
      </c>
      <c r="F6392" s="1" t="s">
        <v>1150</v>
      </c>
    </row>
    <row r="6393" spans="1:6">
      <c r="A6393" s="1">
        <v>639200</v>
      </c>
      <c r="B6393" s="1"/>
      <c r="C6393" s="1" t="s">
        <v>10070</v>
      </c>
      <c r="D6393" s="1" t="s">
        <v>10071</v>
      </c>
      <c r="E6393" s="1" t="s">
        <v>1357</v>
      </c>
      <c r="F6393" s="1" t="s">
        <v>1150</v>
      </c>
    </row>
    <row r="6394" spans="1:6">
      <c r="A6394" s="1">
        <v>639300</v>
      </c>
      <c r="B6394" s="1"/>
      <c r="C6394" s="1" t="s">
        <v>10072</v>
      </c>
      <c r="D6394" s="1" t="s">
        <v>1156</v>
      </c>
      <c r="E6394" s="1"/>
      <c r="F6394" s="1" t="s">
        <v>1150</v>
      </c>
    </row>
    <row r="6395" spans="1:6">
      <c r="A6395" s="1">
        <v>639400</v>
      </c>
      <c r="B6395" s="1"/>
      <c r="C6395" s="1" t="s">
        <v>10073</v>
      </c>
      <c r="D6395" s="1" t="s">
        <v>10074</v>
      </c>
      <c r="E6395" s="1" t="s">
        <v>1357</v>
      </c>
      <c r="F6395" s="1" t="s">
        <v>1150</v>
      </c>
    </row>
    <row r="6396" spans="1:6">
      <c r="A6396" s="1">
        <v>639500</v>
      </c>
      <c r="B6396" s="1"/>
      <c r="C6396" s="1" t="s">
        <v>10075</v>
      </c>
      <c r="D6396" s="1" t="s">
        <v>1160</v>
      </c>
      <c r="E6396" s="1" t="s">
        <v>1357</v>
      </c>
      <c r="F6396" s="1" t="s">
        <v>1150</v>
      </c>
    </row>
    <row r="6397" spans="1:6">
      <c r="A6397" s="1">
        <v>639600</v>
      </c>
      <c r="B6397" s="1"/>
      <c r="C6397" s="1" t="s">
        <v>10076</v>
      </c>
      <c r="D6397" s="1" t="s">
        <v>10077</v>
      </c>
      <c r="E6397" s="1"/>
      <c r="F6397" s="1" t="s">
        <v>1150</v>
      </c>
    </row>
    <row r="6398" spans="1:6">
      <c r="A6398" s="1">
        <v>639700</v>
      </c>
      <c r="B6398" s="1"/>
      <c r="C6398" s="1" t="s">
        <v>10078</v>
      </c>
      <c r="D6398" s="1" t="s">
        <v>10079</v>
      </c>
      <c r="E6398" s="1" t="s">
        <v>1357</v>
      </c>
      <c r="F6398" s="1" t="s">
        <v>1150</v>
      </c>
    </row>
    <row r="6399" spans="1:6">
      <c r="A6399" s="1">
        <v>639800</v>
      </c>
      <c r="B6399" s="1"/>
      <c r="C6399" s="1" t="s">
        <v>10080</v>
      </c>
      <c r="D6399" s="1" t="s">
        <v>10081</v>
      </c>
      <c r="E6399" s="1" t="s">
        <v>1357</v>
      </c>
      <c r="F6399" s="1" t="s">
        <v>1150</v>
      </c>
    </row>
    <row r="6400" spans="1:6">
      <c r="A6400" s="1">
        <v>639900</v>
      </c>
      <c r="B6400" s="1"/>
      <c r="C6400" s="1"/>
      <c r="D6400" s="1" t="s">
        <v>10082</v>
      </c>
      <c r="E6400" s="1"/>
      <c r="F6400" s="1" t="s">
        <v>1150</v>
      </c>
    </row>
    <row r="6401" spans="1:6">
      <c r="A6401" s="1">
        <v>640000</v>
      </c>
      <c r="B6401" s="1"/>
      <c r="C6401" s="1" t="s">
        <v>10083</v>
      </c>
      <c r="D6401" s="1" t="s">
        <v>10084</v>
      </c>
      <c r="E6401" s="1" t="s">
        <v>1357</v>
      </c>
      <c r="F6401" s="1" t="s">
        <v>1150</v>
      </c>
    </row>
    <row r="6402" spans="1:6">
      <c r="A6402" s="1">
        <v>640100</v>
      </c>
      <c r="B6402" s="1"/>
      <c r="C6402" s="1" t="s">
        <v>10085</v>
      </c>
      <c r="D6402" s="1" t="s">
        <v>10086</v>
      </c>
      <c r="E6402" s="1" t="s">
        <v>1357</v>
      </c>
      <c r="F6402" s="1" t="s">
        <v>1150</v>
      </c>
    </row>
    <row r="6403" spans="1:6">
      <c r="A6403" s="1">
        <v>640200</v>
      </c>
      <c r="B6403" s="1"/>
      <c r="C6403" s="1" t="s">
        <v>10087</v>
      </c>
      <c r="D6403" s="1" t="s">
        <v>10088</v>
      </c>
      <c r="E6403" s="1" t="s">
        <v>1357</v>
      </c>
      <c r="F6403" s="1" t="s">
        <v>1150</v>
      </c>
    </row>
    <row r="6404" spans="1:6">
      <c r="A6404" s="1">
        <v>640300</v>
      </c>
      <c r="B6404" s="1"/>
      <c r="C6404" s="1" t="s">
        <v>10089</v>
      </c>
      <c r="D6404" s="1" t="s">
        <v>10090</v>
      </c>
      <c r="E6404" s="1" t="s">
        <v>1357</v>
      </c>
      <c r="F6404" s="1" t="s">
        <v>1150</v>
      </c>
    </row>
    <row r="6405" spans="1:6">
      <c r="A6405" s="1">
        <v>640400</v>
      </c>
      <c r="B6405" s="1"/>
      <c r="C6405" s="1" t="s">
        <v>10091</v>
      </c>
      <c r="D6405" s="1" t="s">
        <v>10092</v>
      </c>
      <c r="E6405" s="1" t="s">
        <v>1357</v>
      </c>
      <c r="F6405" s="1" t="s">
        <v>1150</v>
      </c>
    </row>
    <row r="6406" spans="1:6">
      <c r="A6406" s="1">
        <v>640500</v>
      </c>
      <c r="B6406" s="1"/>
      <c r="C6406" s="1" t="s">
        <v>10093</v>
      </c>
      <c r="D6406" s="1" t="s">
        <v>10094</v>
      </c>
      <c r="E6406" s="1" t="s">
        <v>1357</v>
      </c>
      <c r="F6406" s="1" t="s">
        <v>1150</v>
      </c>
    </row>
    <row r="6407" spans="1:6">
      <c r="A6407" s="1">
        <v>640600</v>
      </c>
      <c r="B6407" s="1"/>
      <c r="C6407" s="1" t="s">
        <v>10095</v>
      </c>
      <c r="D6407" s="1" t="s">
        <v>10096</v>
      </c>
      <c r="E6407" s="1" t="s">
        <v>1357</v>
      </c>
      <c r="F6407" s="1" t="s">
        <v>1150</v>
      </c>
    </row>
    <row r="6408" spans="1:6">
      <c r="A6408" s="1">
        <v>640700</v>
      </c>
      <c r="B6408" s="1"/>
      <c r="C6408" s="1" t="s">
        <v>10097</v>
      </c>
      <c r="D6408" s="1" t="s">
        <v>10098</v>
      </c>
      <c r="E6408" s="1" t="s">
        <v>1357</v>
      </c>
      <c r="F6408" s="1" t="s">
        <v>1150</v>
      </c>
    </row>
    <row r="6409" spans="1:6">
      <c r="A6409" s="1">
        <v>640800</v>
      </c>
      <c r="B6409" s="1"/>
      <c r="C6409" s="1" t="s">
        <v>10099</v>
      </c>
      <c r="D6409" s="1" t="s">
        <v>10100</v>
      </c>
      <c r="E6409" s="1"/>
      <c r="F6409" s="1" t="s">
        <v>1150</v>
      </c>
    </row>
    <row r="6410" spans="1:6">
      <c r="A6410" s="1">
        <v>640900</v>
      </c>
      <c r="B6410" s="1"/>
      <c r="C6410" s="1" t="s">
        <v>10101</v>
      </c>
      <c r="D6410" s="1" t="s">
        <v>10102</v>
      </c>
      <c r="E6410" s="1"/>
      <c r="F6410" s="1" t="s">
        <v>1150</v>
      </c>
    </row>
    <row r="6411" spans="1:6">
      <c r="A6411" s="1">
        <v>641000</v>
      </c>
      <c r="B6411" s="1"/>
      <c r="C6411" s="1" t="s">
        <v>10103</v>
      </c>
      <c r="D6411" s="1" t="s">
        <v>10104</v>
      </c>
      <c r="E6411" s="1" t="s">
        <v>1357</v>
      </c>
      <c r="F6411" s="1" t="s">
        <v>1150</v>
      </c>
    </row>
    <row r="6412" spans="1:6">
      <c r="A6412" s="1">
        <v>641100</v>
      </c>
      <c r="B6412" s="1"/>
      <c r="C6412" s="1" t="s">
        <v>10105</v>
      </c>
      <c r="D6412" s="1" t="s">
        <v>10106</v>
      </c>
      <c r="E6412" s="1" t="s">
        <v>1357</v>
      </c>
      <c r="F6412" s="1" t="s">
        <v>1150</v>
      </c>
    </row>
    <row r="6413" spans="1:6">
      <c r="A6413" s="1">
        <v>641200</v>
      </c>
      <c r="B6413" s="1"/>
      <c r="C6413" s="1" t="s">
        <v>10107</v>
      </c>
      <c r="D6413" s="1" t="s">
        <v>10108</v>
      </c>
      <c r="E6413" s="1" t="s">
        <v>1357</v>
      </c>
      <c r="F6413" s="1" t="s">
        <v>1150</v>
      </c>
    </row>
    <row r="6414" spans="1:6">
      <c r="A6414" s="1">
        <v>641300</v>
      </c>
      <c r="B6414" s="1"/>
      <c r="C6414" s="1" t="s">
        <v>10109</v>
      </c>
      <c r="D6414" s="1" t="s">
        <v>10110</v>
      </c>
      <c r="E6414" s="1"/>
      <c r="F6414" s="1" t="s">
        <v>1150</v>
      </c>
    </row>
    <row r="6415" spans="1:6">
      <c r="A6415" s="1">
        <v>641400</v>
      </c>
      <c r="B6415" s="1"/>
      <c r="C6415" s="1" t="s">
        <v>10111</v>
      </c>
      <c r="D6415" s="1" t="s">
        <v>10112</v>
      </c>
      <c r="E6415" s="1"/>
      <c r="F6415" s="1" t="s">
        <v>1150</v>
      </c>
    </row>
    <row r="6416" spans="1:6">
      <c r="A6416" s="1">
        <v>641500</v>
      </c>
      <c r="B6416" s="1"/>
      <c r="C6416" s="1" t="s">
        <v>10113</v>
      </c>
      <c r="D6416" s="1" t="s">
        <v>10114</v>
      </c>
      <c r="E6416" s="1" t="s">
        <v>1357</v>
      </c>
      <c r="F6416" s="1" t="s">
        <v>1150</v>
      </c>
    </row>
    <row r="6417" spans="1:6">
      <c r="A6417" s="1">
        <v>641600</v>
      </c>
      <c r="B6417" s="1"/>
      <c r="C6417" s="1" t="s">
        <v>10115</v>
      </c>
      <c r="D6417" s="1" t="s">
        <v>10116</v>
      </c>
      <c r="E6417" s="1" t="s">
        <v>1357</v>
      </c>
      <c r="F6417" s="1" t="s">
        <v>1150</v>
      </c>
    </row>
    <row r="6418" spans="1:6">
      <c r="A6418" s="1">
        <v>641700</v>
      </c>
      <c r="B6418" s="1"/>
      <c r="C6418" s="1" t="s">
        <v>10117</v>
      </c>
      <c r="D6418" s="1" t="s">
        <v>10118</v>
      </c>
      <c r="E6418" s="1" t="s">
        <v>1357</v>
      </c>
      <c r="F6418" s="1" t="s">
        <v>1150</v>
      </c>
    </row>
    <row r="6419" spans="1:6">
      <c r="A6419" s="1">
        <v>641800</v>
      </c>
      <c r="B6419" s="1"/>
      <c r="C6419" s="1" t="s">
        <v>10119</v>
      </c>
      <c r="D6419" s="1" t="s">
        <v>10120</v>
      </c>
      <c r="E6419" s="1"/>
      <c r="F6419" s="1" t="s">
        <v>1150</v>
      </c>
    </row>
    <row r="6420" spans="1:6">
      <c r="A6420" s="1">
        <v>641900</v>
      </c>
      <c r="B6420" s="1"/>
      <c r="C6420" s="1" t="s">
        <v>10121</v>
      </c>
      <c r="D6420" s="1" t="s">
        <v>10122</v>
      </c>
      <c r="E6420" s="1"/>
      <c r="F6420" s="1" t="s">
        <v>1150</v>
      </c>
    </row>
    <row r="6421" spans="1:6">
      <c r="A6421" s="1">
        <v>642000</v>
      </c>
      <c r="B6421" s="1"/>
      <c r="C6421" s="1" t="s">
        <v>10123</v>
      </c>
      <c r="D6421" s="1" t="s">
        <v>10124</v>
      </c>
      <c r="E6421" s="1"/>
      <c r="F6421" s="1" t="s">
        <v>1150</v>
      </c>
    </row>
    <row r="6422" spans="1:6">
      <c r="A6422" s="1">
        <v>642100</v>
      </c>
      <c r="B6422" s="1"/>
      <c r="C6422" s="1" t="s">
        <v>10125</v>
      </c>
      <c r="D6422" s="1" t="s">
        <v>10126</v>
      </c>
      <c r="E6422" s="1"/>
      <c r="F6422" s="1" t="s">
        <v>1150</v>
      </c>
    </row>
    <row r="6423" spans="1:6">
      <c r="A6423" s="1">
        <v>642200</v>
      </c>
      <c r="B6423" s="1"/>
      <c r="C6423" s="1" t="s">
        <v>10127</v>
      </c>
      <c r="D6423" s="1" t="s">
        <v>10128</v>
      </c>
      <c r="E6423" s="1"/>
      <c r="F6423" s="1" t="s">
        <v>1150</v>
      </c>
    </row>
    <row r="6424" spans="1:6">
      <c r="A6424" s="1">
        <v>642300</v>
      </c>
      <c r="B6424" s="1"/>
      <c r="C6424" s="1" t="s">
        <v>10129</v>
      </c>
      <c r="D6424" s="1" t="s">
        <v>10130</v>
      </c>
      <c r="E6424" s="1"/>
      <c r="F6424" s="1" t="s">
        <v>1150</v>
      </c>
    </row>
    <row r="6425" spans="1:6">
      <c r="A6425" s="1">
        <v>642400</v>
      </c>
      <c r="B6425" s="1"/>
      <c r="C6425" s="1" t="s">
        <v>10131</v>
      </c>
      <c r="D6425" s="1" t="s">
        <v>10132</v>
      </c>
      <c r="E6425" s="1"/>
      <c r="F6425" s="1" t="s">
        <v>1150</v>
      </c>
    </row>
    <row r="6426" spans="1:6">
      <c r="A6426" s="1">
        <v>642500</v>
      </c>
      <c r="B6426" s="1"/>
      <c r="C6426" s="1" t="s">
        <v>10133</v>
      </c>
      <c r="D6426" s="1" t="s">
        <v>10134</v>
      </c>
      <c r="E6426" s="1"/>
      <c r="F6426" s="1" t="s">
        <v>1150</v>
      </c>
    </row>
    <row r="6427" spans="1:6">
      <c r="A6427" s="1">
        <v>642600</v>
      </c>
      <c r="B6427" s="1"/>
      <c r="C6427" s="1" t="s">
        <v>10135</v>
      </c>
      <c r="D6427" s="1" t="s">
        <v>10136</v>
      </c>
      <c r="E6427" s="1"/>
      <c r="F6427" s="1" t="s">
        <v>1150</v>
      </c>
    </row>
    <row r="6428" spans="1:6">
      <c r="A6428" s="1">
        <v>642700</v>
      </c>
      <c r="B6428" s="1"/>
      <c r="C6428" s="1" t="s">
        <v>10137</v>
      </c>
      <c r="D6428" s="1" t="s">
        <v>10138</v>
      </c>
      <c r="E6428" s="1"/>
      <c r="F6428" s="1" t="s">
        <v>1150</v>
      </c>
    </row>
    <row r="6429" spans="1:6">
      <c r="A6429" s="1">
        <v>642800</v>
      </c>
      <c r="B6429" s="1"/>
      <c r="C6429" s="1" t="s">
        <v>10139</v>
      </c>
      <c r="D6429" s="1" t="s">
        <v>10140</v>
      </c>
      <c r="E6429" s="1" t="s">
        <v>1357</v>
      </c>
      <c r="F6429" s="1" t="s">
        <v>1150</v>
      </c>
    </row>
    <row r="6430" spans="1:6">
      <c r="A6430" s="1">
        <v>642900</v>
      </c>
      <c r="B6430" s="1"/>
      <c r="C6430" s="1" t="s">
        <v>10141</v>
      </c>
      <c r="D6430" s="1" t="s">
        <v>10142</v>
      </c>
      <c r="E6430" s="1" t="s">
        <v>1357</v>
      </c>
      <c r="F6430" s="1" t="s">
        <v>1150</v>
      </c>
    </row>
    <row r="6431" spans="1:6">
      <c r="A6431" s="1">
        <v>643000</v>
      </c>
      <c r="B6431" s="1"/>
      <c r="C6431" s="1" t="s">
        <v>10143</v>
      </c>
      <c r="D6431" s="1" t="s">
        <v>10144</v>
      </c>
      <c r="E6431" s="1"/>
      <c r="F6431" s="1" t="s">
        <v>1150</v>
      </c>
    </row>
    <row r="6432" spans="1:6">
      <c r="A6432" s="1">
        <v>643100</v>
      </c>
      <c r="B6432" s="1"/>
      <c r="C6432" s="1"/>
      <c r="D6432" s="1" t="s">
        <v>10145</v>
      </c>
      <c r="E6432" s="1"/>
      <c r="F6432" s="1" t="s">
        <v>1150</v>
      </c>
    </row>
    <row r="6433" spans="1:6">
      <c r="A6433" s="1">
        <v>643200</v>
      </c>
      <c r="B6433" s="1"/>
      <c r="C6433" s="1" t="s">
        <v>10146</v>
      </c>
      <c r="D6433" s="1" t="s">
        <v>10147</v>
      </c>
      <c r="E6433" s="1" t="s">
        <v>1357</v>
      </c>
      <c r="F6433" s="1" t="s">
        <v>1150</v>
      </c>
    </row>
    <row r="6434" spans="1:6">
      <c r="A6434" s="1">
        <v>643300</v>
      </c>
      <c r="B6434" s="1"/>
      <c r="C6434" s="1" t="s">
        <v>10148</v>
      </c>
      <c r="D6434" s="1" t="s">
        <v>10149</v>
      </c>
      <c r="E6434" s="1" t="s">
        <v>1357</v>
      </c>
      <c r="F6434" s="1" t="s">
        <v>1150</v>
      </c>
    </row>
    <row r="6435" spans="1:6">
      <c r="A6435" s="1">
        <v>643400</v>
      </c>
      <c r="B6435" s="1"/>
      <c r="C6435" s="1" t="s">
        <v>10150</v>
      </c>
      <c r="D6435" s="1" t="s">
        <v>10151</v>
      </c>
      <c r="E6435" s="1" t="s">
        <v>1357</v>
      </c>
      <c r="F6435" s="1" t="s">
        <v>1150</v>
      </c>
    </row>
    <row r="6436" spans="1:6">
      <c r="A6436" s="1">
        <v>643500</v>
      </c>
      <c r="B6436" s="1"/>
      <c r="C6436" s="1" t="s">
        <v>10152</v>
      </c>
      <c r="D6436" s="1" t="s">
        <v>10153</v>
      </c>
      <c r="E6436" s="1" t="s">
        <v>1357</v>
      </c>
      <c r="F6436" s="1" t="s">
        <v>1150</v>
      </c>
    </row>
    <row r="6437" spans="1:6">
      <c r="A6437" s="1">
        <v>643600</v>
      </c>
      <c r="B6437" s="1"/>
      <c r="C6437" s="1" t="s">
        <v>10154</v>
      </c>
      <c r="D6437" s="1" t="s">
        <v>1240</v>
      </c>
      <c r="E6437" s="1" t="s">
        <v>1357</v>
      </c>
      <c r="F6437" s="1" t="s">
        <v>1150</v>
      </c>
    </row>
    <row r="6438" spans="1:6">
      <c r="A6438" s="1">
        <v>643700</v>
      </c>
      <c r="B6438" s="1"/>
      <c r="C6438" s="1" t="s">
        <v>10155</v>
      </c>
      <c r="D6438" s="1" t="s">
        <v>10156</v>
      </c>
      <c r="E6438" s="1"/>
      <c r="F6438" s="1" t="s">
        <v>1150</v>
      </c>
    </row>
    <row r="6439" spans="1:6">
      <c r="A6439" s="1">
        <v>643800</v>
      </c>
      <c r="B6439" s="1"/>
      <c r="C6439" s="1" t="s">
        <v>10157</v>
      </c>
      <c r="D6439" s="1" t="s">
        <v>10158</v>
      </c>
      <c r="E6439" s="1" t="s">
        <v>1357</v>
      </c>
      <c r="F6439" s="1" t="s">
        <v>1150</v>
      </c>
    </row>
    <row r="6440" spans="1:6">
      <c r="A6440" s="1">
        <v>643900</v>
      </c>
      <c r="B6440" s="1"/>
      <c r="C6440" s="1" t="s">
        <v>10159</v>
      </c>
      <c r="D6440" s="1" t="s">
        <v>10160</v>
      </c>
      <c r="E6440" s="1" t="s">
        <v>1357</v>
      </c>
      <c r="F6440" s="1" t="s">
        <v>1150</v>
      </c>
    </row>
    <row r="6441" spans="1:6">
      <c r="A6441" s="1">
        <v>644000</v>
      </c>
      <c r="B6441" s="1"/>
      <c r="C6441" s="1" t="s">
        <v>10161</v>
      </c>
      <c r="D6441" s="1" t="s">
        <v>1240</v>
      </c>
      <c r="E6441" s="1" t="s">
        <v>1357</v>
      </c>
      <c r="F6441" s="1" t="s">
        <v>1150</v>
      </c>
    </row>
    <row r="6442" spans="1:6">
      <c r="A6442" s="1">
        <v>644100</v>
      </c>
      <c r="B6442" s="1"/>
      <c r="C6442" s="1"/>
      <c r="D6442" s="1" t="s">
        <v>1208</v>
      </c>
      <c r="E6442" s="1"/>
      <c r="F6442" s="1" t="s">
        <v>1150</v>
      </c>
    </row>
    <row r="6443" spans="1:6">
      <c r="A6443" s="1">
        <v>644200</v>
      </c>
      <c r="B6443" s="1"/>
      <c r="C6443" s="1" t="s">
        <v>10162</v>
      </c>
      <c r="D6443" s="1" t="s">
        <v>10163</v>
      </c>
      <c r="E6443" s="1" t="s">
        <v>1357</v>
      </c>
      <c r="F6443" s="1" t="s">
        <v>1150</v>
      </c>
    </row>
    <row r="6444" spans="1:6">
      <c r="A6444" s="1">
        <v>644300</v>
      </c>
      <c r="B6444" s="1"/>
      <c r="C6444" s="1" t="s">
        <v>10164</v>
      </c>
      <c r="D6444" s="1" t="s">
        <v>10165</v>
      </c>
      <c r="E6444" s="1" t="s">
        <v>1357</v>
      </c>
      <c r="F6444" s="1" t="s">
        <v>1150</v>
      </c>
    </row>
    <row r="6445" spans="1:6">
      <c r="A6445" s="1">
        <v>644400</v>
      </c>
      <c r="B6445" s="1"/>
      <c r="C6445" s="1" t="s">
        <v>10166</v>
      </c>
      <c r="D6445" s="1" t="s">
        <v>10167</v>
      </c>
      <c r="E6445" s="1" t="s">
        <v>1357</v>
      </c>
      <c r="F6445" s="1" t="s">
        <v>1150</v>
      </c>
    </row>
    <row r="6446" spans="1:6">
      <c r="A6446" s="1">
        <v>644500</v>
      </c>
      <c r="B6446" s="1"/>
      <c r="C6446" s="1" t="s">
        <v>10168</v>
      </c>
      <c r="D6446" s="1" t="s">
        <v>10169</v>
      </c>
      <c r="E6446" s="1" t="s">
        <v>1357</v>
      </c>
      <c r="F6446" s="1" t="s">
        <v>1150</v>
      </c>
    </row>
    <row r="6447" spans="1:6">
      <c r="A6447" s="1">
        <v>644600</v>
      </c>
      <c r="B6447" s="1"/>
      <c r="C6447" s="1" t="s">
        <v>10170</v>
      </c>
      <c r="D6447" s="1" t="s">
        <v>10171</v>
      </c>
      <c r="E6447" s="1" t="s">
        <v>1357</v>
      </c>
      <c r="F6447" s="1" t="s">
        <v>1150</v>
      </c>
    </row>
    <row r="6448" spans="1:6">
      <c r="A6448" s="1">
        <v>644700</v>
      </c>
      <c r="B6448" s="1"/>
      <c r="C6448" s="1" t="s">
        <v>10172</v>
      </c>
      <c r="D6448" s="1" t="s">
        <v>1240</v>
      </c>
      <c r="E6448" s="1" t="s">
        <v>1357</v>
      </c>
      <c r="F6448" s="1" t="s">
        <v>1150</v>
      </c>
    </row>
    <row r="6449" spans="1:6">
      <c r="A6449" s="1">
        <v>644800</v>
      </c>
      <c r="B6449" s="1"/>
      <c r="C6449" s="1" t="s">
        <v>10173</v>
      </c>
      <c r="D6449" s="1" t="s">
        <v>10174</v>
      </c>
      <c r="E6449" s="1"/>
      <c r="F6449" s="1" t="s">
        <v>1150</v>
      </c>
    </row>
    <row r="6450" spans="1:6">
      <c r="A6450" s="1">
        <v>644900</v>
      </c>
      <c r="B6450" s="1"/>
      <c r="C6450" s="1"/>
      <c r="D6450" s="1" t="s">
        <v>10175</v>
      </c>
      <c r="E6450" s="1"/>
      <c r="F6450" s="1" t="s">
        <v>1150</v>
      </c>
    </row>
    <row r="6451" spans="1:6">
      <c r="A6451" s="1">
        <v>645000</v>
      </c>
      <c r="B6451" s="1"/>
      <c r="C6451" s="1" t="s">
        <v>10176</v>
      </c>
      <c r="D6451" s="1" t="s">
        <v>10177</v>
      </c>
      <c r="E6451" s="1"/>
      <c r="F6451" s="1" t="s">
        <v>1150</v>
      </c>
    </row>
    <row r="6452" spans="1:6">
      <c r="A6452" s="1">
        <v>645100</v>
      </c>
      <c r="B6452" s="1"/>
      <c r="C6452" s="1" t="s">
        <v>10178</v>
      </c>
      <c r="D6452" s="1" t="s">
        <v>10179</v>
      </c>
      <c r="E6452" s="1" t="s">
        <v>1357</v>
      </c>
      <c r="F6452" s="1" t="s">
        <v>1150</v>
      </c>
    </row>
    <row r="6453" spans="1:6">
      <c r="A6453" s="1">
        <v>645200</v>
      </c>
      <c r="B6453" s="1"/>
      <c r="C6453" s="1" t="s">
        <v>10180</v>
      </c>
      <c r="D6453" s="1" t="s">
        <v>1160</v>
      </c>
      <c r="E6453" s="1" t="s">
        <v>1357</v>
      </c>
      <c r="F6453" s="1" t="s">
        <v>1150</v>
      </c>
    </row>
    <row r="6454" spans="1:6">
      <c r="A6454" s="1">
        <v>645300</v>
      </c>
      <c r="B6454" s="1"/>
      <c r="C6454" s="1" t="s">
        <v>10181</v>
      </c>
      <c r="D6454" s="1" t="s">
        <v>1156</v>
      </c>
      <c r="E6454" s="1"/>
      <c r="F6454" s="1" t="s">
        <v>1150</v>
      </c>
    </row>
    <row r="6455" spans="1:6">
      <c r="A6455" s="1">
        <v>645400</v>
      </c>
      <c r="B6455" s="1"/>
      <c r="C6455" s="1" t="s">
        <v>10182</v>
      </c>
      <c r="D6455" s="1" t="s">
        <v>10183</v>
      </c>
      <c r="E6455" s="1" t="s">
        <v>1357</v>
      </c>
      <c r="F6455" s="1" t="s">
        <v>1150</v>
      </c>
    </row>
    <row r="6456" spans="1:6">
      <c r="A6456" s="1">
        <v>645500</v>
      </c>
      <c r="B6456" s="1"/>
      <c r="C6456" s="1" t="s">
        <v>10184</v>
      </c>
      <c r="D6456" s="1" t="s">
        <v>1160</v>
      </c>
      <c r="E6456" s="1" t="s">
        <v>1357</v>
      </c>
      <c r="F6456" s="1" t="s">
        <v>1150</v>
      </c>
    </row>
    <row r="6457" spans="1:6">
      <c r="A6457" s="1">
        <v>645600</v>
      </c>
      <c r="B6457" s="1"/>
      <c r="C6457" s="1"/>
      <c r="D6457" s="1" t="s">
        <v>10185</v>
      </c>
      <c r="E6457" s="1"/>
      <c r="F6457" s="1" t="s">
        <v>1150</v>
      </c>
    </row>
    <row r="6458" spans="1:6">
      <c r="A6458" s="1">
        <v>645700</v>
      </c>
      <c r="B6458" s="1"/>
      <c r="C6458" s="1" t="s">
        <v>10186</v>
      </c>
      <c r="D6458" s="1" t="s">
        <v>10187</v>
      </c>
      <c r="E6458" s="1" t="s">
        <v>1357</v>
      </c>
      <c r="F6458" s="1" t="s">
        <v>1150</v>
      </c>
    </row>
    <row r="6459" spans="1:6">
      <c r="A6459" s="1">
        <v>645800</v>
      </c>
      <c r="B6459" s="1"/>
      <c r="C6459" s="1" t="s">
        <v>10188</v>
      </c>
      <c r="D6459" s="1" t="s">
        <v>1156</v>
      </c>
      <c r="E6459" s="1"/>
      <c r="F6459" s="1" t="s">
        <v>1150</v>
      </c>
    </row>
    <row r="6460" spans="1:6">
      <c r="A6460" s="1">
        <v>645900</v>
      </c>
      <c r="B6460" s="1"/>
      <c r="C6460" s="1" t="s">
        <v>10189</v>
      </c>
      <c r="D6460" s="1" t="s">
        <v>10190</v>
      </c>
      <c r="E6460" s="1" t="s">
        <v>1357</v>
      </c>
      <c r="F6460" s="1" t="s">
        <v>1150</v>
      </c>
    </row>
    <row r="6461" spans="1:6">
      <c r="A6461" s="1">
        <v>646000</v>
      </c>
      <c r="B6461" s="1"/>
      <c r="C6461" s="1" t="s">
        <v>10191</v>
      </c>
      <c r="D6461" s="1" t="s">
        <v>1160</v>
      </c>
      <c r="E6461" s="1" t="s">
        <v>1357</v>
      </c>
      <c r="F6461" s="1" t="s">
        <v>1150</v>
      </c>
    </row>
    <row r="6462" spans="1:6">
      <c r="A6462" s="1">
        <v>646100</v>
      </c>
      <c r="B6462" s="1"/>
      <c r="C6462" s="1"/>
      <c r="D6462" s="1" t="s">
        <v>10192</v>
      </c>
      <c r="E6462" s="1"/>
      <c r="F6462" s="1" t="s">
        <v>1150</v>
      </c>
    </row>
    <row r="6463" spans="1:6">
      <c r="A6463" s="1">
        <v>646200</v>
      </c>
      <c r="B6463" s="1"/>
      <c r="C6463" s="1" t="s">
        <v>10193</v>
      </c>
      <c r="D6463" s="1" t="s">
        <v>10194</v>
      </c>
      <c r="E6463" s="1" t="s">
        <v>1357</v>
      </c>
      <c r="F6463" s="1" t="s">
        <v>1150</v>
      </c>
    </row>
    <row r="6464" spans="1:6">
      <c r="A6464" s="1">
        <v>646300</v>
      </c>
      <c r="B6464" s="1"/>
      <c r="C6464" s="1" t="s">
        <v>10195</v>
      </c>
      <c r="D6464" s="1" t="s">
        <v>10196</v>
      </c>
      <c r="E6464" s="1" t="s">
        <v>1357</v>
      </c>
      <c r="F6464" s="1" t="s">
        <v>1150</v>
      </c>
    </row>
    <row r="6465" spans="1:6">
      <c r="A6465" s="1">
        <v>646400</v>
      </c>
      <c r="B6465" s="1"/>
      <c r="C6465" s="1" t="s">
        <v>10197</v>
      </c>
      <c r="D6465" s="1" t="s">
        <v>10198</v>
      </c>
      <c r="E6465" s="1" t="s">
        <v>1357</v>
      </c>
      <c r="F6465" s="1" t="s">
        <v>1150</v>
      </c>
    </row>
    <row r="6466" spans="1:6">
      <c r="A6466" s="1">
        <v>646500</v>
      </c>
      <c r="B6466" s="1"/>
      <c r="C6466" s="1" t="s">
        <v>10199</v>
      </c>
      <c r="D6466" s="1" t="s">
        <v>1156</v>
      </c>
      <c r="E6466" s="1"/>
      <c r="F6466" s="1" t="s">
        <v>1150</v>
      </c>
    </row>
    <row r="6467" spans="1:6">
      <c r="A6467" s="1">
        <v>646600</v>
      </c>
      <c r="B6467" s="1"/>
      <c r="C6467" s="1" t="s">
        <v>10200</v>
      </c>
      <c r="D6467" s="1" t="s">
        <v>10201</v>
      </c>
      <c r="E6467" s="1" t="s">
        <v>1357</v>
      </c>
      <c r="F6467" s="1" t="s">
        <v>1150</v>
      </c>
    </row>
    <row r="6468" spans="1:6">
      <c r="A6468" s="1">
        <v>646700</v>
      </c>
      <c r="B6468" s="1"/>
      <c r="C6468" s="1" t="s">
        <v>10202</v>
      </c>
      <c r="D6468" s="1" t="s">
        <v>10203</v>
      </c>
      <c r="E6468" s="1" t="s">
        <v>1357</v>
      </c>
      <c r="F6468" s="1" t="s">
        <v>1150</v>
      </c>
    </row>
    <row r="6469" spans="1:6">
      <c r="A6469" s="1">
        <v>646800</v>
      </c>
      <c r="B6469" s="1"/>
      <c r="C6469" s="1" t="s">
        <v>10204</v>
      </c>
      <c r="D6469" s="1" t="s">
        <v>10205</v>
      </c>
      <c r="E6469" s="1" t="s">
        <v>1357</v>
      </c>
      <c r="F6469" s="1" t="s">
        <v>1150</v>
      </c>
    </row>
    <row r="6470" spans="1:6">
      <c r="A6470" s="1">
        <v>646900</v>
      </c>
      <c r="B6470" s="1"/>
      <c r="C6470" s="1" t="s">
        <v>10206</v>
      </c>
      <c r="D6470" s="1" t="s">
        <v>10207</v>
      </c>
      <c r="E6470" s="1" t="s">
        <v>1357</v>
      </c>
      <c r="F6470" s="1" t="s">
        <v>1150</v>
      </c>
    </row>
    <row r="6471" spans="1:6">
      <c r="A6471" s="1">
        <v>647000</v>
      </c>
      <c r="B6471" s="1"/>
      <c r="C6471" s="1" t="s">
        <v>10208</v>
      </c>
      <c r="D6471" s="1" t="s">
        <v>10209</v>
      </c>
      <c r="E6471" s="1" t="s">
        <v>1357</v>
      </c>
      <c r="F6471" s="1" t="s">
        <v>1150</v>
      </c>
    </row>
    <row r="6472" spans="1:6">
      <c r="A6472" s="1">
        <v>647100</v>
      </c>
      <c r="B6472" s="1"/>
      <c r="C6472" s="1" t="s">
        <v>10210</v>
      </c>
      <c r="D6472" s="1" t="s">
        <v>10211</v>
      </c>
      <c r="E6472" s="1" t="s">
        <v>1357</v>
      </c>
      <c r="F6472" s="1" t="s">
        <v>1150</v>
      </c>
    </row>
    <row r="6473" spans="1:6">
      <c r="A6473" s="1">
        <v>647200</v>
      </c>
      <c r="B6473" s="1"/>
      <c r="C6473" s="1" t="s">
        <v>10212</v>
      </c>
      <c r="D6473" s="1" t="s">
        <v>10213</v>
      </c>
      <c r="E6473" s="1" t="s">
        <v>1357</v>
      </c>
      <c r="F6473" s="1" t="s">
        <v>1150</v>
      </c>
    </row>
    <row r="6474" spans="1:6">
      <c r="A6474" s="1">
        <v>647300</v>
      </c>
      <c r="B6474" s="1"/>
      <c r="C6474" s="1" t="s">
        <v>10214</v>
      </c>
      <c r="D6474" s="1" t="s">
        <v>10215</v>
      </c>
      <c r="E6474" s="1" t="s">
        <v>1357</v>
      </c>
      <c r="F6474" s="1" t="s">
        <v>1150</v>
      </c>
    </row>
    <row r="6475" spans="1:6">
      <c r="A6475" s="1">
        <v>647400</v>
      </c>
      <c r="B6475" s="1"/>
      <c r="C6475" s="1" t="s">
        <v>10216</v>
      </c>
      <c r="D6475" s="1" t="s">
        <v>1160</v>
      </c>
      <c r="E6475" s="1" t="s">
        <v>1357</v>
      </c>
      <c r="F6475" s="1" t="s">
        <v>1150</v>
      </c>
    </row>
    <row r="6476" spans="1:6">
      <c r="A6476" s="1">
        <v>647500</v>
      </c>
      <c r="B6476" s="1"/>
      <c r="C6476" s="1"/>
      <c r="D6476" s="1" t="s">
        <v>10217</v>
      </c>
      <c r="E6476" s="1"/>
      <c r="F6476" s="1" t="s">
        <v>1150</v>
      </c>
    </row>
    <row r="6477" spans="1:6">
      <c r="A6477" s="1">
        <v>647600</v>
      </c>
      <c r="B6477" s="1"/>
      <c r="C6477" s="1" t="s">
        <v>10218</v>
      </c>
      <c r="D6477" s="1" t="s">
        <v>10219</v>
      </c>
      <c r="E6477" s="1" t="s">
        <v>1357</v>
      </c>
      <c r="F6477" s="1" t="s">
        <v>1150</v>
      </c>
    </row>
    <row r="6478" spans="1:6">
      <c r="A6478" s="1">
        <v>647700</v>
      </c>
      <c r="B6478" s="1"/>
      <c r="C6478" s="1" t="s">
        <v>10220</v>
      </c>
      <c r="D6478" s="1" t="s">
        <v>1156</v>
      </c>
      <c r="E6478" s="1"/>
      <c r="F6478" s="1" t="s">
        <v>1150</v>
      </c>
    </row>
    <row r="6479" spans="1:6">
      <c r="A6479" s="1">
        <v>647800</v>
      </c>
      <c r="B6479" s="1"/>
      <c r="C6479" s="1" t="s">
        <v>10221</v>
      </c>
      <c r="D6479" s="1" t="s">
        <v>10222</v>
      </c>
      <c r="E6479" s="1" t="s">
        <v>1357</v>
      </c>
      <c r="F6479" s="1" t="s">
        <v>1150</v>
      </c>
    </row>
    <row r="6480" spans="1:6">
      <c r="A6480" s="1">
        <v>647900</v>
      </c>
      <c r="B6480" s="1"/>
      <c r="C6480" s="1" t="s">
        <v>10223</v>
      </c>
      <c r="D6480" s="1" t="s">
        <v>10224</v>
      </c>
      <c r="E6480" s="1" t="s">
        <v>1357</v>
      </c>
      <c r="F6480" s="1" t="s">
        <v>1150</v>
      </c>
    </row>
    <row r="6481" spans="1:6">
      <c r="A6481" s="1">
        <v>648000</v>
      </c>
      <c r="B6481" s="1"/>
      <c r="C6481" s="1" t="s">
        <v>10225</v>
      </c>
      <c r="D6481" s="1" t="s">
        <v>1160</v>
      </c>
      <c r="E6481" s="1" t="s">
        <v>1357</v>
      </c>
      <c r="F6481" s="1" t="s">
        <v>1150</v>
      </c>
    </row>
    <row r="6482" spans="1:6">
      <c r="A6482" s="1">
        <v>648100</v>
      </c>
      <c r="B6482" s="1"/>
      <c r="C6482" s="1"/>
      <c r="D6482" s="1" t="s">
        <v>10226</v>
      </c>
      <c r="E6482" s="1"/>
      <c r="F6482" s="1" t="s">
        <v>1150</v>
      </c>
    </row>
    <row r="6483" spans="1:6">
      <c r="A6483" s="1">
        <v>648200</v>
      </c>
      <c r="B6483" s="1"/>
      <c r="C6483" s="1" t="s">
        <v>10227</v>
      </c>
      <c r="D6483" s="1" t="s">
        <v>10228</v>
      </c>
      <c r="E6483" s="1" t="s">
        <v>1357</v>
      </c>
      <c r="F6483" s="1" t="s">
        <v>1150</v>
      </c>
    </row>
    <row r="6484" spans="1:6">
      <c r="A6484" s="1">
        <v>648300</v>
      </c>
      <c r="B6484" s="1"/>
      <c r="C6484" s="1" t="s">
        <v>10229</v>
      </c>
      <c r="D6484" s="1" t="s">
        <v>10230</v>
      </c>
      <c r="E6484" s="1"/>
      <c r="F6484" s="1" t="s">
        <v>1150</v>
      </c>
    </row>
    <row r="6485" spans="1:6">
      <c r="A6485" s="1">
        <v>648400</v>
      </c>
      <c r="B6485" s="1"/>
      <c r="C6485" s="1" t="s">
        <v>10231</v>
      </c>
      <c r="D6485" s="1" t="s">
        <v>10232</v>
      </c>
      <c r="E6485" s="1" t="s">
        <v>1357</v>
      </c>
      <c r="F6485" s="1" t="s">
        <v>1150</v>
      </c>
    </row>
    <row r="6486" spans="1:6">
      <c r="A6486" s="1">
        <v>648500</v>
      </c>
      <c r="B6486" s="1"/>
      <c r="C6486" s="1" t="s">
        <v>10233</v>
      </c>
      <c r="D6486" s="1" t="s">
        <v>1160</v>
      </c>
      <c r="E6486" s="1" t="s">
        <v>1357</v>
      </c>
      <c r="F6486" s="1" t="s">
        <v>1150</v>
      </c>
    </row>
    <row r="6487" spans="1:6">
      <c r="A6487" s="1">
        <v>648600</v>
      </c>
      <c r="B6487" s="1"/>
      <c r="C6487" s="1" t="s">
        <v>10234</v>
      </c>
      <c r="D6487" s="1" t="s">
        <v>10235</v>
      </c>
      <c r="E6487" s="1" t="s">
        <v>1357</v>
      </c>
      <c r="F6487" s="1" t="s">
        <v>1150</v>
      </c>
    </row>
    <row r="6488" spans="1:6">
      <c r="A6488" s="1">
        <v>648700</v>
      </c>
      <c r="B6488" s="1"/>
      <c r="C6488" s="1" t="s">
        <v>10236</v>
      </c>
      <c r="D6488" s="1" t="s">
        <v>10237</v>
      </c>
      <c r="E6488" s="1" t="s">
        <v>1357</v>
      </c>
      <c r="F6488" s="1" t="s">
        <v>1150</v>
      </c>
    </row>
    <row r="6489" spans="1:6">
      <c r="A6489" s="1">
        <v>648800</v>
      </c>
      <c r="B6489" s="1"/>
      <c r="C6489" s="1" t="s">
        <v>10238</v>
      </c>
      <c r="D6489" s="1" t="s">
        <v>1156</v>
      </c>
      <c r="E6489" s="1"/>
      <c r="F6489" s="1" t="s">
        <v>1150</v>
      </c>
    </row>
    <row r="6490" spans="1:6">
      <c r="A6490" s="1">
        <v>648900</v>
      </c>
      <c r="B6490" s="1"/>
      <c r="C6490" s="1" t="s">
        <v>10239</v>
      </c>
      <c r="D6490" s="1" t="s">
        <v>10240</v>
      </c>
      <c r="E6490" s="1" t="s">
        <v>1357</v>
      </c>
      <c r="F6490" s="1" t="s">
        <v>1150</v>
      </c>
    </row>
    <row r="6491" spans="1:6">
      <c r="A6491" s="1">
        <v>649000</v>
      </c>
      <c r="B6491" s="1"/>
      <c r="C6491" s="1" t="s">
        <v>10241</v>
      </c>
      <c r="D6491" s="1" t="s">
        <v>10242</v>
      </c>
      <c r="E6491" s="1" t="s">
        <v>1357</v>
      </c>
      <c r="F6491" s="1" t="s">
        <v>1150</v>
      </c>
    </row>
    <row r="6492" spans="1:6">
      <c r="A6492" s="1">
        <v>649100</v>
      </c>
      <c r="B6492" s="1"/>
      <c r="C6492" s="1" t="s">
        <v>10243</v>
      </c>
      <c r="D6492" s="1" t="s">
        <v>1160</v>
      </c>
      <c r="E6492" s="1" t="s">
        <v>1357</v>
      </c>
      <c r="F6492" s="1" t="s">
        <v>1150</v>
      </c>
    </row>
    <row r="6493" spans="1:6">
      <c r="A6493" s="1">
        <v>649200</v>
      </c>
      <c r="B6493" s="1"/>
      <c r="C6493" s="1"/>
      <c r="D6493" s="1" t="s">
        <v>10244</v>
      </c>
      <c r="E6493" s="1"/>
      <c r="F6493" s="1" t="s">
        <v>1150</v>
      </c>
    </row>
    <row r="6494" spans="1:6">
      <c r="A6494" s="1">
        <v>649300</v>
      </c>
      <c r="B6494" s="1"/>
      <c r="C6494" s="1" t="s">
        <v>10245</v>
      </c>
      <c r="D6494" s="1" t="s">
        <v>10246</v>
      </c>
      <c r="E6494" s="1" t="s">
        <v>1357</v>
      </c>
      <c r="F6494" s="1" t="s">
        <v>1150</v>
      </c>
    </row>
    <row r="6495" spans="1:6">
      <c r="A6495" s="1">
        <v>649400</v>
      </c>
      <c r="B6495" s="1"/>
      <c r="C6495" s="1" t="s">
        <v>10247</v>
      </c>
      <c r="D6495" s="1" t="s">
        <v>1156</v>
      </c>
      <c r="E6495" s="1"/>
      <c r="F6495" s="1" t="s">
        <v>1150</v>
      </c>
    </row>
    <row r="6496" spans="1:6">
      <c r="A6496" s="1">
        <v>649500</v>
      </c>
      <c r="B6496" s="1"/>
      <c r="C6496" s="1" t="s">
        <v>10248</v>
      </c>
      <c r="D6496" s="1" t="s">
        <v>10249</v>
      </c>
      <c r="E6496" s="1" t="s">
        <v>1357</v>
      </c>
      <c r="F6496" s="1" t="s">
        <v>1150</v>
      </c>
    </row>
    <row r="6497" spans="1:6">
      <c r="A6497" s="1">
        <v>649600</v>
      </c>
      <c r="B6497" s="1"/>
      <c r="C6497" s="1" t="s">
        <v>10250</v>
      </c>
      <c r="D6497" s="1" t="s">
        <v>10251</v>
      </c>
      <c r="E6497" s="1" t="s">
        <v>1357</v>
      </c>
      <c r="F6497" s="1" t="s">
        <v>1150</v>
      </c>
    </row>
    <row r="6498" spans="1:6">
      <c r="A6498" s="1">
        <v>649700</v>
      </c>
      <c r="B6498" s="1"/>
      <c r="C6498" s="1" t="s">
        <v>10252</v>
      </c>
      <c r="D6498" s="1" t="s">
        <v>1160</v>
      </c>
      <c r="E6498" s="1" t="s">
        <v>1357</v>
      </c>
      <c r="F6498" s="1" t="s">
        <v>1150</v>
      </c>
    </row>
    <row r="6499" spans="1:6">
      <c r="A6499" s="1">
        <v>649800</v>
      </c>
      <c r="B6499" s="1"/>
      <c r="C6499" s="1"/>
      <c r="D6499" s="1" t="s">
        <v>10253</v>
      </c>
      <c r="E6499" s="1"/>
      <c r="F6499" s="1" t="s">
        <v>1150</v>
      </c>
    </row>
    <row r="6500" spans="1:6">
      <c r="A6500" s="1">
        <v>649900</v>
      </c>
      <c r="B6500" s="1"/>
      <c r="C6500" s="1" t="s">
        <v>10254</v>
      </c>
      <c r="D6500" s="1" t="s">
        <v>10255</v>
      </c>
      <c r="E6500" s="1" t="s">
        <v>1357</v>
      </c>
      <c r="F6500" s="1" t="s">
        <v>1150</v>
      </c>
    </row>
    <row r="6501" spans="1:6">
      <c r="A6501" s="1">
        <v>650000</v>
      </c>
      <c r="B6501" s="1"/>
      <c r="C6501" s="1" t="s">
        <v>10256</v>
      </c>
      <c r="D6501" s="1" t="s">
        <v>10257</v>
      </c>
      <c r="E6501" s="1" t="s">
        <v>1357</v>
      </c>
      <c r="F6501" s="1" t="s">
        <v>1150</v>
      </c>
    </row>
    <row r="6502" spans="1:6">
      <c r="A6502" s="1">
        <v>650100</v>
      </c>
      <c r="B6502" s="1"/>
      <c r="C6502" s="1" t="s">
        <v>10258</v>
      </c>
      <c r="D6502" s="1" t="s">
        <v>10259</v>
      </c>
      <c r="E6502" s="1" t="s">
        <v>1357</v>
      </c>
      <c r="F6502" s="1" t="s">
        <v>1150</v>
      </c>
    </row>
    <row r="6503" spans="1:6">
      <c r="A6503" s="1">
        <v>650200</v>
      </c>
      <c r="B6503" s="1"/>
      <c r="C6503" s="1"/>
      <c r="D6503" s="1" t="s">
        <v>1208</v>
      </c>
      <c r="E6503" s="1"/>
      <c r="F6503" s="1" t="s">
        <v>1150</v>
      </c>
    </row>
    <row r="6504" spans="1:6">
      <c r="A6504" s="1">
        <v>650300</v>
      </c>
      <c r="B6504" s="1"/>
      <c r="C6504" s="1" t="s">
        <v>10260</v>
      </c>
      <c r="D6504" s="1" t="s">
        <v>10261</v>
      </c>
      <c r="E6504" s="1"/>
      <c r="F6504" s="1" t="s">
        <v>1150</v>
      </c>
    </row>
    <row r="6505" spans="1:6">
      <c r="A6505" s="1">
        <v>650400</v>
      </c>
      <c r="B6505" s="1"/>
      <c r="C6505" s="1" t="s">
        <v>10262</v>
      </c>
      <c r="D6505" s="1" t="s">
        <v>10263</v>
      </c>
      <c r="E6505" s="1" t="s">
        <v>1357</v>
      </c>
      <c r="F6505" s="1" t="s">
        <v>1150</v>
      </c>
    </row>
    <row r="6506" spans="1:6">
      <c r="A6506" s="1">
        <v>650500</v>
      </c>
      <c r="B6506" s="1"/>
      <c r="C6506" s="1" t="s">
        <v>10264</v>
      </c>
      <c r="D6506" s="1" t="s">
        <v>1160</v>
      </c>
      <c r="E6506" s="1" t="s">
        <v>1357</v>
      </c>
      <c r="F6506" s="1" t="s">
        <v>1150</v>
      </c>
    </row>
    <row r="6507" spans="1:6">
      <c r="A6507" s="1">
        <v>650600</v>
      </c>
      <c r="B6507" s="1"/>
      <c r="C6507" s="1" t="s">
        <v>10265</v>
      </c>
      <c r="D6507" s="1" t="s">
        <v>10266</v>
      </c>
      <c r="E6507" s="1" t="s">
        <v>1357</v>
      </c>
      <c r="F6507" s="1" t="s">
        <v>1150</v>
      </c>
    </row>
    <row r="6508" spans="1:6">
      <c r="A6508" s="1">
        <v>650700</v>
      </c>
      <c r="B6508" s="1"/>
      <c r="C6508" s="1" t="s">
        <v>10267</v>
      </c>
      <c r="D6508" s="1" t="s">
        <v>1156</v>
      </c>
      <c r="E6508" s="1"/>
      <c r="F6508" s="1" t="s">
        <v>1150</v>
      </c>
    </row>
    <row r="6509" spans="1:6">
      <c r="A6509" s="1">
        <v>650800</v>
      </c>
      <c r="B6509" s="1"/>
      <c r="C6509" s="1" t="s">
        <v>10268</v>
      </c>
      <c r="D6509" s="1" t="s">
        <v>10269</v>
      </c>
      <c r="E6509" s="1" t="s">
        <v>1357</v>
      </c>
      <c r="F6509" s="1" t="s">
        <v>1150</v>
      </c>
    </row>
    <row r="6510" spans="1:6">
      <c r="A6510" s="1">
        <v>650900</v>
      </c>
      <c r="B6510" s="1"/>
      <c r="C6510" s="1" t="s">
        <v>10270</v>
      </c>
      <c r="D6510" s="1" t="s">
        <v>10271</v>
      </c>
      <c r="E6510" s="1" t="s">
        <v>1357</v>
      </c>
      <c r="F6510" s="1" t="s">
        <v>1150</v>
      </c>
    </row>
    <row r="6511" spans="1:6">
      <c r="A6511" s="1">
        <v>651000</v>
      </c>
      <c r="B6511" s="1"/>
      <c r="C6511" s="1" t="s">
        <v>10272</v>
      </c>
      <c r="D6511" s="1" t="s">
        <v>1178</v>
      </c>
      <c r="E6511" s="1"/>
      <c r="F6511" s="1" t="s">
        <v>1150</v>
      </c>
    </row>
    <row r="6512" spans="1:6">
      <c r="A6512" s="1">
        <v>651100</v>
      </c>
      <c r="B6512" s="1"/>
      <c r="C6512" s="1" t="s">
        <v>10273</v>
      </c>
      <c r="D6512" s="1" t="s">
        <v>10274</v>
      </c>
      <c r="E6512" s="1" t="s">
        <v>1357</v>
      </c>
      <c r="F6512" s="1" t="s">
        <v>1150</v>
      </c>
    </row>
    <row r="6513" spans="1:6">
      <c r="A6513" s="1">
        <v>651200</v>
      </c>
      <c r="B6513" s="1"/>
      <c r="C6513" s="1" t="s">
        <v>10275</v>
      </c>
      <c r="D6513" s="1" t="s">
        <v>1226</v>
      </c>
      <c r="E6513" s="1" t="s">
        <v>1357</v>
      </c>
      <c r="F6513" s="1" t="s">
        <v>1150</v>
      </c>
    </row>
    <row r="6514" spans="1:6">
      <c r="A6514" s="1">
        <v>651300</v>
      </c>
      <c r="B6514" s="1"/>
      <c r="C6514" s="1" t="s">
        <v>10276</v>
      </c>
      <c r="D6514" s="1" t="s">
        <v>10277</v>
      </c>
      <c r="E6514" s="1"/>
      <c r="F6514" s="1" t="s">
        <v>1150</v>
      </c>
    </row>
    <row r="6515" spans="1:6">
      <c r="A6515" s="1">
        <v>651400</v>
      </c>
      <c r="B6515" s="1"/>
      <c r="C6515" s="1" t="s">
        <v>10278</v>
      </c>
      <c r="D6515" s="1" t="s">
        <v>10279</v>
      </c>
      <c r="E6515" s="1" t="s">
        <v>1357</v>
      </c>
      <c r="F6515" s="1" t="s">
        <v>1150</v>
      </c>
    </row>
    <row r="6516" spans="1:6">
      <c r="A6516" s="1">
        <v>651500</v>
      </c>
      <c r="B6516" s="1"/>
      <c r="C6516" s="1" t="s">
        <v>10280</v>
      </c>
      <c r="D6516" s="1" t="s">
        <v>10281</v>
      </c>
      <c r="E6516" s="1"/>
      <c r="F6516" s="1" t="s">
        <v>1150</v>
      </c>
    </row>
    <row r="6517" spans="1:6">
      <c r="A6517" s="1">
        <v>651600</v>
      </c>
      <c r="B6517" s="1"/>
      <c r="C6517" s="1" t="s">
        <v>10282</v>
      </c>
      <c r="D6517" s="1" t="s">
        <v>10283</v>
      </c>
      <c r="E6517" s="1" t="s">
        <v>1357</v>
      </c>
      <c r="F6517" s="1" t="s">
        <v>1150</v>
      </c>
    </row>
    <row r="6518" spans="1:6">
      <c r="A6518" s="1">
        <v>651700</v>
      </c>
      <c r="B6518" s="1"/>
      <c r="C6518" s="1" t="s">
        <v>10284</v>
      </c>
      <c r="D6518" s="1" t="s">
        <v>1240</v>
      </c>
      <c r="E6518" s="1" t="s">
        <v>1357</v>
      </c>
      <c r="F6518" s="1" t="s">
        <v>1150</v>
      </c>
    </row>
    <row r="6519" spans="1:6">
      <c r="A6519" s="1">
        <v>651800</v>
      </c>
      <c r="B6519" s="1"/>
      <c r="C6519" s="1" t="s">
        <v>10285</v>
      </c>
      <c r="D6519" s="1" t="s">
        <v>10286</v>
      </c>
      <c r="E6519" s="1"/>
      <c r="F6519" s="1" t="s">
        <v>1150</v>
      </c>
    </row>
    <row r="6520" spans="1:6">
      <c r="A6520" s="1">
        <v>651900</v>
      </c>
      <c r="B6520" s="1"/>
      <c r="C6520" s="1" t="s">
        <v>10287</v>
      </c>
      <c r="D6520" s="1" t="s">
        <v>10288</v>
      </c>
      <c r="E6520" s="1" t="s">
        <v>1357</v>
      </c>
      <c r="F6520" s="1" t="s">
        <v>1150</v>
      </c>
    </row>
    <row r="6521" spans="1:6">
      <c r="A6521" s="1">
        <v>652000</v>
      </c>
      <c r="B6521" s="1"/>
      <c r="C6521" s="1" t="s">
        <v>10289</v>
      </c>
      <c r="D6521" s="1" t="s">
        <v>1240</v>
      </c>
      <c r="E6521" s="1" t="s">
        <v>1357</v>
      </c>
      <c r="F6521" s="1" t="s">
        <v>1150</v>
      </c>
    </row>
    <row r="6522" spans="1:6">
      <c r="A6522" s="1">
        <v>652100</v>
      </c>
      <c r="B6522" s="1"/>
      <c r="C6522" s="1"/>
      <c r="D6522" s="1" t="s">
        <v>1208</v>
      </c>
      <c r="E6522" s="1"/>
      <c r="F6522" s="1" t="s">
        <v>1150</v>
      </c>
    </row>
    <row r="6523" spans="1:6">
      <c r="A6523" s="1">
        <v>652200</v>
      </c>
      <c r="B6523" s="1"/>
      <c r="C6523" s="1" t="s">
        <v>10290</v>
      </c>
      <c r="D6523" s="1" t="s">
        <v>10291</v>
      </c>
      <c r="E6523" s="1" t="s">
        <v>1357</v>
      </c>
      <c r="F6523" s="1" t="s">
        <v>1150</v>
      </c>
    </row>
    <row r="6524" spans="1:6">
      <c r="A6524" s="1">
        <v>652300</v>
      </c>
      <c r="B6524" s="1"/>
      <c r="C6524" s="1" t="s">
        <v>10292</v>
      </c>
      <c r="D6524" s="1" t="s">
        <v>1156</v>
      </c>
      <c r="E6524" s="1"/>
      <c r="F6524" s="1" t="s">
        <v>1150</v>
      </c>
    </row>
    <row r="6525" spans="1:6">
      <c r="A6525" s="1">
        <v>652400</v>
      </c>
      <c r="B6525" s="1"/>
      <c r="C6525" s="1" t="s">
        <v>10293</v>
      </c>
      <c r="D6525" s="1" t="s">
        <v>10294</v>
      </c>
      <c r="E6525" s="1"/>
      <c r="F6525" s="1" t="s">
        <v>1150</v>
      </c>
    </row>
    <row r="6526" spans="1:6">
      <c r="A6526" s="1">
        <v>652500</v>
      </c>
      <c r="B6526" s="1"/>
      <c r="C6526" s="1" t="s">
        <v>10295</v>
      </c>
      <c r="D6526" s="1" t="s">
        <v>10296</v>
      </c>
      <c r="E6526" s="1" t="s">
        <v>1357</v>
      </c>
      <c r="F6526" s="1" t="s">
        <v>1150</v>
      </c>
    </row>
    <row r="6527" spans="1:6">
      <c r="A6527" s="1">
        <v>652600</v>
      </c>
      <c r="B6527" s="1"/>
      <c r="C6527" s="1" t="s">
        <v>10297</v>
      </c>
      <c r="D6527" s="1" t="s">
        <v>1226</v>
      </c>
      <c r="E6527" s="1" t="s">
        <v>1357</v>
      </c>
      <c r="F6527" s="1" t="s">
        <v>1150</v>
      </c>
    </row>
    <row r="6528" spans="1:6">
      <c r="A6528" s="1">
        <v>652700</v>
      </c>
      <c r="B6528" s="1"/>
      <c r="C6528" s="1" t="s">
        <v>10298</v>
      </c>
      <c r="D6528" s="1" t="s">
        <v>1160</v>
      </c>
      <c r="E6528" s="1" t="s">
        <v>1357</v>
      </c>
      <c r="F6528" s="1" t="s">
        <v>1150</v>
      </c>
    </row>
    <row r="6529" spans="1:6">
      <c r="A6529" s="1">
        <v>652800</v>
      </c>
      <c r="B6529" s="1"/>
      <c r="C6529" s="1" t="s">
        <v>10299</v>
      </c>
      <c r="D6529" s="1" t="s">
        <v>10300</v>
      </c>
      <c r="E6529" s="1"/>
      <c r="F6529" s="1" t="s">
        <v>1150</v>
      </c>
    </row>
    <row r="6530" spans="1:6">
      <c r="A6530" s="1">
        <v>652900</v>
      </c>
      <c r="B6530" s="1"/>
      <c r="C6530" s="1" t="s">
        <v>10301</v>
      </c>
      <c r="D6530" s="1" t="s">
        <v>10302</v>
      </c>
      <c r="E6530" s="1" t="s">
        <v>1357</v>
      </c>
      <c r="F6530" s="1" t="s">
        <v>1150</v>
      </c>
    </row>
    <row r="6531" spans="1:6">
      <c r="A6531" s="1">
        <v>653000</v>
      </c>
      <c r="B6531" s="1"/>
      <c r="C6531" s="1" t="s">
        <v>10303</v>
      </c>
      <c r="D6531" s="1" t="s">
        <v>10304</v>
      </c>
      <c r="E6531" s="1" t="s">
        <v>1357</v>
      </c>
      <c r="F6531" s="1" t="s">
        <v>1150</v>
      </c>
    </row>
    <row r="6532" spans="1:6">
      <c r="A6532" s="1">
        <v>653100</v>
      </c>
      <c r="B6532" s="1"/>
      <c r="C6532" s="1" t="s">
        <v>10305</v>
      </c>
      <c r="D6532" s="1" t="s">
        <v>10306</v>
      </c>
      <c r="E6532" s="1" t="s">
        <v>1357</v>
      </c>
      <c r="F6532" s="1" t="s">
        <v>1150</v>
      </c>
    </row>
    <row r="6533" spans="1:6">
      <c r="A6533" s="1">
        <v>653200</v>
      </c>
      <c r="B6533" s="1"/>
      <c r="C6533" s="1" t="s">
        <v>10307</v>
      </c>
      <c r="D6533" s="1" t="s">
        <v>10308</v>
      </c>
      <c r="E6533" s="1" t="s">
        <v>1357</v>
      </c>
      <c r="F6533" s="1" t="s">
        <v>1150</v>
      </c>
    </row>
    <row r="6534" spans="1:6">
      <c r="A6534" s="1">
        <v>653300</v>
      </c>
      <c r="B6534" s="1"/>
      <c r="C6534" s="1" t="s">
        <v>10309</v>
      </c>
      <c r="D6534" s="1" t="s">
        <v>10310</v>
      </c>
      <c r="E6534" s="1" t="s">
        <v>1357</v>
      </c>
      <c r="F6534" s="1" t="s">
        <v>1150</v>
      </c>
    </row>
    <row r="6535" spans="1:6">
      <c r="A6535" s="1">
        <v>653400</v>
      </c>
      <c r="B6535" s="1"/>
      <c r="C6535" s="1" t="s">
        <v>10311</v>
      </c>
      <c r="D6535" s="1" t="s">
        <v>1208</v>
      </c>
      <c r="E6535" s="1"/>
      <c r="F6535" s="1" t="s">
        <v>1150</v>
      </c>
    </row>
    <row r="6536" spans="1:6">
      <c r="A6536" s="1">
        <v>653500</v>
      </c>
      <c r="B6536" s="1"/>
      <c r="C6536" s="1" t="s">
        <v>10312</v>
      </c>
      <c r="D6536" s="1" t="s">
        <v>10313</v>
      </c>
      <c r="E6536" s="1" t="s">
        <v>1357</v>
      </c>
      <c r="F6536" s="1" t="s">
        <v>1150</v>
      </c>
    </row>
    <row r="6537" spans="1:6">
      <c r="A6537" s="1">
        <v>653600</v>
      </c>
      <c r="B6537" s="1"/>
      <c r="C6537" s="1" t="s">
        <v>10314</v>
      </c>
      <c r="D6537" s="1" t="s">
        <v>1156</v>
      </c>
      <c r="E6537" s="1"/>
      <c r="F6537" s="1" t="s">
        <v>1150</v>
      </c>
    </row>
    <row r="6538" spans="1:6">
      <c r="A6538" s="1">
        <v>653700</v>
      </c>
      <c r="B6538" s="1"/>
      <c r="C6538" s="1" t="s">
        <v>10315</v>
      </c>
      <c r="D6538" s="1" t="s">
        <v>10316</v>
      </c>
      <c r="E6538" s="1" t="s">
        <v>1357</v>
      </c>
      <c r="F6538" s="1" t="s">
        <v>1150</v>
      </c>
    </row>
    <row r="6539" spans="1:6">
      <c r="A6539" s="1">
        <v>653800</v>
      </c>
      <c r="B6539" s="1"/>
      <c r="C6539" s="1" t="s">
        <v>10317</v>
      </c>
      <c r="D6539" s="1" t="s">
        <v>1160</v>
      </c>
      <c r="E6539" s="1" t="s">
        <v>1357</v>
      </c>
      <c r="F6539" s="1" t="s">
        <v>1150</v>
      </c>
    </row>
    <row r="6540" spans="1:6">
      <c r="A6540" s="1">
        <v>653900</v>
      </c>
      <c r="B6540" s="1"/>
      <c r="C6540" s="1"/>
      <c r="D6540" s="1" t="s">
        <v>10318</v>
      </c>
      <c r="E6540" s="1"/>
      <c r="F6540" s="1" t="s">
        <v>1150</v>
      </c>
    </row>
    <row r="6541" spans="1:6">
      <c r="A6541" s="1">
        <v>654000</v>
      </c>
      <c r="B6541" s="1"/>
      <c r="C6541" s="1" t="s">
        <v>10319</v>
      </c>
      <c r="D6541" s="1" t="s">
        <v>10320</v>
      </c>
      <c r="E6541" s="1"/>
      <c r="F6541" s="1" t="s">
        <v>1150</v>
      </c>
    </row>
    <row r="6542" spans="1:6">
      <c r="A6542" s="1">
        <v>654100</v>
      </c>
      <c r="B6542" s="1"/>
      <c r="C6542" s="1"/>
      <c r="D6542" s="1" t="s">
        <v>10321</v>
      </c>
      <c r="E6542" s="1"/>
      <c r="F6542" s="1" t="s">
        <v>1150</v>
      </c>
    </row>
    <row r="6543" spans="1:6">
      <c r="A6543" s="1">
        <v>654200</v>
      </c>
      <c r="B6543" s="1"/>
      <c r="C6543" s="1" t="s">
        <v>10322</v>
      </c>
      <c r="D6543" s="1" t="s">
        <v>10323</v>
      </c>
      <c r="E6543" s="1" t="s">
        <v>1357</v>
      </c>
      <c r="F6543" s="1" t="s">
        <v>1150</v>
      </c>
    </row>
    <row r="6544" spans="1:6">
      <c r="A6544" s="1">
        <v>654300</v>
      </c>
      <c r="B6544" s="1"/>
      <c r="C6544" s="1" t="s">
        <v>10324</v>
      </c>
      <c r="D6544" s="1" t="s">
        <v>10325</v>
      </c>
      <c r="E6544" s="1"/>
      <c r="F6544" s="1" t="s">
        <v>1150</v>
      </c>
    </row>
    <row r="6545" spans="1:6">
      <c r="A6545" s="1">
        <v>654400</v>
      </c>
      <c r="B6545" s="1"/>
      <c r="C6545" s="1" t="s">
        <v>10326</v>
      </c>
      <c r="D6545" s="1" t="s">
        <v>10327</v>
      </c>
      <c r="E6545" s="1" t="s">
        <v>1357</v>
      </c>
      <c r="F6545" s="1" t="s">
        <v>1150</v>
      </c>
    </row>
    <row r="6546" spans="1:6">
      <c r="A6546" s="1">
        <v>654500</v>
      </c>
      <c r="B6546" s="1"/>
      <c r="C6546" s="1" t="s">
        <v>10328</v>
      </c>
      <c r="D6546" s="1" t="s">
        <v>1160</v>
      </c>
      <c r="E6546" s="1" t="s">
        <v>1357</v>
      </c>
      <c r="F6546" s="1" t="s">
        <v>1150</v>
      </c>
    </row>
    <row r="6547" spans="1:6">
      <c r="A6547" s="1">
        <v>654600</v>
      </c>
      <c r="B6547" s="1"/>
      <c r="C6547" s="1" t="s">
        <v>10329</v>
      </c>
      <c r="D6547" s="1" t="s">
        <v>10330</v>
      </c>
      <c r="E6547" s="1" t="s">
        <v>1357</v>
      </c>
      <c r="F6547" s="1" t="s">
        <v>1150</v>
      </c>
    </row>
    <row r="6548" spans="1:6">
      <c r="A6548" s="1">
        <v>654700</v>
      </c>
      <c r="B6548" s="1"/>
      <c r="C6548" s="1" t="s">
        <v>10331</v>
      </c>
      <c r="D6548" s="1" t="s">
        <v>10332</v>
      </c>
      <c r="E6548" s="1" t="s">
        <v>1357</v>
      </c>
      <c r="F6548" s="1" t="s">
        <v>1150</v>
      </c>
    </row>
    <row r="6549" spans="1:6">
      <c r="A6549" s="1">
        <v>654800</v>
      </c>
      <c r="B6549" s="1"/>
      <c r="C6549" s="1" t="s">
        <v>10333</v>
      </c>
      <c r="D6549" s="1" t="s">
        <v>10334</v>
      </c>
      <c r="E6549" s="1" t="s">
        <v>1357</v>
      </c>
      <c r="F6549" s="1" t="s">
        <v>1150</v>
      </c>
    </row>
    <row r="6550" spans="1:6">
      <c r="A6550" s="1">
        <v>654900</v>
      </c>
      <c r="B6550" s="1"/>
      <c r="C6550" s="1" t="s">
        <v>10335</v>
      </c>
      <c r="D6550" s="1" t="s">
        <v>10336</v>
      </c>
      <c r="E6550" s="1" t="s">
        <v>1357</v>
      </c>
      <c r="F6550" s="1" t="s">
        <v>1150</v>
      </c>
    </row>
    <row r="6551" spans="1:6">
      <c r="A6551" s="1">
        <v>655000</v>
      </c>
      <c r="B6551" s="1"/>
      <c r="C6551" s="1" t="s">
        <v>10337</v>
      </c>
      <c r="D6551" s="1" t="s">
        <v>10338</v>
      </c>
      <c r="E6551" s="1" t="s">
        <v>1357</v>
      </c>
      <c r="F6551" s="1" t="s">
        <v>1150</v>
      </c>
    </row>
    <row r="6552" spans="1:6">
      <c r="A6552" s="1">
        <v>655100</v>
      </c>
      <c r="B6552" s="1"/>
      <c r="C6552" s="1" t="s">
        <v>10339</v>
      </c>
      <c r="D6552" s="1" t="s">
        <v>10340</v>
      </c>
      <c r="E6552" s="1" t="s">
        <v>1357</v>
      </c>
      <c r="F6552" s="1" t="s">
        <v>1150</v>
      </c>
    </row>
    <row r="6553" spans="1:6">
      <c r="A6553" s="1">
        <v>655200</v>
      </c>
      <c r="B6553" s="1"/>
      <c r="C6553" s="1" t="s">
        <v>10341</v>
      </c>
      <c r="D6553" s="1" t="s">
        <v>10342</v>
      </c>
      <c r="E6553" s="1"/>
      <c r="F6553" s="1" t="s">
        <v>1150</v>
      </c>
    </row>
    <row r="6554" spans="1:6">
      <c r="A6554" s="1">
        <v>655300</v>
      </c>
      <c r="B6554" s="1"/>
      <c r="C6554" s="1" t="s">
        <v>10343</v>
      </c>
      <c r="D6554" s="1" t="s">
        <v>10344</v>
      </c>
      <c r="E6554" s="1" t="s">
        <v>1357</v>
      </c>
      <c r="F6554" s="1" t="s">
        <v>1150</v>
      </c>
    </row>
    <row r="6555" spans="1:6">
      <c r="A6555" s="1">
        <v>655400</v>
      </c>
      <c r="B6555" s="1"/>
      <c r="C6555" s="1" t="s">
        <v>10345</v>
      </c>
      <c r="D6555" s="1" t="s">
        <v>1160</v>
      </c>
      <c r="E6555" s="1" t="s">
        <v>1357</v>
      </c>
      <c r="F6555" s="1" t="s">
        <v>1150</v>
      </c>
    </row>
    <row r="6556" spans="1:6">
      <c r="A6556" s="1">
        <v>655500</v>
      </c>
      <c r="B6556" s="1"/>
      <c r="C6556" s="1" t="s">
        <v>10346</v>
      </c>
      <c r="D6556" s="1" t="s">
        <v>10347</v>
      </c>
      <c r="E6556" s="1"/>
      <c r="F6556" s="1" t="s">
        <v>1150</v>
      </c>
    </row>
    <row r="6557" spans="1:6">
      <c r="A6557" s="1">
        <v>655600</v>
      </c>
      <c r="B6557" s="1"/>
      <c r="C6557" s="1" t="s">
        <v>10348</v>
      </c>
      <c r="D6557" s="1" t="s">
        <v>10349</v>
      </c>
      <c r="E6557" s="1" t="s">
        <v>1357</v>
      </c>
      <c r="F6557" s="1" t="s">
        <v>1150</v>
      </c>
    </row>
    <row r="6558" spans="1:6">
      <c r="A6558" s="1">
        <v>655700</v>
      </c>
      <c r="B6558" s="1"/>
      <c r="C6558" s="1"/>
      <c r="D6558" s="1" t="s">
        <v>1156</v>
      </c>
      <c r="E6558" s="1"/>
      <c r="F6558" s="1" t="s">
        <v>1150</v>
      </c>
    </row>
    <row r="6559" spans="1:6">
      <c r="A6559" s="1">
        <v>655800</v>
      </c>
      <c r="B6559" s="1"/>
      <c r="C6559" s="1" t="s">
        <v>10350</v>
      </c>
      <c r="D6559" s="1" t="s">
        <v>10351</v>
      </c>
      <c r="E6559" s="1" t="s">
        <v>1357</v>
      </c>
      <c r="F6559" s="1" t="s">
        <v>1150</v>
      </c>
    </row>
    <row r="6560" spans="1:6">
      <c r="A6560" s="1">
        <v>655900</v>
      </c>
      <c r="B6560" s="1"/>
      <c r="C6560" s="1" t="s">
        <v>10352</v>
      </c>
      <c r="D6560" s="1" t="s">
        <v>1160</v>
      </c>
      <c r="E6560" s="1" t="s">
        <v>1357</v>
      </c>
      <c r="F6560" s="1" t="s">
        <v>1150</v>
      </c>
    </row>
    <row r="6561" spans="1:6">
      <c r="A6561" s="1">
        <v>656000</v>
      </c>
      <c r="B6561" s="1"/>
      <c r="C6561" s="1" t="s">
        <v>10353</v>
      </c>
      <c r="D6561" s="1" t="s">
        <v>10354</v>
      </c>
      <c r="E6561" s="1"/>
      <c r="F6561" s="1" t="s">
        <v>1150</v>
      </c>
    </row>
    <row r="6562" spans="1:6">
      <c r="A6562" s="1">
        <v>656100</v>
      </c>
      <c r="B6562" s="1"/>
      <c r="C6562" s="1"/>
      <c r="D6562" s="1" t="s">
        <v>10355</v>
      </c>
      <c r="E6562" s="1"/>
      <c r="F6562" s="1" t="s">
        <v>1150</v>
      </c>
    </row>
    <row r="6563" spans="1:6">
      <c r="A6563" s="1">
        <v>656200</v>
      </c>
      <c r="B6563" s="1"/>
      <c r="C6563" s="1" t="s">
        <v>10356</v>
      </c>
      <c r="D6563" s="1" t="s">
        <v>10357</v>
      </c>
      <c r="E6563" s="1" t="s">
        <v>9071</v>
      </c>
      <c r="F6563" s="1" t="s">
        <v>1150</v>
      </c>
    </row>
    <row r="6564" spans="1:6">
      <c r="A6564" s="1">
        <v>656300</v>
      </c>
      <c r="B6564" s="1"/>
      <c r="C6564" s="1" t="s">
        <v>10358</v>
      </c>
      <c r="D6564" s="1" t="s">
        <v>10359</v>
      </c>
      <c r="E6564" s="1" t="s">
        <v>9071</v>
      </c>
      <c r="F6564" s="1" t="s">
        <v>1150</v>
      </c>
    </row>
    <row r="6565" spans="1:6">
      <c r="A6565" s="1">
        <v>656400</v>
      </c>
      <c r="B6565" s="1"/>
      <c r="C6565" s="1" t="s">
        <v>10360</v>
      </c>
      <c r="D6565" s="1" t="s">
        <v>1240</v>
      </c>
      <c r="E6565" s="1" t="s">
        <v>9071</v>
      </c>
      <c r="F6565" s="1" t="s">
        <v>1150</v>
      </c>
    </row>
    <row r="6566" spans="1:6">
      <c r="A6566" s="1">
        <v>656500</v>
      </c>
      <c r="B6566" s="1"/>
      <c r="C6566" s="1"/>
      <c r="D6566" s="1" t="s">
        <v>10361</v>
      </c>
      <c r="E6566" s="1"/>
      <c r="F6566" s="1" t="s">
        <v>1150</v>
      </c>
    </row>
    <row r="6567" spans="1:6">
      <c r="A6567" s="1">
        <v>656600</v>
      </c>
      <c r="B6567" s="1"/>
      <c r="C6567" s="1" t="s">
        <v>10362</v>
      </c>
      <c r="D6567" s="1" t="s">
        <v>10363</v>
      </c>
      <c r="E6567" s="1" t="s">
        <v>9071</v>
      </c>
      <c r="F6567" s="1" t="s">
        <v>1150</v>
      </c>
    </row>
    <row r="6568" spans="1:6">
      <c r="A6568" s="1">
        <v>656700</v>
      </c>
      <c r="B6568" s="1"/>
      <c r="C6568" s="1" t="s">
        <v>10364</v>
      </c>
      <c r="D6568" s="1" t="s">
        <v>10365</v>
      </c>
      <c r="E6568" s="1" t="s">
        <v>9071</v>
      </c>
      <c r="F6568" s="1" t="s">
        <v>1150</v>
      </c>
    </row>
    <row r="6569" spans="1:6">
      <c r="A6569" s="1">
        <v>656800</v>
      </c>
      <c r="B6569" s="1"/>
      <c r="C6569" s="1" t="s">
        <v>10366</v>
      </c>
      <c r="D6569" s="1" t="s">
        <v>10367</v>
      </c>
      <c r="E6569" s="1" t="s">
        <v>9071</v>
      </c>
      <c r="F6569" s="1" t="s">
        <v>1150</v>
      </c>
    </row>
    <row r="6570" spans="1:6">
      <c r="A6570" s="1">
        <v>656900</v>
      </c>
      <c r="B6570" s="1"/>
      <c r="C6570" s="1" t="s">
        <v>10368</v>
      </c>
      <c r="D6570" s="1" t="s">
        <v>1240</v>
      </c>
      <c r="E6570" s="1" t="s">
        <v>9071</v>
      </c>
      <c r="F6570" s="1" t="s">
        <v>1150</v>
      </c>
    </row>
    <row r="6571" spans="1:6">
      <c r="A6571" s="1">
        <v>657000</v>
      </c>
      <c r="B6571" s="1"/>
      <c r="C6571" s="1" t="s">
        <v>10369</v>
      </c>
      <c r="D6571" s="1" t="s">
        <v>10370</v>
      </c>
      <c r="E6571" s="1" t="s">
        <v>9071</v>
      </c>
      <c r="F6571" s="1" t="s">
        <v>1150</v>
      </c>
    </row>
    <row r="6572" spans="1:6">
      <c r="A6572" s="1">
        <v>657100</v>
      </c>
      <c r="B6572" s="1"/>
      <c r="C6572" s="1" t="s">
        <v>10371</v>
      </c>
      <c r="D6572" s="1" t="s">
        <v>1164</v>
      </c>
      <c r="E6572" s="1" t="s">
        <v>9071</v>
      </c>
      <c r="F6572" s="1" t="s">
        <v>1150</v>
      </c>
    </row>
    <row r="6573" spans="1:6">
      <c r="A6573" s="1">
        <v>657200</v>
      </c>
      <c r="B6573" s="1"/>
      <c r="C6573" s="1"/>
      <c r="D6573" s="1" t="s">
        <v>10372</v>
      </c>
      <c r="E6573" s="1"/>
      <c r="F6573" s="1" t="s">
        <v>1150</v>
      </c>
    </row>
    <row r="6574" spans="1:6">
      <c r="A6574" s="1">
        <v>657300</v>
      </c>
      <c r="B6574" s="1"/>
      <c r="C6574" s="1" t="s">
        <v>10373</v>
      </c>
      <c r="D6574" s="1" t="s">
        <v>10374</v>
      </c>
      <c r="E6574" s="1"/>
      <c r="F6574" s="1" t="s">
        <v>1150</v>
      </c>
    </row>
    <row r="6575" spans="1:6">
      <c r="A6575" s="1">
        <v>657400</v>
      </c>
      <c r="B6575" s="1"/>
      <c r="C6575" s="1" t="s">
        <v>10375</v>
      </c>
      <c r="D6575" s="1" t="s">
        <v>10376</v>
      </c>
      <c r="E6575" s="1" t="s">
        <v>1357</v>
      </c>
      <c r="F6575" s="1" t="s">
        <v>1150</v>
      </c>
    </row>
    <row r="6576" spans="1:6">
      <c r="A6576" s="1">
        <v>657500</v>
      </c>
      <c r="B6576" s="1"/>
      <c r="C6576" s="1" t="s">
        <v>10377</v>
      </c>
      <c r="D6576" s="1" t="s">
        <v>1208</v>
      </c>
      <c r="E6576" s="1"/>
      <c r="F6576" s="1" t="s">
        <v>1150</v>
      </c>
    </row>
    <row r="6577" spans="1:6">
      <c r="A6577" s="1">
        <v>657600</v>
      </c>
      <c r="B6577" s="1"/>
      <c r="C6577" s="1" t="s">
        <v>10378</v>
      </c>
      <c r="D6577" s="1" t="s">
        <v>10379</v>
      </c>
      <c r="E6577" s="1" t="s">
        <v>1357</v>
      </c>
      <c r="F6577" s="1" t="s">
        <v>1150</v>
      </c>
    </row>
    <row r="6578" spans="1:6">
      <c r="A6578" s="1">
        <v>657700</v>
      </c>
      <c r="B6578" s="1"/>
      <c r="C6578" s="1" t="s">
        <v>10380</v>
      </c>
      <c r="D6578" s="1" t="s">
        <v>10381</v>
      </c>
      <c r="E6578" s="1" t="s">
        <v>1357</v>
      </c>
      <c r="F6578" s="1" t="s">
        <v>1150</v>
      </c>
    </row>
    <row r="6579" spans="1:6">
      <c r="A6579" s="1">
        <v>657800</v>
      </c>
      <c r="B6579" s="1"/>
      <c r="C6579" s="1" t="s">
        <v>10382</v>
      </c>
      <c r="D6579" s="1" t="s">
        <v>1240</v>
      </c>
      <c r="E6579" s="1" t="s">
        <v>1357</v>
      </c>
      <c r="F6579" s="1" t="s">
        <v>1150</v>
      </c>
    </row>
    <row r="6580" spans="1:6">
      <c r="A6580" s="1">
        <v>657900</v>
      </c>
      <c r="B6580" s="1"/>
      <c r="C6580" s="1" t="s">
        <v>10383</v>
      </c>
      <c r="D6580" s="1" t="s">
        <v>10384</v>
      </c>
      <c r="E6580" s="1"/>
      <c r="F6580" s="1" t="s">
        <v>1150</v>
      </c>
    </row>
    <row r="6581" spans="1:6">
      <c r="A6581" s="1">
        <v>658000</v>
      </c>
      <c r="B6581" s="1"/>
      <c r="C6581" s="1"/>
      <c r="D6581" s="1" t="s">
        <v>10385</v>
      </c>
      <c r="E6581" s="1"/>
      <c r="F6581" s="1" t="s">
        <v>1150</v>
      </c>
    </row>
    <row r="6582" spans="1:6">
      <c r="A6582" s="1">
        <v>658100</v>
      </c>
      <c r="B6582" s="1"/>
      <c r="C6582" s="1" t="s">
        <v>10386</v>
      </c>
      <c r="D6582" s="1" t="s">
        <v>10387</v>
      </c>
      <c r="E6582" s="1" t="s">
        <v>1357</v>
      </c>
      <c r="F6582" s="1" t="s">
        <v>1150</v>
      </c>
    </row>
    <row r="6583" spans="1:6">
      <c r="A6583" s="1">
        <v>658200</v>
      </c>
      <c r="B6583" s="1"/>
      <c r="C6583" s="1" t="s">
        <v>10388</v>
      </c>
      <c r="D6583" s="1" t="s">
        <v>1240</v>
      </c>
      <c r="E6583" s="1" t="s">
        <v>1357</v>
      </c>
      <c r="F6583" s="1" t="s">
        <v>1150</v>
      </c>
    </row>
    <row r="6584" spans="1:6">
      <c r="A6584" s="1">
        <v>658300</v>
      </c>
      <c r="B6584" s="1"/>
      <c r="C6584" s="1" t="s">
        <v>10389</v>
      </c>
      <c r="D6584" s="1" t="s">
        <v>10390</v>
      </c>
      <c r="E6584" s="1" t="s">
        <v>1357</v>
      </c>
      <c r="F6584" s="1" t="s">
        <v>1150</v>
      </c>
    </row>
    <row r="6585" spans="1:6">
      <c r="A6585" s="1">
        <v>658400</v>
      </c>
      <c r="B6585" s="1"/>
      <c r="C6585" s="1" t="s">
        <v>10391</v>
      </c>
      <c r="D6585" s="1" t="s">
        <v>10392</v>
      </c>
      <c r="E6585" s="1" t="s">
        <v>1357</v>
      </c>
      <c r="F6585" s="1" t="s">
        <v>1150</v>
      </c>
    </row>
    <row r="6586" spans="1:6">
      <c r="A6586" s="1">
        <v>658500</v>
      </c>
      <c r="B6586" s="1"/>
      <c r="C6586" s="1"/>
      <c r="D6586" s="1" t="s">
        <v>10393</v>
      </c>
      <c r="E6586" s="1"/>
      <c r="F6586" s="1" t="s">
        <v>1150</v>
      </c>
    </row>
    <row r="6587" spans="1:6">
      <c r="A6587" s="1">
        <v>658600</v>
      </c>
      <c r="B6587" s="1"/>
      <c r="C6587" s="1" t="s">
        <v>10394</v>
      </c>
      <c r="D6587" s="1" t="s">
        <v>10395</v>
      </c>
      <c r="E6587" s="1" t="s">
        <v>1357</v>
      </c>
      <c r="F6587" s="1" t="s">
        <v>1150</v>
      </c>
    </row>
    <row r="6588" spans="1:6">
      <c r="A6588" s="1">
        <v>658700</v>
      </c>
      <c r="B6588" s="1"/>
      <c r="C6588" s="1" t="s">
        <v>10396</v>
      </c>
      <c r="D6588" s="1" t="s">
        <v>10397</v>
      </c>
      <c r="E6588" s="1" t="s">
        <v>1357</v>
      </c>
      <c r="F6588" s="1" t="s">
        <v>1150</v>
      </c>
    </row>
    <row r="6589" spans="1:6">
      <c r="A6589" s="1">
        <v>658800</v>
      </c>
      <c r="B6589" s="1"/>
      <c r="C6589" s="1" t="s">
        <v>10398</v>
      </c>
      <c r="D6589" s="1" t="s">
        <v>10399</v>
      </c>
      <c r="E6589" s="1" t="s">
        <v>1357</v>
      </c>
      <c r="F6589" s="1" t="s">
        <v>1150</v>
      </c>
    </row>
    <row r="6590" spans="1:6">
      <c r="A6590" s="1">
        <v>658900</v>
      </c>
      <c r="B6590" s="1"/>
      <c r="C6590" s="1" t="s">
        <v>10400</v>
      </c>
      <c r="D6590" s="1" t="s">
        <v>10401</v>
      </c>
      <c r="E6590" s="1" t="s">
        <v>1357</v>
      </c>
      <c r="F6590" s="1" t="s">
        <v>1150</v>
      </c>
    </row>
    <row r="6591" spans="1:6">
      <c r="A6591" s="1">
        <v>659000</v>
      </c>
      <c r="B6591" s="1"/>
      <c r="C6591" s="1" t="s">
        <v>10402</v>
      </c>
      <c r="D6591" s="1" t="s">
        <v>1240</v>
      </c>
      <c r="E6591" s="1" t="s">
        <v>1357</v>
      </c>
      <c r="F6591" s="1" t="s">
        <v>1150</v>
      </c>
    </row>
    <row r="6592" spans="1:6">
      <c r="A6592" s="1">
        <v>659100</v>
      </c>
      <c r="B6592" s="1"/>
      <c r="C6592" s="1"/>
      <c r="D6592" s="1" t="s">
        <v>10403</v>
      </c>
      <c r="E6592" s="1"/>
      <c r="F6592" s="1" t="s">
        <v>1150</v>
      </c>
    </row>
    <row r="6593" spans="1:6">
      <c r="A6593" s="1">
        <v>659200</v>
      </c>
      <c r="B6593" s="1"/>
      <c r="C6593" s="1" t="s">
        <v>10404</v>
      </c>
      <c r="D6593" s="1" t="s">
        <v>10405</v>
      </c>
      <c r="E6593" s="1" t="s">
        <v>1357</v>
      </c>
      <c r="F6593" s="1" t="s">
        <v>1150</v>
      </c>
    </row>
    <row r="6594" spans="1:6">
      <c r="A6594" s="1">
        <v>659300</v>
      </c>
      <c r="B6594" s="1"/>
      <c r="C6594" s="1" t="s">
        <v>10406</v>
      </c>
      <c r="D6594" s="1" t="s">
        <v>1240</v>
      </c>
      <c r="E6594" s="1" t="s">
        <v>1357</v>
      </c>
      <c r="F6594" s="1" t="s">
        <v>1150</v>
      </c>
    </row>
    <row r="6595" spans="1:6">
      <c r="A6595" s="1">
        <v>659400</v>
      </c>
      <c r="B6595" s="1"/>
      <c r="C6595" s="1"/>
      <c r="D6595" s="1" t="s">
        <v>10407</v>
      </c>
      <c r="E6595" s="1"/>
      <c r="F6595" s="1" t="s">
        <v>1150</v>
      </c>
    </row>
    <row r="6596" spans="1:6">
      <c r="A6596" s="1">
        <v>659500</v>
      </c>
      <c r="B6596" s="1"/>
      <c r="C6596" s="1" t="s">
        <v>10408</v>
      </c>
      <c r="D6596" s="1" t="s">
        <v>10409</v>
      </c>
      <c r="E6596" s="1" t="s">
        <v>1357</v>
      </c>
      <c r="F6596" s="1" t="s">
        <v>1150</v>
      </c>
    </row>
    <row r="6597" spans="1:6">
      <c r="A6597" s="1">
        <v>659600</v>
      </c>
      <c r="B6597" s="1"/>
      <c r="C6597" s="1" t="s">
        <v>10410</v>
      </c>
      <c r="D6597" s="1" t="s">
        <v>10411</v>
      </c>
      <c r="E6597" s="1" t="s">
        <v>1357</v>
      </c>
      <c r="F6597" s="1" t="s">
        <v>1150</v>
      </c>
    </row>
    <row r="6598" spans="1:6">
      <c r="A6598" s="1">
        <v>659700</v>
      </c>
      <c r="B6598" s="1"/>
      <c r="C6598" s="1" t="s">
        <v>10412</v>
      </c>
      <c r="D6598" s="1" t="s">
        <v>10413</v>
      </c>
      <c r="E6598" s="1" t="s">
        <v>1357</v>
      </c>
      <c r="F6598" s="1" t="s">
        <v>1150</v>
      </c>
    </row>
    <row r="6599" spans="1:6">
      <c r="A6599" s="1">
        <v>659800</v>
      </c>
      <c r="B6599" s="1"/>
      <c r="C6599" s="1" t="s">
        <v>10414</v>
      </c>
      <c r="D6599" s="1" t="s">
        <v>1240</v>
      </c>
      <c r="E6599" s="1" t="s">
        <v>1357</v>
      </c>
      <c r="F6599" s="1" t="s">
        <v>1150</v>
      </c>
    </row>
    <row r="6600" spans="1:6">
      <c r="A6600" s="1">
        <v>659900</v>
      </c>
      <c r="B6600" s="1"/>
      <c r="C6600" s="1"/>
      <c r="D6600" s="1" t="s">
        <v>10415</v>
      </c>
      <c r="E6600" s="1"/>
      <c r="F6600" s="1" t="s">
        <v>1150</v>
      </c>
    </row>
    <row r="6601" spans="1:6">
      <c r="A6601" s="1">
        <v>660000</v>
      </c>
      <c r="B6601" s="1"/>
      <c r="C6601" s="1" t="s">
        <v>10416</v>
      </c>
      <c r="D6601" s="1" t="s">
        <v>10417</v>
      </c>
      <c r="E6601" s="1" t="s">
        <v>1357</v>
      </c>
      <c r="F6601" s="1" t="s">
        <v>1150</v>
      </c>
    </row>
    <row r="6602" spans="1:6">
      <c r="A6602" s="1">
        <v>660100</v>
      </c>
      <c r="B6602" s="1"/>
      <c r="C6602" s="1" t="s">
        <v>10418</v>
      </c>
      <c r="D6602" s="1" t="s">
        <v>1240</v>
      </c>
      <c r="E6602" s="1" t="s">
        <v>1357</v>
      </c>
      <c r="F6602" s="1" t="s">
        <v>1150</v>
      </c>
    </row>
    <row r="6603" spans="1:6">
      <c r="A6603" s="1">
        <v>660200</v>
      </c>
      <c r="B6603" s="1"/>
      <c r="C6603" s="1" t="s">
        <v>10419</v>
      </c>
      <c r="D6603" s="1" t="s">
        <v>1164</v>
      </c>
      <c r="E6603" s="1" t="s">
        <v>1357</v>
      </c>
      <c r="F6603" s="1" t="s">
        <v>1150</v>
      </c>
    </row>
    <row r="6604" spans="1:6">
      <c r="A6604" s="1">
        <v>660300</v>
      </c>
      <c r="B6604" s="1"/>
      <c r="C6604" s="1"/>
      <c r="D6604" s="1" t="s">
        <v>10420</v>
      </c>
      <c r="E6604" s="1"/>
      <c r="F6604" s="1" t="s">
        <v>1150</v>
      </c>
    </row>
    <row r="6605" spans="1:6">
      <c r="A6605" s="1">
        <v>660400</v>
      </c>
      <c r="B6605" s="1"/>
      <c r="C6605" s="1" t="s">
        <v>10421</v>
      </c>
      <c r="D6605" s="1" t="s">
        <v>10422</v>
      </c>
      <c r="E6605" s="1" t="s">
        <v>1357</v>
      </c>
      <c r="F6605" s="1" t="s">
        <v>1150</v>
      </c>
    </row>
    <row r="6606" spans="1:6">
      <c r="A6606" s="1">
        <v>660500</v>
      </c>
      <c r="B6606" s="1"/>
      <c r="C6606" s="1" t="s">
        <v>10423</v>
      </c>
      <c r="D6606" s="1" t="s">
        <v>10424</v>
      </c>
      <c r="E6606" s="1"/>
      <c r="F6606" s="1" t="s">
        <v>1150</v>
      </c>
    </row>
    <row r="6607" spans="1:6">
      <c r="A6607" s="1">
        <v>660600</v>
      </c>
      <c r="B6607" s="1"/>
      <c r="C6607" s="1" t="s">
        <v>10425</v>
      </c>
      <c r="D6607" s="1" t="s">
        <v>10426</v>
      </c>
      <c r="E6607" s="1" t="s">
        <v>1357</v>
      </c>
      <c r="F6607" s="1" t="s">
        <v>1150</v>
      </c>
    </row>
    <row r="6608" spans="1:6">
      <c r="A6608" s="1">
        <v>660700</v>
      </c>
      <c r="B6608" s="1"/>
      <c r="C6608" s="1" t="s">
        <v>10427</v>
      </c>
      <c r="D6608" s="1" t="s">
        <v>10428</v>
      </c>
      <c r="E6608" s="1"/>
      <c r="F6608" s="1" t="s">
        <v>1150</v>
      </c>
    </row>
    <row r="6609" spans="1:6">
      <c r="A6609" s="1">
        <v>660800</v>
      </c>
      <c r="B6609" s="1"/>
      <c r="C6609" s="1" t="s">
        <v>10429</v>
      </c>
      <c r="D6609" s="1" t="s">
        <v>10430</v>
      </c>
      <c r="E6609" s="1" t="s">
        <v>1357</v>
      </c>
      <c r="F6609" s="1" t="s">
        <v>1150</v>
      </c>
    </row>
    <row r="6610" spans="1:6">
      <c r="A6610" s="1">
        <v>660900</v>
      </c>
      <c r="B6610" s="1"/>
      <c r="C6610" s="1" t="s">
        <v>10431</v>
      </c>
      <c r="D6610" s="1" t="s">
        <v>1156</v>
      </c>
      <c r="E6610" s="1"/>
      <c r="F6610" s="1" t="s">
        <v>1150</v>
      </c>
    </row>
    <row r="6611" spans="1:6">
      <c r="A6611" s="1">
        <v>661000</v>
      </c>
      <c r="B6611" s="1"/>
      <c r="C6611" s="1" t="s">
        <v>10432</v>
      </c>
      <c r="D6611" s="1" t="s">
        <v>10433</v>
      </c>
      <c r="E6611" s="1" t="s">
        <v>1357</v>
      </c>
      <c r="F6611" s="1" t="s">
        <v>1150</v>
      </c>
    </row>
    <row r="6612" spans="1:6">
      <c r="A6612" s="1">
        <v>661100</v>
      </c>
      <c r="B6612" s="1"/>
      <c r="C6612" s="1" t="s">
        <v>10434</v>
      </c>
      <c r="D6612" s="1" t="s">
        <v>1160</v>
      </c>
      <c r="E6612" s="1" t="s">
        <v>1357</v>
      </c>
      <c r="F6612" s="1" t="s">
        <v>1150</v>
      </c>
    </row>
    <row r="6613" spans="1:6">
      <c r="A6613" s="1">
        <v>661200</v>
      </c>
      <c r="B6613" s="1"/>
      <c r="C6613" s="1" t="s">
        <v>10435</v>
      </c>
      <c r="D6613" s="1" t="s">
        <v>10436</v>
      </c>
      <c r="E6613" s="1"/>
      <c r="F6613" s="1" t="s">
        <v>1150</v>
      </c>
    </row>
    <row r="6614" spans="1:6">
      <c r="A6614" s="1">
        <v>661300</v>
      </c>
      <c r="B6614" s="1"/>
      <c r="C6614" s="1" t="s">
        <v>10437</v>
      </c>
      <c r="D6614" s="1" t="s">
        <v>10438</v>
      </c>
      <c r="E6614" s="1" t="s">
        <v>1357</v>
      </c>
      <c r="F6614" s="1" t="s">
        <v>1150</v>
      </c>
    </row>
    <row r="6615" spans="1:6">
      <c r="A6615" s="1">
        <v>661400</v>
      </c>
      <c r="B6615" s="1"/>
      <c r="C6615" s="1" t="s">
        <v>10439</v>
      </c>
      <c r="D6615" s="1" t="s">
        <v>10440</v>
      </c>
      <c r="E6615" s="1" t="s">
        <v>1357</v>
      </c>
      <c r="F6615" s="1" t="s">
        <v>1150</v>
      </c>
    </row>
    <row r="6616" spans="1:6">
      <c r="A6616" s="1">
        <v>661500</v>
      </c>
      <c r="B6616" s="1"/>
      <c r="C6616" s="1" t="s">
        <v>10441</v>
      </c>
      <c r="D6616" s="1" t="s">
        <v>1240</v>
      </c>
      <c r="E6616" s="1" t="s">
        <v>1357</v>
      </c>
      <c r="F6616" s="1" t="s">
        <v>1150</v>
      </c>
    </row>
    <row r="6617" spans="1:6">
      <c r="A6617" s="1">
        <v>661600</v>
      </c>
      <c r="B6617" s="1"/>
      <c r="C6617" s="1" t="s">
        <v>10442</v>
      </c>
      <c r="D6617" s="1" t="s">
        <v>10443</v>
      </c>
      <c r="E6617" s="1"/>
      <c r="F6617" s="1" t="s">
        <v>1150</v>
      </c>
    </row>
    <row r="6618" spans="1:6">
      <c r="A6618" s="1">
        <v>661700</v>
      </c>
      <c r="B6618" s="1"/>
      <c r="C6618" s="1" t="s">
        <v>10444</v>
      </c>
      <c r="D6618" s="1" t="s">
        <v>10445</v>
      </c>
      <c r="E6618" s="1" t="s">
        <v>1357</v>
      </c>
      <c r="F6618" s="1" t="s">
        <v>1150</v>
      </c>
    </row>
    <row r="6619" spans="1:6">
      <c r="A6619" s="1">
        <v>661800</v>
      </c>
      <c r="B6619" s="1"/>
      <c r="C6619" s="1" t="s">
        <v>10446</v>
      </c>
      <c r="D6619" s="1" t="s">
        <v>1240</v>
      </c>
      <c r="E6619" s="1" t="s">
        <v>1357</v>
      </c>
      <c r="F6619" s="1" t="s">
        <v>1150</v>
      </c>
    </row>
    <row r="6620" spans="1:6">
      <c r="A6620" s="1">
        <v>661900</v>
      </c>
      <c r="B6620" s="1"/>
      <c r="C6620" s="1" t="s">
        <v>10447</v>
      </c>
      <c r="D6620" s="1" t="s">
        <v>10448</v>
      </c>
      <c r="E6620" s="1"/>
      <c r="F6620" s="1" t="s">
        <v>1150</v>
      </c>
    </row>
    <row r="6621" spans="1:6">
      <c r="A6621" s="1">
        <v>662000</v>
      </c>
      <c r="B6621" s="1"/>
      <c r="C6621" s="1" t="s">
        <v>10449</v>
      </c>
      <c r="D6621" s="1" t="s">
        <v>10450</v>
      </c>
      <c r="E6621" s="1" t="s">
        <v>1357</v>
      </c>
      <c r="F6621" s="1" t="s">
        <v>1150</v>
      </c>
    </row>
    <row r="6622" spans="1:6">
      <c r="A6622" s="1">
        <v>662100</v>
      </c>
      <c r="B6622" s="1"/>
      <c r="C6622" s="1" t="s">
        <v>10451</v>
      </c>
      <c r="D6622" s="1" t="s">
        <v>1240</v>
      </c>
      <c r="E6622" s="1" t="s">
        <v>1357</v>
      </c>
      <c r="F6622" s="1" t="s">
        <v>1150</v>
      </c>
    </row>
    <row r="6623" spans="1:6">
      <c r="A6623" s="1">
        <v>662200</v>
      </c>
      <c r="B6623" s="1"/>
      <c r="C6623" s="1" t="s">
        <v>10452</v>
      </c>
      <c r="D6623" s="1" t="s">
        <v>1208</v>
      </c>
      <c r="E6623" s="1"/>
      <c r="F6623" s="1" t="s">
        <v>1150</v>
      </c>
    </row>
    <row r="6624" spans="1:6">
      <c r="A6624" s="1">
        <v>662300</v>
      </c>
      <c r="B6624" s="1"/>
      <c r="C6624" s="1" t="s">
        <v>10453</v>
      </c>
      <c r="D6624" s="1" t="s">
        <v>10454</v>
      </c>
      <c r="E6624" s="1" t="s">
        <v>1357</v>
      </c>
      <c r="F6624" s="1" t="s">
        <v>1150</v>
      </c>
    </row>
    <row r="6625" spans="1:6">
      <c r="A6625" s="1">
        <v>662400</v>
      </c>
      <c r="B6625" s="1"/>
      <c r="C6625" s="1" t="s">
        <v>10455</v>
      </c>
      <c r="D6625" s="1" t="s">
        <v>10456</v>
      </c>
      <c r="E6625" s="1" t="s">
        <v>1357</v>
      </c>
      <c r="F6625" s="1" t="s">
        <v>1150</v>
      </c>
    </row>
    <row r="6626" spans="1:6">
      <c r="A6626" s="1">
        <v>662500</v>
      </c>
      <c r="B6626" s="1"/>
      <c r="C6626" s="1" t="s">
        <v>10457</v>
      </c>
      <c r="D6626" s="1" t="s">
        <v>1240</v>
      </c>
      <c r="E6626" s="1" t="s">
        <v>1357</v>
      </c>
      <c r="F6626" s="1" t="s">
        <v>1150</v>
      </c>
    </row>
    <row r="6627" spans="1:6">
      <c r="A6627" s="1">
        <v>662600</v>
      </c>
      <c r="B6627" s="1"/>
      <c r="C6627" s="1" t="s">
        <v>10458</v>
      </c>
      <c r="D6627" s="1" t="s">
        <v>10459</v>
      </c>
      <c r="E6627" s="1" t="s">
        <v>1357</v>
      </c>
      <c r="F6627" s="1" t="s">
        <v>1150</v>
      </c>
    </row>
    <row r="6628" spans="1:6">
      <c r="A6628" s="1">
        <v>662700</v>
      </c>
      <c r="B6628" s="1"/>
      <c r="C6628" s="1" t="s">
        <v>10460</v>
      </c>
      <c r="D6628" s="1" t="s">
        <v>10461</v>
      </c>
      <c r="E6628" s="1"/>
      <c r="F6628" s="1" t="s">
        <v>1150</v>
      </c>
    </row>
    <row r="6629" spans="1:6">
      <c r="A6629" s="1">
        <v>662800</v>
      </c>
      <c r="B6629" s="1"/>
      <c r="C6629" s="1" t="s">
        <v>10462</v>
      </c>
      <c r="D6629" s="1" t="s">
        <v>10463</v>
      </c>
      <c r="E6629" s="1"/>
      <c r="F6629" s="1" t="s">
        <v>1150</v>
      </c>
    </row>
    <row r="6630" spans="1:6">
      <c r="A6630" s="1">
        <v>662900</v>
      </c>
      <c r="B6630" s="1"/>
      <c r="C6630" s="1" t="s">
        <v>10464</v>
      </c>
      <c r="D6630" s="1" t="s">
        <v>10465</v>
      </c>
      <c r="E6630" s="1" t="s">
        <v>1357</v>
      </c>
      <c r="F6630" s="1" t="s">
        <v>1150</v>
      </c>
    </row>
    <row r="6631" spans="1:6">
      <c r="A6631" s="1">
        <v>663000</v>
      </c>
      <c r="B6631" s="1"/>
      <c r="C6631" s="1" t="s">
        <v>10466</v>
      </c>
      <c r="D6631" s="1" t="s">
        <v>1240</v>
      </c>
      <c r="E6631" s="1" t="s">
        <v>1357</v>
      </c>
      <c r="F6631" s="1" t="s">
        <v>1150</v>
      </c>
    </row>
    <row r="6632" spans="1:6">
      <c r="A6632" s="1">
        <v>663100</v>
      </c>
      <c r="B6632" s="1"/>
      <c r="C6632" s="1" t="s">
        <v>10467</v>
      </c>
      <c r="D6632" s="1" t="s">
        <v>1208</v>
      </c>
      <c r="E6632" s="1"/>
      <c r="F6632" s="1" t="s">
        <v>1150</v>
      </c>
    </row>
    <row r="6633" spans="1:6">
      <c r="A6633" s="1">
        <v>663200</v>
      </c>
      <c r="B6633" s="1"/>
      <c r="C6633" s="1" t="s">
        <v>10468</v>
      </c>
      <c r="D6633" s="1" t="s">
        <v>10465</v>
      </c>
      <c r="E6633" s="1" t="s">
        <v>1357</v>
      </c>
      <c r="F6633" s="1" t="s">
        <v>1150</v>
      </c>
    </row>
    <row r="6634" spans="1:6">
      <c r="A6634" s="1">
        <v>663300</v>
      </c>
      <c r="B6634" s="1"/>
      <c r="C6634" s="1"/>
      <c r="D6634" s="1" t="s">
        <v>1156</v>
      </c>
      <c r="E6634" s="1"/>
      <c r="F6634" s="1" t="s">
        <v>1150</v>
      </c>
    </row>
    <row r="6635" spans="1:6">
      <c r="A6635" s="1">
        <v>663400</v>
      </c>
      <c r="B6635" s="1"/>
      <c r="C6635" s="1" t="s">
        <v>10469</v>
      </c>
      <c r="D6635" s="1" t="s">
        <v>10470</v>
      </c>
      <c r="E6635" s="1" t="s">
        <v>1357</v>
      </c>
      <c r="F6635" s="1" t="s">
        <v>1150</v>
      </c>
    </row>
    <row r="6636" spans="1:6">
      <c r="A6636" s="1">
        <v>663500</v>
      </c>
      <c r="B6636" s="1"/>
      <c r="C6636" s="1" t="s">
        <v>10471</v>
      </c>
      <c r="D6636" s="1" t="s">
        <v>1160</v>
      </c>
      <c r="E6636" s="1" t="s">
        <v>1357</v>
      </c>
      <c r="F6636" s="1" t="s">
        <v>1150</v>
      </c>
    </row>
    <row r="6637" spans="1:6">
      <c r="A6637" s="1">
        <v>663600</v>
      </c>
      <c r="B6637" s="1"/>
      <c r="C6637" s="1" t="s">
        <v>10472</v>
      </c>
      <c r="D6637" s="1" t="s">
        <v>10473</v>
      </c>
      <c r="E6637" s="1"/>
      <c r="F6637" s="1" t="s">
        <v>1150</v>
      </c>
    </row>
    <row r="6638" spans="1:6">
      <c r="A6638" s="1">
        <v>663700</v>
      </c>
      <c r="B6638" s="1"/>
      <c r="C6638" s="1"/>
      <c r="D6638" s="1" t="s">
        <v>10474</v>
      </c>
      <c r="E6638" s="1"/>
      <c r="F6638" s="1" t="s">
        <v>1150</v>
      </c>
    </row>
    <row r="6639" spans="1:6">
      <c r="A6639" s="1">
        <v>663800</v>
      </c>
      <c r="B6639" s="1"/>
      <c r="C6639" s="1" t="s">
        <v>10475</v>
      </c>
      <c r="D6639" s="1" t="s">
        <v>10476</v>
      </c>
      <c r="E6639" s="1" t="s">
        <v>1357</v>
      </c>
      <c r="F6639" s="1" t="s">
        <v>1150</v>
      </c>
    </row>
    <row r="6640" spans="1:6">
      <c r="A6640" s="1">
        <v>663900</v>
      </c>
      <c r="B6640" s="1"/>
      <c r="C6640" s="1" t="s">
        <v>10477</v>
      </c>
      <c r="D6640" s="1" t="s">
        <v>10478</v>
      </c>
      <c r="E6640" s="1"/>
      <c r="F6640" s="1" t="s">
        <v>1150</v>
      </c>
    </row>
    <row r="6641" spans="1:6">
      <c r="A6641" s="1">
        <v>664000</v>
      </c>
      <c r="B6641" s="1"/>
      <c r="C6641" s="1"/>
      <c r="D6641" s="1" t="s">
        <v>10479</v>
      </c>
      <c r="E6641" s="1"/>
      <c r="F6641" s="1" t="s">
        <v>1150</v>
      </c>
    </row>
    <row r="6642" spans="1:6">
      <c r="A6642" s="1">
        <v>664100</v>
      </c>
      <c r="B6642" s="1"/>
      <c r="C6642" s="1" t="s">
        <v>10480</v>
      </c>
      <c r="D6642" s="1" t="s">
        <v>10481</v>
      </c>
      <c r="E6642" s="1" t="s">
        <v>1357</v>
      </c>
      <c r="F6642" s="1" t="s">
        <v>1150</v>
      </c>
    </row>
    <row r="6643" spans="1:6">
      <c r="A6643" s="1">
        <v>664200</v>
      </c>
      <c r="B6643" s="1"/>
      <c r="C6643" s="1" t="s">
        <v>10482</v>
      </c>
      <c r="D6643" s="1" t="s">
        <v>1226</v>
      </c>
      <c r="E6643" s="1" t="s">
        <v>1357</v>
      </c>
      <c r="F6643" s="1" t="s">
        <v>1150</v>
      </c>
    </row>
    <row r="6644" spans="1:6">
      <c r="A6644" s="1">
        <v>664300</v>
      </c>
      <c r="B6644" s="1"/>
      <c r="C6644" s="1"/>
      <c r="D6644" s="1" t="s">
        <v>1178</v>
      </c>
      <c r="E6644" s="1"/>
      <c r="F6644" s="1" t="s">
        <v>1150</v>
      </c>
    </row>
    <row r="6645" spans="1:6">
      <c r="A6645" s="1">
        <v>664400</v>
      </c>
      <c r="B6645" s="1"/>
      <c r="C6645" s="1" t="s">
        <v>10483</v>
      </c>
      <c r="D6645" s="1" t="s">
        <v>10484</v>
      </c>
      <c r="E6645" s="1" t="s">
        <v>1357</v>
      </c>
      <c r="F6645" s="1" t="s">
        <v>1150</v>
      </c>
    </row>
    <row r="6646" spans="1:6">
      <c r="A6646" s="1">
        <v>664500</v>
      </c>
      <c r="B6646" s="1"/>
      <c r="C6646" s="1"/>
      <c r="D6646" s="1" t="s">
        <v>1748</v>
      </c>
      <c r="E6646" s="1"/>
      <c r="F6646" s="1" t="s">
        <v>1150</v>
      </c>
    </row>
    <row r="6647" spans="1:6">
      <c r="A6647" s="1">
        <v>664600</v>
      </c>
      <c r="B6647" s="1"/>
      <c r="C6647" s="1"/>
      <c r="D6647" s="1" t="s">
        <v>10485</v>
      </c>
      <c r="E6647" s="1"/>
      <c r="F6647" s="1" t="s">
        <v>1150</v>
      </c>
    </row>
    <row r="6648" spans="1:6">
      <c r="A6648" s="1">
        <v>664700</v>
      </c>
      <c r="B6648" s="1"/>
      <c r="C6648" s="1" t="s">
        <v>10486</v>
      </c>
      <c r="D6648" s="1" t="s">
        <v>10487</v>
      </c>
      <c r="E6648" s="1" t="s">
        <v>1357</v>
      </c>
      <c r="F6648" s="1" t="s">
        <v>1150</v>
      </c>
    </row>
    <row r="6649" spans="1:6">
      <c r="A6649" s="1">
        <v>664800</v>
      </c>
      <c r="B6649" s="1"/>
      <c r="C6649" s="1" t="s">
        <v>10488</v>
      </c>
      <c r="D6649" s="1" t="s">
        <v>1194</v>
      </c>
      <c r="E6649" s="1" t="s">
        <v>1357</v>
      </c>
      <c r="F6649" s="1" t="s">
        <v>1150</v>
      </c>
    </row>
    <row r="6650" spans="1:6">
      <c r="A6650" s="1">
        <v>664900</v>
      </c>
      <c r="B6650" s="1"/>
      <c r="C6650" s="1" t="s">
        <v>10489</v>
      </c>
      <c r="D6650" s="1" t="s">
        <v>1185</v>
      </c>
      <c r="E6650" s="1" t="s">
        <v>1357</v>
      </c>
      <c r="F6650" s="1" t="s">
        <v>1150</v>
      </c>
    </row>
    <row r="6651" spans="1:6">
      <c r="A6651" s="1">
        <v>665000</v>
      </c>
      <c r="B6651" s="1"/>
      <c r="C6651" s="1" t="s">
        <v>10490</v>
      </c>
      <c r="D6651" s="1" t="s">
        <v>10491</v>
      </c>
      <c r="E6651" s="1" t="s">
        <v>1357</v>
      </c>
      <c r="F6651" s="1" t="s">
        <v>1150</v>
      </c>
    </row>
    <row r="6652" spans="1:6">
      <c r="A6652" s="1">
        <v>665100</v>
      </c>
      <c r="B6652" s="1"/>
      <c r="C6652" s="1" t="s">
        <v>10492</v>
      </c>
      <c r="D6652" s="1" t="s">
        <v>10493</v>
      </c>
      <c r="E6652" s="1" t="s">
        <v>1357</v>
      </c>
      <c r="F6652" s="1" t="s">
        <v>1150</v>
      </c>
    </row>
    <row r="6653" spans="1:6">
      <c r="A6653" s="1">
        <v>665200</v>
      </c>
      <c r="B6653" s="1"/>
      <c r="C6653" s="1" t="s">
        <v>10494</v>
      </c>
      <c r="D6653" s="1" t="s">
        <v>10495</v>
      </c>
      <c r="E6653" s="1" t="s">
        <v>1357</v>
      </c>
      <c r="F6653" s="1" t="s">
        <v>1150</v>
      </c>
    </row>
    <row r="6654" spans="1:6">
      <c r="A6654" s="1">
        <v>665300</v>
      </c>
      <c r="B6654" s="1"/>
      <c r="C6654" s="1" t="s">
        <v>10496</v>
      </c>
      <c r="D6654" s="1" t="s">
        <v>1240</v>
      </c>
      <c r="E6654" s="1" t="s">
        <v>1357</v>
      </c>
      <c r="F6654" s="1" t="s">
        <v>1150</v>
      </c>
    </row>
    <row r="6655" spans="1:6">
      <c r="A6655" s="1">
        <v>665400</v>
      </c>
      <c r="B6655" s="1"/>
      <c r="C6655" s="1" t="s">
        <v>10497</v>
      </c>
      <c r="D6655" s="1" t="s">
        <v>10498</v>
      </c>
      <c r="E6655" s="1"/>
      <c r="F6655" s="1" t="s">
        <v>1150</v>
      </c>
    </row>
    <row r="6656" spans="1:6">
      <c r="A6656" s="1">
        <v>665500</v>
      </c>
      <c r="B6656" s="1"/>
      <c r="C6656" s="1" t="s">
        <v>10499</v>
      </c>
      <c r="D6656" s="1" t="s">
        <v>10500</v>
      </c>
      <c r="E6656" s="1" t="s">
        <v>1357</v>
      </c>
      <c r="F6656" s="1" t="s">
        <v>1150</v>
      </c>
    </row>
    <row r="6657" spans="1:6">
      <c r="A6657" s="1">
        <v>665600</v>
      </c>
      <c r="B6657" s="1"/>
      <c r="C6657" s="1" t="s">
        <v>10501</v>
      </c>
      <c r="D6657" s="1" t="s">
        <v>10502</v>
      </c>
      <c r="E6657" s="1" t="s">
        <v>1357</v>
      </c>
      <c r="F6657" s="1" t="s">
        <v>1150</v>
      </c>
    </row>
    <row r="6658" spans="1:6">
      <c r="A6658" s="1">
        <v>665700</v>
      </c>
      <c r="B6658" s="1"/>
      <c r="C6658" s="1" t="s">
        <v>10503</v>
      </c>
      <c r="D6658" s="1" t="s">
        <v>1240</v>
      </c>
      <c r="E6658" s="1" t="s">
        <v>1357</v>
      </c>
      <c r="F6658" s="1" t="s">
        <v>1150</v>
      </c>
    </row>
    <row r="6659" spans="1:6">
      <c r="A6659" s="1">
        <v>665800</v>
      </c>
      <c r="B6659" s="1"/>
      <c r="C6659" s="1" t="s">
        <v>10504</v>
      </c>
      <c r="D6659" s="1" t="s">
        <v>10505</v>
      </c>
      <c r="E6659" s="1" t="s">
        <v>1357</v>
      </c>
      <c r="F6659" s="1" t="s">
        <v>1150</v>
      </c>
    </row>
    <row r="6660" spans="1:6">
      <c r="A6660" s="1">
        <v>665900</v>
      </c>
      <c r="B6660" s="1"/>
      <c r="C6660" s="1" t="s">
        <v>10506</v>
      </c>
      <c r="D6660" s="1" t="s">
        <v>1208</v>
      </c>
      <c r="E6660" s="1"/>
      <c r="F6660" s="1" t="s">
        <v>1150</v>
      </c>
    </row>
    <row r="6661" spans="1:6">
      <c r="A6661" s="1">
        <v>666000</v>
      </c>
      <c r="B6661" s="1"/>
      <c r="C6661" s="1" t="s">
        <v>10507</v>
      </c>
      <c r="D6661" s="1" t="s">
        <v>10508</v>
      </c>
      <c r="E6661" s="1" t="s">
        <v>1357</v>
      </c>
      <c r="F6661" s="1" t="s">
        <v>1150</v>
      </c>
    </row>
    <row r="6662" spans="1:6">
      <c r="A6662" s="1">
        <v>666100</v>
      </c>
      <c r="B6662" s="1"/>
      <c r="C6662" s="1" t="s">
        <v>10509</v>
      </c>
      <c r="D6662" s="1" t="s">
        <v>10510</v>
      </c>
      <c r="E6662" s="1" t="s">
        <v>1357</v>
      </c>
      <c r="F6662" s="1" t="s">
        <v>1150</v>
      </c>
    </row>
    <row r="6663" spans="1:6">
      <c r="A6663" s="1">
        <v>666200</v>
      </c>
      <c r="B6663" s="1"/>
      <c r="C6663" s="1" t="s">
        <v>10511</v>
      </c>
      <c r="D6663" s="1" t="s">
        <v>10512</v>
      </c>
      <c r="E6663" s="1" t="s">
        <v>1357</v>
      </c>
      <c r="F6663" s="1" t="s">
        <v>1150</v>
      </c>
    </row>
    <row r="6664" spans="1:6">
      <c r="A6664" s="1">
        <v>666300</v>
      </c>
      <c r="B6664" s="1"/>
      <c r="C6664" s="1" t="s">
        <v>10513</v>
      </c>
      <c r="D6664" s="1" t="s">
        <v>1240</v>
      </c>
      <c r="E6664" s="1" t="s">
        <v>1357</v>
      </c>
      <c r="F6664" s="1" t="s">
        <v>1150</v>
      </c>
    </row>
    <row r="6665" spans="1:6">
      <c r="A6665" s="1">
        <v>666400</v>
      </c>
      <c r="B6665" s="1"/>
      <c r="C6665" s="1" t="s">
        <v>10514</v>
      </c>
      <c r="D6665" s="1" t="s">
        <v>10515</v>
      </c>
      <c r="E6665" s="1"/>
      <c r="F6665" s="1" t="s">
        <v>1150</v>
      </c>
    </row>
    <row r="6666" spans="1:6">
      <c r="A6666" s="1">
        <v>666500</v>
      </c>
      <c r="B6666" s="1"/>
      <c r="C6666" s="1" t="s">
        <v>10516</v>
      </c>
      <c r="D6666" s="1" t="s">
        <v>10517</v>
      </c>
      <c r="E6666" s="1" t="s">
        <v>1357</v>
      </c>
      <c r="F6666" s="1" t="s">
        <v>1150</v>
      </c>
    </row>
    <row r="6667" spans="1:6">
      <c r="A6667" s="1">
        <v>666600</v>
      </c>
      <c r="B6667" s="1"/>
      <c r="C6667" s="1" t="s">
        <v>10518</v>
      </c>
      <c r="D6667" s="1" t="s">
        <v>10519</v>
      </c>
      <c r="E6667" s="1" t="s">
        <v>1357</v>
      </c>
      <c r="F6667" s="1" t="s">
        <v>1150</v>
      </c>
    </row>
    <row r="6668" spans="1:6">
      <c r="A6668" s="1">
        <v>666700</v>
      </c>
      <c r="B6668" s="1"/>
      <c r="C6668" s="1"/>
      <c r="D6668" s="1" t="s">
        <v>10520</v>
      </c>
      <c r="E6668" s="1"/>
      <c r="F6668" s="1" t="s">
        <v>1150</v>
      </c>
    </row>
    <row r="6669" spans="1:6">
      <c r="A6669" s="1">
        <v>666800</v>
      </c>
      <c r="B6669" s="1"/>
      <c r="C6669" s="1" t="s">
        <v>10521</v>
      </c>
      <c r="D6669" s="1" t="s">
        <v>10522</v>
      </c>
      <c r="E6669" s="1" t="s">
        <v>1357</v>
      </c>
      <c r="F6669" s="1" t="s">
        <v>1150</v>
      </c>
    </row>
    <row r="6670" spans="1:6">
      <c r="A6670" s="1">
        <v>666900</v>
      </c>
      <c r="B6670" s="1"/>
      <c r="C6670" s="1" t="s">
        <v>10523</v>
      </c>
      <c r="D6670" s="1" t="s">
        <v>1240</v>
      </c>
      <c r="E6670" s="1" t="s">
        <v>1357</v>
      </c>
      <c r="F6670" s="1" t="s">
        <v>1150</v>
      </c>
    </row>
    <row r="6671" spans="1:6">
      <c r="A6671" s="1">
        <v>667000</v>
      </c>
      <c r="B6671" s="1"/>
      <c r="C6671" s="1"/>
      <c r="D6671" s="1" t="s">
        <v>10524</v>
      </c>
      <c r="E6671" s="1"/>
      <c r="F6671" s="1" t="s">
        <v>1150</v>
      </c>
    </row>
    <row r="6672" spans="1:6">
      <c r="A6672" s="1">
        <v>667100</v>
      </c>
      <c r="B6672" s="1"/>
      <c r="C6672" s="1" t="s">
        <v>10525</v>
      </c>
      <c r="D6672" s="1" t="s">
        <v>10526</v>
      </c>
      <c r="E6672" s="1" t="s">
        <v>1357</v>
      </c>
      <c r="F6672" s="1" t="s">
        <v>1150</v>
      </c>
    </row>
    <row r="6673" spans="1:6">
      <c r="A6673" s="1">
        <v>667200</v>
      </c>
      <c r="B6673" s="1"/>
      <c r="C6673" s="1" t="s">
        <v>10527</v>
      </c>
      <c r="D6673" s="1" t="s">
        <v>10528</v>
      </c>
      <c r="E6673" s="1" t="s">
        <v>1357</v>
      </c>
      <c r="F6673" s="1" t="s">
        <v>1150</v>
      </c>
    </row>
    <row r="6674" spans="1:6">
      <c r="A6674" s="1">
        <v>667300</v>
      </c>
      <c r="B6674" s="1"/>
      <c r="C6674" s="1" t="s">
        <v>10529</v>
      </c>
      <c r="D6674" s="1" t="s">
        <v>10530</v>
      </c>
      <c r="E6674" s="1" t="s">
        <v>1357</v>
      </c>
      <c r="F6674" s="1" t="s">
        <v>1150</v>
      </c>
    </row>
    <row r="6675" spans="1:6">
      <c r="A6675" s="1">
        <v>667400</v>
      </c>
      <c r="B6675" s="1"/>
      <c r="C6675" s="1" t="s">
        <v>10531</v>
      </c>
      <c r="D6675" s="1" t="s">
        <v>1240</v>
      </c>
      <c r="E6675" s="1" t="s">
        <v>1357</v>
      </c>
      <c r="F6675" s="1" t="s">
        <v>1150</v>
      </c>
    </row>
    <row r="6676" spans="1:6">
      <c r="A6676" s="1">
        <v>667500</v>
      </c>
      <c r="B6676" s="1"/>
      <c r="C6676" s="1" t="s">
        <v>10532</v>
      </c>
      <c r="D6676" s="1" t="s">
        <v>10533</v>
      </c>
      <c r="E6676" s="1" t="s">
        <v>1357</v>
      </c>
      <c r="F6676" s="1" t="s">
        <v>1150</v>
      </c>
    </row>
    <row r="6677" spans="1:6">
      <c r="A6677" s="1">
        <v>667600</v>
      </c>
      <c r="B6677" s="1"/>
      <c r="C6677" s="1" t="s">
        <v>10534</v>
      </c>
      <c r="D6677" s="1" t="s">
        <v>1164</v>
      </c>
      <c r="E6677" s="1" t="s">
        <v>1357</v>
      </c>
      <c r="F6677" s="1" t="s">
        <v>1150</v>
      </c>
    </row>
    <row r="6678" spans="1:6">
      <c r="A6678" s="1">
        <v>667700</v>
      </c>
      <c r="B6678" s="1"/>
      <c r="C6678" s="1" t="s">
        <v>10535</v>
      </c>
      <c r="D6678" s="1" t="s">
        <v>10536</v>
      </c>
      <c r="E6678" s="1"/>
      <c r="F6678" s="1" t="s">
        <v>1150</v>
      </c>
    </row>
    <row r="6679" spans="1:6">
      <c r="A6679" s="1">
        <v>667800</v>
      </c>
      <c r="B6679" s="1"/>
      <c r="C6679" s="1" t="s">
        <v>10537</v>
      </c>
      <c r="D6679" s="1" t="s">
        <v>10538</v>
      </c>
      <c r="E6679" s="1"/>
      <c r="F6679" s="1" t="s">
        <v>1150</v>
      </c>
    </row>
    <row r="6680" spans="1:6">
      <c r="A6680" s="1">
        <v>667900</v>
      </c>
      <c r="B6680" s="1"/>
      <c r="C6680" s="1"/>
      <c r="D6680" s="1" t="s">
        <v>10539</v>
      </c>
      <c r="E6680" s="1"/>
      <c r="F6680" s="1" t="s">
        <v>1150</v>
      </c>
    </row>
    <row r="6681" spans="1:6">
      <c r="A6681" s="1">
        <v>668000</v>
      </c>
      <c r="B6681" s="1"/>
      <c r="C6681" s="1" t="s">
        <v>10540</v>
      </c>
      <c r="D6681" s="1" t="s">
        <v>10541</v>
      </c>
      <c r="E6681" s="1" t="s">
        <v>1357</v>
      </c>
      <c r="F6681" s="1" t="s">
        <v>1150</v>
      </c>
    </row>
    <row r="6682" spans="1:6">
      <c r="A6682" s="1">
        <v>668100</v>
      </c>
      <c r="B6682" s="1"/>
      <c r="C6682" s="1"/>
      <c r="D6682" s="1" t="s">
        <v>1178</v>
      </c>
      <c r="E6682" s="1"/>
      <c r="F6682" s="1" t="s">
        <v>1150</v>
      </c>
    </row>
    <row r="6683" spans="1:6">
      <c r="A6683" s="1">
        <v>668200</v>
      </c>
      <c r="B6683" s="1"/>
      <c r="C6683" s="1" t="s">
        <v>10542</v>
      </c>
      <c r="D6683" s="1" t="s">
        <v>10543</v>
      </c>
      <c r="E6683" s="1" t="s">
        <v>1357</v>
      </c>
      <c r="F6683" s="1" t="s">
        <v>1150</v>
      </c>
    </row>
    <row r="6684" spans="1:6">
      <c r="A6684" s="1">
        <v>668300</v>
      </c>
      <c r="B6684" s="1"/>
      <c r="C6684" s="1" t="s">
        <v>10544</v>
      </c>
      <c r="D6684" s="1" t="s">
        <v>1226</v>
      </c>
      <c r="E6684" s="1" t="s">
        <v>1357</v>
      </c>
      <c r="F6684" s="1" t="s">
        <v>1150</v>
      </c>
    </row>
    <row r="6685" spans="1:6">
      <c r="A6685" s="1">
        <v>668400</v>
      </c>
      <c r="B6685" s="1"/>
      <c r="C6685" s="1"/>
      <c r="D6685" s="1" t="s">
        <v>1156</v>
      </c>
      <c r="E6685" s="1"/>
      <c r="F6685" s="1" t="s">
        <v>1150</v>
      </c>
    </row>
    <row r="6686" spans="1:6">
      <c r="A6686" s="1">
        <v>668500</v>
      </c>
      <c r="B6686" s="1"/>
      <c r="C6686" s="1"/>
      <c r="D6686" s="1" t="s">
        <v>10545</v>
      </c>
      <c r="E6686" s="1"/>
      <c r="F6686" s="1" t="s">
        <v>1150</v>
      </c>
    </row>
    <row r="6687" spans="1:6">
      <c r="A6687" s="1">
        <v>668600</v>
      </c>
      <c r="B6687" s="1"/>
      <c r="C6687" s="1" t="s">
        <v>10546</v>
      </c>
      <c r="D6687" s="1" t="s">
        <v>10547</v>
      </c>
      <c r="E6687" s="1" t="s">
        <v>1357</v>
      </c>
      <c r="F6687" s="1" t="s">
        <v>1150</v>
      </c>
    </row>
    <row r="6688" spans="1:6">
      <c r="A6688" s="1">
        <v>668700</v>
      </c>
      <c r="B6688" s="1"/>
      <c r="C6688" s="1" t="s">
        <v>10548</v>
      </c>
      <c r="D6688" s="1" t="s">
        <v>1226</v>
      </c>
      <c r="E6688" s="1" t="s">
        <v>1357</v>
      </c>
      <c r="F6688" s="1" t="s">
        <v>1150</v>
      </c>
    </row>
    <row r="6689" spans="1:6">
      <c r="A6689" s="1">
        <v>668800</v>
      </c>
      <c r="B6689" s="1"/>
      <c r="C6689" s="1" t="s">
        <v>10549</v>
      </c>
      <c r="D6689" s="1" t="s">
        <v>1160</v>
      </c>
      <c r="E6689" s="1" t="s">
        <v>1357</v>
      </c>
      <c r="F6689" s="1" t="s">
        <v>1150</v>
      </c>
    </row>
    <row r="6690" spans="1:6">
      <c r="A6690" s="1">
        <v>668900</v>
      </c>
      <c r="B6690" s="1"/>
      <c r="C6690" s="1" t="s">
        <v>10550</v>
      </c>
      <c r="D6690" s="1" t="s">
        <v>10551</v>
      </c>
      <c r="E6690" s="1"/>
      <c r="F6690" s="1" t="s">
        <v>1150</v>
      </c>
    </row>
    <row r="6691" spans="1:6">
      <c r="A6691" s="1">
        <v>669000</v>
      </c>
      <c r="B6691" s="1"/>
      <c r="C6691" s="1"/>
      <c r="D6691" s="1" t="s">
        <v>10552</v>
      </c>
      <c r="E6691" s="1"/>
      <c r="F6691" s="1" t="s">
        <v>1150</v>
      </c>
    </row>
    <row r="6692" spans="1:6">
      <c r="A6692" s="1">
        <v>669100</v>
      </c>
      <c r="B6692" s="1"/>
      <c r="C6692" s="1" t="s">
        <v>10553</v>
      </c>
      <c r="D6692" s="1" t="s">
        <v>10554</v>
      </c>
      <c r="E6692" s="1" t="s">
        <v>1357</v>
      </c>
      <c r="F6692" s="1" t="s">
        <v>1150</v>
      </c>
    </row>
    <row r="6693" spans="1:6">
      <c r="A6693" s="1">
        <v>669200</v>
      </c>
      <c r="B6693" s="1"/>
      <c r="C6693" s="1" t="s">
        <v>10555</v>
      </c>
      <c r="D6693" s="1" t="s">
        <v>1160</v>
      </c>
      <c r="E6693" s="1" t="s">
        <v>1357</v>
      </c>
      <c r="F6693" s="1" t="s">
        <v>1150</v>
      </c>
    </row>
    <row r="6694" spans="1:6">
      <c r="A6694" s="1">
        <v>669300</v>
      </c>
      <c r="B6694" s="1"/>
      <c r="C6694" s="1"/>
      <c r="D6694" s="1" t="s">
        <v>1156</v>
      </c>
      <c r="E6694" s="1"/>
      <c r="F6694" s="1" t="s">
        <v>1150</v>
      </c>
    </row>
    <row r="6695" spans="1:6">
      <c r="A6695" s="1">
        <v>669400</v>
      </c>
      <c r="B6695" s="1"/>
      <c r="C6695" s="1" t="s">
        <v>10556</v>
      </c>
      <c r="D6695" s="1" t="s">
        <v>10557</v>
      </c>
      <c r="E6695" s="1" t="s">
        <v>1357</v>
      </c>
      <c r="F6695" s="1" t="s">
        <v>1150</v>
      </c>
    </row>
    <row r="6696" spans="1:6">
      <c r="A6696" s="1">
        <v>669500</v>
      </c>
      <c r="B6696" s="1"/>
      <c r="C6696" s="1" t="s">
        <v>10558</v>
      </c>
      <c r="D6696" s="1" t="s">
        <v>1160</v>
      </c>
      <c r="E6696" s="1" t="s">
        <v>1357</v>
      </c>
      <c r="F6696" s="1" t="s">
        <v>1150</v>
      </c>
    </row>
    <row r="6697" spans="1:6">
      <c r="A6697" s="1">
        <v>669600</v>
      </c>
      <c r="B6697" s="1"/>
      <c r="C6697" s="1"/>
      <c r="D6697" s="1" t="s">
        <v>10520</v>
      </c>
      <c r="E6697" s="1"/>
      <c r="F6697" s="1" t="s">
        <v>1150</v>
      </c>
    </row>
    <row r="6698" spans="1:6">
      <c r="A6698" s="1">
        <v>669700</v>
      </c>
      <c r="B6698" s="1"/>
      <c r="C6698" s="1" t="s">
        <v>10559</v>
      </c>
      <c r="D6698" s="1" t="s">
        <v>10522</v>
      </c>
      <c r="E6698" s="1" t="s">
        <v>1357</v>
      </c>
      <c r="F6698" s="1" t="s">
        <v>1150</v>
      </c>
    </row>
    <row r="6699" spans="1:6">
      <c r="A6699" s="1">
        <v>669800</v>
      </c>
      <c r="B6699" s="1"/>
      <c r="C6699" s="1" t="s">
        <v>10560</v>
      </c>
      <c r="D6699" s="1" t="s">
        <v>10561</v>
      </c>
      <c r="E6699" s="1"/>
      <c r="F6699" s="1" t="s">
        <v>1150</v>
      </c>
    </row>
    <row r="6700" spans="1:6">
      <c r="A6700" s="1">
        <v>669900</v>
      </c>
      <c r="B6700" s="1"/>
      <c r="C6700" s="1" t="s">
        <v>10562</v>
      </c>
      <c r="D6700" s="1" t="s">
        <v>10563</v>
      </c>
      <c r="E6700" s="1" t="s">
        <v>1357</v>
      </c>
      <c r="F6700" s="1" t="s">
        <v>1150</v>
      </c>
    </row>
    <row r="6701" spans="1:6">
      <c r="A6701" s="1">
        <v>670000</v>
      </c>
      <c r="B6701" s="1"/>
      <c r="C6701" s="1" t="s">
        <v>10564</v>
      </c>
      <c r="D6701" s="1" t="s">
        <v>1160</v>
      </c>
      <c r="E6701" s="1" t="s">
        <v>1357</v>
      </c>
      <c r="F6701" s="1" t="s">
        <v>1150</v>
      </c>
    </row>
    <row r="6702" spans="1:6">
      <c r="A6702" s="1">
        <v>670100</v>
      </c>
      <c r="B6702" s="1"/>
      <c r="C6702" s="1" t="s">
        <v>10565</v>
      </c>
      <c r="D6702" s="1" t="s">
        <v>1156</v>
      </c>
      <c r="E6702" s="1"/>
      <c r="F6702" s="1" t="s">
        <v>1150</v>
      </c>
    </row>
    <row r="6703" spans="1:6">
      <c r="A6703" s="1">
        <v>670200</v>
      </c>
      <c r="B6703" s="1"/>
      <c r="C6703" s="1" t="s">
        <v>10566</v>
      </c>
      <c r="D6703" s="1" t="s">
        <v>10567</v>
      </c>
      <c r="E6703" s="1" t="s">
        <v>1357</v>
      </c>
      <c r="F6703" s="1" t="s">
        <v>1150</v>
      </c>
    </row>
    <row r="6704" spans="1:6">
      <c r="A6704" s="1">
        <v>670300</v>
      </c>
      <c r="B6704" s="1"/>
      <c r="C6704" s="1" t="s">
        <v>10568</v>
      </c>
      <c r="D6704" s="1" t="s">
        <v>1160</v>
      </c>
      <c r="E6704" s="1" t="s">
        <v>1357</v>
      </c>
      <c r="F6704" s="1" t="s">
        <v>1150</v>
      </c>
    </row>
    <row r="6705" spans="1:6">
      <c r="A6705" s="1">
        <v>670400</v>
      </c>
      <c r="B6705" s="1"/>
      <c r="C6705" s="1"/>
      <c r="D6705" s="1" t="s">
        <v>10524</v>
      </c>
      <c r="E6705" s="1"/>
      <c r="F6705" s="1" t="s">
        <v>1150</v>
      </c>
    </row>
    <row r="6706" spans="1:6">
      <c r="A6706" s="1">
        <v>670500</v>
      </c>
      <c r="B6706" s="1"/>
      <c r="C6706" s="1" t="s">
        <v>10569</v>
      </c>
      <c r="D6706" s="1" t="s">
        <v>10526</v>
      </c>
      <c r="E6706" s="1" t="s">
        <v>1357</v>
      </c>
      <c r="F6706" s="1" t="s">
        <v>1150</v>
      </c>
    </row>
    <row r="6707" spans="1:6">
      <c r="A6707" s="1">
        <v>670600</v>
      </c>
      <c r="B6707" s="1"/>
      <c r="C6707" s="1" t="s">
        <v>10570</v>
      </c>
      <c r="D6707" s="1" t="s">
        <v>10528</v>
      </c>
      <c r="E6707" s="1" t="s">
        <v>1357</v>
      </c>
      <c r="F6707" s="1" t="s">
        <v>1150</v>
      </c>
    </row>
    <row r="6708" spans="1:6">
      <c r="A6708" s="1">
        <v>670700</v>
      </c>
      <c r="B6708" s="1"/>
      <c r="C6708" s="1" t="s">
        <v>10571</v>
      </c>
      <c r="D6708" s="1" t="s">
        <v>10530</v>
      </c>
      <c r="E6708" s="1" t="s">
        <v>1357</v>
      </c>
      <c r="F6708" s="1" t="s">
        <v>1150</v>
      </c>
    </row>
    <row r="6709" spans="1:6">
      <c r="A6709" s="1">
        <v>670800</v>
      </c>
      <c r="B6709" s="1"/>
      <c r="C6709" s="1" t="s">
        <v>10572</v>
      </c>
      <c r="D6709" s="1" t="s">
        <v>1156</v>
      </c>
      <c r="E6709" s="1"/>
      <c r="F6709" s="1" t="s">
        <v>1150</v>
      </c>
    </row>
    <row r="6710" spans="1:6">
      <c r="A6710" s="1">
        <v>670900</v>
      </c>
      <c r="B6710" s="1"/>
      <c r="C6710" s="1" t="s">
        <v>10573</v>
      </c>
      <c r="D6710" s="1" t="s">
        <v>10574</v>
      </c>
      <c r="E6710" s="1" t="s">
        <v>1357</v>
      </c>
      <c r="F6710" s="1" t="s">
        <v>1150</v>
      </c>
    </row>
    <row r="6711" spans="1:6">
      <c r="A6711" s="1">
        <v>671000</v>
      </c>
      <c r="B6711" s="1"/>
      <c r="C6711" s="1" t="s">
        <v>10575</v>
      </c>
      <c r="D6711" s="1" t="s">
        <v>1160</v>
      </c>
      <c r="E6711" s="1" t="s">
        <v>1357</v>
      </c>
      <c r="F6711" s="1" t="s">
        <v>1150</v>
      </c>
    </row>
    <row r="6712" spans="1:6">
      <c r="A6712" s="1">
        <v>671100</v>
      </c>
      <c r="B6712" s="1"/>
      <c r="C6712" s="1" t="s">
        <v>10576</v>
      </c>
      <c r="D6712" s="1" t="s">
        <v>10577</v>
      </c>
      <c r="E6712" s="1"/>
      <c r="F6712" s="1" t="s">
        <v>1150</v>
      </c>
    </row>
    <row r="6713" spans="1:6">
      <c r="A6713" s="1">
        <v>671200</v>
      </c>
      <c r="B6713" s="1"/>
      <c r="C6713" s="1"/>
      <c r="D6713" s="1" t="s">
        <v>10552</v>
      </c>
      <c r="E6713" s="1"/>
      <c r="F6713" s="1" t="s">
        <v>1150</v>
      </c>
    </row>
    <row r="6714" spans="1:6">
      <c r="A6714" s="1">
        <v>671300</v>
      </c>
      <c r="B6714" s="1"/>
      <c r="C6714" s="1" t="s">
        <v>10578</v>
      </c>
      <c r="D6714" s="1" t="s">
        <v>10579</v>
      </c>
      <c r="E6714" s="1" t="s">
        <v>1357</v>
      </c>
      <c r="F6714" s="1" t="s">
        <v>1150</v>
      </c>
    </row>
    <row r="6715" spans="1:6">
      <c r="A6715" s="1">
        <v>671400</v>
      </c>
      <c r="B6715" s="1"/>
      <c r="C6715" s="1" t="s">
        <v>10580</v>
      </c>
      <c r="D6715" s="1" t="s">
        <v>1160</v>
      </c>
      <c r="E6715" s="1" t="s">
        <v>1357</v>
      </c>
      <c r="F6715" s="1" t="s">
        <v>1150</v>
      </c>
    </row>
    <row r="6716" spans="1:6">
      <c r="A6716" s="1">
        <v>671500</v>
      </c>
      <c r="B6716" s="1"/>
      <c r="C6716" s="1"/>
      <c r="D6716" s="1" t="s">
        <v>1156</v>
      </c>
      <c r="E6716" s="1"/>
      <c r="F6716" s="1" t="s">
        <v>1150</v>
      </c>
    </row>
    <row r="6717" spans="1:6">
      <c r="A6717" s="1">
        <v>671600</v>
      </c>
      <c r="B6717" s="1"/>
      <c r="C6717" s="1" t="s">
        <v>10581</v>
      </c>
      <c r="D6717" s="1" t="s">
        <v>10582</v>
      </c>
      <c r="E6717" s="1" t="s">
        <v>1357</v>
      </c>
      <c r="F6717" s="1" t="s">
        <v>1150</v>
      </c>
    </row>
    <row r="6718" spans="1:6">
      <c r="A6718" s="1">
        <v>671700</v>
      </c>
      <c r="B6718" s="1"/>
      <c r="C6718" s="1" t="s">
        <v>10583</v>
      </c>
      <c r="D6718" s="1" t="s">
        <v>10584</v>
      </c>
      <c r="E6718" s="1" t="s">
        <v>1357</v>
      </c>
      <c r="F6718" s="1" t="s">
        <v>1150</v>
      </c>
    </row>
    <row r="6719" spans="1:6">
      <c r="A6719" s="1">
        <v>671800</v>
      </c>
      <c r="B6719" s="1"/>
      <c r="C6719" s="1" t="s">
        <v>10585</v>
      </c>
      <c r="D6719" s="1" t="s">
        <v>1160</v>
      </c>
      <c r="E6719" s="1" t="s">
        <v>1357</v>
      </c>
      <c r="F6719" s="1" t="s">
        <v>1150</v>
      </c>
    </row>
    <row r="6720" spans="1:6">
      <c r="A6720" s="1">
        <v>671900</v>
      </c>
      <c r="B6720" s="1"/>
      <c r="C6720" s="1" t="s">
        <v>10586</v>
      </c>
      <c r="D6720" s="1" t="s">
        <v>10533</v>
      </c>
      <c r="E6720" s="1" t="s">
        <v>1357</v>
      </c>
      <c r="F6720" s="1" t="s">
        <v>1150</v>
      </c>
    </row>
    <row r="6721" spans="1:6">
      <c r="A6721" s="1">
        <v>672000</v>
      </c>
      <c r="B6721" s="1"/>
      <c r="C6721" s="1" t="s">
        <v>10587</v>
      </c>
      <c r="D6721" s="1" t="s">
        <v>1208</v>
      </c>
      <c r="E6721" s="1"/>
      <c r="F6721" s="1" t="s">
        <v>1150</v>
      </c>
    </row>
    <row r="6722" spans="1:6">
      <c r="A6722" s="1">
        <v>672100</v>
      </c>
      <c r="B6722" s="1"/>
      <c r="C6722" s="1"/>
      <c r="D6722" s="1" t="s">
        <v>10552</v>
      </c>
      <c r="E6722" s="1"/>
      <c r="F6722" s="1" t="s">
        <v>1150</v>
      </c>
    </row>
    <row r="6723" spans="1:6">
      <c r="A6723" s="1">
        <v>672200</v>
      </c>
      <c r="B6723" s="1"/>
      <c r="C6723" s="1" t="s">
        <v>10588</v>
      </c>
      <c r="D6723" s="1" t="s">
        <v>10589</v>
      </c>
      <c r="E6723" s="1" t="s">
        <v>1357</v>
      </c>
      <c r="F6723" s="1" t="s">
        <v>1150</v>
      </c>
    </row>
    <row r="6724" spans="1:6">
      <c r="A6724" s="1">
        <v>672300</v>
      </c>
      <c r="B6724" s="1"/>
      <c r="C6724" s="1" t="s">
        <v>10590</v>
      </c>
      <c r="D6724" s="1" t="s">
        <v>1160</v>
      </c>
      <c r="E6724" s="1" t="s">
        <v>1357</v>
      </c>
      <c r="F6724" s="1" t="s">
        <v>1150</v>
      </c>
    </row>
    <row r="6725" spans="1:6">
      <c r="A6725" s="1">
        <v>672400</v>
      </c>
      <c r="B6725" s="1"/>
      <c r="C6725" s="1"/>
      <c r="D6725" s="1" t="s">
        <v>1156</v>
      </c>
      <c r="E6725" s="1"/>
      <c r="F6725" s="1" t="s">
        <v>1150</v>
      </c>
    </row>
    <row r="6726" spans="1:6">
      <c r="A6726" s="1">
        <v>672500</v>
      </c>
      <c r="B6726" s="1"/>
      <c r="C6726" s="1" t="s">
        <v>10591</v>
      </c>
      <c r="D6726" s="1" t="s">
        <v>10589</v>
      </c>
      <c r="E6726" s="1" t="s">
        <v>1357</v>
      </c>
      <c r="F6726" s="1" t="s">
        <v>1150</v>
      </c>
    </row>
    <row r="6727" spans="1:6">
      <c r="A6727" s="1">
        <v>672600</v>
      </c>
      <c r="B6727" s="1"/>
      <c r="C6727" s="1"/>
      <c r="D6727" s="1" t="s">
        <v>1178</v>
      </c>
      <c r="E6727" s="1"/>
      <c r="F6727" s="1" t="s">
        <v>1150</v>
      </c>
    </row>
    <row r="6728" spans="1:6">
      <c r="A6728" s="1">
        <v>672700</v>
      </c>
      <c r="B6728" s="1"/>
      <c r="C6728" s="1" t="s">
        <v>10592</v>
      </c>
      <c r="D6728" s="1" t="s">
        <v>10593</v>
      </c>
      <c r="E6728" s="1" t="s">
        <v>1357</v>
      </c>
      <c r="F6728" s="1" t="s">
        <v>1150</v>
      </c>
    </row>
    <row r="6729" spans="1:6">
      <c r="A6729" s="1">
        <v>672800</v>
      </c>
      <c r="B6729" s="1"/>
      <c r="C6729" s="1" t="s">
        <v>10594</v>
      </c>
      <c r="D6729" s="1" t="s">
        <v>1226</v>
      </c>
      <c r="E6729" s="1" t="s">
        <v>1357</v>
      </c>
      <c r="F6729" s="1" t="s">
        <v>1150</v>
      </c>
    </row>
    <row r="6730" spans="1:6">
      <c r="A6730" s="1">
        <v>672900</v>
      </c>
      <c r="B6730" s="1"/>
      <c r="C6730" s="1" t="s">
        <v>10595</v>
      </c>
      <c r="D6730" s="1" t="s">
        <v>10596</v>
      </c>
      <c r="E6730" s="1"/>
      <c r="F6730" s="1" t="s">
        <v>1150</v>
      </c>
    </row>
    <row r="6731" spans="1:6">
      <c r="A6731" s="1">
        <v>673000</v>
      </c>
      <c r="B6731" s="1"/>
      <c r="C6731" s="1" t="s">
        <v>10597</v>
      </c>
      <c r="D6731" s="1" t="s">
        <v>10598</v>
      </c>
      <c r="E6731" s="1" t="s">
        <v>1357</v>
      </c>
      <c r="F6731" s="1" t="s">
        <v>1150</v>
      </c>
    </row>
    <row r="6732" spans="1:6">
      <c r="A6732" s="1">
        <v>673100</v>
      </c>
      <c r="B6732" s="1"/>
      <c r="C6732" s="1" t="s">
        <v>10599</v>
      </c>
      <c r="D6732" s="1" t="s">
        <v>1208</v>
      </c>
      <c r="E6732" s="1"/>
      <c r="F6732" s="1" t="s">
        <v>1150</v>
      </c>
    </row>
    <row r="6733" spans="1:6">
      <c r="A6733" s="1">
        <v>673200</v>
      </c>
      <c r="B6733" s="1"/>
      <c r="C6733" s="1" t="s">
        <v>10600</v>
      </c>
      <c r="D6733" s="1" t="s">
        <v>10601</v>
      </c>
      <c r="E6733" s="1" t="s">
        <v>1357</v>
      </c>
      <c r="F6733" s="1" t="s">
        <v>1150</v>
      </c>
    </row>
    <row r="6734" spans="1:6">
      <c r="A6734" s="1">
        <v>673300</v>
      </c>
      <c r="B6734" s="1"/>
      <c r="C6734" s="1"/>
      <c r="D6734" s="1" t="s">
        <v>1156</v>
      </c>
      <c r="E6734" s="1"/>
      <c r="F6734" s="1" t="s">
        <v>1150</v>
      </c>
    </row>
    <row r="6735" spans="1:6">
      <c r="A6735" s="1">
        <v>673400</v>
      </c>
      <c r="B6735" s="1"/>
      <c r="C6735" s="1"/>
      <c r="D6735" s="1" t="s">
        <v>10602</v>
      </c>
      <c r="E6735" s="1"/>
      <c r="F6735" s="1" t="s">
        <v>1150</v>
      </c>
    </row>
    <row r="6736" spans="1:6">
      <c r="A6736" s="1">
        <v>673500</v>
      </c>
      <c r="B6736" s="1"/>
      <c r="C6736" s="1" t="s">
        <v>10603</v>
      </c>
      <c r="D6736" s="1" t="s">
        <v>10604</v>
      </c>
      <c r="E6736" s="1" t="s">
        <v>1357</v>
      </c>
      <c r="F6736" s="1" t="s">
        <v>1150</v>
      </c>
    </row>
    <row r="6737" spans="1:6">
      <c r="A6737" s="1">
        <v>673600</v>
      </c>
      <c r="B6737" s="1"/>
      <c r="C6737" s="1" t="s">
        <v>10605</v>
      </c>
      <c r="D6737" s="1" t="s">
        <v>1226</v>
      </c>
      <c r="E6737" s="1" t="s">
        <v>1357</v>
      </c>
      <c r="F6737" s="1" t="s">
        <v>1150</v>
      </c>
    </row>
    <row r="6738" spans="1:6">
      <c r="A6738" s="1">
        <v>673700</v>
      </c>
      <c r="B6738" s="1"/>
      <c r="C6738" s="1" t="s">
        <v>10606</v>
      </c>
      <c r="D6738" s="1" t="s">
        <v>1160</v>
      </c>
      <c r="E6738" s="1" t="s">
        <v>1357</v>
      </c>
      <c r="F6738" s="1" t="s">
        <v>1150</v>
      </c>
    </row>
    <row r="6739" spans="1:6">
      <c r="A6739" s="1">
        <v>673800</v>
      </c>
      <c r="B6739" s="1"/>
      <c r="C6739" s="1" t="s">
        <v>10607</v>
      </c>
      <c r="D6739" s="1" t="s">
        <v>10608</v>
      </c>
      <c r="E6739" s="1"/>
      <c r="F6739" s="1" t="s">
        <v>1150</v>
      </c>
    </row>
    <row r="6740" spans="1:6">
      <c r="A6740" s="1">
        <v>673900</v>
      </c>
      <c r="B6740" s="1"/>
      <c r="C6740" s="1" t="s">
        <v>10609</v>
      </c>
      <c r="D6740" s="1" t="s">
        <v>10610</v>
      </c>
      <c r="E6740" s="1"/>
      <c r="F6740" s="1" t="s">
        <v>1150</v>
      </c>
    </row>
    <row r="6741" spans="1:6">
      <c r="A6741" s="1">
        <v>674000</v>
      </c>
      <c r="B6741" s="1"/>
      <c r="C6741" s="1" t="s">
        <v>10611</v>
      </c>
      <c r="D6741" s="1" t="s">
        <v>10612</v>
      </c>
      <c r="E6741" s="1" t="s">
        <v>1357</v>
      </c>
      <c r="F6741" s="1" t="s">
        <v>1150</v>
      </c>
    </row>
    <row r="6742" spans="1:6">
      <c r="A6742" s="1">
        <v>674100</v>
      </c>
      <c r="B6742" s="1"/>
      <c r="C6742" s="1" t="s">
        <v>10613</v>
      </c>
      <c r="D6742" s="1" t="s">
        <v>10614</v>
      </c>
      <c r="E6742" s="1"/>
      <c r="F6742" s="1" t="s">
        <v>1150</v>
      </c>
    </row>
    <row r="6743" spans="1:6">
      <c r="A6743" s="1">
        <v>674200</v>
      </c>
      <c r="B6743" s="1"/>
      <c r="C6743" s="1" t="s">
        <v>10615</v>
      </c>
      <c r="D6743" s="1" t="s">
        <v>10616</v>
      </c>
      <c r="E6743" s="1" t="s">
        <v>1357</v>
      </c>
      <c r="F6743" s="1" t="s">
        <v>1150</v>
      </c>
    </row>
    <row r="6744" spans="1:6">
      <c r="A6744" s="1">
        <v>674300</v>
      </c>
      <c r="B6744" s="1"/>
      <c r="C6744" s="1" t="s">
        <v>10617</v>
      </c>
      <c r="D6744" s="1" t="s">
        <v>1160</v>
      </c>
      <c r="E6744" s="1" t="s">
        <v>1357</v>
      </c>
      <c r="F6744" s="1" t="s">
        <v>1150</v>
      </c>
    </row>
    <row r="6745" spans="1:6">
      <c r="A6745" s="1">
        <v>674400</v>
      </c>
      <c r="B6745" s="1"/>
      <c r="C6745" s="1" t="s">
        <v>10618</v>
      </c>
      <c r="D6745" s="1" t="s">
        <v>1240</v>
      </c>
      <c r="E6745" s="1" t="s">
        <v>1357</v>
      </c>
      <c r="F6745" s="1" t="s">
        <v>1150</v>
      </c>
    </row>
    <row r="6746" spans="1:6">
      <c r="A6746" s="1">
        <v>674500</v>
      </c>
      <c r="B6746" s="1"/>
      <c r="C6746" s="1" t="s">
        <v>10619</v>
      </c>
      <c r="D6746" s="1" t="s">
        <v>10620</v>
      </c>
      <c r="E6746" s="1" t="s">
        <v>1357</v>
      </c>
      <c r="F6746" s="1" t="s">
        <v>1150</v>
      </c>
    </row>
    <row r="6747" spans="1:6">
      <c r="A6747" s="1">
        <v>674600</v>
      </c>
      <c r="B6747" s="1"/>
      <c r="C6747" s="1" t="s">
        <v>10621</v>
      </c>
      <c r="D6747" s="1" t="s">
        <v>10622</v>
      </c>
      <c r="E6747" s="1" t="s">
        <v>1357</v>
      </c>
      <c r="F6747" s="1" t="s">
        <v>1150</v>
      </c>
    </row>
    <row r="6748" spans="1:6">
      <c r="A6748" s="1">
        <v>674700</v>
      </c>
      <c r="B6748" s="1"/>
      <c r="C6748" s="1" t="s">
        <v>10623</v>
      </c>
      <c r="D6748" s="1" t="s">
        <v>10624</v>
      </c>
      <c r="E6748" s="1" t="s">
        <v>1357</v>
      </c>
      <c r="F6748" s="1" t="s">
        <v>1150</v>
      </c>
    </row>
    <row r="6749" spans="1:6">
      <c r="A6749" s="1">
        <v>674800</v>
      </c>
      <c r="B6749" s="1"/>
      <c r="C6749" s="1" t="s">
        <v>10625</v>
      </c>
      <c r="D6749" s="1" t="s">
        <v>10626</v>
      </c>
      <c r="E6749" s="1" t="s">
        <v>1357</v>
      </c>
      <c r="F6749" s="1" t="s">
        <v>1150</v>
      </c>
    </row>
    <row r="6750" spans="1:6">
      <c r="A6750" s="1">
        <v>674900</v>
      </c>
      <c r="B6750" s="1"/>
      <c r="C6750" s="1" t="s">
        <v>10627</v>
      </c>
      <c r="D6750" s="1" t="s">
        <v>10628</v>
      </c>
      <c r="E6750" s="1"/>
      <c r="F6750" s="1" t="s">
        <v>1150</v>
      </c>
    </row>
    <row r="6751" spans="1:6">
      <c r="A6751" s="1">
        <v>675000</v>
      </c>
      <c r="B6751" s="1"/>
      <c r="C6751" s="1"/>
      <c r="D6751" s="1" t="s">
        <v>10629</v>
      </c>
      <c r="E6751" s="1"/>
      <c r="F6751" s="1" t="s">
        <v>1150</v>
      </c>
    </row>
    <row r="6752" spans="1:6">
      <c r="A6752" s="1">
        <v>675100</v>
      </c>
      <c r="B6752" s="1"/>
      <c r="C6752" s="1" t="s">
        <v>10630</v>
      </c>
      <c r="D6752" s="1" t="s">
        <v>10567</v>
      </c>
      <c r="E6752" s="1" t="s">
        <v>1357</v>
      </c>
      <c r="F6752" s="1" t="s">
        <v>1150</v>
      </c>
    </row>
    <row r="6753" spans="1:6">
      <c r="A6753" s="1">
        <v>675200</v>
      </c>
      <c r="B6753" s="1"/>
      <c r="C6753" s="1" t="s">
        <v>10631</v>
      </c>
      <c r="D6753" s="1" t="s">
        <v>1160</v>
      </c>
      <c r="E6753" s="1" t="s">
        <v>1357</v>
      </c>
      <c r="F6753" s="1" t="s">
        <v>1150</v>
      </c>
    </row>
    <row r="6754" spans="1:6">
      <c r="A6754" s="1">
        <v>675300</v>
      </c>
      <c r="B6754" s="1"/>
      <c r="C6754" s="1" t="s">
        <v>10632</v>
      </c>
      <c r="D6754" s="1" t="s">
        <v>10633</v>
      </c>
      <c r="E6754" s="1" t="s">
        <v>1357</v>
      </c>
      <c r="F6754" s="1" t="s">
        <v>1150</v>
      </c>
    </row>
    <row r="6755" spans="1:6">
      <c r="A6755" s="1">
        <v>675400</v>
      </c>
      <c r="B6755" s="1"/>
      <c r="C6755" s="1" t="s">
        <v>10634</v>
      </c>
      <c r="D6755" s="1" t="s">
        <v>10635</v>
      </c>
      <c r="E6755" s="1" t="s">
        <v>1357</v>
      </c>
      <c r="F6755" s="1" t="s">
        <v>1150</v>
      </c>
    </row>
    <row r="6756" spans="1:6">
      <c r="A6756" s="1">
        <v>675500</v>
      </c>
      <c r="B6756" s="1"/>
      <c r="C6756" s="1"/>
      <c r="D6756" s="1" t="s">
        <v>1208</v>
      </c>
      <c r="E6756" s="1"/>
      <c r="F6756" s="1" t="s">
        <v>1150</v>
      </c>
    </row>
    <row r="6757" spans="1:6">
      <c r="A6757" s="1">
        <v>675600</v>
      </c>
      <c r="B6757" s="1"/>
      <c r="C6757" s="1" t="s">
        <v>10636</v>
      </c>
      <c r="D6757" s="1" t="s">
        <v>10637</v>
      </c>
      <c r="E6757" s="1" t="s">
        <v>1357</v>
      </c>
      <c r="F6757" s="1" t="s">
        <v>1150</v>
      </c>
    </row>
    <row r="6758" spans="1:6">
      <c r="A6758" s="1">
        <v>675700</v>
      </c>
      <c r="B6758" s="1"/>
      <c r="C6758" s="1" t="s">
        <v>10638</v>
      </c>
      <c r="D6758" s="1" t="s">
        <v>10639</v>
      </c>
      <c r="E6758" s="1" t="s">
        <v>1357</v>
      </c>
      <c r="F6758" s="1" t="s">
        <v>1150</v>
      </c>
    </row>
    <row r="6759" spans="1:6">
      <c r="A6759" s="1">
        <v>675800</v>
      </c>
      <c r="B6759" s="1"/>
      <c r="C6759" s="1" t="s">
        <v>10640</v>
      </c>
      <c r="D6759" s="1" t="s">
        <v>10641</v>
      </c>
      <c r="E6759" s="1" t="s">
        <v>1357</v>
      </c>
      <c r="F6759" s="1" t="s">
        <v>1150</v>
      </c>
    </row>
    <row r="6760" spans="1:6">
      <c r="A6760" s="1">
        <v>675900</v>
      </c>
      <c r="B6760" s="1"/>
      <c r="C6760" s="1" t="s">
        <v>10642</v>
      </c>
      <c r="D6760" s="1" t="s">
        <v>10643</v>
      </c>
      <c r="E6760" s="1"/>
      <c r="F6760" s="1" t="s">
        <v>1150</v>
      </c>
    </row>
    <row r="6761" spans="1:6">
      <c r="A6761" s="1">
        <v>676000</v>
      </c>
      <c r="B6761" s="1"/>
      <c r="C6761" s="1" t="s">
        <v>10644</v>
      </c>
      <c r="D6761" s="1" t="s">
        <v>10645</v>
      </c>
      <c r="E6761" s="1"/>
      <c r="F6761" s="1" t="s">
        <v>1150</v>
      </c>
    </row>
    <row r="6762" spans="1:6">
      <c r="A6762" s="1">
        <v>676100</v>
      </c>
      <c r="B6762" s="1"/>
      <c r="C6762" s="1" t="s">
        <v>10646</v>
      </c>
      <c r="D6762" s="1" t="s">
        <v>10647</v>
      </c>
      <c r="E6762" s="1" t="s">
        <v>10648</v>
      </c>
      <c r="F6762" s="1" t="s">
        <v>1150</v>
      </c>
    </row>
    <row r="6763" spans="1:6">
      <c r="A6763" s="1">
        <v>676200</v>
      </c>
      <c r="B6763" s="1"/>
      <c r="C6763" s="1" t="s">
        <v>10649</v>
      </c>
      <c r="D6763" s="1" t="s">
        <v>2219</v>
      </c>
      <c r="E6763" s="1" t="s">
        <v>10648</v>
      </c>
      <c r="F6763" s="1" t="s">
        <v>1150</v>
      </c>
    </row>
    <row r="6764" spans="1:6">
      <c r="A6764" s="1">
        <v>676300</v>
      </c>
      <c r="B6764" s="1"/>
      <c r="C6764" s="1"/>
      <c r="D6764" s="1" t="s">
        <v>10650</v>
      </c>
      <c r="E6764" s="1"/>
      <c r="F6764" s="1" t="s">
        <v>1150</v>
      </c>
    </row>
    <row r="6765" spans="1:6">
      <c r="A6765" s="1">
        <v>676400</v>
      </c>
      <c r="B6765" s="1"/>
      <c r="C6765" s="1" t="s">
        <v>10651</v>
      </c>
      <c r="D6765" s="1" t="s">
        <v>10652</v>
      </c>
      <c r="E6765" s="1" t="s">
        <v>10648</v>
      </c>
      <c r="F6765" s="1" t="s">
        <v>1150</v>
      </c>
    </row>
    <row r="6766" spans="1:6">
      <c r="A6766" s="1">
        <v>676500</v>
      </c>
      <c r="B6766" s="1"/>
      <c r="C6766" s="1" t="s">
        <v>10653</v>
      </c>
      <c r="D6766" s="1" t="s">
        <v>1240</v>
      </c>
      <c r="E6766" s="1" t="s">
        <v>10648</v>
      </c>
      <c r="F6766" s="1" t="s">
        <v>1150</v>
      </c>
    </row>
    <row r="6767" spans="1:6">
      <c r="A6767" s="1">
        <v>676600</v>
      </c>
      <c r="B6767" s="1"/>
      <c r="C6767" s="1" t="s">
        <v>10654</v>
      </c>
      <c r="D6767" s="1" t="s">
        <v>10655</v>
      </c>
      <c r="E6767" s="1"/>
      <c r="F6767" s="1" t="s">
        <v>1150</v>
      </c>
    </row>
    <row r="6768" spans="1:6">
      <c r="A6768" s="1">
        <v>676700</v>
      </c>
      <c r="B6768" s="1"/>
      <c r="C6768" s="1" t="s">
        <v>10656</v>
      </c>
      <c r="D6768" s="1" t="s">
        <v>10657</v>
      </c>
      <c r="E6768" s="1" t="s">
        <v>10648</v>
      </c>
      <c r="F6768" s="1" t="s">
        <v>1150</v>
      </c>
    </row>
    <row r="6769" spans="1:6">
      <c r="A6769" s="1">
        <v>676800</v>
      </c>
      <c r="B6769" s="1"/>
      <c r="C6769" s="1" t="s">
        <v>10658</v>
      </c>
      <c r="D6769" s="1" t="s">
        <v>3894</v>
      </c>
      <c r="E6769" s="1" t="s">
        <v>10648</v>
      </c>
      <c r="F6769" s="1" t="s">
        <v>1150</v>
      </c>
    </row>
    <row r="6770" spans="1:6">
      <c r="A6770" s="1">
        <v>676900</v>
      </c>
      <c r="B6770" s="1"/>
      <c r="C6770" s="1" t="s">
        <v>10659</v>
      </c>
      <c r="D6770" s="1" t="s">
        <v>10660</v>
      </c>
      <c r="E6770" s="1"/>
      <c r="F6770" s="1" t="s">
        <v>1150</v>
      </c>
    </row>
    <row r="6771" spans="1:6">
      <c r="A6771" s="1">
        <v>677000</v>
      </c>
      <c r="B6771" s="1"/>
      <c r="C6771" s="1" t="s">
        <v>10661</v>
      </c>
      <c r="D6771" s="1" t="s">
        <v>10662</v>
      </c>
      <c r="E6771" s="1" t="s">
        <v>10648</v>
      </c>
      <c r="F6771" s="1" t="s">
        <v>1150</v>
      </c>
    </row>
    <row r="6772" spans="1:6">
      <c r="A6772" s="1">
        <v>677100</v>
      </c>
      <c r="B6772" s="1"/>
      <c r="C6772" s="1" t="s">
        <v>10663</v>
      </c>
      <c r="D6772" s="1" t="s">
        <v>10664</v>
      </c>
      <c r="E6772" s="1" t="s">
        <v>10648</v>
      </c>
      <c r="F6772" s="1" t="s">
        <v>1150</v>
      </c>
    </row>
    <row r="6773" spans="1:6">
      <c r="A6773" s="1">
        <v>677200</v>
      </c>
      <c r="B6773" s="1"/>
      <c r="C6773" s="1" t="s">
        <v>10665</v>
      </c>
      <c r="D6773" s="1" t="s">
        <v>10666</v>
      </c>
      <c r="E6773" s="1" t="s">
        <v>10648</v>
      </c>
      <c r="F6773" s="1" t="s">
        <v>1150</v>
      </c>
    </row>
    <row r="6774" spans="1:6">
      <c r="A6774" s="1">
        <v>677300</v>
      </c>
      <c r="B6774" s="1"/>
      <c r="C6774" s="1" t="s">
        <v>10667</v>
      </c>
      <c r="D6774" s="1" t="s">
        <v>10668</v>
      </c>
      <c r="E6774" s="1" t="s">
        <v>10648</v>
      </c>
      <c r="F6774" s="1" t="s">
        <v>1150</v>
      </c>
    </row>
    <row r="6775" spans="1:6">
      <c r="A6775" s="1">
        <v>677400</v>
      </c>
      <c r="B6775" s="1"/>
      <c r="C6775" s="1" t="s">
        <v>10669</v>
      </c>
      <c r="D6775" s="1" t="s">
        <v>10670</v>
      </c>
      <c r="E6775" s="1" t="s">
        <v>10648</v>
      </c>
      <c r="F6775" s="1" t="s">
        <v>1150</v>
      </c>
    </row>
    <row r="6776" spans="1:6">
      <c r="A6776" s="1">
        <v>677500</v>
      </c>
      <c r="B6776" s="1"/>
      <c r="C6776" s="1" t="s">
        <v>10671</v>
      </c>
      <c r="D6776" s="1" t="s">
        <v>10672</v>
      </c>
      <c r="E6776" s="1" t="s">
        <v>10648</v>
      </c>
      <c r="F6776" s="1" t="s">
        <v>1150</v>
      </c>
    </row>
    <row r="6777" spans="1:6">
      <c r="A6777" s="1">
        <v>677600</v>
      </c>
      <c r="B6777" s="1"/>
      <c r="C6777" s="1" t="s">
        <v>10673</v>
      </c>
      <c r="D6777" s="1" t="s">
        <v>10674</v>
      </c>
      <c r="E6777" s="1"/>
      <c r="F6777" s="1" t="s">
        <v>1150</v>
      </c>
    </row>
    <row r="6778" spans="1:6">
      <c r="A6778" s="1">
        <v>677700</v>
      </c>
      <c r="B6778" s="1"/>
      <c r="C6778" s="1"/>
      <c r="D6778" s="1" t="s">
        <v>10675</v>
      </c>
      <c r="E6778" s="1"/>
      <c r="F6778" s="1" t="s">
        <v>1150</v>
      </c>
    </row>
    <row r="6779" spans="1:6">
      <c r="A6779" s="1">
        <v>677800</v>
      </c>
      <c r="B6779" s="1"/>
      <c r="C6779" s="1" t="s">
        <v>10676</v>
      </c>
      <c r="D6779" s="1" t="s">
        <v>10677</v>
      </c>
      <c r="E6779" s="1" t="s">
        <v>8656</v>
      </c>
      <c r="F6779" s="1" t="s">
        <v>1150</v>
      </c>
    </row>
    <row r="6780" spans="1:6">
      <c r="A6780" s="1">
        <v>677900</v>
      </c>
      <c r="B6780" s="1"/>
      <c r="C6780" s="1" t="s">
        <v>10678</v>
      </c>
      <c r="D6780" s="1" t="s">
        <v>1240</v>
      </c>
      <c r="E6780" s="1" t="s">
        <v>8656</v>
      </c>
      <c r="F6780" s="1" t="s">
        <v>1150</v>
      </c>
    </row>
    <row r="6781" spans="1:6">
      <c r="A6781" s="1">
        <v>678000</v>
      </c>
      <c r="B6781" s="1"/>
      <c r="C6781" s="1" t="s">
        <v>10679</v>
      </c>
      <c r="D6781" s="1" t="s">
        <v>1164</v>
      </c>
      <c r="E6781" s="1" t="s">
        <v>8656</v>
      </c>
      <c r="F6781" s="1" t="s">
        <v>1150</v>
      </c>
    </row>
    <row r="6782" spans="1:6">
      <c r="A6782" s="1">
        <v>678100</v>
      </c>
      <c r="B6782" s="1"/>
      <c r="C6782" s="1" t="s">
        <v>10680</v>
      </c>
      <c r="D6782" s="1" t="s">
        <v>10681</v>
      </c>
      <c r="E6782" s="1"/>
      <c r="F6782" s="1" t="s">
        <v>1150</v>
      </c>
    </row>
    <row r="6783" spans="1:6">
      <c r="A6783" s="1">
        <v>678200</v>
      </c>
      <c r="B6783" s="1"/>
      <c r="C6783" s="1" t="s">
        <v>10682</v>
      </c>
      <c r="D6783" s="1" t="s">
        <v>10683</v>
      </c>
      <c r="E6783" s="1"/>
      <c r="F6783" s="1" t="s">
        <v>1150</v>
      </c>
    </row>
    <row r="6784" spans="1:6">
      <c r="A6784" s="1">
        <v>678300</v>
      </c>
      <c r="B6784" s="1"/>
      <c r="C6784" s="1" t="s">
        <v>10684</v>
      </c>
      <c r="D6784" s="1" t="s">
        <v>10685</v>
      </c>
      <c r="E6784" s="1" t="s">
        <v>10686</v>
      </c>
      <c r="F6784" s="1" t="s">
        <v>1150</v>
      </c>
    </row>
    <row r="6785" spans="1:6">
      <c r="A6785" s="1">
        <v>678400</v>
      </c>
      <c r="B6785" s="1"/>
      <c r="C6785" s="1" t="s">
        <v>10687</v>
      </c>
      <c r="D6785" s="1" t="s">
        <v>10688</v>
      </c>
      <c r="E6785" s="1" t="s">
        <v>10686</v>
      </c>
      <c r="F6785" s="1" t="s">
        <v>1150</v>
      </c>
    </row>
    <row r="6786" spans="1:6">
      <c r="A6786" s="1">
        <v>678500</v>
      </c>
      <c r="B6786" s="1"/>
      <c r="C6786" s="1" t="s">
        <v>10689</v>
      </c>
      <c r="D6786" s="1" t="s">
        <v>10690</v>
      </c>
      <c r="E6786" s="1" t="s">
        <v>10686</v>
      </c>
      <c r="F6786" s="1" t="s">
        <v>1150</v>
      </c>
    </row>
    <row r="6787" spans="1:6">
      <c r="A6787" s="1">
        <v>678600</v>
      </c>
      <c r="B6787" s="1"/>
      <c r="C6787" s="1" t="s">
        <v>10691</v>
      </c>
      <c r="D6787" s="1" t="s">
        <v>10692</v>
      </c>
      <c r="E6787" s="1" t="s">
        <v>10686</v>
      </c>
      <c r="F6787" s="1" t="s">
        <v>1150</v>
      </c>
    </row>
    <row r="6788" spans="1:6">
      <c r="A6788" s="1">
        <v>678700</v>
      </c>
      <c r="B6788" s="1"/>
      <c r="C6788" s="1" t="s">
        <v>10693</v>
      </c>
      <c r="D6788" s="1" t="s">
        <v>1208</v>
      </c>
      <c r="E6788" s="1"/>
      <c r="F6788" s="1" t="s">
        <v>1150</v>
      </c>
    </row>
    <row r="6789" spans="1:6">
      <c r="A6789" s="1">
        <v>678800</v>
      </c>
      <c r="B6789" s="1"/>
      <c r="C6789" s="1" t="s">
        <v>10694</v>
      </c>
      <c r="D6789" s="1" t="s">
        <v>10695</v>
      </c>
      <c r="E6789" s="1" t="s">
        <v>10686</v>
      </c>
      <c r="F6789" s="1" t="s">
        <v>1150</v>
      </c>
    </row>
    <row r="6790" spans="1:6">
      <c r="A6790" s="1">
        <v>678900</v>
      </c>
      <c r="B6790" s="1"/>
      <c r="C6790" s="1" t="s">
        <v>10696</v>
      </c>
      <c r="D6790" s="1" t="s">
        <v>1240</v>
      </c>
      <c r="E6790" s="1" t="s">
        <v>10686</v>
      </c>
      <c r="F6790" s="1" t="s">
        <v>1150</v>
      </c>
    </row>
    <row r="6791" spans="1:6">
      <c r="A6791" s="1">
        <v>679000</v>
      </c>
      <c r="B6791" s="1"/>
      <c r="C6791" s="1" t="s">
        <v>10697</v>
      </c>
      <c r="D6791" s="1" t="s">
        <v>10698</v>
      </c>
      <c r="E6791" s="1"/>
      <c r="F6791" s="1" t="s">
        <v>1150</v>
      </c>
    </row>
    <row r="6792" spans="1:6">
      <c r="A6792" s="1">
        <v>679100</v>
      </c>
      <c r="B6792" s="1"/>
      <c r="C6792" s="1" t="s">
        <v>10699</v>
      </c>
      <c r="D6792" s="1" t="s">
        <v>10700</v>
      </c>
      <c r="E6792" s="1" t="s">
        <v>1357</v>
      </c>
      <c r="F6792" s="1" t="s">
        <v>1150</v>
      </c>
    </row>
    <row r="6793" spans="1:6">
      <c r="A6793" s="1">
        <v>679200</v>
      </c>
      <c r="B6793" s="1"/>
      <c r="C6793" s="1" t="s">
        <v>10701</v>
      </c>
      <c r="D6793" s="1" t="s">
        <v>10702</v>
      </c>
      <c r="E6793" s="1"/>
      <c r="F6793" s="1" t="s">
        <v>1150</v>
      </c>
    </row>
    <row r="6794" spans="1:6">
      <c r="A6794" s="1">
        <v>679300</v>
      </c>
      <c r="B6794" s="1"/>
      <c r="C6794" s="1" t="s">
        <v>10703</v>
      </c>
      <c r="D6794" s="1" t="s">
        <v>10704</v>
      </c>
      <c r="E6794" s="1" t="s">
        <v>1357</v>
      </c>
      <c r="F6794" s="1" t="s">
        <v>1150</v>
      </c>
    </row>
    <row r="6795" spans="1:6">
      <c r="A6795" s="1">
        <v>679400</v>
      </c>
      <c r="B6795" s="1"/>
      <c r="C6795" s="1" t="s">
        <v>10705</v>
      </c>
      <c r="D6795" s="1" t="s">
        <v>1240</v>
      </c>
      <c r="E6795" s="1" t="s">
        <v>1357</v>
      </c>
      <c r="F6795" s="1" t="s">
        <v>1150</v>
      </c>
    </row>
    <row r="6796" spans="1:6">
      <c r="A6796" s="1">
        <v>679500</v>
      </c>
      <c r="B6796" s="1"/>
      <c r="C6796" s="1" t="s">
        <v>10706</v>
      </c>
      <c r="D6796" s="1" t="s">
        <v>10707</v>
      </c>
      <c r="E6796" s="1" t="s">
        <v>1357</v>
      </c>
      <c r="F6796" s="1" t="s">
        <v>1150</v>
      </c>
    </row>
    <row r="6797" spans="1:6">
      <c r="A6797" s="1">
        <v>679600</v>
      </c>
      <c r="B6797" s="1"/>
      <c r="C6797" s="1" t="s">
        <v>10708</v>
      </c>
      <c r="D6797" s="1" t="s">
        <v>10709</v>
      </c>
      <c r="E6797" s="1" t="s">
        <v>1357</v>
      </c>
      <c r="F6797" s="1" t="s">
        <v>1150</v>
      </c>
    </row>
    <row r="6798" spans="1:6">
      <c r="A6798" s="1">
        <v>679700</v>
      </c>
      <c r="B6798" s="1"/>
      <c r="C6798" s="1"/>
      <c r="D6798" s="1" t="s">
        <v>10710</v>
      </c>
      <c r="E6798" s="1"/>
      <c r="F6798" s="1" t="s">
        <v>1150</v>
      </c>
    </row>
    <row r="6799" spans="1:6">
      <c r="A6799" s="1">
        <v>679800</v>
      </c>
      <c r="B6799" s="1"/>
      <c r="C6799" s="1" t="s">
        <v>10711</v>
      </c>
      <c r="D6799" s="1" t="s">
        <v>10712</v>
      </c>
      <c r="E6799" s="1" t="s">
        <v>1357</v>
      </c>
      <c r="F6799" s="1" t="s">
        <v>1150</v>
      </c>
    </row>
    <row r="6800" spans="1:6">
      <c r="A6800" s="1">
        <v>679900</v>
      </c>
      <c r="B6800" s="1"/>
      <c r="C6800" s="1" t="s">
        <v>10713</v>
      </c>
      <c r="D6800" s="1" t="s">
        <v>1240</v>
      </c>
      <c r="E6800" s="1" t="s">
        <v>1357</v>
      </c>
      <c r="F6800" s="1" t="s">
        <v>1150</v>
      </c>
    </row>
    <row r="6801" spans="1:6">
      <c r="A6801" s="1">
        <v>680000</v>
      </c>
      <c r="B6801" s="1"/>
      <c r="C6801" s="1" t="s">
        <v>10714</v>
      </c>
      <c r="D6801" s="1" t="s">
        <v>10715</v>
      </c>
      <c r="E6801" s="1" t="s">
        <v>1357</v>
      </c>
      <c r="F6801" s="1" t="s">
        <v>1150</v>
      </c>
    </row>
    <row r="6802" spans="1:6">
      <c r="A6802" s="1">
        <v>680100</v>
      </c>
      <c r="B6802" s="1"/>
      <c r="C6802" s="1" t="s">
        <v>10716</v>
      </c>
      <c r="D6802" s="1" t="s">
        <v>1208</v>
      </c>
      <c r="E6802" s="1"/>
      <c r="F6802" s="1" t="s">
        <v>1150</v>
      </c>
    </row>
    <row r="6803" spans="1:6">
      <c r="A6803" s="1">
        <v>680200</v>
      </c>
      <c r="B6803" s="1"/>
      <c r="C6803" s="1" t="s">
        <v>10717</v>
      </c>
      <c r="D6803" s="1" t="s">
        <v>10704</v>
      </c>
      <c r="E6803" s="1"/>
      <c r="F6803" s="1" t="s">
        <v>1150</v>
      </c>
    </row>
    <row r="6804" spans="1:6">
      <c r="A6804" s="1">
        <v>680300</v>
      </c>
      <c r="B6804" s="1"/>
      <c r="C6804" s="1" t="s">
        <v>10718</v>
      </c>
      <c r="D6804" s="1" t="s">
        <v>1240</v>
      </c>
      <c r="E6804" s="1" t="s">
        <v>1357</v>
      </c>
      <c r="F6804" s="1" t="s">
        <v>1150</v>
      </c>
    </row>
    <row r="6805" spans="1:6">
      <c r="A6805" s="1">
        <v>680400</v>
      </c>
      <c r="B6805" s="1"/>
      <c r="C6805" s="1" t="s">
        <v>10719</v>
      </c>
      <c r="D6805" s="1" t="s">
        <v>10720</v>
      </c>
      <c r="E6805" s="1"/>
      <c r="F6805" s="1" t="s">
        <v>1150</v>
      </c>
    </row>
    <row r="6806" spans="1:6">
      <c r="A6806" s="1">
        <v>680500</v>
      </c>
      <c r="B6806" s="1"/>
      <c r="C6806" s="1" t="s">
        <v>10721</v>
      </c>
      <c r="D6806" s="1" t="s">
        <v>10722</v>
      </c>
      <c r="E6806" s="1" t="s">
        <v>1357</v>
      </c>
      <c r="F6806" s="1" t="s">
        <v>1150</v>
      </c>
    </row>
    <row r="6807" spans="1:6">
      <c r="A6807" s="1">
        <v>680600</v>
      </c>
      <c r="B6807" s="1"/>
      <c r="C6807" s="1" t="s">
        <v>10723</v>
      </c>
      <c r="D6807" s="1" t="s">
        <v>10724</v>
      </c>
      <c r="E6807" s="1" t="s">
        <v>1357</v>
      </c>
      <c r="F6807" s="1" t="s">
        <v>1150</v>
      </c>
    </row>
    <row r="6808" spans="1:6">
      <c r="A6808" s="1">
        <v>680700</v>
      </c>
      <c r="B6808" s="1"/>
      <c r="C6808" s="1" t="s">
        <v>10725</v>
      </c>
      <c r="D6808" s="1" t="s">
        <v>1208</v>
      </c>
      <c r="E6808" s="1"/>
      <c r="F6808" s="1" t="s">
        <v>1150</v>
      </c>
    </row>
    <row r="6809" spans="1:6">
      <c r="A6809" s="1">
        <v>680800</v>
      </c>
      <c r="B6809" s="1"/>
      <c r="C6809" s="1" t="s">
        <v>10726</v>
      </c>
      <c r="D6809" s="1" t="s">
        <v>10727</v>
      </c>
      <c r="E6809" s="1" t="s">
        <v>1357</v>
      </c>
      <c r="F6809" s="1" t="s">
        <v>1150</v>
      </c>
    </row>
    <row r="6810" spans="1:6">
      <c r="A6810" s="1">
        <v>680900</v>
      </c>
      <c r="B6810" s="1"/>
      <c r="C6810" s="1" t="s">
        <v>10728</v>
      </c>
      <c r="D6810" s="1" t="s">
        <v>1240</v>
      </c>
      <c r="E6810" s="1" t="s">
        <v>1357</v>
      </c>
      <c r="F6810" s="1" t="s">
        <v>1150</v>
      </c>
    </row>
    <row r="6811" spans="1:6">
      <c r="A6811" s="1">
        <v>681000</v>
      </c>
      <c r="B6811" s="1"/>
      <c r="C6811" s="1" t="s">
        <v>10729</v>
      </c>
      <c r="D6811" s="1" t="s">
        <v>10730</v>
      </c>
      <c r="E6811" s="1"/>
      <c r="F6811" s="1" t="s">
        <v>1150</v>
      </c>
    </row>
    <row r="6812" spans="1:6">
      <c r="A6812" s="1">
        <v>681100</v>
      </c>
      <c r="B6812" s="1"/>
      <c r="C6812" s="1" t="s">
        <v>10731</v>
      </c>
      <c r="D6812" s="1" t="s">
        <v>10732</v>
      </c>
      <c r="E6812" s="1" t="s">
        <v>1357</v>
      </c>
      <c r="F6812" s="1" t="s">
        <v>1150</v>
      </c>
    </row>
    <row r="6813" spans="1:6">
      <c r="A6813" s="1">
        <v>681200</v>
      </c>
      <c r="B6813" s="1"/>
      <c r="C6813" s="1" t="s">
        <v>10733</v>
      </c>
      <c r="D6813" s="1" t="s">
        <v>1164</v>
      </c>
      <c r="E6813" s="1" t="s">
        <v>1357</v>
      </c>
      <c r="F6813" s="1" t="s">
        <v>1150</v>
      </c>
    </row>
    <row r="6814" spans="1:6">
      <c r="A6814" s="1">
        <v>681300</v>
      </c>
      <c r="B6814" s="1"/>
      <c r="C6814" s="1" t="s">
        <v>10734</v>
      </c>
      <c r="D6814" s="1" t="s">
        <v>10735</v>
      </c>
      <c r="E6814" s="1"/>
      <c r="F6814" s="1" t="s">
        <v>1150</v>
      </c>
    </row>
    <row r="6815" spans="1:6">
      <c r="A6815" s="1">
        <v>681400</v>
      </c>
      <c r="B6815" s="1"/>
      <c r="C6815" s="1" t="s">
        <v>10736</v>
      </c>
      <c r="D6815" s="1" t="s">
        <v>10737</v>
      </c>
      <c r="E6815" s="1"/>
      <c r="F6815" s="1" t="s">
        <v>1150</v>
      </c>
    </row>
    <row r="6816" spans="1:6">
      <c r="A6816" s="1">
        <v>681500</v>
      </c>
      <c r="B6816" s="1"/>
      <c r="C6816" s="1" t="s">
        <v>10738</v>
      </c>
      <c r="D6816" s="1" t="s">
        <v>10739</v>
      </c>
      <c r="E6816" s="1" t="s">
        <v>1357</v>
      </c>
      <c r="F6816" s="1" t="s">
        <v>1150</v>
      </c>
    </row>
    <row r="6817" spans="1:6">
      <c r="A6817" s="1">
        <v>681600</v>
      </c>
      <c r="B6817" s="1"/>
      <c r="C6817" s="1" t="s">
        <v>10740</v>
      </c>
      <c r="D6817" s="1" t="s">
        <v>1240</v>
      </c>
      <c r="E6817" s="1" t="s">
        <v>1357</v>
      </c>
      <c r="F6817" s="1" t="s">
        <v>1150</v>
      </c>
    </row>
    <row r="6818" spans="1:6">
      <c r="A6818" s="1">
        <v>681700</v>
      </c>
      <c r="B6818" s="1"/>
      <c r="C6818" s="1" t="s">
        <v>10741</v>
      </c>
      <c r="D6818" s="1" t="s">
        <v>10742</v>
      </c>
      <c r="E6818" s="1" t="s">
        <v>1357</v>
      </c>
      <c r="F6818" s="1" t="s">
        <v>1150</v>
      </c>
    </row>
    <row r="6819" spans="1:6">
      <c r="A6819" s="1">
        <v>681800</v>
      </c>
      <c r="B6819" s="1"/>
      <c r="C6819" s="1" t="s">
        <v>10743</v>
      </c>
      <c r="D6819" s="1" t="s">
        <v>10744</v>
      </c>
      <c r="E6819" s="1"/>
      <c r="F6819" s="1" t="s">
        <v>1150</v>
      </c>
    </row>
    <row r="6820" spans="1:6">
      <c r="A6820" s="1">
        <v>681900</v>
      </c>
      <c r="B6820" s="1"/>
      <c r="C6820" s="1"/>
      <c r="D6820" s="1" t="s">
        <v>10745</v>
      </c>
      <c r="E6820" s="1"/>
      <c r="F6820" s="1" t="s">
        <v>1150</v>
      </c>
    </row>
    <row r="6821" spans="1:6">
      <c r="A6821" s="1">
        <v>682000</v>
      </c>
      <c r="B6821" s="1"/>
      <c r="C6821" s="1" t="s">
        <v>10746</v>
      </c>
      <c r="D6821" s="1" t="s">
        <v>10747</v>
      </c>
      <c r="E6821" s="1" t="s">
        <v>1357</v>
      </c>
      <c r="F6821" s="1" t="s">
        <v>1150</v>
      </c>
    </row>
    <row r="6822" spans="1:6">
      <c r="A6822" s="1">
        <v>682100</v>
      </c>
      <c r="B6822" s="1"/>
      <c r="C6822" s="1" t="s">
        <v>10748</v>
      </c>
      <c r="D6822" s="1" t="s">
        <v>10749</v>
      </c>
      <c r="E6822" s="1" t="s">
        <v>1357</v>
      </c>
      <c r="F6822" s="1" t="s">
        <v>1150</v>
      </c>
    </row>
    <row r="6823" spans="1:6">
      <c r="A6823" s="1">
        <v>682200</v>
      </c>
      <c r="B6823" s="1"/>
      <c r="C6823" s="1" t="s">
        <v>10750</v>
      </c>
      <c r="D6823" s="1" t="s">
        <v>10751</v>
      </c>
      <c r="E6823" s="1" t="s">
        <v>1357</v>
      </c>
      <c r="F6823" s="1" t="s">
        <v>1150</v>
      </c>
    </row>
    <row r="6824" spans="1:6">
      <c r="A6824" s="1">
        <v>682300</v>
      </c>
      <c r="B6824" s="1"/>
      <c r="C6824" s="1" t="s">
        <v>10752</v>
      </c>
      <c r="D6824" s="1" t="s">
        <v>10753</v>
      </c>
      <c r="E6824" s="1" t="s">
        <v>1357</v>
      </c>
      <c r="F6824" s="1" t="s">
        <v>1150</v>
      </c>
    </row>
    <row r="6825" spans="1:6">
      <c r="A6825" s="1">
        <v>682400</v>
      </c>
      <c r="B6825" s="1"/>
      <c r="C6825" s="1" t="s">
        <v>10754</v>
      </c>
      <c r="D6825" s="1" t="s">
        <v>10755</v>
      </c>
      <c r="E6825" s="1" t="s">
        <v>1357</v>
      </c>
      <c r="F6825" s="1" t="s">
        <v>1150</v>
      </c>
    </row>
    <row r="6826" spans="1:6">
      <c r="A6826" s="1">
        <v>682500</v>
      </c>
      <c r="B6826" s="1"/>
      <c r="C6826" s="1" t="s">
        <v>10756</v>
      </c>
      <c r="D6826" s="1" t="s">
        <v>10757</v>
      </c>
      <c r="E6826" s="1" t="s">
        <v>1357</v>
      </c>
      <c r="F6826" s="1" t="s">
        <v>1150</v>
      </c>
    </row>
    <row r="6827" spans="1:6">
      <c r="A6827" s="1">
        <v>682600</v>
      </c>
      <c r="B6827" s="1"/>
      <c r="C6827" s="1" t="s">
        <v>10758</v>
      </c>
      <c r="D6827" s="1" t="s">
        <v>10759</v>
      </c>
      <c r="E6827" s="1" t="s">
        <v>1357</v>
      </c>
      <c r="F6827" s="1" t="s">
        <v>1150</v>
      </c>
    </row>
    <row r="6828" spans="1:6">
      <c r="A6828" s="1">
        <v>682700</v>
      </c>
      <c r="B6828" s="1"/>
      <c r="C6828" s="1" t="s">
        <v>10760</v>
      </c>
      <c r="D6828" s="1" t="s">
        <v>10761</v>
      </c>
      <c r="E6828" s="1" t="s">
        <v>1357</v>
      </c>
      <c r="F6828" s="1" t="s">
        <v>1150</v>
      </c>
    </row>
    <row r="6829" spans="1:6">
      <c r="A6829" s="1">
        <v>682800</v>
      </c>
      <c r="B6829" s="1"/>
      <c r="C6829" s="1" t="s">
        <v>10762</v>
      </c>
      <c r="D6829" s="1" t="s">
        <v>10763</v>
      </c>
      <c r="E6829" s="1" t="s">
        <v>1357</v>
      </c>
      <c r="F6829" s="1" t="s">
        <v>1150</v>
      </c>
    </row>
    <row r="6830" spans="1:6">
      <c r="A6830" s="1">
        <v>682900</v>
      </c>
      <c r="B6830" s="1"/>
      <c r="C6830" s="1" t="s">
        <v>10764</v>
      </c>
      <c r="D6830" s="1" t="s">
        <v>1164</v>
      </c>
      <c r="E6830" s="1" t="s">
        <v>1357</v>
      </c>
      <c r="F6830" s="1" t="s">
        <v>1150</v>
      </c>
    </row>
    <row r="6831" spans="1:6">
      <c r="A6831" s="1">
        <v>683000</v>
      </c>
      <c r="B6831" s="1"/>
      <c r="C6831" s="1" t="s">
        <v>10765</v>
      </c>
      <c r="D6831" s="1" t="s">
        <v>10766</v>
      </c>
      <c r="E6831" s="1" t="s">
        <v>1357</v>
      </c>
      <c r="F6831" s="1" t="s">
        <v>1150</v>
      </c>
    </row>
    <row r="6832" spans="1:6">
      <c r="A6832" s="1">
        <v>683100</v>
      </c>
      <c r="B6832" s="1"/>
      <c r="C6832" s="1" t="s">
        <v>10767</v>
      </c>
      <c r="D6832" s="1" t="s">
        <v>10768</v>
      </c>
      <c r="E6832" s="1"/>
      <c r="F6832" s="1" t="s">
        <v>1150</v>
      </c>
    </row>
    <row r="6833" spans="1:6">
      <c r="A6833" s="1">
        <v>683200</v>
      </c>
      <c r="B6833" s="1"/>
      <c r="C6833" s="1"/>
      <c r="D6833" s="1" t="s">
        <v>10769</v>
      </c>
      <c r="E6833" s="1"/>
      <c r="F6833" s="1" t="s">
        <v>1150</v>
      </c>
    </row>
    <row r="6834" spans="1:6">
      <c r="A6834" s="1">
        <v>683300</v>
      </c>
      <c r="B6834" s="1"/>
      <c r="C6834" s="1" t="s">
        <v>10770</v>
      </c>
      <c r="D6834" s="1" t="s">
        <v>10771</v>
      </c>
      <c r="E6834" s="1" t="s">
        <v>1357</v>
      </c>
      <c r="F6834" s="1" t="s">
        <v>1150</v>
      </c>
    </row>
    <row r="6835" spans="1:6">
      <c r="A6835" s="1">
        <v>683400</v>
      </c>
      <c r="B6835" s="1"/>
      <c r="C6835" s="1" t="s">
        <v>10772</v>
      </c>
      <c r="D6835" s="1" t="s">
        <v>1240</v>
      </c>
      <c r="E6835" s="1" t="s">
        <v>1357</v>
      </c>
      <c r="F6835" s="1" t="s">
        <v>1150</v>
      </c>
    </row>
    <row r="6836" spans="1:6">
      <c r="A6836" s="1">
        <v>683500</v>
      </c>
      <c r="B6836" s="1"/>
      <c r="C6836" s="1" t="s">
        <v>10773</v>
      </c>
      <c r="D6836" s="1" t="s">
        <v>10774</v>
      </c>
      <c r="E6836" s="1" t="s">
        <v>1357</v>
      </c>
      <c r="F6836" s="1" t="s">
        <v>1150</v>
      </c>
    </row>
    <row r="6837" spans="1:6">
      <c r="A6837" s="1">
        <v>683600</v>
      </c>
      <c r="B6837" s="1"/>
      <c r="C6837" s="1"/>
      <c r="D6837" s="1" t="s">
        <v>10775</v>
      </c>
      <c r="E6837" s="1"/>
      <c r="F6837" s="1" t="s">
        <v>1150</v>
      </c>
    </row>
    <row r="6838" spans="1:6">
      <c r="A6838" s="1">
        <v>683700</v>
      </c>
      <c r="B6838" s="1"/>
      <c r="C6838" s="1" t="s">
        <v>10776</v>
      </c>
      <c r="D6838" s="1" t="s">
        <v>10777</v>
      </c>
      <c r="E6838" s="1" t="s">
        <v>1357</v>
      </c>
      <c r="F6838" s="1" t="s">
        <v>1150</v>
      </c>
    </row>
    <row r="6839" spans="1:6">
      <c r="A6839" s="1">
        <v>683800</v>
      </c>
      <c r="B6839" s="1"/>
      <c r="C6839" s="1" t="s">
        <v>10778</v>
      </c>
      <c r="D6839" s="1" t="s">
        <v>10779</v>
      </c>
      <c r="E6839" s="1" t="s">
        <v>1357</v>
      </c>
      <c r="F6839" s="1" t="s">
        <v>1150</v>
      </c>
    </row>
    <row r="6840" spans="1:6">
      <c r="A6840" s="1">
        <v>683900</v>
      </c>
      <c r="B6840" s="1"/>
      <c r="C6840" s="1" t="s">
        <v>10780</v>
      </c>
      <c r="D6840" s="1" t="s">
        <v>1156</v>
      </c>
      <c r="E6840" s="1"/>
      <c r="F6840" s="1" t="s">
        <v>1150</v>
      </c>
    </row>
    <row r="6841" spans="1:6">
      <c r="A6841" s="1">
        <v>684000</v>
      </c>
      <c r="B6841" s="1"/>
      <c r="C6841" s="1" t="s">
        <v>10781</v>
      </c>
      <c r="D6841" s="1" t="s">
        <v>10782</v>
      </c>
      <c r="E6841" s="1" t="s">
        <v>1357</v>
      </c>
      <c r="F6841" s="1" t="s">
        <v>1150</v>
      </c>
    </row>
    <row r="6842" spans="1:6">
      <c r="A6842" s="1">
        <v>684100</v>
      </c>
      <c r="B6842" s="1"/>
      <c r="C6842" s="1" t="s">
        <v>10783</v>
      </c>
      <c r="D6842" s="1" t="s">
        <v>1160</v>
      </c>
      <c r="E6842" s="1" t="s">
        <v>1357</v>
      </c>
      <c r="F6842" s="1" t="s">
        <v>1150</v>
      </c>
    </row>
    <row r="6843" spans="1:6">
      <c r="A6843" s="1">
        <v>684200</v>
      </c>
      <c r="B6843" s="1"/>
      <c r="C6843" s="1" t="s">
        <v>10784</v>
      </c>
      <c r="D6843" s="1" t="s">
        <v>10785</v>
      </c>
      <c r="E6843" s="1" t="s">
        <v>1357</v>
      </c>
      <c r="F6843" s="1" t="s">
        <v>1150</v>
      </c>
    </row>
    <row r="6844" spans="1:6">
      <c r="A6844" s="1">
        <v>684300</v>
      </c>
      <c r="B6844" s="1"/>
      <c r="C6844" s="1" t="s">
        <v>10786</v>
      </c>
      <c r="D6844" s="1" t="s">
        <v>10787</v>
      </c>
      <c r="E6844" s="1"/>
      <c r="F6844" s="1" t="s">
        <v>1150</v>
      </c>
    </row>
    <row r="6845" spans="1:6">
      <c r="A6845" s="1">
        <v>684400</v>
      </c>
      <c r="B6845" s="1"/>
      <c r="C6845" s="1" t="s">
        <v>10788</v>
      </c>
      <c r="D6845" s="1" t="s">
        <v>10789</v>
      </c>
      <c r="E6845" s="1" t="s">
        <v>1357</v>
      </c>
      <c r="F6845" s="1" t="s">
        <v>1150</v>
      </c>
    </row>
    <row r="6846" spans="1:6">
      <c r="A6846" s="1">
        <v>684500</v>
      </c>
      <c r="B6846" s="1"/>
      <c r="C6846" s="1" t="s">
        <v>10790</v>
      </c>
      <c r="D6846" s="1" t="s">
        <v>10791</v>
      </c>
      <c r="E6846" s="1"/>
      <c r="F6846" s="1" t="s">
        <v>1150</v>
      </c>
    </row>
    <row r="6847" spans="1:6">
      <c r="A6847" s="1">
        <v>684600</v>
      </c>
      <c r="B6847" s="1"/>
      <c r="C6847" s="1" t="s">
        <v>10792</v>
      </c>
      <c r="D6847" s="1" t="s">
        <v>10793</v>
      </c>
      <c r="E6847" s="1" t="s">
        <v>1357</v>
      </c>
      <c r="F6847" s="1" t="s">
        <v>1150</v>
      </c>
    </row>
    <row r="6848" spans="1:6">
      <c r="A6848" s="1">
        <v>684700</v>
      </c>
      <c r="B6848" s="1"/>
      <c r="C6848" s="1" t="s">
        <v>10794</v>
      </c>
      <c r="D6848" s="1" t="s">
        <v>1240</v>
      </c>
      <c r="E6848" s="1" t="s">
        <v>1357</v>
      </c>
      <c r="F6848" s="1" t="s">
        <v>1150</v>
      </c>
    </row>
    <row r="6849" spans="1:6">
      <c r="A6849" s="1">
        <v>684800</v>
      </c>
      <c r="B6849" s="1"/>
      <c r="C6849" s="1" t="s">
        <v>10795</v>
      </c>
      <c r="D6849" s="1" t="s">
        <v>10796</v>
      </c>
      <c r="E6849" s="1" t="s">
        <v>1357</v>
      </c>
      <c r="F6849" s="1" t="s">
        <v>1150</v>
      </c>
    </row>
    <row r="6850" spans="1:6">
      <c r="A6850" s="1">
        <v>684900</v>
      </c>
      <c r="B6850" s="1"/>
      <c r="C6850" s="1" t="s">
        <v>10797</v>
      </c>
      <c r="D6850" s="1" t="s">
        <v>10798</v>
      </c>
      <c r="E6850" s="1"/>
      <c r="F6850" s="1" t="s">
        <v>1150</v>
      </c>
    </row>
    <row r="6851" spans="1:6">
      <c r="A6851" s="1">
        <v>685000</v>
      </c>
      <c r="B6851" s="1"/>
      <c r="C6851" s="1" t="s">
        <v>10799</v>
      </c>
      <c r="D6851" s="1" t="s">
        <v>10800</v>
      </c>
      <c r="E6851" s="1" t="s">
        <v>1357</v>
      </c>
      <c r="F6851" s="1" t="s">
        <v>1150</v>
      </c>
    </row>
    <row r="6852" spans="1:6">
      <c r="A6852" s="1">
        <v>685100</v>
      </c>
      <c r="B6852" s="1"/>
      <c r="C6852" s="1" t="s">
        <v>10801</v>
      </c>
      <c r="D6852" s="1" t="s">
        <v>1156</v>
      </c>
      <c r="E6852" s="1"/>
      <c r="F6852" s="1" t="s">
        <v>1150</v>
      </c>
    </row>
    <row r="6853" spans="1:6">
      <c r="A6853" s="1">
        <v>685200</v>
      </c>
      <c r="B6853" s="1"/>
      <c r="C6853" s="1" t="s">
        <v>10802</v>
      </c>
      <c r="D6853" s="1" t="s">
        <v>10803</v>
      </c>
      <c r="E6853" s="1" t="s">
        <v>1357</v>
      </c>
      <c r="F6853" s="1" t="s">
        <v>1150</v>
      </c>
    </row>
    <row r="6854" spans="1:6">
      <c r="A6854" s="1">
        <v>685300</v>
      </c>
      <c r="B6854" s="1"/>
      <c r="C6854" s="1" t="s">
        <v>10804</v>
      </c>
      <c r="D6854" s="1" t="s">
        <v>1160</v>
      </c>
      <c r="E6854" s="1" t="s">
        <v>1357</v>
      </c>
      <c r="F6854" s="1" t="s">
        <v>1150</v>
      </c>
    </row>
    <row r="6855" spans="1:6">
      <c r="A6855" s="1">
        <v>685400</v>
      </c>
      <c r="B6855" s="1"/>
      <c r="C6855" s="1" t="s">
        <v>10805</v>
      </c>
      <c r="D6855" s="1" t="s">
        <v>10806</v>
      </c>
      <c r="E6855" s="1"/>
      <c r="F6855" s="1" t="s">
        <v>1150</v>
      </c>
    </row>
    <row r="6856" spans="1:6">
      <c r="A6856" s="1">
        <v>685500</v>
      </c>
      <c r="B6856" s="1"/>
      <c r="C6856" s="1" t="s">
        <v>10807</v>
      </c>
      <c r="D6856" s="1" t="s">
        <v>10808</v>
      </c>
      <c r="E6856" s="1"/>
      <c r="F6856" s="1" t="s">
        <v>1150</v>
      </c>
    </row>
    <row r="6857" spans="1:6">
      <c r="A6857" s="1">
        <v>685600</v>
      </c>
      <c r="B6857" s="1"/>
      <c r="C6857" s="1" t="s">
        <v>10809</v>
      </c>
      <c r="D6857" s="1" t="s">
        <v>10810</v>
      </c>
      <c r="E6857" s="1" t="s">
        <v>1357</v>
      </c>
      <c r="F6857" s="1" t="s">
        <v>1150</v>
      </c>
    </row>
    <row r="6858" spans="1:6">
      <c r="A6858" s="1">
        <v>685700</v>
      </c>
      <c r="B6858" s="1"/>
      <c r="C6858" s="1" t="s">
        <v>10811</v>
      </c>
      <c r="D6858" s="1" t="s">
        <v>1240</v>
      </c>
      <c r="E6858" s="1" t="s">
        <v>1357</v>
      </c>
      <c r="F6858" s="1" t="s">
        <v>1150</v>
      </c>
    </row>
    <row r="6859" spans="1:6">
      <c r="A6859" s="1">
        <v>685800</v>
      </c>
      <c r="B6859" s="1"/>
      <c r="C6859" s="1" t="s">
        <v>10812</v>
      </c>
      <c r="D6859" s="1" t="s">
        <v>10813</v>
      </c>
      <c r="E6859" s="1"/>
      <c r="F6859" s="1" t="s">
        <v>1150</v>
      </c>
    </row>
    <row r="6860" spans="1:6">
      <c r="A6860" s="1">
        <v>685900</v>
      </c>
      <c r="B6860" s="1"/>
      <c r="C6860" s="1" t="s">
        <v>10814</v>
      </c>
      <c r="D6860" s="1" t="s">
        <v>10810</v>
      </c>
      <c r="E6860" s="1" t="s">
        <v>1357</v>
      </c>
      <c r="F6860" s="1" t="s">
        <v>1150</v>
      </c>
    </row>
    <row r="6861" spans="1:6">
      <c r="A6861" s="1">
        <v>686000</v>
      </c>
      <c r="B6861" s="1"/>
      <c r="C6861" s="1" t="s">
        <v>10815</v>
      </c>
      <c r="D6861" s="1" t="s">
        <v>1156</v>
      </c>
      <c r="E6861" s="1"/>
      <c r="F6861" s="1" t="s">
        <v>1150</v>
      </c>
    </row>
    <row r="6862" spans="1:6">
      <c r="A6862" s="1">
        <v>686100</v>
      </c>
      <c r="B6862" s="1"/>
      <c r="C6862" s="1" t="s">
        <v>10816</v>
      </c>
      <c r="D6862" s="1" t="s">
        <v>10817</v>
      </c>
      <c r="E6862" s="1" t="s">
        <v>1357</v>
      </c>
      <c r="F6862" s="1" t="s">
        <v>1150</v>
      </c>
    </row>
    <row r="6863" spans="1:6">
      <c r="A6863" s="1">
        <v>686200</v>
      </c>
      <c r="B6863" s="1"/>
      <c r="C6863" s="1" t="s">
        <v>10818</v>
      </c>
      <c r="D6863" s="1" t="s">
        <v>1160</v>
      </c>
      <c r="E6863" s="1" t="s">
        <v>1357</v>
      </c>
      <c r="F6863" s="1" t="s">
        <v>1150</v>
      </c>
    </row>
    <row r="6864" spans="1:6">
      <c r="A6864" s="1">
        <v>686300</v>
      </c>
      <c r="B6864" s="1"/>
      <c r="C6864" s="1" t="s">
        <v>10819</v>
      </c>
      <c r="D6864" s="1" t="s">
        <v>1208</v>
      </c>
      <c r="E6864" s="1"/>
      <c r="F6864" s="1" t="s">
        <v>1150</v>
      </c>
    </row>
    <row r="6865" spans="1:6">
      <c r="A6865" s="1">
        <v>686400</v>
      </c>
      <c r="B6865" s="1"/>
      <c r="C6865" s="1"/>
      <c r="D6865" s="1" t="s">
        <v>10820</v>
      </c>
      <c r="E6865" s="1"/>
      <c r="F6865" s="1" t="s">
        <v>1150</v>
      </c>
    </row>
    <row r="6866" spans="1:6">
      <c r="A6866" s="1">
        <v>686500</v>
      </c>
      <c r="B6866" s="1"/>
      <c r="C6866" s="1" t="s">
        <v>10821</v>
      </c>
      <c r="D6866" s="1" t="s">
        <v>10822</v>
      </c>
      <c r="E6866" s="1" t="s">
        <v>1357</v>
      </c>
      <c r="F6866" s="1" t="s">
        <v>1150</v>
      </c>
    </row>
    <row r="6867" spans="1:6">
      <c r="A6867" s="1">
        <v>686600</v>
      </c>
      <c r="B6867" s="1"/>
      <c r="C6867" s="1" t="s">
        <v>10823</v>
      </c>
      <c r="D6867" s="1" t="s">
        <v>10824</v>
      </c>
      <c r="E6867" s="1" t="s">
        <v>1357</v>
      </c>
      <c r="F6867" s="1" t="s">
        <v>1150</v>
      </c>
    </row>
    <row r="6868" spans="1:6">
      <c r="A6868" s="1">
        <v>686700</v>
      </c>
      <c r="B6868" s="1"/>
      <c r="C6868" s="1" t="s">
        <v>10825</v>
      </c>
      <c r="D6868" s="1" t="s">
        <v>1178</v>
      </c>
      <c r="E6868" s="1"/>
      <c r="F6868" s="1" t="s">
        <v>1150</v>
      </c>
    </row>
    <row r="6869" spans="1:6">
      <c r="A6869" s="1">
        <v>686800</v>
      </c>
      <c r="B6869" s="1"/>
      <c r="C6869" s="1" t="s">
        <v>10826</v>
      </c>
      <c r="D6869" s="1" t="s">
        <v>10827</v>
      </c>
      <c r="E6869" s="1" t="s">
        <v>1357</v>
      </c>
      <c r="F6869" s="1" t="s">
        <v>1150</v>
      </c>
    </row>
    <row r="6870" spans="1:6">
      <c r="A6870" s="1">
        <v>686900</v>
      </c>
      <c r="B6870" s="1"/>
      <c r="C6870" s="1" t="s">
        <v>10828</v>
      </c>
      <c r="D6870" s="1" t="s">
        <v>1226</v>
      </c>
      <c r="E6870" s="1" t="s">
        <v>1357</v>
      </c>
      <c r="F6870" s="1" t="s">
        <v>1150</v>
      </c>
    </row>
    <row r="6871" spans="1:6">
      <c r="A6871" s="1">
        <v>687000</v>
      </c>
      <c r="B6871" s="1"/>
      <c r="C6871" s="1"/>
      <c r="D6871" s="1" t="s">
        <v>1156</v>
      </c>
      <c r="E6871" s="1"/>
      <c r="F6871" s="1" t="s">
        <v>1150</v>
      </c>
    </row>
    <row r="6872" spans="1:6">
      <c r="A6872" s="1">
        <v>687100</v>
      </c>
      <c r="B6872" s="1"/>
      <c r="C6872" s="1" t="s">
        <v>10829</v>
      </c>
      <c r="D6872" s="1" t="s">
        <v>10830</v>
      </c>
      <c r="E6872" s="1"/>
      <c r="F6872" s="1" t="s">
        <v>1150</v>
      </c>
    </row>
    <row r="6873" spans="1:6">
      <c r="A6873" s="1">
        <v>687200</v>
      </c>
      <c r="B6873" s="1"/>
      <c r="C6873" s="1" t="s">
        <v>10831</v>
      </c>
      <c r="D6873" s="1" t="s">
        <v>10827</v>
      </c>
      <c r="E6873" s="1" t="s">
        <v>1357</v>
      </c>
      <c r="F6873" s="1" t="s">
        <v>1150</v>
      </c>
    </row>
    <row r="6874" spans="1:6">
      <c r="A6874" s="1">
        <v>687300</v>
      </c>
      <c r="B6874" s="1"/>
      <c r="C6874" s="1" t="s">
        <v>10832</v>
      </c>
      <c r="D6874" s="1" t="s">
        <v>1226</v>
      </c>
      <c r="E6874" s="1" t="s">
        <v>1357</v>
      </c>
      <c r="F6874" s="1" t="s">
        <v>1150</v>
      </c>
    </row>
    <row r="6875" spans="1:6">
      <c r="A6875" s="1">
        <v>687400</v>
      </c>
      <c r="B6875" s="1"/>
      <c r="C6875" s="1" t="s">
        <v>10833</v>
      </c>
      <c r="D6875" s="1" t="s">
        <v>10834</v>
      </c>
      <c r="E6875" s="1" t="s">
        <v>1357</v>
      </c>
      <c r="F6875" s="1" t="s">
        <v>1150</v>
      </c>
    </row>
    <row r="6876" spans="1:6">
      <c r="A6876" s="1">
        <v>687500</v>
      </c>
      <c r="B6876" s="1"/>
      <c r="C6876" s="1" t="s">
        <v>10835</v>
      </c>
      <c r="D6876" s="1" t="s">
        <v>10836</v>
      </c>
      <c r="E6876" s="1"/>
      <c r="F6876" s="1" t="s">
        <v>1150</v>
      </c>
    </row>
    <row r="6877" spans="1:6">
      <c r="A6877" s="1">
        <v>687600</v>
      </c>
      <c r="B6877" s="1"/>
      <c r="C6877" s="1" t="s">
        <v>10837</v>
      </c>
      <c r="D6877" s="1" t="s">
        <v>10813</v>
      </c>
      <c r="E6877" s="1"/>
      <c r="F6877" s="1" t="s">
        <v>1150</v>
      </c>
    </row>
    <row r="6878" spans="1:6">
      <c r="A6878" s="1">
        <v>687700</v>
      </c>
      <c r="B6878" s="1"/>
      <c r="C6878" s="1" t="s">
        <v>10838</v>
      </c>
      <c r="D6878" s="1" t="s">
        <v>10839</v>
      </c>
      <c r="E6878" s="1" t="s">
        <v>1357</v>
      </c>
      <c r="F6878" s="1" t="s">
        <v>1150</v>
      </c>
    </row>
    <row r="6879" spans="1:6">
      <c r="A6879" s="1">
        <v>687800</v>
      </c>
      <c r="B6879" s="1"/>
      <c r="C6879" s="1" t="s">
        <v>10840</v>
      </c>
      <c r="D6879" s="1" t="s">
        <v>1240</v>
      </c>
      <c r="E6879" s="1" t="s">
        <v>1357</v>
      </c>
      <c r="F6879" s="1" t="s">
        <v>1150</v>
      </c>
    </row>
    <row r="6880" spans="1:6">
      <c r="A6880" s="1">
        <v>687900</v>
      </c>
      <c r="B6880" s="1"/>
      <c r="C6880" s="1" t="s">
        <v>10841</v>
      </c>
      <c r="D6880" s="1" t="s">
        <v>1164</v>
      </c>
      <c r="E6880" s="1" t="s">
        <v>1357</v>
      </c>
      <c r="F6880" s="1" t="s">
        <v>1150</v>
      </c>
    </row>
    <row r="6881" spans="1:6">
      <c r="A6881" s="1">
        <v>688000</v>
      </c>
      <c r="B6881" s="1"/>
      <c r="C6881" s="1" t="s">
        <v>10842</v>
      </c>
      <c r="D6881" s="1" t="s">
        <v>10843</v>
      </c>
      <c r="E6881" s="1"/>
      <c r="F6881" s="1" t="s">
        <v>1150</v>
      </c>
    </row>
    <row r="6882" spans="1:6">
      <c r="A6882" s="1">
        <v>688100</v>
      </c>
      <c r="B6882" s="1"/>
      <c r="C6882" s="1" t="s">
        <v>10844</v>
      </c>
      <c r="D6882" s="1" t="s">
        <v>10845</v>
      </c>
      <c r="E6882" s="1" t="s">
        <v>1357</v>
      </c>
      <c r="F6882" s="1" t="s">
        <v>1150</v>
      </c>
    </row>
    <row r="6883" spans="1:6">
      <c r="A6883" s="1">
        <v>688200</v>
      </c>
      <c r="B6883" s="1"/>
      <c r="C6883" s="1" t="s">
        <v>10846</v>
      </c>
      <c r="D6883" s="1" t="s">
        <v>1208</v>
      </c>
      <c r="E6883" s="1"/>
      <c r="F6883" s="1" t="s">
        <v>1150</v>
      </c>
    </row>
    <row r="6884" spans="1:6">
      <c r="A6884" s="1">
        <v>688300</v>
      </c>
      <c r="B6884" s="1"/>
      <c r="C6884" s="1" t="s">
        <v>10847</v>
      </c>
      <c r="D6884" s="1" t="s">
        <v>10848</v>
      </c>
      <c r="E6884" s="1" t="s">
        <v>1357</v>
      </c>
      <c r="F6884" s="1" t="s">
        <v>1150</v>
      </c>
    </row>
    <row r="6885" spans="1:6">
      <c r="A6885" s="1">
        <v>688400</v>
      </c>
      <c r="B6885" s="1"/>
      <c r="C6885" s="1" t="s">
        <v>10849</v>
      </c>
      <c r="D6885" s="1" t="s">
        <v>1240</v>
      </c>
      <c r="E6885" s="1" t="s">
        <v>1357</v>
      </c>
      <c r="F6885" s="1" t="s">
        <v>1150</v>
      </c>
    </row>
    <row r="6886" spans="1:6">
      <c r="A6886" s="1">
        <v>688500</v>
      </c>
      <c r="B6886" s="1"/>
      <c r="C6886" s="1" t="s">
        <v>10850</v>
      </c>
      <c r="D6886" s="1" t="s">
        <v>10851</v>
      </c>
      <c r="E6886" s="1" t="s">
        <v>1357</v>
      </c>
      <c r="F6886" s="1" t="s">
        <v>1150</v>
      </c>
    </row>
    <row r="6887" spans="1:6">
      <c r="A6887" s="1">
        <v>688600</v>
      </c>
      <c r="B6887" s="1"/>
      <c r="C6887" s="1" t="s">
        <v>10852</v>
      </c>
      <c r="D6887" s="1" t="s">
        <v>10853</v>
      </c>
      <c r="E6887" s="1"/>
      <c r="F6887" s="1" t="s">
        <v>1150</v>
      </c>
    </row>
    <row r="6888" spans="1:6">
      <c r="A6888" s="1">
        <v>688700</v>
      </c>
      <c r="B6888" s="1"/>
      <c r="C6888" s="1" t="s">
        <v>10854</v>
      </c>
      <c r="D6888" s="1" t="s">
        <v>10855</v>
      </c>
      <c r="E6888" s="1" t="s">
        <v>1357</v>
      </c>
      <c r="F6888" s="1" t="s">
        <v>1150</v>
      </c>
    </row>
    <row r="6889" spans="1:6">
      <c r="A6889" s="1">
        <v>688800</v>
      </c>
      <c r="B6889" s="1"/>
      <c r="C6889" s="1" t="s">
        <v>10856</v>
      </c>
      <c r="D6889" s="1" t="s">
        <v>1164</v>
      </c>
      <c r="E6889" s="1" t="s">
        <v>1357</v>
      </c>
      <c r="F6889" s="1" t="s">
        <v>1150</v>
      </c>
    </row>
    <row r="6890" spans="1:6">
      <c r="A6890" s="1">
        <v>688900</v>
      </c>
      <c r="B6890" s="1"/>
      <c r="C6890" s="1" t="s">
        <v>10857</v>
      </c>
      <c r="D6890" s="1" t="s">
        <v>10858</v>
      </c>
      <c r="E6890" s="1"/>
      <c r="F6890" s="1" t="s">
        <v>1150</v>
      </c>
    </row>
    <row r="6891" spans="1:6">
      <c r="A6891" s="1">
        <v>689000</v>
      </c>
      <c r="B6891" s="1"/>
      <c r="C6891" s="1" t="s">
        <v>10859</v>
      </c>
      <c r="D6891" s="1" t="s">
        <v>10860</v>
      </c>
      <c r="E6891" s="1" t="s">
        <v>1357</v>
      </c>
      <c r="F6891" s="1" t="s">
        <v>1150</v>
      </c>
    </row>
    <row r="6892" spans="1:6">
      <c r="A6892" s="1">
        <v>689100</v>
      </c>
      <c r="B6892" s="1"/>
      <c r="C6892" s="1" t="s">
        <v>10861</v>
      </c>
      <c r="D6892" s="1" t="s">
        <v>1164</v>
      </c>
      <c r="E6892" s="1" t="s">
        <v>1357</v>
      </c>
      <c r="F6892" s="1" t="s">
        <v>1150</v>
      </c>
    </row>
    <row r="6893" spans="1:6">
      <c r="A6893" s="1">
        <v>689200</v>
      </c>
      <c r="B6893" s="1"/>
      <c r="C6893" s="1" t="s">
        <v>10862</v>
      </c>
      <c r="D6893" s="1" t="s">
        <v>10863</v>
      </c>
      <c r="E6893" s="1"/>
      <c r="F6893" s="1" t="s">
        <v>1150</v>
      </c>
    </row>
    <row r="6894" spans="1:6">
      <c r="A6894" s="1">
        <v>689300</v>
      </c>
      <c r="B6894" s="1"/>
      <c r="C6894" s="1" t="s">
        <v>10864</v>
      </c>
      <c r="D6894" s="1" t="s">
        <v>10865</v>
      </c>
      <c r="E6894" s="1"/>
      <c r="F6894" s="1" t="s">
        <v>1150</v>
      </c>
    </row>
    <row r="6895" spans="1:6">
      <c r="A6895" s="1">
        <v>689400</v>
      </c>
      <c r="B6895" s="1"/>
      <c r="C6895" s="1" t="s">
        <v>10866</v>
      </c>
      <c r="D6895" s="1" t="s">
        <v>10867</v>
      </c>
      <c r="E6895" s="1"/>
      <c r="F6895" s="1" t="s">
        <v>1150</v>
      </c>
    </row>
    <row r="6896" spans="1:6">
      <c r="A6896" s="1">
        <v>689500</v>
      </c>
      <c r="B6896" s="1"/>
      <c r="C6896" s="1" t="s">
        <v>10868</v>
      </c>
      <c r="D6896" s="1" t="s">
        <v>10869</v>
      </c>
      <c r="E6896" s="1" t="s">
        <v>1357</v>
      </c>
      <c r="F6896" s="1" t="s">
        <v>1150</v>
      </c>
    </row>
    <row r="6897" spans="1:6">
      <c r="A6897" s="1">
        <v>689600</v>
      </c>
      <c r="B6897" s="1"/>
      <c r="C6897" s="1" t="s">
        <v>10870</v>
      </c>
      <c r="D6897" s="1" t="s">
        <v>1160</v>
      </c>
      <c r="E6897" s="1" t="s">
        <v>1357</v>
      </c>
      <c r="F6897" s="1" t="s">
        <v>1150</v>
      </c>
    </row>
    <row r="6898" spans="1:6">
      <c r="A6898" s="1">
        <v>689700</v>
      </c>
      <c r="B6898" s="1"/>
      <c r="C6898" s="1" t="s">
        <v>10871</v>
      </c>
      <c r="D6898" s="1" t="s">
        <v>10872</v>
      </c>
      <c r="E6898" s="1" t="s">
        <v>1357</v>
      </c>
      <c r="F6898" s="1" t="s">
        <v>1150</v>
      </c>
    </row>
    <row r="6899" spans="1:6">
      <c r="A6899" s="1">
        <v>689800</v>
      </c>
      <c r="B6899" s="1"/>
      <c r="C6899" s="1" t="s">
        <v>10873</v>
      </c>
      <c r="D6899" s="1" t="s">
        <v>1208</v>
      </c>
      <c r="E6899" s="1"/>
      <c r="F6899" s="1" t="s">
        <v>1150</v>
      </c>
    </row>
    <row r="6900" spans="1:6">
      <c r="A6900" s="1">
        <v>689900</v>
      </c>
      <c r="B6900" s="1"/>
      <c r="C6900" s="1" t="s">
        <v>10874</v>
      </c>
      <c r="D6900" s="1" t="s">
        <v>9051</v>
      </c>
      <c r="E6900" s="1" t="s">
        <v>1357</v>
      </c>
      <c r="F6900" s="1" t="s">
        <v>1150</v>
      </c>
    </row>
    <row r="6901" spans="1:6">
      <c r="A6901" s="1">
        <v>690000</v>
      </c>
      <c r="B6901" s="1"/>
      <c r="C6901" s="1" t="s">
        <v>10875</v>
      </c>
      <c r="D6901" s="1" t="s">
        <v>1240</v>
      </c>
      <c r="E6901" s="1" t="s">
        <v>1357</v>
      </c>
      <c r="F6901" s="1" t="s">
        <v>1150</v>
      </c>
    </row>
    <row r="6902" spans="1:6">
      <c r="A6902" s="1">
        <v>690100</v>
      </c>
      <c r="B6902" s="1"/>
      <c r="C6902" s="1" t="s">
        <v>10876</v>
      </c>
      <c r="D6902" s="1" t="s">
        <v>10877</v>
      </c>
      <c r="E6902" s="1"/>
      <c r="F6902" s="1" t="s">
        <v>1150</v>
      </c>
    </row>
    <row r="6903" spans="1:6">
      <c r="A6903" s="1">
        <v>690200</v>
      </c>
      <c r="B6903" s="1"/>
      <c r="C6903" s="1"/>
      <c r="D6903" s="1" t="s">
        <v>10878</v>
      </c>
      <c r="E6903" s="1"/>
      <c r="F6903" s="1" t="s">
        <v>1150</v>
      </c>
    </row>
    <row r="6904" spans="1:6">
      <c r="A6904" s="1">
        <v>690300</v>
      </c>
      <c r="B6904" s="1"/>
      <c r="C6904" s="1" t="s">
        <v>10879</v>
      </c>
      <c r="D6904" s="1" t="s">
        <v>10880</v>
      </c>
      <c r="E6904" s="1" t="s">
        <v>1357</v>
      </c>
      <c r="F6904" s="1" t="s">
        <v>1150</v>
      </c>
    </row>
    <row r="6905" spans="1:6">
      <c r="A6905" s="1">
        <v>690400</v>
      </c>
      <c r="B6905" s="1"/>
      <c r="C6905" s="1" t="s">
        <v>10881</v>
      </c>
      <c r="D6905" s="1" t="s">
        <v>2219</v>
      </c>
      <c r="E6905" s="1" t="s">
        <v>1357</v>
      </c>
      <c r="F6905" s="1" t="s">
        <v>1150</v>
      </c>
    </row>
    <row r="6906" spans="1:6">
      <c r="A6906" s="1">
        <v>690500</v>
      </c>
      <c r="B6906" s="1"/>
      <c r="C6906" s="1" t="s">
        <v>10882</v>
      </c>
      <c r="D6906" s="1" t="s">
        <v>1164</v>
      </c>
      <c r="E6906" s="1" t="s">
        <v>1357</v>
      </c>
      <c r="F6906" s="1" t="s">
        <v>1150</v>
      </c>
    </row>
    <row r="6907" spans="1:6">
      <c r="A6907" s="1">
        <v>690600</v>
      </c>
      <c r="B6907" s="1"/>
      <c r="C6907" s="1" t="s">
        <v>10883</v>
      </c>
      <c r="D6907" s="1" t="s">
        <v>10884</v>
      </c>
      <c r="E6907" s="1"/>
      <c r="F6907" s="1" t="s">
        <v>1150</v>
      </c>
    </row>
    <row r="6908" spans="1:6">
      <c r="A6908" s="1">
        <v>690700</v>
      </c>
      <c r="B6908" s="1"/>
      <c r="C6908" s="1"/>
      <c r="D6908" s="1" t="s">
        <v>10885</v>
      </c>
      <c r="E6908" s="1"/>
      <c r="F6908" s="1" t="s">
        <v>1150</v>
      </c>
    </row>
    <row r="6909" spans="1:6">
      <c r="A6909" s="1">
        <v>690800</v>
      </c>
      <c r="B6909" s="1"/>
      <c r="C6909" s="1" t="s">
        <v>10886</v>
      </c>
      <c r="D6909" s="1" t="s">
        <v>10887</v>
      </c>
      <c r="E6909" s="1"/>
      <c r="F6909" s="1" t="s">
        <v>1150</v>
      </c>
    </row>
    <row r="6910" spans="1:6">
      <c r="A6910" s="1">
        <v>690900</v>
      </c>
      <c r="B6910" s="1"/>
      <c r="C6910" s="1" t="s">
        <v>10888</v>
      </c>
      <c r="D6910" s="1" t="s">
        <v>10889</v>
      </c>
      <c r="E6910" s="1" t="s">
        <v>1357</v>
      </c>
      <c r="F6910" s="1" t="s">
        <v>1150</v>
      </c>
    </row>
    <row r="6911" spans="1:6">
      <c r="A6911" s="1">
        <v>691000</v>
      </c>
      <c r="B6911" s="1"/>
      <c r="C6911" s="1" t="s">
        <v>10890</v>
      </c>
      <c r="D6911" s="1" t="s">
        <v>10891</v>
      </c>
      <c r="E6911" s="1" t="s">
        <v>1357</v>
      </c>
      <c r="F6911" s="1" t="s">
        <v>1150</v>
      </c>
    </row>
    <row r="6912" spans="1:6">
      <c r="A6912" s="1">
        <v>691100</v>
      </c>
      <c r="B6912" s="1"/>
      <c r="C6912" s="1" t="s">
        <v>10892</v>
      </c>
      <c r="D6912" s="1" t="s">
        <v>10893</v>
      </c>
      <c r="E6912" s="1"/>
      <c r="F6912" s="1" t="s">
        <v>1150</v>
      </c>
    </row>
    <row r="6913" spans="1:6">
      <c r="A6913" s="1">
        <v>691200</v>
      </c>
      <c r="B6913" s="1"/>
      <c r="C6913" s="1" t="s">
        <v>10894</v>
      </c>
      <c r="D6913" s="1" t="s">
        <v>10889</v>
      </c>
      <c r="E6913" s="1" t="s">
        <v>1357</v>
      </c>
      <c r="F6913" s="1" t="s">
        <v>1150</v>
      </c>
    </row>
    <row r="6914" spans="1:6">
      <c r="A6914" s="1">
        <v>691300</v>
      </c>
      <c r="B6914" s="1"/>
      <c r="C6914" s="1" t="s">
        <v>10895</v>
      </c>
      <c r="D6914" s="1" t="s">
        <v>10891</v>
      </c>
      <c r="E6914" s="1" t="s">
        <v>1357</v>
      </c>
      <c r="F6914" s="1" t="s">
        <v>1150</v>
      </c>
    </row>
    <row r="6915" spans="1:6">
      <c r="A6915" s="1">
        <v>691400</v>
      </c>
      <c r="B6915" s="1"/>
      <c r="C6915" s="1" t="s">
        <v>10896</v>
      </c>
      <c r="D6915" s="1" t="s">
        <v>1156</v>
      </c>
      <c r="E6915" s="1"/>
      <c r="F6915" s="1" t="s">
        <v>1150</v>
      </c>
    </row>
    <row r="6916" spans="1:6">
      <c r="A6916" s="1">
        <v>691500</v>
      </c>
      <c r="B6916" s="1"/>
      <c r="C6916" s="1" t="s">
        <v>10897</v>
      </c>
      <c r="D6916" s="1" t="s">
        <v>10898</v>
      </c>
      <c r="E6916" s="1" t="s">
        <v>1357</v>
      </c>
      <c r="F6916" s="1" t="s">
        <v>1150</v>
      </c>
    </row>
    <row r="6917" spans="1:6">
      <c r="A6917" s="1">
        <v>691600</v>
      </c>
      <c r="B6917" s="1"/>
      <c r="C6917" s="1" t="s">
        <v>10899</v>
      </c>
      <c r="D6917" s="1" t="s">
        <v>10900</v>
      </c>
      <c r="E6917" s="1" t="s">
        <v>1357</v>
      </c>
      <c r="F6917" s="1" t="s">
        <v>1150</v>
      </c>
    </row>
    <row r="6918" spans="1:6">
      <c r="A6918" s="1">
        <v>691700</v>
      </c>
      <c r="B6918" s="1"/>
      <c r="C6918" s="1"/>
      <c r="D6918" s="1" t="s">
        <v>10901</v>
      </c>
      <c r="E6918" s="1"/>
      <c r="F6918" s="1" t="s">
        <v>1150</v>
      </c>
    </row>
    <row r="6919" spans="1:6">
      <c r="A6919" s="1">
        <v>691800</v>
      </c>
      <c r="B6919" s="1"/>
      <c r="C6919" s="1" t="s">
        <v>10902</v>
      </c>
      <c r="D6919" s="1" t="s">
        <v>10903</v>
      </c>
      <c r="E6919" s="1"/>
      <c r="F6919" s="1" t="s">
        <v>1150</v>
      </c>
    </row>
    <row r="6920" spans="1:6">
      <c r="A6920" s="1">
        <v>691900</v>
      </c>
      <c r="B6920" s="1"/>
      <c r="C6920" s="1" t="s">
        <v>10904</v>
      </c>
      <c r="D6920" s="1" t="s">
        <v>10889</v>
      </c>
      <c r="E6920" s="1" t="s">
        <v>1357</v>
      </c>
      <c r="F6920" s="1" t="s">
        <v>1150</v>
      </c>
    </row>
    <row r="6921" spans="1:6">
      <c r="A6921" s="1">
        <v>692000</v>
      </c>
      <c r="B6921" s="1"/>
      <c r="C6921" s="1" t="s">
        <v>10905</v>
      </c>
      <c r="D6921" s="1" t="s">
        <v>10891</v>
      </c>
      <c r="E6921" s="1" t="s">
        <v>1357</v>
      </c>
      <c r="F6921" s="1" t="s">
        <v>1150</v>
      </c>
    </row>
    <row r="6922" spans="1:6">
      <c r="A6922" s="1">
        <v>692100</v>
      </c>
      <c r="B6922" s="1"/>
      <c r="C6922" s="1" t="s">
        <v>10906</v>
      </c>
      <c r="D6922" s="1" t="s">
        <v>10907</v>
      </c>
      <c r="E6922" s="1"/>
      <c r="F6922" s="1" t="s">
        <v>1150</v>
      </c>
    </row>
    <row r="6923" spans="1:6">
      <c r="A6923" s="1">
        <v>692200</v>
      </c>
      <c r="B6923" s="1"/>
      <c r="C6923" s="1" t="s">
        <v>10908</v>
      </c>
      <c r="D6923" s="1" t="s">
        <v>10889</v>
      </c>
      <c r="E6923" s="1" t="s">
        <v>1357</v>
      </c>
      <c r="F6923" s="1" t="s">
        <v>1150</v>
      </c>
    </row>
    <row r="6924" spans="1:6">
      <c r="A6924" s="1">
        <v>692300</v>
      </c>
      <c r="B6924" s="1"/>
      <c r="C6924" s="1" t="s">
        <v>10909</v>
      </c>
      <c r="D6924" s="1" t="s">
        <v>10891</v>
      </c>
      <c r="E6924" s="1" t="s">
        <v>1357</v>
      </c>
      <c r="F6924" s="1" t="s">
        <v>1150</v>
      </c>
    </row>
    <row r="6925" spans="1:6">
      <c r="A6925" s="1">
        <v>692400</v>
      </c>
      <c r="B6925" s="1"/>
      <c r="C6925" s="1" t="s">
        <v>10910</v>
      </c>
      <c r="D6925" s="1" t="s">
        <v>1156</v>
      </c>
      <c r="E6925" s="1"/>
      <c r="F6925" s="1" t="s">
        <v>1150</v>
      </c>
    </row>
    <row r="6926" spans="1:6">
      <c r="A6926" s="1">
        <v>692500</v>
      </c>
      <c r="B6926" s="1"/>
      <c r="C6926" s="1"/>
      <c r="D6926" s="1" t="s">
        <v>10911</v>
      </c>
      <c r="E6926" s="1"/>
      <c r="F6926" s="1" t="s">
        <v>1150</v>
      </c>
    </row>
    <row r="6927" spans="1:6">
      <c r="A6927" s="1">
        <v>692600</v>
      </c>
      <c r="B6927" s="1"/>
      <c r="C6927" s="1" t="s">
        <v>10912</v>
      </c>
      <c r="D6927" s="1" t="s">
        <v>10913</v>
      </c>
      <c r="E6927" s="1" t="s">
        <v>1357</v>
      </c>
      <c r="F6927" s="1" t="s">
        <v>1150</v>
      </c>
    </row>
    <row r="6928" spans="1:6">
      <c r="A6928" s="1">
        <v>692700</v>
      </c>
      <c r="B6928" s="1"/>
      <c r="C6928" s="1" t="s">
        <v>10914</v>
      </c>
      <c r="D6928" s="1" t="s">
        <v>10915</v>
      </c>
      <c r="E6928" s="1" t="s">
        <v>1357</v>
      </c>
      <c r="F6928" s="1" t="s">
        <v>1150</v>
      </c>
    </row>
    <row r="6929" spans="1:6">
      <c r="A6929" s="1">
        <v>692800</v>
      </c>
      <c r="B6929" s="1"/>
      <c r="C6929" s="1"/>
      <c r="D6929" s="1" t="s">
        <v>1178</v>
      </c>
      <c r="E6929" s="1"/>
      <c r="F6929" s="1" t="s">
        <v>1150</v>
      </c>
    </row>
    <row r="6930" spans="1:6">
      <c r="A6930" s="1">
        <v>692900</v>
      </c>
      <c r="B6930" s="1"/>
      <c r="C6930" s="1" t="s">
        <v>10916</v>
      </c>
      <c r="D6930" s="1" t="s">
        <v>10917</v>
      </c>
      <c r="E6930" s="1" t="s">
        <v>1357</v>
      </c>
      <c r="F6930" s="1" t="s">
        <v>1150</v>
      </c>
    </row>
    <row r="6931" spans="1:6">
      <c r="A6931" s="1">
        <v>693000</v>
      </c>
      <c r="B6931" s="1"/>
      <c r="C6931" s="1"/>
      <c r="D6931" s="1" t="s">
        <v>10918</v>
      </c>
      <c r="E6931" s="1"/>
      <c r="F6931" s="1" t="s">
        <v>1150</v>
      </c>
    </row>
    <row r="6932" spans="1:6">
      <c r="A6932" s="1">
        <v>693100</v>
      </c>
      <c r="B6932" s="1"/>
      <c r="C6932" s="1" t="s">
        <v>10919</v>
      </c>
      <c r="D6932" s="1" t="s">
        <v>10920</v>
      </c>
      <c r="E6932" s="1" t="s">
        <v>1357</v>
      </c>
      <c r="F6932" s="1" t="s">
        <v>1150</v>
      </c>
    </row>
    <row r="6933" spans="1:6">
      <c r="A6933" s="1">
        <v>693200</v>
      </c>
      <c r="B6933" s="1"/>
      <c r="C6933" s="1" t="s">
        <v>10921</v>
      </c>
      <c r="D6933" s="1" t="s">
        <v>10922</v>
      </c>
      <c r="E6933" s="1" t="s">
        <v>1357</v>
      </c>
      <c r="F6933" s="1" t="s">
        <v>1150</v>
      </c>
    </row>
    <row r="6934" spans="1:6">
      <c r="A6934" s="1">
        <v>693300</v>
      </c>
      <c r="B6934" s="1"/>
      <c r="C6934" s="1" t="s">
        <v>10923</v>
      </c>
      <c r="D6934" s="1" t="s">
        <v>1185</v>
      </c>
      <c r="E6934" s="1" t="s">
        <v>1357</v>
      </c>
      <c r="F6934" s="1" t="s">
        <v>1150</v>
      </c>
    </row>
    <row r="6935" spans="1:6">
      <c r="A6935" s="1">
        <v>693400</v>
      </c>
      <c r="B6935" s="1"/>
      <c r="C6935" s="1" t="s">
        <v>10924</v>
      </c>
      <c r="D6935" s="1" t="s">
        <v>10925</v>
      </c>
      <c r="E6935" s="1" t="s">
        <v>1357</v>
      </c>
      <c r="F6935" s="1" t="s">
        <v>1150</v>
      </c>
    </row>
    <row r="6936" spans="1:6">
      <c r="A6936" s="1">
        <v>693500</v>
      </c>
      <c r="B6936" s="1"/>
      <c r="C6936" s="1" t="s">
        <v>10926</v>
      </c>
      <c r="D6936" s="1" t="s">
        <v>1208</v>
      </c>
      <c r="E6936" s="1"/>
      <c r="F6936" s="1" t="s">
        <v>1150</v>
      </c>
    </row>
    <row r="6937" spans="1:6">
      <c r="A6937" s="1">
        <v>693600</v>
      </c>
      <c r="B6937" s="1"/>
      <c r="C6937" s="1" t="s">
        <v>10927</v>
      </c>
      <c r="D6937" s="1" t="s">
        <v>10928</v>
      </c>
      <c r="E6937" s="1" t="s">
        <v>1357</v>
      </c>
      <c r="F6937" s="1" t="s">
        <v>1150</v>
      </c>
    </row>
    <row r="6938" spans="1:6">
      <c r="A6938" s="1">
        <v>693700</v>
      </c>
      <c r="B6938" s="1"/>
      <c r="C6938" s="1"/>
      <c r="D6938" s="1" t="s">
        <v>10929</v>
      </c>
      <c r="E6938" s="1"/>
      <c r="F6938" s="1" t="s">
        <v>1150</v>
      </c>
    </row>
    <row r="6939" spans="1:6">
      <c r="A6939" s="1">
        <v>693800</v>
      </c>
      <c r="B6939" s="1"/>
      <c r="C6939" s="1" t="s">
        <v>10930</v>
      </c>
      <c r="D6939" s="1" t="s">
        <v>10931</v>
      </c>
      <c r="E6939" s="1" t="s">
        <v>1357</v>
      </c>
      <c r="F6939" s="1" t="s">
        <v>1150</v>
      </c>
    </row>
    <row r="6940" spans="1:6">
      <c r="A6940" s="1">
        <v>693900</v>
      </c>
      <c r="B6940" s="1"/>
      <c r="C6940" s="1" t="s">
        <v>10932</v>
      </c>
      <c r="D6940" s="1" t="s">
        <v>1160</v>
      </c>
      <c r="E6940" s="1" t="s">
        <v>1357</v>
      </c>
      <c r="F6940" s="1" t="s">
        <v>1150</v>
      </c>
    </row>
    <row r="6941" spans="1:6">
      <c r="A6941" s="1">
        <v>694000</v>
      </c>
      <c r="B6941" s="1"/>
      <c r="C6941" s="1" t="s">
        <v>10933</v>
      </c>
      <c r="D6941" s="1" t="s">
        <v>1240</v>
      </c>
      <c r="E6941" s="1" t="s">
        <v>1357</v>
      </c>
      <c r="F6941" s="1" t="s">
        <v>1150</v>
      </c>
    </row>
    <row r="6942" spans="1:6">
      <c r="A6942" s="1">
        <v>694100</v>
      </c>
      <c r="B6942" s="1"/>
      <c r="C6942" s="1" t="s">
        <v>10934</v>
      </c>
      <c r="D6942" s="1" t="s">
        <v>10935</v>
      </c>
      <c r="E6942" s="1"/>
      <c r="F6942" s="1" t="s">
        <v>1150</v>
      </c>
    </row>
    <row r="6943" spans="1:6">
      <c r="A6943" s="1">
        <v>694200</v>
      </c>
      <c r="B6943" s="1"/>
      <c r="C6943" s="1" t="s">
        <v>10936</v>
      </c>
      <c r="D6943" s="1" t="s">
        <v>10937</v>
      </c>
      <c r="E6943" s="1"/>
      <c r="F6943" s="1" t="s">
        <v>1150</v>
      </c>
    </row>
    <row r="6944" spans="1:6">
      <c r="A6944" s="1">
        <v>694300</v>
      </c>
      <c r="B6944" s="1"/>
      <c r="C6944" s="1"/>
      <c r="D6944" s="1" t="s">
        <v>10938</v>
      </c>
      <c r="E6944" s="1"/>
      <c r="F6944" s="1" t="s">
        <v>1150</v>
      </c>
    </row>
    <row r="6945" spans="1:6">
      <c r="A6945" s="1">
        <v>694400</v>
      </c>
      <c r="B6945" s="1"/>
      <c r="C6945" s="1"/>
      <c r="D6945" s="1" t="s">
        <v>10939</v>
      </c>
      <c r="E6945" s="1"/>
      <c r="F6945" s="1" t="s">
        <v>1150</v>
      </c>
    </row>
    <row r="6946" spans="1:6">
      <c r="A6946" s="1">
        <v>694500</v>
      </c>
      <c r="B6946" s="1"/>
      <c r="C6946" s="1" t="s">
        <v>10940</v>
      </c>
      <c r="D6946" s="1" t="s">
        <v>10941</v>
      </c>
      <c r="E6946" s="1" t="s">
        <v>1357</v>
      </c>
      <c r="F6946" s="1" t="s">
        <v>1150</v>
      </c>
    </row>
    <row r="6947" spans="1:6">
      <c r="A6947" s="1">
        <v>694600</v>
      </c>
      <c r="B6947" s="1"/>
      <c r="C6947" s="1"/>
      <c r="D6947" s="1" t="s">
        <v>1748</v>
      </c>
      <c r="E6947" s="1"/>
      <c r="F6947" s="1" t="s">
        <v>1150</v>
      </c>
    </row>
    <row r="6948" spans="1:6">
      <c r="A6948" s="1">
        <v>694700</v>
      </c>
      <c r="B6948" s="1"/>
      <c r="C6948" s="1" t="s">
        <v>10942</v>
      </c>
      <c r="D6948" s="1" t="s">
        <v>10943</v>
      </c>
      <c r="E6948" s="1" t="s">
        <v>1357</v>
      </c>
      <c r="F6948" s="1" t="s">
        <v>1150</v>
      </c>
    </row>
    <row r="6949" spans="1:6">
      <c r="A6949" s="1">
        <v>694800</v>
      </c>
      <c r="B6949" s="1"/>
      <c r="C6949" s="1" t="s">
        <v>10944</v>
      </c>
      <c r="D6949" s="1" t="s">
        <v>1185</v>
      </c>
      <c r="E6949" s="1" t="s">
        <v>1357</v>
      </c>
      <c r="F6949" s="1" t="s">
        <v>1150</v>
      </c>
    </row>
    <row r="6950" spans="1:6">
      <c r="A6950" s="1">
        <v>694900</v>
      </c>
      <c r="B6950" s="1"/>
      <c r="C6950" s="1" t="s">
        <v>10945</v>
      </c>
      <c r="D6950" s="1" t="s">
        <v>1160</v>
      </c>
      <c r="E6950" s="1" t="s">
        <v>1357</v>
      </c>
      <c r="F6950" s="1" t="s">
        <v>1150</v>
      </c>
    </row>
    <row r="6951" spans="1:6">
      <c r="A6951" s="1">
        <v>695000</v>
      </c>
      <c r="B6951" s="1"/>
      <c r="C6951" s="1" t="s">
        <v>10946</v>
      </c>
      <c r="D6951" s="1" t="s">
        <v>10947</v>
      </c>
      <c r="E6951" s="1" t="s">
        <v>1357</v>
      </c>
      <c r="F6951" s="1" t="s">
        <v>1150</v>
      </c>
    </row>
    <row r="6952" spans="1:6">
      <c r="A6952" s="1">
        <v>695100</v>
      </c>
      <c r="B6952" s="1"/>
      <c r="C6952" s="1" t="s">
        <v>10948</v>
      </c>
      <c r="D6952" s="1" t="s">
        <v>1208</v>
      </c>
      <c r="E6952" s="1"/>
      <c r="F6952" s="1" t="s">
        <v>1150</v>
      </c>
    </row>
    <row r="6953" spans="1:6">
      <c r="A6953" s="1">
        <v>695200</v>
      </c>
      <c r="B6953" s="1"/>
      <c r="C6953" s="1" t="s">
        <v>10949</v>
      </c>
      <c r="D6953" s="1" t="s">
        <v>10950</v>
      </c>
      <c r="E6953" s="1" t="s">
        <v>1357</v>
      </c>
      <c r="F6953" s="1" t="s">
        <v>1150</v>
      </c>
    </row>
    <row r="6954" spans="1:6">
      <c r="A6954" s="1">
        <v>695300</v>
      </c>
      <c r="B6954" s="1"/>
      <c r="C6954" s="1" t="s">
        <v>10951</v>
      </c>
      <c r="D6954" s="1" t="s">
        <v>1240</v>
      </c>
      <c r="E6954" s="1" t="s">
        <v>1357</v>
      </c>
      <c r="F6954" s="1" t="s">
        <v>1150</v>
      </c>
    </row>
    <row r="6955" spans="1:6">
      <c r="A6955" s="1">
        <v>695400</v>
      </c>
      <c r="B6955" s="1"/>
      <c r="C6955" s="1" t="s">
        <v>10952</v>
      </c>
      <c r="D6955" s="1" t="s">
        <v>10953</v>
      </c>
      <c r="E6955" s="1"/>
      <c r="F6955" s="1" t="s">
        <v>1150</v>
      </c>
    </row>
    <row r="6956" spans="1:6">
      <c r="A6956" s="1">
        <v>695500</v>
      </c>
      <c r="B6956" s="1"/>
      <c r="C6956" s="1" t="s">
        <v>10954</v>
      </c>
      <c r="D6956" s="1" t="s">
        <v>10955</v>
      </c>
      <c r="E6956" s="1" t="s">
        <v>1357</v>
      </c>
      <c r="F6956" s="1" t="s">
        <v>1150</v>
      </c>
    </row>
    <row r="6957" spans="1:6">
      <c r="A6957" s="1">
        <v>695600</v>
      </c>
      <c r="B6957" s="1"/>
      <c r="C6957" s="1" t="s">
        <v>10956</v>
      </c>
      <c r="D6957" s="1" t="s">
        <v>10957</v>
      </c>
      <c r="E6957" s="1" t="s">
        <v>1357</v>
      </c>
      <c r="F6957" s="1" t="s">
        <v>1150</v>
      </c>
    </row>
    <row r="6958" spans="1:6">
      <c r="A6958" s="1">
        <v>695700</v>
      </c>
      <c r="B6958" s="1"/>
      <c r="C6958" s="1" t="s">
        <v>10958</v>
      </c>
      <c r="D6958" s="1" t="s">
        <v>10959</v>
      </c>
      <c r="E6958" s="1"/>
      <c r="F6958" s="1" t="s">
        <v>1150</v>
      </c>
    </row>
    <row r="6959" spans="1:6">
      <c r="A6959" s="1">
        <v>695800</v>
      </c>
      <c r="B6959" s="1"/>
      <c r="C6959" s="1" t="s">
        <v>10960</v>
      </c>
      <c r="D6959" s="1" t="s">
        <v>10961</v>
      </c>
      <c r="E6959" s="1" t="s">
        <v>1357</v>
      </c>
      <c r="F6959" s="1" t="s">
        <v>1150</v>
      </c>
    </row>
    <row r="6960" spans="1:6">
      <c r="A6960" s="1">
        <v>695900</v>
      </c>
      <c r="B6960" s="1"/>
      <c r="C6960" s="1" t="s">
        <v>10962</v>
      </c>
      <c r="D6960" s="1" t="s">
        <v>10963</v>
      </c>
      <c r="E6960" s="1" t="s">
        <v>1357</v>
      </c>
      <c r="F6960" s="1" t="s">
        <v>1150</v>
      </c>
    </row>
    <row r="6961" spans="1:6">
      <c r="A6961" s="1">
        <v>696000</v>
      </c>
      <c r="B6961" s="1"/>
      <c r="C6961" s="1" t="s">
        <v>10964</v>
      </c>
      <c r="D6961" s="1" t="s">
        <v>10965</v>
      </c>
      <c r="E6961" s="1" t="s">
        <v>1357</v>
      </c>
      <c r="F6961" s="1" t="s">
        <v>1150</v>
      </c>
    </row>
    <row r="6962" spans="1:6">
      <c r="A6962" s="1">
        <v>696100</v>
      </c>
      <c r="B6962" s="1"/>
      <c r="C6962" s="1"/>
      <c r="D6962" s="1" t="s">
        <v>1208</v>
      </c>
      <c r="E6962" s="1"/>
      <c r="F6962" s="1" t="s">
        <v>1150</v>
      </c>
    </row>
    <row r="6963" spans="1:6">
      <c r="A6963" s="1">
        <v>696200</v>
      </c>
      <c r="B6963" s="1"/>
      <c r="C6963" s="1" t="s">
        <v>10966</v>
      </c>
      <c r="D6963" s="1" t="s">
        <v>10967</v>
      </c>
      <c r="E6963" s="1" t="s">
        <v>1357</v>
      </c>
      <c r="F6963" s="1" t="s">
        <v>1150</v>
      </c>
    </row>
    <row r="6964" spans="1:6">
      <c r="A6964" s="1">
        <v>696300</v>
      </c>
      <c r="B6964" s="1"/>
      <c r="C6964" s="1" t="s">
        <v>10968</v>
      </c>
      <c r="D6964" s="1" t="s">
        <v>5502</v>
      </c>
      <c r="E6964" s="1" t="s">
        <v>1357</v>
      </c>
      <c r="F6964" s="1" t="s">
        <v>1150</v>
      </c>
    </row>
    <row r="6965" spans="1:6">
      <c r="A6965" s="1">
        <v>696400</v>
      </c>
      <c r="B6965" s="1"/>
      <c r="C6965" s="1" t="s">
        <v>10969</v>
      </c>
      <c r="D6965" s="1" t="s">
        <v>10970</v>
      </c>
      <c r="E6965" s="1"/>
      <c r="F6965" s="1" t="s">
        <v>1150</v>
      </c>
    </row>
    <row r="6966" spans="1:6">
      <c r="A6966" s="1">
        <v>696500</v>
      </c>
      <c r="B6966" s="1"/>
      <c r="C6966" s="1" t="s">
        <v>10971</v>
      </c>
      <c r="D6966" s="1" t="s">
        <v>10972</v>
      </c>
      <c r="E6966" s="1" t="s">
        <v>1357</v>
      </c>
      <c r="F6966" s="1" t="s">
        <v>1150</v>
      </c>
    </row>
    <row r="6967" spans="1:6">
      <c r="A6967" s="1">
        <v>696600</v>
      </c>
      <c r="B6967" s="1"/>
      <c r="C6967" s="1" t="s">
        <v>10973</v>
      </c>
      <c r="D6967" s="1" t="s">
        <v>10974</v>
      </c>
      <c r="E6967" s="1" t="s">
        <v>1357</v>
      </c>
      <c r="F6967" s="1" t="s">
        <v>1150</v>
      </c>
    </row>
    <row r="6968" spans="1:6">
      <c r="A6968" s="1">
        <v>696700</v>
      </c>
      <c r="B6968" s="1"/>
      <c r="C6968" s="1" t="s">
        <v>10975</v>
      </c>
      <c r="D6968" s="1" t="s">
        <v>10976</v>
      </c>
      <c r="E6968" s="1" t="s">
        <v>1357</v>
      </c>
      <c r="F6968" s="1" t="s">
        <v>1150</v>
      </c>
    </row>
    <row r="6969" spans="1:6">
      <c r="A6969" s="1">
        <v>696800</v>
      </c>
      <c r="B6969" s="1"/>
      <c r="C6969" s="1" t="s">
        <v>10977</v>
      </c>
      <c r="D6969" s="1" t="s">
        <v>1208</v>
      </c>
      <c r="E6969" s="1"/>
      <c r="F6969" s="1" t="s">
        <v>1150</v>
      </c>
    </row>
    <row r="6970" spans="1:6">
      <c r="A6970" s="1">
        <v>696900</v>
      </c>
      <c r="B6970" s="1"/>
      <c r="C6970" s="1" t="s">
        <v>10978</v>
      </c>
      <c r="D6970" s="1" t="s">
        <v>10979</v>
      </c>
      <c r="E6970" s="1" t="s">
        <v>1357</v>
      </c>
      <c r="F6970" s="1" t="s">
        <v>1150</v>
      </c>
    </row>
    <row r="6971" spans="1:6">
      <c r="A6971" s="1">
        <v>697000</v>
      </c>
      <c r="B6971" s="1"/>
      <c r="C6971" s="1" t="s">
        <v>10980</v>
      </c>
      <c r="D6971" s="1" t="s">
        <v>5502</v>
      </c>
      <c r="E6971" s="1" t="s">
        <v>1357</v>
      </c>
      <c r="F6971" s="1" t="s">
        <v>1150</v>
      </c>
    </row>
    <row r="6972" spans="1:6">
      <c r="A6972" s="1">
        <v>697100</v>
      </c>
      <c r="B6972" s="1"/>
      <c r="C6972" s="1" t="s">
        <v>10981</v>
      </c>
      <c r="D6972" s="1" t="s">
        <v>10982</v>
      </c>
      <c r="E6972" s="1"/>
      <c r="F6972" s="1" t="s">
        <v>1150</v>
      </c>
    </row>
    <row r="6973" spans="1:6">
      <c r="A6973" s="1">
        <v>697200</v>
      </c>
      <c r="B6973" s="1"/>
      <c r="C6973" s="1" t="s">
        <v>10983</v>
      </c>
      <c r="D6973" s="1" t="s">
        <v>10984</v>
      </c>
      <c r="E6973" s="1" t="s">
        <v>1357</v>
      </c>
      <c r="F6973" s="1" t="s">
        <v>1150</v>
      </c>
    </row>
    <row r="6974" spans="1:6">
      <c r="A6974" s="1">
        <v>697300</v>
      </c>
      <c r="B6974" s="1"/>
      <c r="C6974" s="1" t="s">
        <v>10985</v>
      </c>
      <c r="D6974" s="1" t="s">
        <v>10986</v>
      </c>
      <c r="E6974" s="1" t="s">
        <v>1357</v>
      </c>
      <c r="F6974" s="1" t="s">
        <v>1150</v>
      </c>
    </row>
    <row r="6975" spans="1:6">
      <c r="A6975" s="1">
        <v>697400</v>
      </c>
      <c r="B6975" s="1"/>
      <c r="C6975" s="1" t="s">
        <v>10987</v>
      </c>
      <c r="D6975" s="1" t="s">
        <v>1164</v>
      </c>
      <c r="E6975" s="1" t="s">
        <v>1357</v>
      </c>
      <c r="F6975" s="1" t="s">
        <v>1150</v>
      </c>
    </row>
    <row r="6976" spans="1:6">
      <c r="A6976" s="1">
        <v>697500</v>
      </c>
      <c r="B6976" s="1"/>
      <c r="C6976" s="1" t="s">
        <v>10988</v>
      </c>
      <c r="D6976" s="1" t="s">
        <v>10989</v>
      </c>
      <c r="E6976" s="1"/>
      <c r="F6976" s="1" t="s">
        <v>1150</v>
      </c>
    </row>
    <row r="6977" spans="1:6">
      <c r="A6977" s="1">
        <v>697600</v>
      </c>
      <c r="B6977" s="1"/>
      <c r="C6977" s="1" t="s">
        <v>10990</v>
      </c>
      <c r="D6977" s="1" t="s">
        <v>10991</v>
      </c>
      <c r="E6977" s="1" t="s">
        <v>1357</v>
      </c>
      <c r="F6977" s="1" t="s">
        <v>1150</v>
      </c>
    </row>
    <row r="6978" spans="1:6">
      <c r="A6978" s="1">
        <v>697700</v>
      </c>
      <c r="B6978" s="1"/>
      <c r="C6978" s="1" t="s">
        <v>10992</v>
      </c>
      <c r="D6978" s="1" t="s">
        <v>10993</v>
      </c>
      <c r="E6978" s="1" t="s">
        <v>1357</v>
      </c>
      <c r="F6978" s="1" t="s">
        <v>1150</v>
      </c>
    </row>
    <row r="6979" spans="1:6">
      <c r="A6979" s="1">
        <v>697800</v>
      </c>
      <c r="B6979" s="1"/>
      <c r="C6979" s="1" t="s">
        <v>10994</v>
      </c>
      <c r="D6979" s="1" t="s">
        <v>10995</v>
      </c>
      <c r="E6979" s="1" t="s">
        <v>1357</v>
      </c>
      <c r="F6979" s="1" t="s">
        <v>1150</v>
      </c>
    </row>
    <row r="6980" spans="1:6">
      <c r="A6980" s="1">
        <v>697900</v>
      </c>
      <c r="B6980" s="1"/>
      <c r="C6980" s="1"/>
      <c r="D6980" s="1" t="s">
        <v>10996</v>
      </c>
      <c r="E6980" s="1"/>
      <c r="F6980" s="1" t="s">
        <v>1150</v>
      </c>
    </row>
    <row r="6981" spans="1:6">
      <c r="A6981" s="1">
        <v>698000</v>
      </c>
      <c r="B6981" s="1"/>
      <c r="C6981" s="1" t="s">
        <v>10997</v>
      </c>
      <c r="D6981" s="1" t="s">
        <v>10998</v>
      </c>
      <c r="E6981" s="1" t="s">
        <v>1357</v>
      </c>
      <c r="F6981" s="1" t="s">
        <v>1150</v>
      </c>
    </row>
    <row r="6982" spans="1:6">
      <c r="A6982" s="1">
        <v>698100</v>
      </c>
      <c r="B6982" s="1"/>
      <c r="C6982" s="1" t="s">
        <v>10999</v>
      </c>
      <c r="D6982" s="1" t="s">
        <v>1240</v>
      </c>
      <c r="E6982" s="1" t="s">
        <v>1357</v>
      </c>
      <c r="F6982" s="1" t="s">
        <v>1150</v>
      </c>
    </row>
    <row r="6983" spans="1:6">
      <c r="A6983" s="1">
        <v>698200</v>
      </c>
      <c r="B6983" s="1"/>
      <c r="C6983" s="1" t="s">
        <v>11000</v>
      </c>
      <c r="D6983" s="1" t="s">
        <v>1208</v>
      </c>
      <c r="E6983" s="1"/>
      <c r="F6983" s="1" t="s">
        <v>1150</v>
      </c>
    </row>
    <row r="6984" spans="1:6">
      <c r="A6984" s="1">
        <v>698300</v>
      </c>
      <c r="B6984" s="1"/>
      <c r="C6984" s="1" t="s">
        <v>11001</v>
      </c>
      <c r="D6984" s="1" t="s">
        <v>11002</v>
      </c>
      <c r="E6984" s="1" t="s">
        <v>1357</v>
      </c>
      <c r="F6984" s="1" t="s">
        <v>1150</v>
      </c>
    </row>
    <row r="6985" spans="1:6">
      <c r="A6985" s="1">
        <v>698400</v>
      </c>
      <c r="B6985" s="1"/>
      <c r="C6985" s="1" t="s">
        <v>11003</v>
      </c>
      <c r="D6985" s="1" t="s">
        <v>11004</v>
      </c>
      <c r="E6985" s="1" t="s">
        <v>1357</v>
      </c>
      <c r="F6985" s="1" t="s">
        <v>1150</v>
      </c>
    </row>
    <row r="6986" spans="1:6">
      <c r="A6986" s="1">
        <v>698500</v>
      </c>
      <c r="B6986" s="1"/>
      <c r="C6986" s="1" t="s">
        <v>11005</v>
      </c>
      <c r="D6986" s="1" t="s">
        <v>5502</v>
      </c>
      <c r="E6986" s="1" t="s">
        <v>1357</v>
      </c>
      <c r="F6986" s="1" t="s">
        <v>1150</v>
      </c>
    </row>
    <row r="6987" spans="1:6">
      <c r="A6987" s="1">
        <v>698600</v>
      </c>
      <c r="B6987" s="1"/>
      <c r="C6987" s="1" t="s">
        <v>11006</v>
      </c>
      <c r="D6987" s="1" t="s">
        <v>11007</v>
      </c>
      <c r="E6987" s="1"/>
      <c r="F6987" s="1" t="s">
        <v>1150</v>
      </c>
    </row>
    <row r="6988" spans="1:6">
      <c r="A6988" s="1">
        <v>698700</v>
      </c>
      <c r="B6988" s="1"/>
      <c r="C6988" s="1"/>
      <c r="D6988" s="1" t="s">
        <v>11008</v>
      </c>
      <c r="E6988" s="1"/>
      <c r="F6988" s="1" t="s">
        <v>1150</v>
      </c>
    </row>
    <row r="6989" spans="1:6">
      <c r="A6989" s="1">
        <v>698800</v>
      </c>
      <c r="B6989" s="1"/>
      <c r="C6989" s="1" t="s">
        <v>11009</v>
      </c>
      <c r="D6989" s="1" t="s">
        <v>11010</v>
      </c>
      <c r="E6989" s="1"/>
      <c r="F6989" s="1" t="s">
        <v>1150</v>
      </c>
    </row>
    <row r="6990" spans="1:6">
      <c r="A6990" s="1">
        <v>698900</v>
      </c>
      <c r="B6990" s="1"/>
      <c r="C6990" s="1" t="s">
        <v>11011</v>
      </c>
      <c r="D6990" s="1" t="s">
        <v>11012</v>
      </c>
      <c r="E6990" s="1" t="s">
        <v>1357</v>
      </c>
      <c r="F6990" s="1" t="s">
        <v>1150</v>
      </c>
    </row>
    <row r="6991" spans="1:6">
      <c r="A6991" s="1">
        <v>699000</v>
      </c>
      <c r="B6991" s="1"/>
      <c r="C6991" s="1" t="s">
        <v>11013</v>
      </c>
      <c r="D6991" s="1" t="s">
        <v>1160</v>
      </c>
      <c r="E6991" s="1" t="s">
        <v>1357</v>
      </c>
      <c r="F6991" s="1" t="s">
        <v>1150</v>
      </c>
    </row>
    <row r="6992" spans="1:6">
      <c r="A6992" s="1">
        <v>699100</v>
      </c>
      <c r="B6992" s="1"/>
      <c r="C6992" s="1" t="s">
        <v>11014</v>
      </c>
      <c r="D6992" s="1" t="s">
        <v>1240</v>
      </c>
      <c r="E6992" s="1" t="s">
        <v>1357</v>
      </c>
      <c r="F6992" s="1" t="s">
        <v>1150</v>
      </c>
    </row>
    <row r="6993" spans="1:6">
      <c r="A6993" s="1">
        <v>699200</v>
      </c>
      <c r="B6993" s="1"/>
      <c r="C6993" s="1" t="s">
        <v>11015</v>
      </c>
      <c r="D6993" s="1" t="s">
        <v>11016</v>
      </c>
      <c r="E6993" s="1"/>
      <c r="F6993" s="1" t="s">
        <v>1150</v>
      </c>
    </row>
    <row r="6994" spans="1:6">
      <c r="A6994" s="1">
        <v>699300</v>
      </c>
      <c r="B6994" s="1"/>
      <c r="C6994" s="1" t="s">
        <v>11017</v>
      </c>
      <c r="D6994" s="1" t="s">
        <v>11018</v>
      </c>
      <c r="E6994" s="1" t="s">
        <v>1357</v>
      </c>
      <c r="F6994" s="1" t="s">
        <v>1150</v>
      </c>
    </row>
    <row r="6995" spans="1:6">
      <c r="A6995" s="1">
        <v>699400</v>
      </c>
      <c r="B6995" s="1"/>
      <c r="C6995" s="1" t="s">
        <v>11019</v>
      </c>
      <c r="D6995" s="1" t="s">
        <v>2683</v>
      </c>
      <c r="E6995" s="1" t="s">
        <v>1357</v>
      </c>
      <c r="F6995" s="1" t="s">
        <v>1150</v>
      </c>
    </row>
    <row r="6996" spans="1:6">
      <c r="A6996" s="1">
        <v>699500</v>
      </c>
      <c r="B6996" s="1"/>
      <c r="C6996" s="1" t="s">
        <v>11020</v>
      </c>
      <c r="D6996" s="1" t="s">
        <v>11021</v>
      </c>
      <c r="E6996" s="1" t="s">
        <v>1357</v>
      </c>
      <c r="F6996" s="1" t="s">
        <v>1150</v>
      </c>
    </row>
    <row r="6997" spans="1:6">
      <c r="A6997" s="1">
        <v>699600</v>
      </c>
      <c r="B6997" s="1"/>
      <c r="C6997" s="1" t="s">
        <v>11022</v>
      </c>
      <c r="D6997" s="1" t="s">
        <v>11023</v>
      </c>
      <c r="E6997" s="1"/>
      <c r="F6997" s="1" t="s">
        <v>1150</v>
      </c>
    </row>
    <row r="6998" spans="1:6">
      <c r="A6998" s="1">
        <v>699700</v>
      </c>
      <c r="B6998" s="1"/>
      <c r="C6998" s="1"/>
      <c r="D6998" s="1" t="s">
        <v>11024</v>
      </c>
      <c r="E6998" s="1"/>
      <c r="F6998" s="1" t="s">
        <v>1150</v>
      </c>
    </row>
    <row r="6999" spans="1:6">
      <c r="A6999" s="1">
        <v>699800</v>
      </c>
      <c r="B6999" s="1"/>
      <c r="C6999" s="1" t="s">
        <v>11025</v>
      </c>
      <c r="D6999" s="1" t="s">
        <v>11026</v>
      </c>
      <c r="E6999" s="1"/>
      <c r="F6999" s="1" t="s">
        <v>1150</v>
      </c>
    </row>
    <row r="7000" spans="1:6">
      <c r="A7000" s="1">
        <v>699900</v>
      </c>
      <c r="B7000" s="1"/>
      <c r="C7000" s="1" t="s">
        <v>11027</v>
      </c>
      <c r="D7000" s="1" t="s">
        <v>11028</v>
      </c>
      <c r="E7000" s="1" t="s">
        <v>1357</v>
      </c>
      <c r="F7000" s="1" t="s">
        <v>1150</v>
      </c>
    </row>
    <row r="7001" spans="1:6">
      <c r="A7001" s="1">
        <v>700000</v>
      </c>
      <c r="B7001" s="1"/>
      <c r="C7001" s="1" t="s">
        <v>11029</v>
      </c>
      <c r="D7001" s="1" t="s">
        <v>1160</v>
      </c>
      <c r="E7001" s="1" t="s">
        <v>1357</v>
      </c>
      <c r="F7001" s="1" t="s">
        <v>1150</v>
      </c>
    </row>
    <row r="7002" spans="1:6">
      <c r="A7002" s="1">
        <v>700100</v>
      </c>
      <c r="B7002" s="1"/>
      <c r="C7002" s="1" t="s">
        <v>11030</v>
      </c>
      <c r="D7002" s="1" t="s">
        <v>11031</v>
      </c>
      <c r="E7002" s="1" t="s">
        <v>1357</v>
      </c>
      <c r="F7002" s="1" t="s">
        <v>1150</v>
      </c>
    </row>
    <row r="7003" spans="1:6">
      <c r="A7003" s="1">
        <v>700200</v>
      </c>
      <c r="B7003" s="1"/>
      <c r="C7003" s="1" t="s">
        <v>11032</v>
      </c>
      <c r="D7003" s="1" t="s">
        <v>11033</v>
      </c>
      <c r="E7003" s="1" t="s">
        <v>1357</v>
      </c>
      <c r="F7003" s="1" t="s">
        <v>1150</v>
      </c>
    </row>
    <row r="7004" spans="1:6">
      <c r="A7004" s="1">
        <v>700300</v>
      </c>
      <c r="B7004" s="1"/>
      <c r="C7004" s="1" t="s">
        <v>11034</v>
      </c>
      <c r="D7004" s="1" t="s">
        <v>1240</v>
      </c>
      <c r="E7004" s="1" t="s">
        <v>1357</v>
      </c>
      <c r="F7004" s="1" t="s">
        <v>1150</v>
      </c>
    </row>
    <row r="7005" spans="1:6">
      <c r="A7005" s="1">
        <v>700400</v>
      </c>
      <c r="B7005" s="1"/>
      <c r="C7005" s="1" t="s">
        <v>11035</v>
      </c>
      <c r="D7005" s="1" t="s">
        <v>11036</v>
      </c>
      <c r="E7005" s="1"/>
      <c r="F7005" s="1" t="s">
        <v>1150</v>
      </c>
    </row>
    <row r="7006" spans="1:6">
      <c r="A7006" s="1">
        <v>700500</v>
      </c>
      <c r="B7006" s="1"/>
      <c r="C7006" s="1" t="s">
        <v>11037</v>
      </c>
      <c r="D7006" s="1" t="s">
        <v>11038</v>
      </c>
      <c r="E7006" s="1" t="s">
        <v>1357</v>
      </c>
      <c r="F7006" s="1" t="s">
        <v>1150</v>
      </c>
    </row>
    <row r="7007" spans="1:6">
      <c r="A7007" s="1">
        <v>700600</v>
      </c>
      <c r="B7007" s="1"/>
      <c r="C7007" s="1" t="s">
        <v>11039</v>
      </c>
      <c r="D7007" s="1" t="s">
        <v>11040</v>
      </c>
      <c r="E7007" s="1" t="s">
        <v>1357</v>
      </c>
      <c r="F7007" s="1" t="s">
        <v>1150</v>
      </c>
    </row>
    <row r="7008" spans="1:6">
      <c r="A7008" s="1">
        <v>700700</v>
      </c>
      <c r="B7008" s="1"/>
      <c r="C7008" s="1" t="s">
        <v>11041</v>
      </c>
      <c r="D7008" s="1" t="s">
        <v>1208</v>
      </c>
      <c r="E7008" s="1"/>
      <c r="F7008" s="1" t="s">
        <v>1150</v>
      </c>
    </row>
    <row r="7009" spans="1:6">
      <c r="A7009" s="1">
        <v>700800</v>
      </c>
      <c r="B7009" s="1"/>
      <c r="C7009" s="1" t="s">
        <v>11042</v>
      </c>
      <c r="D7009" s="1" t="s">
        <v>11043</v>
      </c>
      <c r="E7009" s="1"/>
      <c r="F7009" s="1" t="s">
        <v>1150</v>
      </c>
    </row>
    <row r="7010" spans="1:6">
      <c r="A7010" s="1">
        <v>700900</v>
      </c>
      <c r="B7010" s="1"/>
      <c r="C7010" s="1" t="s">
        <v>11044</v>
      </c>
      <c r="D7010" s="1" t="s">
        <v>11045</v>
      </c>
      <c r="E7010" s="1" t="s">
        <v>1357</v>
      </c>
      <c r="F7010" s="1" t="s">
        <v>1150</v>
      </c>
    </row>
    <row r="7011" spans="1:6">
      <c r="A7011" s="1">
        <v>701000</v>
      </c>
      <c r="B7011" s="1"/>
      <c r="C7011" s="1"/>
      <c r="D7011" s="1" t="s">
        <v>1178</v>
      </c>
      <c r="E7011" s="1"/>
      <c r="F7011" s="1" t="s">
        <v>1150</v>
      </c>
    </row>
    <row r="7012" spans="1:6">
      <c r="A7012" s="1">
        <v>701100</v>
      </c>
      <c r="B7012" s="1"/>
      <c r="C7012" s="1" t="s">
        <v>11046</v>
      </c>
      <c r="D7012" s="1" t="s">
        <v>9565</v>
      </c>
      <c r="E7012" s="1" t="s">
        <v>1357</v>
      </c>
      <c r="F7012" s="1" t="s">
        <v>1150</v>
      </c>
    </row>
    <row r="7013" spans="1:6">
      <c r="A7013" s="1">
        <v>701200</v>
      </c>
      <c r="B7013" s="1"/>
      <c r="C7013" s="1" t="s">
        <v>11047</v>
      </c>
      <c r="D7013" s="1" t="s">
        <v>1226</v>
      </c>
      <c r="E7013" s="1" t="s">
        <v>1357</v>
      </c>
      <c r="F7013" s="1" t="s">
        <v>1150</v>
      </c>
    </row>
    <row r="7014" spans="1:6">
      <c r="A7014" s="1">
        <v>701300</v>
      </c>
      <c r="B7014" s="1"/>
      <c r="C7014" s="1" t="s">
        <v>11048</v>
      </c>
      <c r="D7014" s="1" t="s">
        <v>11049</v>
      </c>
      <c r="E7014" s="1" t="s">
        <v>1357</v>
      </c>
      <c r="F7014" s="1" t="s">
        <v>1150</v>
      </c>
    </row>
    <row r="7015" spans="1:6">
      <c r="A7015" s="1">
        <v>701400</v>
      </c>
      <c r="B7015" s="1"/>
      <c r="C7015" s="1" t="s">
        <v>11050</v>
      </c>
      <c r="D7015" s="1" t="s">
        <v>11051</v>
      </c>
      <c r="E7015" s="1"/>
      <c r="F7015" s="1" t="s">
        <v>1150</v>
      </c>
    </row>
    <row r="7016" spans="1:6">
      <c r="A7016" s="1">
        <v>701500</v>
      </c>
      <c r="B7016" s="1"/>
      <c r="C7016" s="1"/>
      <c r="D7016" s="1" t="s">
        <v>11052</v>
      </c>
      <c r="E7016" s="1"/>
      <c r="F7016" s="1" t="s">
        <v>1150</v>
      </c>
    </row>
    <row r="7017" spans="1:6">
      <c r="A7017" s="1">
        <v>701600</v>
      </c>
      <c r="B7017" s="1"/>
      <c r="C7017" s="1" t="s">
        <v>11053</v>
      </c>
      <c r="D7017" s="1" t="s">
        <v>11054</v>
      </c>
      <c r="E7017" s="1" t="s">
        <v>1357</v>
      </c>
      <c r="F7017" s="1" t="s">
        <v>1150</v>
      </c>
    </row>
    <row r="7018" spans="1:6">
      <c r="A7018" s="1">
        <v>701700</v>
      </c>
      <c r="B7018" s="1"/>
      <c r="C7018" s="1" t="s">
        <v>11055</v>
      </c>
      <c r="D7018" s="1" t="s">
        <v>1156</v>
      </c>
      <c r="E7018" s="1"/>
      <c r="F7018" s="1" t="s">
        <v>1150</v>
      </c>
    </row>
    <row r="7019" spans="1:6">
      <c r="A7019" s="1">
        <v>701800</v>
      </c>
      <c r="B7019" s="1"/>
      <c r="C7019" s="1" t="s">
        <v>11056</v>
      </c>
      <c r="D7019" s="1" t="s">
        <v>11057</v>
      </c>
      <c r="E7019" s="1" t="s">
        <v>1357</v>
      </c>
      <c r="F7019" s="1" t="s">
        <v>1150</v>
      </c>
    </row>
    <row r="7020" spans="1:6">
      <c r="A7020" s="1">
        <v>701900</v>
      </c>
      <c r="B7020" s="1"/>
      <c r="C7020" s="1" t="s">
        <v>11058</v>
      </c>
      <c r="D7020" s="1" t="s">
        <v>1160</v>
      </c>
      <c r="E7020" s="1" t="s">
        <v>1357</v>
      </c>
      <c r="F7020" s="1" t="s">
        <v>1150</v>
      </c>
    </row>
    <row r="7021" spans="1:6">
      <c r="A7021" s="1">
        <v>702000</v>
      </c>
      <c r="B7021" s="1"/>
      <c r="C7021" s="1"/>
      <c r="D7021" s="1" t="s">
        <v>1208</v>
      </c>
      <c r="E7021" s="1"/>
      <c r="F7021" s="1" t="s">
        <v>1150</v>
      </c>
    </row>
    <row r="7022" spans="1:6">
      <c r="A7022" s="1">
        <v>702100</v>
      </c>
      <c r="B7022" s="1"/>
      <c r="C7022" s="1" t="s">
        <v>11059</v>
      </c>
      <c r="D7022" s="1" t="s">
        <v>11054</v>
      </c>
      <c r="E7022" s="1" t="s">
        <v>1357</v>
      </c>
      <c r="F7022" s="1" t="s">
        <v>1150</v>
      </c>
    </row>
    <row r="7023" spans="1:6">
      <c r="A7023" s="1">
        <v>702200</v>
      </c>
      <c r="B7023" s="1"/>
      <c r="C7023" s="1" t="s">
        <v>11060</v>
      </c>
      <c r="D7023" s="1" t="s">
        <v>1240</v>
      </c>
      <c r="E7023" s="1" t="s">
        <v>1357</v>
      </c>
      <c r="F7023" s="1" t="s">
        <v>1150</v>
      </c>
    </row>
    <row r="7024" spans="1:6">
      <c r="A7024" s="1">
        <v>702300</v>
      </c>
      <c r="B7024" s="1"/>
      <c r="C7024" s="1" t="s">
        <v>11061</v>
      </c>
      <c r="D7024" s="1" t="s">
        <v>11062</v>
      </c>
      <c r="E7024" s="1"/>
      <c r="F7024" s="1" t="s">
        <v>1150</v>
      </c>
    </row>
    <row r="7025" spans="1:6">
      <c r="A7025" s="1">
        <v>702400</v>
      </c>
      <c r="B7025" s="1"/>
      <c r="C7025" s="1" t="s">
        <v>11063</v>
      </c>
      <c r="D7025" s="1" t="s">
        <v>11064</v>
      </c>
      <c r="E7025" s="1" t="s">
        <v>1357</v>
      </c>
      <c r="F7025" s="1" t="s">
        <v>1150</v>
      </c>
    </row>
    <row r="7026" spans="1:6">
      <c r="A7026" s="1">
        <v>702500</v>
      </c>
      <c r="B7026" s="1"/>
      <c r="C7026" s="1" t="s">
        <v>11065</v>
      </c>
      <c r="D7026" s="1" t="s">
        <v>1208</v>
      </c>
      <c r="E7026" s="1"/>
      <c r="F7026" s="1" t="s">
        <v>1150</v>
      </c>
    </row>
    <row r="7027" spans="1:6">
      <c r="A7027" s="1">
        <v>702600</v>
      </c>
      <c r="B7027" s="1"/>
      <c r="C7027" s="1" t="s">
        <v>11066</v>
      </c>
      <c r="D7027" s="1" t="s">
        <v>11067</v>
      </c>
      <c r="E7027" s="1" t="s">
        <v>1357</v>
      </c>
      <c r="F7027" s="1" t="s">
        <v>1150</v>
      </c>
    </row>
    <row r="7028" spans="1:6">
      <c r="A7028" s="1">
        <v>702700</v>
      </c>
      <c r="B7028" s="1"/>
      <c r="C7028" s="1"/>
      <c r="D7028" s="1" t="s">
        <v>1156</v>
      </c>
      <c r="E7028" s="1"/>
      <c r="F7028" s="1" t="s">
        <v>1150</v>
      </c>
    </row>
    <row r="7029" spans="1:6">
      <c r="A7029" s="1">
        <v>702800</v>
      </c>
      <c r="B7029" s="1"/>
      <c r="C7029" s="1" t="s">
        <v>11068</v>
      </c>
      <c r="D7029" s="1" t="s">
        <v>11069</v>
      </c>
      <c r="E7029" s="1" t="s">
        <v>1357</v>
      </c>
      <c r="F7029" s="1" t="s">
        <v>1150</v>
      </c>
    </row>
    <row r="7030" spans="1:6">
      <c r="A7030" s="1">
        <v>702900</v>
      </c>
      <c r="B7030" s="1"/>
      <c r="C7030" s="1" t="s">
        <v>11070</v>
      </c>
      <c r="D7030" s="1" t="s">
        <v>1160</v>
      </c>
      <c r="E7030" s="1" t="s">
        <v>1357</v>
      </c>
      <c r="F7030" s="1" t="s">
        <v>1150</v>
      </c>
    </row>
    <row r="7031" spans="1:6">
      <c r="A7031" s="1">
        <v>703000</v>
      </c>
      <c r="B7031" s="1"/>
      <c r="C7031" s="1" t="s">
        <v>11071</v>
      </c>
      <c r="D7031" s="1" t="s">
        <v>11072</v>
      </c>
      <c r="E7031" s="1"/>
      <c r="F7031" s="1" t="s">
        <v>1150</v>
      </c>
    </row>
    <row r="7032" spans="1:6">
      <c r="A7032" s="1">
        <v>703100</v>
      </c>
      <c r="B7032" s="1"/>
      <c r="C7032" s="1" t="s">
        <v>11073</v>
      </c>
      <c r="D7032" s="1" t="s">
        <v>11074</v>
      </c>
      <c r="E7032" s="1" t="s">
        <v>1357</v>
      </c>
      <c r="F7032" s="1" t="s">
        <v>1150</v>
      </c>
    </row>
    <row r="7033" spans="1:6">
      <c r="A7033" s="1">
        <v>703200</v>
      </c>
      <c r="B7033" s="1"/>
      <c r="C7033" s="1" t="s">
        <v>11075</v>
      </c>
      <c r="D7033" s="1" t="s">
        <v>11076</v>
      </c>
      <c r="E7033" s="1" t="s">
        <v>1357</v>
      </c>
      <c r="F7033" s="1" t="s">
        <v>1150</v>
      </c>
    </row>
    <row r="7034" spans="1:6">
      <c r="A7034" s="1">
        <v>703300</v>
      </c>
      <c r="B7034" s="1"/>
      <c r="C7034" s="1" t="s">
        <v>11077</v>
      </c>
      <c r="D7034" s="1" t="s">
        <v>11078</v>
      </c>
      <c r="E7034" s="1" t="s">
        <v>1357</v>
      </c>
      <c r="F7034" s="1" t="s">
        <v>1150</v>
      </c>
    </row>
    <row r="7035" spans="1:6">
      <c r="A7035" s="1">
        <v>703400</v>
      </c>
      <c r="B7035" s="1"/>
      <c r="C7035" s="1" t="s">
        <v>11079</v>
      </c>
      <c r="D7035" s="1" t="s">
        <v>11080</v>
      </c>
      <c r="E7035" s="1" t="s">
        <v>1357</v>
      </c>
      <c r="F7035" s="1" t="s">
        <v>1150</v>
      </c>
    </row>
    <row r="7036" spans="1:6">
      <c r="A7036" s="1">
        <v>703500</v>
      </c>
      <c r="B7036" s="1"/>
      <c r="C7036" s="1" t="s">
        <v>11081</v>
      </c>
      <c r="D7036" s="1" t="s">
        <v>1208</v>
      </c>
      <c r="E7036" s="1"/>
      <c r="F7036" s="1" t="s">
        <v>1150</v>
      </c>
    </row>
    <row r="7037" spans="1:6">
      <c r="A7037" s="1">
        <v>703600</v>
      </c>
      <c r="B7037" s="1"/>
      <c r="C7037" s="1" t="s">
        <v>11082</v>
      </c>
      <c r="D7037" s="1" t="s">
        <v>11083</v>
      </c>
      <c r="E7037" s="1"/>
      <c r="F7037" s="1" t="s">
        <v>1150</v>
      </c>
    </row>
    <row r="7038" spans="1:6">
      <c r="A7038" s="1">
        <v>703700</v>
      </c>
      <c r="B7038" s="1"/>
      <c r="C7038" s="1" t="s">
        <v>11084</v>
      </c>
      <c r="D7038" s="1" t="s">
        <v>11085</v>
      </c>
      <c r="E7038" s="1" t="s">
        <v>1357</v>
      </c>
      <c r="F7038" s="1" t="s">
        <v>1150</v>
      </c>
    </row>
    <row r="7039" spans="1:6">
      <c r="A7039" s="1">
        <v>703800</v>
      </c>
      <c r="B7039" s="1"/>
      <c r="C7039" s="1" t="s">
        <v>11086</v>
      </c>
      <c r="D7039" s="1" t="s">
        <v>1160</v>
      </c>
      <c r="E7039" s="1" t="s">
        <v>1357</v>
      </c>
      <c r="F7039" s="1" t="s">
        <v>1150</v>
      </c>
    </row>
    <row r="7040" spans="1:6">
      <c r="A7040" s="1">
        <v>703900</v>
      </c>
      <c r="B7040" s="1"/>
      <c r="C7040" s="1" t="s">
        <v>11087</v>
      </c>
      <c r="D7040" s="1" t="s">
        <v>1240</v>
      </c>
      <c r="E7040" s="1" t="s">
        <v>1357</v>
      </c>
      <c r="F7040" s="1" t="s">
        <v>1150</v>
      </c>
    </row>
    <row r="7041" spans="1:6">
      <c r="A7041" s="1">
        <v>704000</v>
      </c>
      <c r="B7041" s="1"/>
      <c r="C7041" s="1" t="s">
        <v>11088</v>
      </c>
      <c r="D7041" s="1" t="s">
        <v>11089</v>
      </c>
      <c r="E7041" s="1" t="s">
        <v>1357</v>
      </c>
      <c r="F7041" s="1" t="s">
        <v>1150</v>
      </c>
    </row>
    <row r="7042" spans="1:6">
      <c r="A7042" s="1">
        <v>704100</v>
      </c>
      <c r="B7042" s="1"/>
      <c r="C7042" s="1" t="s">
        <v>11090</v>
      </c>
      <c r="D7042" s="1" t="s">
        <v>11091</v>
      </c>
      <c r="E7042" s="1" t="s">
        <v>1357</v>
      </c>
      <c r="F7042" s="1" t="s">
        <v>1150</v>
      </c>
    </row>
    <row r="7043" spans="1:6">
      <c r="A7043" s="1">
        <v>704200</v>
      </c>
      <c r="B7043" s="1"/>
      <c r="C7043" s="1" t="s">
        <v>11092</v>
      </c>
      <c r="D7043" s="1" t="s">
        <v>11093</v>
      </c>
      <c r="E7043" s="1"/>
      <c r="F7043" s="1" t="s">
        <v>1150</v>
      </c>
    </row>
    <row r="7044" spans="1:6">
      <c r="A7044" s="1">
        <v>704300</v>
      </c>
      <c r="B7044" s="1"/>
      <c r="C7044" s="1" t="s">
        <v>11094</v>
      </c>
      <c r="D7044" s="1" t="s">
        <v>11095</v>
      </c>
      <c r="E7044" s="1"/>
      <c r="F7044" s="1" t="s">
        <v>1150</v>
      </c>
    </row>
    <row r="7045" spans="1:6">
      <c r="A7045" s="1">
        <v>704400</v>
      </c>
      <c r="B7045" s="1"/>
      <c r="C7045" s="1" t="s">
        <v>11096</v>
      </c>
      <c r="D7045" s="1" t="s">
        <v>11097</v>
      </c>
      <c r="E7045" s="1" t="s">
        <v>1357</v>
      </c>
      <c r="F7045" s="1" t="s">
        <v>1150</v>
      </c>
    </row>
    <row r="7046" spans="1:6">
      <c r="A7046" s="1">
        <v>704500</v>
      </c>
      <c r="B7046" s="1"/>
      <c r="C7046" s="1" t="s">
        <v>11098</v>
      </c>
      <c r="D7046" s="1" t="s">
        <v>11099</v>
      </c>
      <c r="E7046" s="1" t="s">
        <v>1357</v>
      </c>
      <c r="F7046" s="1" t="s">
        <v>1150</v>
      </c>
    </row>
    <row r="7047" spans="1:6">
      <c r="A7047" s="1">
        <v>704600</v>
      </c>
      <c r="B7047" s="1"/>
      <c r="C7047" s="1" t="s">
        <v>11100</v>
      </c>
      <c r="D7047" s="1" t="s">
        <v>3894</v>
      </c>
      <c r="E7047" s="1" t="s">
        <v>1357</v>
      </c>
      <c r="F7047" s="1" t="s">
        <v>1150</v>
      </c>
    </row>
    <row r="7048" spans="1:6">
      <c r="A7048" s="1">
        <v>704700</v>
      </c>
      <c r="B7048" s="1"/>
      <c r="C7048" s="1" t="s">
        <v>11101</v>
      </c>
      <c r="D7048" s="1" t="s">
        <v>1208</v>
      </c>
      <c r="E7048" s="1"/>
      <c r="F7048" s="1" t="s">
        <v>1150</v>
      </c>
    </row>
    <row r="7049" spans="1:6">
      <c r="A7049" s="1">
        <v>704800</v>
      </c>
      <c r="B7049" s="1"/>
      <c r="C7049" s="1" t="s">
        <v>11102</v>
      </c>
      <c r="D7049" s="1" t="s">
        <v>11103</v>
      </c>
      <c r="E7049" s="1" t="s">
        <v>1357</v>
      </c>
      <c r="F7049" s="1" t="s">
        <v>1150</v>
      </c>
    </row>
    <row r="7050" spans="1:6">
      <c r="A7050" s="1">
        <v>704900</v>
      </c>
      <c r="B7050" s="1"/>
      <c r="C7050" s="1" t="s">
        <v>11104</v>
      </c>
      <c r="D7050" s="1" t="s">
        <v>1240</v>
      </c>
      <c r="E7050" s="1" t="s">
        <v>1357</v>
      </c>
      <c r="F7050" s="1" t="s">
        <v>1150</v>
      </c>
    </row>
    <row r="7051" spans="1:6">
      <c r="A7051" s="1">
        <v>705000</v>
      </c>
      <c r="B7051" s="1"/>
      <c r="C7051" s="1" t="s">
        <v>11105</v>
      </c>
      <c r="D7051" s="1" t="s">
        <v>11106</v>
      </c>
      <c r="E7051" s="1"/>
      <c r="F7051" s="1" t="s">
        <v>1150</v>
      </c>
    </row>
    <row r="7052" spans="1:6">
      <c r="A7052" s="1">
        <v>705100</v>
      </c>
      <c r="B7052" s="1"/>
      <c r="C7052" s="1"/>
      <c r="D7052" s="1" t="s">
        <v>11107</v>
      </c>
      <c r="E7052" s="1"/>
      <c r="F7052" s="1" t="s">
        <v>1150</v>
      </c>
    </row>
    <row r="7053" spans="1:6">
      <c r="A7053" s="1">
        <v>705200</v>
      </c>
      <c r="B7053" s="1"/>
      <c r="C7053" s="1" t="s">
        <v>11108</v>
      </c>
      <c r="D7053" s="1" t="s">
        <v>11109</v>
      </c>
      <c r="E7053" s="1"/>
      <c r="F7053" s="1" t="s">
        <v>1150</v>
      </c>
    </row>
    <row r="7054" spans="1:6">
      <c r="A7054" s="1">
        <v>705300</v>
      </c>
      <c r="B7054" s="1"/>
      <c r="C7054" s="1" t="s">
        <v>11110</v>
      </c>
      <c r="D7054" s="1" t="s">
        <v>11111</v>
      </c>
      <c r="E7054" s="1" t="s">
        <v>1357</v>
      </c>
      <c r="F7054" s="1" t="s">
        <v>1150</v>
      </c>
    </row>
    <row r="7055" spans="1:6">
      <c r="A7055" s="1">
        <v>705400</v>
      </c>
      <c r="B7055" s="1"/>
      <c r="C7055" s="1" t="s">
        <v>11112</v>
      </c>
      <c r="D7055" s="1" t="s">
        <v>2293</v>
      </c>
      <c r="E7055" s="1" t="s">
        <v>1357</v>
      </c>
      <c r="F7055" s="1" t="s">
        <v>1150</v>
      </c>
    </row>
    <row r="7056" spans="1:6">
      <c r="A7056" s="1">
        <v>705500</v>
      </c>
      <c r="B7056" s="1"/>
      <c r="C7056" s="1" t="s">
        <v>11113</v>
      </c>
      <c r="D7056" s="1" t="s">
        <v>2537</v>
      </c>
      <c r="E7056" s="1"/>
      <c r="F7056" s="1" t="s">
        <v>1150</v>
      </c>
    </row>
    <row r="7057" spans="1:6">
      <c r="A7057" s="1">
        <v>705600</v>
      </c>
      <c r="B7057" s="1"/>
      <c r="C7057" s="1" t="s">
        <v>11114</v>
      </c>
      <c r="D7057" s="1" t="s">
        <v>11111</v>
      </c>
      <c r="E7057" s="1" t="s">
        <v>1357</v>
      </c>
      <c r="F7057" s="1" t="s">
        <v>1150</v>
      </c>
    </row>
    <row r="7058" spans="1:6">
      <c r="A7058" s="1">
        <v>705700</v>
      </c>
      <c r="B7058" s="1"/>
      <c r="C7058" s="1" t="s">
        <v>11115</v>
      </c>
      <c r="D7058" s="1" t="s">
        <v>2293</v>
      </c>
      <c r="E7058" s="1" t="s">
        <v>1357</v>
      </c>
      <c r="F7058" s="1" t="s">
        <v>1150</v>
      </c>
    </row>
    <row r="7059" spans="1:6">
      <c r="A7059" s="1">
        <v>705800</v>
      </c>
      <c r="B7059" s="1"/>
      <c r="C7059" s="1" t="s">
        <v>11116</v>
      </c>
      <c r="D7059" s="1" t="s">
        <v>11117</v>
      </c>
      <c r="E7059" s="1"/>
      <c r="F7059" s="1" t="s">
        <v>1150</v>
      </c>
    </row>
    <row r="7060" spans="1:6">
      <c r="A7060" s="1">
        <v>705900</v>
      </c>
      <c r="B7060" s="1"/>
      <c r="C7060" s="1" t="s">
        <v>11118</v>
      </c>
      <c r="D7060" s="1" t="s">
        <v>11119</v>
      </c>
      <c r="E7060" s="1" t="s">
        <v>1357</v>
      </c>
      <c r="F7060" s="1" t="s">
        <v>1150</v>
      </c>
    </row>
    <row r="7061" spans="1:6">
      <c r="A7061" s="1">
        <v>706000</v>
      </c>
      <c r="B7061" s="1"/>
      <c r="C7061" s="1"/>
      <c r="D7061" s="1" t="s">
        <v>2537</v>
      </c>
      <c r="E7061" s="1"/>
      <c r="F7061" s="1" t="s">
        <v>1150</v>
      </c>
    </row>
    <row r="7062" spans="1:6">
      <c r="A7062" s="1">
        <v>706100</v>
      </c>
      <c r="B7062" s="1"/>
      <c r="C7062" s="1" t="s">
        <v>11120</v>
      </c>
      <c r="D7062" s="1" t="s">
        <v>11121</v>
      </c>
      <c r="E7062" s="1" t="s">
        <v>1357</v>
      </c>
      <c r="F7062" s="1" t="s">
        <v>1150</v>
      </c>
    </row>
    <row r="7063" spans="1:6">
      <c r="A7063" s="1">
        <v>706200</v>
      </c>
      <c r="B7063" s="1"/>
      <c r="C7063" s="1" t="s">
        <v>11122</v>
      </c>
      <c r="D7063" s="1" t="s">
        <v>2293</v>
      </c>
      <c r="E7063" s="1" t="s">
        <v>1357</v>
      </c>
      <c r="F7063" s="1" t="s">
        <v>1150</v>
      </c>
    </row>
    <row r="7064" spans="1:6">
      <c r="A7064" s="1">
        <v>706300</v>
      </c>
      <c r="B7064" s="1"/>
      <c r="C7064" s="1" t="s">
        <v>11123</v>
      </c>
      <c r="D7064" s="1" t="s">
        <v>1208</v>
      </c>
      <c r="E7064" s="1"/>
      <c r="F7064" s="1" t="s">
        <v>1150</v>
      </c>
    </row>
    <row r="7065" spans="1:6">
      <c r="A7065" s="1">
        <v>706400</v>
      </c>
      <c r="B7065" s="1"/>
      <c r="C7065" s="1"/>
      <c r="D7065" s="1" t="s">
        <v>11124</v>
      </c>
      <c r="E7065" s="1"/>
      <c r="F7065" s="1" t="s">
        <v>1150</v>
      </c>
    </row>
    <row r="7066" spans="1:6">
      <c r="A7066" s="1">
        <v>706500</v>
      </c>
      <c r="B7066" s="1"/>
      <c r="C7066" s="1" t="s">
        <v>11125</v>
      </c>
      <c r="D7066" s="1" t="s">
        <v>11126</v>
      </c>
      <c r="E7066" s="1" t="s">
        <v>1357</v>
      </c>
      <c r="F7066" s="1" t="s">
        <v>1150</v>
      </c>
    </row>
    <row r="7067" spans="1:6">
      <c r="A7067" s="1">
        <v>706600</v>
      </c>
      <c r="B7067" s="1"/>
      <c r="C7067" s="1" t="s">
        <v>11127</v>
      </c>
      <c r="D7067" s="1" t="s">
        <v>1160</v>
      </c>
      <c r="E7067" s="1" t="s">
        <v>1357</v>
      </c>
      <c r="F7067" s="1" t="s">
        <v>1150</v>
      </c>
    </row>
    <row r="7068" spans="1:6">
      <c r="A7068" s="1">
        <v>706700</v>
      </c>
      <c r="B7068" s="1"/>
      <c r="C7068" s="1" t="s">
        <v>11128</v>
      </c>
      <c r="D7068" s="1" t="s">
        <v>11129</v>
      </c>
      <c r="E7068" s="1" t="s">
        <v>1357</v>
      </c>
      <c r="F7068" s="1" t="s">
        <v>1150</v>
      </c>
    </row>
    <row r="7069" spans="1:6">
      <c r="A7069" s="1">
        <v>706800</v>
      </c>
      <c r="B7069" s="1"/>
      <c r="C7069" s="1" t="s">
        <v>11130</v>
      </c>
      <c r="D7069" s="1" t="s">
        <v>11131</v>
      </c>
      <c r="E7069" s="1"/>
      <c r="F7069" s="1" t="s">
        <v>1150</v>
      </c>
    </row>
    <row r="7070" spans="1:6">
      <c r="A7070" s="1">
        <v>706900</v>
      </c>
      <c r="B7070" s="1"/>
      <c r="C7070" s="1" t="s">
        <v>11132</v>
      </c>
      <c r="D7070" s="1" t="s">
        <v>11133</v>
      </c>
      <c r="E7070" s="1"/>
      <c r="F7070" s="1" t="s">
        <v>1150</v>
      </c>
    </row>
    <row r="7071" spans="1:6">
      <c r="A7071" s="1">
        <v>707000</v>
      </c>
      <c r="B7071" s="1"/>
      <c r="C7071" s="1" t="s">
        <v>11134</v>
      </c>
      <c r="D7071" s="1" t="s">
        <v>11135</v>
      </c>
      <c r="E7071" s="1" t="s">
        <v>1357</v>
      </c>
      <c r="F7071" s="1" t="s">
        <v>1150</v>
      </c>
    </row>
    <row r="7072" spans="1:6">
      <c r="A7072" s="1">
        <v>707100</v>
      </c>
      <c r="B7072" s="1"/>
      <c r="C7072" s="1" t="s">
        <v>11136</v>
      </c>
      <c r="D7072" s="1" t="s">
        <v>1240</v>
      </c>
      <c r="E7072" s="1" t="s">
        <v>1357</v>
      </c>
      <c r="F7072" s="1" t="s">
        <v>1150</v>
      </c>
    </row>
    <row r="7073" spans="1:6">
      <c r="A7073" s="1">
        <v>707200</v>
      </c>
      <c r="B7073" s="1"/>
      <c r="C7073" s="1" t="s">
        <v>11137</v>
      </c>
      <c r="D7073" s="1" t="s">
        <v>1208</v>
      </c>
      <c r="E7073" s="1"/>
      <c r="F7073" s="1" t="s">
        <v>1150</v>
      </c>
    </row>
    <row r="7074" spans="1:6">
      <c r="A7074" s="1">
        <v>707300</v>
      </c>
      <c r="B7074" s="1"/>
      <c r="C7074" s="1" t="s">
        <v>11138</v>
      </c>
      <c r="D7074" s="1" t="s">
        <v>11139</v>
      </c>
      <c r="E7074" s="1" t="s">
        <v>1357</v>
      </c>
      <c r="F7074" s="1" t="s">
        <v>1150</v>
      </c>
    </row>
    <row r="7075" spans="1:6">
      <c r="A7075" s="1">
        <v>707400</v>
      </c>
      <c r="B7075" s="1"/>
      <c r="C7075" s="1" t="s">
        <v>11140</v>
      </c>
      <c r="D7075" s="1" t="s">
        <v>11141</v>
      </c>
      <c r="E7075" s="1" t="s">
        <v>1357</v>
      </c>
      <c r="F7075" s="1" t="s">
        <v>1150</v>
      </c>
    </row>
    <row r="7076" spans="1:6">
      <c r="A7076" s="1">
        <v>707500</v>
      </c>
      <c r="B7076" s="1"/>
      <c r="C7076" s="1" t="s">
        <v>11142</v>
      </c>
      <c r="D7076" s="1" t="s">
        <v>1240</v>
      </c>
      <c r="E7076" s="1" t="s">
        <v>1357</v>
      </c>
      <c r="F7076" s="1" t="s">
        <v>1150</v>
      </c>
    </row>
    <row r="7077" spans="1:6">
      <c r="A7077" s="1">
        <v>707600</v>
      </c>
      <c r="B7077" s="1"/>
      <c r="C7077" s="1" t="s">
        <v>11143</v>
      </c>
      <c r="D7077" s="1" t="s">
        <v>11144</v>
      </c>
      <c r="E7077" s="1"/>
      <c r="F7077" s="1" t="s">
        <v>1150</v>
      </c>
    </row>
    <row r="7078" spans="1:6">
      <c r="A7078" s="1">
        <v>707700</v>
      </c>
      <c r="B7078" s="1"/>
      <c r="C7078" s="1" t="s">
        <v>11145</v>
      </c>
      <c r="D7078" s="1" t="s">
        <v>11146</v>
      </c>
      <c r="E7078" s="1" t="s">
        <v>1357</v>
      </c>
      <c r="F7078" s="1" t="s">
        <v>1150</v>
      </c>
    </row>
    <row r="7079" spans="1:6">
      <c r="A7079" s="1">
        <v>707800</v>
      </c>
      <c r="B7079" s="1"/>
      <c r="C7079" s="1" t="s">
        <v>11147</v>
      </c>
      <c r="D7079" s="1" t="s">
        <v>1164</v>
      </c>
      <c r="E7079" s="1" t="s">
        <v>1357</v>
      </c>
      <c r="F7079" s="1" t="s">
        <v>1150</v>
      </c>
    </row>
    <row r="7080" spans="1:6">
      <c r="A7080" s="1">
        <v>707900</v>
      </c>
      <c r="B7080" s="1"/>
      <c r="C7080" s="1" t="s">
        <v>11148</v>
      </c>
      <c r="D7080" s="1" t="s">
        <v>11149</v>
      </c>
      <c r="E7080" s="1"/>
      <c r="F7080" s="1" t="s">
        <v>1150</v>
      </c>
    </row>
    <row r="7081" spans="1:6">
      <c r="A7081" s="1">
        <v>708000</v>
      </c>
      <c r="B7081" s="1"/>
      <c r="C7081" s="1" t="s">
        <v>11150</v>
      </c>
      <c r="D7081" s="1" t="s">
        <v>11151</v>
      </c>
      <c r="E7081" s="1"/>
      <c r="F7081" s="1" t="s">
        <v>1150</v>
      </c>
    </row>
    <row r="7082" spans="1:6">
      <c r="A7082" s="1">
        <v>708100</v>
      </c>
      <c r="B7082" s="1"/>
      <c r="C7082" s="1" t="s">
        <v>11152</v>
      </c>
      <c r="D7082" s="1" t="s">
        <v>11153</v>
      </c>
      <c r="E7082" s="1" t="s">
        <v>1357</v>
      </c>
      <c r="F7082" s="1" t="s">
        <v>1150</v>
      </c>
    </row>
    <row r="7083" spans="1:6">
      <c r="A7083" s="1">
        <v>708200</v>
      </c>
      <c r="B7083" s="1"/>
      <c r="C7083" s="1"/>
      <c r="D7083" s="1" t="s">
        <v>11154</v>
      </c>
      <c r="E7083" s="1"/>
      <c r="F7083" s="1" t="s">
        <v>1150</v>
      </c>
    </row>
    <row r="7084" spans="1:6">
      <c r="A7084" s="1">
        <v>708300</v>
      </c>
      <c r="B7084" s="1"/>
      <c r="C7084" s="1" t="s">
        <v>11155</v>
      </c>
      <c r="D7084" s="1" t="s">
        <v>11156</v>
      </c>
      <c r="E7084" s="1" t="s">
        <v>1357</v>
      </c>
      <c r="F7084" s="1" t="s">
        <v>1150</v>
      </c>
    </row>
    <row r="7085" spans="1:6">
      <c r="A7085" s="1">
        <v>708400</v>
      </c>
      <c r="B7085" s="1"/>
      <c r="C7085" s="1" t="s">
        <v>11157</v>
      </c>
      <c r="D7085" s="1" t="s">
        <v>1160</v>
      </c>
      <c r="E7085" s="1" t="s">
        <v>1357</v>
      </c>
      <c r="F7085" s="1" t="s">
        <v>1150</v>
      </c>
    </row>
    <row r="7086" spans="1:6">
      <c r="A7086" s="1">
        <v>708500</v>
      </c>
      <c r="B7086" s="1"/>
      <c r="C7086" s="1" t="s">
        <v>11158</v>
      </c>
      <c r="D7086" s="1" t="s">
        <v>11159</v>
      </c>
      <c r="E7086" s="1"/>
      <c r="F7086" s="1" t="s">
        <v>1150</v>
      </c>
    </row>
    <row r="7087" spans="1:6">
      <c r="A7087" s="1">
        <v>708600</v>
      </c>
      <c r="B7087" s="1"/>
      <c r="C7087" s="1" t="s">
        <v>11160</v>
      </c>
      <c r="D7087" s="1" t="s">
        <v>11161</v>
      </c>
      <c r="E7087" s="1" t="s">
        <v>1357</v>
      </c>
      <c r="F7087" s="1" t="s">
        <v>1150</v>
      </c>
    </row>
    <row r="7088" spans="1:6">
      <c r="A7088" s="1">
        <v>708700</v>
      </c>
      <c r="B7088" s="1"/>
      <c r="C7088" s="1" t="s">
        <v>11162</v>
      </c>
      <c r="D7088" s="1" t="s">
        <v>11163</v>
      </c>
      <c r="E7088" s="1" t="s">
        <v>1357</v>
      </c>
      <c r="F7088" s="1" t="s">
        <v>1150</v>
      </c>
    </row>
    <row r="7089" spans="1:6">
      <c r="A7089" s="1">
        <v>708800</v>
      </c>
      <c r="B7089" s="1"/>
      <c r="C7089" s="1" t="s">
        <v>11164</v>
      </c>
      <c r="D7089" s="1" t="s">
        <v>11165</v>
      </c>
      <c r="E7089" s="1" t="s">
        <v>1357</v>
      </c>
      <c r="F7089" s="1" t="s">
        <v>1150</v>
      </c>
    </row>
    <row r="7090" spans="1:6">
      <c r="A7090" s="1">
        <v>708900</v>
      </c>
      <c r="B7090" s="1"/>
      <c r="C7090" s="1" t="s">
        <v>11166</v>
      </c>
      <c r="D7090" s="1" t="s">
        <v>11167</v>
      </c>
      <c r="E7090" s="1" t="s">
        <v>1357</v>
      </c>
      <c r="F7090" s="1" t="s">
        <v>1150</v>
      </c>
    </row>
    <row r="7091" spans="1:6">
      <c r="A7091" s="1">
        <v>709000</v>
      </c>
      <c r="B7091" s="1"/>
      <c r="C7091" s="1" t="s">
        <v>11168</v>
      </c>
      <c r="D7091" s="1" t="s">
        <v>11169</v>
      </c>
      <c r="E7091" s="1"/>
      <c r="F7091" s="1" t="s">
        <v>1150</v>
      </c>
    </row>
    <row r="7092" spans="1:6">
      <c r="A7092" s="1">
        <v>709100</v>
      </c>
      <c r="B7092" s="1"/>
      <c r="C7092" s="1" t="s">
        <v>11170</v>
      </c>
      <c r="D7092" s="1" t="s">
        <v>11171</v>
      </c>
      <c r="E7092" s="1" t="s">
        <v>1357</v>
      </c>
      <c r="F7092" s="1" t="s">
        <v>1150</v>
      </c>
    </row>
    <row r="7093" spans="1:6">
      <c r="A7093" s="1">
        <v>709200</v>
      </c>
      <c r="B7093" s="1"/>
      <c r="C7093" s="1"/>
      <c r="D7093" s="1" t="s">
        <v>1208</v>
      </c>
      <c r="E7093" s="1"/>
      <c r="F7093" s="1" t="s">
        <v>1150</v>
      </c>
    </row>
    <row r="7094" spans="1:6">
      <c r="A7094" s="1">
        <v>709300</v>
      </c>
      <c r="B7094" s="1"/>
      <c r="C7094" s="1" t="s">
        <v>11172</v>
      </c>
      <c r="D7094" s="1" t="s">
        <v>11173</v>
      </c>
      <c r="E7094" s="1" t="s">
        <v>1357</v>
      </c>
      <c r="F7094" s="1" t="s">
        <v>1150</v>
      </c>
    </row>
    <row r="7095" spans="1:6">
      <c r="A7095" s="1">
        <v>709400</v>
      </c>
      <c r="B7095" s="1"/>
      <c r="C7095" s="1" t="s">
        <v>11174</v>
      </c>
      <c r="D7095" s="1" t="s">
        <v>1240</v>
      </c>
      <c r="E7095" s="1" t="s">
        <v>1357</v>
      </c>
      <c r="F7095" s="1" t="s">
        <v>1150</v>
      </c>
    </row>
    <row r="7096" spans="1:6">
      <c r="A7096" s="1">
        <v>709500</v>
      </c>
      <c r="B7096" s="1"/>
      <c r="C7096" s="1" t="s">
        <v>11175</v>
      </c>
      <c r="D7096" s="1" t="s">
        <v>11176</v>
      </c>
      <c r="E7096" s="1"/>
      <c r="F7096" s="1" t="s">
        <v>1150</v>
      </c>
    </row>
    <row r="7097" spans="1:6">
      <c r="A7097" s="1">
        <v>709600</v>
      </c>
      <c r="B7097" s="1"/>
      <c r="C7097" s="1" t="s">
        <v>11177</v>
      </c>
      <c r="D7097" s="1" t="s">
        <v>11178</v>
      </c>
      <c r="E7097" s="1" t="s">
        <v>1357</v>
      </c>
      <c r="F7097" s="1" t="s">
        <v>1150</v>
      </c>
    </row>
    <row r="7098" spans="1:6">
      <c r="A7098" s="1">
        <v>709700</v>
      </c>
      <c r="B7098" s="1"/>
      <c r="C7098" s="1" t="s">
        <v>11179</v>
      </c>
      <c r="D7098" s="1" t="s">
        <v>1208</v>
      </c>
      <c r="E7098" s="1"/>
      <c r="F7098" s="1" t="s">
        <v>1150</v>
      </c>
    </row>
    <row r="7099" spans="1:6">
      <c r="A7099" s="1">
        <v>709800</v>
      </c>
      <c r="B7099" s="1"/>
      <c r="C7099" s="1" t="s">
        <v>11180</v>
      </c>
      <c r="D7099" s="1" t="s">
        <v>11181</v>
      </c>
      <c r="E7099" s="1" t="s">
        <v>1357</v>
      </c>
      <c r="F7099" s="1" t="s">
        <v>1150</v>
      </c>
    </row>
    <row r="7100" spans="1:6">
      <c r="A7100" s="1">
        <v>709900</v>
      </c>
      <c r="B7100" s="1"/>
      <c r="C7100" s="1" t="s">
        <v>11182</v>
      </c>
      <c r="D7100" s="1" t="s">
        <v>1240</v>
      </c>
      <c r="E7100" s="1" t="s">
        <v>1357</v>
      </c>
      <c r="F7100" s="1" t="s">
        <v>1150</v>
      </c>
    </row>
    <row r="7101" spans="1:6">
      <c r="A7101" s="1">
        <v>710000</v>
      </c>
      <c r="B7101" s="1"/>
      <c r="C7101" s="1" t="s">
        <v>11183</v>
      </c>
      <c r="D7101" s="1" t="s">
        <v>11184</v>
      </c>
      <c r="E7101" s="1" t="s">
        <v>1357</v>
      </c>
      <c r="F7101" s="1" t="s">
        <v>1150</v>
      </c>
    </row>
    <row r="7102" spans="1:6">
      <c r="A7102" s="1">
        <v>710100</v>
      </c>
      <c r="B7102" s="1"/>
      <c r="C7102" s="1" t="s">
        <v>11185</v>
      </c>
      <c r="D7102" s="1" t="s">
        <v>11186</v>
      </c>
      <c r="E7102" s="1" t="s">
        <v>1357</v>
      </c>
      <c r="F7102" s="1" t="s">
        <v>1150</v>
      </c>
    </row>
    <row r="7103" spans="1:6">
      <c r="A7103" s="1">
        <v>710200</v>
      </c>
      <c r="B7103" s="1"/>
      <c r="C7103" s="1" t="s">
        <v>11187</v>
      </c>
      <c r="D7103" s="1" t="s">
        <v>11188</v>
      </c>
      <c r="E7103" s="1"/>
      <c r="F7103" s="1" t="s">
        <v>1150</v>
      </c>
    </row>
    <row r="7104" spans="1:6">
      <c r="A7104" s="1">
        <v>710300</v>
      </c>
      <c r="B7104" s="1"/>
      <c r="C7104" s="1" t="s">
        <v>11189</v>
      </c>
      <c r="D7104" s="1" t="s">
        <v>11190</v>
      </c>
      <c r="E7104" s="1"/>
      <c r="F7104" s="1" t="s">
        <v>1150</v>
      </c>
    </row>
    <row r="7105" spans="1:6">
      <c r="A7105" s="1">
        <v>710400</v>
      </c>
      <c r="B7105" s="1"/>
      <c r="C7105" s="1" t="s">
        <v>11191</v>
      </c>
      <c r="D7105" s="1" t="s">
        <v>11192</v>
      </c>
      <c r="E7105" s="1"/>
      <c r="F7105" s="1" t="s">
        <v>1150</v>
      </c>
    </row>
    <row r="7106" spans="1:6">
      <c r="A7106" s="1">
        <v>710500</v>
      </c>
      <c r="B7106" s="1"/>
      <c r="C7106" s="1" t="s">
        <v>11193</v>
      </c>
      <c r="D7106" s="1" t="s">
        <v>11194</v>
      </c>
      <c r="E7106" s="1" t="s">
        <v>11195</v>
      </c>
      <c r="F7106" s="1" t="s">
        <v>1150</v>
      </c>
    </row>
    <row r="7107" spans="1:6">
      <c r="A7107" s="1">
        <v>710600</v>
      </c>
      <c r="B7107" s="1"/>
      <c r="C7107" s="1"/>
      <c r="D7107" s="1" t="s">
        <v>11196</v>
      </c>
      <c r="E7107" s="1"/>
      <c r="F7107" s="1" t="s">
        <v>1150</v>
      </c>
    </row>
    <row r="7108" spans="1:6">
      <c r="A7108" s="1">
        <v>710700</v>
      </c>
      <c r="B7108" s="1"/>
      <c r="C7108" s="1" t="s">
        <v>11197</v>
      </c>
      <c r="D7108" s="1" t="s">
        <v>11198</v>
      </c>
      <c r="E7108" s="1" t="s">
        <v>11195</v>
      </c>
      <c r="F7108" s="1" t="s">
        <v>1150</v>
      </c>
    </row>
    <row r="7109" spans="1:6">
      <c r="A7109" s="1">
        <v>710800</v>
      </c>
      <c r="B7109" s="1"/>
      <c r="C7109" s="1" t="s">
        <v>11199</v>
      </c>
      <c r="D7109" s="1" t="s">
        <v>11200</v>
      </c>
      <c r="E7109" s="1" t="s">
        <v>11195</v>
      </c>
      <c r="F7109" s="1" t="s">
        <v>1150</v>
      </c>
    </row>
    <row r="7110" spans="1:6">
      <c r="A7110" s="1">
        <v>710900</v>
      </c>
      <c r="B7110" s="1"/>
      <c r="C7110" s="1" t="s">
        <v>11201</v>
      </c>
      <c r="D7110" s="1" t="s">
        <v>11202</v>
      </c>
      <c r="E7110" s="1"/>
      <c r="F7110" s="1" t="s">
        <v>1150</v>
      </c>
    </row>
    <row r="7111" spans="1:6">
      <c r="A7111" s="1">
        <v>711000</v>
      </c>
      <c r="B7111" s="1"/>
      <c r="C7111" s="1" t="s">
        <v>11203</v>
      </c>
      <c r="D7111" s="1" t="s">
        <v>1208</v>
      </c>
      <c r="E7111" s="1"/>
      <c r="F7111" s="1" t="s">
        <v>1150</v>
      </c>
    </row>
    <row r="7112" spans="1:6">
      <c r="A7112" s="1">
        <v>711100</v>
      </c>
      <c r="B7112" s="1"/>
      <c r="C7112" s="1" t="s">
        <v>11204</v>
      </c>
      <c r="D7112" s="1" t="s">
        <v>11205</v>
      </c>
      <c r="E7112" s="1"/>
      <c r="F7112" s="1" t="s">
        <v>1150</v>
      </c>
    </row>
    <row r="7113" spans="1:6">
      <c r="A7113" s="1">
        <v>711200</v>
      </c>
      <c r="B7113" s="1"/>
      <c r="C7113" s="1" t="s">
        <v>11206</v>
      </c>
      <c r="D7113" s="1" t="s">
        <v>11207</v>
      </c>
      <c r="E7113" s="1" t="s">
        <v>1154</v>
      </c>
      <c r="F7113" s="1" t="s">
        <v>1150</v>
      </c>
    </row>
    <row r="7114" spans="1:6">
      <c r="A7114" s="1">
        <v>711300</v>
      </c>
      <c r="B7114" s="1"/>
      <c r="C7114" s="1"/>
      <c r="D7114" s="1" t="s">
        <v>11208</v>
      </c>
      <c r="E7114" s="1"/>
      <c r="F7114" s="1" t="s">
        <v>1150</v>
      </c>
    </row>
    <row r="7115" spans="1:6">
      <c r="A7115" s="1">
        <v>711400</v>
      </c>
      <c r="B7115" s="1"/>
      <c r="C7115" s="1" t="s">
        <v>11209</v>
      </c>
      <c r="D7115" s="1" t="s">
        <v>11210</v>
      </c>
      <c r="E7115" s="1" t="s">
        <v>1154</v>
      </c>
      <c r="F7115" s="1" t="s">
        <v>1150</v>
      </c>
    </row>
    <row r="7116" spans="1:6">
      <c r="A7116" s="1">
        <v>711500</v>
      </c>
      <c r="B7116" s="1"/>
      <c r="C7116" s="1" t="s">
        <v>11211</v>
      </c>
      <c r="D7116" s="1" t="s">
        <v>11200</v>
      </c>
      <c r="E7116" s="1" t="s">
        <v>1154</v>
      </c>
      <c r="F7116" s="1" t="s">
        <v>1150</v>
      </c>
    </row>
    <row r="7117" spans="1:6">
      <c r="A7117" s="1">
        <v>711600</v>
      </c>
      <c r="B7117" s="1"/>
      <c r="C7117" s="1" t="s">
        <v>11212</v>
      </c>
      <c r="D7117" s="1" t="s">
        <v>11213</v>
      </c>
      <c r="E7117" s="1" t="s">
        <v>1154</v>
      </c>
      <c r="F7117" s="1" t="s">
        <v>1150</v>
      </c>
    </row>
    <row r="7118" spans="1:6">
      <c r="A7118" s="1">
        <v>711700</v>
      </c>
      <c r="B7118" s="1"/>
      <c r="C7118" s="1" t="s">
        <v>11214</v>
      </c>
      <c r="D7118" s="1" t="s">
        <v>11215</v>
      </c>
      <c r="E7118" s="1" t="s">
        <v>1154</v>
      </c>
      <c r="F7118" s="1" t="s">
        <v>1150</v>
      </c>
    </row>
    <row r="7119" spans="1:6">
      <c r="A7119" s="1">
        <v>711800</v>
      </c>
      <c r="B7119" s="1"/>
      <c r="C7119" s="1" t="s">
        <v>11216</v>
      </c>
      <c r="D7119" s="1" t="s">
        <v>11202</v>
      </c>
      <c r="E7119" s="1"/>
      <c r="F7119" s="1" t="s">
        <v>1150</v>
      </c>
    </row>
    <row r="7120" spans="1:6">
      <c r="A7120" s="1">
        <v>711900</v>
      </c>
      <c r="B7120" s="1"/>
      <c r="C7120" s="1" t="s">
        <v>11217</v>
      </c>
      <c r="D7120" s="1" t="s">
        <v>11218</v>
      </c>
      <c r="E7120" s="1"/>
      <c r="F7120" s="1" t="s">
        <v>1150</v>
      </c>
    </row>
    <row r="7121" spans="1:6">
      <c r="A7121" s="1">
        <v>712000</v>
      </c>
      <c r="B7121" s="1"/>
      <c r="C7121" s="1" t="s">
        <v>11219</v>
      </c>
      <c r="D7121" s="1" t="s">
        <v>11220</v>
      </c>
      <c r="E7121" s="1" t="s">
        <v>1154</v>
      </c>
      <c r="F7121" s="1" t="s">
        <v>1150</v>
      </c>
    </row>
    <row r="7122" spans="1:6">
      <c r="A7122" s="1">
        <v>712100</v>
      </c>
      <c r="B7122" s="1"/>
      <c r="C7122" s="1" t="s">
        <v>11221</v>
      </c>
      <c r="D7122" s="1" t="s">
        <v>1164</v>
      </c>
      <c r="E7122" s="1" t="s">
        <v>1154</v>
      </c>
      <c r="F7122" s="1" t="s">
        <v>1150</v>
      </c>
    </row>
    <row r="7123" spans="1:6">
      <c r="A7123" s="1">
        <v>712200</v>
      </c>
      <c r="B7123" s="1"/>
      <c r="C7123" s="1" t="s">
        <v>11222</v>
      </c>
      <c r="D7123" s="1" t="s">
        <v>11223</v>
      </c>
      <c r="E7123" s="1" t="s">
        <v>1357</v>
      </c>
      <c r="F7123" s="1" t="s">
        <v>1150</v>
      </c>
    </row>
    <row r="7124" spans="1:6">
      <c r="A7124" s="1">
        <v>712300</v>
      </c>
      <c r="B7124" s="1"/>
      <c r="C7124" s="1" t="s">
        <v>11224</v>
      </c>
      <c r="D7124" s="1" t="s">
        <v>11225</v>
      </c>
      <c r="E7124" s="1"/>
      <c r="F7124" s="1" t="s">
        <v>1150</v>
      </c>
    </row>
    <row r="7125" spans="1:6">
      <c r="A7125" s="1">
        <v>712400</v>
      </c>
      <c r="B7125" s="1"/>
      <c r="C7125" s="1" t="s">
        <v>11226</v>
      </c>
      <c r="D7125" s="1" t="s">
        <v>11227</v>
      </c>
      <c r="E7125" s="1" t="s">
        <v>1357</v>
      </c>
      <c r="F7125" s="1" t="s">
        <v>1150</v>
      </c>
    </row>
    <row r="7126" spans="1:6">
      <c r="A7126" s="1">
        <v>712500</v>
      </c>
      <c r="B7126" s="1"/>
      <c r="C7126" s="1" t="s">
        <v>11228</v>
      </c>
      <c r="D7126" s="1" t="s">
        <v>1208</v>
      </c>
      <c r="E7126" s="1"/>
      <c r="F7126" s="1" t="s">
        <v>1150</v>
      </c>
    </row>
    <row r="7127" spans="1:6">
      <c r="A7127" s="1">
        <v>712600</v>
      </c>
      <c r="B7127" s="1"/>
      <c r="C7127" s="1" t="s">
        <v>11229</v>
      </c>
      <c r="D7127" s="1" t="s">
        <v>11230</v>
      </c>
      <c r="E7127" s="1" t="s">
        <v>1357</v>
      </c>
      <c r="F7127" s="1" t="s">
        <v>1150</v>
      </c>
    </row>
    <row r="7128" spans="1:6">
      <c r="A7128" s="1">
        <v>712700</v>
      </c>
      <c r="B7128" s="1"/>
      <c r="C7128" s="1" t="s">
        <v>11231</v>
      </c>
      <c r="D7128" s="1" t="s">
        <v>1240</v>
      </c>
      <c r="E7128" s="1" t="s">
        <v>1357</v>
      </c>
      <c r="F7128" s="1" t="s">
        <v>1150</v>
      </c>
    </row>
    <row r="7129" spans="1:6">
      <c r="A7129" s="1">
        <v>712800</v>
      </c>
      <c r="B7129" s="1"/>
      <c r="C7129" s="1" t="s">
        <v>11232</v>
      </c>
      <c r="D7129" s="1" t="s">
        <v>11233</v>
      </c>
      <c r="E7129" s="1"/>
      <c r="F7129" s="1" t="s">
        <v>1150</v>
      </c>
    </row>
    <row r="7130" spans="1:6">
      <c r="A7130" s="1">
        <v>712900</v>
      </c>
      <c r="B7130" s="1"/>
      <c r="C7130" s="1" t="s">
        <v>11234</v>
      </c>
      <c r="D7130" s="1" t="s">
        <v>11235</v>
      </c>
      <c r="E7130" s="1" t="s">
        <v>11236</v>
      </c>
      <c r="F7130" s="1" t="s">
        <v>1150</v>
      </c>
    </row>
    <row r="7131" spans="1:6">
      <c r="A7131" s="1">
        <v>713000</v>
      </c>
      <c r="B7131" s="1"/>
      <c r="C7131" s="1" t="s">
        <v>11237</v>
      </c>
      <c r="D7131" s="1" t="s">
        <v>11238</v>
      </c>
      <c r="E7131" s="1" t="s">
        <v>1154</v>
      </c>
      <c r="F7131" s="1" t="s">
        <v>1150</v>
      </c>
    </row>
    <row r="7132" spans="1:6">
      <c r="A7132" s="1">
        <v>713100</v>
      </c>
      <c r="B7132" s="1"/>
      <c r="C7132" s="1" t="s">
        <v>11239</v>
      </c>
      <c r="D7132" s="1" t="s">
        <v>11240</v>
      </c>
      <c r="E7132" s="1" t="s">
        <v>11236</v>
      </c>
      <c r="F7132" s="1" t="s">
        <v>1150</v>
      </c>
    </row>
    <row r="7133" spans="1:6">
      <c r="A7133" s="1">
        <v>713200</v>
      </c>
      <c r="B7133" s="1"/>
      <c r="C7133" s="1"/>
      <c r="D7133" s="1" t="s">
        <v>1208</v>
      </c>
      <c r="E7133" s="1"/>
      <c r="F7133" s="1" t="s">
        <v>1150</v>
      </c>
    </row>
    <row r="7134" spans="1:6">
      <c r="A7134" s="1">
        <v>713300</v>
      </c>
      <c r="B7134" s="1"/>
      <c r="C7134" s="1" t="s">
        <v>11241</v>
      </c>
      <c r="D7134" s="1" t="s">
        <v>11242</v>
      </c>
      <c r="E7134" s="1" t="s">
        <v>1357</v>
      </c>
      <c r="F7134" s="1" t="s">
        <v>1150</v>
      </c>
    </row>
    <row r="7135" spans="1:6">
      <c r="A7135" s="1">
        <v>713400</v>
      </c>
      <c r="B7135" s="1"/>
      <c r="C7135" s="1" t="s">
        <v>11243</v>
      </c>
      <c r="D7135" s="1" t="s">
        <v>1240</v>
      </c>
      <c r="E7135" s="1" t="s">
        <v>11236</v>
      </c>
      <c r="F7135" s="1" t="s">
        <v>1150</v>
      </c>
    </row>
    <row r="7136" spans="1:6">
      <c r="A7136" s="1">
        <v>713500</v>
      </c>
      <c r="B7136" s="1"/>
      <c r="C7136" s="1" t="s">
        <v>11244</v>
      </c>
      <c r="D7136" s="1" t="s">
        <v>11245</v>
      </c>
      <c r="E7136" s="1"/>
      <c r="F7136" s="1" t="s">
        <v>1150</v>
      </c>
    </row>
    <row r="7137" spans="1:6">
      <c r="A7137" s="1">
        <v>713600</v>
      </c>
      <c r="B7137" s="1"/>
      <c r="C7137" s="1" t="s">
        <v>11246</v>
      </c>
      <c r="D7137" s="1" t="s">
        <v>11247</v>
      </c>
      <c r="E7137" s="1" t="s">
        <v>11236</v>
      </c>
      <c r="F7137" s="1" t="s">
        <v>1150</v>
      </c>
    </row>
    <row r="7138" spans="1:6">
      <c r="A7138" s="1">
        <v>713700</v>
      </c>
      <c r="B7138" s="1"/>
      <c r="C7138" s="1"/>
      <c r="D7138" s="1" t="s">
        <v>11248</v>
      </c>
      <c r="E7138" s="1"/>
      <c r="F7138" s="1" t="s">
        <v>1150</v>
      </c>
    </row>
    <row r="7139" spans="1:6">
      <c r="A7139" s="1">
        <v>713800</v>
      </c>
      <c r="B7139" s="1"/>
      <c r="C7139" s="1" t="s">
        <v>11249</v>
      </c>
      <c r="D7139" s="1" t="s">
        <v>11250</v>
      </c>
      <c r="E7139" s="1"/>
      <c r="F7139" s="1" t="s">
        <v>1150</v>
      </c>
    </row>
    <row r="7140" spans="1:6">
      <c r="A7140" s="1">
        <v>713900</v>
      </c>
      <c r="B7140" s="1"/>
      <c r="C7140" s="1" t="s">
        <v>11251</v>
      </c>
      <c r="D7140" s="1" t="s">
        <v>11252</v>
      </c>
      <c r="E7140" s="1" t="s">
        <v>11253</v>
      </c>
      <c r="F7140" s="1" t="s">
        <v>1150</v>
      </c>
    </row>
    <row r="7141" spans="1:6">
      <c r="A7141" s="1">
        <v>714000</v>
      </c>
      <c r="B7141" s="1"/>
      <c r="C7141" s="1" t="s">
        <v>11254</v>
      </c>
      <c r="D7141" s="1" t="s">
        <v>1654</v>
      </c>
      <c r="E7141" s="1" t="s">
        <v>11253</v>
      </c>
      <c r="F7141" s="1" t="s">
        <v>1150</v>
      </c>
    </row>
    <row r="7142" spans="1:6">
      <c r="A7142" s="1">
        <v>714100</v>
      </c>
      <c r="B7142" s="1"/>
      <c r="C7142" s="1" t="s">
        <v>11255</v>
      </c>
      <c r="D7142" s="1" t="s">
        <v>11256</v>
      </c>
      <c r="E7142" s="1"/>
      <c r="F7142" s="1" t="s">
        <v>1150</v>
      </c>
    </row>
    <row r="7143" spans="1:6">
      <c r="A7143" s="1">
        <v>714200</v>
      </c>
      <c r="B7143" s="1"/>
      <c r="C7143" s="1"/>
      <c r="D7143" s="1" t="s">
        <v>11257</v>
      </c>
      <c r="E7143" s="1"/>
      <c r="F7143" s="1" t="s">
        <v>1150</v>
      </c>
    </row>
    <row r="7144" spans="1:6">
      <c r="A7144" s="1">
        <v>714300</v>
      </c>
      <c r="B7144" s="1"/>
      <c r="C7144" s="1" t="s">
        <v>11258</v>
      </c>
      <c r="D7144" s="1" t="s">
        <v>11259</v>
      </c>
      <c r="E7144" s="1" t="s">
        <v>11236</v>
      </c>
      <c r="F7144" s="1" t="s">
        <v>1150</v>
      </c>
    </row>
    <row r="7145" spans="1:6">
      <c r="A7145" s="1">
        <v>714400</v>
      </c>
      <c r="B7145" s="1"/>
      <c r="C7145" s="1" t="s">
        <v>11260</v>
      </c>
      <c r="D7145" s="1" t="s">
        <v>1520</v>
      </c>
      <c r="E7145" s="1" t="s">
        <v>11236</v>
      </c>
      <c r="F7145" s="1" t="s">
        <v>1150</v>
      </c>
    </row>
    <row r="7146" spans="1:6">
      <c r="A7146" s="1">
        <v>714500</v>
      </c>
      <c r="B7146" s="1"/>
      <c r="C7146" s="1" t="s">
        <v>11261</v>
      </c>
      <c r="D7146" s="1" t="s">
        <v>11262</v>
      </c>
      <c r="E7146" s="1" t="s">
        <v>11236</v>
      </c>
      <c r="F7146" s="1" t="s">
        <v>1150</v>
      </c>
    </row>
    <row r="7147" spans="1:6">
      <c r="A7147" s="1">
        <v>714600</v>
      </c>
      <c r="B7147" s="1"/>
      <c r="C7147" s="1" t="s">
        <v>11263</v>
      </c>
      <c r="D7147" s="1" t="s">
        <v>2219</v>
      </c>
      <c r="E7147" s="1" t="s">
        <v>11236</v>
      </c>
      <c r="F7147" s="1" t="s">
        <v>1150</v>
      </c>
    </row>
    <row r="7148" spans="1:6">
      <c r="A7148" s="1">
        <v>714700</v>
      </c>
      <c r="B7148" s="1"/>
      <c r="C7148" s="1"/>
      <c r="D7148" s="1" t="s">
        <v>11264</v>
      </c>
      <c r="E7148" s="1"/>
      <c r="F7148" s="1" t="s">
        <v>1150</v>
      </c>
    </row>
    <row r="7149" spans="1:6">
      <c r="A7149" s="1">
        <v>714800</v>
      </c>
      <c r="B7149" s="1"/>
      <c r="C7149" s="1" t="s">
        <v>11265</v>
      </c>
      <c r="D7149" s="1" t="s">
        <v>11266</v>
      </c>
      <c r="E7149" s="1" t="s">
        <v>11236</v>
      </c>
      <c r="F7149" s="1" t="s">
        <v>1150</v>
      </c>
    </row>
    <row r="7150" spans="1:6">
      <c r="A7150" s="1">
        <v>714900</v>
      </c>
      <c r="B7150" s="1"/>
      <c r="C7150" s="1" t="s">
        <v>11267</v>
      </c>
      <c r="D7150" s="1" t="s">
        <v>11268</v>
      </c>
      <c r="E7150" s="1" t="s">
        <v>11236</v>
      </c>
      <c r="F7150" s="1" t="s">
        <v>1150</v>
      </c>
    </row>
    <row r="7151" spans="1:6">
      <c r="A7151" s="1">
        <v>715000</v>
      </c>
      <c r="B7151" s="1"/>
      <c r="C7151" s="1" t="s">
        <v>11269</v>
      </c>
      <c r="D7151" s="1" t="s">
        <v>11270</v>
      </c>
      <c r="E7151" s="1" t="s">
        <v>11236</v>
      </c>
      <c r="F7151" s="1" t="s">
        <v>1150</v>
      </c>
    </row>
    <row r="7152" spans="1:6">
      <c r="A7152" s="1">
        <v>715100</v>
      </c>
      <c r="B7152" s="1"/>
      <c r="C7152" s="1" t="s">
        <v>11271</v>
      </c>
      <c r="D7152" s="1" t="s">
        <v>11272</v>
      </c>
      <c r="E7152" s="1" t="s">
        <v>11236</v>
      </c>
      <c r="F7152" s="1" t="s">
        <v>1150</v>
      </c>
    </row>
    <row r="7153" spans="1:6">
      <c r="A7153" s="1">
        <v>715200</v>
      </c>
      <c r="B7153" s="1"/>
      <c r="C7153" s="1"/>
      <c r="D7153" s="1" t="s">
        <v>11273</v>
      </c>
      <c r="E7153" s="1"/>
      <c r="F7153" s="1" t="s">
        <v>1150</v>
      </c>
    </row>
    <row r="7154" spans="1:6">
      <c r="A7154" s="1">
        <v>715300</v>
      </c>
      <c r="B7154" s="1"/>
      <c r="C7154" s="1" t="s">
        <v>11274</v>
      </c>
      <c r="D7154" s="1" t="s">
        <v>11275</v>
      </c>
      <c r="E7154" s="1" t="s">
        <v>11253</v>
      </c>
      <c r="F7154" s="1" t="s">
        <v>1150</v>
      </c>
    </row>
    <row r="7155" spans="1:6">
      <c r="A7155" s="1">
        <v>715400</v>
      </c>
      <c r="B7155" s="1"/>
      <c r="C7155" s="1" t="s">
        <v>11276</v>
      </c>
      <c r="D7155" s="1" t="s">
        <v>11277</v>
      </c>
      <c r="E7155" s="1" t="s">
        <v>11253</v>
      </c>
      <c r="F7155" s="1" t="s">
        <v>1150</v>
      </c>
    </row>
    <row r="7156" spans="1:6">
      <c r="A7156" s="1">
        <v>715500</v>
      </c>
      <c r="B7156" s="1"/>
      <c r="C7156" s="1" t="s">
        <v>11278</v>
      </c>
      <c r="D7156" s="1" t="s">
        <v>11279</v>
      </c>
      <c r="E7156" s="1" t="s">
        <v>11253</v>
      </c>
      <c r="F7156" s="1" t="s">
        <v>1150</v>
      </c>
    </row>
    <row r="7157" spans="1:6">
      <c r="A7157" s="1">
        <v>715600</v>
      </c>
      <c r="B7157" s="1"/>
      <c r="C7157" s="1" t="s">
        <v>11280</v>
      </c>
      <c r="D7157" s="1" t="s">
        <v>11281</v>
      </c>
      <c r="E7157" s="1" t="s">
        <v>11195</v>
      </c>
      <c r="F7157" s="1" t="s">
        <v>1150</v>
      </c>
    </row>
    <row r="7158" spans="1:6">
      <c r="A7158" s="1">
        <v>715700</v>
      </c>
      <c r="B7158" s="1"/>
      <c r="C7158" s="1" t="s">
        <v>11282</v>
      </c>
      <c r="D7158" s="1" t="s">
        <v>11283</v>
      </c>
      <c r="E7158" s="1" t="s">
        <v>11253</v>
      </c>
      <c r="F7158" s="1" t="s">
        <v>1150</v>
      </c>
    </row>
    <row r="7159" spans="1:6">
      <c r="A7159" s="1">
        <v>715800</v>
      </c>
      <c r="B7159" s="1"/>
      <c r="C7159" s="1"/>
      <c r="D7159" s="1" t="s">
        <v>4758</v>
      </c>
      <c r="E7159" s="1"/>
      <c r="F7159" s="1" t="s">
        <v>1150</v>
      </c>
    </row>
    <row r="7160" spans="1:6">
      <c r="A7160" s="1">
        <v>715900</v>
      </c>
      <c r="B7160" s="1"/>
      <c r="C7160" s="1" t="s">
        <v>11284</v>
      </c>
      <c r="D7160" s="1" t="s">
        <v>11285</v>
      </c>
      <c r="E7160" s="1"/>
      <c r="F7160" s="1" t="s">
        <v>1150</v>
      </c>
    </row>
    <row r="7161" spans="1:6">
      <c r="A7161" s="1">
        <v>716000</v>
      </c>
      <c r="B7161" s="1"/>
      <c r="C7161" s="1" t="s">
        <v>11286</v>
      </c>
      <c r="D7161" s="1" t="s">
        <v>11287</v>
      </c>
      <c r="E7161" s="1" t="s">
        <v>11195</v>
      </c>
      <c r="F7161" s="1" t="s">
        <v>1150</v>
      </c>
    </row>
    <row r="7162" spans="1:6">
      <c r="A7162" s="1">
        <v>716100</v>
      </c>
      <c r="B7162" s="1"/>
      <c r="C7162" s="1" t="s">
        <v>11288</v>
      </c>
      <c r="D7162" s="1" t="s">
        <v>1654</v>
      </c>
      <c r="E7162" s="1" t="s">
        <v>11253</v>
      </c>
      <c r="F7162" s="1" t="s">
        <v>1150</v>
      </c>
    </row>
    <row r="7163" spans="1:6">
      <c r="A7163" s="1">
        <v>716200</v>
      </c>
      <c r="B7163" s="1"/>
      <c r="C7163" s="1" t="s">
        <v>11289</v>
      </c>
      <c r="D7163" s="1" t="s">
        <v>11290</v>
      </c>
      <c r="E7163" s="1"/>
      <c r="F7163" s="1" t="s">
        <v>1150</v>
      </c>
    </row>
    <row r="7164" spans="1:6">
      <c r="A7164" s="1">
        <v>716300</v>
      </c>
      <c r="B7164" s="1"/>
      <c r="C7164" s="1" t="s">
        <v>11291</v>
      </c>
      <c r="D7164" s="1" t="s">
        <v>11287</v>
      </c>
      <c r="E7164" s="1" t="s">
        <v>11195</v>
      </c>
      <c r="F7164" s="1" t="s">
        <v>1150</v>
      </c>
    </row>
    <row r="7165" spans="1:6">
      <c r="A7165" s="1">
        <v>716400</v>
      </c>
      <c r="B7165" s="1"/>
      <c r="C7165" s="1" t="s">
        <v>11292</v>
      </c>
      <c r="D7165" s="1" t="s">
        <v>1654</v>
      </c>
      <c r="E7165" s="1" t="s">
        <v>11253</v>
      </c>
      <c r="F7165" s="1" t="s">
        <v>1150</v>
      </c>
    </row>
    <row r="7166" spans="1:6">
      <c r="A7166" s="1">
        <v>716500</v>
      </c>
      <c r="B7166" s="1"/>
      <c r="C7166" s="1" t="s">
        <v>11293</v>
      </c>
      <c r="D7166" s="1" t="s">
        <v>11283</v>
      </c>
      <c r="E7166" s="1" t="s">
        <v>11195</v>
      </c>
      <c r="F7166" s="1" t="s">
        <v>1150</v>
      </c>
    </row>
    <row r="7167" spans="1:6">
      <c r="A7167" s="1">
        <v>716600</v>
      </c>
      <c r="B7167" s="1"/>
      <c r="C7167" s="1" t="s">
        <v>11294</v>
      </c>
      <c r="D7167" s="1" t="s">
        <v>11295</v>
      </c>
      <c r="E7167" s="1"/>
      <c r="F7167" s="1" t="s">
        <v>1150</v>
      </c>
    </row>
    <row r="7168" spans="1:6">
      <c r="A7168" s="1">
        <v>716700</v>
      </c>
      <c r="B7168" s="1"/>
      <c r="C7168" s="1" t="s">
        <v>11296</v>
      </c>
      <c r="D7168" s="1" t="s">
        <v>11297</v>
      </c>
      <c r="E7168" s="1"/>
      <c r="F7168" s="1" t="s">
        <v>1150</v>
      </c>
    </row>
    <row r="7169" spans="1:6">
      <c r="A7169" s="1">
        <v>716800</v>
      </c>
      <c r="B7169" s="1"/>
      <c r="C7169" s="1" t="s">
        <v>11298</v>
      </c>
      <c r="D7169" s="1" t="s">
        <v>11299</v>
      </c>
      <c r="E7169" s="1" t="s">
        <v>1357</v>
      </c>
      <c r="F7169" s="1" t="s">
        <v>1150</v>
      </c>
    </row>
    <row r="7170" spans="1:6">
      <c r="A7170" s="1">
        <v>716900</v>
      </c>
      <c r="B7170" s="1"/>
      <c r="C7170" s="1" t="s">
        <v>11300</v>
      </c>
      <c r="D7170" s="1" t="s">
        <v>1240</v>
      </c>
      <c r="E7170" s="1" t="s">
        <v>1357</v>
      </c>
      <c r="F7170" s="1" t="s">
        <v>1150</v>
      </c>
    </row>
    <row r="7171" spans="1:6">
      <c r="A7171" s="1">
        <v>717000</v>
      </c>
      <c r="B7171" s="1"/>
      <c r="C7171" s="1" t="s">
        <v>11301</v>
      </c>
      <c r="D7171" s="1" t="s">
        <v>11302</v>
      </c>
      <c r="E7171" s="1" t="s">
        <v>1357</v>
      </c>
      <c r="F7171" s="1" t="s">
        <v>1150</v>
      </c>
    </row>
    <row r="7172" spans="1:6">
      <c r="A7172" s="1">
        <v>717100</v>
      </c>
      <c r="B7172" s="1"/>
      <c r="C7172" s="1" t="s">
        <v>11303</v>
      </c>
      <c r="D7172" s="1" t="s">
        <v>1164</v>
      </c>
      <c r="E7172" s="1" t="s">
        <v>1357</v>
      </c>
      <c r="F7172" s="1" t="s">
        <v>1150</v>
      </c>
    </row>
    <row r="7173" spans="1:6">
      <c r="A7173" s="1">
        <v>717200</v>
      </c>
      <c r="B7173" s="1"/>
      <c r="C7173" s="1" t="s">
        <v>11304</v>
      </c>
      <c r="D7173" s="1" t="s">
        <v>11305</v>
      </c>
      <c r="E7173" s="1"/>
      <c r="F7173" s="1" t="s">
        <v>1150</v>
      </c>
    </row>
    <row r="7174" spans="1:6">
      <c r="A7174" s="1">
        <v>717300</v>
      </c>
      <c r="B7174" s="1"/>
      <c r="C7174" s="1" t="s">
        <v>11306</v>
      </c>
      <c r="D7174" s="1" t="s">
        <v>11307</v>
      </c>
      <c r="E7174" s="1" t="s">
        <v>1357</v>
      </c>
      <c r="F7174" s="1" t="s">
        <v>1150</v>
      </c>
    </row>
    <row r="7175" spans="1:6">
      <c r="A7175" s="1">
        <v>717400</v>
      </c>
      <c r="B7175" s="1"/>
      <c r="C7175" s="1" t="s">
        <v>11308</v>
      </c>
      <c r="D7175" s="1" t="s">
        <v>1164</v>
      </c>
      <c r="E7175" s="1" t="s">
        <v>1357</v>
      </c>
      <c r="F7175" s="1" t="s">
        <v>1150</v>
      </c>
    </row>
    <row r="7176" spans="1:6">
      <c r="A7176" s="1">
        <v>717500</v>
      </c>
      <c r="B7176" s="1"/>
      <c r="C7176" s="1" t="s">
        <v>11309</v>
      </c>
      <c r="D7176" s="1" t="s">
        <v>11310</v>
      </c>
      <c r="E7176" s="1"/>
      <c r="F7176" s="1" t="s">
        <v>1150</v>
      </c>
    </row>
    <row r="7177" spans="1:6">
      <c r="A7177" s="1">
        <v>717600</v>
      </c>
      <c r="B7177" s="1"/>
      <c r="C7177" s="1" t="s">
        <v>11311</v>
      </c>
      <c r="D7177" s="1" t="s">
        <v>11312</v>
      </c>
      <c r="E7177" s="1" t="s">
        <v>1357</v>
      </c>
      <c r="F7177" s="1" t="s">
        <v>1150</v>
      </c>
    </row>
    <row r="7178" spans="1:6">
      <c r="A7178" s="1">
        <v>717700</v>
      </c>
      <c r="B7178" s="1"/>
      <c r="C7178" s="1"/>
      <c r="D7178" s="1" t="s">
        <v>1208</v>
      </c>
      <c r="E7178" s="1"/>
      <c r="F7178" s="1" t="s">
        <v>1150</v>
      </c>
    </row>
    <row r="7179" spans="1:6">
      <c r="A7179" s="1">
        <v>717800</v>
      </c>
      <c r="B7179" s="1"/>
      <c r="C7179" s="1" t="s">
        <v>11313</v>
      </c>
      <c r="D7179" s="1" t="s">
        <v>11314</v>
      </c>
      <c r="E7179" s="1" t="s">
        <v>1357</v>
      </c>
      <c r="F7179" s="1" t="s">
        <v>1150</v>
      </c>
    </row>
    <row r="7180" spans="1:6">
      <c r="A7180" s="1">
        <v>717900</v>
      </c>
      <c r="B7180" s="1"/>
      <c r="C7180" s="1" t="s">
        <v>11315</v>
      </c>
      <c r="D7180" s="1" t="s">
        <v>1240</v>
      </c>
      <c r="E7180" s="1" t="s">
        <v>1357</v>
      </c>
      <c r="F7180" s="1" t="s">
        <v>1150</v>
      </c>
    </row>
    <row r="7181" spans="1:6">
      <c r="A7181" s="1">
        <v>718000</v>
      </c>
      <c r="B7181" s="1"/>
      <c r="C7181" s="1" t="s">
        <v>11316</v>
      </c>
      <c r="D7181" s="1" t="s">
        <v>11317</v>
      </c>
      <c r="E7181" s="1"/>
      <c r="F7181" s="1" t="s">
        <v>1150</v>
      </c>
    </row>
    <row r="7182" spans="1:6">
      <c r="A7182" s="1">
        <v>718100</v>
      </c>
      <c r="B7182" s="1"/>
      <c r="C7182" s="1" t="s">
        <v>11318</v>
      </c>
      <c r="D7182" s="1" t="s">
        <v>11319</v>
      </c>
      <c r="E7182" s="1"/>
      <c r="F7182" s="1" t="s">
        <v>1150</v>
      </c>
    </row>
    <row r="7183" spans="1:6">
      <c r="A7183" s="1">
        <v>718200</v>
      </c>
      <c r="B7183" s="1"/>
      <c r="C7183" s="1" t="s">
        <v>11320</v>
      </c>
      <c r="D7183" s="1" t="s">
        <v>11321</v>
      </c>
      <c r="E7183" s="1" t="s">
        <v>11195</v>
      </c>
      <c r="F7183" s="1" t="s">
        <v>1150</v>
      </c>
    </row>
    <row r="7184" spans="1:6">
      <c r="A7184" s="1">
        <v>718300</v>
      </c>
      <c r="B7184" s="1"/>
      <c r="C7184" s="1" t="s">
        <v>11322</v>
      </c>
      <c r="D7184" s="1" t="s">
        <v>11323</v>
      </c>
      <c r="E7184" s="1" t="s">
        <v>11195</v>
      </c>
      <c r="F7184" s="1" t="s">
        <v>1150</v>
      </c>
    </row>
    <row r="7185" spans="1:6">
      <c r="A7185" s="1">
        <v>718400</v>
      </c>
      <c r="B7185" s="1"/>
      <c r="C7185" s="1" t="s">
        <v>11324</v>
      </c>
      <c r="D7185" s="1" t="s">
        <v>4758</v>
      </c>
      <c r="E7185" s="1"/>
      <c r="F7185" s="1" t="s">
        <v>1150</v>
      </c>
    </row>
    <row r="7186" spans="1:6">
      <c r="A7186" s="1">
        <v>718500</v>
      </c>
      <c r="B7186" s="1"/>
      <c r="C7186" s="1" t="s">
        <v>11325</v>
      </c>
      <c r="D7186" s="1" t="s">
        <v>11326</v>
      </c>
      <c r="E7186" s="1" t="s">
        <v>11195</v>
      </c>
      <c r="F7186" s="1" t="s">
        <v>1150</v>
      </c>
    </row>
    <row r="7187" spans="1:6">
      <c r="A7187" s="1">
        <v>718600</v>
      </c>
      <c r="B7187" s="1"/>
      <c r="C7187" s="1"/>
      <c r="D7187" s="1" t="s">
        <v>11327</v>
      </c>
      <c r="E7187" s="1"/>
      <c r="F7187" s="1" t="s">
        <v>1150</v>
      </c>
    </row>
    <row r="7188" spans="1:6">
      <c r="A7188" s="1">
        <v>718700</v>
      </c>
      <c r="B7188" s="1"/>
      <c r="C7188" s="1" t="s">
        <v>11328</v>
      </c>
      <c r="D7188" s="1" t="s">
        <v>11329</v>
      </c>
      <c r="E7188" s="1" t="s">
        <v>11195</v>
      </c>
      <c r="F7188" s="1" t="s">
        <v>1150</v>
      </c>
    </row>
    <row r="7189" spans="1:6">
      <c r="A7189" s="1">
        <v>718800</v>
      </c>
      <c r="B7189" s="1"/>
      <c r="C7189" s="1" t="s">
        <v>11330</v>
      </c>
      <c r="D7189" s="1" t="s">
        <v>11331</v>
      </c>
      <c r="E7189" s="1" t="s">
        <v>11195</v>
      </c>
      <c r="F7189" s="1" t="s">
        <v>1150</v>
      </c>
    </row>
    <row r="7190" spans="1:6">
      <c r="A7190" s="1">
        <v>718900</v>
      </c>
      <c r="B7190" s="1"/>
      <c r="C7190" s="1" t="s">
        <v>11332</v>
      </c>
      <c r="D7190" s="1" t="s">
        <v>11333</v>
      </c>
      <c r="E7190" s="1"/>
      <c r="F7190" s="1" t="s">
        <v>1150</v>
      </c>
    </row>
    <row r="7191" spans="1:6">
      <c r="A7191" s="1">
        <v>719000</v>
      </c>
      <c r="B7191" s="1"/>
      <c r="C7191" s="1" t="s">
        <v>11334</v>
      </c>
      <c r="D7191" s="1" t="s">
        <v>11335</v>
      </c>
      <c r="E7191" s="1" t="s">
        <v>1357</v>
      </c>
      <c r="F7191" s="1" t="s">
        <v>1150</v>
      </c>
    </row>
    <row r="7192" spans="1:6">
      <c r="A7192" s="1">
        <v>719100</v>
      </c>
      <c r="B7192" s="1"/>
      <c r="C7192" s="1" t="s">
        <v>11336</v>
      </c>
      <c r="D7192" s="1" t="s">
        <v>1208</v>
      </c>
      <c r="E7192" s="1"/>
      <c r="F7192" s="1" t="s">
        <v>1150</v>
      </c>
    </row>
    <row r="7193" spans="1:6">
      <c r="A7193" s="1">
        <v>719200</v>
      </c>
      <c r="B7193" s="1"/>
      <c r="C7193" s="1" t="s">
        <v>11337</v>
      </c>
      <c r="D7193" s="1" t="s">
        <v>11338</v>
      </c>
      <c r="E7193" s="1" t="s">
        <v>1357</v>
      </c>
      <c r="F7193" s="1" t="s">
        <v>1150</v>
      </c>
    </row>
    <row r="7194" spans="1:6">
      <c r="A7194" s="1">
        <v>719300</v>
      </c>
      <c r="B7194" s="1"/>
      <c r="C7194" s="1" t="s">
        <v>11339</v>
      </c>
      <c r="D7194" s="1" t="s">
        <v>1240</v>
      </c>
      <c r="E7194" s="1" t="s">
        <v>1357</v>
      </c>
      <c r="F7194" s="1" t="s">
        <v>1150</v>
      </c>
    </row>
    <row r="7195" spans="1:6">
      <c r="A7195" s="1">
        <v>719400</v>
      </c>
      <c r="B7195" s="1"/>
      <c r="C7195" s="1" t="s">
        <v>11340</v>
      </c>
      <c r="D7195" s="1" t="s">
        <v>11341</v>
      </c>
      <c r="E7195" s="1"/>
      <c r="F7195" s="1" t="s">
        <v>1150</v>
      </c>
    </row>
    <row r="7196" spans="1:6">
      <c r="A7196" s="1">
        <v>719500</v>
      </c>
      <c r="B7196" s="1"/>
      <c r="C7196" s="1" t="s">
        <v>11342</v>
      </c>
      <c r="D7196" s="1" t="s">
        <v>11343</v>
      </c>
      <c r="E7196" s="1" t="s">
        <v>1357</v>
      </c>
      <c r="F7196" s="1" t="s">
        <v>1150</v>
      </c>
    </row>
    <row r="7197" spans="1:6">
      <c r="A7197" s="1">
        <v>719600</v>
      </c>
      <c r="B7197" s="1"/>
      <c r="C7197" s="1" t="s">
        <v>11344</v>
      </c>
      <c r="D7197" s="1" t="s">
        <v>11345</v>
      </c>
      <c r="E7197" s="1"/>
      <c r="F7197" s="1" t="s">
        <v>1150</v>
      </c>
    </row>
    <row r="7198" spans="1:6">
      <c r="A7198" s="1">
        <v>719700</v>
      </c>
      <c r="B7198" s="1"/>
      <c r="C7198" s="1" t="s">
        <v>11346</v>
      </c>
      <c r="D7198" s="1" t="s">
        <v>11347</v>
      </c>
      <c r="E7198" s="1" t="s">
        <v>1357</v>
      </c>
      <c r="F7198" s="1" t="s">
        <v>1150</v>
      </c>
    </row>
    <row r="7199" spans="1:6">
      <c r="A7199" s="1">
        <v>719800</v>
      </c>
      <c r="B7199" s="1"/>
      <c r="C7199" s="1" t="s">
        <v>11348</v>
      </c>
      <c r="D7199" s="1" t="s">
        <v>3894</v>
      </c>
      <c r="E7199" s="1" t="s">
        <v>1357</v>
      </c>
      <c r="F7199" s="1" t="s">
        <v>1150</v>
      </c>
    </row>
    <row r="7200" spans="1:6">
      <c r="A7200" s="1">
        <v>719900</v>
      </c>
      <c r="B7200" s="1"/>
      <c r="C7200" s="1" t="s">
        <v>11349</v>
      </c>
      <c r="D7200" s="1" t="s">
        <v>11350</v>
      </c>
      <c r="E7200" s="1" t="s">
        <v>1357</v>
      </c>
      <c r="F7200" s="1" t="s">
        <v>1150</v>
      </c>
    </row>
    <row r="7201" spans="1:6">
      <c r="A7201" s="1">
        <v>720000</v>
      </c>
      <c r="B7201" s="1"/>
      <c r="C7201" s="1" t="s">
        <v>11351</v>
      </c>
      <c r="D7201" s="1" t="s">
        <v>11352</v>
      </c>
      <c r="E7201" s="1"/>
      <c r="F7201" s="1" t="s">
        <v>1150</v>
      </c>
    </row>
    <row r="7202" spans="1:6">
      <c r="A7202" s="1">
        <v>720100</v>
      </c>
      <c r="B7202" s="1"/>
      <c r="C7202" s="1" t="s">
        <v>11353</v>
      </c>
      <c r="D7202" s="1" t="s">
        <v>11354</v>
      </c>
      <c r="E7202" s="1"/>
      <c r="F7202" s="1" t="s">
        <v>1150</v>
      </c>
    </row>
    <row r="7203" spans="1:6">
      <c r="A7203" s="1">
        <v>720200</v>
      </c>
      <c r="B7203" s="1"/>
      <c r="C7203" s="1" t="s">
        <v>11355</v>
      </c>
      <c r="D7203" s="1" t="s">
        <v>11356</v>
      </c>
      <c r="E7203" s="1" t="s">
        <v>1357</v>
      </c>
      <c r="F7203" s="1" t="s">
        <v>1150</v>
      </c>
    </row>
    <row r="7204" spans="1:6">
      <c r="A7204" s="1">
        <v>720300</v>
      </c>
      <c r="B7204" s="1"/>
      <c r="C7204" s="1" t="s">
        <v>11357</v>
      </c>
      <c r="D7204" s="1" t="s">
        <v>11358</v>
      </c>
      <c r="E7204" s="1" t="s">
        <v>1357</v>
      </c>
      <c r="F7204" s="1" t="s">
        <v>1150</v>
      </c>
    </row>
    <row r="7205" spans="1:6">
      <c r="A7205" s="1">
        <v>720400</v>
      </c>
      <c r="B7205" s="1"/>
      <c r="C7205" s="1" t="s">
        <v>11359</v>
      </c>
      <c r="D7205" s="1" t="s">
        <v>11360</v>
      </c>
      <c r="E7205" s="1"/>
      <c r="F7205" s="1" t="s">
        <v>1150</v>
      </c>
    </row>
    <row r="7206" spans="1:6">
      <c r="A7206" s="1">
        <v>720500</v>
      </c>
      <c r="B7206" s="1"/>
      <c r="C7206" s="1" t="s">
        <v>11361</v>
      </c>
      <c r="D7206" s="1" t="s">
        <v>11362</v>
      </c>
      <c r="E7206" s="1" t="s">
        <v>1357</v>
      </c>
      <c r="F7206" s="1" t="s">
        <v>1150</v>
      </c>
    </row>
    <row r="7207" spans="1:6">
      <c r="A7207" s="1">
        <v>720600</v>
      </c>
      <c r="B7207" s="1"/>
      <c r="C7207" s="1" t="s">
        <v>11363</v>
      </c>
      <c r="D7207" s="1" t="s">
        <v>1164</v>
      </c>
      <c r="E7207" s="1" t="s">
        <v>1357</v>
      </c>
      <c r="F7207" s="1" t="s">
        <v>1150</v>
      </c>
    </row>
    <row r="7208" spans="1:6">
      <c r="A7208" s="1">
        <v>720700</v>
      </c>
      <c r="B7208" s="1"/>
      <c r="C7208" s="1" t="s">
        <v>11364</v>
      </c>
      <c r="D7208" s="1" t="s">
        <v>11365</v>
      </c>
      <c r="E7208" s="1"/>
      <c r="F7208" s="1" t="s">
        <v>1150</v>
      </c>
    </row>
    <row r="7209" spans="1:6">
      <c r="A7209" s="1">
        <v>720800</v>
      </c>
      <c r="B7209" s="1"/>
      <c r="C7209" s="1" t="s">
        <v>11366</v>
      </c>
      <c r="D7209" s="1" t="s">
        <v>11367</v>
      </c>
      <c r="E7209" s="1" t="s">
        <v>1357</v>
      </c>
      <c r="F7209" s="1" t="s">
        <v>1150</v>
      </c>
    </row>
    <row r="7210" spans="1:6">
      <c r="A7210" s="1">
        <v>720900</v>
      </c>
      <c r="B7210" s="1"/>
      <c r="C7210" s="1" t="s">
        <v>11368</v>
      </c>
      <c r="D7210" s="1" t="s">
        <v>4720</v>
      </c>
      <c r="E7210" s="1" t="s">
        <v>1357</v>
      </c>
      <c r="F7210" s="1" t="s">
        <v>1150</v>
      </c>
    </row>
    <row r="7211" spans="1:6">
      <c r="A7211" s="1">
        <v>721000</v>
      </c>
      <c r="B7211" s="1"/>
      <c r="C7211" s="1" t="s">
        <v>11369</v>
      </c>
      <c r="D7211" s="1" t="s">
        <v>11370</v>
      </c>
      <c r="E7211" s="1" t="s">
        <v>1357</v>
      </c>
      <c r="F7211" s="1" t="s">
        <v>1150</v>
      </c>
    </row>
    <row r="7212" spans="1:6">
      <c r="A7212" s="1">
        <v>721100</v>
      </c>
      <c r="B7212" s="1"/>
      <c r="C7212" s="1" t="s">
        <v>11371</v>
      </c>
      <c r="D7212" s="1" t="s">
        <v>11372</v>
      </c>
      <c r="E7212" s="1"/>
      <c r="F7212" s="1" t="s">
        <v>1150</v>
      </c>
    </row>
    <row r="7213" spans="1:6">
      <c r="A7213" s="1">
        <v>721200</v>
      </c>
      <c r="B7213" s="1"/>
      <c r="C7213" s="1" t="s">
        <v>11373</v>
      </c>
      <c r="D7213" s="1" t="s">
        <v>11374</v>
      </c>
      <c r="E7213" s="1"/>
      <c r="F7213" s="1" t="s">
        <v>1150</v>
      </c>
    </row>
    <row r="7214" spans="1:6">
      <c r="A7214" s="1">
        <v>721300</v>
      </c>
      <c r="B7214" s="1"/>
      <c r="C7214" s="1" t="s">
        <v>11375</v>
      </c>
      <c r="D7214" s="1" t="s">
        <v>11376</v>
      </c>
      <c r="E7214" s="1" t="s">
        <v>1357</v>
      </c>
      <c r="F7214" s="1" t="s">
        <v>1150</v>
      </c>
    </row>
    <row r="7215" spans="1:6">
      <c r="A7215" s="1">
        <v>721400</v>
      </c>
      <c r="B7215" s="1"/>
      <c r="C7215" s="1" t="s">
        <v>11377</v>
      </c>
      <c r="D7215" s="1" t="s">
        <v>11378</v>
      </c>
      <c r="E7215" s="1" t="s">
        <v>1357</v>
      </c>
      <c r="F7215" s="1" t="s">
        <v>1150</v>
      </c>
    </row>
    <row r="7216" spans="1:6">
      <c r="A7216" s="1">
        <v>721500</v>
      </c>
      <c r="B7216" s="1"/>
      <c r="C7216" s="1" t="s">
        <v>11379</v>
      </c>
      <c r="D7216" s="1" t="s">
        <v>11380</v>
      </c>
      <c r="E7216" s="1" t="s">
        <v>1357</v>
      </c>
      <c r="F7216" s="1" t="s">
        <v>1150</v>
      </c>
    </row>
    <row r="7217" spans="1:6">
      <c r="A7217" s="1">
        <v>721600</v>
      </c>
      <c r="B7217" s="1"/>
      <c r="C7217" s="1" t="s">
        <v>11381</v>
      </c>
      <c r="D7217" s="1" t="s">
        <v>1208</v>
      </c>
      <c r="E7217" s="1"/>
      <c r="F7217" s="1" t="s">
        <v>1150</v>
      </c>
    </row>
    <row r="7218" spans="1:6">
      <c r="A7218" s="1">
        <v>721700</v>
      </c>
      <c r="B7218" s="1"/>
      <c r="C7218" s="1" t="s">
        <v>11382</v>
      </c>
      <c r="D7218" s="1" t="s">
        <v>11383</v>
      </c>
      <c r="E7218" s="1" t="s">
        <v>1357</v>
      </c>
      <c r="F7218" s="1" t="s">
        <v>1150</v>
      </c>
    </row>
    <row r="7219" spans="1:6">
      <c r="A7219" s="1">
        <v>721800</v>
      </c>
      <c r="B7219" s="1"/>
      <c r="C7219" s="1" t="s">
        <v>11384</v>
      </c>
      <c r="D7219" s="1" t="s">
        <v>1240</v>
      </c>
      <c r="E7219" s="1" t="s">
        <v>1357</v>
      </c>
      <c r="F7219" s="1" t="s">
        <v>1150</v>
      </c>
    </row>
    <row r="7220" spans="1:6">
      <c r="A7220" s="1">
        <v>721900</v>
      </c>
      <c r="B7220" s="1"/>
      <c r="C7220" s="1" t="s">
        <v>11385</v>
      </c>
      <c r="D7220" s="1" t="s">
        <v>11386</v>
      </c>
      <c r="E7220" s="1"/>
      <c r="F7220" s="1" t="s">
        <v>1150</v>
      </c>
    </row>
    <row r="7221" spans="1:6">
      <c r="A7221" s="1">
        <v>722000</v>
      </c>
      <c r="B7221" s="1"/>
      <c r="C7221" s="1" t="s">
        <v>11387</v>
      </c>
      <c r="D7221" s="1" t="s">
        <v>11388</v>
      </c>
      <c r="E7221" s="1" t="s">
        <v>1357</v>
      </c>
      <c r="F7221" s="1" t="s">
        <v>1150</v>
      </c>
    </row>
    <row r="7222" spans="1:6">
      <c r="A7222" s="1">
        <v>722100</v>
      </c>
      <c r="B7222" s="1"/>
      <c r="C7222" s="1" t="s">
        <v>11389</v>
      </c>
      <c r="D7222" s="1" t="s">
        <v>11390</v>
      </c>
      <c r="E7222" s="1" t="s">
        <v>1357</v>
      </c>
      <c r="F7222" s="1" t="s">
        <v>1150</v>
      </c>
    </row>
    <row r="7223" spans="1:6">
      <c r="A7223" s="1">
        <v>722200</v>
      </c>
      <c r="B7223" s="1"/>
      <c r="C7223" s="1" t="s">
        <v>11391</v>
      </c>
      <c r="D7223" s="1" t="s">
        <v>11392</v>
      </c>
      <c r="E7223" s="1" t="s">
        <v>1357</v>
      </c>
      <c r="F7223" s="1" t="s">
        <v>1150</v>
      </c>
    </row>
    <row r="7224" spans="1:6">
      <c r="A7224" s="1">
        <v>722300</v>
      </c>
      <c r="B7224" s="1"/>
      <c r="C7224" s="1" t="s">
        <v>11393</v>
      </c>
      <c r="D7224" s="1" t="s">
        <v>1164</v>
      </c>
      <c r="E7224" s="1" t="s">
        <v>1357</v>
      </c>
      <c r="F7224" s="1" t="s">
        <v>1150</v>
      </c>
    </row>
    <row r="7225" spans="1:6">
      <c r="A7225" s="1">
        <v>722400</v>
      </c>
      <c r="B7225" s="1"/>
      <c r="C7225" s="1" t="s">
        <v>11394</v>
      </c>
      <c r="D7225" s="1" t="s">
        <v>11395</v>
      </c>
      <c r="E7225" s="1"/>
      <c r="F7225" s="1" t="s">
        <v>1150</v>
      </c>
    </row>
    <row r="7226" spans="1:6">
      <c r="A7226" s="1">
        <v>722500</v>
      </c>
      <c r="B7226" s="1"/>
      <c r="C7226" s="1" t="s">
        <v>11396</v>
      </c>
      <c r="D7226" s="1" t="s">
        <v>11397</v>
      </c>
      <c r="E7226" s="1" t="s">
        <v>1357</v>
      </c>
      <c r="F7226" s="1" t="s">
        <v>1150</v>
      </c>
    </row>
    <row r="7227" spans="1:6">
      <c r="A7227" s="1">
        <v>722600</v>
      </c>
      <c r="B7227" s="1"/>
      <c r="C7227" s="1" t="s">
        <v>11398</v>
      </c>
      <c r="D7227" s="1" t="s">
        <v>1164</v>
      </c>
      <c r="E7227" s="1" t="s">
        <v>1357</v>
      </c>
      <c r="F7227" s="1" t="s">
        <v>1150</v>
      </c>
    </row>
    <row r="7228" spans="1:6">
      <c r="A7228" s="1">
        <v>722700</v>
      </c>
      <c r="B7228" s="1"/>
      <c r="C7228" s="1" t="s">
        <v>11399</v>
      </c>
      <c r="D7228" s="1" t="s">
        <v>11400</v>
      </c>
      <c r="E7228" s="1"/>
      <c r="F7228" s="1" t="s">
        <v>1150</v>
      </c>
    </row>
    <row r="7229" spans="1:6">
      <c r="A7229" s="1">
        <v>722800</v>
      </c>
      <c r="B7229" s="1"/>
      <c r="C7229" s="1"/>
      <c r="D7229" s="1" t="s">
        <v>11401</v>
      </c>
      <c r="E7229" s="1"/>
      <c r="F7229" s="1" t="s">
        <v>1150</v>
      </c>
    </row>
    <row r="7230" spans="1:6">
      <c r="A7230" s="1">
        <v>722900</v>
      </c>
      <c r="B7230" s="1"/>
      <c r="C7230" s="1" t="s">
        <v>11402</v>
      </c>
      <c r="D7230" s="1" t="s">
        <v>11403</v>
      </c>
      <c r="E7230" s="1" t="s">
        <v>1357</v>
      </c>
      <c r="F7230" s="1" t="s">
        <v>1150</v>
      </c>
    </row>
    <row r="7231" spans="1:6">
      <c r="A7231" s="1">
        <v>723000</v>
      </c>
      <c r="B7231" s="1"/>
      <c r="C7231" s="1" t="s">
        <v>11404</v>
      </c>
      <c r="D7231" s="1" t="s">
        <v>1156</v>
      </c>
      <c r="E7231" s="1"/>
      <c r="F7231" s="1" t="s">
        <v>1150</v>
      </c>
    </row>
    <row r="7232" spans="1:6">
      <c r="A7232" s="1">
        <v>723100</v>
      </c>
      <c r="B7232" s="1"/>
      <c r="C7232" s="1" t="s">
        <v>11405</v>
      </c>
      <c r="D7232" s="1" t="s">
        <v>11406</v>
      </c>
      <c r="E7232" s="1" t="s">
        <v>1357</v>
      </c>
      <c r="F7232" s="1" t="s">
        <v>1150</v>
      </c>
    </row>
    <row r="7233" spans="1:6">
      <c r="A7233" s="1">
        <v>723200</v>
      </c>
      <c r="B7233" s="1"/>
      <c r="C7233" s="1"/>
      <c r="D7233" s="1" t="s">
        <v>1178</v>
      </c>
      <c r="E7233" s="1"/>
      <c r="F7233" s="1" t="s">
        <v>1150</v>
      </c>
    </row>
    <row r="7234" spans="1:6">
      <c r="A7234" s="1">
        <v>723300</v>
      </c>
      <c r="B7234" s="1"/>
      <c r="C7234" s="1" t="s">
        <v>11407</v>
      </c>
      <c r="D7234" s="1" t="s">
        <v>11408</v>
      </c>
      <c r="E7234" s="1" t="s">
        <v>1357</v>
      </c>
      <c r="F7234" s="1" t="s">
        <v>1150</v>
      </c>
    </row>
    <row r="7235" spans="1:6">
      <c r="A7235" s="1">
        <v>723400</v>
      </c>
      <c r="B7235" s="1"/>
      <c r="C7235" s="1" t="s">
        <v>11409</v>
      </c>
      <c r="D7235" s="1" t="s">
        <v>11410</v>
      </c>
      <c r="E7235" s="1" t="s">
        <v>1357</v>
      </c>
      <c r="F7235" s="1" t="s">
        <v>1150</v>
      </c>
    </row>
    <row r="7236" spans="1:6">
      <c r="A7236" s="1">
        <v>723500</v>
      </c>
      <c r="B7236" s="1"/>
      <c r="C7236" s="1" t="s">
        <v>11411</v>
      </c>
      <c r="D7236" s="1" t="s">
        <v>11412</v>
      </c>
      <c r="E7236" s="1" t="s">
        <v>1357</v>
      </c>
      <c r="F7236" s="1" t="s">
        <v>1150</v>
      </c>
    </row>
    <row r="7237" spans="1:6">
      <c r="A7237" s="1">
        <v>723600</v>
      </c>
      <c r="B7237" s="1"/>
      <c r="C7237" s="1" t="s">
        <v>11413</v>
      </c>
      <c r="D7237" s="1" t="s">
        <v>11414</v>
      </c>
      <c r="E7237" s="1" t="s">
        <v>1357</v>
      </c>
      <c r="F7237" s="1" t="s">
        <v>1150</v>
      </c>
    </row>
    <row r="7238" spans="1:6">
      <c r="A7238" s="1">
        <v>723700</v>
      </c>
      <c r="B7238" s="1"/>
      <c r="C7238" s="1" t="s">
        <v>11415</v>
      </c>
      <c r="D7238" s="1" t="s">
        <v>11416</v>
      </c>
      <c r="E7238" s="1" t="s">
        <v>1357</v>
      </c>
      <c r="F7238" s="1" t="s">
        <v>1150</v>
      </c>
    </row>
    <row r="7239" spans="1:6">
      <c r="A7239" s="1">
        <v>723800</v>
      </c>
      <c r="B7239" s="1"/>
      <c r="C7239" s="1" t="s">
        <v>11417</v>
      </c>
      <c r="D7239" s="1" t="s">
        <v>11418</v>
      </c>
      <c r="E7239" s="1" t="s">
        <v>1357</v>
      </c>
      <c r="F7239" s="1" t="s">
        <v>1150</v>
      </c>
    </row>
    <row r="7240" spans="1:6">
      <c r="A7240" s="1">
        <v>723900</v>
      </c>
      <c r="B7240" s="1"/>
      <c r="C7240" s="1" t="s">
        <v>11419</v>
      </c>
      <c r="D7240" s="1" t="s">
        <v>11420</v>
      </c>
      <c r="E7240" s="1" t="s">
        <v>1357</v>
      </c>
      <c r="F7240" s="1" t="s">
        <v>1150</v>
      </c>
    </row>
    <row r="7241" spans="1:6">
      <c r="A7241" s="1">
        <v>724000</v>
      </c>
      <c r="B7241" s="1"/>
      <c r="C7241" s="1" t="s">
        <v>11421</v>
      </c>
      <c r="D7241" s="1" t="s">
        <v>1226</v>
      </c>
      <c r="E7241" s="1" t="s">
        <v>1357</v>
      </c>
      <c r="F7241" s="1" t="s">
        <v>1150</v>
      </c>
    </row>
    <row r="7242" spans="1:6">
      <c r="A7242" s="1">
        <v>724100</v>
      </c>
      <c r="B7242" s="1"/>
      <c r="C7242" s="1"/>
      <c r="D7242" s="1" t="s">
        <v>11422</v>
      </c>
      <c r="E7242" s="1"/>
      <c r="F7242" s="1" t="s">
        <v>1150</v>
      </c>
    </row>
    <row r="7243" spans="1:6">
      <c r="A7243" s="1">
        <v>724200</v>
      </c>
      <c r="B7243" s="1"/>
      <c r="C7243" s="1" t="s">
        <v>11423</v>
      </c>
      <c r="D7243" s="1" t="s">
        <v>11424</v>
      </c>
      <c r="E7243" s="1"/>
      <c r="F7243" s="1" t="s">
        <v>1150</v>
      </c>
    </row>
    <row r="7244" spans="1:6">
      <c r="A7244" s="1">
        <v>724300</v>
      </c>
      <c r="B7244" s="1"/>
      <c r="C7244" s="1" t="s">
        <v>11425</v>
      </c>
      <c r="D7244" s="1" t="s">
        <v>11426</v>
      </c>
      <c r="E7244" s="1" t="s">
        <v>1357</v>
      </c>
      <c r="F7244" s="1" t="s">
        <v>1150</v>
      </c>
    </row>
    <row r="7245" spans="1:6">
      <c r="A7245" s="1">
        <v>724400</v>
      </c>
      <c r="B7245" s="1"/>
      <c r="C7245" s="1" t="s">
        <v>11427</v>
      </c>
      <c r="D7245" s="1" t="s">
        <v>11428</v>
      </c>
      <c r="E7245" s="1" t="s">
        <v>1357</v>
      </c>
      <c r="F7245" s="1" t="s">
        <v>1150</v>
      </c>
    </row>
    <row r="7246" spans="1:6">
      <c r="A7246" s="1">
        <v>724500</v>
      </c>
      <c r="B7246" s="1"/>
      <c r="C7246" s="1" t="s">
        <v>11429</v>
      </c>
      <c r="D7246" s="1" t="s">
        <v>11430</v>
      </c>
      <c r="E7246" s="1" t="s">
        <v>1357</v>
      </c>
      <c r="F7246" s="1" t="s">
        <v>1150</v>
      </c>
    </row>
    <row r="7247" spans="1:6">
      <c r="A7247" s="1">
        <v>724600</v>
      </c>
      <c r="B7247" s="1"/>
      <c r="C7247" s="1" t="s">
        <v>11431</v>
      </c>
      <c r="D7247" s="1" t="s">
        <v>11432</v>
      </c>
      <c r="E7247" s="1"/>
      <c r="F7247" s="1" t="s">
        <v>1150</v>
      </c>
    </row>
    <row r="7248" spans="1:6">
      <c r="A7248" s="1">
        <v>724700</v>
      </c>
      <c r="B7248" s="1"/>
      <c r="C7248" s="1" t="s">
        <v>11433</v>
      </c>
      <c r="D7248" s="1" t="s">
        <v>11426</v>
      </c>
      <c r="E7248" s="1" t="s">
        <v>1357</v>
      </c>
      <c r="F7248" s="1" t="s">
        <v>1150</v>
      </c>
    </row>
    <row r="7249" spans="1:6">
      <c r="A7249" s="1">
        <v>724800</v>
      </c>
      <c r="B7249" s="1"/>
      <c r="C7249" s="1" t="s">
        <v>11434</v>
      </c>
      <c r="D7249" s="1" t="s">
        <v>11428</v>
      </c>
      <c r="E7249" s="1" t="s">
        <v>1357</v>
      </c>
      <c r="F7249" s="1" t="s">
        <v>1150</v>
      </c>
    </row>
    <row r="7250" spans="1:6">
      <c r="A7250" s="1">
        <v>724900</v>
      </c>
      <c r="B7250" s="1"/>
      <c r="C7250" s="1" t="s">
        <v>11435</v>
      </c>
      <c r="D7250" s="1" t="s">
        <v>11430</v>
      </c>
      <c r="E7250" s="1" t="s">
        <v>1357</v>
      </c>
      <c r="F7250" s="1" t="s">
        <v>1150</v>
      </c>
    </row>
    <row r="7251" spans="1:6">
      <c r="A7251" s="1">
        <v>725000</v>
      </c>
      <c r="B7251" s="1"/>
      <c r="C7251" s="1" t="s">
        <v>11436</v>
      </c>
      <c r="D7251" s="1" t="s">
        <v>1156</v>
      </c>
      <c r="E7251" s="1"/>
      <c r="F7251" s="1" t="s">
        <v>1150</v>
      </c>
    </row>
    <row r="7252" spans="1:6">
      <c r="A7252" s="1">
        <v>725100</v>
      </c>
      <c r="B7252" s="1"/>
      <c r="C7252" s="1" t="s">
        <v>11437</v>
      </c>
      <c r="D7252" s="1" t="s">
        <v>11426</v>
      </c>
      <c r="E7252" s="1" t="s">
        <v>1357</v>
      </c>
      <c r="F7252" s="1" t="s">
        <v>1150</v>
      </c>
    </row>
    <row r="7253" spans="1:6">
      <c r="A7253" s="1">
        <v>725200</v>
      </c>
      <c r="B7253" s="1"/>
      <c r="C7253" s="1" t="s">
        <v>11438</v>
      </c>
      <c r="D7253" s="1" t="s">
        <v>11428</v>
      </c>
      <c r="E7253" s="1" t="s">
        <v>1357</v>
      </c>
      <c r="F7253" s="1" t="s">
        <v>1150</v>
      </c>
    </row>
    <row r="7254" spans="1:6">
      <c r="A7254" s="1">
        <v>725300</v>
      </c>
      <c r="B7254" s="1"/>
      <c r="C7254" s="1" t="s">
        <v>11439</v>
      </c>
      <c r="D7254" s="1" t="s">
        <v>11430</v>
      </c>
      <c r="E7254" s="1" t="s">
        <v>1357</v>
      </c>
      <c r="F7254" s="1" t="s">
        <v>1150</v>
      </c>
    </row>
    <row r="7255" spans="1:6">
      <c r="A7255" s="1">
        <v>725400</v>
      </c>
      <c r="B7255" s="1"/>
      <c r="C7255" s="1"/>
      <c r="D7255" s="1" t="s">
        <v>1208</v>
      </c>
      <c r="E7255" s="1"/>
      <c r="F7255" s="1" t="s">
        <v>1150</v>
      </c>
    </row>
    <row r="7256" spans="1:6">
      <c r="A7256" s="1">
        <v>725500</v>
      </c>
      <c r="B7256" s="1"/>
      <c r="C7256" s="1" t="s">
        <v>11440</v>
      </c>
      <c r="D7256" s="1" t="s">
        <v>11441</v>
      </c>
      <c r="E7256" s="1"/>
      <c r="F7256" s="1" t="s">
        <v>1150</v>
      </c>
    </row>
    <row r="7257" spans="1:6">
      <c r="A7257" s="1">
        <v>725600</v>
      </c>
      <c r="B7257" s="1"/>
      <c r="C7257" s="1" t="s">
        <v>11442</v>
      </c>
      <c r="D7257" s="1" t="s">
        <v>11443</v>
      </c>
      <c r="E7257" s="1" t="s">
        <v>1357</v>
      </c>
      <c r="F7257" s="1" t="s">
        <v>1150</v>
      </c>
    </row>
    <row r="7258" spans="1:6">
      <c r="A7258" s="1">
        <v>725700</v>
      </c>
      <c r="B7258" s="1"/>
      <c r="C7258" s="1" t="s">
        <v>11444</v>
      </c>
      <c r="D7258" s="1" t="s">
        <v>11445</v>
      </c>
      <c r="E7258" s="1" t="s">
        <v>1357</v>
      </c>
      <c r="F7258" s="1" t="s">
        <v>1150</v>
      </c>
    </row>
    <row r="7259" spans="1:6">
      <c r="A7259" s="1">
        <v>725800</v>
      </c>
      <c r="B7259" s="1"/>
      <c r="C7259" s="1" t="s">
        <v>11446</v>
      </c>
      <c r="D7259" s="1" t="s">
        <v>11447</v>
      </c>
      <c r="E7259" s="1" t="s">
        <v>1357</v>
      </c>
      <c r="F7259" s="1" t="s">
        <v>1150</v>
      </c>
    </row>
    <row r="7260" spans="1:6">
      <c r="A7260" s="1">
        <v>725900</v>
      </c>
      <c r="B7260" s="1"/>
      <c r="C7260" s="1" t="s">
        <v>11448</v>
      </c>
      <c r="D7260" s="1" t="s">
        <v>11449</v>
      </c>
      <c r="E7260" s="1" t="s">
        <v>1357</v>
      </c>
      <c r="F7260" s="1" t="s">
        <v>1150</v>
      </c>
    </row>
    <row r="7261" spans="1:6">
      <c r="A7261" s="1">
        <v>726000</v>
      </c>
      <c r="B7261" s="1"/>
      <c r="C7261" s="1" t="s">
        <v>11450</v>
      </c>
      <c r="D7261" s="1" t="s">
        <v>1160</v>
      </c>
      <c r="E7261" s="1" t="s">
        <v>1357</v>
      </c>
      <c r="F7261" s="1" t="s">
        <v>1150</v>
      </c>
    </row>
    <row r="7262" spans="1:6">
      <c r="A7262" s="1">
        <v>726100</v>
      </c>
      <c r="B7262" s="1"/>
      <c r="C7262" s="1" t="s">
        <v>11451</v>
      </c>
      <c r="D7262" s="1" t="s">
        <v>11452</v>
      </c>
      <c r="E7262" s="1"/>
      <c r="F7262" s="1" t="s">
        <v>1150</v>
      </c>
    </row>
    <row r="7263" spans="1:6">
      <c r="A7263" s="1">
        <v>726200</v>
      </c>
      <c r="B7263" s="1"/>
      <c r="C7263" s="1"/>
      <c r="D7263" s="1" t="s">
        <v>11453</v>
      </c>
      <c r="E7263" s="1"/>
      <c r="F7263" s="1" t="s">
        <v>1150</v>
      </c>
    </row>
    <row r="7264" spans="1:6">
      <c r="A7264" s="1">
        <v>726300</v>
      </c>
      <c r="B7264" s="1"/>
      <c r="C7264" s="1" t="s">
        <v>11454</v>
      </c>
      <c r="D7264" s="1" t="s">
        <v>11455</v>
      </c>
      <c r="E7264" s="1" t="s">
        <v>1357</v>
      </c>
      <c r="F7264" s="1" t="s">
        <v>1150</v>
      </c>
    </row>
    <row r="7265" spans="1:6">
      <c r="A7265" s="1">
        <v>726400</v>
      </c>
      <c r="B7265" s="1"/>
      <c r="C7265" s="1" t="s">
        <v>11456</v>
      </c>
      <c r="D7265" s="1" t="s">
        <v>1226</v>
      </c>
      <c r="E7265" s="1" t="s">
        <v>1357</v>
      </c>
      <c r="F7265" s="1" t="s">
        <v>1150</v>
      </c>
    </row>
    <row r="7266" spans="1:6">
      <c r="A7266" s="1">
        <v>726500</v>
      </c>
      <c r="B7266" s="1"/>
      <c r="C7266" s="1"/>
      <c r="D7266" s="1" t="s">
        <v>1178</v>
      </c>
      <c r="E7266" s="1"/>
      <c r="F7266" s="1" t="s">
        <v>1150</v>
      </c>
    </row>
    <row r="7267" spans="1:6">
      <c r="A7267" s="1">
        <v>726600</v>
      </c>
      <c r="B7267" s="1"/>
      <c r="C7267" s="1" t="s">
        <v>11457</v>
      </c>
      <c r="D7267" s="1" t="s">
        <v>11458</v>
      </c>
      <c r="E7267" s="1" t="s">
        <v>1357</v>
      </c>
      <c r="F7267" s="1" t="s">
        <v>1150</v>
      </c>
    </row>
    <row r="7268" spans="1:6">
      <c r="A7268" s="1">
        <v>726700</v>
      </c>
      <c r="B7268" s="1"/>
      <c r="C7268" s="1" t="s">
        <v>11459</v>
      </c>
      <c r="D7268" s="1" t="s">
        <v>11460</v>
      </c>
      <c r="E7268" s="1" t="s">
        <v>1357</v>
      </c>
      <c r="F7268" s="1" t="s">
        <v>1150</v>
      </c>
    </row>
    <row r="7269" spans="1:6">
      <c r="A7269" s="1">
        <v>726800</v>
      </c>
      <c r="B7269" s="1"/>
      <c r="C7269" s="1" t="s">
        <v>11461</v>
      </c>
      <c r="D7269" s="1" t="s">
        <v>11462</v>
      </c>
      <c r="E7269" s="1" t="s">
        <v>1357</v>
      </c>
      <c r="F7269" s="1" t="s">
        <v>1150</v>
      </c>
    </row>
    <row r="7270" spans="1:6">
      <c r="A7270" s="1">
        <v>726900</v>
      </c>
      <c r="B7270" s="1"/>
      <c r="C7270" s="1" t="s">
        <v>11463</v>
      </c>
      <c r="D7270" s="1" t="s">
        <v>11464</v>
      </c>
      <c r="E7270" s="1" t="s">
        <v>1357</v>
      </c>
      <c r="F7270" s="1" t="s">
        <v>1150</v>
      </c>
    </row>
    <row r="7271" spans="1:6">
      <c r="A7271" s="1">
        <v>727000</v>
      </c>
      <c r="B7271" s="1"/>
      <c r="C7271" s="1" t="s">
        <v>11465</v>
      </c>
      <c r="D7271" s="1" t="s">
        <v>1226</v>
      </c>
      <c r="E7271" s="1" t="s">
        <v>1357</v>
      </c>
      <c r="F7271" s="1" t="s">
        <v>1150</v>
      </c>
    </row>
    <row r="7272" spans="1:6">
      <c r="A7272" s="1">
        <v>727100</v>
      </c>
      <c r="B7272" s="1"/>
      <c r="C7272" s="1" t="s">
        <v>11466</v>
      </c>
      <c r="D7272" s="1" t="s">
        <v>11467</v>
      </c>
      <c r="E7272" s="1"/>
      <c r="F7272" s="1" t="s">
        <v>1150</v>
      </c>
    </row>
    <row r="7273" spans="1:6">
      <c r="A7273" s="1">
        <v>727200</v>
      </c>
      <c r="B7273" s="1"/>
      <c r="C7273" s="1"/>
      <c r="D7273" s="1" t="s">
        <v>11468</v>
      </c>
      <c r="E7273" s="1"/>
      <c r="F7273" s="1" t="s">
        <v>1150</v>
      </c>
    </row>
    <row r="7274" spans="1:6">
      <c r="A7274" s="1">
        <v>727300</v>
      </c>
      <c r="B7274" s="1"/>
      <c r="C7274" s="1" t="s">
        <v>11469</v>
      </c>
      <c r="D7274" s="1" t="s">
        <v>11470</v>
      </c>
      <c r="E7274" s="1" t="s">
        <v>1357</v>
      </c>
      <c r="F7274" s="1" t="s">
        <v>1150</v>
      </c>
    </row>
    <row r="7275" spans="1:6">
      <c r="A7275" s="1">
        <v>727400</v>
      </c>
      <c r="B7275" s="1"/>
      <c r="C7275" s="1" t="s">
        <v>11471</v>
      </c>
      <c r="D7275" s="1" t="s">
        <v>11472</v>
      </c>
      <c r="E7275" s="1" t="s">
        <v>1357</v>
      </c>
      <c r="F7275" s="1" t="s">
        <v>1150</v>
      </c>
    </row>
    <row r="7276" spans="1:6">
      <c r="A7276" s="1">
        <v>727500</v>
      </c>
      <c r="B7276" s="1"/>
      <c r="C7276" s="1" t="s">
        <v>11473</v>
      </c>
      <c r="D7276" s="1" t="s">
        <v>11474</v>
      </c>
      <c r="E7276" s="1" t="s">
        <v>1357</v>
      </c>
      <c r="F7276" s="1" t="s">
        <v>1150</v>
      </c>
    </row>
    <row r="7277" spans="1:6">
      <c r="A7277" s="1">
        <v>727600</v>
      </c>
      <c r="B7277" s="1"/>
      <c r="C7277" s="1" t="s">
        <v>11475</v>
      </c>
      <c r="D7277" s="1" t="s">
        <v>11476</v>
      </c>
      <c r="E7277" s="1" t="s">
        <v>1357</v>
      </c>
      <c r="F7277" s="1" t="s">
        <v>1150</v>
      </c>
    </row>
    <row r="7278" spans="1:6">
      <c r="A7278" s="1">
        <v>727700</v>
      </c>
      <c r="B7278" s="1"/>
      <c r="C7278" s="1" t="s">
        <v>11477</v>
      </c>
      <c r="D7278" s="1" t="s">
        <v>11478</v>
      </c>
      <c r="E7278" s="1" t="s">
        <v>1357</v>
      </c>
      <c r="F7278" s="1" t="s">
        <v>1150</v>
      </c>
    </row>
    <row r="7279" spans="1:6">
      <c r="A7279" s="1">
        <v>727800</v>
      </c>
      <c r="B7279" s="1"/>
      <c r="C7279" s="1" t="s">
        <v>11479</v>
      </c>
      <c r="D7279" s="1" t="s">
        <v>11480</v>
      </c>
      <c r="E7279" s="1" t="s">
        <v>1357</v>
      </c>
      <c r="F7279" s="1" t="s">
        <v>1150</v>
      </c>
    </row>
    <row r="7280" spans="1:6">
      <c r="A7280" s="1">
        <v>727900</v>
      </c>
      <c r="B7280" s="1"/>
      <c r="C7280" s="1" t="s">
        <v>11481</v>
      </c>
      <c r="D7280" s="1" t="s">
        <v>1226</v>
      </c>
      <c r="E7280" s="1" t="s">
        <v>1357</v>
      </c>
      <c r="F7280" s="1" t="s">
        <v>1150</v>
      </c>
    </row>
    <row r="7281" spans="1:6">
      <c r="A7281" s="1">
        <v>728000</v>
      </c>
      <c r="B7281" s="1"/>
      <c r="C7281" s="1" t="s">
        <v>11482</v>
      </c>
      <c r="D7281" s="1" t="s">
        <v>11483</v>
      </c>
      <c r="E7281" s="1" t="s">
        <v>1357</v>
      </c>
      <c r="F7281" s="1" t="s">
        <v>1150</v>
      </c>
    </row>
    <row r="7282" spans="1:6">
      <c r="A7282" s="1">
        <v>728100</v>
      </c>
      <c r="B7282" s="1"/>
      <c r="C7282" s="1" t="s">
        <v>11484</v>
      </c>
      <c r="D7282" s="1" t="s">
        <v>11485</v>
      </c>
      <c r="E7282" s="1" t="s">
        <v>1357</v>
      </c>
      <c r="F7282" s="1" t="s">
        <v>1150</v>
      </c>
    </row>
    <row r="7283" spans="1:6">
      <c r="A7283" s="1">
        <v>728200</v>
      </c>
      <c r="B7283" s="1"/>
      <c r="C7283" s="1" t="s">
        <v>11486</v>
      </c>
      <c r="D7283" s="1" t="s">
        <v>11487</v>
      </c>
      <c r="E7283" s="1"/>
      <c r="F7283" s="1" t="s">
        <v>1150</v>
      </c>
    </row>
    <row r="7284" spans="1:6">
      <c r="A7284" s="1">
        <v>728300</v>
      </c>
      <c r="B7284" s="1"/>
      <c r="C7284" s="1" t="s">
        <v>11488</v>
      </c>
      <c r="D7284" s="1" t="s">
        <v>11489</v>
      </c>
      <c r="E7284" s="1" t="s">
        <v>1357</v>
      </c>
      <c r="F7284" s="1" t="s">
        <v>1150</v>
      </c>
    </row>
    <row r="7285" spans="1:6">
      <c r="A7285" s="1">
        <v>728400</v>
      </c>
      <c r="B7285" s="1"/>
      <c r="C7285" s="1" t="s">
        <v>11490</v>
      </c>
      <c r="D7285" s="1" t="s">
        <v>11491</v>
      </c>
      <c r="E7285" s="1" t="s">
        <v>1357</v>
      </c>
      <c r="F7285" s="1" t="s">
        <v>1150</v>
      </c>
    </row>
    <row r="7286" spans="1:6">
      <c r="A7286" s="1">
        <v>728500</v>
      </c>
      <c r="B7286" s="1"/>
      <c r="C7286" s="1" t="s">
        <v>11492</v>
      </c>
      <c r="D7286" s="1" t="s">
        <v>1160</v>
      </c>
      <c r="E7286" s="1" t="s">
        <v>1357</v>
      </c>
      <c r="F7286" s="1" t="s">
        <v>1150</v>
      </c>
    </row>
    <row r="7287" spans="1:6">
      <c r="A7287" s="1">
        <v>728600</v>
      </c>
      <c r="B7287" s="1"/>
      <c r="C7287" s="1" t="s">
        <v>11493</v>
      </c>
      <c r="D7287" s="1" t="s">
        <v>1156</v>
      </c>
      <c r="E7287" s="1"/>
      <c r="F7287" s="1" t="s">
        <v>1150</v>
      </c>
    </row>
    <row r="7288" spans="1:6">
      <c r="A7288" s="1">
        <v>728700</v>
      </c>
      <c r="B7288" s="1"/>
      <c r="C7288" s="1" t="s">
        <v>11494</v>
      </c>
      <c r="D7288" s="1" t="s">
        <v>11495</v>
      </c>
      <c r="E7288" s="1" t="s">
        <v>1357</v>
      </c>
      <c r="F7288" s="1" t="s">
        <v>1150</v>
      </c>
    </row>
    <row r="7289" spans="1:6">
      <c r="A7289" s="1">
        <v>728800</v>
      </c>
      <c r="B7289" s="1"/>
      <c r="C7289" s="1" t="s">
        <v>11496</v>
      </c>
      <c r="D7289" s="1" t="s">
        <v>1160</v>
      </c>
      <c r="E7289" s="1" t="s">
        <v>1357</v>
      </c>
      <c r="F7289" s="1" t="s">
        <v>1150</v>
      </c>
    </row>
    <row r="7290" spans="1:6">
      <c r="A7290" s="1">
        <v>728900</v>
      </c>
      <c r="B7290" s="1"/>
      <c r="C7290" s="1" t="s">
        <v>11497</v>
      </c>
      <c r="D7290" s="1" t="s">
        <v>11498</v>
      </c>
      <c r="E7290" s="1"/>
      <c r="F7290" s="1" t="s">
        <v>1150</v>
      </c>
    </row>
    <row r="7291" spans="1:6">
      <c r="A7291" s="1">
        <v>729000</v>
      </c>
      <c r="B7291" s="1"/>
      <c r="C7291" s="1" t="s">
        <v>11499</v>
      </c>
      <c r="D7291" s="1" t="s">
        <v>11500</v>
      </c>
      <c r="E7291" s="1"/>
      <c r="F7291" s="1" t="s">
        <v>1150</v>
      </c>
    </row>
    <row r="7292" spans="1:6">
      <c r="A7292" s="1">
        <v>729100</v>
      </c>
      <c r="B7292" s="1"/>
      <c r="C7292" s="1" t="s">
        <v>11501</v>
      </c>
      <c r="D7292" s="1" t="s">
        <v>11502</v>
      </c>
      <c r="E7292" s="1" t="s">
        <v>1357</v>
      </c>
      <c r="F7292" s="1" t="s">
        <v>1150</v>
      </c>
    </row>
    <row r="7293" spans="1:6">
      <c r="A7293" s="1">
        <v>729200</v>
      </c>
      <c r="B7293" s="1"/>
      <c r="C7293" s="1" t="s">
        <v>11503</v>
      </c>
      <c r="D7293" s="1" t="s">
        <v>11504</v>
      </c>
      <c r="E7293" s="1" t="s">
        <v>1357</v>
      </c>
      <c r="F7293" s="1" t="s">
        <v>1150</v>
      </c>
    </row>
    <row r="7294" spans="1:6">
      <c r="A7294" s="1">
        <v>729300</v>
      </c>
      <c r="B7294" s="1"/>
      <c r="C7294" s="1" t="s">
        <v>11505</v>
      </c>
      <c r="D7294" s="1" t="s">
        <v>11506</v>
      </c>
      <c r="E7294" s="1" t="s">
        <v>1357</v>
      </c>
      <c r="F7294" s="1" t="s">
        <v>1150</v>
      </c>
    </row>
    <row r="7295" spans="1:6">
      <c r="A7295" s="1">
        <v>729400</v>
      </c>
      <c r="B7295" s="1"/>
      <c r="C7295" s="1" t="s">
        <v>11507</v>
      </c>
      <c r="D7295" s="1" t="s">
        <v>11508</v>
      </c>
      <c r="E7295" s="1" t="s">
        <v>1357</v>
      </c>
      <c r="F7295" s="1" t="s">
        <v>1150</v>
      </c>
    </row>
    <row r="7296" spans="1:6">
      <c r="A7296" s="1">
        <v>729500</v>
      </c>
      <c r="B7296" s="1"/>
      <c r="C7296" s="1"/>
      <c r="D7296" s="1" t="s">
        <v>1208</v>
      </c>
      <c r="E7296" s="1"/>
      <c r="F7296" s="1" t="s">
        <v>1150</v>
      </c>
    </row>
    <row r="7297" spans="1:6">
      <c r="A7297" s="1">
        <v>729600</v>
      </c>
      <c r="B7297" s="1"/>
      <c r="C7297" s="1" t="s">
        <v>11509</v>
      </c>
      <c r="D7297" s="1" t="s">
        <v>11510</v>
      </c>
      <c r="E7297" s="1" t="s">
        <v>1357</v>
      </c>
      <c r="F7297" s="1" t="s">
        <v>1150</v>
      </c>
    </row>
    <row r="7298" spans="1:6">
      <c r="A7298" s="1">
        <v>729700</v>
      </c>
      <c r="B7298" s="1"/>
      <c r="C7298" s="1" t="s">
        <v>11511</v>
      </c>
      <c r="D7298" s="1" t="s">
        <v>11512</v>
      </c>
      <c r="E7298" s="1" t="s">
        <v>1357</v>
      </c>
      <c r="F7298" s="1" t="s">
        <v>1150</v>
      </c>
    </row>
    <row r="7299" spans="1:6">
      <c r="A7299" s="1">
        <v>729800</v>
      </c>
      <c r="B7299" s="1"/>
      <c r="C7299" s="1" t="s">
        <v>11513</v>
      </c>
      <c r="D7299" s="1" t="s">
        <v>11514</v>
      </c>
      <c r="E7299" s="1" t="s">
        <v>1357</v>
      </c>
      <c r="F7299" s="1" t="s">
        <v>1150</v>
      </c>
    </row>
    <row r="7300" spans="1:6">
      <c r="A7300" s="1">
        <v>729900</v>
      </c>
      <c r="B7300" s="1"/>
      <c r="C7300" s="1" t="s">
        <v>11515</v>
      </c>
      <c r="D7300" s="1" t="s">
        <v>11516</v>
      </c>
      <c r="E7300" s="1"/>
      <c r="F7300" s="1" t="s">
        <v>1150</v>
      </c>
    </row>
    <row r="7301" spans="1:6">
      <c r="A7301" s="1">
        <v>730000</v>
      </c>
      <c r="B7301" s="1"/>
      <c r="C7301" s="1" t="s">
        <v>11517</v>
      </c>
      <c r="D7301" s="1" t="s">
        <v>11518</v>
      </c>
      <c r="E7301" s="1" t="s">
        <v>1357</v>
      </c>
      <c r="F7301" s="1" t="s">
        <v>1150</v>
      </c>
    </row>
    <row r="7302" spans="1:6">
      <c r="A7302" s="1">
        <v>730100</v>
      </c>
      <c r="B7302" s="1"/>
      <c r="C7302" s="1" t="s">
        <v>11519</v>
      </c>
      <c r="D7302" s="1" t="s">
        <v>1208</v>
      </c>
      <c r="E7302" s="1"/>
      <c r="F7302" s="1" t="s">
        <v>1150</v>
      </c>
    </row>
    <row r="7303" spans="1:6">
      <c r="A7303" s="1">
        <v>730200</v>
      </c>
      <c r="B7303" s="1"/>
      <c r="C7303" s="1" t="s">
        <v>11520</v>
      </c>
      <c r="D7303" s="1" t="s">
        <v>11521</v>
      </c>
      <c r="E7303" s="1" t="s">
        <v>1357</v>
      </c>
      <c r="F7303" s="1" t="s">
        <v>1150</v>
      </c>
    </row>
    <row r="7304" spans="1:6">
      <c r="A7304" s="1">
        <v>730300</v>
      </c>
      <c r="B7304" s="1"/>
      <c r="C7304" s="1" t="s">
        <v>11522</v>
      </c>
      <c r="D7304" s="1" t="s">
        <v>1240</v>
      </c>
      <c r="E7304" s="1" t="s">
        <v>1357</v>
      </c>
      <c r="F7304" s="1" t="s">
        <v>1150</v>
      </c>
    </row>
    <row r="7305" spans="1:6">
      <c r="A7305" s="1">
        <v>730400</v>
      </c>
      <c r="B7305" s="1"/>
      <c r="C7305" s="1" t="s">
        <v>11523</v>
      </c>
      <c r="D7305" s="1" t="s">
        <v>11524</v>
      </c>
      <c r="E7305" s="1"/>
      <c r="F7305" s="1" t="s">
        <v>1150</v>
      </c>
    </row>
    <row r="7306" spans="1:6">
      <c r="A7306" s="1">
        <v>730500</v>
      </c>
      <c r="B7306" s="1"/>
      <c r="C7306" s="1"/>
      <c r="D7306" s="1" t="s">
        <v>11525</v>
      </c>
      <c r="E7306" s="1"/>
      <c r="F7306" s="1" t="s">
        <v>1150</v>
      </c>
    </row>
    <row r="7307" spans="1:6">
      <c r="A7307" s="1">
        <v>730600</v>
      </c>
      <c r="B7307" s="1"/>
      <c r="C7307" s="1" t="s">
        <v>11526</v>
      </c>
      <c r="D7307" s="1" t="s">
        <v>11527</v>
      </c>
      <c r="E7307" s="1"/>
      <c r="F7307" s="1" t="s">
        <v>1150</v>
      </c>
    </row>
    <row r="7308" spans="1:6">
      <c r="A7308" s="1">
        <v>730700</v>
      </c>
      <c r="B7308" s="1"/>
      <c r="C7308" s="1" t="s">
        <v>11528</v>
      </c>
      <c r="D7308" s="1" t="s">
        <v>11529</v>
      </c>
      <c r="E7308" s="1" t="s">
        <v>1357</v>
      </c>
      <c r="F7308" s="1" t="s">
        <v>1150</v>
      </c>
    </row>
    <row r="7309" spans="1:6">
      <c r="A7309" s="1">
        <v>730800</v>
      </c>
      <c r="B7309" s="1"/>
      <c r="C7309" s="1" t="s">
        <v>11530</v>
      </c>
      <c r="D7309" s="1" t="s">
        <v>1160</v>
      </c>
      <c r="E7309" s="1" t="s">
        <v>1357</v>
      </c>
      <c r="F7309" s="1" t="s">
        <v>1150</v>
      </c>
    </row>
    <row r="7310" spans="1:6">
      <c r="A7310" s="1">
        <v>730900</v>
      </c>
      <c r="B7310" s="1"/>
      <c r="C7310" s="1" t="s">
        <v>11531</v>
      </c>
      <c r="D7310" s="1" t="s">
        <v>1240</v>
      </c>
      <c r="E7310" s="1" t="s">
        <v>1357</v>
      </c>
      <c r="F7310" s="1" t="s">
        <v>1150</v>
      </c>
    </row>
    <row r="7311" spans="1:6">
      <c r="A7311" s="1">
        <v>731000</v>
      </c>
      <c r="B7311" s="1"/>
      <c r="C7311" s="1"/>
      <c r="D7311" s="1" t="s">
        <v>11532</v>
      </c>
      <c r="E7311" s="1"/>
      <c r="F7311" s="1" t="s">
        <v>1150</v>
      </c>
    </row>
    <row r="7312" spans="1:6">
      <c r="A7312" s="1">
        <v>731100</v>
      </c>
      <c r="B7312" s="1"/>
      <c r="C7312" s="1" t="s">
        <v>11533</v>
      </c>
      <c r="D7312" s="1" t="s">
        <v>11534</v>
      </c>
      <c r="E7312" s="1" t="s">
        <v>1357</v>
      </c>
      <c r="F7312" s="1" t="s">
        <v>1150</v>
      </c>
    </row>
    <row r="7313" spans="1:6">
      <c r="A7313" s="1">
        <v>731200</v>
      </c>
      <c r="B7313" s="1"/>
      <c r="C7313" s="1" t="s">
        <v>11535</v>
      </c>
      <c r="D7313" s="1" t="s">
        <v>1240</v>
      </c>
      <c r="E7313" s="1" t="s">
        <v>1357</v>
      </c>
      <c r="F7313" s="1" t="s">
        <v>1150</v>
      </c>
    </row>
    <row r="7314" spans="1:6">
      <c r="A7314" s="1">
        <v>731300</v>
      </c>
      <c r="B7314" s="1"/>
      <c r="C7314" s="1" t="s">
        <v>11536</v>
      </c>
      <c r="D7314" s="1" t="s">
        <v>1164</v>
      </c>
      <c r="E7314" s="1" t="s">
        <v>1357</v>
      </c>
      <c r="F7314" s="1" t="s">
        <v>1150</v>
      </c>
    </row>
    <row r="7315" spans="1:6">
      <c r="A7315" s="1">
        <v>731400</v>
      </c>
      <c r="B7315" s="1"/>
      <c r="C7315" s="1" t="s">
        <v>11537</v>
      </c>
      <c r="D7315" s="1" t="s">
        <v>11538</v>
      </c>
      <c r="E7315" s="1"/>
      <c r="F7315" s="1" t="s">
        <v>1150</v>
      </c>
    </row>
    <row r="7316" spans="1:6">
      <c r="A7316" s="1">
        <v>731500</v>
      </c>
      <c r="B7316" s="1"/>
      <c r="C7316" s="1" t="s">
        <v>11539</v>
      </c>
      <c r="D7316" s="1" t="s">
        <v>11540</v>
      </c>
      <c r="E7316" s="1" t="s">
        <v>1357</v>
      </c>
      <c r="F7316" s="1" t="s">
        <v>1150</v>
      </c>
    </row>
    <row r="7317" spans="1:6">
      <c r="A7317" s="1">
        <v>731600</v>
      </c>
      <c r="B7317" s="1"/>
      <c r="C7317" s="1" t="s">
        <v>11541</v>
      </c>
      <c r="D7317" s="1" t="s">
        <v>11542</v>
      </c>
      <c r="E7317" s="1"/>
      <c r="F7317" s="1" t="s">
        <v>1150</v>
      </c>
    </row>
    <row r="7318" spans="1:6">
      <c r="A7318" s="1">
        <v>731700</v>
      </c>
      <c r="B7318" s="1"/>
      <c r="C7318" s="1" t="s">
        <v>11543</v>
      </c>
      <c r="D7318" s="1" t="s">
        <v>11544</v>
      </c>
      <c r="E7318" s="1" t="s">
        <v>1357</v>
      </c>
      <c r="F7318" s="1" t="s">
        <v>1150</v>
      </c>
    </row>
    <row r="7319" spans="1:6">
      <c r="A7319" s="1">
        <v>731800</v>
      </c>
      <c r="B7319" s="1"/>
      <c r="C7319" s="1" t="s">
        <v>11545</v>
      </c>
      <c r="D7319" s="1" t="s">
        <v>1240</v>
      </c>
      <c r="E7319" s="1" t="s">
        <v>1357</v>
      </c>
      <c r="F7319" s="1" t="s">
        <v>1150</v>
      </c>
    </row>
    <row r="7320" spans="1:6">
      <c r="A7320" s="1">
        <v>731900</v>
      </c>
      <c r="B7320" s="1"/>
      <c r="C7320" s="1"/>
      <c r="D7320" s="1" t="s">
        <v>11546</v>
      </c>
      <c r="E7320" s="1"/>
      <c r="F7320" s="1" t="s">
        <v>1150</v>
      </c>
    </row>
    <row r="7321" spans="1:6">
      <c r="A7321" s="1">
        <v>732000</v>
      </c>
      <c r="B7321" s="1"/>
      <c r="C7321" s="1" t="s">
        <v>11547</v>
      </c>
      <c r="D7321" s="1" t="s">
        <v>11548</v>
      </c>
      <c r="E7321" s="1" t="s">
        <v>1357</v>
      </c>
      <c r="F7321" s="1" t="s">
        <v>1150</v>
      </c>
    </row>
    <row r="7322" spans="1:6">
      <c r="A7322" s="1">
        <v>732100</v>
      </c>
      <c r="B7322" s="1"/>
      <c r="C7322" s="1" t="s">
        <v>11549</v>
      </c>
      <c r="D7322" s="1" t="s">
        <v>1240</v>
      </c>
      <c r="E7322" s="1" t="s">
        <v>1357</v>
      </c>
      <c r="F7322" s="1" t="s">
        <v>1150</v>
      </c>
    </row>
    <row r="7323" spans="1:6">
      <c r="A7323" s="1">
        <v>732200</v>
      </c>
      <c r="B7323" s="1"/>
      <c r="C7323" s="1" t="s">
        <v>11550</v>
      </c>
      <c r="D7323" s="1" t="s">
        <v>11551</v>
      </c>
      <c r="E7323" s="1" t="s">
        <v>1357</v>
      </c>
      <c r="F7323" s="1" t="s">
        <v>1150</v>
      </c>
    </row>
    <row r="7324" spans="1:6">
      <c r="A7324" s="1">
        <v>732300</v>
      </c>
      <c r="B7324" s="1"/>
      <c r="C7324" s="1" t="s">
        <v>11552</v>
      </c>
      <c r="D7324" s="1" t="s">
        <v>11553</v>
      </c>
      <c r="E7324" s="1"/>
      <c r="F7324" s="1" t="s">
        <v>1150</v>
      </c>
    </row>
    <row r="7325" spans="1:6">
      <c r="A7325" s="1">
        <v>732400</v>
      </c>
      <c r="B7325" s="1"/>
      <c r="C7325" s="1" t="s">
        <v>11554</v>
      </c>
      <c r="D7325" s="1" t="s">
        <v>11555</v>
      </c>
      <c r="E7325" s="1" t="s">
        <v>1357</v>
      </c>
      <c r="F7325" s="1" t="s">
        <v>1150</v>
      </c>
    </row>
    <row r="7326" spans="1:6">
      <c r="A7326" s="1">
        <v>732500</v>
      </c>
      <c r="B7326" s="1"/>
      <c r="C7326" s="1" t="s">
        <v>11556</v>
      </c>
      <c r="D7326" s="1" t="s">
        <v>1164</v>
      </c>
      <c r="E7326" s="1" t="s">
        <v>1357</v>
      </c>
      <c r="F7326" s="1" t="s">
        <v>1150</v>
      </c>
    </row>
    <row r="7327" spans="1:6">
      <c r="A7327" s="1">
        <v>732600</v>
      </c>
      <c r="B7327" s="1"/>
      <c r="C7327" s="1" t="s">
        <v>11557</v>
      </c>
      <c r="D7327" s="1" t="s">
        <v>11558</v>
      </c>
      <c r="E7327" s="1"/>
      <c r="F7327" s="1" t="s">
        <v>1150</v>
      </c>
    </row>
    <row r="7328" spans="1:6">
      <c r="A7328" s="1">
        <v>732700</v>
      </c>
      <c r="B7328" s="1"/>
      <c r="C7328" s="1"/>
      <c r="D7328" s="1" t="s">
        <v>11559</v>
      </c>
      <c r="E7328" s="1"/>
      <c r="F7328" s="1" t="s">
        <v>1150</v>
      </c>
    </row>
    <row r="7329" spans="1:6">
      <c r="A7329" s="1">
        <v>732800</v>
      </c>
      <c r="B7329" s="1"/>
      <c r="C7329" s="1" t="s">
        <v>11560</v>
      </c>
      <c r="D7329" s="1" t="s">
        <v>11561</v>
      </c>
      <c r="E7329" s="1" t="s">
        <v>1357</v>
      </c>
      <c r="F7329" s="1" t="s">
        <v>1150</v>
      </c>
    </row>
    <row r="7330" spans="1:6">
      <c r="A7330" s="1">
        <v>732900</v>
      </c>
      <c r="B7330" s="1"/>
      <c r="C7330" s="1" t="s">
        <v>11562</v>
      </c>
      <c r="D7330" s="1" t="s">
        <v>11563</v>
      </c>
      <c r="E7330" s="1" t="s">
        <v>1357</v>
      </c>
      <c r="F7330" s="1" t="s">
        <v>1150</v>
      </c>
    </row>
    <row r="7331" spans="1:6">
      <c r="A7331" s="1">
        <v>733000</v>
      </c>
      <c r="B7331" s="1"/>
      <c r="C7331" s="1" t="s">
        <v>11564</v>
      </c>
      <c r="D7331" s="1" t="s">
        <v>1156</v>
      </c>
      <c r="E7331" s="1"/>
      <c r="F7331" s="1" t="s">
        <v>1150</v>
      </c>
    </row>
    <row r="7332" spans="1:6">
      <c r="A7332" s="1">
        <v>733100</v>
      </c>
      <c r="B7332" s="1"/>
      <c r="C7332" s="1" t="s">
        <v>11565</v>
      </c>
      <c r="D7332" s="1" t="s">
        <v>11566</v>
      </c>
      <c r="E7332" s="1" t="s">
        <v>1357</v>
      </c>
      <c r="F7332" s="1" t="s">
        <v>1150</v>
      </c>
    </row>
    <row r="7333" spans="1:6">
      <c r="A7333" s="1">
        <v>733200</v>
      </c>
      <c r="B7333" s="1"/>
      <c r="C7333" s="1" t="s">
        <v>11567</v>
      </c>
      <c r="D7333" s="1" t="s">
        <v>1160</v>
      </c>
      <c r="E7333" s="1" t="s">
        <v>1357</v>
      </c>
      <c r="F7333" s="1" t="s">
        <v>1150</v>
      </c>
    </row>
    <row r="7334" spans="1:6">
      <c r="A7334" s="1">
        <v>733300</v>
      </c>
      <c r="B7334" s="1"/>
      <c r="C7334" s="1" t="s">
        <v>11568</v>
      </c>
      <c r="D7334" s="1" t="s">
        <v>1208</v>
      </c>
      <c r="E7334" s="1"/>
      <c r="F7334" s="1" t="s">
        <v>1150</v>
      </c>
    </row>
    <row r="7335" spans="1:6">
      <c r="A7335" s="1">
        <v>733400</v>
      </c>
      <c r="B7335" s="1"/>
      <c r="C7335" s="1" t="s">
        <v>11569</v>
      </c>
      <c r="D7335" s="1" t="s">
        <v>11570</v>
      </c>
      <c r="E7335" s="1" t="s">
        <v>1357</v>
      </c>
      <c r="F7335" s="1" t="s">
        <v>1150</v>
      </c>
    </row>
    <row r="7336" spans="1:6">
      <c r="A7336" s="1">
        <v>733500</v>
      </c>
      <c r="B7336" s="1"/>
      <c r="C7336" s="1" t="s">
        <v>11571</v>
      </c>
      <c r="D7336" s="1" t="s">
        <v>1240</v>
      </c>
      <c r="E7336" s="1" t="s">
        <v>1357</v>
      </c>
      <c r="F7336" s="1" t="s">
        <v>1150</v>
      </c>
    </row>
    <row r="7337" spans="1:6">
      <c r="A7337" s="1">
        <v>733600</v>
      </c>
      <c r="B7337" s="1"/>
      <c r="C7337" s="1" t="s">
        <v>11572</v>
      </c>
      <c r="D7337" s="1" t="s">
        <v>11573</v>
      </c>
      <c r="E7337" s="1" t="s">
        <v>1357</v>
      </c>
      <c r="F7337" s="1" t="s">
        <v>1150</v>
      </c>
    </row>
    <row r="7338" spans="1:6">
      <c r="A7338" s="1">
        <v>733700</v>
      </c>
      <c r="B7338" s="1"/>
      <c r="C7338" s="1" t="s">
        <v>11574</v>
      </c>
      <c r="D7338" s="1" t="s">
        <v>11575</v>
      </c>
      <c r="E7338" s="1"/>
      <c r="F7338" s="1" t="s">
        <v>1150</v>
      </c>
    </row>
    <row r="7339" spans="1:6">
      <c r="A7339" s="1">
        <v>733800</v>
      </c>
      <c r="B7339" s="1"/>
      <c r="C7339" s="1" t="s">
        <v>11576</v>
      </c>
      <c r="D7339" s="1" t="s">
        <v>11577</v>
      </c>
      <c r="E7339" s="1" t="s">
        <v>1357</v>
      </c>
      <c r="F7339" s="1" t="s">
        <v>1150</v>
      </c>
    </row>
    <row r="7340" spans="1:6">
      <c r="A7340" s="1">
        <v>733900</v>
      </c>
      <c r="B7340" s="1"/>
      <c r="C7340" s="1" t="s">
        <v>11578</v>
      </c>
      <c r="D7340" s="1" t="s">
        <v>1164</v>
      </c>
      <c r="E7340" s="1" t="s">
        <v>1357</v>
      </c>
      <c r="F7340" s="1" t="s">
        <v>1150</v>
      </c>
    </row>
    <row r="7341" spans="1:6">
      <c r="A7341" s="1">
        <v>734000</v>
      </c>
      <c r="B7341" s="1"/>
      <c r="C7341" s="1" t="s">
        <v>11579</v>
      </c>
      <c r="D7341" s="1" t="s">
        <v>11580</v>
      </c>
      <c r="E7341" s="1"/>
      <c r="F7341" s="1" t="s">
        <v>1150</v>
      </c>
    </row>
    <row r="7342" spans="1:6">
      <c r="A7342" s="1">
        <v>734100</v>
      </c>
      <c r="B7342" s="1"/>
      <c r="C7342" s="1" t="s">
        <v>11581</v>
      </c>
      <c r="D7342" s="1" t="s">
        <v>11582</v>
      </c>
      <c r="E7342" s="1" t="s">
        <v>1357</v>
      </c>
      <c r="F7342" s="1" t="s">
        <v>1150</v>
      </c>
    </row>
    <row r="7343" spans="1:6">
      <c r="A7343" s="1">
        <v>734200</v>
      </c>
      <c r="B7343" s="1"/>
      <c r="C7343" s="1" t="s">
        <v>11583</v>
      </c>
      <c r="D7343" s="1" t="s">
        <v>1164</v>
      </c>
      <c r="E7343" s="1" t="s">
        <v>1357</v>
      </c>
      <c r="F7343" s="1" t="s">
        <v>1150</v>
      </c>
    </row>
    <row r="7344" spans="1:6">
      <c r="A7344" s="1">
        <v>734300</v>
      </c>
      <c r="B7344" s="1"/>
      <c r="C7344" s="1" t="s">
        <v>11584</v>
      </c>
      <c r="D7344" s="1" t="s">
        <v>11585</v>
      </c>
      <c r="E7344" s="1" t="s">
        <v>1357</v>
      </c>
      <c r="F7344" s="1" t="s">
        <v>1150</v>
      </c>
    </row>
    <row r="7345" spans="1:6">
      <c r="A7345" s="1">
        <v>734400</v>
      </c>
      <c r="B7345" s="1"/>
      <c r="C7345" s="1" t="s">
        <v>11586</v>
      </c>
      <c r="D7345" s="1" t="s">
        <v>11587</v>
      </c>
      <c r="E7345" s="1" t="s">
        <v>1357</v>
      </c>
      <c r="F7345" s="1" t="s">
        <v>1150</v>
      </c>
    </row>
    <row r="7346" spans="1:6">
      <c r="A7346" s="1">
        <v>734500</v>
      </c>
      <c r="B7346" s="1"/>
      <c r="C7346" s="1" t="s">
        <v>11588</v>
      </c>
      <c r="D7346" s="1" t="s">
        <v>11589</v>
      </c>
      <c r="E7346" s="1" t="s">
        <v>1357</v>
      </c>
      <c r="F7346" s="1" t="s">
        <v>1150</v>
      </c>
    </row>
    <row r="7347" spans="1:6">
      <c r="A7347" s="1">
        <v>734600</v>
      </c>
      <c r="B7347" s="1"/>
      <c r="C7347" s="1" t="s">
        <v>11590</v>
      </c>
      <c r="D7347" s="1" t="s">
        <v>11591</v>
      </c>
      <c r="E7347" s="1" t="s">
        <v>1357</v>
      </c>
      <c r="F7347" s="1" t="s">
        <v>1150</v>
      </c>
    </row>
    <row r="7348" spans="1:6">
      <c r="A7348" s="1">
        <v>734700</v>
      </c>
      <c r="B7348" s="1"/>
      <c r="C7348" s="1" t="s">
        <v>11592</v>
      </c>
      <c r="D7348" s="1" t="s">
        <v>11593</v>
      </c>
      <c r="E7348" s="1"/>
      <c r="F7348" s="1" t="s">
        <v>1150</v>
      </c>
    </row>
    <row r="7349" spans="1:6">
      <c r="A7349" s="1">
        <v>734800</v>
      </c>
      <c r="B7349" s="1"/>
      <c r="C7349" s="1"/>
      <c r="D7349" s="1" t="s">
        <v>11594</v>
      </c>
      <c r="E7349" s="1"/>
      <c r="F7349" s="1" t="s">
        <v>1150</v>
      </c>
    </row>
    <row r="7350" spans="1:6">
      <c r="A7350" s="1">
        <v>734900</v>
      </c>
      <c r="B7350" s="1"/>
      <c r="C7350" s="1" t="s">
        <v>11595</v>
      </c>
      <c r="D7350" s="1" t="s">
        <v>11596</v>
      </c>
      <c r="E7350" s="1" t="s">
        <v>1357</v>
      </c>
      <c r="F7350" s="1" t="s">
        <v>1150</v>
      </c>
    </row>
    <row r="7351" spans="1:6">
      <c r="A7351" s="1">
        <v>735000</v>
      </c>
      <c r="B7351" s="1"/>
      <c r="C7351" s="1" t="s">
        <v>11597</v>
      </c>
      <c r="D7351" s="1" t="s">
        <v>11598</v>
      </c>
      <c r="E7351" s="1" t="s">
        <v>1357</v>
      </c>
      <c r="F7351" s="1" t="s">
        <v>1150</v>
      </c>
    </row>
    <row r="7352" spans="1:6">
      <c r="A7352" s="1">
        <v>735100</v>
      </c>
      <c r="B7352" s="1"/>
      <c r="C7352" s="1" t="s">
        <v>11599</v>
      </c>
      <c r="D7352" s="1" t="s">
        <v>11600</v>
      </c>
      <c r="E7352" s="1" t="s">
        <v>1357</v>
      </c>
      <c r="F7352" s="1" t="s">
        <v>1150</v>
      </c>
    </row>
    <row r="7353" spans="1:6">
      <c r="A7353" s="1">
        <v>735200</v>
      </c>
      <c r="B7353" s="1"/>
      <c r="C7353" s="1" t="s">
        <v>11601</v>
      </c>
      <c r="D7353" s="1" t="s">
        <v>1156</v>
      </c>
      <c r="E7353" s="1"/>
      <c r="F7353" s="1" t="s">
        <v>1150</v>
      </c>
    </row>
    <row r="7354" spans="1:6">
      <c r="A7354" s="1">
        <v>735300</v>
      </c>
      <c r="B7354" s="1"/>
      <c r="C7354" s="1" t="s">
        <v>11602</v>
      </c>
      <c r="D7354" s="1" t="s">
        <v>11603</v>
      </c>
      <c r="E7354" s="1" t="s">
        <v>1357</v>
      </c>
      <c r="F7354" s="1" t="s">
        <v>1150</v>
      </c>
    </row>
    <row r="7355" spans="1:6">
      <c r="A7355" s="1">
        <v>735400</v>
      </c>
      <c r="B7355" s="1"/>
      <c r="C7355" s="1" t="s">
        <v>11604</v>
      </c>
      <c r="D7355" s="1" t="s">
        <v>11605</v>
      </c>
      <c r="E7355" s="1" t="s">
        <v>1357</v>
      </c>
      <c r="F7355" s="1" t="s">
        <v>1150</v>
      </c>
    </row>
    <row r="7356" spans="1:6">
      <c r="A7356" s="1">
        <v>735500</v>
      </c>
      <c r="B7356" s="1"/>
      <c r="C7356" s="1" t="s">
        <v>11606</v>
      </c>
      <c r="D7356" s="1" t="s">
        <v>1160</v>
      </c>
      <c r="E7356" s="1" t="s">
        <v>1357</v>
      </c>
      <c r="F7356" s="1" t="s">
        <v>1150</v>
      </c>
    </row>
    <row r="7357" spans="1:6">
      <c r="A7357" s="1">
        <v>735600</v>
      </c>
      <c r="B7357" s="1"/>
      <c r="C7357" s="1" t="s">
        <v>11607</v>
      </c>
      <c r="D7357" s="1" t="s">
        <v>11608</v>
      </c>
      <c r="E7357" s="1" t="s">
        <v>1357</v>
      </c>
      <c r="F7357" s="1" t="s">
        <v>1150</v>
      </c>
    </row>
    <row r="7358" spans="1:6">
      <c r="A7358" s="1">
        <v>735700</v>
      </c>
      <c r="B7358" s="1"/>
      <c r="C7358" s="1" t="s">
        <v>11609</v>
      </c>
      <c r="D7358" s="1" t="s">
        <v>11610</v>
      </c>
      <c r="E7358" s="1"/>
      <c r="F7358" s="1" t="s">
        <v>1150</v>
      </c>
    </row>
    <row r="7359" spans="1:6">
      <c r="A7359" s="1">
        <v>735800</v>
      </c>
      <c r="B7359" s="1"/>
      <c r="C7359" s="1" t="s">
        <v>11611</v>
      </c>
      <c r="D7359" s="1" t="s">
        <v>11612</v>
      </c>
      <c r="E7359" s="1" t="s">
        <v>1357</v>
      </c>
      <c r="F7359" s="1" t="s">
        <v>1150</v>
      </c>
    </row>
    <row r="7360" spans="1:6">
      <c r="A7360" s="1">
        <v>735900</v>
      </c>
      <c r="B7360" s="1"/>
      <c r="C7360" s="1" t="s">
        <v>11613</v>
      </c>
      <c r="D7360" s="1" t="s">
        <v>11614</v>
      </c>
      <c r="E7360" s="1" t="s">
        <v>1357</v>
      </c>
      <c r="F7360" s="1" t="s">
        <v>1150</v>
      </c>
    </row>
    <row r="7361" spans="1:6">
      <c r="A7361" s="1">
        <v>736000</v>
      </c>
      <c r="B7361" s="1"/>
      <c r="C7361" s="1" t="s">
        <v>11615</v>
      </c>
      <c r="D7361" s="1" t="s">
        <v>11616</v>
      </c>
      <c r="E7361" s="1" t="s">
        <v>1357</v>
      </c>
      <c r="F7361" s="1" t="s">
        <v>1150</v>
      </c>
    </row>
    <row r="7362" spans="1:6">
      <c r="A7362" s="1">
        <v>736100</v>
      </c>
      <c r="B7362" s="1"/>
      <c r="C7362" s="1" t="s">
        <v>11617</v>
      </c>
      <c r="D7362" s="1" t="s">
        <v>11618</v>
      </c>
      <c r="E7362" s="1"/>
      <c r="F7362" s="1" t="s">
        <v>1150</v>
      </c>
    </row>
    <row r="7363" spans="1:6">
      <c r="A7363" s="1">
        <v>736200</v>
      </c>
      <c r="B7363" s="1"/>
      <c r="C7363" s="1" t="s">
        <v>11619</v>
      </c>
      <c r="D7363" s="1" t="s">
        <v>11620</v>
      </c>
      <c r="E7363" s="1" t="s">
        <v>1357</v>
      </c>
      <c r="F7363" s="1" t="s">
        <v>1150</v>
      </c>
    </row>
    <row r="7364" spans="1:6">
      <c r="A7364" s="1">
        <v>736300</v>
      </c>
      <c r="B7364" s="1"/>
      <c r="C7364" s="1" t="s">
        <v>11621</v>
      </c>
      <c r="D7364" s="1" t="s">
        <v>1240</v>
      </c>
      <c r="E7364" s="1" t="s">
        <v>1357</v>
      </c>
      <c r="F7364" s="1" t="s">
        <v>1150</v>
      </c>
    </row>
    <row r="7365" spans="1:6">
      <c r="A7365" s="1">
        <v>736400</v>
      </c>
      <c r="B7365" s="1"/>
      <c r="C7365" s="1" t="s">
        <v>11622</v>
      </c>
      <c r="D7365" s="1" t="s">
        <v>11623</v>
      </c>
      <c r="E7365" s="1"/>
      <c r="F7365" s="1" t="s">
        <v>1150</v>
      </c>
    </row>
    <row r="7366" spans="1:6">
      <c r="A7366" s="1">
        <v>736500</v>
      </c>
      <c r="B7366" s="1"/>
      <c r="C7366" s="1"/>
      <c r="D7366" s="1" t="s">
        <v>11624</v>
      </c>
      <c r="E7366" s="1"/>
      <c r="F7366" s="1" t="s">
        <v>1150</v>
      </c>
    </row>
    <row r="7367" spans="1:6">
      <c r="A7367" s="1">
        <v>736600</v>
      </c>
      <c r="B7367" s="1"/>
      <c r="C7367" s="1" t="s">
        <v>11625</v>
      </c>
      <c r="D7367" s="1" t="s">
        <v>11626</v>
      </c>
      <c r="E7367" s="1" t="s">
        <v>1357</v>
      </c>
      <c r="F7367" s="1" t="s">
        <v>1150</v>
      </c>
    </row>
    <row r="7368" spans="1:6">
      <c r="A7368" s="1">
        <v>736700</v>
      </c>
      <c r="B7368" s="1"/>
      <c r="C7368" s="1" t="s">
        <v>11627</v>
      </c>
      <c r="D7368" s="1" t="s">
        <v>2293</v>
      </c>
      <c r="E7368" s="1" t="s">
        <v>1357</v>
      </c>
      <c r="F7368" s="1" t="s">
        <v>1150</v>
      </c>
    </row>
    <row r="7369" spans="1:6">
      <c r="A7369" s="1">
        <v>736800</v>
      </c>
      <c r="B7369" s="1"/>
      <c r="C7369" s="1"/>
      <c r="D7369" s="1" t="s">
        <v>2537</v>
      </c>
      <c r="E7369" s="1"/>
      <c r="F7369" s="1" t="s">
        <v>1150</v>
      </c>
    </row>
    <row r="7370" spans="1:6">
      <c r="A7370" s="1">
        <v>736900</v>
      </c>
      <c r="B7370" s="1"/>
      <c r="C7370" s="1" t="s">
        <v>11628</v>
      </c>
      <c r="D7370" s="1" t="s">
        <v>11629</v>
      </c>
      <c r="E7370" s="1" t="s">
        <v>1357</v>
      </c>
      <c r="F7370" s="1" t="s">
        <v>1150</v>
      </c>
    </row>
    <row r="7371" spans="1:6">
      <c r="A7371" s="1">
        <v>737000</v>
      </c>
      <c r="B7371" s="1"/>
      <c r="C7371" s="1" t="s">
        <v>11630</v>
      </c>
      <c r="D7371" s="1" t="s">
        <v>2293</v>
      </c>
      <c r="E7371" s="1" t="s">
        <v>1357</v>
      </c>
      <c r="F7371" s="1" t="s">
        <v>1150</v>
      </c>
    </row>
    <row r="7372" spans="1:6">
      <c r="A7372" s="1">
        <v>737100</v>
      </c>
      <c r="B7372" s="1"/>
      <c r="C7372" s="1"/>
      <c r="D7372" s="1" t="s">
        <v>11631</v>
      </c>
      <c r="E7372" s="1"/>
      <c r="F7372" s="1" t="s">
        <v>1150</v>
      </c>
    </row>
    <row r="7373" spans="1:6">
      <c r="A7373" s="1">
        <v>737200</v>
      </c>
      <c r="B7373" s="1"/>
      <c r="C7373" s="1" t="s">
        <v>11632</v>
      </c>
      <c r="D7373" s="1" t="s">
        <v>11633</v>
      </c>
      <c r="E7373" s="1" t="s">
        <v>1357</v>
      </c>
      <c r="F7373" s="1" t="s">
        <v>1150</v>
      </c>
    </row>
    <row r="7374" spans="1:6">
      <c r="A7374" s="1">
        <v>737300</v>
      </c>
      <c r="B7374" s="1"/>
      <c r="C7374" s="1" t="s">
        <v>11634</v>
      </c>
      <c r="D7374" s="1" t="s">
        <v>11635</v>
      </c>
      <c r="E7374" s="1" t="s">
        <v>1357</v>
      </c>
      <c r="F7374" s="1" t="s">
        <v>1150</v>
      </c>
    </row>
    <row r="7375" spans="1:6">
      <c r="A7375" s="1">
        <v>737400</v>
      </c>
      <c r="B7375" s="1"/>
      <c r="C7375" s="1" t="s">
        <v>11636</v>
      </c>
      <c r="D7375" s="1" t="s">
        <v>11637</v>
      </c>
      <c r="E7375" s="1" t="s">
        <v>1357</v>
      </c>
      <c r="F7375" s="1" t="s">
        <v>1150</v>
      </c>
    </row>
    <row r="7376" spans="1:6">
      <c r="A7376" s="1">
        <v>737500</v>
      </c>
      <c r="B7376" s="1"/>
      <c r="C7376" s="1" t="s">
        <v>11638</v>
      </c>
      <c r="D7376" s="1" t="s">
        <v>11639</v>
      </c>
      <c r="E7376" s="1" t="s">
        <v>1357</v>
      </c>
      <c r="F7376" s="1" t="s">
        <v>1150</v>
      </c>
    </row>
    <row r="7377" spans="1:6">
      <c r="A7377" s="1">
        <v>737600</v>
      </c>
      <c r="B7377" s="1"/>
      <c r="C7377" s="1" t="s">
        <v>11640</v>
      </c>
      <c r="D7377" s="1" t="s">
        <v>11641</v>
      </c>
      <c r="E7377" s="1" t="s">
        <v>1357</v>
      </c>
      <c r="F7377" s="1" t="s">
        <v>1150</v>
      </c>
    </row>
    <row r="7378" spans="1:6">
      <c r="A7378" s="1">
        <v>737700</v>
      </c>
      <c r="B7378" s="1"/>
      <c r="C7378" s="1" t="s">
        <v>11642</v>
      </c>
      <c r="D7378" s="1" t="s">
        <v>11643</v>
      </c>
      <c r="E7378" s="1" t="s">
        <v>1357</v>
      </c>
      <c r="F7378" s="1" t="s">
        <v>1150</v>
      </c>
    </row>
    <row r="7379" spans="1:6">
      <c r="A7379" s="1">
        <v>737800</v>
      </c>
      <c r="B7379" s="1"/>
      <c r="C7379" s="1" t="s">
        <v>11644</v>
      </c>
      <c r="D7379" s="1" t="s">
        <v>11645</v>
      </c>
      <c r="E7379" s="1" t="s">
        <v>1357</v>
      </c>
      <c r="F7379" s="1" t="s">
        <v>1150</v>
      </c>
    </row>
    <row r="7380" spans="1:6">
      <c r="A7380" s="1">
        <v>737900</v>
      </c>
      <c r="B7380" s="1"/>
      <c r="C7380" s="1" t="s">
        <v>11646</v>
      </c>
      <c r="D7380" s="1" t="s">
        <v>11647</v>
      </c>
      <c r="E7380" s="1"/>
      <c r="F7380" s="1" t="s">
        <v>1150</v>
      </c>
    </row>
    <row r="7381" spans="1:6">
      <c r="A7381" s="1">
        <v>738000</v>
      </c>
      <c r="B7381" s="1"/>
      <c r="C7381" s="1" t="s">
        <v>11648</v>
      </c>
      <c r="D7381" s="1" t="s">
        <v>11649</v>
      </c>
      <c r="E7381" s="1" t="s">
        <v>1357</v>
      </c>
      <c r="F7381" s="1" t="s">
        <v>1150</v>
      </c>
    </row>
    <row r="7382" spans="1:6">
      <c r="A7382" s="1">
        <v>738100</v>
      </c>
      <c r="B7382" s="1"/>
      <c r="C7382" s="1" t="s">
        <v>11650</v>
      </c>
      <c r="D7382" s="1" t="s">
        <v>11651</v>
      </c>
      <c r="E7382" s="1" t="s">
        <v>1357</v>
      </c>
      <c r="F7382" s="1" t="s">
        <v>1150</v>
      </c>
    </row>
    <row r="7383" spans="1:6">
      <c r="A7383" s="1">
        <v>738200</v>
      </c>
      <c r="B7383" s="1"/>
      <c r="C7383" s="1" t="s">
        <v>11652</v>
      </c>
      <c r="D7383" s="1" t="s">
        <v>11653</v>
      </c>
      <c r="E7383" s="1" t="s">
        <v>1357</v>
      </c>
      <c r="F7383" s="1" t="s">
        <v>1150</v>
      </c>
    </row>
    <row r="7384" spans="1:6">
      <c r="A7384" s="1">
        <v>738300</v>
      </c>
      <c r="B7384" s="1"/>
      <c r="C7384" s="1" t="s">
        <v>11654</v>
      </c>
      <c r="D7384" s="1" t="s">
        <v>11655</v>
      </c>
      <c r="E7384" s="1" t="s">
        <v>1357</v>
      </c>
      <c r="F7384" s="1" t="s">
        <v>1150</v>
      </c>
    </row>
    <row r="7385" spans="1:6">
      <c r="A7385" s="1">
        <v>738400</v>
      </c>
      <c r="B7385" s="1"/>
      <c r="C7385" s="1" t="s">
        <v>11656</v>
      </c>
      <c r="D7385" s="1" t="s">
        <v>11657</v>
      </c>
      <c r="E7385" s="1" t="s">
        <v>1357</v>
      </c>
      <c r="F7385" s="1" t="s">
        <v>1150</v>
      </c>
    </row>
    <row r="7386" spans="1:6">
      <c r="A7386" s="1">
        <v>738500</v>
      </c>
      <c r="B7386" s="1"/>
      <c r="C7386" s="1" t="s">
        <v>11658</v>
      </c>
      <c r="D7386" s="1" t="s">
        <v>1160</v>
      </c>
      <c r="E7386" s="1" t="s">
        <v>1357</v>
      </c>
      <c r="F7386" s="1" t="s">
        <v>1150</v>
      </c>
    </row>
    <row r="7387" spans="1:6">
      <c r="A7387" s="1">
        <v>738600</v>
      </c>
      <c r="B7387" s="1"/>
      <c r="C7387" s="1" t="s">
        <v>11659</v>
      </c>
      <c r="D7387" s="1" t="s">
        <v>1240</v>
      </c>
      <c r="E7387" s="1" t="s">
        <v>1357</v>
      </c>
      <c r="F7387" s="1" t="s">
        <v>1150</v>
      </c>
    </row>
    <row r="7388" spans="1:6">
      <c r="A7388" s="1">
        <v>738700</v>
      </c>
      <c r="B7388" s="1"/>
      <c r="C7388" s="1"/>
      <c r="D7388" s="1" t="s">
        <v>11660</v>
      </c>
      <c r="E7388" s="1"/>
      <c r="F7388" s="1" t="s">
        <v>1150</v>
      </c>
    </row>
    <row r="7389" spans="1:6">
      <c r="A7389" s="1">
        <v>738800</v>
      </c>
      <c r="B7389" s="1"/>
      <c r="C7389" s="1" t="s">
        <v>11661</v>
      </c>
      <c r="D7389" s="1" t="s">
        <v>11662</v>
      </c>
      <c r="E7389" s="1" t="s">
        <v>1357</v>
      </c>
      <c r="F7389" s="1" t="s">
        <v>1150</v>
      </c>
    </row>
    <row r="7390" spans="1:6">
      <c r="A7390" s="1">
        <v>738900</v>
      </c>
      <c r="B7390" s="1"/>
      <c r="C7390" s="1" t="s">
        <v>11663</v>
      </c>
      <c r="D7390" s="1" t="s">
        <v>11664</v>
      </c>
      <c r="E7390" s="1" t="s">
        <v>1357</v>
      </c>
      <c r="F7390" s="1" t="s">
        <v>1150</v>
      </c>
    </row>
    <row r="7391" spans="1:6">
      <c r="A7391" s="1">
        <v>739000</v>
      </c>
      <c r="B7391" s="1"/>
      <c r="C7391" s="1" t="s">
        <v>11665</v>
      </c>
      <c r="D7391" s="1" t="s">
        <v>11666</v>
      </c>
      <c r="E7391" s="1" t="s">
        <v>1357</v>
      </c>
      <c r="F7391" s="1" t="s">
        <v>1150</v>
      </c>
    </row>
    <row r="7392" spans="1:6">
      <c r="A7392" s="1">
        <v>739100</v>
      </c>
      <c r="B7392" s="1"/>
      <c r="C7392" s="1" t="s">
        <v>11667</v>
      </c>
      <c r="D7392" s="1" t="s">
        <v>11668</v>
      </c>
      <c r="E7392" s="1" t="s">
        <v>1357</v>
      </c>
      <c r="F7392" s="1" t="s">
        <v>1150</v>
      </c>
    </row>
    <row r="7393" spans="1:6">
      <c r="A7393" s="1">
        <v>739200</v>
      </c>
      <c r="B7393" s="1"/>
      <c r="C7393" s="1" t="s">
        <v>11669</v>
      </c>
      <c r="D7393" s="1" t="s">
        <v>11670</v>
      </c>
      <c r="E7393" s="1" t="s">
        <v>1357</v>
      </c>
      <c r="F7393" s="1" t="s">
        <v>1150</v>
      </c>
    </row>
    <row r="7394" spans="1:6">
      <c r="A7394" s="1">
        <v>739300</v>
      </c>
      <c r="B7394" s="1"/>
      <c r="C7394" s="1" t="s">
        <v>11671</v>
      </c>
      <c r="D7394" s="1" t="s">
        <v>11672</v>
      </c>
      <c r="E7394" s="1" t="s">
        <v>1357</v>
      </c>
      <c r="F7394" s="1" t="s">
        <v>1150</v>
      </c>
    </row>
    <row r="7395" spans="1:6">
      <c r="A7395" s="1">
        <v>739400</v>
      </c>
      <c r="B7395" s="1"/>
      <c r="C7395" s="1" t="s">
        <v>11673</v>
      </c>
      <c r="D7395" s="1" t="s">
        <v>11674</v>
      </c>
      <c r="E7395" s="1" t="s">
        <v>1357</v>
      </c>
      <c r="F7395" s="1" t="s">
        <v>1150</v>
      </c>
    </row>
    <row r="7396" spans="1:6">
      <c r="A7396" s="1">
        <v>739500</v>
      </c>
      <c r="B7396" s="1"/>
      <c r="C7396" s="1" t="s">
        <v>11675</v>
      </c>
      <c r="D7396" s="1" t="s">
        <v>11676</v>
      </c>
      <c r="E7396" s="1" t="s">
        <v>1357</v>
      </c>
      <c r="F7396" s="1" t="s">
        <v>1150</v>
      </c>
    </row>
    <row r="7397" spans="1:6">
      <c r="A7397" s="1">
        <v>739600</v>
      </c>
      <c r="B7397" s="1"/>
      <c r="C7397" s="1"/>
      <c r="D7397" s="1" t="s">
        <v>1208</v>
      </c>
      <c r="E7397" s="1"/>
      <c r="F7397" s="1" t="s">
        <v>1150</v>
      </c>
    </row>
    <row r="7398" spans="1:6">
      <c r="A7398" s="1">
        <v>739700</v>
      </c>
      <c r="B7398" s="1"/>
      <c r="C7398" s="1" t="s">
        <v>11677</v>
      </c>
      <c r="D7398" s="1" t="s">
        <v>11678</v>
      </c>
      <c r="E7398" s="1" t="s">
        <v>1357</v>
      </c>
      <c r="F7398" s="1" t="s">
        <v>1150</v>
      </c>
    </row>
    <row r="7399" spans="1:6">
      <c r="A7399" s="1">
        <v>739800</v>
      </c>
      <c r="B7399" s="1"/>
      <c r="C7399" s="1" t="s">
        <v>11679</v>
      </c>
      <c r="D7399" s="1" t="s">
        <v>1156</v>
      </c>
      <c r="E7399" s="1"/>
      <c r="F7399" s="1" t="s">
        <v>1150</v>
      </c>
    </row>
    <row r="7400" spans="1:6">
      <c r="A7400" s="1">
        <v>739900</v>
      </c>
      <c r="B7400" s="1"/>
      <c r="C7400" s="1" t="s">
        <v>11680</v>
      </c>
      <c r="D7400" s="1" t="s">
        <v>11681</v>
      </c>
      <c r="E7400" s="1" t="s">
        <v>1357</v>
      </c>
      <c r="F7400" s="1" t="s">
        <v>1150</v>
      </c>
    </row>
    <row r="7401" spans="1:6">
      <c r="A7401" s="1">
        <v>740000</v>
      </c>
      <c r="B7401" s="1"/>
      <c r="C7401" s="1" t="s">
        <v>11682</v>
      </c>
      <c r="D7401" s="1" t="s">
        <v>11683</v>
      </c>
      <c r="E7401" s="1" t="s">
        <v>1357</v>
      </c>
      <c r="F7401" s="1" t="s">
        <v>1150</v>
      </c>
    </row>
    <row r="7402" spans="1:6">
      <c r="A7402" s="1">
        <v>740100</v>
      </c>
      <c r="B7402" s="1"/>
      <c r="C7402" s="1" t="s">
        <v>11684</v>
      </c>
      <c r="D7402" s="1" t="s">
        <v>11685</v>
      </c>
      <c r="E7402" s="1" t="s">
        <v>1357</v>
      </c>
      <c r="F7402" s="1" t="s">
        <v>1150</v>
      </c>
    </row>
    <row r="7403" spans="1:6">
      <c r="A7403" s="1">
        <v>740200</v>
      </c>
      <c r="B7403" s="1"/>
      <c r="C7403" s="1" t="s">
        <v>11686</v>
      </c>
      <c r="D7403" s="1" t="s">
        <v>11687</v>
      </c>
      <c r="E7403" s="1" t="s">
        <v>1357</v>
      </c>
      <c r="F7403" s="1" t="s">
        <v>1150</v>
      </c>
    </row>
    <row r="7404" spans="1:6">
      <c r="A7404" s="1">
        <v>740300</v>
      </c>
      <c r="B7404" s="1"/>
      <c r="C7404" s="1" t="s">
        <v>11688</v>
      </c>
      <c r="D7404" s="1" t="s">
        <v>11689</v>
      </c>
      <c r="E7404" s="1" t="s">
        <v>1357</v>
      </c>
      <c r="F7404" s="1" t="s">
        <v>1150</v>
      </c>
    </row>
    <row r="7405" spans="1:6">
      <c r="A7405" s="1">
        <v>740400</v>
      </c>
      <c r="B7405" s="1"/>
      <c r="C7405" s="1"/>
      <c r="D7405" s="1" t="s">
        <v>1178</v>
      </c>
      <c r="E7405" s="1"/>
      <c r="F7405" s="1" t="s">
        <v>1150</v>
      </c>
    </row>
    <row r="7406" spans="1:6">
      <c r="A7406" s="1">
        <v>740500</v>
      </c>
      <c r="B7406" s="1"/>
      <c r="C7406" s="1" t="s">
        <v>11690</v>
      </c>
      <c r="D7406" s="1" t="s">
        <v>11691</v>
      </c>
      <c r="E7406" s="1" t="s">
        <v>1357</v>
      </c>
      <c r="F7406" s="1" t="s">
        <v>1150</v>
      </c>
    </row>
    <row r="7407" spans="1:6">
      <c r="A7407" s="1">
        <v>740600</v>
      </c>
      <c r="B7407" s="1"/>
      <c r="C7407" s="1" t="s">
        <v>11692</v>
      </c>
      <c r="D7407" s="1" t="s">
        <v>11693</v>
      </c>
      <c r="E7407" s="1" t="s">
        <v>1357</v>
      </c>
      <c r="F7407" s="1" t="s">
        <v>1150</v>
      </c>
    </row>
    <row r="7408" spans="1:6">
      <c r="A7408" s="1">
        <v>740700</v>
      </c>
      <c r="B7408" s="1"/>
      <c r="C7408" s="1" t="s">
        <v>11694</v>
      </c>
      <c r="D7408" s="1" t="s">
        <v>11695</v>
      </c>
      <c r="E7408" s="1" t="s">
        <v>1357</v>
      </c>
      <c r="F7408" s="1" t="s">
        <v>1150</v>
      </c>
    </row>
    <row r="7409" spans="1:6">
      <c r="A7409" s="1">
        <v>740800</v>
      </c>
      <c r="B7409" s="1"/>
      <c r="C7409" s="1" t="s">
        <v>11696</v>
      </c>
      <c r="D7409" s="1" t="s">
        <v>11697</v>
      </c>
      <c r="E7409" s="1" t="s">
        <v>1357</v>
      </c>
      <c r="F7409" s="1" t="s">
        <v>1150</v>
      </c>
    </row>
    <row r="7410" spans="1:6">
      <c r="A7410" s="1">
        <v>740900</v>
      </c>
      <c r="B7410" s="1"/>
      <c r="C7410" s="1"/>
      <c r="D7410" s="1" t="s">
        <v>11698</v>
      </c>
      <c r="E7410" s="1"/>
      <c r="F7410" s="1" t="s">
        <v>1150</v>
      </c>
    </row>
    <row r="7411" spans="1:6">
      <c r="A7411" s="1">
        <v>741000</v>
      </c>
      <c r="B7411" s="1"/>
      <c r="C7411" s="1" t="s">
        <v>11699</v>
      </c>
      <c r="D7411" s="1" t="s">
        <v>11700</v>
      </c>
      <c r="E7411" s="1" t="s">
        <v>1357</v>
      </c>
      <c r="F7411" s="1" t="s">
        <v>1150</v>
      </c>
    </row>
    <row r="7412" spans="1:6">
      <c r="A7412" s="1">
        <v>741100</v>
      </c>
      <c r="B7412" s="1"/>
      <c r="C7412" s="1" t="s">
        <v>11701</v>
      </c>
      <c r="D7412" s="1" t="s">
        <v>11702</v>
      </c>
      <c r="E7412" s="1" t="s">
        <v>1357</v>
      </c>
      <c r="F7412" s="1" t="s">
        <v>1150</v>
      </c>
    </row>
    <row r="7413" spans="1:6">
      <c r="A7413" s="1">
        <v>741200</v>
      </c>
      <c r="B7413" s="1"/>
      <c r="C7413" s="1" t="s">
        <v>11703</v>
      </c>
      <c r="D7413" s="1" t="s">
        <v>1185</v>
      </c>
      <c r="E7413" s="1" t="s">
        <v>1357</v>
      </c>
      <c r="F7413" s="1" t="s">
        <v>1150</v>
      </c>
    </row>
    <row r="7414" spans="1:6">
      <c r="A7414" s="1">
        <v>741300</v>
      </c>
      <c r="B7414" s="1"/>
      <c r="C7414" s="1" t="s">
        <v>11704</v>
      </c>
      <c r="D7414" s="1" t="s">
        <v>11705</v>
      </c>
      <c r="E7414" s="1" t="s">
        <v>1357</v>
      </c>
      <c r="F7414" s="1" t="s">
        <v>1150</v>
      </c>
    </row>
    <row r="7415" spans="1:6">
      <c r="A7415" s="1">
        <v>741400</v>
      </c>
      <c r="B7415" s="1"/>
      <c r="C7415" s="1" t="s">
        <v>11706</v>
      </c>
      <c r="D7415" s="1" t="s">
        <v>11707</v>
      </c>
      <c r="E7415" s="1" t="s">
        <v>1357</v>
      </c>
      <c r="F7415" s="1" t="s">
        <v>1150</v>
      </c>
    </row>
    <row r="7416" spans="1:6">
      <c r="A7416" s="1">
        <v>741500</v>
      </c>
      <c r="B7416" s="1"/>
      <c r="C7416" s="1"/>
      <c r="D7416" s="1" t="s">
        <v>1748</v>
      </c>
      <c r="E7416" s="1"/>
      <c r="F7416" s="1" t="s">
        <v>1150</v>
      </c>
    </row>
    <row r="7417" spans="1:6">
      <c r="A7417" s="1">
        <v>741600</v>
      </c>
      <c r="B7417" s="1"/>
      <c r="C7417" s="1" t="s">
        <v>11708</v>
      </c>
      <c r="D7417" s="1" t="s">
        <v>11709</v>
      </c>
      <c r="E7417" s="1" t="s">
        <v>1357</v>
      </c>
      <c r="F7417" s="1" t="s">
        <v>1150</v>
      </c>
    </row>
    <row r="7418" spans="1:6">
      <c r="A7418" s="1">
        <v>741700</v>
      </c>
      <c r="B7418" s="1"/>
      <c r="C7418" s="1" t="s">
        <v>11710</v>
      </c>
      <c r="D7418" s="1" t="s">
        <v>11711</v>
      </c>
      <c r="E7418" s="1" t="s">
        <v>1357</v>
      </c>
      <c r="F7418" s="1" t="s">
        <v>1150</v>
      </c>
    </row>
    <row r="7419" spans="1:6">
      <c r="A7419" s="1">
        <v>741800</v>
      </c>
      <c r="B7419" s="1"/>
      <c r="C7419" s="1" t="s">
        <v>11712</v>
      </c>
      <c r="D7419" s="1" t="s">
        <v>11713</v>
      </c>
      <c r="E7419" s="1" t="s">
        <v>1357</v>
      </c>
      <c r="F7419" s="1" t="s">
        <v>1150</v>
      </c>
    </row>
    <row r="7420" spans="1:6">
      <c r="A7420" s="1">
        <v>741900</v>
      </c>
      <c r="B7420" s="1"/>
      <c r="C7420" s="1" t="s">
        <v>11714</v>
      </c>
      <c r="D7420" s="1" t="s">
        <v>11715</v>
      </c>
      <c r="E7420" s="1" t="s">
        <v>1357</v>
      </c>
      <c r="F7420" s="1" t="s">
        <v>1150</v>
      </c>
    </row>
    <row r="7421" spans="1:6">
      <c r="A7421" s="1">
        <v>742000</v>
      </c>
      <c r="B7421" s="1"/>
      <c r="C7421" s="1"/>
      <c r="D7421" s="1" t="s">
        <v>11716</v>
      </c>
      <c r="E7421" s="1"/>
      <c r="F7421" s="1" t="s">
        <v>1150</v>
      </c>
    </row>
    <row r="7422" spans="1:6">
      <c r="A7422" s="1">
        <v>742100</v>
      </c>
      <c r="B7422" s="1"/>
      <c r="C7422" s="1" t="s">
        <v>11717</v>
      </c>
      <c r="D7422" s="1" t="s">
        <v>11718</v>
      </c>
      <c r="E7422" s="1"/>
      <c r="F7422" s="1" t="s">
        <v>1150</v>
      </c>
    </row>
    <row r="7423" spans="1:6">
      <c r="A7423" s="1">
        <v>742200</v>
      </c>
      <c r="B7423" s="1"/>
      <c r="C7423" s="1" t="s">
        <v>11719</v>
      </c>
      <c r="D7423" s="1" t="s">
        <v>11720</v>
      </c>
      <c r="E7423" s="1" t="s">
        <v>1357</v>
      </c>
      <c r="F7423" s="1" t="s">
        <v>1150</v>
      </c>
    </row>
    <row r="7424" spans="1:6">
      <c r="A7424" s="1">
        <v>742300</v>
      </c>
      <c r="B7424" s="1"/>
      <c r="C7424" s="1"/>
      <c r="D7424" s="1" t="s">
        <v>3780</v>
      </c>
      <c r="E7424" s="1"/>
      <c r="F7424" s="1" t="s">
        <v>1150</v>
      </c>
    </row>
    <row r="7425" spans="1:6">
      <c r="A7425" s="1">
        <v>742400</v>
      </c>
      <c r="B7425" s="1"/>
      <c r="C7425" s="1" t="s">
        <v>11721</v>
      </c>
      <c r="D7425" s="1" t="s">
        <v>11722</v>
      </c>
      <c r="E7425" s="1" t="s">
        <v>1357</v>
      </c>
      <c r="F7425" s="1" t="s">
        <v>1150</v>
      </c>
    </row>
    <row r="7426" spans="1:6">
      <c r="A7426" s="1">
        <v>742500</v>
      </c>
      <c r="B7426" s="1"/>
      <c r="C7426" s="1" t="s">
        <v>11723</v>
      </c>
      <c r="D7426" s="1" t="s">
        <v>11724</v>
      </c>
      <c r="E7426" s="1" t="s">
        <v>1357</v>
      </c>
      <c r="F7426" s="1" t="s">
        <v>1150</v>
      </c>
    </row>
    <row r="7427" spans="1:6">
      <c r="A7427" s="1">
        <v>742600</v>
      </c>
      <c r="B7427" s="1"/>
      <c r="C7427" s="1" t="s">
        <v>11725</v>
      </c>
      <c r="D7427" s="1" t="s">
        <v>3784</v>
      </c>
      <c r="E7427" s="1" t="s">
        <v>1357</v>
      </c>
      <c r="F7427" s="1" t="s">
        <v>1150</v>
      </c>
    </row>
    <row r="7428" spans="1:6">
      <c r="A7428" s="1">
        <v>742700</v>
      </c>
      <c r="B7428" s="1"/>
      <c r="C7428" s="1" t="s">
        <v>11726</v>
      </c>
      <c r="D7428" s="1" t="s">
        <v>1826</v>
      </c>
      <c r="E7428" s="1"/>
      <c r="F7428" s="1" t="s">
        <v>1150</v>
      </c>
    </row>
    <row r="7429" spans="1:6">
      <c r="A7429" s="1">
        <v>742800</v>
      </c>
      <c r="B7429" s="1"/>
      <c r="C7429" s="1" t="s">
        <v>11727</v>
      </c>
      <c r="D7429" s="1" t="s">
        <v>11728</v>
      </c>
      <c r="E7429" s="1" t="s">
        <v>1357</v>
      </c>
      <c r="F7429" s="1" t="s">
        <v>1150</v>
      </c>
    </row>
    <row r="7430" spans="1:6">
      <c r="A7430" s="1">
        <v>742900</v>
      </c>
      <c r="B7430" s="1"/>
      <c r="C7430" s="1"/>
      <c r="D7430" s="1" t="s">
        <v>3780</v>
      </c>
      <c r="E7430" s="1"/>
      <c r="F7430" s="1" t="s">
        <v>1150</v>
      </c>
    </row>
    <row r="7431" spans="1:6">
      <c r="A7431" s="1">
        <v>743000</v>
      </c>
      <c r="B7431" s="1"/>
      <c r="C7431" s="1" t="s">
        <v>11729</v>
      </c>
      <c r="D7431" s="1" t="s">
        <v>11730</v>
      </c>
      <c r="E7431" s="1" t="s">
        <v>1357</v>
      </c>
      <c r="F7431" s="1" t="s">
        <v>1150</v>
      </c>
    </row>
    <row r="7432" spans="1:6">
      <c r="A7432" s="1">
        <v>743100</v>
      </c>
      <c r="B7432" s="1"/>
      <c r="C7432" s="1" t="s">
        <v>11731</v>
      </c>
      <c r="D7432" s="1" t="s">
        <v>3784</v>
      </c>
      <c r="E7432" s="1" t="s">
        <v>1357</v>
      </c>
      <c r="F7432" s="1" t="s">
        <v>1150</v>
      </c>
    </row>
    <row r="7433" spans="1:6">
      <c r="A7433" s="1">
        <v>743200</v>
      </c>
      <c r="B7433" s="1"/>
      <c r="C7433" s="1" t="s">
        <v>11732</v>
      </c>
      <c r="D7433" s="1" t="s">
        <v>1198</v>
      </c>
      <c r="E7433" s="1"/>
      <c r="F7433" s="1" t="s">
        <v>1150</v>
      </c>
    </row>
    <row r="7434" spans="1:6">
      <c r="A7434" s="1">
        <v>743300</v>
      </c>
      <c r="B7434" s="1"/>
      <c r="C7434" s="1" t="s">
        <v>11733</v>
      </c>
      <c r="D7434" s="1" t="s">
        <v>11734</v>
      </c>
      <c r="E7434" s="1" t="s">
        <v>1357</v>
      </c>
      <c r="F7434" s="1" t="s">
        <v>1150</v>
      </c>
    </row>
    <row r="7435" spans="1:6">
      <c r="A7435" s="1">
        <v>743400</v>
      </c>
      <c r="B7435" s="1"/>
      <c r="C7435" s="1" t="s">
        <v>11735</v>
      </c>
      <c r="D7435" s="1" t="s">
        <v>11736</v>
      </c>
      <c r="E7435" s="1" t="s">
        <v>1357</v>
      </c>
      <c r="F7435" s="1" t="s">
        <v>1150</v>
      </c>
    </row>
    <row r="7436" spans="1:6">
      <c r="A7436" s="1">
        <v>743500</v>
      </c>
      <c r="B7436" s="1"/>
      <c r="C7436" s="1"/>
      <c r="D7436" s="1" t="s">
        <v>1826</v>
      </c>
      <c r="E7436" s="1"/>
      <c r="F7436" s="1" t="s">
        <v>1150</v>
      </c>
    </row>
    <row r="7437" spans="1:6">
      <c r="A7437" s="1">
        <v>743600</v>
      </c>
      <c r="B7437" s="1"/>
      <c r="C7437" s="1" t="s">
        <v>11737</v>
      </c>
      <c r="D7437" s="1" t="s">
        <v>11728</v>
      </c>
      <c r="E7437" s="1" t="s">
        <v>1357</v>
      </c>
      <c r="F7437" s="1" t="s">
        <v>1150</v>
      </c>
    </row>
    <row r="7438" spans="1:6">
      <c r="A7438" s="1">
        <v>743700</v>
      </c>
      <c r="B7438" s="1"/>
      <c r="C7438" s="1" t="s">
        <v>11738</v>
      </c>
      <c r="D7438" s="1" t="s">
        <v>1824</v>
      </c>
      <c r="E7438" s="1" t="s">
        <v>1357</v>
      </c>
      <c r="F7438" s="1" t="s">
        <v>1150</v>
      </c>
    </row>
    <row r="7439" spans="1:6">
      <c r="A7439" s="1">
        <v>743800</v>
      </c>
      <c r="B7439" s="1"/>
      <c r="C7439" s="1" t="s">
        <v>11739</v>
      </c>
      <c r="D7439" s="1" t="s">
        <v>11740</v>
      </c>
      <c r="E7439" s="1"/>
      <c r="F7439" s="1" t="s">
        <v>1150</v>
      </c>
    </row>
    <row r="7440" spans="1:6">
      <c r="A7440" s="1">
        <v>743900</v>
      </c>
      <c r="B7440" s="1"/>
      <c r="C7440" s="1" t="s">
        <v>11741</v>
      </c>
      <c r="D7440" s="1" t="s">
        <v>11742</v>
      </c>
      <c r="E7440" s="1" t="s">
        <v>1357</v>
      </c>
      <c r="F7440" s="1" t="s">
        <v>1150</v>
      </c>
    </row>
    <row r="7441" spans="1:6">
      <c r="A7441" s="1">
        <v>744000</v>
      </c>
      <c r="B7441" s="1"/>
      <c r="C7441" s="1" t="s">
        <v>11743</v>
      </c>
      <c r="D7441" s="1" t="s">
        <v>11744</v>
      </c>
      <c r="E7441" s="1" t="s">
        <v>1357</v>
      </c>
      <c r="F7441" s="1" t="s">
        <v>1150</v>
      </c>
    </row>
    <row r="7442" spans="1:6">
      <c r="A7442" s="1">
        <v>744100</v>
      </c>
      <c r="B7442" s="1"/>
      <c r="C7442" s="1" t="s">
        <v>11745</v>
      </c>
      <c r="D7442" s="1" t="s">
        <v>11746</v>
      </c>
      <c r="E7442" s="1" t="s">
        <v>1357</v>
      </c>
      <c r="F7442" s="1" t="s">
        <v>1150</v>
      </c>
    </row>
    <row r="7443" spans="1:6">
      <c r="A7443" s="1">
        <v>744200</v>
      </c>
      <c r="B7443" s="1"/>
      <c r="C7443" s="1"/>
      <c r="D7443" s="1" t="s">
        <v>11747</v>
      </c>
      <c r="E7443" s="1"/>
      <c r="F7443" s="1" t="s">
        <v>1150</v>
      </c>
    </row>
    <row r="7444" spans="1:6">
      <c r="A7444" s="1">
        <v>744300</v>
      </c>
      <c r="B7444" s="1"/>
      <c r="C7444" s="1" t="s">
        <v>11748</v>
      </c>
      <c r="D7444" s="1" t="s">
        <v>11749</v>
      </c>
      <c r="E7444" s="1" t="s">
        <v>1357</v>
      </c>
      <c r="F7444" s="1" t="s">
        <v>1150</v>
      </c>
    </row>
    <row r="7445" spans="1:6">
      <c r="A7445" s="1">
        <v>744400</v>
      </c>
      <c r="B7445" s="1"/>
      <c r="C7445" s="1" t="s">
        <v>11750</v>
      </c>
      <c r="D7445" s="1" t="s">
        <v>1240</v>
      </c>
      <c r="E7445" s="1" t="s">
        <v>1357</v>
      </c>
      <c r="F7445" s="1" t="s">
        <v>1150</v>
      </c>
    </row>
    <row r="7446" spans="1:6">
      <c r="A7446" s="1">
        <v>744500</v>
      </c>
      <c r="B7446" s="1"/>
      <c r="C7446" s="1" t="s">
        <v>11751</v>
      </c>
      <c r="D7446" s="1" t="s">
        <v>11752</v>
      </c>
      <c r="E7446" s="1" t="s">
        <v>1357</v>
      </c>
      <c r="F7446" s="1" t="s">
        <v>1150</v>
      </c>
    </row>
    <row r="7447" spans="1:6">
      <c r="A7447" s="1">
        <v>744600</v>
      </c>
      <c r="B7447" s="1"/>
      <c r="C7447" s="1"/>
      <c r="D7447" s="1" t="s">
        <v>11753</v>
      </c>
      <c r="E7447" s="1"/>
      <c r="F7447" s="1" t="s">
        <v>1150</v>
      </c>
    </row>
    <row r="7448" spans="1:6">
      <c r="A7448" s="1">
        <v>744700</v>
      </c>
      <c r="B7448" s="1"/>
      <c r="C7448" s="1" t="s">
        <v>11754</v>
      </c>
      <c r="D7448" s="1" t="s">
        <v>11755</v>
      </c>
      <c r="E7448" s="1" t="s">
        <v>1357</v>
      </c>
      <c r="F7448" s="1" t="s">
        <v>1150</v>
      </c>
    </row>
    <row r="7449" spans="1:6">
      <c r="A7449" s="1">
        <v>744800</v>
      </c>
      <c r="B7449" s="1"/>
      <c r="C7449" s="1" t="s">
        <v>11756</v>
      </c>
      <c r="D7449" s="1" t="s">
        <v>1240</v>
      </c>
      <c r="E7449" s="1" t="s">
        <v>1357</v>
      </c>
      <c r="F7449" s="1" t="s">
        <v>1150</v>
      </c>
    </row>
    <row r="7450" spans="1:6">
      <c r="A7450" s="1">
        <v>744900</v>
      </c>
      <c r="B7450" s="1"/>
      <c r="C7450" s="1" t="s">
        <v>11757</v>
      </c>
      <c r="D7450" s="1" t="s">
        <v>1208</v>
      </c>
      <c r="E7450" s="1"/>
      <c r="F7450" s="1" t="s">
        <v>1150</v>
      </c>
    </row>
    <row r="7451" spans="1:6">
      <c r="A7451" s="1">
        <v>745000</v>
      </c>
      <c r="B7451" s="1"/>
      <c r="C7451" s="1" t="s">
        <v>11758</v>
      </c>
      <c r="D7451" s="1" t="s">
        <v>11759</v>
      </c>
      <c r="E7451" s="1" t="s">
        <v>1357</v>
      </c>
      <c r="F7451" s="1" t="s">
        <v>1150</v>
      </c>
    </row>
    <row r="7452" spans="1:6">
      <c r="A7452" s="1">
        <v>745100</v>
      </c>
      <c r="B7452" s="1"/>
      <c r="C7452" s="1" t="s">
        <v>11760</v>
      </c>
      <c r="D7452" s="1" t="s">
        <v>1240</v>
      </c>
      <c r="E7452" s="1" t="s">
        <v>1357</v>
      </c>
      <c r="F7452" s="1" t="s">
        <v>1150</v>
      </c>
    </row>
    <row r="7453" spans="1:6">
      <c r="A7453" s="1">
        <v>745200</v>
      </c>
      <c r="B7453" s="1"/>
      <c r="C7453" s="1" t="s">
        <v>11761</v>
      </c>
      <c r="D7453" s="1" t="s">
        <v>11762</v>
      </c>
      <c r="E7453" s="1"/>
      <c r="F7453" s="1" t="s">
        <v>1150</v>
      </c>
    </row>
    <row r="7454" spans="1:6">
      <c r="A7454" s="1">
        <v>745300</v>
      </c>
      <c r="B7454" s="1"/>
      <c r="C7454" s="1" t="s">
        <v>11763</v>
      </c>
      <c r="D7454" s="1" t="s">
        <v>11764</v>
      </c>
      <c r="E7454" s="1" t="s">
        <v>1357</v>
      </c>
      <c r="F7454" s="1" t="s">
        <v>1150</v>
      </c>
    </row>
    <row r="7455" spans="1:6">
      <c r="A7455" s="1">
        <v>745400</v>
      </c>
      <c r="B7455" s="1"/>
      <c r="C7455" s="1" t="s">
        <v>11765</v>
      </c>
      <c r="D7455" s="1" t="s">
        <v>1164</v>
      </c>
      <c r="E7455" s="1" t="s">
        <v>1357</v>
      </c>
      <c r="F7455" s="1" t="s">
        <v>1150</v>
      </c>
    </row>
    <row r="7456" spans="1:6">
      <c r="A7456" s="1">
        <v>745500</v>
      </c>
      <c r="B7456" s="1"/>
      <c r="C7456" s="1"/>
      <c r="D7456" s="1" t="s">
        <v>11766</v>
      </c>
      <c r="E7456" s="1"/>
      <c r="F7456" s="1" t="s">
        <v>1150</v>
      </c>
    </row>
    <row r="7457" spans="1:6">
      <c r="A7457" s="1">
        <v>745600</v>
      </c>
      <c r="B7457" s="1"/>
      <c r="C7457" s="1" t="s">
        <v>11767</v>
      </c>
      <c r="D7457" s="1" t="s">
        <v>11768</v>
      </c>
      <c r="E7457" s="1"/>
      <c r="F7457" s="1" t="s">
        <v>1150</v>
      </c>
    </row>
    <row r="7458" spans="1:6">
      <c r="A7458" s="1">
        <v>745700</v>
      </c>
      <c r="B7458" s="1"/>
      <c r="C7458" s="1" t="s">
        <v>11769</v>
      </c>
      <c r="D7458" s="1" t="s">
        <v>11770</v>
      </c>
      <c r="E7458" s="1"/>
      <c r="F7458" s="1" t="s">
        <v>1150</v>
      </c>
    </row>
    <row r="7459" spans="1:6">
      <c r="A7459" s="1">
        <v>745800</v>
      </c>
      <c r="B7459" s="1"/>
      <c r="C7459" s="1" t="s">
        <v>11771</v>
      </c>
      <c r="D7459" s="1" t="s">
        <v>11772</v>
      </c>
      <c r="E7459" s="1" t="s">
        <v>1357</v>
      </c>
      <c r="F7459" s="1" t="s">
        <v>1150</v>
      </c>
    </row>
    <row r="7460" spans="1:6">
      <c r="A7460" s="1">
        <v>745900</v>
      </c>
      <c r="B7460" s="1"/>
      <c r="C7460" s="1" t="s">
        <v>11773</v>
      </c>
      <c r="D7460" s="1" t="s">
        <v>3894</v>
      </c>
      <c r="E7460" s="1" t="s">
        <v>1357</v>
      </c>
      <c r="F7460" s="1" t="s">
        <v>1150</v>
      </c>
    </row>
    <row r="7461" spans="1:6">
      <c r="A7461" s="1">
        <v>746000</v>
      </c>
      <c r="B7461" s="1"/>
      <c r="C7461" s="1" t="s">
        <v>11774</v>
      </c>
      <c r="D7461" s="1" t="s">
        <v>11775</v>
      </c>
      <c r="E7461" s="1"/>
      <c r="F7461" s="1" t="s">
        <v>1150</v>
      </c>
    </row>
    <row r="7462" spans="1:6">
      <c r="A7462" s="1">
        <v>746100</v>
      </c>
      <c r="B7462" s="1"/>
      <c r="C7462" s="1" t="s">
        <v>11776</v>
      </c>
      <c r="D7462" s="1" t="s">
        <v>11777</v>
      </c>
      <c r="E7462" s="1" t="s">
        <v>1357</v>
      </c>
      <c r="F7462" s="1" t="s">
        <v>1150</v>
      </c>
    </row>
    <row r="7463" spans="1:6">
      <c r="A7463" s="1">
        <v>746200</v>
      </c>
      <c r="B7463" s="1"/>
      <c r="C7463" s="1" t="s">
        <v>11778</v>
      </c>
      <c r="D7463" s="1" t="s">
        <v>2537</v>
      </c>
      <c r="E7463" s="1"/>
      <c r="F7463" s="1" t="s">
        <v>1150</v>
      </c>
    </row>
    <row r="7464" spans="1:6">
      <c r="A7464" s="1">
        <v>746300</v>
      </c>
      <c r="B7464" s="1"/>
      <c r="C7464" s="1" t="s">
        <v>11779</v>
      </c>
      <c r="D7464" s="1" t="s">
        <v>11780</v>
      </c>
      <c r="E7464" s="1" t="s">
        <v>1357</v>
      </c>
      <c r="F7464" s="1" t="s">
        <v>1150</v>
      </c>
    </row>
    <row r="7465" spans="1:6">
      <c r="A7465" s="1">
        <v>746400</v>
      </c>
      <c r="B7465" s="1"/>
      <c r="C7465" s="1" t="s">
        <v>11781</v>
      </c>
      <c r="D7465" s="1" t="s">
        <v>2293</v>
      </c>
      <c r="E7465" s="1" t="s">
        <v>1357</v>
      </c>
      <c r="F7465" s="1" t="s">
        <v>1150</v>
      </c>
    </row>
    <row r="7466" spans="1:6">
      <c r="A7466" s="1">
        <v>746500</v>
      </c>
      <c r="B7466" s="1"/>
      <c r="C7466" s="1" t="s">
        <v>11782</v>
      </c>
      <c r="D7466" s="1" t="s">
        <v>11783</v>
      </c>
      <c r="E7466" s="1" t="s">
        <v>1357</v>
      </c>
      <c r="F7466" s="1" t="s">
        <v>1150</v>
      </c>
    </row>
    <row r="7467" spans="1:6">
      <c r="A7467" s="1">
        <v>746600</v>
      </c>
      <c r="B7467" s="1"/>
      <c r="C7467" s="1" t="s">
        <v>11784</v>
      </c>
      <c r="D7467" s="1" t="s">
        <v>11785</v>
      </c>
      <c r="E7467" s="1" t="s">
        <v>1357</v>
      </c>
      <c r="F7467" s="1" t="s">
        <v>1150</v>
      </c>
    </row>
    <row r="7468" spans="1:6">
      <c r="A7468" s="1">
        <v>746700</v>
      </c>
      <c r="B7468" s="1"/>
      <c r="C7468" s="1" t="s">
        <v>11786</v>
      </c>
      <c r="D7468" s="1" t="s">
        <v>1208</v>
      </c>
      <c r="E7468" s="1"/>
      <c r="F7468" s="1" t="s">
        <v>1150</v>
      </c>
    </row>
    <row r="7469" spans="1:6">
      <c r="A7469" s="1">
        <v>746800</v>
      </c>
      <c r="B7469" s="1"/>
      <c r="C7469" s="1" t="s">
        <v>11787</v>
      </c>
      <c r="D7469" s="1" t="s">
        <v>11788</v>
      </c>
      <c r="E7469" s="1" t="s">
        <v>1357</v>
      </c>
      <c r="F7469" s="1" t="s">
        <v>1150</v>
      </c>
    </row>
    <row r="7470" spans="1:6">
      <c r="A7470" s="1">
        <v>746900</v>
      </c>
      <c r="B7470" s="1"/>
      <c r="C7470" s="1" t="s">
        <v>11789</v>
      </c>
      <c r="D7470" s="1" t="s">
        <v>1240</v>
      </c>
      <c r="E7470" s="1" t="s">
        <v>1357</v>
      </c>
      <c r="F7470" s="1" t="s">
        <v>1150</v>
      </c>
    </row>
    <row r="7471" spans="1:6">
      <c r="A7471" s="1">
        <v>747000</v>
      </c>
      <c r="B7471" s="1"/>
      <c r="C7471" s="1" t="s">
        <v>11790</v>
      </c>
      <c r="D7471" s="1" t="s">
        <v>11791</v>
      </c>
      <c r="E7471" s="1"/>
      <c r="F7471" s="1" t="s">
        <v>1150</v>
      </c>
    </row>
    <row r="7472" spans="1:6">
      <c r="A7472" s="1">
        <v>747100</v>
      </c>
      <c r="B7472" s="1"/>
      <c r="C7472" s="1" t="s">
        <v>11792</v>
      </c>
      <c r="D7472" s="1" t="s">
        <v>11793</v>
      </c>
      <c r="E7472" s="1" t="s">
        <v>1357</v>
      </c>
      <c r="F7472" s="1" t="s">
        <v>1150</v>
      </c>
    </row>
    <row r="7473" spans="1:6">
      <c r="A7473" s="1">
        <v>747200</v>
      </c>
      <c r="B7473" s="1"/>
      <c r="C7473" s="1" t="s">
        <v>11794</v>
      </c>
      <c r="D7473" s="1" t="s">
        <v>11795</v>
      </c>
      <c r="E7473" s="1" t="s">
        <v>1357</v>
      </c>
      <c r="F7473" s="1" t="s">
        <v>1150</v>
      </c>
    </row>
    <row r="7474" spans="1:6">
      <c r="A7474" s="1">
        <v>747300</v>
      </c>
      <c r="B7474" s="1"/>
      <c r="C7474" s="1" t="s">
        <v>11796</v>
      </c>
      <c r="D7474" s="1" t="s">
        <v>11797</v>
      </c>
      <c r="E7474" s="1" t="s">
        <v>1357</v>
      </c>
      <c r="F7474" s="1" t="s">
        <v>1150</v>
      </c>
    </row>
    <row r="7475" spans="1:6">
      <c r="A7475" s="1">
        <v>747400</v>
      </c>
      <c r="B7475" s="1"/>
      <c r="C7475" s="1" t="s">
        <v>11798</v>
      </c>
      <c r="D7475" s="1" t="s">
        <v>1208</v>
      </c>
      <c r="E7475" s="1"/>
      <c r="F7475" s="1" t="s">
        <v>1150</v>
      </c>
    </row>
    <row r="7476" spans="1:6">
      <c r="A7476" s="1">
        <v>747500</v>
      </c>
      <c r="B7476" s="1"/>
      <c r="C7476" s="1" t="s">
        <v>11799</v>
      </c>
      <c r="D7476" s="1" t="s">
        <v>11800</v>
      </c>
      <c r="E7476" s="1" t="s">
        <v>1357</v>
      </c>
      <c r="F7476" s="1" t="s">
        <v>1150</v>
      </c>
    </row>
    <row r="7477" spans="1:6">
      <c r="A7477" s="1">
        <v>747600</v>
      </c>
      <c r="B7477" s="1"/>
      <c r="C7477" s="1" t="s">
        <v>11801</v>
      </c>
      <c r="D7477" s="1" t="s">
        <v>11802</v>
      </c>
      <c r="E7477" s="1" t="s">
        <v>1357</v>
      </c>
      <c r="F7477" s="1" t="s">
        <v>1150</v>
      </c>
    </row>
    <row r="7478" spans="1:6">
      <c r="A7478" s="1">
        <v>747700</v>
      </c>
      <c r="B7478" s="1"/>
      <c r="C7478" s="1" t="s">
        <v>11803</v>
      </c>
      <c r="D7478" s="1" t="s">
        <v>1240</v>
      </c>
      <c r="E7478" s="1" t="s">
        <v>1357</v>
      </c>
      <c r="F7478" s="1" t="s">
        <v>1150</v>
      </c>
    </row>
    <row r="7479" spans="1:6">
      <c r="A7479" s="1">
        <v>747800</v>
      </c>
      <c r="B7479" s="1"/>
      <c r="C7479" s="1" t="s">
        <v>11804</v>
      </c>
      <c r="D7479" s="1" t="s">
        <v>11805</v>
      </c>
      <c r="E7479" s="1"/>
      <c r="F7479" s="1" t="s">
        <v>1150</v>
      </c>
    </row>
    <row r="7480" spans="1:6">
      <c r="A7480" s="1">
        <v>747900</v>
      </c>
      <c r="B7480" s="1"/>
      <c r="C7480" s="1"/>
      <c r="D7480" s="1" t="s">
        <v>11806</v>
      </c>
      <c r="E7480" s="1"/>
      <c r="F7480" s="1" t="s">
        <v>1150</v>
      </c>
    </row>
    <row r="7481" spans="1:6">
      <c r="A7481" s="1">
        <v>748000</v>
      </c>
      <c r="B7481" s="1"/>
      <c r="C7481" s="1" t="s">
        <v>11807</v>
      </c>
      <c r="D7481" s="1" t="s">
        <v>11808</v>
      </c>
      <c r="E7481" s="1" t="s">
        <v>1357</v>
      </c>
      <c r="F7481" s="1" t="s">
        <v>1150</v>
      </c>
    </row>
    <row r="7482" spans="1:6">
      <c r="A7482" s="1">
        <v>748100</v>
      </c>
      <c r="B7482" s="1"/>
      <c r="C7482" s="1" t="s">
        <v>11809</v>
      </c>
      <c r="D7482" s="1" t="s">
        <v>2537</v>
      </c>
      <c r="E7482" s="1"/>
      <c r="F7482" s="1" t="s">
        <v>1150</v>
      </c>
    </row>
    <row r="7483" spans="1:6">
      <c r="A7483" s="1">
        <v>748200</v>
      </c>
      <c r="B7483" s="1"/>
      <c r="C7483" s="1" t="s">
        <v>11810</v>
      </c>
      <c r="D7483" s="1" t="s">
        <v>11811</v>
      </c>
      <c r="E7483" s="1" t="s">
        <v>1357</v>
      </c>
      <c r="F7483" s="1" t="s">
        <v>1150</v>
      </c>
    </row>
    <row r="7484" spans="1:6">
      <c r="A7484" s="1">
        <v>748300</v>
      </c>
      <c r="B7484" s="1"/>
      <c r="C7484" s="1" t="s">
        <v>11812</v>
      </c>
      <c r="D7484" s="1" t="s">
        <v>2293</v>
      </c>
      <c r="E7484" s="1" t="s">
        <v>1357</v>
      </c>
      <c r="F7484" s="1" t="s">
        <v>1150</v>
      </c>
    </row>
    <row r="7485" spans="1:6">
      <c r="A7485" s="1">
        <v>748400</v>
      </c>
      <c r="B7485" s="1"/>
      <c r="C7485" s="1" t="s">
        <v>11813</v>
      </c>
      <c r="D7485" s="1" t="s">
        <v>11814</v>
      </c>
      <c r="E7485" s="1" t="s">
        <v>1357</v>
      </c>
      <c r="F7485" s="1" t="s">
        <v>1150</v>
      </c>
    </row>
    <row r="7486" spans="1:6">
      <c r="A7486" s="1">
        <v>748500</v>
      </c>
      <c r="B7486" s="1"/>
      <c r="C7486" s="1" t="s">
        <v>11815</v>
      </c>
      <c r="D7486" s="1" t="s">
        <v>11816</v>
      </c>
      <c r="E7486" s="1" t="s">
        <v>1357</v>
      </c>
      <c r="F7486" s="1" t="s">
        <v>1150</v>
      </c>
    </row>
    <row r="7487" spans="1:6">
      <c r="A7487" s="1">
        <v>748600</v>
      </c>
      <c r="B7487" s="1"/>
      <c r="C7487" s="1" t="s">
        <v>11817</v>
      </c>
      <c r="D7487" s="1" t="s">
        <v>1208</v>
      </c>
      <c r="E7487" s="1"/>
      <c r="F7487" s="1" t="s">
        <v>1150</v>
      </c>
    </row>
    <row r="7488" spans="1:6">
      <c r="A7488" s="1">
        <v>748700</v>
      </c>
      <c r="B7488" s="1"/>
      <c r="C7488" s="1" t="s">
        <v>11818</v>
      </c>
      <c r="D7488" s="1" t="s">
        <v>11819</v>
      </c>
      <c r="E7488" s="1" t="s">
        <v>1357</v>
      </c>
      <c r="F7488" s="1" t="s">
        <v>1150</v>
      </c>
    </row>
    <row r="7489" spans="1:6">
      <c r="A7489" s="1">
        <v>748800</v>
      </c>
      <c r="B7489" s="1"/>
      <c r="C7489" s="1" t="s">
        <v>11820</v>
      </c>
      <c r="D7489" s="1" t="s">
        <v>11821</v>
      </c>
      <c r="E7489" s="1" t="s">
        <v>1357</v>
      </c>
      <c r="F7489" s="1" t="s">
        <v>1150</v>
      </c>
    </row>
    <row r="7490" spans="1:6">
      <c r="A7490" s="1">
        <v>748900</v>
      </c>
      <c r="B7490" s="1"/>
      <c r="C7490" s="1" t="s">
        <v>11822</v>
      </c>
      <c r="D7490" s="1" t="s">
        <v>1240</v>
      </c>
      <c r="E7490" s="1" t="s">
        <v>1357</v>
      </c>
      <c r="F7490" s="1" t="s">
        <v>1150</v>
      </c>
    </row>
    <row r="7491" spans="1:6">
      <c r="A7491" s="1">
        <v>749000</v>
      </c>
      <c r="B7491" s="1"/>
      <c r="C7491" s="1" t="s">
        <v>11823</v>
      </c>
      <c r="D7491" s="1" t="s">
        <v>11824</v>
      </c>
      <c r="E7491" s="1"/>
      <c r="F7491" s="1" t="s">
        <v>1150</v>
      </c>
    </row>
    <row r="7492" spans="1:6">
      <c r="A7492" s="1">
        <v>749100</v>
      </c>
      <c r="B7492" s="1"/>
      <c r="C7492" s="1" t="s">
        <v>11825</v>
      </c>
      <c r="D7492" s="1" t="s">
        <v>11826</v>
      </c>
      <c r="E7492" s="1"/>
      <c r="F7492" s="1" t="s">
        <v>1150</v>
      </c>
    </row>
    <row r="7493" spans="1:6">
      <c r="A7493" s="1">
        <v>749200</v>
      </c>
      <c r="B7493" s="1"/>
      <c r="C7493" s="1" t="s">
        <v>11827</v>
      </c>
      <c r="D7493" s="1" t="s">
        <v>11828</v>
      </c>
      <c r="E7493" s="1" t="s">
        <v>1357</v>
      </c>
      <c r="F7493" s="1" t="s">
        <v>1150</v>
      </c>
    </row>
    <row r="7494" spans="1:6">
      <c r="A7494" s="1">
        <v>749300</v>
      </c>
      <c r="B7494" s="1"/>
      <c r="C7494" s="1" t="s">
        <v>11829</v>
      </c>
      <c r="D7494" s="1" t="s">
        <v>3894</v>
      </c>
      <c r="E7494" s="1" t="s">
        <v>1357</v>
      </c>
      <c r="F7494" s="1" t="s">
        <v>1150</v>
      </c>
    </row>
    <row r="7495" spans="1:6">
      <c r="A7495" s="1">
        <v>749400</v>
      </c>
      <c r="B7495" s="1"/>
      <c r="C7495" s="1"/>
      <c r="D7495" s="1" t="s">
        <v>11830</v>
      </c>
      <c r="E7495" s="1"/>
      <c r="F7495" s="1" t="s">
        <v>1150</v>
      </c>
    </row>
    <row r="7496" spans="1:6">
      <c r="A7496" s="1">
        <v>749500</v>
      </c>
      <c r="B7496" s="1"/>
      <c r="C7496" s="1" t="s">
        <v>11831</v>
      </c>
      <c r="D7496" s="1" t="s">
        <v>11832</v>
      </c>
      <c r="E7496" s="1" t="s">
        <v>1357</v>
      </c>
      <c r="F7496" s="1" t="s">
        <v>1150</v>
      </c>
    </row>
    <row r="7497" spans="1:6">
      <c r="A7497" s="1">
        <v>749600</v>
      </c>
      <c r="B7497" s="1"/>
      <c r="C7497" s="1" t="s">
        <v>11833</v>
      </c>
      <c r="D7497" s="1" t="s">
        <v>11834</v>
      </c>
      <c r="E7497" s="1"/>
      <c r="F7497" s="1" t="s">
        <v>1150</v>
      </c>
    </row>
    <row r="7498" spans="1:6">
      <c r="A7498" s="1">
        <v>749700</v>
      </c>
      <c r="B7498" s="1"/>
      <c r="C7498" s="1" t="s">
        <v>11835</v>
      </c>
      <c r="D7498" s="1" t="s">
        <v>11836</v>
      </c>
      <c r="E7498" s="1" t="s">
        <v>1357</v>
      </c>
      <c r="F7498" s="1" t="s">
        <v>1150</v>
      </c>
    </row>
    <row r="7499" spans="1:6">
      <c r="A7499" s="1">
        <v>749800</v>
      </c>
      <c r="B7499" s="1"/>
      <c r="C7499" s="1" t="s">
        <v>11837</v>
      </c>
      <c r="D7499" s="1" t="s">
        <v>2293</v>
      </c>
      <c r="E7499" s="1" t="s">
        <v>1357</v>
      </c>
      <c r="F7499" s="1" t="s">
        <v>1150</v>
      </c>
    </row>
    <row r="7500" spans="1:6">
      <c r="A7500" s="1">
        <v>749900</v>
      </c>
      <c r="B7500" s="1"/>
      <c r="C7500" s="1" t="s">
        <v>11838</v>
      </c>
      <c r="D7500" s="1" t="s">
        <v>11839</v>
      </c>
      <c r="E7500" s="1" t="s">
        <v>1357</v>
      </c>
      <c r="F7500" s="1" t="s">
        <v>1150</v>
      </c>
    </row>
    <row r="7501" spans="1:6">
      <c r="A7501" s="1">
        <v>750000</v>
      </c>
      <c r="B7501" s="1"/>
      <c r="C7501" s="1" t="s">
        <v>11840</v>
      </c>
      <c r="D7501" s="1" t="s">
        <v>11841</v>
      </c>
      <c r="E7501" s="1" t="s">
        <v>1357</v>
      </c>
      <c r="F7501" s="1" t="s">
        <v>1150</v>
      </c>
    </row>
    <row r="7502" spans="1:6">
      <c r="A7502" s="1">
        <v>750100</v>
      </c>
      <c r="B7502" s="1"/>
      <c r="C7502" s="1" t="s">
        <v>11842</v>
      </c>
      <c r="D7502" s="1" t="s">
        <v>11843</v>
      </c>
      <c r="E7502" s="1"/>
      <c r="F7502" s="1" t="s">
        <v>1150</v>
      </c>
    </row>
    <row r="7503" spans="1:6">
      <c r="A7503" s="1">
        <v>750200</v>
      </c>
      <c r="B7503" s="1"/>
      <c r="C7503" s="1" t="s">
        <v>11844</v>
      </c>
      <c r="D7503" s="1" t="s">
        <v>11845</v>
      </c>
      <c r="E7503" s="1" t="s">
        <v>1357</v>
      </c>
      <c r="F7503" s="1" t="s">
        <v>1150</v>
      </c>
    </row>
    <row r="7504" spans="1:6">
      <c r="A7504" s="1">
        <v>750300</v>
      </c>
      <c r="B7504" s="1"/>
      <c r="C7504" s="1" t="s">
        <v>11846</v>
      </c>
      <c r="D7504" s="1" t="s">
        <v>1240</v>
      </c>
      <c r="E7504" s="1" t="s">
        <v>1357</v>
      </c>
      <c r="F7504" s="1" t="s">
        <v>1150</v>
      </c>
    </row>
    <row r="7505" spans="1:6">
      <c r="A7505" s="1">
        <v>750400</v>
      </c>
      <c r="B7505" s="1"/>
      <c r="C7505" s="1"/>
      <c r="D7505" s="1" t="s">
        <v>11847</v>
      </c>
      <c r="E7505" s="1"/>
      <c r="F7505" s="1" t="s">
        <v>1150</v>
      </c>
    </row>
    <row r="7506" spans="1:6">
      <c r="A7506" s="1">
        <v>750500</v>
      </c>
      <c r="B7506" s="1"/>
      <c r="C7506" s="1" t="s">
        <v>11848</v>
      </c>
      <c r="D7506" s="1" t="s">
        <v>11849</v>
      </c>
      <c r="E7506" s="1" t="s">
        <v>1357</v>
      </c>
      <c r="F7506" s="1" t="s">
        <v>1150</v>
      </c>
    </row>
    <row r="7507" spans="1:6">
      <c r="A7507" s="1">
        <v>750600</v>
      </c>
      <c r="B7507" s="1"/>
      <c r="C7507" s="1" t="s">
        <v>11850</v>
      </c>
      <c r="D7507" s="1" t="s">
        <v>1156</v>
      </c>
      <c r="E7507" s="1"/>
      <c r="F7507" s="1" t="s">
        <v>1150</v>
      </c>
    </row>
    <row r="7508" spans="1:6">
      <c r="A7508" s="1">
        <v>750700</v>
      </c>
      <c r="B7508" s="1"/>
      <c r="C7508" s="1" t="s">
        <v>11851</v>
      </c>
      <c r="D7508" s="1" t="s">
        <v>11852</v>
      </c>
      <c r="E7508" s="1" t="s">
        <v>1357</v>
      </c>
      <c r="F7508" s="1" t="s">
        <v>1150</v>
      </c>
    </row>
    <row r="7509" spans="1:6">
      <c r="A7509" s="1">
        <v>750800</v>
      </c>
      <c r="B7509" s="1"/>
      <c r="C7509" s="1" t="s">
        <v>11853</v>
      </c>
      <c r="D7509" s="1" t="s">
        <v>11854</v>
      </c>
      <c r="E7509" s="1" t="s">
        <v>1357</v>
      </c>
      <c r="F7509" s="1" t="s">
        <v>1150</v>
      </c>
    </row>
    <row r="7510" spans="1:6">
      <c r="A7510" s="1">
        <v>750900</v>
      </c>
      <c r="B7510" s="1"/>
      <c r="C7510" s="1" t="s">
        <v>11855</v>
      </c>
      <c r="D7510" s="1" t="s">
        <v>1160</v>
      </c>
      <c r="E7510" s="1" t="s">
        <v>1357</v>
      </c>
      <c r="F7510" s="1" t="s">
        <v>1150</v>
      </c>
    </row>
    <row r="7511" spans="1:6">
      <c r="A7511" s="1">
        <v>751000</v>
      </c>
      <c r="B7511" s="1"/>
      <c r="C7511" s="1" t="s">
        <v>11856</v>
      </c>
      <c r="D7511" s="1" t="s">
        <v>1164</v>
      </c>
      <c r="E7511" s="1" t="s">
        <v>1357</v>
      </c>
      <c r="F7511" s="1" t="s">
        <v>1150</v>
      </c>
    </row>
    <row r="7512" spans="1:6">
      <c r="A7512" s="1">
        <v>751100</v>
      </c>
      <c r="B7512" s="1"/>
      <c r="C7512" s="1" t="s">
        <v>11857</v>
      </c>
      <c r="D7512" s="1" t="s">
        <v>11858</v>
      </c>
      <c r="E7512" s="1"/>
      <c r="F7512" s="1" t="s">
        <v>1150</v>
      </c>
    </row>
    <row r="7513" spans="1:6">
      <c r="A7513" s="1">
        <v>751200</v>
      </c>
      <c r="B7513" s="1"/>
      <c r="C7513" s="1"/>
      <c r="D7513" s="1" t="s">
        <v>11859</v>
      </c>
      <c r="E7513" s="1"/>
      <c r="F7513" s="1" t="s">
        <v>1150</v>
      </c>
    </row>
    <row r="7514" spans="1:6">
      <c r="A7514" s="1">
        <v>751300</v>
      </c>
      <c r="B7514" s="1"/>
      <c r="C7514" s="1" t="s">
        <v>11860</v>
      </c>
      <c r="D7514" s="1" t="s">
        <v>11861</v>
      </c>
      <c r="E7514" s="1" t="s">
        <v>1357</v>
      </c>
      <c r="F7514" s="1" t="s">
        <v>1150</v>
      </c>
    </row>
    <row r="7515" spans="1:6">
      <c r="A7515" s="1">
        <v>751400</v>
      </c>
      <c r="B7515" s="1"/>
      <c r="C7515" s="1" t="s">
        <v>11862</v>
      </c>
      <c r="D7515" s="1" t="s">
        <v>3894</v>
      </c>
      <c r="E7515" s="1" t="s">
        <v>1357</v>
      </c>
      <c r="F7515" s="1" t="s">
        <v>1150</v>
      </c>
    </row>
    <row r="7516" spans="1:6">
      <c r="A7516" s="1">
        <v>751500</v>
      </c>
      <c r="B7516" s="1"/>
      <c r="C7516" s="1"/>
      <c r="D7516" s="1" t="s">
        <v>11863</v>
      </c>
      <c r="E7516" s="1"/>
      <c r="F7516" s="1" t="s">
        <v>1150</v>
      </c>
    </row>
    <row r="7517" spans="1:6">
      <c r="A7517" s="1">
        <v>751600</v>
      </c>
      <c r="B7517" s="1"/>
      <c r="C7517" s="1" t="s">
        <v>11864</v>
      </c>
      <c r="D7517" s="1" t="s">
        <v>11861</v>
      </c>
      <c r="E7517" s="1" t="s">
        <v>1357</v>
      </c>
      <c r="F7517" s="1" t="s">
        <v>1150</v>
      </c>
    </row>
    <row r="7518" spans="1:6">
      <c r="A7518" s="1">
        <v>751700</v>
      </c>
      <c r="B7518" s="1"/>
      <c r="C7518" s="1" t="s">
        <v>11865</v>
      </c>
      <c r="D7518" s="1" t="s">
        <v>1240</v>
      </c>
      <c r="E7518" s="1" t="s">
        <v>1357</v>
      </c>
      <c r="F7518" s="1" t="s">
        <v>1150</v>
      </c>
    </row>
    <row r="7519" spans="1:6">
      <c r="A7519" s="1">
        <v>751800</v>
      </c>
      <c r="B7519" s="1"/>
      <c r="C7519" s="1" t="s">
        <v>11866</v>
      </c>
      <c r="D7519" s="1" t="s">
        <v>11867</v>
      </c>
      <c r="E7519" s="1" t="s">
        <v>1357</v>
      </c>
      <c r="F7519" s="1" t="s">
        <v>1150</v>
      </c>
    </row>
    <row r="7520" spans="1:6">
      <c r="A7520" s="1">
        <v>751900</v>
      </c>
      <c r="B7520" s="1"/>
      <c r="C7520" s="1"/>
      <c r="D7520" s="1" t="s">
        <v>1208</v>
      </c>
      <c r="E7520" s="1"/>
      <c r="F7520" s="1" t="s">
        <v>1150</v>
      </c>
    </row>
    <row r="7521" spans="1:6">
      <c r="A7521" s="1">
        <v>752000</v>
      </c>
      <c r="B7521" s="1"/>
      <c r="C7521" s="1" t="s">
        <v>11868</v>
      </c>
      <c r="D7521" s="1" t="s">
        <v>11869</v>
      </c>
      <c r="E7521" s="1" t="s">
        <v>1357</v>
      </c>
      <c r="F7521" s="1" t="s">
        <v>1150</v>
      </c>
    </row>
    <row r="7522" spans="1:6">
      <c r="A7522" s="1">
        <v>752100</v>
      </c>
      <c r="B7522" s="1"/>
      <c r="C7522" s="1" t="s">
        <v>11870</v>
      </c>
      <c r="D7522" s="1" t="s">
        <v>1156</v>
      </c>
      <c r="E7522" s="1"/>
      <c r="F7522" s="1" t="s">
        <v>1150</v>
      </c>
    </row>
    <row r="7523" spans="1:6">
      <c r="A7523" s="1">
        <v>752200</v>
      </c>
      <c r="B7523" s="1"/>
      <c r="C7523" s="1" t="s">
        <v>11871</v>
      </c>
      <c r="D7523" s="1" t="s">
        <v>11872</v>
      </c>
      <c r="E7523" s="1" t="s">
        <v>1357</v>
      </c>
      <c r="F7523" s="1" t="s">
        <v>1150</v>
      </c>
    </row>
    <row r="7524" spans="1:6">
      <c r="A7524" s="1">
        <v>752300</v>
      </c>
      <c r="B7524" s="1"/>
      <c r="C7524" s="1" t="s">
        <v>11873</v>
      </c>
      <c r="D7524" s="1" t="s">
        <v>1178</v>
      </c>
      <c r="E7524" s="1"/>
      <c r="F7524" s="1" t="s">
        <v>1150</v>
      </c>
    </row>
    <row r="7525" spans="1:6">
      <c r="A7525" s="1">
        <v>752400</v>
      </c>
      <c r="B7525" s="1"/>
      <c r="C7525" s="1" t="s">
        <v>11874</v>
      </c>
      <c r="D7525" s="1" t="s">
        <v>11875</v>
      </c>
      <c r="E7525" s="1" t="s">
        <v>1357</v>
      </c>
      <c r="F7525" s="1" t="s">
        <v>1150</v>
      </c>
    </row>
    <row r="7526" spans="1:6">
      <c r="A7526" s="1">
        <v>752500</v>
      </c>
      <c r="B7526" s="1"/>
      <c r="C7526" s="1" t="s">
        <v>11876</v>
      </c>
      <c r="D7526" s="1" t="s">
        <v>1226</v>
      </c>
      <c r="E7526" s="1" t="s">
        <v>1357</v>
      </c>
      <c r="F7526" s="1" t="s">
        <v>1150</v>
      </c>
    </row>
    <row r="7527" spans="1:6">
      <c r="A7527" s="1">
        <v>752600</v>
      </c>
      <c r="B7527" s="1"/>
      <c r="C7527" s="1" t="s">
        <v>11877</v>
      </c>
      <c r="D7527" s="1" t="s">
        <v>11878</v>
      </c>
      <c r="E7527" s="1"/>
      <c r="F7527" s="1" t="s">
        <v>1150</v>
      </c>
    </row>
    <row r="7528" spans="1:6">
      <c r="A7528" s="1">
        <v>752700</v>
      </c>
      <c r="B7528" s="1"/>
      <c r="C7528" s="1" t="s">
        <v>11879</v>
      </c>
      <c r="D7528" s="1" t="s">
        <v>11880</v>
      </c>
      <c r="E7528" s="1" t="s">
        <v>1357</v>
      </c>
      <c r="F7528" s="1" t="s">
        <v>1150</v>
      </c>
    </row>
    <row r="7529" spans="1:6">
      <c r="A7529" s="1">
        <v>752800</v>
      </c>
      <c r="B7529" s="1"/>
      <c r="C7529" s="1" t="s">
        <v>11881</v>
      </c>
      <c r="D7529" s="1" t="s">
        <v>1208</v>
      </c>
      <c r="E7529" s="1"/>
      <c r="F7529" s="1" t="s">
        <v>1150</v>
      </c>
    </row>
    <row r="7530" spans="1:6">
      <c r="A7530" s="1">
        <v>752900</v>
      </c>
      <c r="B7530" s="1"/>
      <c r="C7530" s="1" t="s">
        <v>11882</v>
      </c>
      <c r="D7530" s="1" t="s">
        <v>11883</v>
      </c>
      <c r="E7530" s="1" t="s">
        <v>1357</v>
      </c>
      <c r="F7530" s="1" t="s">
        <v>1150</v>
      </c>
    </row>
    <row r="7531" spans="1:6">
      <c r="A7531" s="1">
        <v>753000</v>
      </c>
      <c r="B7531" s="1"/>
      <c r="C7531" s="1" t="s">
        <v>11884</v>
      </c>
      <c r="D7531" s="1" t="s">
        <v>11885</v>
      </c>
      <c r="E7531" s="1" t="s">
        <v>1357</v>
      </c>
      <c r="F7531" s="1" t="s">
        <v>1150</v>
      </c>
    </row>
    <row r="7532" spans="1:6">
      <c r="A7532" s="1">
        <v>753100</v>
      </c>
      <c r="B7532" s="1"/>
      <c r="C7532" s="1" t="s">
        <v>11886</v>
      </c>
      <c r="D7532" s="1" t="s">
        <v>11887</v>
      </c>
      <c r="E7532" s="1" t="s">
        <v>1357</v>
      </c>
      <c r="F7532" s="1" t="s">
        <v>1150</v>
      </c>
    </row>
    <row r="7533" spans="1:6">
      <c r="A7533" s="1">
        <v>753200</v>
      </c>
      <c r="B7533" s="1"/>
      <c r="C7533" s="1" t="s">
        <v>11888</v>
      </c>
      <c r="D7533" s="1" t="s">
        <v>11889</v>
      </c>
      <c r="E7533" s="1" t="s">
        <v>1357</v>
      </c>
      <c r="F7533" s="1" t="s">
        <v>1150</v>
      </c>
    </row>
    <row r="7534" spans="1:6">
      <c r="A7534" s="1">
        <v>753300</v>
      </c>
      <c r="B7534" s="1"/>
      <c r="C7534" s="1" t="s">
        <v>11890</v>
      </c>
      <c r="D7534" s="1" t="s">
        <v>11891</v>
      </c>
      <c r="E7534" s="1" t="s">
        <v>1357</v>
      </c>
      <c r="F7534" s="1" t="s">
        <v>1150</v>
      </c>
    </row>
    <row r="7535" spans="1:6">
      <c r="A7535" s="1">
        <v>753400</v>
      </c>
      <c r="B7535" s="1"/>
      <c r="C7535" s="1" t="s">
        <v>11892</v>
      </c>
      <c r="D7535" s="1" t="s">
        <v>11893</v>
      </c>
      <c r="E7535" s="1" t="s">
        <v>1357</v>
      </c>
      <c r="F7535" s="1" t="s">
        <v>1150</v>
      </c>
    </row>
    <row r="7536" spans="1:6">
      <c r="A7536" s="1">
        <v>753500</v>
      </c>
      <c r="B7536" s="1"/>
      <c r="C7536" s="1" t="s">
        <v>11894</v>
      </c>
      <c r="D7536" s="1" t="s">
        <v>1156</v>
      </c>
      <c r="E7536" s="1"/>
      <c r="F7536" s="1" t="s">
        <v>1150</v>
      </c>
    </row>
    <row r="7537" spans="1:6">
      <c r="A7537" s="1">
        <v>753600</v>
      </c>
      <c r="B7537" s="1"/>
      <c r="C7537" s="1" t="s">
        <v>11895</v>
      </c>
      <c r="D7537" s="1" t="s">
        <v>11896</v>
      </c>
      <c r="E7537" s="1" t="s">
        <v>1357</v>
      </c>
      <c r="F7537" s="1" t="s">
        <v>1150</v>
      </c>
    </row>
    <row r="7538" spans="1:6">
      <c r="A7538" s="1">
        <v>753700</v>
      </c>
      <c r="B7538" s="1"/>
      <c r="C7538" s="1"/>
      <c r="D7538" s="1" t="s">
        <v>1178</v>
      </c>
      <c r="E7538" s="1"/>
      <c r="F7538" s="1" t="s">
        <v>1150</v>
      </c>
    </row>
    <row r="7539" spans="1:6">
      <c r="A7539" s="1">
        <v>753800</v>
      </c>
      <c r="B7539" s="1"/>
      <c r="C7539" s="1" t="s">
        <v>11897</v>
      </c>
      <c r="D7539" s="1" t="s">
        <v>11898</v>
      </c>
      <c r="E7539" s="1" t="s">
        <v>1357</v>
      </c>
      <c r="F7539" s="1" t="s">
        <v>1150</v>
      </c>
    </row>
    <row r="7540" spans="1:6">
      <c r="A7540" s="1">
        <v>753900</v>
      </c>
      <c r="B7540" s="1"/>
      <c r="C7540" s="1" t="s">
        <v>11899</v>
      </c>
      <c r="D7540" s="1" t="s">
        <v>11900</v>
      </c>
      <c r="E7540" s="1" t="s">
        <v>1357</v>
      </c>
      <c r="F7540" s="1" t="s">
        <v>1150</v>
      </c>
    </row>
    <row r="7541" spans="1:6">
      <c r="A7541" s="1">
        <v>754000</v>
      </c>
      <c r="B7541" s="1"/>
      <c r="C7541" s="1" t="s">
        <v>11901</v>
      </c>
      <c r="D7541" s="1" t="s">
        <v>11902</v>
      </c>
      <c r="E7541" s="1" t="s">
        <v>1357</v>
      </c>
      <c r="F7541" s="1" t="s">
        <v>1150</v>
      </c>
    </row>
    <row r="7542" spans="1:6">
      <c r="A7542" s="1">
        <v>754100</v>
      </c>
      <c r="B7542" s="1"/>
      <c r="C7542" s="1" t="s">
        <v>11903</v>
      </c>
      <c r="D7542" s="1" t="s">
        <v>1226</v>
      </c>
      <c r="E7542" s="1" t="s">
        <v>1357</v>
      </c>
      <c r="F7542" s="1" t="s">
        <v>1150</v>
      </c>
    </row>
    <row r="7543" spans="1:6">
      <c r="A7543" s="1">
        <v>754200</v>
      </c>
      <c r="B7543" s="1"/>
      <c r="C7543" s="1" t="s">
        <v>11904</v>
      </c>
      <c r="D7543" s="1" t="s">
        <v>11905</v>
      </c>
      <c r="E7543" s="1"/>
      <c r="F7543" s="1" t="s">
        <v>1150</v>
      </c>
    </row>
    <row r="7544" spans="1:6">
      <c r="A7544" s="1">
        <v>754300</v>
      </c>
      <c r="B7544" s="1"/>
      <c r="C7544" s="1" t="s">
        <v>11906</v>
      </c>
      <c r="D7544" s="1" t="s">
        <v>11907</v>
      </c>
      <c r="E7544" s="1" t="s">
        <v>1357</v>
      </c>
      <c r="F7544" s="1" t="s">
        <v>1150</v>
      </c>
    </row>
    <row r="7545" spans="1:6">
      <c r="A7545" s="1">
        <v>754400</v>
      </c>
      <c r="B7545" s="1"/>
      <c r="C7545" s="1" t="s">
        <v>11908</v>
      </c>
      <c r="D7545" s="1" t="s">
        <v>11909</v>
      </c>
      <c r="E7545" s="1"/>
      <c r="F7545" s="1" t="s">
        <v>1150</v>
      </c>
    </row>
    <row r="7546" spans="1:6">
      <c r="A7546" s="1">
        <v>754500</v>
      </c>
      <c r="B7546" s="1"/>
      <c r="C7546" s="1"/>
      <c r="D7546" s="1" t="s">
        <v>11910</v>
      </c>
      <c r="E7546" s="1"/>
      <c r="F7546" s="1" t="s">
        <v>1150</v>
      </c>
    </row>
    <row r="7547" spans="1:6">
      <c r="A7547" s="1">
        <v>754600</v>
      </c>
      <c r="B7547" s="1"/>
      <c r="C7547" s="1" t="s">
        <v>11911</v>
      </c>
      <c r="D7547" s="1" t="s">
        <v>11912</v>
      </c>
      <c r="E7547" s="1" t="s">
        <v>1357</v>
      </c>
      <c r="F7547" s="1" t="s">
        <v>1150</v>
      </c>
    </row>
    <row r="7548" spans="1:6">
      <c r="A7548" s="1">
        <v>754700</v>
      </c>
      <c r="B7548" s="1"/>
      <c r="C7548" s="1" t="s">
        <v>11913</v>
      </c>
      <c r="D7548" s="1" t="s">
        <v>1178</v>
      </c>
      <c r="E7548" s="1"/>
      <c r="F7548" s="1" t="s">
        <v>1150</v>
      </c>
    </row>
    <row r="7549" spans="1:6">
      <c r="A7549" s="1">
        <v>754800</v>
      </c>
      <c r="B7549" s="1"/>
      <c r="C7549" s="1" t="s">
        <v>11914</v>
      </c>
      <c r="D7549" s="1" t="s">
        <v>11915</v>
      </c>
      <c r="E7549" s="1" t="s">
        <v>1357</v>
      </c>
      <c r="F7549" s="1" t="s">
        <v>1150</v>
      </c>
    </row>
    <row r="7550" spans="1:6">
      <c r="A7550" s="1">
        <v>754900</v>
      </c>
      <c r="B7550" s="1"/>
      <c r="C7550" s="1" t="s">
        <v>11916</v>
      </c>
      <c r="D7550" s="1" t="s">
        <v>1226</v>
      </c>
      <c r="E7550" s="1" t="s">
        <v>1357</v>
      </c>
      <c r="F7550" s="1" t="s">
        <v>1150</v>
      </c>
    </row>
    <row r="7551" spans="1:6">
      <c r="A7551" s="1">
        <v>755000</v>
      </c>
      <c r="B7551" s="1"/>
      <c r="C7551" s="1"/>
      <c r="D7551" s="1" t="s">
        <v>1156</v>
      </c>
      <c r="E7551" s="1"/>
      <c r="F7551" s="1" t="s">
        <v>1150</v>
      </c>
    </row>
    <row r="7552" spans="1:6">
      <c r="A7552" s="1">
        <v>755100</v>
      </c>
      <c r="B7552" s="1"/>
      <c r="C7552" s="1" t="s">
        <v>11917</v>
      </c>
      <c r="D7552" s="1" t="s">
        <v>11918</v>
      </c>
      <c r="E7552" s="1" t="s">
        <v>1357</v>
      </c>
      <c r="F7552" s="1" t="s">
        <v>1150</v>
      </c>
    </row>
    <row r="7553" spans="1:6">
      <c r="A7553" s="1">
        <v>755200</v>
      </c>
      <c r="B7553" s="1"/>
      <c r="C7553" s="1" t="s">
        <v>11919</v>
      </c>
      <c r="D7553" s="1" t="s">
        <v>1160</v>
      </c>
      <c r="E7553" s="1" t="s">
        <v>1357</v>
      </c>
      <c r="F7553" s="1" t="s">
        <v>1150</v>
      </c>
    </row>
    <row r="7554" spans="1:6">
      <c r="A7554" s="1">
        <v>755300</v>
      </c>
      <c r="B7554" s="1"/>
      <c r="C7554" s="1" t="s">
        <v>11920</v>
      </c>
      <c r="D7554" s="1" t="s">
        <v>11921</v>
      </c>
      <c r="E7554" s="1"/>
      <c r="F7554" s="1" t="s">
        <v>1150</v>
      </c>
    </row>
    <row r="7555" spans="1:6">
      <c r="A7555" s="1">
        <v>755400</v>
      </c>
      <c r="B7555" s="1"/>
      <c r="C7555" s="1" t="s">
        <v>11922</v>
      </c>
      <c r="D7555" s="1" t="s">
        <v>11923</v>
      </c>
      <c r="E7555" s="1"/>
      <c r="F7555" s="1" t="s">
        <v>1150</v>
      </c>
    </row>
    <row r="7556" spans="1:6">
      <c r="A7556" s="1">
        <v>755500</v>
      </c>
      <c r="B7556" s="1"/>
      <c r="C7556" s="1" t="s">
        <v>11924</v>
      </c>
      <c r="D7556" s="1" t="s">
        <v>11925</v>
      </c>
      <c r="E7556" s="1" t="s">
        <v>1357</v>
      </c>
      <c r="F7556" s="1" t="s">
        <v>1150</v>
      </c>
    </row>
    <row r="7557" spans="1:6">
      <c r="A7557" s="1">
        <v>755600</v>
      </c>
      <c r="B7557" s="1"/>
      <c r="C7557" s="1" t="s">
        <v>11926</v>
      </c>
      <c r="D7557" s="1" t="s">
        <v>11927</v>
      </c>
      <c r="E7557" s="1" t="s">
        <v>1357</v>
      </c>
      <c r="F7557" s="1" t="s">
        <v>1150</v>
      </c>
    </row>
    <row r="7558" spans="1:6">
      <c r="A7558" s="1">
        <v>755700</v>
      </c>
      <c r="B7558" s="1"/>
      <c r="C7558" s="1" t="s">
        <v>11928</v>
      </c>
      <c r="D7558" s="1" t="s">
        <v>11929</v>
      </c>
      <c r="E7558" s="1"/>
      <c r="F7558" s="1" t="s">
        <v>1150</v>
      </c>
    </row>
    <row r="7559" spans="1:6">
      <c r="A7559" s="1">
        <v>755800</v>
      </c>
      <c r="B7559" s="1"/>
      <c r="C7559" s="1" t="s">
        <v>11930</v>
      </c>
      <c r="D7559" s="1" t="s">
        <v>11931</v>
      </c>
      <c r="E7559" s="1" t="s">
        <v>1357</v>
      </c>
      <c r="F7559" s="1" t="s">
        <v>1150</v>
      </c>
    </row>
    <row r="7560" spans="1:6">
      <c r="A7560" s="1">
        <v>755900</v>
      </c>
      <c r="B7560" s="1"/>
      <c r="C7560" s="1" t="s">
        <v>11932</v>
      </c>
      <c r="D7560" s="1" t="s">
        <v>1240</v>
      </c>
      <c r="E7560" s="1" t="s">
        <v>1357</v>
      </c>
      <c r="F7560" s="1" t="s">
        <v>1150</v>
      </c>
    </row>
    <row r="7561" spans="1:6">
      <c r="A7561" s="1">
        <v>756000</v>
      </c>
      <c r="B7561" s="1"/>
      <c r="C7561" s="1" t="s">
        <v>11933</v>
      </c>
      <c r="D7561" s="1" t="s">
        <v>11934</v>
      </c>
      <c r="E7561" s="1" t="s">
        <v>1357</v>
      </c>
      <c r="F7561" s="1" t="s">
        <v>1150</v>
      </c>
    </row>
    <row r="7562" spans="1:6">
      <c r="A7562" s="1">
        <v>756100</v>
      </c>
      <c r="B7562" s="1"/>
      <c r="C7562" s="1"/>
      <c r="D7562" s="1" t="s">
        <v>11935</v>
      </c>
      <c r="E7562" s="1"/>
      <c r="F7562" s="1" t="s">
        <v>1150</v>
      </c>
    </row>
    <row r="7563" spans="1:6">
      <c r="A7563" s="1">
        <v>756200</v>
      </c>
      <c r="B7563" s="1"/>
      <c r="C7563" s="1" t="s">
        <v>11936</v>
      </c>
      <c r="D7563" s="1" t="s">
        <v>11937</v>
      </c>
      <c r="E7563" s="1" t="s">
        <v>1357</v>
      </c>
      <c r="F7563" s="1" t="s">
        <v>1150</v>
      </c>
    </row>
    <row r="7564" spans="1:6">
      <c r="A7564" s="1">
        <v>756300</v>
      </c>
      <c r="B7564" s="1"/>
      <c r="C7564" s="1" t="s">
        <v>11938</v>
      </c>
      <c r="D7564" s="1" t="s">
        <v>3894</v>
      </c>
      <c r="E7564" s="1" t="s">
        <v>1357</v>
      </c>
      <c r="F7564" s="1" t="s">
        <v>1150</v>
      </c>
    </row>
    <row r="7565" spans="1:6">
      <c r="A7565" s="1">
        <v>756400</v>
      </c>
      <c r="B7565" s="1"/>
      <c r="C7565" s="1" t="s">
        <v>11939</v>
      </c>
      <c r="D7565" s="1" t="s">
        <v>11940</v>
      </c>
      <c r="E7565" s="1" t="s">
        <v>1357</v>
      </c>
      <c r="F7565" s="1" t="s">
        <v>1150</v>
      </c>
    </row>
    <row r="7566" spans="1:6">
      <c r="A7566" s="1">
        <v>756500</v>
      </c>
      <c r="B7566" s="1"/>
      <c r="C7566" s="1"/>
      <c r="D7566" s="1" t="s">
        <v>11941</v>
      </c>
      <c r="E7566" s="1"/>
      <c r="F7566" s="1" t="s">
        <v>1150</v>
      </c>
    </row>
    <row r="7567" spans="1:6">
      <c r="A7567" s="1">
        <v>756600</v>
      </c>
      <c r="B7567" s="1"/>
      <c r="C7567" s="1" t="s">
        <v>11942</v>
      </c>
      <c r="D7567" s="1" t="s">
        <v>11943</v>
      </c>
      <c r="E7567" s="1"/>
      <c r="F7567" s="1" t="s">
        <v>1150</v>
      </c>
    </row>
    <row r="7568" spans="1:6">
      <c r="A7568" s="1">
        <v>756700</v>
      </c>
      <c r="B7568" s="1"/>
      <c r="C7568" s="1" t="s">
        <v>11944</v>
      </c>
      <c r="D7568" s="1" t="s">
        <v>11945</v>
      </c>
      <c r="E7568" s="1" t="s">
        <v>1357</v>
      </c>
      <c r="F7568" s="1" t="s">
        <v>1150</v>
      </c>
    </row>
    <row r="7569" spans="1:6">
      <c r="A7569" s="1">
        <v>756800</v>
      </c>
      <c r="B7569" s="1"/>
      <c r="C7569" s="1" t="s">
        <v>11946</v>
      </c>
      <c r="D7569" s="1" t="s">
        <v>1160</v>
      </c>
      <c r="E7569" s="1" t="s">
        <v>1357</v>
      </c>
      <c r="F7569" s="1" t="s">
        <v>1150</v>
      </c>
    </row>
    <row r="7570" spans="1:6">
      <c r="A7570" s="1">
        <v>756900</v>
      </c>
      <c r="B7570" s="1"/>
      <c r="C7570" s="1" t="s">
        <v>11947</v>
      </c>
      <c r="D7570" s="1" t="s">
        <v>1156</v>
      </c>
      <c r="E7570" s="1"/>
      <c r="F7570" s="1" t="s">
        <v>1150</v>
      </c>
    </row>
    <row r="7571" spans="1:6">
      <c r="A7571" s="1">
        <v>757000</v>
      </c>
      <c r="B7571" s="1"/>
      <c r="C7571" s="1" t="s">
        <v>11948</v>
      </c>
      <c r="D7571" s="1" t="s">
        <v>11949</v>
      </c>
      <c r="E7571" s="1" t="s">
        <v>1357</v>
      </c>
      <c r="F7571" s="1" t="s">
        <v>1150</v>
      </c>
    </row>
    <row r="7572" spans="1:6">
      <c r="A7572" s="1">
        <v>757100</v>
      </c>
      <c r="B7572" s="1"/>
      <c r="C7572" s="1" t="s">
        <v>11950</v>
      </c>
      <c r="D7572" s="1" t="s">
        <v>1160</v>
      </c>
      <c r="E7572" s="1" t="s">
        <v>1357</v>
      </c>
      <c r="F7572" s="1" t="s">
        <v>1150</v>
      </c>
    </row>
    <row r="7573" spans="1:6">
      <c r="A7573" s="1">
        <v>757200</v>
      </c>
      <c r="B7573" s="1"/>
      <c r="C7573" s="1" t="s">
        <v>11951</v>
      </c>
      <c r="D7573" s="1" t="s">
        <v>11952</v>
      </c>
      <c r="E7573" s="1"/>
      <c r="F7573" s="1" t="s">
        <v>1150</v>
      </c>
    </row>
    <row r="7574" spans="1:6">
      <c r="A7574" s="1">
        <v>757300</v>
      </c>
      <c r="B7574" s="1"/>
      <c r="C7574" s="1" t="s">
        <v>11953</v>
      </c>
      <c r="D7574" s="1" t="s">
        <v>11954</v>
      </c>
      <c r="E7574" s="1" t="s">
        <v>1357</v>
      </c>
      <c r="F7574" s="1" t="s">
        <v>1150</v>
      </c>
    </row>
    <row r="7575" spans="1:6">
      <c r="A7575" s="1">
        <v>757400</v>
      </c>
      <c r="B7575" s="1"/>
      <c r="C7575" s="1" t="s">
        <v>11955</v>
      </c>
      <c r="D7575" s="1" t="s">
        <v>1164</v>
      </c>
      <c r="E7575" s="1" t="s">
        <v>1357</v>
      </c>
      <c r="F7575" s="1" t="s">
        <v>1150</v>
      </c>
    </row>
    <row r="7576" spans="1:6">
      <c r="A7576" s="1">
        <v>757500</v>
      </c>
      <c r="B7576" s="1"/>
      <c r="C7576" s="1" t="s">
        <v>11956</v>
      </c>
      <c r="D7576" s="1" t="s">
        <v>11957</v>
      </c>
      <c r="E7576" s="1"/>
      <c r="F7576" s="1" t="s">
        <v>1150</v>
      </c>
    </row>
    <row r="7577" spans="1:6">
      <c r="A7577" s="1">
        <v>757600</v>
      </c>
      <c r="B7577" s="1"/>
      <c r="C7577" s="1" t="s">
        <v>11958</v>
      </c>
      <c r="D7577" s="1" t="s">
        <v>11959</v>
      </c>
      <c r="E7577" s="1" t="s">
        <v>1357</v>
      </c>
      <c r="F7577" s="1" t="s">
        <v>1150</v>
      </c>
    </row>
    <row r="7578" spans="1:6">
      <c r="A7578" s="1">
        <v>757700</v>
      </c>
      <c r="B7578" s="1"/>
      <c r="C7578" s="1" t="s">
        <v>11960</v>
      </c>
      <c r="D7578" s="1" t="s">
        <v>11961</v>
      </c>
      <c r="E7578" s="1" t="s">
        <v>1357</v>
      </c>
      <c r="F7578" s="1" t="s">
        <v>1150</v>
      </c>
    </row>
    <row r="7579" spans="1:6">
      <c r="A7579" s="1">
        <v>757800</v>
      </c>
      <c r="B7579" s="1"/>
      <c r="C7579" s="1"/>
      <c r="D7579" s="1" t="s">
        <v>11962</v>
      </c>
      <c r="E7579" s="1"/>
      <c r="F7579" s="1" t="s">
        <v>1150</v>
      </c>
    </row>
    <row r="7580" spans="1:6">
      <c r="A7580" s="1">
        <v>757900</v>
      </c>
      <c r="B7580" s="1"/>
      <c r="C7580" s="1" t="s">
        <v>11963</v>
      </c>
      <c r="D7580" s="1" t="s">
        <v>11964</v>
      </c>
      <c r="E7580" s="1" t="s">
        <v>1357</v>
      </c>
      <c r="F7580" s="1" t="s">
        <v>1150</v>
      </c>
    </row>
    <row r="7581" spans="1:6">
      <c r="A7581" s="1">
        <v>758000</v>
      </c>
      <c r="B7581" s="1"/>
      <c r="C7581" s="1" t="s">
        <v>11965</v>
      </c>
      <c r="D7581" s="1" t="s">
        <v>1240</v>
      </c>
      <c r="E7581" s="1" t="s">
        <v>1357</v>
      </c>
      <c r="F7581" s="1" t="s">
        <v>1150</v>
      </c>
    </row>
    <row r="7582" spans="1:6">
      <c r="A7582" s="1">
        <v>758100</v>
      </c>
      <c r="B7582" s="1"/>
      <c r="C7582" s="1" t="s">
        <v>11966</v>
      </c>
      <c r="D7582" s="1" t="s">
        <v>11967</v>
      </c>
      <c r="E7582" s="1" t="s">
        <v>1357</v>
      </c>
      <c r="F7582" s="1" t="s">
        <v>1150</v>
      </c>
    </row>
    <row r="7583" spans="1:6">
      <c r="A7583" s="1">
        <v>758200</v>
      </c>
      <c r="B7583" s="1"/>
      <c r="C7583" s="1" t="s">
        <v>11968</v>
      </c>
      <c r="D7583" s="1" t="s">
        <v>11969</v>
      </c>
      <c r="E7583" s="1"/>
      <c r="F7583" s="1" t="s">
        <v>1150</v>
      </c>
    </row>
    <row r="7584" spans="1:6">
      <c r="A7584" s="1">
        <v>758300</v>
      </c>
      <c r="B7584" s="1"/>
      <c r="C7584" s="1" t="s">
        <v>11970</v>
      </c>
      <c r="D7584" s="1" t="s">
        <v>11971</v>
      </c>
      <c r="E7584" s="1" t="s">
        <v>1357</v>
      </c>
      <c r="F7584" s="1" t="s">
        <v>1150</v>
      </c>
    </row>
    <row r="7585" spans="1:6">
      <c r="A7585" s="1">
        <v>758400</v>
      </c>
      <c r="B7585" s="1"/>
      <c r="C7585" s="1" t="s">
        <v>11972</v>
      </c>
      <c r="D7585" s="1" t="s">
        <v>11202</v>
      </c>
      <c r="E7585" s="1"/>
      <c r="F7585" s="1" t="s">
        <v>1150</v>
      </c>
    </row>
    <row r="7586" spans="1:6">
      <c r="A7586" s="1">
        <v>758500</v>
      </c>
      <c r="B7586" s="1"/>
      <c r="C7586" s="1" t="s">
        <v>11973</v>
      </c>
      <c r="D7586" s="1" t="s">
        <v>11974</v>
      </c>
      <c r="E7586" s="1"/>
      <c r="F7586" s="1" t="s">
        <v>1150</v>
      </c>
    </row>
    <row r="7587" spans="1:6">
      <c r="A7587" s="1">
        <v>758600</v>
      </c>
      <c r="B7587" s="1"/>
      <c r="C7587" s="1" t="s">
        <v>11975</v>
      </c>
      <c r="D7587" s="1" t="s">
        <v>11976</v>
      </c>
      <c r="E7587" s="1" t="s">
        <v>1357</v>
      </c>
      <c r="F7587" s="1" t="s">
        <v>1150</v>
      </c>
    </row>
    <row r="7588" spans="1:6">
      <c r="A7588" s="1">
        <v>758700</v>
      </c>
      <c r="B7588" s="1"/>
      <c r="C7588" s="1" t="s">
        <v>11977</v>
      </c>
      <c r="D7588" s="1" t="s">
        <v>11200</v>
      </c>
      <c r="E7588" s="1" t="s">
        <v>1357</v>
      </c>
      <c r="F7588" s="1" t="s">
        <v>1150</v>
      </c>
    </row>
    <row r="7589" spans="1:6">
      <c r="A7589" s="1">
        <v>758800</v>
      </c>
      <c r="B7589" s="1"/>
      <c r="C7589" s="1" t="s">
        <v>11978</v>
      </c>
      <c r="D7589" s="1" t="s">
        <v>11979</v>
      </c>
      <c r="E7589" s="1"/>
      <c r="F7589" s="1" t="s">
        <v>1150</v>
      </c>
    </row>
    <row r="7590" spans="1:6">
      <c r="A7590" s="1">
        <v>758900</v>
      </c>
      <c r="B7590" s="1"/>
      <c r="C7590" s="1" t="s">
        <v>11980</v>
      </c>
      <c r="D7590" s="1" t="s">
        <v>11981</v>
      </c>
      <c r="E7590" s="1" t="s">
        <v>1357</v>
      </c>
      <c r="F7590" s="1" t="s">
        <v>1150</v>
      </c>
    </row>
    <row r="7591" spans="1:6">
      <c r="A7591" s="1">
        <v>759000</v>
      </c>
      <c r="B7591" s="1"/>
      <c r="C7591" s="1"/>
      <c r="D7591" s="1" t="s">
        <v>1208</v>
      </c>
      <c r="E7591" s="1"/>
      <c r="F7591" s="1" t="s">
        <v>1150</v>
      </c>
    </row>
    <row r="7592" spans="1:6">
      <c r="A7592" s="1">
        <v>759100</v>
      </c>
      <c r="B7592" s="1"/>
      <c r="C7592" s="1" t="s">
        <v>11982</v>
      </c>
      <c r="D7592" s="1" t="s">
        <v>11983</v>
      </c>
      <c r="E7592" s="1" t="s">
        <v>1357</v>
      </c>
      <c r="F7592" s="1" t="s">
        <v>1150</v>
      </c>
    </row>
    <row r="7593" spans="1:6">
      <c r="A7593" s="1">
        <v>759200</v>
      </c>
      <c r="B7593" s="1"/>
      <c r="C7593" s="1" t="s">
        <v>11984</v>
      </c>
      <c r="D7593" s="1" t="s">
        <v>1240</v>
      </c>
      <c r="E7593" s="1" t="s">
        <v>1357</v>
      </c>
      <c r="F7593" s="1" t="s">
        <v>1150</v>
      </c>
    </row>
    <row r="7594" spans="1:6">
      <c r="A7594" s="1">
        <v>759300</v>
      </c>
      <c r="B7594" s="1"/>
      <c r="C7594" s="1" t="s">
        <v>11985</v>
      </c>
      <c r="D7594" s="1" t="s">
        <v>11986</v>
      </c>
      <c r="E7594" s="1"/>
      <c r="F7594" s="1" t="s">
        <v>1150</v>
      </c>
    </row>
    <row r="7595" spans="1:6">
      <c r="A7595" s="1">
        <v>759400</v>
      </c>
      <c r="B7595" s="1"/>
      <c r="C7595" s="1" t="s">
        <v>11987</v>
      </c>
      <c r="D7595" s="1" t="s">
        <v>11988</v>
      </c>
      <c r="E7595" s="1" t="s">
        <v>1357</v>
      </c>
      <c r="F7595" s="1" t="s">
        <v>1150</v>
      </c>
    </row>
    <row r="7596" spans="1:6">
      <c r="A7596" s="1">
        <v>759500</v>
      </c>
      <c r="B7596" s="1"/>
      <c r="C7596" s="1" t="s">
        <v>11989</v>
      </c>
      <c r="D7596" s="1" t="s">
        <v>1208</v>
      </c>
      <c r="E7596" s="1"/>
      <c r="F7596" s="1" t="s">
        <v>1150</v>
      </c>
    </row>
    <row r="7597" spans="1:6">
      <c r="A7597" s="1">
        <v>759600</v>
      </c>
      <c r="B7597" s="1"/>
      <c r="C7597" s="1"/>
      <c r="D7597" s="1" t="s">
        <v>11990</v>
      </c>
      <c r="E7597" s="1"/>
      <c r="F7597" s="1" t="s">
        <v>1150</v>
      </c>
    </row>
    <row r="7598" spans="1:6">
      <c r="A7598" s="1">
        <v>759700</v>
      </c>
      <c r="B7598" s="1"/>
      <c r="C7598" s="1" t="s">
        <v>11991</v>
      </c>
      <c r="D7598" s="1" t="s">
        <v>11992</v>
      </c>
      <c r="E7598" s="1" t="s">
        <v>1357</v>
      </c>
      <c r="F7598" s="1" t="s">
        <v>1150</v>
      </c>
    </row>
    <row r="7599" spans="1:6">
      <c r="A7599" s="1">
        <v>759800</v>
      </c>
      <c r="B7599" s="1"/>
      <c r="C7599" s="1" t="s">
        <v>11993</v>
      </c>
      <c r="D7599" s="1" t="s">
        <v>11994</v>
      </c>
      <c r="E7599" s="1" t="s">
        <v>1357</v>
      </c>
      <c r="F7599" s="1" t="s">
        <v>1150</v>
      </c>
    </row>
    <row r="7600" spans="1:6">
      <c r="A7600" s="1">
        <v>759900</v>
      </c>
      <c r="B7600" s="1"/>
      <c r="C7600" s="1" t="s">
        <v>11995</v>
      </c>
      <c r="D7600" s="1" t="s">
        <v>1160</v>
      </c>
      <c r="E7600" s="1" t="s">
        <v>1357</v>
      </c>
      <c r="F7600" s="1" t="s">
        <v>1150</v>
      </c>
    </row>
    <row r="7601" spans="1:6">
      <c r="A7601" s="1">
        <v>760000</v>
      </c>
      <c r="B7601" s="1"/>
      <c r="C7601" s="1"/>
      <c r="D7601" s="1" t="s">
        <v>1156</v>
      </c>
      <c r="E7601" s="1"/>
      <c r="F7601" s="1" t="s">
        <v>1150</v>
      </c>
    </row>
    <row r="7602" spans="1:6">
      <c r="A7602" s="1">
        <v>760100</v>
      </c>
      <c r="B7602" s="1"/>
      <c r="C7602" s="1" t="s">
        <v>11996</v>
      </c>
      <c r="D7602" s="1" t="s">
        <v>11997</v>
      </c>
      <c r="E7602" s="1" t="s">
        <v>1357</v>
      </c>
      <c r="F7602" s="1" t="s">
        <v>1150</v>
      </c>
    </row>
    <row r="7603" spans="1:6">
      <c r="A7603" s="1">
        <v>760200</v>
      </c>
      <c r="B7603" s="1"/>
      <c r="C7603" s="1" t="s">
        <v>11998</v>
      </c>
      <c r="D7603" s="1" t="s">
        <v>1160</v>
      </c>
      <c r="E7603" s="1" t="s">
        <v>1357</v>
      </c>
      <c r="F7603" s="1" t="s">
        <v>1150</v>
      </c>
    </row>
    <row r="7604" spans="1:6">
      <c r="A7604" s="1">
        <v>760300</v>
      </c>
      <c r="B7604" s="1"/>
      <c r="C7604" s="1" t="s">
        <v>11999</v>
      </c>
      <c r="D7604" s="1" t="s">
        <v>12000</v>
      </c>
      <c r="E7604" s="1"/>
      <c r="F7604" s="1" t="s">
        <v>1150</v>
      </c>
    </row>
    <row r="7605" spans="1:6">
      <c r="A7605" s="1">
        <v>760400</v>
      </c>
      <c r="B7605" s="1"/>
      <c r="C7605" s="1"/>
      <c r="D7605" s="1" t="s">
        <v>12001</v>
      </c>
      <c r="E7605" s="1"/>
      <c r="F7605" s="1" t="s">
        <v>1150</v>
      </c>
    </row>
    <row r="7606" spans="1:6">
      <c r="A7606" s="1">
        <v>760500</v>
      </c>
      <c r="B7606" s="1"/>
      <c r="C7606" s="1" t="s">
        <v>12002</v>
      </c>
      <c r="D7606" s="1" t="s">
        <v>12003</v>
      </c>
      <c r="E7606" s="1"/>
      <c r="F7606" s="1" t="s">
        <v>1150</v>
      </c>
    </row>
    <row r="7607" spans="1:6">
      <c r="A7607" s="1">
        <v>760600</v>
      </c>
      <c r="B7607" s="1"/>
      <c r="C7607" s="1" t="s">
        <v>12004</v>
      </c>
      <c r="D7607" s="1" t="s">
        <v>12005</v>
      </c>
      <c r="E7607" s="1" t="s">
        <v>1357</v>
      </c>
      <c r="F7607" s="1" t="s">
        <v>1150</v>
      </c>
    </row>
    <row r="7608" spans="1:6">
      <c r="A7608" s="1">
        <v>760700</v>
      </c>
      <c r="B7608" s="1"/>
      <c r="C7608" s="1" t="s">
        <v>12006</v>
      </c>
      <c r="D7608" s="1" t="s">
        <v>1160</v>
      </c>
      <c r="E7608" s="1" t="s">
        <v>1357</v>
      </c>
      <c r="F7608" s="1" t="s">
        <v>1150</v>
      </c>
    </row>
    <row r="7609" spans="1:6">
      <c r="A7609" s="1">
        <v>760800</v>
      </c>
      <c r="B7609" s="1"/>
      <c r="C7609" s="1" t="s">
        <v>12007</v>
      </c>
      <c r="D7609" s="1" t="s">
        <v>12008</v>
      </c>
      <c r="E7609" s="1" t="s">
        <v>1357</v>
      </c>
      <c r="F7609" s="1" t="s">
        <v>1150</v>
      </c>
    </row>
    <row r="7610" spans="1:6">
      <c r="A7610" s="1">
        <v>760900</v>
      </c>
      <c r="B7610" s="1"/>
      <c r="C7610" s="1" t="s">
        <v>12009</v>
      </c>
      <c r="D7610" s="1" t="s">
        <v>12010</v>
      </c>
      <c r="E7610" s="1"/>
      <c r="F7610" s="1" t="s">
        <v>1150</v>
      </c>
    </row>
    <row r="7611" spans="1:6">
      <c r="A7611" s="1">
        <v>761000</v>
      </c>
      <c r="B7611" s="1"/>
      <c r="C7611" s="1"/>
      <c r="D7611" s="1" t="s">
        <v>12003</v>
      </c>
      <c r="E7611" s="1"/>
      <c r="F7611" s="1" t="s">
        <v>1150</v>
      </c>
    </row>
    <row r="7612" spans="1:6">
      <c r="A7612" s="1">
        <v>761100</v>
      </c>
      <c r="B7612" s="1"/>
      <c r="C7612" s="1" t="s">
        <v>12011</v>
      </c>
      <c r="D7612" s="1" t="s">
        <v>12012</v>
      </c>
      <c r="E7612" s="1" t="s">
        <v>1357</v>
      </c>
      <c r="F7612" s="1" t="s">
        <v>1150</v>
      </c>
    </row>
    <row r="7613" spans="1:6">
      <c r="A7613" s="1">
        <v>761200</v>
      </c>
      <c r="B7613" s="1"/>
      <c r="C7613" s="1" t="s">
        <v>12013</v>
      </c>
      <c r="D7613" s="1" t="s">
        <v>1160</v>
      </c>
      <c r="E7613" s="1" t="s">
        <v>1357</v>
      </c>
      <c r="F7613" s="1" t="s">
        <v>1150</v>
      </c>
    </row>
    <row r="7614" spans="1:6">
      <c r="A7614" s="1">
        <v>761300</v>
      </c>
      <c r="B7614" s="1"/>
      <c r="C7614" s="1" t="s">
        <v>12014</v>
      </c>
      <c r="D7614" s="1" t="s">
        <v>12008</v>
      </c>
      <c r="E7614" s="1" t="s">
        <v>1357</v>
      </c>
      <c r="F7614" s="1" t="s">
        <v>1150</v>
      </c>
    </row>
    <row r="7615" spans="1:6">
      <c r="A7615" s="1">
        <v>761400</v>
      </c>
      <c r="B7615" s="1"/>
      <c r="C7615" s="1"/>
      <c r="D7615" s="1" t="s">
        <v>12015</v>
      </c>
      <c r="E7615" s="1"/>
      <c r="F7615" s="1" t="s">
        <v>1150</v>
      </c>
    </row>
    <row r="7616" spans="1:6">
      <c r="A7616" s="1">
        <v>761500</v>
      </c>
      <c r="B7616" s="1"/>
      <c r="C7616" s="1" t="s">
        <v>12016</v>
      </c>
      <c r="D7616" s="1" t="s">
        <v>12017</v>
      </c>
      <c r="E7616" s="1" t="s">
        <v>1357</v>
      </c>
      <c r="F7616" s="1" t="s">
        <v>1150</v>
      </c>
    </row>
    <row r="7617" spans="1:6">
      <c r="A7617" s="1">
        <v>761600</v>
      </c>
      <c r="B7617" s="1"/>
      <c r="C7617" s="1" t="s">
        <v>12018</v>
      </c>
      <c r="D7617" s="1" t="s">
        <v>1156</v>
      </c>
      <c r="E7617" s="1"/>
      <c r="F7617" s="1" t="s">
        <v>1150</v>
      </c>
    </row>
    <row r="7618" spans="1:6">
      <c r="A7618" s="1">
        <v>761700</v>
      </c>
      <c r="B7618" s="1"/>
      <c r="C7618" s="1" t="s">
        <v>12019</v>
      </c>
      <c r="D7618" s="1" t="s">
        <v>12020</v>
      </c>
      <c r="E7618" s="1" t="s">
        <v>1357</v>
      </c>
      <c r="F7618" s="1" t="s">
        <v>1150</v>
      </c>
    </row>
    <row r="7619" spans="1:6">
      <c r="A7619" s="1">
        <v>761800</v>
      </c>
      <c r="B7619" s="1"/>
      <c r="C7619" s="1" t="s">
        <v>12021</v>
      </c>
      <c r="D7619" s="1" t="s">
        <v>1160</v>
      </c>
      <c r="E7619" s="1" t="s">
        <v>1357</v>
      </c>
      <c r="F7619" s="1" t="s">
        <v>1150</v>
      </c>
    </row>
    <row r="7620" spans="1:6">
      <c r="A7620" s="1">
        <v>761900</v>
      </c>
      <c r="B7620" s="1"/>
      <c r="C7620" s="1" t="s">
        <v>12022</v>
      </c>
      <c r="D7620" s="1" t="s">
        <v>1208</v>
      </c>
      <c r="E7620" s="1"/>
      <c r="F7620" s="1" t="s">
        <v>1150</v>
      </c>
    </row>
    <row r="7621" spans="1:6">
      <c r="A7621" s="1">
        <v>762000</v>
      </c>
      <c r="B7621" s="1"/>
      <c r="C7621" s="1" t="s">
        <v>12023</v>
      </c>
      <c r="D7621" s="1" t="s">
        <v>12024</v>
      </c>
      <c r="E7621" s="1" t="s">
        <v>1357</v>
      </c>
      <c r="F7621" s="1" t="s">
        <v>1150</v>
      </c>
    </row>
    <row r="7622" spans="1:6">
      <c r="A7622" s="1">
        <v>762100</v>
      </c>
      <c r="B7622" s="1"/>
      <c r="C7622" s="1" t="s">
        <v>12025</v>
      </c>
      <c r="D7622" s="1" t="s">
        <v>1240</v>
      </c>
      <c r="E7622" s="1" t="s">
        <v>1357</v>
      </c>
      <c r="F7622" s="1" t="s">
        <v>1150</v>
      </c>
    </row>
    <row r="7623" spans="1:6">
      <c r="A7623" s="1">
        <v>762200</v>
      </c>
      <c r="B7623" s="1"/>
      <c r="C7623" s="1" t="s">
        <v>12026</v>
      </c>
      <c r="D7623" s="1" t="s">
        <v>12027</v>
      </c>
      <c r="E7623" s="1"/>
      <c r="F7623" s="1" t="s">
        <v>1150</v>
      </c>
    </row>
    <row r="7624" spans="1:6">
      <c r="A7624" s="1">
        <v>762300</v>
      </c>
      <c r="B7624" s="1"/>
      <c r="C7624" s="1" t="s">
        <v>12028</v>
      </c>
      <c r="D7624" s="1" t="s">
        <v>12029</v>
      </c>
      <c r="E7624" s="1" t="s">
        <v>1357</v>
      </c>
      <c r="F7624" s="1" t="s">
        <v>1150</v>
      </c>
    </row>
    <row r="7625" spans="1:6">
      <c r="A7625" s="1">
        <v>762400</v>
      </c>
      <c r="B7625" s="1"/>
      <c r="C7625" s="1" t="s">
        <v>12030</v>
      </c>
      <c r="D7625" s="1" t="s">
        <v>1164</v>
      </c>
      <c r="E7625" s="1" t="s">
        <v>1357</v>
      </c>
      <c r="F7625" s="1" t="s">
        <v>1150</v>
      </c>
    </row>
    <row r="7626" spans="1:6">
      <c r="A7626" s="1">
        <v>762500</v>
      </c>
      <c r="B7626" s="1"/>
      <c r="C7626" s="1" t="s">
        <v>12031</v>
      </c>
      <c r="D7626" s="1" t="s">
        <v>12032</v>
      </c>
      <c r="E7626" s="1" t="s">
        <v>1357</v>
      </c>
      <c r="F7626" s="1" t="s">
        <v>1150</v>
      </c>
    </row>
    <row r="7627" spans="1:6">
      <c r="A7627" s="1">
        <v>762600</v>
      </c>
      <c r="B7627" s="1"/>
      <c r="C7627" s="1"/>
      <c r="D7627" s="1" t="s">
        <v>12033</v>
      </c>
      <c r="E7627" s="1"/>
      <c r="F7627" s="1" t="s">
        <v>1150</v>
      </c>
    </row>
    <row r="7628" spans="1:6">
      <c r="A7628" s="1">
        <v>762700</v>
      </c>
      <c r="B7628" s="1"/>
      <c r="C7628" s="1" t="s">
        <v>12034</v>
      </c>
      <c r="D7628" s="1" t="s">
        <v>12035</v>
      </c>
      <c r="E7628" s="1"/>
      <c r="F7628" s="1" t="s">
        <v>1150</v>
      </c>
    </row>
    <row r="7629" spans="1:6">
      <c r="A7629" s="1">
        <v>762800</v>
      </c>
      <c r="B7629" s="1"/>
      <c r="C7629" s="1" t="s">
        <v>12036</v>
      </c>
      <c r="D7629" s="1" t="s">
        <v>12037</v>
      </c>
      <c r="E7629" s="1" t="s">
        <v>1357</v>
      </c>
      <c r="F7629" s="1" t="s">
        <v>1150</v>
      </c>
    </row>
    <row r="7630" spans="1:6">
      <c r="A7630" s="1">
        <v>762900</v>
      </c>
      <c r="B7630" s="1"/>
      <c r="C7630" s="1" t="s">
        <v>12038</v>
      </c>
      <c r="D7630" s="1" t="s">
        <v>12039</v>
      </c>
      <c r="E7630" s="1" t="s">
        <v>1357</v>
      </c>
      <c r="F7630" s="1" t="s">
        <v>1150</v>
      </c>
    </row>
    <row r="7631" spans="1:6">
      <c r="A7631" s="1">
        <v>763000</v>
      </c>
      <c r="B7631" s="1"/>
      <c r="C7631" s="1" t="s">
        <v>12040</v>
      </c>
      <c r="D7631" s="1" t="s">
        <v>12041</v>
      </c>
      <c r="E7631" s="1" t="s">
        <v>1357</v>
      </c>
      <c r="F7631" s="1" t="s">
        <v>1150</v>
      </c>
    </row>
    <row r="7632" spans="1:6">
      <c r="A7632" s="1">
        <v>763100</v>
      </c>
      <c r="B7632" s="1"/>
      <c r="C7632" s="1" t="s">
        <v>12042</v>
      </c>
      <c r="D7632" s="1" t="s">
        <v>12043</v>
      </c>
      <c r="E7632" s="1"/>
      <c r="F7632" s="1" t="s">
        <v>1150</v>
      </c>
    </row>
    <row r="7633" spans="1:6">
      <c r="A7633" s="1">
        <v>763200</v>
      </c>
      <c r="B7633" s="1"/>
      <c r="C7633" s="1" t="s">
        <v>12044</v>
      </c>
      <c r="D7633" s="1" t="s">
        <v>12045</v>
      </c>
      <c r="E7633" s="1" t="s">
        <v>1357</v>
      </c>
      <c r="F7633" s="1" t="s">
        <v>1150</v>
      </c>
    </row>
    <row r="7634" spans="1:6">
      <c r="A7634" s="1">
        <v>763300</v>
      </c>
      <c r="B7634" s="1"/>
      <c r="C7634" s="1" t="s">
        <v>12046</v>
      </c>
      <c r="D7634" s="1" t="s">
        <v>1240</v>
      </c>
      <c r="E7634" s="1" t="s">
        <v>1357</v>
      </c>
      <c r="F7634" s="1" t="s">
        <v>1150</v>
      </c>
    </row>
    <row r="7635" spans="1:6">
      <c r="A7635" s="1">
        <v>763400</v>
      </c>
      <c r="B7635" s="1"/>
      <c r="C7635" s="1" t="s">
        <v>12047</v>
      </c>
      <c r="D7635" s="1" t="s">
        <v>12048</v>
      </c>
      <c r="E7635" s="1"/>
      <c r="F7635" s="1" t="s">
        <v>1150</v>
      </c>
    </row>
    <row r="7636" spans="1:6">
      <c r="A7636" s="1">
        <v>763500</v>
      </c>
      <c r="B7636" s="1"/>
      <c r="C7636" s="1" t="s">
        <v>12049</v>
      </c>
      <c r="D7636" s="1" t="s">
        <v>12050</v>
      </c>
      <c r="E7636" s="1" t="s">
        <v>1357</v>
      </c>
      <c r="F7636" s="1" t="s">
        <v>1150</v>
      </c>
    </row>
    <row r="7637" spans="1:6">
      <c r="A7637" s="1">
        <v>763600</v>
      </c>
      <c r="B7637" s="1"/>
      <c r="C7637" s="1" t="s">
        <v>12051</v>
      </c>
      <c r="D7637" s="1" t="s">
        <v>12052</v>
      </c>
      <c r="E7637" s="1" t="s">
        <v>1357</v>
      </c>
      <c r="F7637" s="1" t="s">
        <v>1150</v>
      </c>
    </row>
    <row r="7638" spans="1:6">
      <c r="A7638" s="1">
        <v>763700</v>
      </c>
      <c r="B7638" s="1"/>
      <c r="C7638" s="1" t="s">
        <v>12053</v>
      </c>
      <c r="D7638" s="1" t="s">
        <v>12054</v>
      </c>
      <c r="E7638" s="1"/>
      <c r="F7638" s="1" t="s">
        <v>1150</v>
      </c>
    </row>
    <row r="7639" spans="1:6">
      <c r="A7639" s="1">
        <v>763800</v>
      </c>
      <c r="B7639" s="1"/>
      <c r="C7639" s="1" t="s">
        <v>12055</v>
      </c>
      <c r="D7639" s="1" t="s">
        <v>12056</v>
      </c>
      <c r="E7639" s="1" t="s">
        <v>1357</v>
      </c>
      <c r="F7639" s="1" t="s">
        <v>1150</v>
      </c>
    </row>
    <row r="7640" spans="1:6">
      <c r="A7640" s="1">
        <v>763900</v>
      </c>
      <c r="B7640" s="1"/>
      <c r="C7640" s="1" t="s">
        <v>12057</v>
      </c>
      <c r="D7640" s="1" t="s">
        <v>12058</v>
      </c>
      <c r="E7640" s="1" t="s">
        <v>1357</v>
      </c>
      <c r="F7640" s="1" t="s">
        <v>1150</v>
      </c>
    </row>
    <row r="7641" spans="1:6">
      <c r="A7641" s="1">
        <v>764000</v>
      </c>
      <c r="B7641" s="1"/>
      <c r="C7641" s="1" t="s">
        <v>12059</v>
      </c>
      <c r="D7641" s="1" t="s">
        <v>1240</v>
      </c>
      <c r="E7641" s="1" t="s">
        <v>1357</v>
      </c>
      <c r="F7641" s="1" t="s">
        <v>1150</v>
      </c>
    </row>
    <row r="7642" spans="1:6">
      <c r="A7642" s="1">
        <v>764100</v>
      </c>
      <c r="B7642" s="1"/>
      <c r="C7642" s="1" t="s">
        <v>12060</v>
      </c>
      <c r="D7642" s="1" t="s">
        <v>12061</v>
      </c>
      <c r="E7642" s="1"/>
      <c r="F7642" s="1" t="s">
        <v>1150</v>
      </c>
    </row>
    <row r="7643" spans="1:6">
      <c r="A7643" s="1">
        <v>764200</v>
      </c>
      <c r="B7643" s="1"/>
      <c r="C7643" s="1" t="s">
        <v>12062</v>
      </c>
      <c r="D7643" s="1" t="s">
        <v>12063</v>
      </c>
      <c r="E7643" s="1"/>
      <c r="F7643" s="1" t="s">
        <v>1150</v>
      </c>
    </row>
    <row r="7644" spans="1:6">
      <c r="A7644" s="1">
        <v>764300</v>
      </c>
      <c r="B7644" s="1"/>
      <c r="C7644" s="1" t="s">
        <v>12064</v>
      </c>
      <c r="D7644" s="1" t="s">
        <v>12065</v>
      </c>
      <c r="E7644" s="1" t="s">
        <v>1357</v>
      </c>
      <c r="F7644" s="1" t="s">
        <v>1150</v>
      </c>
    </row>
    <row r="7645" spans="1:6">
      <c r="A7645" s="1">
        <v>764400</v>
      </c>
      <c r="B7645" s="1"/>
      <c r="C7645" s="1" t="s">
        <v>12066</v>
      </c>
      <c r="D7645" s="1" t="s">
        <v>12067</v>
      </c>
      <c r="E7645" s="1" t="s">
        <v>1357</v>
      </c>
      <c r="F7645" s="1" t="s">
        <v>1150</v>
      </c>
    </row>
    <row r="7646" spans="1:6">
      <c r="A7646" s="1">
        <v>764500</v>
      </c>
      <c r="B7646" s="1"/>
      <c r="C7646" s="1"/>
      <c r="D7646" s="1" t="s">
        <v>12068</v>
      </c>
      <c r="E7646" s="1"/>
      <c r="F7646" s="1" t="s">
        <v>1150</v>
      </c>
    </row>
    <row r="7647" spans="1:6">
      <c r="A7647" s="1">
        <v>764600</v>
      </c>
      <c r="B7647" s="1"/>
      <c r="C7647" s="1" t="s">
        <v>12069</v>
      </c>
      <c r="D7647" s="1" t="s">
        <v>12070</v>
      </c>
      <c r="E7647" s="1"/>
      <c r="F7647" s="1" t="s">
        <v>1150</v>
      </c>
    </row>
    <row r="7648" spans="1:6">
      <c r="A7648" s="1">
        <v>764700</v>
      </c>
      <c r="B7648" s="1"/>
      <c r="C7648" s="1" t="s">
        <v>12071</v>
      </c>
      <c r="D7648" s="1" t="s">
        <v>12072</v>
      </c>
      <c r="E7648" s="1" t="s">
        <v>1357</v>
      </c>
      <c r="F7648" s="1" t="s">
        <v>1150</v>
      </c>
    </row>
    <row r="7649" spans="1:6">
      <c r="A7649" s="1">
        <v>764800</v>
      </c>
      <c r="B7649" s="1"/>
      <c r="C7649" s="1" t="s">
        <v>12073</v>
      </c>
      <c r="D7649" s="1" t="s">
        <v>1178</v>
      </c>
      <c r="E7649" s="1"/>
      <c r="F7649" s="1" t="s">
        <v>1150</v>
      </c>
    </row>
    <row r="7650" spans="1:6">
      <c r="A7650" s="1">
        <v>764900</v>
      </c>
      <c r="B7650" s="1"/>
      <c r="C7650" s="1" t="s">
        <v>12074</v>
      </c>
      <c r="D7650" s="1" t="s">
        <v>12075</v>
      </c>
      <c r="E7650" s="1" t="s">
        <v>1357</v>
      </c>
      <c r="F7650" s="1" t="s">
        <v>1150</v>
      </c>
    </row>
    <row r="7651" spans="1:6">
      <c r="A7651" s="1">
        <v>765000</v>
      </c>
      <c r="B7651" s="1"/>
      <c r="C7651" s="1" t="s">
        <v>12076</v>
      </c>
      <c r="D7651" s="1" t="s">
        <v>1226</v>
      </c>
      <c r="E7651" s="1" t="s">
        <v>1357</v>
      </c>
      <c r="F7651" s="1" t="s">
        <v>1150</v>
      </c>
    </row>
    <row r="7652" spans="1:6">
      <c r="A7652" s="1">
        <v>765100</v>
      </c>
      <c r="B7652" s="1"/>
      <c r="C7652" s="1" t="s">
        <v>12077</v>
      </c>
      <c r="D7652" s="1" t="s">
        <v>12078</v>
      </c>
      <c r="E7652" s="1"/>
      <c r="F7652" s="1" t="s">
        <v>1150</v>
      </c>
    </row>
    <row r="7653" spans="1:6">
      <c r="A7653" s="1">
        <v>765200</v>
      </c>
      <c r="B7653" s="1"/>
      <c r="C7653" s="1" t="s">
        <v>12079</v>
      </c>
      <c r="D7653" s="1" t="s">
        <v>12072</v>
      </c>
      <c r="E7653" s="1" t="s">
        <v>1357</v>
      </c>
      <c r="F7653" s="1" t="s">
        <v>1150</v>
      </c>
    </row>
    <row r="7654" spans="1:6">
      <c r="A7654" s="1">
        <v>765300</v>
      </c>
      <c r="B7654" s="1"/>
      <c r="C7654" s="1" t="s">
        <v>12080</v>
      </c>
      <c r="D7654" s="1" t="s">
        <v>1178</v>
      </c>
      <c r="E7654" s="1"/>
      <c r="F7654" s="1" t="s">
        <v>1150</v>
      </c>
    </row>
    <row r="7655" spans="1:6">
      <c r="A7655" s="1">
        <v>765400</v>
      </c>
      <c r="B7655" s="1"/>
      <c r="C7655" s="1" t="s">
        <v>12081</v>
      </c>
      <c r="D7655" s="1" t="s">
        <v>12075</v>
      </c>
      <c r="E7655" s="1" t="s">
        <v>1357</v>
      </c>
      <c r="F7655" s="1" t="s">
        <v>1150</v>
      </c>
    </row>
    <row r="7656" spans="1:6">
      <c r="A7656" s="1">
        <v>765500</v>
      </c>
      <c r="B7656" s="1"/>
      <c r="C7656" s="1" t="s">
        <v>12082</v>
      </c>
      <c r="D7656" s="1" t="s">
        <v>1226</v>
      </c>
      <c r="E7656" s="1" t="s">
        <v>1357</v>
      </c>
      <c r="F7656" s="1" t="s">
        <v>1150</v>
      </c>
    </row>
    <row r="7657" spans="1:6">
      <c r="A7657" s="1">
        <v>765600</v>
      </c>
      <c r="B7657" s="1"/>
      <c r="C7657" s="1" t="s">
        <v>12083</v>
      </c>
      <c r="D7657" s="1" t="s">
        <v>12084</v>
      </c>
      <c r="E7657" s="1"/>
      <c r="F7657" s="1" t="s">
        <v>1150</v>
      </c>
    </row>
    <row r="7658" spans="1:6">
      <c r="A7658" s="1">
        <v>765700</v>
      </c>
      <c r="B7658" s="1"/>
      <c r="C7658" s="1" t="s">
        <v>12085</v>
      </c>
      <c r="D7658" s="1" t="s">
        <v>12086</v>
      </c>
      <c r="E7658" s="1"/>
      <c r="F7658" s="1" t="s">
        <v>1150</v>
      </c>
    </row>
    <row r="7659" spans="1:6">
      <c r="A7659" s="1">
        <v>765800</v>
      </c>
      <c r="B7659" s="1"/>
      <c r="C7659" s="1" t="s">
        <v>12087</v>
      </c>
      <c r="D7659" s="1" t="s">
        <v>10827</v>
      </c>
      <c r="E7659" s="1" t="s">
        <v>1357</v>
      </c>
      <c r="F7659" s="1" t="s">
        <v>1150</v>
      </c>
    </row>
    <row r="7660" spans="1:6">
      <c r="A7660" s="1">
        <v>765900</v>
      </c>
      <c r="B7660" s="1"/>
      <c r="C7660" s="1" t="s">
        <v>12088</v>
      </c>
      <c r="D7660" s="1" t="s">
        <v>1226</v>
      </c>
      <c r="E7660" s="1" t="s">
        <v>1357</v>
      </c>
      <c r="F7660" s="1" t="s">
        <v>1150</v>
      </c>
    </row>
    <row r="7661" spans="1:6">
      <c r="A7661" s="1">
        <v>766000</v>
      </c>
      <c r="B7661" s="1"/>
      <c r="C7661" s="1" t="s">
        <v>12089</v>
      </c>
      <c r="D7661" s="1" t="s">
        <v>1178</v>
      </c>
      <c r="E7661" s="1"/>
      <c r="F7661" s="1" t="s">
        <v>1150</v>
      </c>
    </row>
    <row r="7662" spans="1:6">
      <c r="A7662" s="1">
        <v>766100</v>
      </c>
      <c r="B7662" s="1"/>
      <c r="C7662" s="1" t="s">
        <v>12090</v>
      </c>
      <c r="D7662" s="1" t="s">
        <v>12075</v>
      </c>
      <c r="E7662" s="1" t="s">
        <v>1357</v>
      </c>
      <c r="F7662" s="1" t="s">
        <v>1150</v>
      </c>
    </row>
    <row r="7663" spans="1:6">
      <c r="A7663" s="1">
        <v>766200</v>
      </c>
      <c r="B7663" s="1"/>
      <c r="C7663" s="1" t="s">
        <v>12091</v>
      </c>
      <c r="D7663" s="1" t="s">
        <v>1226</v>
      </c>
      <c r="E7663" s="1" t="s">
        <v>1357</v>
      </c>
      <c r="F7663" s="1" t="s">
        <v>1150</v>
      </c>
    </row>
    <row r="7664" spans="1:6">
      <c r="A7664" s="1">
        <v>766300</v>
      </c>
      <c r="B7664" s="1"/>
      <c r="C7664" s="1" t="s">
        <v>12092</v>
      </c>
      <c r="D7664" s="1" t="s">
        <v>12093</v>
      </c>
      <c r="E7664" s="1"/>
      <c r="F7664" s="1" t="s">
        <v>1150</v>
      </c>
    </row>
    <row r="7665" spans="1:6">
      <c r="A7665" s="1">
        <v>766400</v>
      </c>
      <c r="B7665" s="1"/>
      <c r="C7665" s="1" t="s">
        <v>12094</v>
      </c>
      <c r="D7665" s="1" t="s">
        <v>12095</v>
      </c>
      <c r="E7665" s="1" t="s">
        <v>1357</v>
      </c>
      <c r="F7665" s="1" t="s">
        <v>1150</v>
      </c>
    </row>
    <row r="7666" spans="1:6">
      <c r="A7666" s="1">
        <v>766500</v>
      </c>
      <c r="B7666" s="1"/>
      <c r="C7666" s="1" t="s">
        <v>12096</v>
      </c>
      <c r="D7666" s="1" t="s">
        <v>1160</v>
      </c>
      <c r="E7666" s="1" t="s">
        <v>1357</v>
      </c>
      <c r="F7666" s="1" t="s">
        <v>1150</v>
      </c>
    </row>
    <row r="7667" spans="1:6">
      <c r="A7667" s="1">
        <v>766600</v>
      </c>
      <c r="B7667" s="1"/>
      <c r="C7667" s="1"/>
      <c r="D7667" s="1" t="s">
        <v>12097</v>
      </c>
      <c r="E7667" s="1"/>
      <c r="F7667" s="1" t="s">
        <v>1150</v>
      </c>
    </row>
    <row r="7668" spans="1:6">
      <c r="A7668" s="1">
        <v>766700</v>
      </c>
      <c r="B7668" s="1"/>
      <c r="C7668" s="1" t="s">
        <v>12098</v>
      </c>
      <c r="D7668" s="1" t="s">
        <v>12099</v>
      </c>
      <c r="E7668" s="1"/>
      <c r="F7668" s="1" t="s">
        <v>1150</v>
      </c>
    </row>
    <row r="7669" spans="1:6">
      <c r="A7669" s="1">
        <v>766800</v>
      </c>
      <c r="B7669" s="1"/>
      <c r="C7669" s="1" t="s">
        <v>12100</v>
      </c>
      <c r="D7669" s="1" t="s">
        <v>10817</v>
      </c>
      <c r="E7669" s="1" t="s">
        <v>1357</v>
      </c>
      <c r="F7669" s="1" t="s">
        <v>1150</v>
      </c>
    </row>
    <row r="7670" spans="1:6">
      <c r="A7670" s="1">
        <v>766900</v>
      </c>
      <c r="B7670" s="1"/>
      <c r="C7670" s="1" t="s">
        <v>12101</v>
      </c>
      <c r="D7670" s="1" t="s">
        <v>12102</v>
      </c>
      <c r="E7670" s="1" t="s">
        <v>1357</v>
      </c>
      <c r="F7670" s="1" t="s">
        <v>1150</v>
      </c>
    </row>
    <row r="7671" spans="1:6">
      <c r="A7671" s="1">
        <v>767000</v>
      </c>
      <c r="B7671" s="1"/>
      <c r="C7671" s="1" t="s">
        <v>12103</v>
      </c>
      <c r="D7671" s="1" t="s">
        <v>1160</v>
      </c>
      <c r="E7671" s="1" t="s">
        <v>1357</v>
      </c>
      <c r="F7671" s="1" t="s">
        <v>1150</v>
      </c>
    </row>
    <row r="7672" spans="1:6">
      <c r="A7672" s="1">
        <v>767100</v>
      </c>
      <c r="B7672" s="1"/>
      <c r="C7672" s="1" t="s">
        <v>12104</v>
      </c>
      <c r="D7672" s="1" t="s">
        <v>12105</v>
      </c>
      <c r="E7672" s="1"/>
      <c r="F7672" s="1" t="s">
        <v>1150</v>
      </c>
    </row>
    <row r="7673" spans="1:6">
      <c r="A7673" s="1">
        <v>767200</v>
      </c>
      <c r="B7673" s="1"/>
      <c r="C7673" s="1" t="s">
        <v>12106</v>
      </c>
      <c r="D7673" s="1" t="s">
        <v>12072</v>
      </c>
      <c r="E7673" s="1" t="s">
        <v>1357</v>
      </c>
      <c r="F7673" s="1" t="s">
        <v>1150</v>
      </c>
    </row>
    <row r="7674" spans="1:6">
      <c r="A7674" s="1">
        <v>767300</v>
      </c>
      <c r="B7674" s="1"/>
      <c r="C7674" s="1"/>
      <c r="D7674" s="1" t="s">
        <v>1178</v>
      </c>
      <c r="E7674" s="1"/>
      <c r="F7674" s="1" t="s">
        <v>1150</v>
      </c>
    </row>
    <row r="7675" spans="1:6">
      <c r="A7675" s="1">
        <v>767400</v>
      </c>
      <c r="B7675" s="1"/>
      <c r="C7675" s="1" t="s">
        <v>12107</v>
      </c>
      <c r="D7675" s="1" t="s">
        <v>10827</v>
      </c>
      <c r="E7675" s="1" t="s">
        <v>1357</v>
      </c>
      <c r="F7675" s="1" t="s">
        <v>1150</v>
      </c>
    </row>
    <row r="7676" spans="1:6">
      <c r="A7676" s="1">
        <v>767500</v>
      </c>
      <c r="B7676" s="1"/>
      <c r="C7676" s="1" t="s">
        <v>12108</v>
      </c>
      <c r="D7676" s="1" t="s">
        <v>1226</v>
      </c>
      <c r="E7676" s="1" t="s">
        <v>1357</v>
      </c>
      <c r="F7676" s="1" t="s">
        <v>1150</v>
      </c>
    </row>
    <row r="7677" spans="1:6">
      <c r="A7677" s="1">
        <v>767600</v>
      </c>
      <c r="B7677" s="1"/>
      <c r="C7677" s="1" t="s">
        <v>12109</v>
      </c>
      <c r="D7677" s="1" t="s">
        <v>12110</v>
      </c>
      <c r="E7677" s="1"/>
      <c r="F7677" s="1" t="s">
        <v>1150</v>
      </c>
    </row>
    <row r="7678" spans="1:6">
      <c r="A7678" s="1">
        <v>767700</v>
      </c>
      <c r="B7678" s="1"/>
      <c r="C7678" s="1" t="s">
        <v>12111</v>
      </c>
      <c r="D7678" s="1" t="s">
        <v>12102</v>
      </c>
      <c r="E7678" s="1" t="s">
        <v>1357</v>
      </c>
      <c r="F7678" s="1" t="s">
        <v>1150</v>
      </c>
    </row>
    <row r="7679" spans="1:6">
      <c r="A7679" s="1">
        <v>767800</v>
      </c>
      <c r="B7679" s="1"/>
      <c r="C7679" s="1" t="s">
        <v>12112</v>
      </c>
      <c r="D7679" s="1" t="s">
        <v>1160</v>
      </c>
      <c r="E7679" s="1" t="s">
        <v>1357</v>
      </c>
      <c r="F7679" s="1" t="s">
        <v>1150</v>
      </c>
    </row>
    <row r="7680" spans="1:6">
      <c r="A7680" s="1">
        <v>767900</v>
      </c>
      <c r="B7680" s="1"/>
      <c r="C7680" s="1" t="s">
        <v>12113</v>
      </c>
      <c r="D7680" s="1" t="s">
        <v>1156</v>
      </c>
      <c r="E7680" s="1"/>
      <c r="F7680" s="1" t="s">
        <v>1150</v>
      </c>
    </row>
    <row r="7681" spans="1:6">
      <c r="A7681" s="1">
        <v>768000</v>
      </c>
      <c r="B7681" s="1"/>
      <c r="C7681" s="1" t="s">
        <v>12114</v>
      </c>
      <c r="D7681" s="1" t="s">
        <v>12115</v>
      </c>
      <c r="E7681" s="1" t="s">
        <v>1357</v>
      </c>
      <c r="F7681" s="1" t="s">
        <v>1150</v>
      </c>
    </row>
    <row r="7682" spans="1:6">
      <c r="A7682" s="1">
        <v>768100</v>
      </c>
      <c r="B7682" s="1"/>
      <c r="C7682" s="1"/>
      <c r="D7682" s="1" t="s">
        <v>1178</v>
      </c>
      <c r="E7682" s="1"/>
      <c r="F7682" s="1" t="s">
        <v>1150</v>
      </c>
    </row>
    <row r="7683" spans="1:6">
      <c r="A7683" s="1">
        <v>768200</v>
      </c>
      <c r="B7683" s="1"/>
      <c r="C7683" s="1" t="s">
        <v>12116</v>
      </c>
      <c r="D7683" s="1" t="s">
        <v>12117</v>
      </c>
      <c r="E7683" s="1" t="s">
        <v>1357</v>
      </c>
      <c r="F7683" s="1" t="s">
        <v>1150</v>
      </c>
    </row>
    <row r="7684" spans="1:6">
      <c r="A7684" s="1">
        <v>768300</v>
      </c>
      <c r="B7684" s="1"/>
      <c r="C7684" s="1"/>
      <c r="D7684" s="1" t="s">
        <v>1748</v>
      </c>
      <c r="E7684" s="1"/>
      <c r="F7684" s="1" t="s">
        <v>1150</v>
      </c>
    </row>
    <row r="7685" spans="1:6">
      <c r="A7685" s="1">
        <v>768400</v>
      </c>
      <c r="B7685" s="1"/>
      <c r="C7685" s="1" t="s">
        <v>12118</v>
      </c>
      <c r="D7685" s="1" t="s">
        <v>12119</v>
      </c>
      <c r="E7685" s="1" t="s">
        <v>1357</v>
      </c>
      <c r="F7685" s="1" t="s">
        <v>1150</v>
      </c>
    </row>
    <row r="7686" spans="1:6">
      <c r="A7686" s="1">
        <v>768500</v>
      </c>
      <c r="B7686" s="1"/>
      <c r="C7686" s="1" t="s">
        <v>12120</v>
      </c>
      <c r="D7686" s="1" t="s">
        <v>1185</v>
      </c>
      <c r="E7686" s="1" t="s">
        <v>1357</v>
      </c>
      <c r="F7686" s="1" t="s">
        <v>1150</v>
      </c>
    </row>
    <row r="7687" spans="1:6">
      <c r="A7687" s="1">
        <v>768600</v>
      </c>
      <c r="B7687" s="1"/>
      <c r="C7687" s="1" t="s">
        <v>12121</v>
      </c>
      <c r="D7687" s="1" t="s">
        <v>12122</v>
      </c>
      <c r="E7687" s="1"/>
      <c r="F7687" s="1" t="s">
        <v>1150</v>
      </c>
    </row>
    <row r="7688" spans="1:6">
      <c r="A7688" s="1">
        <v>768700</v>
      </c>
      <c r="B7688" s="1"/>
      <c r="C7688" s="1" t="s">
        <v>12123</v>
      </c>
      <c r="D7688" s="1" t="s">
        <v>12124</v>
      </c>
      <c r="E7688" s="1" t="s">
        <v>1357</v>
      </c>
      <c r="F7688" s="1" t="s">
        <v>1150</v>
      </c>
    </row>
    <row r="7689" spans="1:6">
      <c r="A7689" s="1">
        <v>768800</v>
      </c>
      <c r="B7689" s="1"/>
      <c r="C7689" s="1" t="s">
        <v>12125</v>
      </c>
      <c r="D7689" s="1" t="s">
        <v>1240</v>
      </c>
      <c r="E7689" s="1" t="s">
        <v>1357</v>
      </c>
      <c r="F7689" s="1" t="s">
        <v>1150</v>
      </c>
    </row>
    <row r="7690" spans="1:6">
      <c r="A7690" s="1">
        <v>768900</v>
      </c>
      <c r="B7690" s="1"/>
      <c r="C7690" s="1" t="s">
        <v>12126</v>
      </c>
      <c r="D7690" s="1" t="s">
        <v>12127</v>
      </c>
      <c r="E7690" s="1"/>
      <c r="F7690" s="1" t="s">
        <v>1150</v>
      </c>
    </row>
    <row r="7691" spans="1:6">
      <c r="A7691" s="1">
        <v>769000</v>
      </c>
      <c r="B7691" s="1"/>
      <c r="C7691" s="1" t="s">
        <v>12128</v>
      </c>
      <c r="D7691" s="1" t="s">
        <v>12129</v>
      </c>
      <c r="E7691" s="1"/>
      <c r="F7691" s="1" t="s">
        <v>1150</v>
      </c>
    </row>
    <row r="7692" spans="1:6">
      <c r="A7692" s="1">
        <v>769100</v>
      </c>
      <c r="B7692" s="1"/>
      <c r="C7692" s="1" t="s">
        <v>12130</v>
      </c>
      <c r="D7692" s="1" t="s">
        <v>12131</v>
      </c>
      <c r="E7692" s="1" t="s">
        <v>11236</v>
      </c>
      <c r="F7692" s="1" t="s">
        <v>1150</v>
      </c>
    </row>
    <row r="7693" spans="1:6">
      <c r="A7693" s="1">
        <v>769200</v>
      </c>
      <c r="B7693" s="1"/>
      <c r="C7693" s="1" t="s">
        <v>12132</v>
      </c>
      <c r="D7693" s="1" t="s">
        <v>1240</v>
      </c>
      <c r="E7693" s="1" t="s">
        <v>11236</v>
      </c>
      <c r="F7693" s="1" t="s">
        <v>1150</v>
      </c>
    </row>
    <row r="7694" spans="1:6">
      <c r="A7694" s="1">
        <v>769300</v>
      </c>
      <c r="B7694" s="1"/>
      <c r="C7694" s="1" t="s">
        <v>12133</v>
      </c>
      <c r="D7694" s="1" t="s">
        <v>12134</v>
      </c>
      <c r="E7694" s="1" t="s">
        <v>11236</v>
      </c>
      <c r="F7694" s="1" t="s">
        <v>1150</v>
      </c>
    </row>
    <row r="7695" spans="1:6">
      <c r="A7695" s="1">
        <v>769400</v>
      </c>
      <c r="B7695" s="1"/>
      <c r="C7695" s="1" t="s">
        <v>12135</v>
      </c>
      <c r="D7695" s="1" t="s">
        <v>12136</v>
      </c>
      <c r="E7695" s="1"/>
      <c r="F7695" s="1" t="s">
        <v>1150</v>
      </c>
    </row>
    <row r="7696" spans="1:6">
      <c r="A7696" s="1">
        <v>769500</v>
      </c>
      <c r="B7696" s="1"/>
      <c r="C7696" s="1" t="s">
        <v>12137</v>
      </c>
      <c r="D7696" s="1" t="s">
        <v>12138</v>
      </c>
      <c r="E7696" s="1"/>
      <c r="F7696" s="1" t="s">
        <v>1150</v>
      </c>
    </row>
    <row r="7697" spans="1:6">
      <c r="A7697" s="1">
        <v>769600</v>
      </c>
      <c r="B7697" s="1"/>
      <c r="C7697" s="1"/>
      <c r="D7697" s="1" t="s">
        <v>12139</v>
      </c>
      <c r="E7697" s="1"/>
      <c r="F7697" s="1" t="s">
        <v>1150</v>
      </c>
    </row>
    <row r="7698" spans="1:6">
      <c r="A7698" s="1">
        <v>769700</v>
      </c>
      <c r="B7698" s="1"/>
      <c r="C7698" s="1" t="s">
        <v>12140</v>
      </c>
      <c r="D7698" s="1" t="s">
        <v>12141</v>
      </c>
      <c r="E7698" s="1" t="s">
        <v>1357</v>
      </c>
      <c r="F7698" s="1" t="s">
        <v>1150</v>
      </c>
    </row>
    <row r="7699" spans="1:6">
      <c r="A7699" s="1">
        <v>769800</v>
      </c>
      <c r="B7699" s="1"/>
      <c r="C7699" s="1" t="s">
        <v>12142</v>
      </c>
      <c r="D7699" s="1" t="s">
        <v>12143</v>
      </c>
      <c r="E7699" s="1" t="s">
        <v>1357</v>
      </c>
      <c r="F7699" s="1" t="s">
        <v>1150</v>
      </c>
    </row>
    <row r="7700" spans="1:6">
      <c r="A7700" s="1">
        <v>769900</v>
      </c>
      <c r="B7700" s="1"/>
      <c r="C7700" s="1" t="s">
        <v>12144</v>
      </c>
      <c r="D7700" s="1" t="s">
        <v>1160</v>
      </c>
      <c r="E7700" s="1" t="s">
        <v>1357</v>
      </c>
      <c r="F7700" s="1" t="s">
        <v>1150</v>
      </c>
    </row>
    <row r="7701" spans="1:6">
      <c r="A7701" s="1">
        <v>770000</v>
      </c>
      <c r="B7701" s="1"/>
      <c r="C7701" s="1" t="s">
        <v>12145</v>
      </c>
      <c r="D7701" s="1" t="s">
        <v>1240</v>
      </c>
      <c r="E7701" s="1" t="s">
        <v>1357</v>
      </c>
      <c r="F7701" s="1" t="s">
        <v>1150</v>
      </c>
    </row>
    <row r="7702" spans="1:6">
      <c r="A7702" s="1">
        <v>770100</v>
      </c>
      <c r="B7702" s="1"/>
      <c r="C7702" s="1" t="s">
        <v>12146</v>
      </c>
      <c r="D7702" s="1" t="s">
        <v>1164</v>
      </c>
      <c r="E7702" s="1" t="s">
        <v>1357</v>
      </c>
      <c r="F7702" s="1" t="s">
        <v>1150</v>
      </c>
    </row>
    <row r="7703" spans="1:6">
      <c r="A7703" s="1">
        <v>770200</v>
      </c>
      <c r="B7703" s="1"/>
      <c r="C7703" s="1" t="s">
        <v>12147</v>
      </c>
      <c r="D7703" s="1" t="s">
        <v>12148</v>
      </c>
      <c r="E7703" s="1"/>
      <c r="F7703" s="1" t="s">
        <v>1150</v>
      </c>
    </row>
    <row r="7704" spans="1:6">
      <c r="A7704" s="1">
        <v>770300</v>
      </c>
      <c r="B7704" s="1"/>
      <c r="C7704" s="1" t="s">
        <v>12149</v>
      </c>
      <c r="D7704" s="1" t="s">
        <v>12150</v>
      </c>
      <c r="E7704" s="1"/>
      <c r="F7704" s="1" t="s">
        <v>1150</v>
      </c>
    </row>
    <row r="7705" spans="1:6">
      <c r="A7705" s="1">
        <v>770400</v>
      </c>
      <c r="B7705" s="1"/>
      <c r="C7705" s="1"/>
      <c r="D7705" s="1" t="s">
        <v>12151</v>
      </c>
      <c r="E7705" s="1"/>
      <c r="F7705" s="1" t="s">
        <v>1150</v>
      </c>
    </row>
    <row r="7706" spans="1:6">
      <c r="A7706" s="1">
        <v>770500</v>
      </c>
      <c r="B7706" s="1"/>
      <c r="C7706" s="1"/>
      <c r="D7706" s="1" t="s">
        <v>12152</v>
      </c>
      <c r="E7706" s="1"/>
      <c r="F7706" s="1" t="s">
        <v>1150</v>
      </c>
    </row>
    <row r="7707" spans="1:6">
      <c r="A7707" s="1">
        <v>770600</v>
      </c>
      <c r="B7707" s="1"/>
      <c r="C7707" s="1"/>
      <c r="D7707" s="1" t="s">
        <v>12153</v>
      </c>
      <c r="E7707" s="1"/>
      <c r="F7707" s="1" t="s">
        <v>1150</v>
      </c>
    </row>
    <row r="7708" spans="1:6">
      <c r="A7708" s="1">
        <v>770700</v>
      </c>
      <c r="B7708" s="1"/>
      <c r="C7708" s="1" t="s">
        <v>12154</v>
      </c>
      <c r="D7708" s="1" t="s">
        <v>12155</v>
      </c>
      <c r="E7708" s="1" t="s">
        <v>1357</v>
      </c>
      <c r="F7708" s="1" t="s">
        <v>1150</v>
      </c>
    </row>
    <row r="7709" spans="1:6">
      <c r="A7709" s="1">
        <v>770800</v>
      </c>
      <c r="B7709" s="1"/>
      <c r="C7709" s="1" t="s">
        <v>12156</v>
      </c>
      <c r="D7709" s="1" t="s">
        <v>12157</v>
      </c>
      <c r="E7709" s="1" t="s">
        <v>1357</v>
      </c>
      <c r="F7709" s="1" t="s">
        <v>1150</v>
      </c>
    </row>
    <row r="7710" spans="1:6">
      <c r="A7710" s="1">
        <v>770900</v>
      </c>
      <c r="B7710" s="1"/>
      <c r="C7710" s="1" t="s">
        <v>12158</v>
      </c>
      <c r="D7710" s="1" t="s">
        <v>1185</v>
      </c>
      <c r="E7710" s="1" t="s">
        <v>1357</v>
      </c>
      <c r="F7710" s="1" t="s">
        <v>1150</v>
      </c>
    </row>
    <row r="7711" spans="1:6">
      <c r="A7711" s="1">
        <v>771000</v>
      </c>
      <c r="B7711" s="1"/>
      <c r="C7711" s="1" t="s">
        <v>12159</v>
      </c>
      <c r="D7711" s="1" t="s">
        <v>12160</v>
      </c>
      <c r="E7711" s="1" t="s">
        <v>1357</v>
      </c>
      <c r="F7711" s="1" t="s">
        <v>1150</v>
      </c>
    </row>
    <row r="7712" spans="1:6">
      <c r="A7712" s="1">
        <v>771100</v>
      </c>
      <c r="B7712" s="1"/>
      <c r="C7712" s="1" t="s">
        <v>12161</v>
      </c>
      <c r="D7712" s="1" t="s">
        <v>1160</v>
      </c>
      <c r="E7712" s="1" t="s">
        <v>1357</v>
      </c>
      <c r="F7712" s="1" t="s">
        <v>1150</v>
      </c>
    </row>
    <row r="7713" spans="1:6">
      <c r="A7713" s="1">
        <v>771200</v>
      </c>
      <c r="B7713" s="1"/>
      <c r="C7713" s="1"/>
      <c r="D7713" s="1" t="s">
        <v>12162</v>
      </c>
      <c r="E7713" s="1"/>
      <c r="F7713" s="1" t="s">
        <v>1150</v>
      </c>
    </row>
    <row r="7714" spans="1:6">
      <c r="A7714" s="1">
        <v>771300</v>
      </c>
      <c r="B7714" s="1"/>
      <c r="C7714" s="1" t="s">
        <v>12163</v>
      </c>
      <c r="D7714" s="1" t="s">
        <v>12164</v>
      </c>
      <c r="E7714" s="1" t="s">
        <v>1357</v>
      </c>
      <c r="F7714" s="1" t="s">
        <v>1150</v>
      </c>
    </row>
    <row r="7715" spans="1:6">
      <c r="A7715" s="1">
        <v>771400</v>
      </c>
      <c r="B7715" s="1"/>
      <c r="C7715" s="1" t="s">
        <v>12165</v>
      </c>
      <c r="D7715" s="1" t="s">
        <v>1160</v>
      </c>
      <c r="E7715" s="1" t="s">
        <v>1357</v>
      </c>
      <c r="F7715" s="1" t="s">
        <v>1150</v>
      </c>
    </row>
    <row r="7716" spans="1:6">
      <c r="A7716" s="1">
        <v>771500</v>
      </c>
      <c r="B7716" s="1"/>
      <c r="C7716" s="1" t="s">
        <v>12166</v>
      </c>
      <c r="D7716" s="1" t="s">
        <v>12167</v>
      </c>
      <c r="E7716" s="1"/>
      <c r="F7716" s="1" t="s">
        <v>1150</v>
      </c>
    </row>
    <row r="7717" spans="1:6">
      <c r="A7717" s="1">
        <v>771600</v>
      </c>
      <c r="B7717" s="1"/>
      <c r="C7717" s="1"/>
      <c r="D7717" s="1" t="s">
        <v>12168</v>
      </c>
      <c r="E7717" s="1"/>
      <c r="F7717" s="1" t="s">
        <v>1150</v>
      </c>
    </row>
    <row r="7718" spans="1:6">
      <c r="A7718" s="1">
        <v>771700</v>
      </c>
      <c r="B7718" s="1"/>
      <c r="C7718" s="1" t="s">
        <v>12169</v>
      </c>
      <c r="D7718" s="1" t="s">
        <v>12170</v>
      </c>
      <c r="E7718" s="1"/>
      <c r="F7718" s="1" t="s">
        <v>1150</v>
      </c>
    </row>
    <row r="7719" spans="1:6">
      <c r="A7719" s="1">
        <v>771800</v>
      </c>
      <c r="B7719" s="1"/>
      <c r="C7719" s="1" t="s">
        <v>12171</v>
      </c>
      <c r="D7719" s="1" t="s">
        <v>12172</v>
      </c>
      <c r="E7719" s="1" t="s">
        <v>1357</v>
      </c>
      <c r="F7719" s="1" t="s">
        <v>1150</v>
      </c>
    </row>
    <row r="7720" spans="1:6">
      <c r="A7720" s="1">
        <v>771900</v>
      </c>
      <c r="B7720" s="1"/>
      <c r="C7720" s="1" t="s">
        <v>12173</v>
      </c>
      <c r="D7720" s="1" t="s">
        <v>1226</v>
      </c>
      <c r="E7720" s="1" t="s">
        <v>1357</v>
      </c>
      <c r="F7720" s="1" t="s">
        <v>1150</v>
      </c>
    </row>
    <row r="7721" spans="1:6">
      <c r="A7721" s="1">
        <v>772000</v>
      </c>
      <c r="B7721" s="1"/>
      <c r="C7721" s="1" t="s">
        <v>12174</v>
      </c>
      <c r="D7721" s="1" t="s">
        <v>1160</v>
      </c>
      <c r="E7721" s="1" t="s">
        <v>1357</v>
      </c>
      <c r="F7721" s="1" t="s">
        <v>1150</v>
      </c>
    </row>
    <row r="7722" spans="1:6">
      <c r="A7722" s="1">
        <v>772100</v>
      </c>
      <c r="B7722" s="1"/>
      <c r="C7722" s="1" t="s">
        <v>12175</v>
      </c>
      <c r="D7722" s="1" t="s">
        <v>12176</v>
      </c>
      <c r="E7722" s="1" t="s">
        <v>1357</v>
      </c>
      <c r="F7722" s="1" t="s">
        <v>1150</v>
      </c>
    </row>
    <row r="7723" spans="1:6">
      <c r="A7723" s="1">
        <v>772200</v>
      </c>
      <c r="B7723" s="1"/>
      <c r="C7723" s="1" t="s">
        <v>12177</v>
      </c>
      <c r="D7723" s="1" t="s">
        <v>12178</v>
      </c>
      <c r="E7723" s="1"/>
      <c r="F7723" s="1" t="s">
        <v>1150</v>
      </c>
    </row>
    <row r="7724" spans="1:6">
      <c r="A7724" s="1">
        <v>772300</v>
      </c>
      <c r="B7724" s="1"/>
      <c r="C7724" s="1" t="s">
        <v>12179</v>
      </c>
      <c r="D7724" s="1" t="s">
        <v>12180</v>
      </c>
      <c r="E7724" s="1" t="s">
        <v>1357</v>
      </c>
      <c r="F7724" s="1" t="s">
        <v>1150</v>
      </c>
    </row>
    <row r="7725" spans="1:6">
      <c r="A7725" s="1">
        <v>772400</v>
      </c>
      <c r="B7725" s="1"/>
      <c r="C7725" s="1" t="s">
        <v>12181</v>
      </c>
      <c r="D7725" s="1" t="s">
        <v>1240</v>
      </c>
      <c r="E7725" s="1" t="s">
        <v>1357</v>
      </c>
      <c r="F7725" s="1" t="s">
        <v>1150</v>
      </c>
    </row>
    <row r="7726" spans="1:6">
      <c r="A7726" s="1">
        <v>772500</v>
      </c>
      <c r="B7726" s="1"/>
      <c r="C7726" s="1"/>
      <c r="D7726" s="1" t="s">
        <v>12129</v>
      </c>
      <c r="E7726" s="1"/>
      <c r="F7726" s="1" t="s">
        <v>1150</v>
      </c>
    </row>
    <row r="7727" spans="1:6">
      <c r="A7727" s="1">
        <v>772600</v>
      </c>
      <c r="B7727" s="1"/>
      <c r="C7727" s="1" t="s">
        <v>12182</v>
      </c>
      <c r="D7727" s="1" t="s">
        <v>12183</v>
      </c>
      <c r="E7727" s="1"/>
      <c r="F7727" s="1" t="s">
        <v>1150</v>
      </c>
    </row>
    <row r="7728" spans="1:6">
      <c r="A7728" s="1">
        <v>772700</v>
      </c>
      <c r="B7728" s="1"/>
      <c r="C7728" s="1" t="s">
        <v>12184</v>
      </c>
      <c r="D7728" s="1" t="s">
        <v>12185</v>
      </c>
      <c r="E7728" s="1"/>
      <c r="F7728" s="1" t="s">
        <v>1150</v>
      </c>
    </row>
    <row r="7729" spans="1:6">
      <c r="A7729" s="1">
        <v>772800</v>
      </c>
      <c r="B7729" s="1"/>
      <c r="C7729" s="1" t="s">
        <v>12186</v>
      </c>
      <c r="D7729" s="1" t="s">
        <v>12187</v>
      </c>
      <c r="E7729" s="1" t="s">
        <v>1357</v>
      </c>
      <c r="F7729" s="1" t="s">
        <v>1150</v>
      </c>
    </row>
    <row r="7730" spans="1:6">
      <c r="A7730" s="1">
        <v>772900</v>
      </c>
      <c r="B7730" s="1"/>
      <c r="C7730" s="1" t="s">
        <v>12188</v>
      </c>
      <c r="D7730" s="1" t="s">
        <v>1226</v>
      </c>
      <c r="E7730" s="1" t="s">
        <v>1357</v>
      </c>
      <c r="F7730" s="1" t="s">
        <v>1150</v>
      </c>
    </row>
    <row r="7731" spans="1:6">
      <c r="A7731" s="1">
        <v>773000</v>
      </c>
      <c r="B7731" s="1"/>
      <c r="C7731" s="1" t="s">
        <v>12189</v>
      </c>
      <c r="D7731" s="1" t="s">
        <v>12190</v>
      </c>
      <c r="E7731" s="1" t="s">
        <v>1357</v>
      </c>
      <c r="F7731" s="1" t="s">
        <v>1150</v>
      </c>
    </row>
    <row r="7732" spans="1:6">
      <c r="A7732" s="1">
        <v>773100</v>
      </c>
      <c r="B7732" s="1"/>
      <c r="C7732" s="1" t="s">
        <v>12191</v>
      </c>
      <c r="D7732" s="1" t="s">
        <v>1156</v>
      </c>
      <c r="E7732" s="1"/>
      <c r="F7732" s="1" t="s">
        <v>1150</v>
      </c>
    </row>
    <row r="7733" spans="1:6">
      <c r="A7733" s="1">
        <v>773200</v>
      </c>
      <c r="B7733" s="1"/>
      <c r="C7733" s="1" t="s">
        <v>12192</v>
      </c>
      <c r="D7733" s="1" t="s">
        <v>12185</v>
      </c>
      <c r="E7733" s="1"/>
      <c r="F7733" s="1" t="s">
        <v>1150</v>
      </c>
    </row>
    <row r="7734" spans="1:6">
      <c r="A7734" s="1">
        <v>773300</v>
      </c>
      <c r="B7734" s="1"/>
      <c r="C7734" s="1" t="s">
        <v>12193</v>
      </c>
      <c r="D7734" s="1" t="s">
        <v>12194</v>
      </c>
      <c r="E7734" s="1" t="s">
        <v>1357</v>
      </c>
      <c r="F7734" s="1" t="s">
        <v>1150</v>
      </c>
    </row>
    <row r="7735" spans="1:6">
      <c r="A7735" s="1">
        <v>773400</v>
      </c>
      <c r="B7735" s="1"/>
      <c r="C7735" s="1" t="s">
        <v>12195</v>
      </c>
      <c r="D7735" s="1" t="s">
        <v>12196</v>
      </c>
      <c r="E7735" s="1" t="s">
        <v>1357</v>
      </c>
      <c r="F7735" s="1" t="s">
        <v>1150</v>
      </c>
    </row>
    <row r="7736" spans="1:6">
      <c r="A7736" s="1">
        <v>773500</v>
      </c>
      <c r="B7736" s="1"/>
      <c r="C7736" s="1" t="s">
        <v>12197</v>
      </c>
      <c r="D7736" s="1" t="s">
        <v>12190</v>
      </c>
      <c r="E7736" s="1" t="s">
        <v>1357</v>
      </c>
      <c r="F7736" s="1" t="s">
        <v>1150</v>
      </c>
    </row>
    <row r="7737" spans="1:6">
      <c r="A7737" s="1">
        <v>773600</v>
      </c>
      <c r="B7737" s="1"/>
      <c r="C7737" s="1"/>
      <c r="D7737" s="1" t="s">
        <v>12198</v>
      </c>
      <c r="E7737" s="1"/>
      <c r="F7737" s="1" t="s">
        <v>1150</v>
      </c>
    </row>
    <row r="7738" spans="1:6">
      <c r="A7738" s="1">
        <v>773700</v>
      </c>
      <c r="B7738" s="1"/>
      <c r="C7738" s="1" t="s">
        <v>12199</v>
      </c>
      <c r="D7738" s="1" t="s">
        <v>12200</v>
      </c>
      <c r="E7738" s="1" t="s">
        <v>1357</v>
      </c>
      <c r="F7738" s="1" t="s">
        <v>1150</v>
      </c>
    </row>
    <row r="7739" spans="1:6">
      <c r="A7739" s="1">
        <v>773800</v>
      </c>
      <c r="B7739" s="1"/>
      <c r="C7739" s="1" t="s">
        <v>12201</v>
      </c>
      <c r="D7739" s="1" t="s">
        <v>1156</v>
      </c>
      <c r="E7739" s="1"/>
      <c r="F7739" s="1" t="s">
        <v>1150</v>
      </c>
    </row>
    <row r="7740" spans="1:6">
      <c r="A7740" s="1">
        <v>773900</v>
      </c>
      <c r="B7740" s="1"/>
      <c r="C7740" s="1" t="s">
        <v>12202</v>
      </c>
      <c r="D7740" s="1" t="s">
        <v>12203</v>
      </c>
      <c r="E7740" s="1" t="s">
        <v>1357</v>
      </c>
      <c r="F7740" s="1" t="s">
        <v>1150</v>
      </c>
    </row>
    <row r="7741" spans="1:6">
      <c r="A7741" s="1">
        <v>774000</v>
      </c>
      <c r="B7741" s="1"/>
      <c r="C7741" s="1" t="s">
        <v>12204</v>
      </c>
      <c r="D7741" s="1" t="s">
        <v>1160</v>
      </c>
      <c r="E7741" s="1" t="s">
        <v>1357</v>
      </c>
      <c r="F7741" s="1" t="s">
        <v>1150</v>
      </c>
    </row>
    <row r="7742" spans="1:6">
      <c r="A7742" s="1">
        <v>774100</v>
      </c>
      <c r="B7742" s="1"/>
      <c r="C7742" s="1"/>
      <c r="D7742" s="1" t="s">
        <v>12205</v>
      </c>
      <c r="E7742" s="1"/>
      <c r="F7742" s="1" t="s">
        <v>1150</v>
      </c>
    </row>
    <row r="7743" spans="1:6">
      <c r="A7743" s="1">
        <v>774200</v>
      </c>
      <c r="B7743" s="1"/>
      <c r="C7743" s="1" t="s">
        <v>12206</v>
      </c>
      <c r="D7743" s="1" t="s">
        <v>12207</v>
      </c>
      <c r="E7743" s="1" t="s">
        <v>1357</v>
      </c>
      <c r="F7743" s="1" t="s">
        <v>1150</v>
      </c>
    </row>
    <row r="7744" spans="1:6">
      <c r="A7744" s="1">
        <v>774300</v>
      </c>
      <c r="B7744" s="1"/>
      <c r="C7744" s="1" t="s">
        <v>12208</v>
      </c>
      <c r="D7744" s="1" t="s">
        <v>12209</v>
      </c>
      <c r="E7744" s="1"/>
      <c r="F7744" s="1" t="s">
        <v>1150</v>
      </c>
    </row>
    <row r="7745" spans="1:6">
      <c r="A7745" s="1">
        <v>774400</v>
      </c>
      <c r="B7745" s="1"/>
      <c r="C7745" s="1"/>
      <c r="D7745" s="1" t="s">
        <v>12210</v>
      </c>
      <c r="E7745" s="1"/>
      <c r="F7745" s="1" t="s">
        <v>1150</v>
      </c>
    </row>
    <row r="7746" spans="1:6">
      <c r="A7746" s="1">
        <v>774500</v>
      </c>
      <c r="B7746" s="1"/>
      <c r="C7746" s="1" t="s">
        <v>12211</v>
      </c>
      <c r="D7746" s="1" t="s">
        <v>12212</v>
      </c>
      <c r="E7746" s="1" t="s">
        <v>1357</v>
      </c>
      <c r="F7746" s="1" t="s">
        <v>1150</v>
      </c>
    </row>
    <row r="7747" spans="1:6">
      <c r="A7747" s="1">
        <v>774600</v>
      </c>
      <c r="B7747" s="1"/>
      <c r="C7747" s="1" t="s">
        <v>12213</v>
      </c>
      <c r="D7747" s="1" t="s">
        <v>1748</v>
      </c>
      <c r="E7747" s="1"/>
      <c r="F7747" s="1" t="s">
        <v>1150</v>
      </c>
    </row>
    <row r="7748" spans="1:6">
      <c r="A7748" s="1">
        <v>774700</v>
      </c>
      <c r="B7748" s="1"/>
      <c r="C7748" s="1"/>
      <c r="D7748" s="1" t="s">
        <v>12214</v>
      </c>
      <c r="E7748" s="1"/>
      <c r="F7748" s="1" t="s">
        <v>1150</v>
      </c>
    </row>
    <row r="7749" spans="1:6">
      <c r="A7749" s="1">
        <v>774800</v>
      </c>
      <c r="B7749" s="1"/>
      <c r="C7749" s="1" t="s">
        <v>12215</v>
      </c>
      <c r="D7749" s="1" t="s">
        <v>12216</v>
      </c>
      <c r="E7749" s="1" t="s">
        <v>1357</v>
      </c>
      <c r="F7749" s="1" t="s">
        <v>1150</v>
      </c>
    </row>
    <row r="7750" spans="1:6">
      <c r="A7750" s="1">
        <v>774900</v>
      </c>
      <c r="B7750" s="1"/>
      <c r="C7750" s="1" t="s">
        <v>12217</v>
      </c>
      <c r="D7750" s="1" t="s">
        <v>1961</v>
      </c>
      <c r="E7750" s="1" t="s">
        <v>1357</v>
      </c>
      <c r="F7750" s="1" t="s">
        <v>1150</v>
      </c>
    </row>
    <row r="7751" spans="1:6">
      <c r="A7751" s="1">
        <v>775000</v>
      </c>
      <c r="B7751" s="1"/>
      <c r="C7751" s="1" t="s">
        <v>12218</v>
      </c>
      <c r="D7751" s="1" t="s">
        <v>1185</v>
      </c>
      <c r="E7751" s="1" t="s">
        <v>1357</v>
      </c>
      <c r="F7751" s="1" t="s">
        <v>1150</v>
      </c>
    </row>
    <row r="7752" spans="1:6">
      <c r="A7752" s="1">
        <v>775100</v>
      </c>
      <c r="B7752" s="1"/>
      <c r="C7752" s="1" t="s">
        <v>12219</v>
      </c>
      <c r="D7752" s="1" t="s">
        <v>12220</v>
      </c>
      <c r="E7752" s="1"/>
      <c r="F7752" s="1" t="s">
        <v>1150</v>
      </c>
    </row>
    <row r="7753" spans="1:6">
      <c r="A7753" s="1">
        <v>775200</v>
      </c>
      <c r="B7753" s="1"/>
      <c r="C7753" s="1" t="s">
        <v>12221</v>
      </c>
      <c r="D7753" s="1" t="s">
        <v>12187</v>
      </c>
      <c r="E7753" s="1" t="s">
        <v>1357</v>
      </c>
      <c r="F7753" s="1" t="s">
        <v>1150</v>
      </c>
    </row>
    <row r="7754" spans="1:6">
      <c r="A7754" s="1">
        <v>775300</v>
      </c>
      <c r="B7754" s="1"/>
      <c r="C7754" s="1" t="s">
        <v>12222</v>
      </c>
      <c r="D7754" s="1" t="s">
        <v>1226</v>
      </c>
      <c r="E7754" s="1" t="s">
        <v>1357</v>
      </c>
      <c r="F7754" s="1" t="s">
        <v>1150</v>
      </c>
    </row>
    <row r="7755" spans="1:6">
      <c r="A7755" s="1">
        <v>775400</v>
      </c>
      <c r="B7755" s="1"/>
      <c r="C7755" s="1" t="s">
        <v>12223</v>
      </c>
      <c r="D7755" s="1" t="s">
        <v>12224</v>
      </c>
      <c r="E7755" s="1" t="s">
        <v>1357</v>
      </c>
      <c r="F7755" s="1" t="s">
        <v>1150</v>
      </c>
    </row>
    <row r="7756" spans="1:6">
      <c r="A7756" s="1">
        <v>775500</v>
      </c>
      <c r="B7756" s="1"/>
      <c r="C7756" s="1" t="s">
        <v>12225</v>
      </c>
      <c r="D7756" s="1" t="s">
        <v>12226</v>
      </c>
      <c r="E7756" s="1" t="s">
        <v>1357</v>
      </c>
      <c r="F7756" s="1" t="s">
        <v>1150</v>
      </c>
    </row>
    <row r="7757" spans="1:6">
      <c r="A7757" s="1">
        <v>775600</v>
      </c>
      <c r="B7757" s="1"/>
      <c r="C7757" s="1"/>
      <c r="D7757" s="1" t="s">
        <v>12227</v>
      </c>
      <c r="E7757" s="1"/>
      <c r="F7757" s="1" t="s">
        <v>1150</v>
      </c>
    </row>
    <row r="7758" spans="1:6">
      <c r="A7758" s="1">
        <v>775700</v>
      </c>
      <c r="B7758" s="1"/>
      <c r="C7758" s="1" t="s">
        <v>12228</v>
      </c>
      <c r="D7758" s="1" t="s">
        <v>12229</v>
      </c>
      <c r="E7758" s="1" t="s">
        <v>1357</v>
      </c>
      <c r="F7758" s="1" t="s">
        <v>1150</v>
      </c>
    </row>
    <row r="7759" spans="1:6">
      <c r="A7759" s="1">
        <v>775800</v>
      </c>
      <c r="B7759" s="1"/>
      <c r="C7759" s="1" t="s">
        <v>12230</v>
      </c>
      <c r="D7759" s="1" t="s">
        <v>12231</v>
      </c>
      <c r="E7759" s="1"/>
      <c r="F7759" s="1" t="s">
        <v>1150</v>
      </c>
    </row>
    <row r="7760" spans="1:6">
      <c r="A7760" s="1">
        <v>775900</v>
      </c>
      <c r="B7760" s="1"/>
      <c r="C7760" s="1" t="s">
        <v>12232</v>
      </c>
      <c r="D7760" s="1" t="s">
        <v>12233</v>
      </c>
      <c r="E7760" s="1" t="s">
        <v>1357</v>
      </c>
      <c r="F7760" s="1" t="s">
        <v>1150</v>
      </c>
    </row>
    <row r="7761" spans="1:6">
      <c r="A7761" s="1">
        <v>776000</v>
      </c>
      <c r="B7761" s="1"/>
      <c r="C7761" s="1" t="s">
        <v>12234</v>
      </c>
      <c r="D7761" s="1" t="s">
        <v>1160</v>
      </c>
      <c r="E7761" s="1" t="s">
        <v>1357</v>
      </c>
      <c r="F7761" s="1" t="s">
        <v>1150</v>
      </c>
    </row>
    <row r="7762" spans="1:6">
      <c r="A7762" s="1">
        <v>776100</v>
      </c>
      <c r="B7762" s="1"/>
      <c r="C7762" s="1" t="s">
        <v>12235</v>
      </c>
      <c r="D7762" s="1" t="s">
        <v>12236</v>
      </c>
      <c r="E7762" s="1"/>
      <c r="F7762" s="1" t="s">
        <v>1150</v>
      </c>
    </row>
    <row r="7763" spans="1:6">
      <c r="A7763" s="1">
        <v>776200</v>
      </c>
      <c r="B7763" s="1"/>
      <c r="C7763" s="1" t="s">
        <v>12237</v>
      </c>
      <c r="D7763" s="1" t="s">
        <v>12238</v>
      </c>
      <c r="E7763" s="1" t="s">
        <v>1357</v>
      </c>
      <c r="F7763" s="1" t="s">
        <v>1150</v>
      </c>
    </row>
    <row r="7764" spans="1:6">
      <c r="A7764" s="1">
        <v>776300</v>
      </c>
      <c r="B7764" s="1"/>
      <c r="C7764" s="1" t="s">
        <v>12239</v>
      </c>
      <c r="D7764" s="1" t="s">
        <v>1160</v>
      </c>
      <c r="E7764" s="1" t="s">
        <v>1357</v>
      </c>
      <c r="F7764" s="1" t="s">
        <v>1150</v>
      </c>
    </row>
    <row r="7765" spans="1:6">
      <c r="A7765" s="1">
        <v>776400</v>
      </c>
      <c r="B7765" s="1"/>
      <c r="C7765" s="1"/>
      <c r="D7765" s="1" t="s">
        <v>12054</v>
      </c>
      <c r="E7765" s="1"/>
      <c r="F7765" s="1" t="s">
        <v>1150</v>
      </c>
    </row>
    <row r="7766" spans="1:6">
      <c r="A7766" s="1">
        <v>776500</v>
      </c>
      <c r="B7766" s="1"/>
      <c r="C7766" s="1" t="s">
        <v>12240</v>
      </c>
      <c r="D7766" s="1" t="s">
        <v>12241</v>
      </c>
      <c r="E7766" s="1" t="s">
        <v>1357</v>
      </c>
      <c r="F7766" s="1" t="s">
        <v>1150</v>
      </c>
    </row>
    <row r="7767" spans="1:6">
      <c r="A7767" s="1">
        <v>776600</v>
      </c>
      <c r="B7767" s="1"/>
      <c r="C7767" s="1" t="s">
        <v>12242</v>
      </c>
      <c r="D7767" s="1" t="s">
        <v>12243</v>
      </c>
      <c r="E7767" s="1" t="s">
        <v>1357</v>
      </c>
      <c r="F7767" s="1" t="s">
        <v>1150</v>
      </c>
    </row>
    <row r="7768" spans="1:6">
      <c r="A7768" s="1">
        <v>776700</v>
      </c>
      <c r="B7768" s="1"/>
      <c r="C7768" s="1" t="s">
        <v>12244</v>
      </c>
      <c r="D7768" s="1" t="s">
        <v>12245</v>
      </c>
      <c r="E7768" s="1" t="s">
        <v>1357</v>
      </c>
      <c r="F7768" s="1" t="s">
        <v>1150</v>
      </c>
    </row>
    <row r="7769" spans="1:6">
      <c r="A7769" s="1">
        <v>776800</v>
      </c>
      <c r="B7769" s="1"/>
      <c r="C7769" s="1" t="s">
        <v>12246</v>
      </c>
      <c r="D7769" s="1" t="s">
        <v>12247</v>
      </c>
      <c r="E7769" s="1" t="s">
        <v>1357</v>
      </c>
      <c r="F7769" s="1" t="s">
        <v>1150</v>
      </c>
    </row>
    <row r="7770" spans="1:6">
      <c r="A7770" s="1">
        <v>776900</v>
      </c>
      <c r="B7770" s="1"/>
      <c r="C7770" s="1" t="s">
        <v>12248</v>
      </c>
      <c r="D7770" s="1" t="s">
        <v>12093</v>
      </c>
      <c r="E7770" s="1"/>
      <c r="F7770" s="1" t="s">
        <v>1150</v>
      </c>
    </row>
    <row r="7771" spans="1:6">
      <c r="A7771" s="1">
        <v>777000</v>
      </c>
      <c r="B7771" s="1"/>
      <c r="C7771" s="1"/>
      <c r="D7771" s="1" t="s">
        <v>12249</v>
      </c>
      <c r="E7771" s="1"/>
      <c r="F7771" s="1" t="s">
        <v>1150</v>
      </c>
    </row>
    <row r="7772" spans="1:6">
      <c r="A7772" s="1">
        <v>777100</v>
      </c>
      <c r="B7772" s="1"/>
      <c r="C7772" s="1" t="s">
        <v>12250</v>
      </c>
      <c r="D7772" s="1" t="s">
        <v>12251</v>
      </c>
      <c r="E7772" s="1" t="s">
        <v>1357</v>
      </c>
      <c r="F7772" s="1" t="s">
        <v>1150</v>
      </c>
    </row>
    <row r="7773" spans="1:6">
      <c r="A7773" s="1">
        <v>777200</v>
      </c>
      <c r="B7773" s="1"/>
      <c r="C7773" s="1" t="s">
        <v>12252</v>
      </c>
      <c r="D7773" s="1" t="s">
        <v>1226</v>
      </c>
      <c r="E7773" s="1" t="s">
        <v>1357</v>
      </c>
      <c r="F7773" s="1" t="s">
        <v>1150</v>
      </c>
    </row>
    <row r="7774" spans="1:6">
      <c r="A7774" s="1">
        <v>777300</v>
      </c>
      <c r="B7774" s="1"/>
      <c r="C7774" s="1"/>
      <c r="D7774" s="1" t="s">
        <v>12253</v>
      </c>
      <c r="E7774" s="1"/>
      <c r="F7774" s="1" t="s">
        <v>1150</v>
      </c>
    </row>
    <row r="7775" spans="1:6">
      <c r="A7775" s="1">
        <v>777400</v>
      </c>
      <c r="B7775" s="1"/>
      <c r="C7775" s="1" t="s">
        <v>12254</v>
      </c>
      <c r="D7775" s="1" t="s">
        <v>12255</v>
      </c>
      <c r="E7775" s="1" t="s">
        <v>1357</v>
      </c>
      <c r="F7775" s="1" t="s">
        <v>1150</v>
      </c>
    </row>
    <row r="7776" spans="1:6">
      <c r="A7776" s="1">
        <v>777500</v>
      </c>
      <c r="B7776" s="1"/>
      <c r="C7776" s="1" t="s">
        <v>12256</v>
      </c>
      <c r="D7776" s="1" t="s">
        <v>12257</v>
      </c>
      <c r="E7776" s="1" t="s">
        <v>1357</v>
      </c>
      <c r="F7776" s="1" t="s">
        <v>1150</v>
      </c>
    </row>
    <row r="7777" spans="1:6">
      <c r="A7777" s="1">
        <v>777600</v>
      </c>
      <c r="B7777" s="1"/>
      <c r="C7777" s="1" t="s">
        <v>12258</v>
      </c>
      <c r="D7777" s="1" t="s">
        <v>1226</v>
      </c>
      <c r="E7777" s="1" t="s">
        <v>1357</v>
      </c>
      <c r="F7777" s="1" t="s">
        <v>1150</v>
      </c>
    </row>
    <row r="7778" spans="1:6">
      <c r="A7778" s="1">
        <v>777700</v>
      </c>
      <c r="B7778" s="1"/>
      <c r="C7778" s="1" t="s">
        <v>12259</v>
      </c>
      <c r="D7778" s="1" t="s">
        <v>1160</v>
      </c>
      <c r="E7778" s="1" t="s">
        <v>1357</v>
      </c>
      <c r="F7778" s="1" t="s">
        <v>1150</v>
      </c>
    </row>
    <row r="7779" spans="1:6">
      <c r="A7779" s="1">
        <v>777800</v>
      </c>
      <c r="B7779" s="1"/>
      <c r="C7779" s="1" t="s">
        <v>12260</v>
      </c>
      <c r="D7779" s="1" t="s">
        <v>12261</v>
      </c>
      <c r="E7779" s="1"/>
      <c r="F7779" s="1" t="s">
        <v>1150</v>
      </c>
    </row>
    <row r="7780" spans="1:6">
      <c r="A7780" s="1">
        <v>777900</v>
      </c>
      <c r="B7780" s="1"/>
      <c r="C7780" s="1"/>
      <c r="D7780" s="1" t="s">
        <v>12262</v>
      </c>
      <c r="E7780" s="1"/>
      <c r="F7780" s="1" t="s">
        <v>1150</v>
      </c>
    </row>
    <row r="7781" spans="1:6">
      <c r="A7781" s="1">
        <v>778000</v>
      </c>
      <c r="B7781" s="1"/>
      <c r="C7781" s="1" t="s">
        <v>12263</v>
      </c>
      <c r="D7781" s="1" t="s">
        <v>12264</v>
      </c>
      <c r="E7781" s="1" t="s">
        <v>1357</v>
      </c>
      <c r="F7781" s="1" t="s">
        <v>1150</v>
      </c>
    </row>
    <row r="7782" spans="1:6">
      <c r="A7782" s="1">
        <v>778100</v>
      </c>
      <c r="B7782" s="1"/>
      <c r="C7782" s="1" t="s">
        <v>12265</v>
      </c>
      <c r="D7782" s="1" t="s">
        <v>12266</v>
      </c>
      <c r="E7782" s="1" t="s">
        <v>1357</v>
      </c>
      <c r="F7782" s="1" t="s">
        <v>1150</v>
      </c>
    </row>
    <row r="7783" spans="1:6">
      <c r="A7783" s="1">
        <v>778200</v>
      </c>
      <c r="B7783" s="1"/>
      <c r="C7783" s="1" t="s">
        <v>12267</v>
      </c>
      <c r="D7783" s="1" t="s">
        <v>12268</v>
      </c>
      <c r="E7783" s="1"/>
      <c r="F7783" s="1" t="s">
        <v>1150</v>
      </c>
    </row>
    <row r="7784" spans="1:6">
      <c r="A7784" s="1">
        <v>778300</v>
      </c>
      <c r="B7784" s="1"/>
      <c r="C7784" s="1" t="s">
        <v>12269</v>
      </c>
      <c r="D7784" s="1" t="s">
        <v>12270</v>
      </c>
      <c r="E7784" s="1" t="s">
        <v>1357</v>
      </c>
      <c r="F7784" s="1" t="s">
        <v>1150</v>
      </c>
    </row>
    <row r="7785" spans="1:6">
      <c r="A7785" s="1">
        <v>778400</v>
      </c>
      <c r="B7785" s="1"/>
      <c r="C7785" s="1" t="s">
        <v>12271</v>
      </c>
      <c r="D7785" s="1" t="s">
        <v>1160</v>
      </c>
      <c r="E7785" s="1" t="s">
        <v>1357</v>
      </c>
      <c r="F7785" s="1" t="s">
        <v>1150</v>
      </c>
    </row>
    <row r="7786" spans="1:6">
      <c r="A7786" s="1">
        <v>778500</v>
      </c>
      <c r="B7786" s="1"/>
      <c r="C7786" s="1" t="s">
        <v>12272</v>
      </c>
      <c r="D7786" s="1" t="s">
        <v>12229</v>
      </c>
      <c r="E7786" s="1" t="s">
        <v>1357</v>
      </c>
      <c r="F7786" s="1" t="s">
        <v>1150</v>
      </c>
    </row>
    <row r="7787" spans="1:6">
      <c r="A7787" s="1">
        <v>778600</v>
      </c>
      <c r="B7787" s="1"/>
      <c r="C7787" s="1" t="s">
        <v>12273</v>
      </c>
      <c r="D7787" s="1" t="s">
        <v>12274</v>
      </c>
      <c r="E7787" s="1" t="s">
        <v>1357</v>
      </c>
      <c r="F7787" s="1" t="s">
        <v>1150</v>
      </c>
    </row>
    <row r="7788" spans="1:6">
      <c r="A7788" s="1">
        <v>778700</v>
      </c>
      <c r="B7788" s="1"/>
      <c r="C7788" s="1" t="s">
        <v>12275</v>
      </c>
      <c r="D7788" s="1" t="s">
        <v>1208</v>
      </c>
      <c r="E7788" s="1"/>
      <c r="F7788" s="1" t="s">
        <v>1150</v>
      </c>
    </row>
    <row r="7789" spans="1:6">
      <c r="A7789" s="1">
        <v>778800</v>
      </c>
      <c r="B7789" s="1"/>
      <c r="C7789" s="1"/>
      <c r="D7789" s="1" t="s">
        <v>12276</v>
      </c>
      <c r="E7789" s="1"/>
      <c r="F7789" s="1" t="s">
        <v>1150</v>
      </c>
    </row>
    <row r="7790" spans="1:6">
      <c r="A7790" s="1">
        <v>778900</v>
      </c>
      <c r="B7790" s="1"/>
      <c r="C7790" s="1" t="s">
        <v>12277</v>
      </c>
      <c r="D7790" s="1" t="s">
        <v>12278</v>
      </c>
      <c r="E7790" s="1" t="s">
        <v>1357</v>
      </c>
      <c r="F7790" s="1" t="s">
        <v>1150</v>
      </c>
    </row>
    <row r="7791" spans="1:6">
      <c r="A7791" s="1">
        <v>779000</v>
      </c>
      <c r="B7791" s="1"/>
      <c r="C7791" s="1" t="s">
        <v>12279</v>
      </c>
      <c r="D7791" s="1" t="s">
        <v>12280</v>
      </c>
      <c r="E7791" s="1" t="s">
        <v>1357</v>
      </c>
      <c r="F7791" s="1" t="s">
        <v>1150</v>
      </c>
    </row>
    <row r="7792" spans="1:6">
      <c r="A7792" s="1">
        <v>779100</v>
      </c>
      <c r="B7792" s="1"/>
      <c r="C7792" s="1"/>
      <c r="D7792" s="1" t="s">
        <v>12281</v>
      </c>
      <c r="E7792" s="1"/>
      <c r="F7792" s="1" t="s">
        <v>1150</v>
      </c>
    </row>
    <row r="7793" spans="1:6">
      <c r="A7793" s="1">
        <v>779200</v>
      </c>
      <c r="B7793" s="1"/>
      <c r="C7793" s="1"/>
      <c r="D7793" s="1" t="s">
        <v>12282</v>
      </c>
      <c r="E7793" s="1"/>
      <c r="F7793" s="1" t="s">
        <v>1150</v>
      </c>
    </row>
    <row r="7794" spans="1:6">
      <c r="A7794" s="1">
        <v>779300</v>
      </c>
      <c r="B7794" s="1"/>
      <c r="C7794" s="1" t="s">
        <v>12283</v>
      </c>
      <c r="D7794" s="1" t="s">
        <v>12284</v>
      </c>
      <c r="E7794" s="1" t="s">
        <v>1357</v>
      </c>
      <c r="F7794" s="1" t="s">
        <v>1150</v>
      </c>
    </row>
    <row r="7795" spans="1:6">
      <c r="A7795" s="1">
        <v>779400</v>
      </c>
      <c r="B7795" s="1"/>
      <c r="C7795" s="1" t="s">
        <v>12285</v>
      </c>
      <c r="D7795" s="1" t="s">
        <v>1185</v>
      </c>
      <c r="E7795" s="1" t="s">
        <v>1357</v>
      </c>
      <c r="F7795" s="1" t="s">
        <v>1150</v>
      </c>
    </row>
    <row r="7796" spans="1:6">
      <c r="A7796" s="1">
        <v>779500</v>
      </c>
      <c r="B7796" s="1"/>
      <c r="C7796" s="1" t="s">
        <v>12286</v>
      </c>
      <c r="D7796" s="1" t="s">
        <v>1226</v>
      </c>
      <c r="E7796" s="1" t="s">
        <v>1357</v>
      </c>
      <c r="F7796" s="1" t="s">
        <v>1150</v>
      </c>
    </row>
    <row r="7797" spans="1:6">
      <c r="A7797" s="1">
        <v>779600</v>
      </c>
      <c r="B7797" s="1"/>
      <c r="C7797" s="1" t="s">
        <v>12287</v>
      </c>
      <c r="D7797" s="1" t="s">
        <v>1160</v>
      </c>
      <c r="E7797" s="1" t="s">
        <v>1357</v>
      </c>
      <c r="F7797" s="1" t="s">
        <v>1150</v>
      </c>
    </row>
    <row r="7798" spans="1:6">
      <c r="A7798" s="1">
        <v>779700</v>
      </c>
      <c r="B7798" s="1"/>
      <c r="C7798" s="1" t="s">
        <v>12288</v>
      </c>
      <c r="D7798" s="1" t="s">
        <v>12058</v>
      </c>
      <c r="E7798" s="1" t="s">
        <v>1357</v>
      </c>
      <c r="F7798" s="1" t="s">
        <v>1150</v>
      </c>
    </row>
    <row r="7799" spans="1:6">
      <c r="A7799" s="1">
        <v>779800</v>
      </c>
      <c r="B7799" s="1"/>
      <c r="C7799" s="1" t="s">
        <v>12289</v>
      </c>
      <c r="D7799" s="1" t="s">
        <v>1240</v>
      </c>
      <c r="E7799" s="1" t="s">
        <v>1357</v>
      </c>
      <c r="F7799" s="1" t="s">
        <v>1150</v>
      </c>
    </row>
    <row r="7800" spans="1:6">
      <c r="A7800" s="1">
        <v>779900</v>
      </c>
      <c r="B7800" s="1"/>
      <c r="C7800" s="1" t="s">
        <v>12290</v>
      </c>
      <c r="D7800" s="1" t="s">
        <v>12291</v>
      </c>
      <c r="E7800" s="1"/>
      <c r="F7800" s="1" t="s">
        <v>1150</v>
      </c>
    </row>
    <row r="7801" spans="1:6">
      <c r="A7801" s="1">
        <v>780000</v>
      </c>
      <c r="B7801" s="1"/>
      <c r="C7801" s="1" t="s">
        <v>12292</v>
      </c>
      <c r="D7801" s="1" t="s">
        <v>12293</v>
      </c>
      <c r="E7801" s="1" t="s">
        <v>1357</v>
      </c>
      <c r="F7801" s="1" t="s">
        <v>1150</v>
      </c>
    </row>
    <row r="7802" spans="1:6">
      <c r="A7802" s="1">
        <v>780100</v>
      </c>
      <c r="B7802" s="1"/>
      <c r="C7802" s="1" t="s">
        <v>12294</v>
      </c>
      <c r="D7802" s="1" t="s">
        <v>12295</v>
      </c>
      <c r="E7802" s="1" t="s">
        <v>1357</v>
      </c>
      <c r="F7802" s="1" t="s">
        <v>1150</v>
      </c>
    </row>
    <row r="7803" spans="1:6">
      <c r="A7803" s="1">
        <v>780200</v>
      </c>
      <c r="B7803" s="1"/>
      <c r="C7803" s="1" t="s">
        <v>12296</v>
      </c>
      <c r="D7803" s="1" t="s">
        <v>1164</v>
      </c>
      <c r="E7803" s="1" t="s">
        <v>1357</v>
      </c>
      <c r="F7803" s="1" t="s">
        <v>1150</v>
      </c>
    </row>
    <row r="7804" spans="1:6">
      <c r="A7804" s="1">
        <v>780300</v>
      </c>
      <c r="B7804" s="1"/>
      <c r="C7804" s="1" t="s">
        <v>12297</v>
      </c>
      <c r="D7804" s="1" t="s">
        <v>12298</v>
      </c>
      <c r="E7804" s="1"/>
      <c r="F7804" s="1" t="s">
        <v>1150</v>
      </c>
    </row>
    <row r="7805" spans="1:6">
      <c r="A7805" s="1">
        <v>780400</v>
      </c>
      <c r="B7805" s="1"/>
      <c r="C7805" s="1" t="s">
        <v>12299</v>
      </c>
      <c r="D7805" s="1" t="s">
        <v>12300</v>
      </c>
      <c r="E7805" s="1" t="s">
        <v>1357</v>
      </c>
      <c r="F7805" s="1" t="s">
        <v>1150</v>
      </c>
    </row>
    <row r="7806" spans="1:6">
      <c r="A7806" s="1">
        <v>780500</v>
      </c>
      <c r="B7806" s="1"/>
      <c r="C7806" s="1"/>
      <c r="D7806" s="1" t="s">
        <v>12301</v>
      </c>
      <c r="E7806" s="1"/>
      <c r="F7806" s="1" t="s">
        <v>1150</v>
      </c>
    </row>
    <row r="7807" spans="1:6">
      <c r="A7807" s="1">
        <v>780600</v>
      </c>
      <c r="B7807" s="1"/>
      <c r="C7807" s="1" t="s">
        <v>12302</v>
      </c>
      <c r="D7807" s="1" t="s">
        <v>12303</v>
      </c>
      <c r="E7807" s="1" t="s">
        <v>1357</v>
      </c>
      <c r="F7807" s="1" t="s">
        <v>1150</v>
      </c>
    </row>
    <row r="7808" spans="1:6">
      <c r="A7808" s="1">
        <v>780700</v>
      </c>
      <c r="B7808" s="1"/>
      <c r="C7808" s="1" t="s">
        <v>12304</v>
      </c>
      <c r="D7808" s="1" t="s">
        <v>12093</v>
      </c>
      <c r="E7808" s="1"/>
      <c r="F7808" s="1" t="s">
        <v>1150</v>
      </c>
    </row>
    <row r="7809" spans="1:6">
      <c r="A7809" s="1">
        <v>780800</v>
      </c>
      <c r="B7809" s="1"/>
      <c r="C7809" s="1" t="s">
        <v>12305</v>
      </c>
      <c r="D7809" s="1" t="s">
        <v>12306</v>
      </c>
      <c r="E7809" s="1" t="s">
        <v>1357</v>
      </c>
      <c r="F7809" s="1" t="s">
        <v>1150</v>
      </c>
    </row>
    <row r="7810" spans="1:6">
      <c r="A7810" s="1">
        <v>780900</v>
      </c>
      <c r="B7810" s="1"/>
      <c r="C7810" s="1" t="s">
        <v>12307</v>
      </c>
      <c r="D7810" s="1" t="s">
        <v>1160</v>
      </c>
      <c r="E7810" s="1" t="s">
        <v>1357</v>
      </c>
      <c r="F7810" s="1" t="s">
        <v>1150</v>
      </c>
    </row>
    <row r="7811" spans="1:6">
      <c r="A7811" s="1">
        <v>781000</v>
      </c>
      <c r="B7811" s="1"/>
      <c r="C7811" s="1" t="s">
        <v>12308</v>
      </c>
      <c r="D7811" s="1" t="s">
        <v>12309</v>
      </c>
      <c r="E7811" s="1"/>
      <c r="F7811" s="1" t="s">
        <v>1150</v>
      </c>
    </row>
    <row r="7812" spans="1:6">
      <c r="A7812" s="1">
        <v>781100</v>
      </c>
      <c r="B7812" s="1"/>
      <c r="C7812" s="1" t="s">
        <v>12310</v>
      </c>
      <c r="D7812" s="1" t="s">
        <v>12311</v>
      </c>
      <c r="E7812" s="1"/>
      <c r="F7812" s="1" t="s">
        <v>1150</v>
      </c>
    </row>
    <row r="7813" spans="1:6">
      <c r="A7813" s="1">
        <v>781200</v>
      </c>
      <c r="B7813" s="1"/>
      <c r="C7813" s="1" t="s">
        <v>12312</v>
      </c>
      <c r="D7813" s="1" t="s">
        <v>12313</v>
      </c>
      <c r="E7813" s="1" t="s">
        <v>1357</v>
      </c>
      <c r="F7813" s="1" t="s">
        <v>1150</v>
      </c>
    </row>
    <row r="7814" spans="1:6">
      <c r="A7814" s="1">
        <v>781300</v>
      </c>
      <c r="B7814" s="1"/>
      <c r="C7814" s="1" t="s">
        <v>12314</v>
      </c>
      <c r="D7814" s="1" t="s">
        <v>1160</v>
      </c>
      <c r="E7814" s="1" t="s">
        <v>1357</v>
      </c>
      <c r="F7814" s="1" t="s">
        <v>1150</v>
      </c>
    </row>
    <row r="7815" spans="1:6">
      <c r="A7815" s="1">
        <v>781400</v>
      </c>
      <c r="B7815" s="1"/>
      <c r="C7815" s="1" t="s">
        <v>12315</v>
      </c>
      <c r="D7815" s="1" t="s">
        <v>12316</v>
      </c>
      <c r="E7815" s="1"/>
      <c r="F7815" s="1" t="s">
        <v>1150</v>
      </c>
    </row>
    <row r="7816" spans="1:6">
      <c r="A7816" s="1">
        <v>781500</v>
      </c>
      <c r="B7816" s="1"/>
      <c r="C7816" s="1" t="s">
        <v>12317</v>
      </c>
      <c r="D7816" s="1" t="s">
        <v>12318</v>
      </c>
      <c r="E7816" s="1" t="s">
        <v>1357</v>
      </c>
      <c r="F7816" s="1" t="s">
        <v>1150</v>
      </c>
    </row>
    <row r="7817" spans="1:6">
      <c r="A7817" s="1">
        <v>781600</v>
      </c>
      <c r="B7817" s="1"/>
      <c r="C7817" s="1" t="s">
        <v>12319</v>
      </c>
      <c r="D7817" s="1" t="s">
        <v>1160</v>
      </c>
      <c r="E7817" s="1" t="s">
        <v>1357</v>
      </c>
      <c r="F7817" s="1" t="s">
        <v>1150</v>
      </c>
    </row>
    <row r="7818" spans="1:6">
      <c r="A7818" s="1">
        <v>781700</v>
      </c>
      <c r="B7818" s="1"/>
      <c r="C7818" s="1" t="s">
        <v>12320</v>
      </c>
      <c r="D7818" s="1" t="s">
        <v>12321</v>
      </c>
      <c r="E7818" s="1"/>
      <c r="F7818" s="1" t="s">
        <v>1150</v>
      </c>
    </row>
    <row r="7819" spans="1:6">
      <c r="A7819" s="1">
        <v>781800</v>
      </c>
      <c r="B7819" s="1"/>
      <c r="C7819" s="1" t="s">
        <v>12322</v>
      </c>
      <c r="D7819" s="1" t="s">
        <v>12323</v>
      </c>
      <c r="E7819" s="1"/>
      <c r="F7819" s="1" t="s">
        <v>1150</v>
      </c>
    </row>
    <row r="7820" spans="1:6">
      <c r="A7820" s="1">
        <v>781900</v>
      </c>
      <c r="B7820" s="1"/>
      <c r="C7820" s="1" t="s">
        <v>12324</v>
      </c>
      <c r="D7820" s="1" t="s">
        <v>12325</v>
      </c>
      <c r="E7820" s="1" t="s">
        <v>1357</v>
      </c>
      <c r="F7820" s="1" t="s">
        <v>1150</v>
      </c>
    </row>
    <row r="7821" spans="1:6">
      <c r="A7821" s="1">
        <v>782000</v>
      </c>
      <c r="B7821" s="1"/>
      <c r="C7821" s="1" t="s">
        <v>12326</v>
      </c>
      <c r="D7821" s="1" t="s">
        <v>12327</v>
      </c>
      <c r="E7821" s="1" t="s">
        <v>1357</v>
      </c>
      <c r="F7821" s="1" t="s">
        <v>1150</v>
      </c>
    </row>
    <row r="7822" spans="1:6">
      <c r="A7822" s="1">
        <v>782100</v>
      </c>
      <c r="B7822" s="1"/>
      <c r="C7822" s="1" t="s">
        <v>12328</v>
      </c>
      <c r="D7822" s="1" t="s">
        <v>1160</v>
      </c>
      <c r="E7822" s="1" t="s">
        <v>1357</v>
      </c>
      <c r="F7822" s="1" t="s">
        <v>1150</v>
      </c>
    </row>
    <row r="7823" spans="1:6">
      <c r="A7823" s="1">
        <v>782200</v>
      </c>
      <c r="B7823" s="1"/>
      <c r="C7823" s="1" t="s">
        <v>12329</v>
      </c>
      <c r="D7823" s="1" t="s">
        <v>1240</v>
      </c>
      <c r="E7823" s="1" t="s">
        <v>1357</v>
      </c>
      <c r="F7823" s="1" t="s">
        <v>1150</v>
      </c>
    </row>
    <row r="7824" spans="1:6">
      <c r="A7824" s="1">
        <v>782300</v>
      </c>
      <c r="B7824" s="1"/>
      <c r="C7824" s="1" t="s">
        <v>12330</v>
      </c>
      <c r="D7824" s="1" t="s">
        <v>12331</v>
      </c>
      <c r="E7824" s="1"/>
      <c r="F7824" s="1" t="s">
        <v>1150</v>
      </c>
    </row>
    <row r="7825" spans="1:6">
      <c r="A7825" s="1">
        <v>782400</v>
      </c>
      <c r="B7825" s="1"/>
      <c r="C7825" s="1" t="s">
        <v>12332</v>
      </c>
      <c r="D7825" s="1" t="s">
        <v>12333</v>
      </c>
      <c r="E7825" s="1" t="s">
        <v>1357</v>
      </c>
      <c r="F7825" s="1" t="s">
        <v>1150</v>
      </c>
    </row>
    <row r="7826" spans="1:6">
      <c r="A7826" s="1">
        <v>782500</v>
      </c>
      <c r="B7826" s="1"/>
      <c r="C7826" s="1" t="s">
        <v>12334</v>
      </c>
      <c r="D7826" s="1" t="s">
        <v>1240</v>
      </c>
      <c r="E7826" s="1" t="s">
        <v>1357</v>
      </c>
      <c r="F7826" s="1" t="s">
        <v>1150</v>
      </c>
    </row>
    <row r="7827" spans="1:6">
      <c r="A7827" s="1">
        <v>782600</v>
      </c>
      <c r="B7827" s="1"/>
      <c r="C7827" s="1" t="s">
        <v>12335</v>
      </c>
      <c r="D7827" s="1" t="s">
        <v>7846</v>
      </c>
      <c r="E7827" s="1" t="s">
        <v>1357</v>
      </c>
      <c r="F7827" s="1" t="s">
        <v>1150</v>
      </c>
    </row>
    <row r="7828" spans="1:6">
      <c r="A7828" s="1">
        <v>782700</v>
      </c>
      <c r="B7828" s="1"/>
      <c r="C7828" s="1" t="s">
        <v>12336</v>
      </c>
      <c r="D7828" s="1" t="s">
        <v>12337</v>
      </c>
      <c r="E7828" s="1"/>
      <c r="F7828" s="1" t="s">
        <v>1150</v>
      </c>
    </row>
    <row r="7829" spans="1:6">
      <c r="A7829" s="1">
        <v>782800</v>
      </c>
      <c r="B7829" s="1"/>
      <c r="C7829" s="1" t="s">
        <v>12338</v>
      </c>
      <c r="D7829" s="1" t="s">
        <v>12339</v>
      </c>
      <c r="E7829" s="1" t="s">
        <v>1357</v>
      </c>
      <c r="F7829" s="1" t="s">
        <v>1150</v>
      </c>
    </row>
    <row r="7830" spans="1:6">
      <c r="A7830" s="1">
        <v>782900</v>
      </c>
      <c r="B7830" s="1"/>
      <c r="C7830" s="1" t="s">
        <v>12340</v>
      </c>
      <c r="D7830" s="1" t="s">
        <v>1208</v>
      </c>
      <c r="E7830" s="1"/>
      <c r="F7830" s="1" t="s">
        <v>1150</v>
      </c>
    </row>
    <row r="7831" spans="1:6">
      <c r="A7831" s="1">
        <v>783000</v>
      </c>
      <c r="B7831" s="1"/>
      <c r="C7831" s="1" t="s">
        <v>12341</v>
      </c>
      <c r="D7831" s="1" t="s">
        <v>12342</v>
      </c>
      <c r="E7831" s="1" t="s">
        <v>1357</v>
      </c>
      <c r="F7831" s="1" t="s">
        <v>1150</v>
      </c>
    </row>
    <row r="7832" spans="1:6">
      <c r="A7832" s="1">
        <v>783100</v>
      </c>
      <c r="B7832" s="1"/>
      <c r="C7832" s="1" t="s">
        <v>12343</v>
      </c>
      <c r="D7832" s="1" t="s">
        <v>5502</v>
      </c>
      <c r="E7832" s="1" t="s">
        <v>1357</v>
      </c>
      <c r="F7832" s="1" t="s">
        <v>1150</v>
      </c>
    </row>
    <row r="7833" spans="1:6">
      <c r="A7833" s="1">
        <v>783200</v>
      </c>
      <c r="B7833" s="1"/>
      <c r="C7833" s="1" t="s">
        <v>12344</v>
      </c>
      <c r="D7833" s="1" t="s">
        <v>12345</v>
      </c>
      <c r="E7833" s="1"/>
      <c r="F7833" s="1" t="s">
        <v>1150</v>
      </c>
    </row>
    <row r="7834" spans="1:6">
      <c r="A7834" s="1">
        <v>783300</v>
      </c>
      <c r="B7834" s="1"/>
      <c r="C7834" s="1" t="s">
        <v>12346</v>
      </c>
      <c r="D7834" s="1" t="s">
        <v>12347</v>
      </c>
      <c r="E7834" s="1" t="s">
        <v>1357</v>
      </c>
      <c r="F7834" s="1" t="s">
        <v>1150</v>
      </c>
    </row>
    <row r="7835" spans="1:6">
      <c r="A7835" s="1">
        <v>783400</v>
      </c>
      <c r="B7835" s="1"/>
      <c r="C7835" s="1" t="s">
        <v>12348</v>
      </c>
      <c r="D7835" s="1" t="s">
        <v>12349</v>
      </c>
      <c r="E7835" s="1" t="s">
        <v>1357</v>
      </c>
      <c r="F7835" s="1" t="s">
        <v>1150</v>
      </c>
    </row>
    <row r="7836" spans="1:6">
      <c r="A7836" s="1">
        <v>783500</v>
      </c>
      <c r="B7836" s="1"/>
      <c r="C7836" s="1" t="s">
        <v>12350</v>
      </c>
      <c r="D7836" s="1" t="s">
        <v>12351</v>
      </c>
      <c r="E7836" s="1" t="s">
        <v>1357</v>
      </c>
      <c r="F7836" s="1" t="s">
        <v>1150</v>
      </c>
    </row>
    <row r="7837" spans="1:6">
      <c r="A7837" s="1">
        <v>783600</v>
      </c>
      <c r="B7837" s="1"/>
      <c r="C7837" s="1" t="s">
        <v>12352</v>
      </c>
      <c r="D7837" s="1" t="s">
        <v>1208</v>
      </c>
      <c r="E7837" s="1"/>
      <c r="F7837" s="1" t="s">
        <v>1150</v>
      </c>
    </row>
    <row r="7838" spans="1:6">
      <c r="A7838" s="1">
        <v>783700</v>
      </c>
      <c r="B7838" s="1"/>
      <c r="C7838" s="1" t="s">
        <v>12353</v>
      </c>
      <c r="D7838" s="1" t="s">
        <v>12354</v>
      </c>
      <c r="E7838" s="1" t="s">
        <v>1357</v>
      </c>
      <c r="F7838" s="1" t="s">
        <v>1150</v>
      </c>
    </row>
    <row r="7839" spans="1:6">
      <c r="A7839" s="1">
        <v>783800</v>
      </c>
      <c r="B7839" s="1"/>
      <c r="C7839" s="1" t="s">
        <v>12355</v>
      </c>
      <c r="D7839" s="1" t="s">
        <v>12356</v>
      </c>
      <c r="E7839" s="1" t="s">
        <v>1357</v>
      </c>
      <c r="F7839" s="1" t="s">
        <v>1150</v>
      </c>
    </row>
    <row r="7840" spans="1:6">
      <c r="A7840" s="1">
        <v>783900</v>
      </c>
      <c r="B7840" s="1"/>
      <c r="C7840" s="1" t="s">
        <v>12357</v>
      </c>
      <c r="D7840" s="1" t="s">
        <v>1156</v>
      </c>
      <c r="E7840" s="1"/>
      <c r="F7840" s="1" t="s">
        <v>1150</v>
      </c>
    </row>
    <row r="7841" spans="1:6">
      <c r="A7841" s="1">
        <v>784000</v>
      </c>
      <c r="B7841" s="1"/>
      <c r="C7841" s="1" t="s">
        <v>12358</v>
      </c>
      <c r="D7841" s="1" t="s">
        <v>12359</v>
      </c>
      <c r="E7841" s="1" t="s">
        <v>1357</v>
      </c>
      <c r="F7841" s="1" t="s">
        <v>1150</v>
      </c>
    </row>
    <row r="7842" spans="1:6">
      <c r="A7842" s="1">
        <v>784100</v>
      </c>
      <c r="B7842" s="1"/>
      <c r="C7842" s="1" t="s">
        <v>12360</v>
      </c>
      <c r="D7842" s="1" t="s">
        <v>1412</v>
      </c>
      <c r="E7842" s="1" t="s">
        <v>1357</v>
      </c>
      <c r="F7842" s="1" t="s">
        <v>1150</v>
      </c>
    </row>
    <row r="7843" spans="1:6">
      <c r="A7843" s="1">
        <v>784200</v>
      </c>
      <c r="B7843" s="1"/>
      <c r="C7843" s="1" t="s">
        <v>12361</v>
      </c>
      <c r="D7843" s="1" t="s">
        <v>12362</v>
      </c>
      <c r="E7843" s="1"/>
      <c r="F7843" s="1" t="s">
        <v>1150</v>
      </c>
    </row>
    <row r="7844" spans="1:6">
      <c r="A7844" s="1">
        <v>784300</v>
      </c>
      <c r="B7844" s="1"/>
      <c r="C7844" s="1" t="s">
        <v>12363</v>
      </c>
      <c r="D7844" s="1" t="s">
        <v>12364</v>
      </c>
      <c r="E7844" s="1" t="s">
        <v>1357</v>
      </c>
      <c r="F7844" s="1" t="s">
        <v>1150</v>
      </c>
    </row>
    <row r="7845" spans="1:6">
      <c r="A7845" s="1">
        <v>784400</v>
      </c>
      <c r="B7845" s="1"/>
      <c r="C7845" s="1" t="s">
        <v>12365</v>
      </c>
      <c r="D7845" s="1" t="s">
        <v>12366</v>
      </c>
      <c r="E7845" s="1" t="s">
        <v>1357</v>
      </c>
      <c r="F7845" s="1" t="s">
        <v>1150</v>
      </c>
    </row>
    <row r="7846" spans="1:6">
      <c r="A7846" s="1">
        <v>784500</v>
      </c>
      <c r="B7846" s="1"/>
      <c r="C7846" s="1" t="s">
        <v>12367</v>
      </c>
      <c r="D7846" s="1" t="s">
        <v>12368</v>
      </c>
      <c r="E7846" s="1" t="s">
        <v>1357</v>
      </c>
      <c r="F7846" s="1" t="s">
        <v>1150</v>
      </c>
    </row>
    <row r="7847" spans="1:6">
      <c r="A7847" s="1">
        <v>784600</v>
      </c>
      <c r="B7847" s="1"/>
      <c r="C7847" s="1" t="s">
        <v>12369</v>
      </c>
      <c r="D7847" s="1" t="s">
        <v>12370</v>
      </c>
      <c r="E7847" s="1" t="s">
        <v>1357</v>
      </c>
      <c r="F7847" s="1" t="s">
        <v>1150</v>
      </c>
    </row>
    <row r="7848" spans="1:6">
      <c r="A7848" s="1">
        <v>784700</v>
      </c>
      <c r="B7848" s="1"/>
      <c r="C7848" s="1" t="s">
        <v>12371</v>
      </c>
      <c r="D7848" s="1" t="s">
        <v>1208</v>
      </c>
      <c r="E7848" s="1"/>
      <c r="F7848" s="1" t="s">
        <v>1150</v>
      </c>
    </row>
    <row r="7849" spans="1:6">
      <c r="A7849" s="1">
        <v>784800</v>
      </c>
      <c r="B7849" s="1"/>
      <c r="C7849" s="1" t="s">
        <v>12372</v>
      </c>
      <c r="D7849" s="1" t="s">
        <v>12373</v>
      </c>
      <c r="E7849" s="1" t="s">
        <v>1357</v>
      </c>
      <c r="F7849" s="1" t="s">
        <v>1150</v>
      </c>
    </row>
    <row r="7850" spans="1:6">
      <c r="A7850" s="1">
        <v>784900</v>
      </c>
      <c r="B7850" s="1"/>
      <c r="C7850" s="1"/>
      <c r="D7850" s="1" t="s">
        <v>1156</v>
      </c>
      <c r="E7850" s="1"/>
      <c r="F7850" s="1" t="s">
        <v>1150</v>
      </c>
    </row>
    <row r="7851" spans="1:6">
      <c r="A7851" s="1">
        <v>785000</v>
      </c>
      <c r="B7851" s="1"/>
      <c r="C7851" s="1" t="s">
        <v>12374</v>
      </c>
      <c r="D7851" s="1" t="s">
        <v>12375</v>
      </c>
      <c r="E7851" s="1" t="s">
        <v>1357</v>
      </c>
      <c r="F7851" s="1" t="s">
        <v>1150</v>
      </c>
    </row>
    <row r="7852" spans="1:6">
      <c r="A7852" s="1">
        <v>785100</v>
      </c>
      <c r="B7852" s="1"/>
      <c r="C7852" s="1" t="s">
        <v>12376</v>
      </c>
      <c r="D7852" s="1" t="s">
        <v>1178</v>
      </c>
      <c r="E7852" s="1"/>
      <c r="F7852" s="1" t="s">
        <v>1150</v>
      </c>
    </row>
    <row r="7853" spans="1:6">
      <c r="A7853" s="1">
        <v>785200</v>
      </c>
      <c r="B7853" s="1"/>
      <c r="C7853" s="1" t="s">
        <v>12377</v>
      </c>
      <c r="D7853" s="1" t="s">
        <v>12378</v>
      </c>
      <c r="E7853" s="1" t="s">
        <v>1357</v>
      </c>
      <c r="F7853" s="1" t="s">
        <v>1150</v>
      </c>
    </row>
    <row r="7854" spans="1:6">
      <c r="A7854" s="1">
        <v>785300</v>
      </c>
      <c r="B7854" s="1"/>
      <c r="C7854" s="1" t="s">
        <v>12379</v>
      </c>
      <c r="D7854" s="1" t="s">
        <v>12380</v>
      </c>
      <c r="E7854" s="1" t="s">
        <v>1357</v>
      </c>
      <c r="F7854" s="1" t="s">
        <v>1150</v>
      </c>
    </row>
    <row r="7855" spans="1:6">
      <c r="A7855" s="1">
        <v>785400</v>
      </c>
      <c r="B7855" s="1"/>
      <c r="C7855" s="1" t="s">
        <v>12381</v>
      </c>
      <c r="D7855" s="1" t="s">
        <v>12382</v>
      </c>
      <c r="E7855" s="1" t="s">
        <v>1357</v>
      </c>
      <c r="F7855" s="1" t="s">
        <v>1150</v>
      </c>
    </row>
    <row r="7856" spans="1:6">
      <c r="A7856" s="1">
        <v>785500</v>
      </c>
      <c r="B7856" s="1"/>
      <c r="C7856" s="1" t="s">
        <v>12383</v>
      </c>
      <c r="D7856" s="1" t="s">
        <v>12384</v>
      </c>
      <c r="E7856" s="1" t="s">
        <v>1357</v>
      </c>
      <c r="F7856" s="1" t="s">
        <v>1150</v>
      </c>
    </row>
    <row r="7857" spans="1:6">
      <c r="A7857" s="1">
        <v>785600</v>
      </c>
      <c r="B7857" s="1"/>
      <c r="C7857" s="1"/>
      <c r="D7857" s="1" t="s">
        <v>12385</v>
      </c>
      <c r="E7857" s="1"/>
      <c r="F7857" s="1" t="s">
        <v>1150</v>
      </c>
    </row>
    <row r="7858" spans="1:6">
      <c r="A7858" s="1">
        <v>785700</v>
      </c>
      <c r="B7858" s="1"/>
      <c r="C7858" s="1" t="s">
        <v>12386</v>
      </c>
      <c r="D7858" s="1" t="s">
        <v>12387</v>
      </c>
      <c r="E7858" s="1" t="s">
        <v>1357</v>
      </c>
      <c r="F7858" s="1" t="s">
        <v>1150</v>
      </c>
    </row>
    <row r="7859" spans="1:6">
      <c r="A7859" s="1">
        <v>785800</v>
      </c>
      <c r="B7859" s="1"/>
      <c r="C7859" s="1" t="s">
        <v>12388</v>
      </c>
      <c r="D7859" s="1" t="s">
        <v>1185</v>
      </c>
      <c r="E7859" s="1" t="s">
        <v>1357</v>
      </c>
      <c r="F7859" s="1" t="s">
        <v>1150</v>
      </c>
    </row>
    <row r="7860" spans="1:6">
      <c r="A7860" s="1">
        <v>785900</v>
      </c>
      <c r="B7860" s="1"/>
      <c r="C7860" s="1" t="s">
        <v>12389</v>
      </c>
      <c r="D7860" s="1" t="s">
        <v>12390</v>
      </c>
      <c r="E7860" s="1" t="s">
        <v>1357</v>
      </c>
      <c r="F7860" s="1" t="s">
        <v>1150</v>
      </c>
    </row>
    <row r="7861" spans="1:6">
      <c r="A7861" s="1">
        <v>786000</v>
      </c>
      <c r="B7861" s="1"/>
      <c r="C7861" s="1" t="s">
        <v>12391</v>
      </c>
      <c r="D7861" s="1" t="s">
        <v>1226</v>
      </c>
      <c r="E7861" s="1" t="s">
        <v>1357</v>
      </c>
      <c r="F7861" s="1" t="s">
        <v>1150</v>
      </c>
    </row>
    <row r="7862" spans="1:6">
      <c r="A7862" s="1">
        <v>786100</v>
      </c>
      <c r="B7862" s="1"/>
      <c r="C7862" s="1" t="s">
        <v>12392</v>
      </c>
      <c r="D7862" s="1" t="s">
        <v>12393</v>
      </c>
      <c r="E7862" s="1"/>
      <c r="F7862" s="1" t="s">
        <v>1150</v>
      </c>
    </row>
    <row r="7863" spans="1:6">
      <c r="A7863" s="1">
        <v>786200</v>
      </c>
      <c r="B7863" s="1"/>
      <c r="C7863" s="1" t="s">
        <v>12394</v>
      </c>
      <c r="D7863" s="1" t="s">
        <v>12395</v>
      </c>
      <c r="E7863" s="1" t="s">
        <v>1357</v>
      </c>
      <c r="F7863" s="1" t="s">
        <v>1150</v>
      </c>
    </row>
    <row r="7864" spans="1:6">
      <c r="A7864" s="1">
        <v>786300</v>
      </c>
      <c r="B7864" s="1"/>
      <c r="C7864" s="1"/>
      <c r="D7864" s="1" t="s">
        <v>12396</v>
      </c>
      <c r="E7864" s="1"/>
      <c r="F7864" s="1" t="s">
        <v>1150</v>
      </c>
    </row>
    <row r="7865" spans="1:6">
      <c r="A7865" s="1">
        <v>786400</v>
      </c>
      <c r="B7865" s="1"/>
      <c r="C7865" s="1" t="s">
        <v>12397</v>
      </c>
      <c r="D7865" s="1" t="s">
        <v>12398</v>
      </c>
      <c r="E7865" s="1" t="s">
        <v>1357</v>
      </c>
      <c r="F7865" s="1" t="s">
        <v>1150</v>
      </c>
    </row>
    <row r="7866" spans="1:6">
      <c r="A7866" s="1">
        <v>786500</v>
      </c>
      <c r="B7866" s="1"/>
      <c r="C7866" s="1" t="s">
        <v>12399</v>
      </c>
      <c r="D7866" s="1" t="s">
        <v>12400</v>
      </c>
      <c r="E7866" s="1" t="s">
        <v>1357</v>
      </c>
      <c r="F7866" s="1" t="s">
        <v>1150</v>
      </c>
    </row>
    <row r="7867" spans="1:6">
      <c r="A7867" s="1">
        <v>786600</v>
      </c>
      <c r="B7867" s="1"/>
      <c r="C7867" s="1" t="s">
        <v>12401</v>
      </c>
      <c r="D7867" s="1" t="s">
        <v>3894</v>
      </c>
      <c r="E7867" s="1" t="s">
        <v>1357</v>
      </c>
      <c r="F7867" s="1" t="s">
        <v>1150</v>
      </c>
    </row>
    <row r="7868" spans="1:6">
      <c r="A7868" s="1">
        <v>786700</v>
      </c>
      <c r="B7868" s="1"/>
      <c r="C7868" s="1" t="s">
        <v>12402</v>
      </c>
      <c r="D7868" s="1" t="s">
        <v>12403</v>
      </c>
      <c r="E7868" s="1" t="s">
        <v>1357</v>
      </c>
      <c r="F7868" s="1" t="s">
        <v>1150</v>
      </c>
    </row>
    <row r="7869" spans="1:6">
      <c r="A7869" s="1">
        <v>786800</v>
      </c>
      <c r="B7869" s="1"/>
      <c r="C7869" s="1" t="s">
        <v>12404</v>
      </c>
      <c r="D7869" s="1" t="s">
        <v>12405</v>
      </c>
      <c r="E7869" s="1"/>
      <c r="F7869" s="1" t="s">
        <v>1150</v>
      </c>
    </row>
    <row r="7870" spans="1:6">
      <c r="A7870" s="1">
        <v>786900</v>
      </c>
      <c r="B7870" s="1"/>
      <c r="C7870" s="1"/>
      <c r="D7870" s="1" t="s">
        <v>12406</v>
      </c>
      <c r="E7870" s="1"/>
      <c r="F7870" s="1" t="s">
        <v>1150</v>
      </c>
    </row>
    <row r="7871" spans="1:6">
      <c r="A7871" s="1">
        <v>787000</v>
      </c>
      <c r="B7871" s="1"/>
      <c r="C7871" s="1" t="s">
        <v>12407</v>
      </c>
      <c r="D7871" s="1" t="s">
        <v>12408</v>
      </c>
      <c r="E7871" s="1"/>
      <c r="F7871" s="1" t="s">
        <v>1150</v>
      </c>
    </row>
    <row r="7872" spans="1:6">
      <c r="A7872" s="1">
        <v>787100</v>
      </c>
      <c r="B7872" s="1"/>
      <c r="C7872" s="1" t="s">
        <v>12409</v>
      </c>
      <c r="D7872" s="1" t="s">
        <v>12410</v>
      </c>
      <c r="E7872" s="1" t="s">
        <v>1357</v>
      </c>
      <c r="F7872" s="1" t="s">
        <v>1150</v>
      </c>
    </row>
    <row r="7873" spans="1:6">
      <c r="A7873" s="1">
        <v>787200</v>
      </c>
      <c r="B7873" s="1"/>
      <c r="C7873" s="1" t="s">
        <v>12411</v>
      </c>
      <c r="D7873" s="1" t="s">
        <v>2293</v>
      </c>
      <c r="E7873" s="1" t="s">
        <v>1357</v>
      </c>
      <c r="F7873" s="1" t="s">
        <v>1150</v>
      </c>
    </row>
    <row r="7874" spans="1:6">
      <c r="A7874" s="1">
        <v>787300</v>
      </c>
      <c r="B7874" s="1"/>
      <c r="C7874" s="1" t="s">
        <v>12412</v>
      </c>
      <c r="D7874" s="1" t="s">
        <v>2537</v>
      </c>
      <c r="E7874" s="1"/>
      <c r="F7874" s="1" t="s">
        <v>1150</v>
      </c>
    </row>
    <row r="7875" spans="1:6">
      <c r="A7875" s="1">
        <v>787400</v>
      </c>
      <c r="B7875" s="1"/>
      <c r="C7875" s="1" t="s">
        <v>12413</v>
      </c>
      <c r="D7875" s="1" t="s">
        <v>12414</v>
      </c>
      <c r="E7875" s="1" t="s">
        <v>1357</v>
      </c>
      <c r="F7875" s="1" t="s">
        <v>1150</v>
      </c>
    </row>
    <row r="7876" spans="1:6">
      <c r="A7876" s="1">
        <v>787500</v>
      </c>
      <c r="B7876" s="1"/>
      <c r="C7876" s="1" t="s">
        <v>12415</v>
      </c>
      <c r="D7876" s="1" t="s">
        <v>12416</v>
      </c>
      <c r="E7876" s="1" t="s">
        <v>1357</v>
      </c>
      <c r="F7876" s="1" t="s">
        <v>1150</v>
      </c>
    </row>
    <row r="7877" spans="1:6">
      <c r="A7877" s="1">
        <v>787600</v>
      </c>
      <c r="B7877" s="1"/>
      <c r="C7877" s="1" t="s">
        <v>12417</v>
      </c>
      <c r="D7877" s="1" t="s">
        <v>12418</v>
      </c>
      <c r="E7877" s="1" t="s">
        <v>1357</v>
      </c>
      <c r="F7877" s="1" t="s">
        <v>1150</v>
      </c>
    </row>
    <row r="7878" spans="1:6">
      <c r="A7878" s="1">
        <v>787700</v>
      </c>
      <c r="B7878" s="1"/>
      <c r="C7878" s="1" t="s">
        <v>12419</v>
      </c>
      <c r="D7878" s="1" t="s">
        <v>2293</v>
      </c>
      <c r="E7878" s="1" t="s">
        <v>1357</v>
      </c>
      <c r="F7878" s="1" t="s">
        <v>1150</v>
      </c>
    </row>
    <row r="7879" spans="1:6">
      <c r="A7879" s="1">
        <v>787800</v>
      </c>
      <c r="B7879" s="1"/>
      <c r="C7879" s="1" t="s">
        <v>12420</v>
      </c>
      <c r="D7879" s="1" t="s">
        <v>12421</v>
      </c>
      <c r="E7879" s="1" t="s">
        <v>1357</v>
      </c>
      <c r="F7879" s="1" t="s">
        <v>1150</v>
      </c>
    </row>
    <row r="7880" spans="1:6">
      <c r="A7880" s="1">
        <v>787900</v>
      </c>
      <c r="B7880" s="1"/>
      <c r="C7880" s="1"/>
      <c r="D7880" s="1" t="s">
        <v>12422</v>
      </c>
      <c r="E7880" s="1"/>
      <c r="F7880" s="1" t="s">
        <v>1150</v>
      </c>
    </row>
    <row r="7881" spans="1:6">
      <c r="A7881" s="1">
        <v>788000</v>
      </c>
      <c r="B7881" s="1"/>
      <c r="C7881" s="1" t="s">
        <v>12423</v>
      </c>
      <c r="D7881" s="1" t="s">
        <v>12424</v>
      </c>
      <c r="E7881" s="1" t="s">
        <v>1357</v>
      </c>
      <c r="F7881" s="1" t="s">
        <v>1150</v>
      </c>
    </row>
    <row r="7882" spans="1:6">
      <c r="A7882" s="1">
        <v>788100</v>
      </c>
      <c r="B7882" s="1"/>
      <c r="C7882" s="1" t="s">
        <v>12425</v>
      </c>
      <c r="D7882" s="1" t="s">
        <v>3894</v>
      </c>
      <c r="E7882" s="1" t="s">
        <v>1357</v>
      </c>
      <c r="F7882" s="1" t="s">
        <v>1150</v>
      </c>
    </row>
    <row r="7883" spans="1:6">
      <c r="A7883" s="1">
        <v>788200</v>
      </c>
      <c r="B7883" s="1"/>
      <c r="C7883" s="1"/>
      <c r="D7883" s="1" t="s">
        <v>12426</v>
      </c>
      <c r="E7883" s="1"/>
      <c r="F7883" s="1" t="s">
        <v>1150</v>
      </c>
    </row>
    <row r="7884" spans="1:6">
      <c r="A7884" s="1">
        <v>788300</v>
      </c>
      <c r="B7884" s="1"/>
      <c r="C7884" s="1" t="s">
        <v>12427</v>
      </c>
      <c r="D7884" s="1" t="s">
        <v>12428</v>
      </c>
      <c r="E7884" s="1" t="s">
        <v>1357</v>
      </c>
      <c r="F7884" s="1" t="s">
        <v>1150</v>
      </c>
    </row>
    <row r="7885" spans="1:6">
      <c r="A7885" s="1">
        <v>788400</v>
      </c>
      <c r="B7885" s="1"/>
      <c r="C7885" s="1" t="s">
        <v>12429</v>
      </c>
      <c r="D7885" s="1" t="s">
        <v>3894</v>
      </c>
      <c r="E7885" s="1" t="s">
        <v>1357</v>
      </c>
      <c r="F7885" s="1" t="s">
        <v>1150</v>
      </c>
    </row>
    <row r="7886" spans="1:6">
      <c r="A7886" s="1">
        <v>788500</v>
      </c>
      <c r="B7886" s="1"/>
      <c r="C7886" s="1"/>
      <c r="D7886" s="1" t="s">
        <v>12430</v>
      </c>
      <c r="E7886" s="1"/>
      <c r="F7886" s="1" t="s">
        <v>1150</v>
      </c>
    </row>
    <row r="7887" spans="1:6">
      <c r="A7887" s="1">
        <v>788600</v>
      </c>
      <c r="B7887" s="1"/>
      <c r="C7887" s="1" t="s">
        <v>12431</v>
      </c>
      <c r="D7887" s="1" t="s">
        <v>12428</v>
      </c>
      <c r="E7887" s="1" t="s">
        <v>1357</v>
      </c>
      <c r="F7887" s="1" t="s">
        <v>1150</v>
      </c>
    </row>
    <row r="7888" spans="1:6">
      <c r="A7888" s="1">
        <v>788700</v>
      </c>
      <c r="B7888" s="1"/>
      <c r="C7888" s="1" t="s">
        <v>12432</v>
      </c>
      <c r="D7888" s="1" t="s">
        <v>3894</v>
      </c>
      <c r="E7888" s="1" t="s">
        <v>1357</v>
      </c>
      <c r="F7888" s="1" t="s">
        <v>1150</v>
      </c>
    </row>
    <row r="7889" spans="1:6">
      <c r="A7889" s="1">
        <v>788800</v>
      </c>
      <c r="B7889" s="1"/>
      <c r="C7889" s="1" t="s">
        <v>12433</v>
      </c>
      <c r="D7889" s="1" t="s">
        <v>12434</v>
      </c>
      <c r="E7889" s="1" t="s">
        <v>1357</v>
      </c>
      <c r="F7889" s="1" t="s">
        <v>1150</v>
      </c>
    </row>
    <row r="7890" spans="1:6">
      <c r="A7890" s="1">
        <v>788900</v>
      </c>
      <c r="B7890" s="1"/>
      <c r="C7890" s="1" t="s">
        <v>12435</v>
      </c>
      <c r="D7890" s="1" t="s">
        <v>12436</v>
      </c>
      <c r="E7890" s="1" t="s">
        <v>1357</v>
      </c>
      <c r="F7890" s="1" t="s">
        <v>1150</v>
      </c>
    </row>
    <row r="7891" spans="1:6">
      <c r="A7891" s="1">
        <v>789000</v>
      </c>
      <c r="B7891" s="1"/>
      <c r="C7891" s="1" t="s">
        <v>12437</v>
      </c>
      <c r="D7891" s="1" t="s">
        <v>12438</v>
      </c>
      <c r="E7891" s="1" t="s">
        <v>1357</v>
      </c>
      <c r="F7891" s="1" t="s">
        <v>1150</v>
      </c>
    </row>
    <row r="7892" spans="1:6">
      <c r="A7892" s="1">
        <v>789100</v>
      </c>
      <c r="B7892" s="1"/>
      <c r="C7892" s="1"/>
      <c r="D7892" s="1" t="s">
        <v>3836</v>
      </c>
      <c r="E7892" s="1"/>
      <c r="F7892" s="1" t="s">
        <v>1150</v>
      </c>
    </row>
    <row r="7893" spans="1:6">
      <c r="A7893" s="1">
        <v>789200</v>
      </c>
      <c r="B7893" s="1"/>
      <c r="C7893" s="1" t="s">
        <v>12439</v>
      </c>
      <c r="D7893" s="1" t="s">
        <v>12428</v>
      </c>
      <c r="E7893" s="1" t="s">
        <v>1357</v>
      </c>
      <c r="F7893" s="1" t="s">
        <v>1150</v>
      </c>
    </row>
    <row r="7894" spans="1:6">
      <c r="A7894" s="1">
        <v>789300</v>
      </c>
      <c r="B7894" s="1"/>
      <c r="C7894" s="1" t="s">
        <v>12440</v>
      </c>
      <c r="D7894" s="1" t="s">
        <v>1156</v>
      </c>
      <c r="E7894" s="1"/>
      <c r="F7894" s="1" t="s">
        <v>1150</v>
      </c>
    </row>
    <row r="7895" spans="1:6">
      <c r="A7895" s="1">
        <v>789400</v>
      </c>
      <c r="B7895" s="1"/>
      <c r="C7895" s="1" t="s">
        <v>12441</v>
      </c>
      <c r="D7895" s="1" t="s">
        <v>12442</v>
      </c>
      <c r="E7895" s="1" t="s">
        <v>1357</v>
      </c>
      <c r="F7895" s="1" t="s">
        <v>1150</v>
      </c>
    </row>
    <row r="7896" spans="1:6">
      <c r="A7896" s="1">
        <v>789500</v>
      </c>
      <c r="B7896" s="1"/>
      <c r="C7896" s="1" t="s">
        <v>12443</v>
      </c>
      <c r="D7896" s="1" t="s">
        <v>1160</v>
      </c>
      <c r="E7896" s="1" t="s">
        <v>1357</v>
      </c>
      <c r="F7896" s="1" t="s">
        <v>1150</v>
      </c>
    </row>
    <row r="7897" spans="1:6">
      <c r="A7897" s="1">
        <v>789600</v>
      </c>
      <c r="B7897" s="1"/>
      <c r="C7897" s="1" t="s">
        <v>12444</v>
      </c>
      <c r="D7897" s="1" t="s">
        <v>12445</v>
      </c>
      <c r="E7897" s="1" t="s">
        <v>1357</v>
      </c>
      <c r="F7897" s="1" t="s">
        <v>1150</v>
      </c>
    </row>
    <row r="7898" spans="1:6">
      <c r="A7898" s="1">
        <v>789700</v>
      </c>
      <c r="B7898" s="1"/>
      <c r="C7898" s="1" t="s">
        <v>12446</v>
      </c>
      <c r="D7898" s="1" t="s">
        <v>12447</v>
      </c>
      <c r="E7898" s="1" t="s">
        <v>1357</v>
      </c>
      <c r="F7898" s="1" t="s">
        <v>1150</v>
      </c>
    </row>
    <row r="7899" spans="1:6">
      <c r="A7899" s="1">
        <v>789800</v>
      </c>
      <c r="B7899" s="1"/>
      <c r="C7899" s="1" t="s">
        <v>12448</v>
      </c>
      <c r="D7899" s="1" t="s">
        <v>12449</v>
      </c>
      <c r="E7899" s="1"/>
      <c r="F7899" s="1" t="s">
        <v>1150</v>
      </c>
    </row>
    <row r="7900" spans="1:6">
      <c r="A7900" s="1">
        <v>789900</v>
      </c>
      <c r="B7900" s="1"/>
      <c r="C7900" s="1" t="s">
        <v>12450</v>
      </c>
      <c r="D7900" s="1" t="s">
        <v>12451</v>
      </c>
      <c r="E7900" s="1" t="s">
        <v>1357</v>
      </c>
      <c r="F7900" s="1" t="s">
        <v>1150</v>
      </c>
    </row>
    <row r="7901" spans="1:6">
      <c r="A7901" s="1">
        <v>790000</v>
      </c>
      <c r="B7901" s="1"/>
      <c r="C7901" s="1" t="s">
        <v>12452</v>
      </c>
      <c r="D7901" s="1" t="s">
        <v>12453</v>
      </c>
      <c r="E7901" s="1" t="s">
        <v>1357</v>
      </c>
      <c r="F7901" s="1" t="s">
        <v>1150</v>
      </c>
    </row>
    <row r="7902" spans="1:6">
      <c r="A7902" s="1">
        <v>790100</v>
      </c>
      <c r="B7902" s="1"/>
      <c r="C7902" s="1"/>
      <c r="D7902" s="1" t="s">
        <v>1208</v>
      </c>
      <c r="E7902" s="1"/>
      <c r="F7902" s="1" t="s">
        <v>1150</v>
      </c>
    </row>
    <row r="7903" spans="1:6">
      <c r="A7903" s="1">
        <v>790200</v>
      </c>
      <c r="B7903" s="1"/>
      <c r="C7903" s="1" t="s">
        <v>12454</v>
      </c>
      <c r="D7903" s="1" t="s">
        <v>12455</v>
      </c>
      <c r="E7903" s="1" t="s">
        <v>1357</v>
      </c>
      <c r="F7903" s="1" t="s">
        <v>1150</v>
      </c>
    </row>
    <row r="7904" spans="1:6">
      <c r="A7904" s="1">
        <v>790300</v>
      </c>
      <c r="B7904" s="1"/>
      <c r="C7904" s="1" t="s">
        <v>12456</v>
      </c>
      <c r="D7904" s="1" t="s">
        <v>1240</v>
      </c>
      <c r="E7904" s="1" t="s">
        <v>1357</v>
      </c>
      <c r="F7904" s="1" t="s">
        <v>1150</v>
      </c>
    </row>
    <row r="7905" spans="1:6">
      <c r="A7905" s="1">
        <v>790400</v>
      </c>
      <c r="B7905" s="1"/>
      <c r="C7905" s="1" t="s">
        <v>12457</v>
      </c>
      <c r="D7905" s="1" t="s">
        <v>12458</v>
      </c>
      <c r="E7905" s="1"/>
      <c r="F7905" s="1" t="s">
        <v>1150</v>
      </c>
    </row>
    <row r="7906" spans="1:6">
      <c r="A7906" s="1">
        <v>790500</v>
      </c>
      <c r="B7906" s="1"/>
      <c r="C7906" s="1" t="s">
        <v>12459</v>
      </c>
      <c r="D7906" s="1" t="s">
        <v>12460</v>
      </c>
      <c r="E7906" s="1" t="s">
        <v>1357</v>
      </c>
      <c r="F7906" s="1" t="s">
        <v>1150</v>
      </c>
    </row>
    <row r="7907" spans="1:6">
      <c r="A7907" s="1">
        <v>790600</v>
      </c>
      <c r="B7907" s="1"/>
      <c r="C7907" s="1" t="s">
        <v>12461</v>
      </c>
      <c r="D7907" s="1" t="s">
        <v>1164</v>
      </c>
      <c r="E7907" s="1" t="s">
        <v>1357</v>
      </c>
      <c r="F7907" s="1" t="s">
        <v>1150</v>
      </c>
    </row>
    <row r="7908" spans="1:6">
      <c r="A7908" s="1">
        <v>790700</v>
      </c>
      <c r="B7908" s="1"/>
      <c r="C7908" s="1" t="s">
        <v>12462</v>
      </c>
      <c r="D7908" s="1" t="s">
        <v>12463</v>
      </c>
      <c r="E7908" s="1" t="s">
        <v>1357</v>
      </c>
      <c r="F7908" s="1" t="s">
        <v>1150</v>
      </c>
    </row>
    <row r="7909" spans="1:6">
      <c r="A7909" s="1">
        <v>790800</v>
      </c>
      <c r="B7909" s="1"/>
      <c r="C7909" s="1" t="s">
        <v>12464</v>
      </c>
      <c r="D7909" s="1" t="s">
        <v>12465</v>
      </c>
      <c r="E7909" s="1"/>
      <c r="F7909" s="1" t="s">
        <v>1150</v>
      </c>
    </row>
    <row r="7910" spans="1:6">
      <c r="A7910" s="1">
        <v>790900</v>
      </c>
      <c r="B7910" s="1"/>
      <c r="C7910" s="1"/>
      <c r="D7910" s="1" t="s">
        <v>12466</v>
      </c>
      <c r="E7910" s="1"/>
      <c r="F7910" s="1" t="s">
        <v>1150</v>
      </c>
    </row>
    <row r="7911" spans="1:6">
      <c r="A7911" s="1">
        <v>791000</v>
      </c>
      <c r="B7911" s="1"/>
      <c r="C7911" s="1" t="s">
        <v>12467</v>
      </c>
      <c r="D7911" s="1" t="s">
        <v>12455</v>
      </c>
      <c r="E7911" s="1" t="s">
        <v>1357</v>
      </c>
      <c r="F7911" s="1" t="s">
        <v>1150</v>
      </c>
    </row>
    <row r="7912" spans="1:6">
      <c r="A7912" s="1">
        <v>791100</v>
      </c>
      <c r="B7912" s="1"/>
      <c r="C7912" s="1" t="s">
        <v>12468</v>
      </c>
      <c r="D7912" s="1" t="s">
        <v>1240</v>
      </c>
      <c r="E7912" s="1" t="s">
        <v>1357</v>
      </c>
      <c r="F7912" s="1" t="s">
        <v>1150</v>
      </c>
    </row>
    <row r="7913" spans="1:6">
      <c r="A7913" s="1">
        <v>791200</v>
      </c>
      <c r="B7913" s="1"/>
      <c r="C7913" s="1"/>
      <c r="D7913" s="1" t="s">
        <v>12469</v>
      </c>
      <c r="E7913" s="1"/>
      <c r="F7913" s="1" t="s">
        <v>1150</v>
      </c>
    </row>
    <row r="7914" spans="1:6">
      <c r="A7914" s="1">
        <v>791300</v>
      </c>
      <c r="B7914" s="1"/>
      <c r="C7914" s="1" t="s">
        <v>12470</v>
      </c>
      <c r="D7914" s="1" t="s">
        <v>12471</v>
      </c>
      <c r="E7914" s="1"/>
      <c r="F7914" s="1" t="s">
        <v>1150</v>
      </c>
    </row>
    <row r="7915" spans="1:6">
      <c r="A7915" s="1">
        <v>791400</v>
      </c>
      <c r="B7915" s="1"/>
      <c r="C7915" s="1" t="s">
        <v>12472</v>
      </c>
      <c r="D7915" s="1" t="s">
        <v>12473</v>
      </c>
      <c r="E7915" s="1" t="s">
        <v>11236</v>
      </c>
      <c r="F7915" s="1" t="s">
        <v>1150</v>
      </c>
    </row>
    <row r="7916" spans="1:6">
      <c r="A7916" s="1">
        <v>791500</v>
      </c>
      <c r="B7916" s="1"/>
      <c r="C7916" s="1" t="s">
        <v>12474</v>
      </c>
      <c r="D7916" s="1" t="s">
        <v>1160</v>
      </c>
      <c r="E7916" s="1" t="s">
        <v>1357</v>
      </c>
      <c r="F7916" s="1" t="s">
        <v>1150</v>
      </c>
    </row>
    <row r="7917" spans="1:6">
      <c r="A7917" s="1">
        <v>791600</v>
      </c>
      <c r="B7917" s="1"/>
      <c r="C7917" s="1" t="s">
        <v>12475</v>
      </c>
      <c r="D7917" s="1" t="s">
        <v>1240</v>
      </c>
      <c r="E7917" s="1" t="s">
        <v>1357</v>
      </c>
      <c r="F7917" s="1" t="s">
        <v>1150</v>
      </c>
    </row>
    <row r="7918" spans="1:6">
      <c r="A7918" s="1">
        <v>791700</v>
      </c>
      <c r="B7918" s="1"/>
      <c r="C7918" s="1" t="s">
        <v>12476</v>
      </c>
      <c r="D7918" s="1" t="s">
        <v>12477</v>
      </c>
      <c r="E7918" s="1"/>
      <c r="F7918" s="1" t="s">
        <v>1150</v>
      </c>
    </row>
    <row r="7919" spans="1:6">
      <c r="A7919" s="1">
        <v>791800</v>
      </c>
      <c r="B7919" s="1"/>
      <c r="C7919" s="1"/>
      <c r="D7919" s="1" t="s">
        <v>12478</v>
      </c>
      <c r="E7919" s="1"/>
      <c r="F7919" s="1" t="s">
        <v>1150</v>
      </c>
    </row>
    <row r="7920" spans="1:6">
      <c r="A7920" s="1">
        <v>791900</v>
      </c>
      <c r="B7920" s="1"/>
      <c r="C7920" s="1" t="s">
        <v>12479</v>
      </c>
      <c r="D7920" s="1" t="s">
        <v>12480</v>
      </c>
      <c r="E7920" s="1" t="s">
        <v>1357</v>
      </c>
      <c r="F7920" s="1" t="s">
        <v>1150</v>
      </c>
    </row>
    <row r="7921" spans="1:6">
      <c r="A7921" s="1">
        <v>792000</v>
      </c>
      <c r="B7921" s="1"/>
      <c r="C7921" s="1" t="s">
        <v>12481</v>
      </c>
      <c r="D7921" s="1" t="s">
        <v>12482</v>
      </c>
      <c r="E7921" s="1"/>
      <c r="F7921" s="1" t="s">
        <v>1150</v>
      </c>
    </row>
    <row r="7922" spans="1:6">
      <c r="A7922" s="1">
        <v>792100</v>
      </c>
      <c r="B7922" s="1"/>
      <c r="C7922" s="1" t="s">
        <v>12483</v>
      </c>
      <c r="D7922" s="1" t="s">
        <v>10817</v>
      </c>
      <c r="E7922" s="1" t="s">
        <v>1357</v>
      </c>
      <c r="F7922" s="1" t="s">
        <v>1150</v>
      </c>
    </row>
    <row r="7923" spans="1:6">
      <c r="A7923" s="1">
        <v>792200</v>
      </c>
      <c r="B7923" s="1"/>
      <c r="C7923" s="1" t="s">
        <v>12484</v>
      </c>
      <c r="D7923" s="1" t="s">
        <v>1160</v>
      </c>
      <c r="E7923" s="1" t="s">
        <v>1357</v>
      </c>
      <c r="F7923" s="1" t="s">
        <v>1150</v>
      </c>
    </row>
    <row r="7924" spans="1:6">
      <c r="A7924" s="1">
        <v>792300</v>
      </c>
      <c r="B7924" s="1"/>
      <c r="C7924" s="1"/>
      <c r="D7924" s="1" t="s">
        <v>12485</v>
      </c>
      <c r="E7924" s="1"/>
      <c r="F7924" s="1" t="s">
        <v>1150</v>
      </c>
    </row>
    <row r="7925" spans="1:6">
      <c r="A7925" s="1">
        <v>792400</v>
      </c>
      <c r="B7925" s="1"/>
      <c r="C7925" s="1" t="s">
        <v>12486</v>
      </c>
      <c r="D7925" s="1" t="s">
        <v>12480</v>
      </c>
      <c r="E7925" s="1" t="s">
        <v>1357</v>
      </c>
      <c r="F7925" s="1" t="s">
        <v>1150</v>
      </c>
    </row>
    <row r="7926" spans="1:6">
      <c r="A7926" s="1">
        <v>792500</v>
      </c>
      <c r="B7926" s="1"/>
      <c r="C7926" s="1" t="s">
        <v>12487</v>
      </c>
      <c r="D7926" s="1" t="s">
        <v>12482</v>
      </c>
      <c r="E7926" s="1"/>
      <c r="F7926" s="1" t="s">
        <v>1150</v>
      </c>
    </row>
    <row r="7927" spans="1:6">
      <c r="A7927" s="1">
        <v>792600</v>
      </c>
      <c r="B7927" s="1"/>
      <c r="C7927" s="1" t="s">
        <v>12488</v>
      </c>
      <c r="D7927" s="1" t="s">
        <v>10817</v>
      </c>
      <c r="E7927" s="1" t="s">
        <v>1357</v>
      </c>
      <c r="F7927" s="1" t="s">
        <v>1150</v>
      </c>
    </row>
    <row r="7928" spans="1:6">
      <c r="A7928" s="1">
        <v>792700</v>
      </c>
      <c r="B7928" s="1"/>
      <c r="C7928" s="1" t="s">
        <v>12489</v>
      </c>
      <c r="D7928" s="1" t="s">
        <v>1160</v>
      </c>
      <c r="E7928" s="1" t="s">
        <v>1357</v>
      </c>
      <c r="F7928" s="1" t="s">
        <v>1150</v>
      </c>
    </row>
    <row r="7929" spans="1:6">
      <c r="A7929" s="1">
        <v>792800</v>
      </c>
      <c r="B7929" s="1"/>
      <c r="C7929" s="1"/>
      <c r="D7929" s="1" t="s">
        <v>12490</v>
      </c>
      <c r="E7929" s="1"/>
      <c r="F7929" s="1" t="s">
        <v>1150</v>
      </c>
    </row>
    <row r="7930" spans="1:6">
      <c r="A7930" s="1">
        <v>792900</v>
      </c>
      <c r="B7930" s="1"/>
      <c r="C7930" s="1" t="s">
        <v>12491</v>
      </c>
      <c r="D7930" s="1" t="s">
        <v>12480</v>
      </c>
      <c r="E7930" s="1" t="s">
        <v>1357</v>
      </c>
      <c r="F7930" s="1" t="s">
        <v>1150</v>
      </c>
    </row>
    <row r="7931" spans="1:6">
      <c r="A7931" s="1">
        <v>793000</v>
      </c>
      <c r="B7931" s="1"/>
      <c r="C7931" s="1" t="s">
        <v>12492</v>
      </c>
      <c r="D7931" s="1" t="s">
        <v>12493</v>
      </c>
      <c r="E7931" s="1" t="s">
        <v>1357</v>
      </c>
      <c r="F7931" s="1" t="s">
        <v>1150</v>
      </c>
    </row>
    <row r="7932" spans="1:6">
      <c r="A7932" s="1">
        <v>793100</v>
      </c>
      <c r="B7932" s="1"/>
      <c r="C7932" s="1"/>
      <c r="D7932" s="1" t="s">
        <v>12494</v>
      </c>
      <c r="E7932" s="1"/>
      <c r="F7932" s="1" t="s">
        <v>1150</v>
      </c>
    </row>
    <row r="7933" spans="1:6">
      <c r="A7933" s="1">
        <v>793200</v>
      </c>
      <c r="B7933" s="1"/>
      <c r="C7933" s="1" t="s">
        <v>12495</v>
      </c>
      <c r="D7933" s="1" t="s">
        <v>12480</v>
      </c>
      <c r="E7933" s="1" t="s">
        <v>1357</v>
      </c>
      <c r="F7933" s="1" t="s">
        <v>1150</v>
      </c>
    </row>
    <row r="7934" spans="1:6">
      <c r="A7934" s="1">
        <v>793300</v>
      </c>
      <c r="B7934" s="1"/>
      <c r="C7934" s="1" t="s">
        <v>12496</v>
      </c>
      <c r="D7934" s="1" t="s">
        <v>12493</v>
      </c>
      <c r="E7934" s="1" t="s">
        <v>1357</v>
      </c>
      <c r="F7934" s="1" t="s">
        <v>1150</v>
      </c>
    </row>
    <row r="7935" spans="1:6">
      <c r="A7935" s="1">
        <v>793400</v>
      </c>
      <c r="B7935" s="1"/>
      <c r="C7935" s="1" t="s">
        <v>12497</v>
      </c>
      <c r="D7935" s="1" t="s">
        <v>12498</v>
      </c>
      <c r="E7935" s="1"/>
      <c r="F7935" s="1" t="s">
        <v>1150</v>
      </c>
    </row>
    <row r="7936" spans="1:6">
      <c r="A7936" s="1">
        <v>793500</v>
      </c>
      <c r="B7936" s="1"/>
      <c r="C7936" s="1"/>
      <c r="D7936" s="1" t="s">
        <v>12499</v>
      </c>
      <c r="E7936" s="1"/>
      <c r="F7936" s="1" t="s">
        <v>1150</v>
      </c>
    </row>
    <row r="7937" spans="1:6">
      <c r="A7937" s="1">
        <v>793600</v>
      </c>
      <c r="B7937" s="1"/>
      <c r="C7937" s="1" t="s">
        <v>12500</v>
      </c>
      <c r="D7937" s="1" t="s">
        <v>12501</v>
      </c>
      <c r="E7937" s="1" t="s">
        <v>1357</v>
      </c>
      <c r="F7937" s="1" t="s">
        <v>1150</v>
      </c>
    </row>
    <row r="7938" spans="1:6">
      <c r="A7938" s="1">
        <v>793700</v>
      </c>
      <c r="B7938" s="1"/>
      <c r="C7938" s="1" t="s">
        <v>12502</v>
      </c>
      <c r="D7938" s="1" t="s">
        <v>12503</v>
      </c>
      <c r="E7938" s="1" t="s">
        <v>1357</v>
      </c>
      <c r="F7938" s="1" t="s">
        <v>1150</v>
      </c>
    </row>
    <row r="7939" spans="1:6">
      <c r="A7939" s="1">
        <v>793800</v>
      </c>
      <c r="B7939" s="1"/>
      <c r="C7939" s="1" t="s">
        <v>12504</v>
      </c>
      <c r="D7939" s="1" t="s">
        <v>1240</v>
      </c>
      <c r="E7939" s="1" t="s">
        <v>1357</v>
      </c>
      <c r="F7939" s="1" t="s">
        <v>1150</v>
      </c>
    </row>
    <row r="7940" spans="1:6">
      <c r="A7940" s="1">
        <v>793900</v>
      </c>
      <c r="B7940" s="1"/>
      <c r="C7940" s="1"/>
      <c r="D7940" s="1" t="s">
        <v>12505</v>
      </c>
      <c r="E7940" s="1"/>
      <c r="F7940" s="1" t="s">
        <v>1150</v>
      </c>
    </row>
    <row r="7941" spans="1:6">
      <c r="A7941" s="1">
        <v>794000</v>
      </c>
      <c r="B7941" s="1"/>
      <c r="C7941" s="1" t="s">
        <v>12506</v>
      </c>
      <c r="D7941" s="1" t="s">
        <v>12507</v>
      </c>
      <c r="E7941" s="1" t="s">
        <v>1357</v>
      </c>
      <c r="F7941" s="1" t="s">
        <v>1150</v>
      </c>
    </row>
    <row r="7942" spans="1:6">
      <c r="A7942" s="1">
        <v>794100</v>
      </c>
      <c r="B7942" s="1"/>
      <c r="C7942" s="1" t="s">
        <v>12508</v>
      </c>
      <c r="D7942" s="1" t="s">
        <v>12509</v>
      </c>
      <c r="E7942" s="1" t="s">
        <v>1357</v>
      </c>
      <c r="F7942" s="1" t="s">
        <v>1150</v>
      </c>
    </row>
    <row r="7943" spans="1:6">
      <c r="A7943" s="1">
        <v>794200</v>
      </c>
      <c r="B7943" s="1"/>
      <c r="C7943" s="1" t="s">
        <v>12510</v>
      </c>
      <c r="D7943" s="1" t="s">
        <v>12511</v>
      </c>
      <c r="E7943" s="1" t="s">
        <v>1357</v>
      </c>
      <c r="F7943" s="1" t="s">
        <v>1150</v>
      </c>
    </row>
    <row r="7944" spans="1:6">
      <c r="A7944" s="1">
        <v>794300</v>
      </c>
      <c r="B7944" s="1"/>
      <c r="C7944" s="1" t="s">
        <v>12512</v>
      </c>
      <c r="D7944" s="1" t="s">
        <v>12513</v>
      </c>
      <c r="E7944" s="1" t="s">
        <v>1357</v>
      </c>
      <c r="F7944" s="1" t="s">
        <v>1150</v>
      </c>
    </row>
    <row r="7945" spans="1:6">
      <c r="A7945" s="1">
        <v>794400</v>
      </c>
      <c r="B7945" s="1"/>
      <c r="C7945" s="1" t="s">
        <v>12514</v>
      </c>
      <c r="D7945" s="1" t="s">
        <v>12515</v>
      </c>
      <c r="E7945" s="1" t="s">
        <v>1357</v>
      </c>
      <c r="F7945" s="1" t="s">
        <v>1150</v>
      </c>
    </row>
    <row r="7946" spans="1:6">
      <c r="A7946" s="1">
        <v>794500</v>
      </c>
      <c r="B7946" s="1"/>
      <c r="C7946" s="1" t="s">
        <v>12516</v>
      </c>
      <c r="D7946" s="1" t="s">
        <v>12517</v>
      </c>
      <c r="E7946" s="1" t="s">
        <v>1357</v>
      </c>
      <c r="F7946" s="1" t="s">
        <v>1150</v>
      </c>
    </row>
    <row r="7947" spans="1:6">
      <c r="A7947" s="1">
        <v>794600</v>
      </c>
      <c r="B7947" s="1"/>
      <c r="C7947" s="1" t="s">
        <v>12518</v>
      </c>
      <c r="D7947" s="1" t="s">
        <v>1240</v>
      </c>
      <c r="E7947" s="1" t="s">
        <v>1357</v>
      </c>
      <c r="F7947" s="1" t="s">
        <v>1150</v>
      </c>
    </row>
    <row r="7948" spans="1:6">
      <c r="A7948" s="1">
        <v>794700</v>
      </c>
      <c r="B7948" s="1"/>
      <c r="C7948" s="1" t="s">
        <v>12519</v>
      </c>
      <c r="D7948" s="1" t="s">
        <v>12520</v>
      </c>
      <c r="E7948" s="1"/>
      <c r="F7948" s="1" t="s">
        <v>1150</v>
      </c>
    </row>
    <row r="7949" spans="1:6">
      <c r="A7949" s="1">
        <v>794800</v>
      </c>
      <c r="B7949" s="1"/>
      <c r="C7949" s="1" t="s">
        <v>12521</v>
      </c>
      <c r="D7949" s="1" t="s">
        <v>12522</v>
      </c>
      <c r="E7949" s="1"/>
      <c r="F7949" s="1" t="s">
        <v>1150</v>
      </c>
    </row>
    <row r="7950" spans="1:6">
      <c r="A7950" s="1">
        <v>794900</v>
      </c>
      <c r="B7950" s="1"/>
      <c r="C7950" s="1" t="s">
        <v>12523</v>
      </c>
      <c r="D7950" s="1" t="s">
        <v>12524</v>
      </c>
      <c r="E7950" s="1" t="s">
        <v>1154</v>
      </c>
      <c r="F7950" s="1" t="s">
        <v>1150</v>
      </c>
    </row>
    <row r="7951" spans="1:6">
      <c r="A7951" s="1">
        <v>795000</v>
      </c>
      <c r="B7951" s="1"/>
      <c r="C7951" s="1" t="s">
        <v>12525</v>
      </c>
      <c r="D7951" s="1" t="s">
        <v>1240</v>
      </c>
      <c r="E7951" s="1" t="s">
        <v>1154</v>
      </c>
      <c r="F7951" s="1" t="s">
        <v>1150</v>
      </c>
    </row>
    <row r="7952" spans="1:6">
      <c r="A7952" s="1">
        <v>795100</v>
      </c>
      <c r="B7952" s="1"/>
      <c r="C7952" s="1" t="s">
        <v>12526</v>
      </c>
      <c r="D7952" s="1" t="s">
        <v>12527</v>
      </c>
      <c r="E7952" s="1"/>
      <c r="F7952" s="1" t="s">
        <v>1150</v>
      </c>
    </row>
    <row r="7953" spans="1:6">
      <c r="A7953" s="1">
        <v>795200</v>
      </c>
      <c r="B7953" s="1"/>
      <c r="C7953" s="1" t="s">
        <v>12528</v>
      </c>
      <c r="D7953" s="1" t="s">
        <v>12529</v>
      </c>
      <c r="E7953" s="1" t="s">
        <v>1154</v>
      </c>
      <c r="F7953" s="1" t="s">
        <v>1150</v>
      </c>
    </row>
    <row r="7954" spans="1:6">
      <c r="A7954" s="1">
        <v>795300</v>
      </c>
      <c r="B7954" s="1"/>
      <c r="C7954" s="1" t="s">
        <v>12530</v>
      </c>
      <c r="D7954" s="1" t="s">
        <v>12531</v>
      </c>
      <c r="E7954" s="1" t="s">
        <v>1154</v>
      </c>
      <c r="F7954" s="1" t="s">
        <v>1150</v>
      </c>
    </row>
    <row r="7955" spans="1:6">
      <c r="A7955" s="1">
        <v>795400</v>
      </c>
      <c r="B7955" s="1"/>
      <c r="C7955" s="1" t="s">
        <v>12532</v>
      </c>
      <c r="D7955" s="1" t="s">
        <v>12533</v>
      </c>
      <c r="E7955" s="1" t="s">
        <v>1154</v>
      </c>
      <c r="F7955" s="1" t="s">
        <v>1150</v>
      </c>
    </row>
    <row r="7956" spans="1:6">
      <c r="A7956" s="1">
        <v>795500</v>
      </c>
      <c r="B7956" s="1"/>
      <c r="C7956" s="1" t="s">
        <v>12534</v>
      </c>
      <c r="D7956" s="1" t="s">
        <v>12535</v>
      </c>
      <c r="E7956" s="1" t="s">
        <v>1154</v>
      </c>
      <c r="F7956" s="1" t="s">
        <v>1150</v>
      </c>
    </row>
    <row r="7957" spans="1:6">
      <c r="A7957" s="1">
        <v>795600</v>
      </c>
      <c r="B7957" s="1"/>
      <c r="C7957" s="1" t="s">
        <v>12536</v>
      </c>
      <c r="D7957" s="1" t="s">
        <v>12537</v>
      </c>
      <c r="E7957" s="1"/>
      <c r="F7957" s="1" t="s">
        <v>1150</v>
      </c>
    </row>
    <row r="7958" spans="1:6">
      <c r="A7958" s="1">
        <v>795700</v>
      </c>
      <c r="B7958" s="1"/>
      <c r="C7958" s="1" t="s">
        <v>12538</v>
      </c>
      <c r="D7958" s="1" t="s">
        <v>12539</v>
      </c>
      <c r="E7958" s="1" t="s">
        <v>1154</v>
      </c>
      <c r="F7958" s="1" t="s">
        <v>1150</v>
      </c>
    </row>
    <row r="7959" spans="1:6">
      <c r="A7959" s="1">
        <v>795800</v>
      </c>
      <c r="B7959" s="1"/>
      <c r="C7959" s="1" t="s">
        <v>12540</v>
      </c>
      <c r="D7959" s="1" t="s">
        <v>1240</v>
      </c>
      <c r="E7959" s="1" t="s">
        <v>1154</v>
      </c>
      <c r="F7959" s="1" t="s">
        <v>1150</v>
      </c>
    </row>
    <row r="7960" spans="1:6">
      <c r="A7960" s="1">
        <v>795900</v>
      </c>
      <c r="B7960" s="1"/>
      <c r="C7960" s="1" t="s">
        <v>12541</v>
      </c>
      <c r="D7960" s="1" t="s">
        <v>12542</v>
      </c>
      <c r="E7960" s="1" t="s">
        <v>1154</v>
      </c>
      <c r="F7960" s="1" t="s">
        <v>1150</v>
      </c>
    </row>
    <row r="7961" spans="1:6">
      <c r="A7961" s="1">
        <v>796000</v>
      </c>
      <c r="B7961" s="1"/>
      <c r="C7961" s="1" t="s">
        <v>12543</v>
      </c>
      <c r="D7961" s="1" t="s">
        <v>12544</v>
      </c>
      <c r="E7961" s="1" t="s">
        <v>1154</v>
      </c>
      <c r="F7961" s="1" t="s">
        <v>1150</v>
      </c>
    </row>
    <row r="7962" spans="1:6">
      <c r="A7962" s="1">
        <v>796100</v>
      </c>
      <c r="B7962" s="1"/>
      <c r="C7962" s="1" t="s">
        <v>12545</v>
      </c>
      <c r="D7962" s="1" t="s">
        <v>1164</v>
      </c>
      <c r="E7962" s="1" t="s">
        <v>1154</v>
      </c>
      <c r="F7962" s="1" t="s">
        <v>1150</v>
      </c>
    </row>
    <row r="7963" spans="1:6">
      <c r="A7963" s="1">
        <v>796200</v>
      </c>
      <c r="B7963" s="1"/>
      <c r="C7963" s="1" t="s">
        <v>12546</v>
      </c>
      <c r="D7963" s="1" t="s">
        <v>12547</v>
      </c>
      <c r="E7963" s="1"/>
      <c r="F7963" s="1" t="s">
        <v>1150</v>
      </c>
    </row>
    <row r="7964" spans="1:6">
      <c r="A7964" s="1">
        <v>796300</v>
      </c>
      <c r="B7964" s="1"/>
      <c r="C7964" s="1"/>
      <c r="D7964" s="1" t="s">
        <v>12548</v>
      </c>
      <c r="E7964" s="1"/>
      <c r="F7964" s="1" t="s">
        <v>1150</v>
      </c>
    </row>
    <row r="7965" spans="1:6">
      <c r="A7965" s="1">
        <v>796400</v>
      </c>
      <c r="B7965" s="1"/>
      <c r="C7965" s="1" t="s">
        <v>12549</v>
      </c>
      <c r="D7965" s="1" t="s">
        <v>12550</v>
      </c>
      <c r="E7965" s="1" t="s">
        <v>1154</v>
      </c>
      <c r="F7965" s="1" t="s">
        <v>1150</v>
      </c>
    </row>
    <row r="7966" spans="1:6">
      <c r="A7966" s="1">
        <v>796500</v>
      </c>
      <c r="B7966" s="1"/>
      <c r="C7966" s="1" t="s">
        <v>12551</v>
      </c>
      <c r="D7966" s="1" t="s">
        <v>12552</v>
      </c>
      <c r="E7966" s="1" t="s">
        <v>1154</v>
      </c>
      <c r="F7966" s="1" t="s">
        <v>1150</v>
      </c>
    </row>
    <row r="7967" spans="1:6">
      <c r="A7967" s="1">
        <v>796600</v>
      </c>
      <c r="B7967" s="1"/>
      <c r="C7967" s="1" t="s">
        <v>12553</v>
      </c>
      <c r="D7967" s="1" t="s">
        <v>12554</v>
      </c>
      <c r="E7967" s="1"/>
      <c r="F7967" s="1" t="s">
        <v>1150</v>
      </c>
    </row>
    <row r="7968" spans="1:6">
      <c r="A7968" s="1">
        <v>796700</v>
      </c>
      <c r="B7968" s="1"/>
      <c r="C7968" s="1" t="s">
        <v>12555</v>
      </c>
      <c r="D7968" s="1" t="s">
        <v>12095</v>
      </c>
      <c r="E7968" s="1" t="s">
        <v>1154</v>
      </c>
      <c r="F7968" s="1" t="s">
        <v>1150</v>
      </c>
    </row>
    <row r="7969" spans="1:6">
      <c r="A7969" s="1">
        <v>796800</v>
      </c>
      <c r="B7969" s="1"/>
      <c r="C7969" s="1" t="s">
        <v>12556</v>
      </c>
      <c r="D7969" s="1" t="s">
        <v>1160</v>
      </c>
      <c r="E7969" s="1" t="s">
        <v>1154</v>
      </c>
      <c r="F7969" s="1" t="s">
        <v>1150</v>
      </c>
    </row>
    <row r="7970" spans="1:6">
      <c r="A7970" s="1">
        <v>796900</v>
      </c>
      <c r="B7970" s="1"/>
      <c r="C7970" s="1" t="s">
        <v>12557</v>
      </c>
      <c r="D7970" s="1" t="s">
        <v>1240</v>
      </c>
      <c r="E7970" s="1" t="s">
        <v>1154</v>
      </c>
      <c r="F7970" s="1" t="s">
        <v>1150</v>
      </c>
    </row>
    <row r="7971" spans="1:6">
      <c r="A7971" s="1">
        <v>797000</v>
      </c>
      <c r="B7971" s="1"/>
      <c r="C7971" s="1" t="s">
        <v>12558</v>
      </c>
      <c r="D7971" s="1" t="s">
        <v>12559</v>
      </c>
      <c r="E7971" s="1"/>
      <c r="F7971" s="1" t="s">
        <v>1150</v>
      </c>
    </row>
    <row r="7972" spans="1:6">
      <c r="A7972" s="1">
        <v>797100</v>
      </c>
      <c r="B7972" s="1"/>
      <c r="C7972" s="1" t="s">
        <v>12560</v>
      </c>
      <c r="D7972" s="1" t="s">
        <v>12124</v>
      </c>
      <c r="E7972" s="1" t="s">
        <v>1154</v>
      </c>
      <c r="F7972" s="1" t="s">
        <v>1150</v>
      </c>
    </row>
    <row r="7973" spans="1:6">
      <c r="A7973" s="1">
        <v>797200</v>
      </c>
      <c r="B7973" s="1"/>
      <c r="C7973" s="1" t="s">
        <v>12561</v>
      </c>
      <c r="D7973" s="1" t="s">
        <v>1240</v>
      </c>
      <c r="E7973" s="1" t="s">
        <v>1154</v>
      </c>
      <c r="F7973" s="1" t="s">
        <v>1150</v>
      </c>
    </row>
    <row r="7974" spans="1:6">
      <c r="A7974" s="1">
        <v>797300</v>
      </c>
      <c r="B7974" s="1"/>
      <c r="C7974" s="1" t="s">
        <v>12562</v>
      </c>
      <c r="D7974" s="1" t="s">
        <v>1208</v>
      </c>
      <c r="E7974" s="1"/>
      <c r="F7974" s="1" t="s">
        <v>1150</v>
      </c>
    </row>
    <row r="7975" spans="1:6">
      <c r="A7975" s="1">
        <v>797400</v>
      </c>
      <c r="B7975" s="1"/>
      <c r="C7975" s="1" t="s">
        <v>12563</v>
      </c>
      <c r="D7975" s="1" t="s">
        <v>12564</v>
      </c>
      <c r="E7975" s="1" t="s">
        <v>1154</v>
      </c>
      <c r="F7975" s="1" t="s">
        <v>1150</v>
      </c>
    </row>
    <row r="7976" spans="1:6">
      <c r="A7976" s="1">
        <v>797500</v>
      </c>
      <c r="B7976" s="1"/>
      <c r="C7976" s="1" t="s">
        <v>12565</v>
      </c>
      <c r="D7976" s="1" t="s">
        <v>12566</v>
      </c>
      <c r="E7976" s="1" t="s">
        <v>1154</v>
      </c>
      <c r="F7976" s="1" t="s">
        <v>1150</v>
      </c>
    </row>
    <row r="7977" spans="1:6">
      <c r="A7977" s="1">
        <v>797600</v>
      </c>
      <c r="B7977" s="1"/>
      <c r="C7977" s="1" t="s">
        <v>12567</v>
      </c>
      <c r="D7977" s="1" t="s">
        <v>12568</v>
      </c>
      <c r="E7977" s="1" t="s">
        <v>1154</v>
      </c>
      <c r="F7977" s="1" t="s">
        <v>1150</v>
      </c>
    </row>
    <row r="7978" spans="1:6">
      <c r="A7978" s="1">
        <v>797700</v>
      </c>
      <c r="B7978" s="1"/>
      <c r="C7978" s="1" t="s">
        <v>12569</v>
      </c>
      <c r="D7978" s="1" t="s">
        <v>12570</v>
      </c>
      <c r="E7978" s="1"/>
      <c r="F7978" s="1" t="s">
        <v>1150</v>
      </c>
    </row>
    <row r="7979" spans="1:6">
      <c r="A7979" s="1">
        <v>797800</v>
      </c>
      <c r="B7979" s="1"/>
      <c r="C7979" s="1" t="s">
        <v>12571</v>
      </c>
      <c r="D7979" s="1" t="s">
        <v>12572</v>
      </c>
      <c r="E7979" s="1"/>
      <c r="F7979" s="1" t="s">
        <v>1150</v>
      </c>
    </row>
    <row r="7980" spans="1:6">
      <c r="A7980" s="1">
        <v>797900</v>
      </c>
      <c r="B7980" s="1"/>
      <c r="C7980" s="1" t="s">
        <v>12573</v>
      </c>
      <c r="D7980" s="1" t="s">
        <v>12550</v>
      </c>
      <c r="E7980" s="1" t="s">
        <v>1154</v>
      </c>
      <c r="F7980" s="1" t="s">
        <v>1150</v>
      </c>
    </row>
    <row r="7981" spans="1:6">
      <c r="A7981" s="1">
        <v>798000</v>
      </c>
      <c r="B7981" s="1"/>
      <c r="C7981" s="1" t="s">
        <v>12574</v>
      </c>
      <c r="D7981" s="1" t="s">
        <v>12552</v>
      </c>
      <c r="E7981" s="1" t="s">
        <v>1154</v>
      </c>
      <c r="F7981" s="1" t="s">
        <v>1150</v>
      </c>
    </row>
    <row r="7982" spans="1:6">
      <c r="A7982" s="1">
        <v>798100</v>
      </c>
      <c r="B7982" s="1"/>
      <c r="C7982" s="1" t="s">
        <v>12575</v>
      </c>
      <c r="D7982" s="1" t="s">
        <v>12537</v>
      </c>
      <c r="E7982" s="1"/>
      <c r="F7982" s="1" t="s">
        <v>1150</v>
      </c>
    </row>
    <row r="7983" spans="1:6">
      <c r="A7983" s="1">
        <v>798200</v>
      </c>
      <c r="B7983" s="1"/>
      <c r="C7983" s="1" t="s">
        <v>12576</v>
      </c>
      <c r="D7983" s="1" t="s">
        <v>12539</v>
      </c>
      <c r="E7983" s="1" t="s">
        <v>1154</v>
      </c>
      <c r="F7983" s="1" t="s">
        <v>1150</v>
      </c>
    </row>
    <row r="7984" spans="1:6">
      <c r="A7984" s="1">
        <v>798300</v>
      </c>
      <c r="B7984" s="1"/>
      <c r="C7984" s="1" t="s">
        <v>12577</v>
      </c>
      <c r="D7984" s="1" t="s">
        <v>1240</v>
      </c>
      <c r="E7984" s="1" t="s">
        <v>1154</v>
      </c>
      <c r="F7984" s="1" t="s">
        <v>1150</v>
      </c>
    </row>
    <row r="7985" spans="1:6">
      <c r="A7985" s="1">
        <v>798400</v>
      </c>
      <c r="B7985" s="1"/>
      <c r="C7985" s="1" t="s">
        <v>12578</v>
      </c>
      <c r="D7985" s="1" t="s">
        <v>1164</v>
      </c>
      <c r="E7985" s="1" t="s">
        <v>1154</v>
      </c>
      <c r="F7985" s="1" t="s">
        <v>1150</v>
      </c>
    </row>
    <row r="7986" spans="1:6">
      <c r="A7986" s="1">
        <v>798500</v>
      </c>
      <c r="B7986" s="1"/>
      <c r="C7986" s="1" t="s">
        <v>12579</v>
      </c>
      <c r="D7986" s="1" t="s">
        <v>12580</v>
      </c>
      <c r="E7986" s="1"/>
      <c r="F7986" s="1" t="s">
        <v>1150</v>
      </c>
    </row>
    <row r="7987" spans="1:6">
      <c r="A7987" s="1">
        <v>798600</v>
      </c>
      <c r="B7987" s="1"/>
      <c r="C7987" s="1" t="s">
        <v>12581</v>
      </c>
      <c r="D7987" s="1" t="s">
        <v>12582</v>
      </c>
      <c r="E7987" s="1" t="s">
        <v>1357</v>
      </c>
      <c r="F7987" s="1" t="s">
        <v>1150</v>
      </c>
    </row>
    <row r="7988" spans="1:6">
      <c r="A7988" s="1">
        <v>798700</v>
      </c>
      <c r="B7988" s="1"/>
      <c r="C7988" s="1" t="s">
        <v>12583</v>
      </c>
      <c r="D7988" s="1" t="s">
        <v>1164</v>
      </c>
      <c r="E7988" s="1" t="s">
        <v>1357</v>
      </c>
      <c r="F7988" s="1" t="s">
        <v>1150</v>
      </c>
    </row>
    <row r="7989" spans="1:6">
      <c r="A7989" s="1">
        <v>798800</v>
      </c>
      <c r="B7989" s="1"/>
      <c r="C7989" s="1" t="s">
        <v>12584</v>
      </c>
      <c r="D7989" s="1" t="s">
        <v>12585</v>
      </c>
      <c r="E7989" s="1"/>
      <c r="F7989" s="1" t="s">
        <v>1150</v>
      </c>
    </row>
    <row r="7990" spans="1:6">
      <c r="A7990" s="1">
        <v>798900</v>
      </c>
      <c r="B7990" s="1"/>
      <c r="C7990" s="1"/>
      <c r="D7990" s="1" t="s">
        <v>12586</v>
      </c>
      <c r="E7990" s="1"/>
      <c r="F7990" s="1" t="s">
        <v>1150</v>
      </c>
    </row>
    <row r="7991" spans="1:6">
      <c r="A7991" s="1">
        <v>799000</v>
      </c>
      <c r="B7991" s="1"/>
      <c r="C7991" s="1" t="s">
        <v>12587</v>
      </c>
      <c r="D7991" s="1" t="s">
        <v>12588</v>
      </c>
      <c r="E7991" s="1" t="s">
        <v>12589</v>
      </c>
      <c r="F7991" s="1" t="s">
        <v>1150</v>
      </c>
    </row>
    <row r="7992" spans="1:6">
      <c r="A7992" s="1">
        <v>799100</v>
      </c>
      <c r="B7992" s="1"/>
      <c r="C7992" s="1" t="s">
        <v>12590</v>
      </c>
      <c r="D7992" s="1" t="s">
        <v>1240</v>
      </c>
      <c r="E7992" s="1" t="s">
        <v>12589</v>
      </c>
      <c r="F7992" s="1" t="s">
        <v>1150</v>
      </c>
    </row>
    <row r="7993" spans="1:6">
      <c r="A7993" s="1">
        <v>799200</v>
      </c>
      <c r="B7993" s="1"/>
      <c r="C7993" s="1" t="s">
        <v>12591</v>
      </c>
      <c r="D7993" s="1" t="s">
        <v>1164</v>
      </c>
      <c r="E7993" s="1" t="s">
        <v>1357</v>
      </c>
      <c r="F7993" s="1" t="s">
        <v>1150</v>
      </c>
    </row>
    <row r="7994" spans="1:6">
      <c r="A7994" s="1">
        <v>799300</v>
      </c>
      <c r="B7994" s="1"/>
      <c r="C7994" s="1" t="s">
        <v>12592</v>
      </c>
      <c r="D7994" s="1" t="s">
        <v>12593</v>
      </c>
      <c r="E7994" s="1"/>
      <c r="F7994" s="1" t="s">
        <v>1150</v>
      </c>
    </row>
    <row r="7995" spans="1:6">
      <c r="A7995" s="1">
        <v>799400</v>
      </c>
      <c r="B7995" s="1"/>
      <c r="C7995" s="1" t="s">
        <v>12594</v>
      </c>
      <c r="D7995" s="1" t="s">
        <v>12466</v>
      </c>
      <c r="E7995" s="1"/>
      <c r="F7995" s="1" t="s">
        <v>1150</v>
      </c>
    </row>
    <row r="7996" spans="1:6">
      <c r="A7996" s="1">
        <v>799500</v>
      </c>
      <c r="B7996" s="1"/>
      <c r="C7996" s="1" t="s">
        <v>12595</v>
      </c>
      <c r="D7996" s="1" t="s">
        <v>12596</v>
      </c>
      <c r="E7996" s="1" t="s">
        <v>1357</v>
      </c>
      <c r="F7996" s="1" t="s">
        <v>1150</v>
      </c>
    </row>
    <row r="7997" spans="1:6">
      <c r="A7997" s="1">
        <v>799600</v>
      </c>
      <c r="B7997" s="1"/>
      <c r="C7997" s="1" t="s">
        <v>12597</v>
      </c>
      <c r="D7997" s="1" t="s">
        <v>1240</v>
      </c>
      <c r="E7997" s="1" t="s">
        <v>1357</v>
      </c>
      <c r="F7997" s="1" t="s">
        <v>1150</v>
      </c>
    </row>
    <row r="7998" spans="1:6">
      <c r="A7998" s="1">
        <v>799700</v>
      </c>
      <c r="B7998" s="1"/>
      <c r="C7998" s="1"/>
      <c r="D7998" s="1" t="s">
        <v>1208</v>
      </c>
      <c r="E7998" s="1"/>
      <c r="F7998" s="1" t="s">
        <v>1150</v>
      </c>
    </row>
    <row r="7999" spans="1:6">
      <c r="A7999" s="1">
        <v>799800</v>
      </c>
      <c r="B7999" s="1"/>
      <c r="C7999" s="1" t="s">
        <v>12598</v>
      </c>
      <c r="D7999" s="1" t="s">
        <v>12599</v>
      </c>
      <c r="E7999" s="1" t="s">
        <v>1357</v>
      </c>
      <c r="F7999" s="1" t="s">
        <v>1150</v>
      </c>
    </row>
    <row r="8000" spans="1:6">
      <c r="A8000" s="1">
        <v>799900</v>
      </c>
      <c r="B8000" s="1"/>
      <c r="C8000" s="1" t="s">
        <v>12600</v>
      </c>
      <c r="D8000" s="1" t="s">
        <v>12601</v>
      </c>
      <c r="E8000" s="1" t="s">
        <v>1357</v>
      </c>
      <c r="F8000" s="1" t="s">
        <v>1150</v>
      </c>
    </row>
    <row r="8001" spans="1:6">
      <c r="A8001" s="1">
        <v>800000</v>
      </c>
      <c r="B8001" s="1"/>
      <c r="C8001" s="1" t="s">
        <v>12602</v>
      </c>
      <c r="D8001" s="1" t="s">
        <v>12603</v>
      </c>
      <c r="E8001" s="1"/>
      <c r="F8001" s="1" t="s">
        <v>1150</v>
      </c>
    </row>
    <row r="8002" spans="1:6">
      <c r="A8002" s="1">
        <v>800100</v>
      </c>
      <c r="B8002" s="1"/>
      <c r="C8002" s="1" t="s">
        <v>12604</v>
      </c>
      <c r="D8002" s="1" t="s">
        <v>10817</v>
      </c>
      <c r="E8002" s="1" t="s">
        <v>1357</v>
      </c>
      <c r="F8002" s="1" t="s">
        <v>1150</v>
      </c>
    </row>
    <row r="8003" spans="1:6">
      <c r="A8003" s="1">
        <v>800200</v>
      </c>
      <c r="B8003" s="1"/>
      <c r="C8003" s="1" t="s">
        <v>12605</v>
      </c>
      <c r="D8003" s="1" t="s">
        <v>12606</v>
      </c>
      <c r="E8003" s="1" t="s">
        <v>1357</v>
      </c>
      <c r="F8003" s="1" t="s">
        <v>1150</v>
      </c>
    </row>
    <row r="8004" spans="1:6">
      <c r="A8004" s="1">
        <v>800300</v>
      </c>
      <c r="B8004" s="1"/>
      <c r="C8004" s="1" t="s">
        <v>12607</v>
      </c>
      <c r="D8004" s="1" t="s">
        <v>1160</v>
      </c>
      <c r="E8004" s="1" t="s">
        <v>1357</v>
      </c>
      <c r="F8004" s="1" t="s">
        <v>1150</v>
      </c>
    </row>
    <row r="8005" spans="1:6">
      <c r="A8005" s="1">
        <v>800400</v>
      </c>
      <c r="B8005" s="1"/>
      <c r="C8005" s="1" t="s">
        <v>12608</v>
      </c>
      <c r="D8005" s="1" t="s">
        <v>12609</v>
      </c>
      <c r="E8005" s="1" t="s">
        <v>1357</v>
      </c>
      <c r="F8005" s="1" t="s">
        <v>1150</v>
      </c>
    </row>
    <row r="8006" spans="1:6">
      <c r="A8006" s="1">
        <v>800500</v>
      </c>
      <c r="B8006" s="1"/>
      <c r="C8006" s="1" t="s">
        <v>12610</v>
      </c>
      <c r="D8006" s="1" t="s">
        <v>12611</v>
      </c>
      <c r="E8006" s="1" t="s">
        <v>1357</v>
      </c>
      <c r="F8006" s="1" t="s">
        <v>1150</v>
      </c>
    </row>
    <row r="8007" spans="1:6">
      <c r="A8007" s="1">
        <v>800600</v>
      </c>
      <c r="B8007" s="1"/>
      <c r="C8007" s="1" t="s">
        <v>12612</v>
      </c>
      <c r="D8007" s="1" t="s">
        <v>1156</v>
      </c>
      <c r="E8007" s="1"/>
      <c r="F8007" s="1" t="s">
        <v>1150</v>
      </c>
    </row>
    <row r="8008" spans="1:6">
      <c r="A8008" s="1">
        <v>800700</v>
      </c>
      <c r="B8008" s="1"/>
      <c r="C8008" s="1"/>
      <c r="D8008" s="1" t="s">
        <v>12613</v>
      </c>
      <c r="E8008" s="1"/>
      <c r="F8008" s="1" t="s">
        <v>1150</v>
      </c>
    </row>
    <row r="8009" spans="1:6">
      <c r="A8009" s="1">
        <v>800800</v>
      </c>
      <c r="B8009" s="1"/>
      <c r="C8009" s="1" t="s">
        <v>12614</v>
      </c>
      <c r="D8009" s="1" t="s">
        <v>12615</v>
      </c>
      <c r="E8009" s="1"/>
      <c r="F8009" s="1" t="s">
        <v>1150</v>
      </c>
    </row>
    <row r="8010" spans="1:6">
      <c r="A8010" s="1">
        <v>800900</v>
      </c>
      <c r="B8010" s="1"/>
      <c r="C8010" s="1" t="s">
        <v>12616</v>
      </c>
      <c r="D8010" s="1" t="s">
        <v>12617</v>
      </c>
      <c r="E8010" s="1" t="s">
        <v>1357</v>
      </c>
      <c r="F8010" s="1" t="s">
        <v>1150</v>
      </c>
    </row>
    <row r="8011" spans="1:6">
      <c r="A8011" s="1">
        <v>801000</v>
      </c>
      <c r="B8011" s="1"/>
      <c r="C8011" s="1" t="s">
        <v>12618</v>
      </c>
      <c r="D8011" s="1" t="s">
        <v>1185</v>
      </c>
      <c r="E8011" s="1" t="s">
        <v>1357</v>
      </c>
      <c r="F8011" s="1" t="s">
        <v>1150</v>
      </c>
    </row>
    <row r="8012" spans="1:6">
      <c r="A8012" s="1">
        <v>801100</v>
      </c>
      <c r="B8012" s="1"/>
      <c r="C8012" s="1" t="s">
        <v>12619</v>
      </c>
      <c r="D8012" s="1" t="s">
        <v>1748</v>
      </c>
      <c r="E8012" s="1"/>
      <c r="F8012" s="1" t="s">
        <v>1150</v>
      </c>
    </row>
    <row r="8013" spans="1:6">
      <c r="A8013" s="1">
        <v>801200</v>
      </c>
      <c r="B8013" s="1"/>
      <c r="C8013" s="1" t="s">
        <v>12620</v>
      </c>
      <c r="D8013" s="1" t="s">
        <v>12617</v>
      </c>
      <c r="E8013" s="1" t="s">
        <v>1357</v>
      </c>
      <c r="F8013" s="1" t="s">
        <v>1150</v>
      </c>
    </row>
    <row r="8014" spans="1:6">
      <c r="A8014" s="1">
        <v>801300</v>
      </c>
      <c r="B8014" s="1"/>
      <c r="C8014" s="1" t="s">
        <v>12621</v>
      </c>
      <c r="D8014" s="1" t="s">
        <v>1185</v>
      </c>
      <c r="E8014" s="1" t="s">
        <v>1357</v>
      </c>
      <c r="F8014" s="1" t="s">
        <v>1150</v>
      </c>
    </row>
    <row r="8015" spans="1:6">
      <c r="A8015" s="1">
        <v>801400</v>
      </c>
      <c r="B8015" s="1"/>
      <c r="C8015" s="1"/>
      <c r="D8015" s="1" t="s">
        <v>1178</v>
      </c>
      <c r="E8015" s="1"/>
      <c r="F8015" s="1" t="s">
        <v>1150</v>
      </c>
    </row>
    <row r="8016" spans="1:6">
      <c r="A8016" s="1">
        <v>801500</v>
      </c>
      <c r="B8016" s="1"/>
      <c r="C8016" s="1" t="s">
        <v>12622</v>
      </c>
      <c r="D8016" s="1" t="s">
        <v>12615</v>
      </c>
      <c r="E8016" s="1"/>
      <c r="F8016" s="1" t="s">
        <v>1150</v>
      </c>
    </row>
    <row r="8017" spans="1:6">
      <c r="A8017" s="1">
        <v>801600</v>
      </c>
      <c r="B8017" s="1"/>
      <c r="C8017" s="1" t="s">
        <v>12623</v>
      </c>
      <c r="D8017" s="1" t="s">
        <v>12624</v>
      </c>
      <c r="E8017" s="1" t="s">
        <v>1357</v>
      </c>
      <c r="F8017" s="1" t="s">
        <v>1150</v>
      </c>
    </row>
    <row r="8018" spans="1:6">
      <c r="A8018" s="1">
        <v>801700</v>
      </c>
      <c r="B8018" s="1"/>
      <c r="C8018" s="1" t="s">
        <v>12625</v>
      </c>
      <c r="D8018" s="1" t="s">
        <v>1185</v>
      </c>
      <c r="E8018" s="1" t="s">
        <v>1357</v>
      </c>
      <c r="F8018" s="1" t="s">
        <v>1150</v>
      </c>
    </row>
    <row r="8019" spans="1:6">
      <c r="A8019" s="1">
        <v>801800</v>
      </c>
      <c r="B8019" s="1"/>
      <c r="C8019" s="1" t="s">
        <v>12626</v>
      </c>
      <c r="D8019" s="1" t="s">
        <v>1748</v>
      </c>
      <c r="E8019" s="1"/>
      <c r="F8019" s="1" t="s">
        <v>1150</v>
      </c>
    </row>
    <row r="8020" spans="1:6">
      <c r="A8020" s="1">
        <v>801900</v>
      </c>
      <c r="B8020" s="1"/>
      <c r="C8020" s="1" t="s">
        <v>12627</v>
      </c>
      <c r="D8020" s="1" t="s">
        <v>12628</v>
      </c>
      <c r="E8020" s="1" t="s">
        <v>1357</v>
      </c>
      <c r="F8020" s="1" t="s">
        <v>1150</v>
      </c>
    </row>
    <row r="8021" spans="1:6">
      <c r="A8021" s="1">
        <v>802000</v>
      </c>
      <c r="B8021" s="1"/>
      <c r="C8021" s="1" t="s">
        <v>12629</v>
      </c>
      <c r="D8021" s="1" t="s">
        <v>12630</v>
      </c>
      <c r="E8021" s="1" t="s">
        <v>1357</v>
      </c>
      <c r="F8021" s="1" t="s">
        <v>1150</v>
      </c>
    </row>
    <row r="8022" spans="1:6">
      <c r="A8022" s="1">
        <v>802100</v>
      </c>
      <c r="B8022" s="1"/>
      <c r="C8022" s="1" t="s">
        <v>12631</v>
      </c>
      <c r="D8022" s="1" t="s">
        <v>12624</v>
      </c>
      <c r="E8022" s="1" t="s">
        <v>1357</v>
      </c>
      <c r="F8022" s="1" t="s">
        <v>1150</v>
      </c>
    </row>
    <row r="8023" spans="1:6">
      <c r="A8023" s="1">
        <v>802200</v>
      </c>
      <c r="B8023" s="1"/>
      <c r="C8023" s="1" t="s">
        <v>12632</v>
      </c>
      <c r="D8023" s="1" t="s">
        <v>1185</v>
      </c>
      <c r="E8023" s="1" t="s">
        <v>1357</v>
      </c>
      <c r="F8023" s="1" t="s">
        <v>1150</v>
      </c>
    </row>
    <row r="8024" spans="1:6">
      <c r="A8024" s="1">
        <v>802300</v>
      </c>
      <c r="B8024" s="1"/>
      <c r="C8024" s="1" t="s">
        <v>12633</v>
      </c>
      <c r="D8024" s="1" t="s">
        <v>12634</v>
      </c>
      <c r="E8024" s="1"/>
      <c r="F8024" s="1" t="s">
        <v>1150</v>
      </c>
    </row>
    <row r="8025" spans="1:6">
      <c r="A8025" s="1">
        <v>802400</v>
      </c>
      <c r="B8025" s="1"/>
      <c r="C8025" s="1" t="s">
        <v>12635</v>
      </c>
      <c r="D8025" s="1" t="s">
        <v>12636</v>
      </c>
      <c r="E8025" s="1" t="s">
        <v>1357</v>
      </c>
      <c r="F8025" s="1" t="s">
        <v>1150</v>
      </c>
    </row>
    <row r="8026" spans="1:6">
      <c r="A8026" s="1">
        <v>802500</v>
      </c>
      <c r="B8026" s="1"/>
      <c r="C8026" s="1" t="s">
        <v>12637</v>
      </c>
      <c r="D8026" s="1" t="s">
        <v>1164</v>
      </c>
      <c r="E8026" s="1" t="s">
        <v>1357</v>
      </c>
      <c r="F8026" s="1" t="s">
        <v>1150</v>
      </c>
    </row>
    <row r="8027" spans="1:6">
      <c r="A8027" s="1">
        <v>802600</v>
      </c>
      <c r="B8027" s="1"/>
      <c r="C8027" s="1" t="s">
        <v>12638</v>
      </c>
      <c r="D8027" s="1" t="s">
        <v>12639</v>
      </c>
      <c r="E8027" s="1"/>
      <c r="F8027" s="1" t="s">
        <v>1150</v>
      </c>
    </row>
    <row r="8028" spans="1:6">
      <c r="A8028" s="1">
        <v>802700</v>
      </c>
      <c r="B8028" s="1"/>
      <c r="C8028" s="1" t="s">
        <v>12640</v>
      </c>
      <c r="D8028" s="1" t="s">
        <v>12641</v>
      </c>
      <c r="E8028" s="1"/>
      <c r="F8028" s="1" t="s">
        <v>1150</v>
      </c>
    </row>
    <row r="8029" spans="1:6">
      <c r="A8029" s="1">
        <v>802800</v>
      </c>
      <c r="B8029" s="1"/>
      <c r="C8029" s="1" t="s">
        <v>12642</v>
      </c>
      <c r="D8029" s="1" t="s">
        <v>12643</v>
      </c>
      <c r="E8029" s="1" t="s">
        <v>1154</v>
      </c>
      <c r="F8029" s="1" t="s">
        <v>1150</v>
      </c>
    </row>
    <row r="8030" spans="1:6">
      <c r="A8030" s="1">
        <v>802900</v>
      </c>
      <c r="B8030" s="1"/>
      <c r="C8030" s="1" t="s">
        <v>12644</v>
      </c>
      <c r="D8030" s="1" t="s">
        <v>12645</v>
      </c>
      <c r="E8030" s="1" t="s">
        <v>1154</v>
      </c>
      <c r="F8030" s="1" t="s">
        <v>1150</v>
      </c>
    </row>
    <row r="8031" spans="1:6">
      <c r="A8031" s="1">
        <v>803000</v>
      </c>
      <c r="B8031" s="1"/>
      <c r="C8031" s="1" t="s">
        <v>12646</v>
      </c>
      <c r="D8031" s="1" t="s">
        <v>12647</v>
      </c>
      <c r="E8031" s="1" t="s">
        <v>1154</v>
      </c>
      <c r="F8031" s="1" t="s">
        <v>1150</v>
      </c>
    </row>
    <row r="8032" spans="1:6">
      <c r="A8032" s="1">
        <v>803100</v>
      </c>
      <c r="B8032" s="1"/>
      <c r="C8032" s="1" t="s">
        <v>12648</v>
      </c>
      <c r="D8032" s="1" t="s">
        <v>1240</v>
      </c>
      <c r="E8032" s="1" t="s">
        <v>1154</v>
      </c>
      <c r="F8032" s="1" t="s">
        <v>1150</v>
      </c>
    </row>
    <row r="8033" spans="1:6">
      <c r="A8033" s="1">
        <v>803200</v>
      </c>
      <c r="B8033" s="1"/>
      <c r="C8033" s="1" t="s">
        <v>12649</v>
      </c>
      <c r="D8033" s="1" t="s">
        <v>12650</v>
      </c>
      <c r="E8033" s="1"/>
      <c r="F8033" s="1" t="s">
        <v>1150</v>
      </c>
    </row>
    <row r="8034" spans="1:6">
      <c r="A8034" s="1">
        <v>803300</v>
      </c>
      <c r="B8034" s="1"/>
      <c r="C8034" s="1" t="s">
        <v>12651</v>
      </c>
      <c r="D8034" s="1" t="s">
        <v>12643</v>
      </c>
      <c r="E8034" s="1" t="s">
        <v>1154</v>
      </c>
      <c r="F8034" s="1" t="s">
        <v>1150</v>
      </c>
    </row>
    <row r="8035" spans="1:6">
      <c r="A8035" s="1">
        <v>803400</v>
      </c>
      <c r="B8035" s="1"/>
      <c r="C8035" s="1" t="s">
        <v>12652</v>
      </c>
      <c r="D8035" s="1" t="s">
        <v>12645</v>
      </c>
      <c r="E8035" s="1" t="s">
        <v>1154</v>
      </c>
      <c r="F8035" s="1" t="s">
        <v>1150</v>
      </c>
    </row>
    <row r="8036" spans="1:6">
      <c r="A8036" s="1">
        <v>803500</v>
      </c>
      <c r="B8036" s="1"/>
      <c r="C8036" s="1" t="s">
        <v>12653</v>
      </c>
      <c r="D8036" s="1" t="s">
        <v>12647</v>
      </c>
      <c r="E8036" s="1" t="s">
        <v>1154</v>
      </c>
      <c r="F8036" s="1" t="s">
        <v>1150</v>
      </c>
    </row>
    <row r="8037" spans="1:6">
      <c r="A8037" s="1">
        <v>803600</v>
      </c>
      <c r="B8037" s="1"/>
      <c r="C8037" s="1" t="s">
        <v>12654</v>
      </c>
      <c r="D8037" s="1" t="s">
        <v>1240</v>
      </c>
      <c r="E8037" s="1" t="s">
        <v>1154</v>
      </c>
      <c r="F8037" s="1" t="s">
        <v>1150</v>
      </c>
    </row>
    <row r="8038" spans="1:6">
      <c r="A8038" s="1">
        <v>803700</v>
      </c>
      <c r="B8038" s="1"/>
      <c r="C8038" s="1" t="s">
        <v>12655</v>
      </c>
      <c r="D8038" s="1" t="s">
        <v>12656</v>
      </c>
      <c r="E8038" s="1" t="s">
        <v>1357</v>
      </c>
      <c r="F8038" s="1" t="s">
        <v>1150</v>
      </c>
    </row>
    <row r="8039" spans="1:6">
      <c r="A8039" s="1">
        <v>803800</v>
      </c>
      <c r="B8039" s="1"/>
      <c r="C8039" s="1" t="s">
        <v>12657</v>
      </c>
      <c r="D8039" s="1" t="s">
        <v>12658</v>
      </c>
      <c r="E8039" s="1"/>
      <c r="F8039" s="1" t="s">
        <v>1150</v>
      </c>
    </row>
    <row r="8040" spans="1:6">
      <c r="A8040" s="1">
        <v>803900</v>
      </c>
      <c r="B8040" s="1"/>
      <c r="C8040" s="1" t="s">
        <v>12659</v>
      </c>
      <c r="D8040" s="1" t="s">
        <v>12660</v>
      </c>
      <c r="E8040" s="1"/>
      <c r="F8040" s="1" t="s">
        <v>1150</v>
      </c>
    </row>
    <row r="8041" spans="1:6">
      <c r="A8041" s="1">
        <v>804000</v>
      </c>
      <c r="B8041" s="1"/>
      <c r="C8041" s="1" t="s">
        <v>12661</v>
      </c>
      <c r="D8041" s="1" t="s">
        <v>12662</v>
      </c>
      <c r="E8041" s="1" t="s">
        <v>1154</v>
      </c>
      <c r="F8041" s="1" t="s">
        <v>1150</v>
      </c>
    </row>
    <row r="8042" spans="1:6">
      <c r="A8042" s="1">
        <v>804100</v>
      </c>
      <c r="B8042" s="1"/>
      <c r="C8042" s="1" t="s">
        <v>12663</v>
      </c>
      <c r="D8042" s="1" t="s">
        <v>1240</v>
      </c>
      <c r="E8042" s="1" t="s">
        <v>1154</v>
      </c>
      <c r="F8042" s="1" t="s">
        <v>1150</v>
      </c>
    </row>
    <row r="8043" spans="1:6">
      <c r="A8043" s="1">
        <v>804200</v>
      </c>
      <c r="B8043" s="1"/>
      <c r="C8043" s="1"/>
      <c r="D8043" s="1" t="s">
        <v>12664</v>
      </c>
      <c r="E8043" s="1"/>
      <c r="F8043" s="1" t="s">
        <v>1150</v>
      </c>
    </row>
    <row r="8044" spans="1:6">
      <c r="A8044" s="1">
        <v>804300</v>
      </c>
      <c r="B8044" s="1"/>
      <c r="C8044" s="1" t="s">
        <v>12665</v>
      </c>
      <c r="D8044" s="1" t="s">
        <v>12666</v>
      </c>
      <c r="E8044" s="1" t="s">
        <v>1154</v>
      </c>
      <c r="F8044" s="1" t="s">
        <v>1150</v>
      </c>
    </row>
    <row r="8045" spans="1:6">
      <c r="A8045" s="1">
        <v>804400</v>
      </c>
      <c r="B8045" s="1"/>
      <c r="C8045" s="1" t="s">
        <v>12667</v>
      </c>
      <c r="D8045" s="1" t="s">
        <v>1240</v>
      </c>
      <c r="E8045" s="1" t="s">
        <v>1154</v>
      </c>
      <c r="F8045" s="1" t="s">
        <v>1150</v>
      </c>
    </row>
    <row r="8046" spans="1:6">
      <c r="A8046" s="1">
        <v>804500</v>
      </c>
      <c r="B8046" s="1"/>
      <c r="C8046" s="1" t="s">
        <v>12668</v>
      </c>
      <c r="D8046" s="1" t="s">
        <v>12669</v>
      </c>
      <c r="E8046" s="1"/>
      <c r="F8046" s="1" t="s">
        <v>1150</v>
      </c>
    </row>
    <row r="8047" spans="1:6">
      <c r="A8047" s="1">
        <v>804600</v>
      </c>
      <c r="B8047" s="1"/>
      <c r="C8047" s="1" t="s">
        <v>12670</v>
      </c>
      <c r="D8047" s="1" t="s">
        <v>12671</v>
      </c>
      <c r="E8047" s="1" t="s">
        <v>1357</v>
      </c>
      <c r="F8047" s="1" t="s">
        <v>1150</v>
      </c>
    </row>
    <row r="8048" spans="1:6">
      <c r="A8048" s="1">
        <v>804700</v>
      </c>
      <c r="B8048" s="1"/>
      <c r="C8048" s="1" t="s">
        <v>12672</v>
      </c>
      <c r="D8048" s="1" t="s">
        <v>12673</v>
      </c>
      <c r="E8048" s="1" t="s">
        <v>1154</v>
      </c>
      <c r="F8048" s="1" t="s">
        <v>1150</v>
      </c>
    </row>
    <row r="8049" spans="1:6">
      <c r="A8049" s="1">
        <v>804800</v>
      </c>
      <c r="B8049" s="1"/>
      <c r="C8049" s="1" t="s">
        <v>12674</v>
      </c>
      <c r="D8049" s="1" t="s">
        <v>1164</v>
      </c>
      <c r="E8049" s="1" t="s">
        <v>1357</v>
      </c>
      <c r="F8049" s="1" t="s">
        <v>1150</v>
      </c>
    </row>
    <row r="8050" spans="1:6">
      <c r="A8050" s="1">
        <v>804900</v>
      </c>
      <c r="B8050" s="1"/>
      <c r="C8050" s="1" t="s">
        <v>12675</v>
      </c>
      <c r="D8050" s="1" t="s">
        <v>12676</v>
      </c>
      <c r="E8050" s="1"/>
      <c r="F8050" s="1" t="s">
        <v>1150</v>
      </c>
    </row>
    <row r="8051" spans="1:6">
      <c r="A8051" s="1">
        <v>805000</v>
      </c>
      <c r="B8051" s="1"/>
      <c r="C8051" s="1"/>
      <c r="D8051" s="1" t="s">
        <v>12677</v>
      </c>
      <c r="E8051" s="1"/>
      <c r="F8051" s="1" t="s">
        <v>1150</v>
      </c>
    </row>
    <row r="8052" spans="1:6">
      <c r="A8052" s="1">
        <v>805100</v>
      </c>
      <c r="B8052" s="1"/>
      <c r="C8052" s="1" t="s">
        <v>12678</v>
      </c>
      <c r="D8052" s="1" t="s">
        <v>12679</v>
      </c>
      <c r="E8052" s="1"/>
      <c r="F8052" s="1" t="s">
        <v>1150</v>
      </c>
    </row>
    <row r="8053" spans="1:6">
      <c r="A8053" s="1">
        <v>805200</v>
      </c>
      <c r="B8053" s="1"/>
      <c r="C8053" s="1" t="s">
        <v>12680</v>
      </c>
      <c r="D8053" s="1" t="s">
        <v>12681</v>
      </c>
      <c r="E8053" s="1" t="s">
        <v>1154</v>
      </c>
      <c r="F8053" s="1" t="s">
        <v>1150</v>
      </c>
    </row>
    <row r="8054" spans="1:6">
      <c r="A8054" s="1">
        <v>805300</v>
      </c>
      <c r="B8054" s="1"/>
      <c r="C8054" s="1"/>
      <c r="D8054" s="1" t="s">
        <v>1160</v>
      </c>
      <c r="E8054" s="1"/>
      <c r="F8054" s="1" t="s">
        <v>1150</v>
      </c>
    </row>
    <row r="8055" spans="1:6">
      <c r="A8055" s="1">
        <v>805400</v>
      </c>
      <c r="B8055" s="1"/>
      <c r="C8055" s="1"/>
      <c r="D8055" s="1" t="s">
        <v>12682</v>
      </c>
      <c r="E8055" s="1"/>
      <c r="F8055" s="1" t="s">
        <v>1150</v>
      </c>
    </row>
    <row r="8056" spans="1:6">
      <c r="A8056" s="1">
        <v>805500</v>
      </c>
      <c r="B8056" s="1"/>
      <c r="C8056" s="1" t="s">
        <v>12683</v>
      </c>
      <c r="D8056" s="1" t="s">
        <v>12684</v>
      </c>
      <c r="E8056" s="1" t="s">
        <v>1154</v>
      </c>
      <c r="F8056" s="1" t="s">
        <v>1150</v>
      </c>
    </row>
    <row r="8057" spans="1:6">
      <c r="A8057" s="1">
        <v>805600</v>
      </c>
      <c r="B8057" s="1"/>
      <c r="C8057" s="1" t="s">
        <v>12685</v>
      </c>
      <c r="D8057" s="1" t="s">
        <v>1185</v>
      </c>
      <c r="E8057" s="1" t="s">
        <v>1154</v>
      </c>
      <c r="F8057" s="1" t="s">
        <v>1150</v>
      </c>
    </row>
    <row r="8058" spans="1:6">
      <c r="A8058" s="1">
        <v>805700</v>
      </c>
      <c r="B8058" s="1"/>
      <c r="C8058" s="1" t="s">
        <v>12686</v>
      </c>
      <c r="D8058" s="1" t="s">
        <v>1226</v>
      </c>
      <c r="E8058" s="1" t="s">
        <v>1154</v>
      </c>
      <c r="F8058" s="1" t="s">
        <v>1150</v>
      </c>
    </row>
    <row r="8059" spans="1:6">
      <c r="A8059" s="1">
        <v>805800</v>
      </c>
      <c r="B8059" s="1"/>
      <c r="C8059" s="1" t="s">
        <v>12687</v>
      </c>
      <c r="D8059" s="1" t="s">
        <v>1156</v>
      </c>
      <c r="E8059" s="1"/>
      <c r="F8059" s="1" t="s">
        <v>1150</v>
      </c>
    </row>
    <row r="8060" spans="1:6">
      <c r="A8060" s="1">
        <v>805900</v>
      </c>
      <c r="B8060" s="1"/>
      <c r="C8060" s="1" t="s">
        <v>12688</v>
      </c>
      <c r="D8060" s="1" t="s">
        <v>12681</v>
      </c>
      <c r="E8060" s="1" t="s">
        <v>1154</v>
      </c>
      <c r="F8060" s="1" t="s">
        <v>1150</v>
      </c>
    </row>
    <row r="8061" spans="1:6">
      <c r="A8061" s="1">
        <v>806000</v>
      </c>
      <c r="B8061" s="1"/>
      <c r="C8061" s="1"/>
      <c r="D8061" s="1" t="s">
        <v>1178</v>
      </c>
      <c r="E8061" s="1"/>
      <c r="F8061" s="1" t="s">
        <v>1150</v>
      </c>
    </row>
    <row r="8062" spans="1:6">
      <c r="A8062" s="1">
        <v>806100</v>
      </c>
      <c r="B8062" s="1"/>
      <c r="C8062" s="1"/>
      <c r="D8062" s="1" t="s">
        <v>12682</v>
      </c>
      <c r="E8062" s="1"/>
      <c r="F8062" s="1" t="s">
        <v>1150</v>
      </c>
    </row>
    <row r="8063" spans="1:6">
      <c r="A8063" s="1">
        <v>806200</v>
      </c>
      <c r="B8063" s="1"/>
      <c r="C8063" s="1" t="s">
        <v>12689</v>
      </c>
      <c r="D8063" s="1" t="s">
        <v>12684</v>
      </c>
      <c r="E8063" s="1" t="s">
        <v>1154</v>
      </c>
      <c r="F8063" s="1" t="s">
        <v>1150</v>
      </c>
    </row>
    <row r="8064" spans="1:6">
      <c r="A8064" s="1">
        <v>806300</v>
      </c>
      <c r="B8064" s="1"/>
      <c r="C8064" s="1" t="s">
        <v>12690</v>
      </c>
      <c r="D8064" s="1" t="s">
        <v>1185</v>
      </c>
      <c r="E8064" s="1" t="s">
        <v>1154</v>
      </c>
      <c r="F8064" s="1" t="s">
        <v>1150</v>
      </c>
    </row>
    <row r="8065" spans="1:6">
      <c r="A8065" s="1">
        <v>806400</v>
      </c>
      <c r="B8065" s="1"/>
      <c r="C8065" s="1" t="s">
        <v>12691</v>
      </c>
      <c r="D8065" s="1" t="s">
        <v>1226</v>
      </c>
      <c r="E8065" s="1" t="s">
        <v>1154</v>
      </c>
      <c r="F8065" s="1" t="s">
        <v>1150</v>
      </c>
    </row>
    <row r="8066" spans="1:6">
      <c r="A8066" s="1">
        <v>806500</v>
      </c>
      <c r="B8066" s="1"/>
      <c r="C8066" s="1"/>
      <c r="D8066" s="1" t="s">
        <v>12692</v>
      </c>
      <c r="E8066" s="1"/>
      <c r="F8066" s="1" t="s">
        <v>1150</v>
      </c>
    </row>
    <row r="8067" spans="1:6">
      <c r="A8067" s="1">
        <v>806600</v>
      </c>
      <c r="B8067" s="1"/>
      <c r="C8067" s="1" t="s">
        <v>12693</v>
      </c>
      <c r="D8067" s="1" t="s">
        <v>12679</v>
      </c>
      <c r="E8067" s="1"/>
      <c r="F8067" s="1" t="s">
        <v>1150</v>
      </c>
    </row>
    <row r="8068" spans="1:6">
      <c r="A8068" s="1">
        <v>806700</v>
      </c>
      <c r="B8068" s="1"/>
      <c r="C8068" s="1"/>
      <c r="D8068" s="1" t="s">
        <v>12694</v>
      </c>
      <c r="E8068" s="1"/>
      <c r="F8068" s="1" t="s">
        <v>1150</v>
      </c>
    </row>
    <row r="8069" spans="1:6">
      <c r="A8069" s="1">
        <v>806800</v>
      </c>
      <c r="B8069" s="1"/>
      <c r="C8069" s="1" t="s">
        <v>12695</v>
      </c>
      <c r="D8069" s="1" t="s">
        <v>12696</v>
      </c>
      <c r="E8069" s="1" t="s">
        <v>1154</v>
      </c>
      <c r="F8069" s="1" t="s">
        <v>1150</v>
      </c>
    </row>
    <row r="8070" spans="1:6">
      <c r="A8070" s="1">
        <v>806900</v>
      </c>
      <c r="B8070" s="1"/>
      <c r="C8070" s="1" t="s">
        <v>12697</v>
      </c>
      <c r="D8070" s="1" t="s">
        <v>1226</v>
      </c>
      <c r="E8070" s="1" t="s">
        <v>1154</v>
      </c>
      <c r="F8070" s="1" t="s">
        <v>1150</v>
      </c>
    </row>
    <row r="8071" spans="1:6">
      <c r="A8071" s="1">
        <v>807000</v>
      </c>
      <c r="B8071" s="1"/>
      <c r="C8071" s="1"/>
      <c r="D8071" s="1" t="s">
        <v>1178</v>
      </c>
      <c r="E8071" s="1"/>
      <c r="F8071" s="1" t="s">
        <v>1150</v>
      </c>
    </row>
    <row r="8072" spans="1:6">
      <c r="A8072" s="1">
        <v>807100</v>
      </c>
      <c r="B8072" s="1"/>
      <c r="C8072" s="1"/>
      <c r="D8072" s="1" t="s">
        <v>12682</v>
      </c>
      <c r="E8072" s="1"/>
      <c r="F8072" s="1" t="s">
        <v>1150</v>
      </c>
    </row>
    <row r="8073" spans="1:6">
      <c r="A8073" s="1">
        <v>807200</v>
      </c>
      <c r="B8073" s="1"/>
      <c r="C8073" s="1" t="s">
        <v>12698</v>
      </c>
      <c r="D8073" s="1" t="s">
        <v>12684</v>
      </c>
      <c r="E8073" s="1" t="s">
        <v>1154</v>
      </c>
      <c r="F8073" s="1" t="s">
        <v>1150</v>
      </c>
    </row>
    <row r="8074" spans="1:6">
      <c r="A8074" s="1">
        <v>807300</v>
      </c>
      <c r="B8074" s="1"/>
      <c r="C8074" s="1" t="s">
        <v>12699</v>
      </c>
      <c r="D8074" s="1" t="s">
        <v>1185</v>
      </c>
      <c r="E8074" s="1" t="s">
        <v>1154</v>
      </c>
      <c r="F8074" s="1" t="s">
        <v>1150</v>
      </c>
    </row>
    <row r="8075" spans="1:6">
      <c r="A8075" s="1">
        <v>807400</v>
      </c>
      <c r="B8075" s="1"/>
      <c r="C8075" s="1" t="s">
        <v>12700</v>
      </c>
      <c r="D8075" s="1" t="s">
        <v>1226</v>
      </c>
      <c r="E8075" s="1" t="s">
        <v>1154</v>
      </c>
      <c r="F8075" s="1" t="s">
        <v>1150</v>
      </c>
    </row>
    <row r="8076" spans="1:6">
      <c r="A8076" s="1">
        <v>807500</v>
      </c>
      <c r="B8076" s="1"/>
      <c r="C8076" s="1" t="s">
        <v>12701</v>
      </c>
      <c r="D8076" s="1" t="s">
        <v>1156</v>
      </c>
      <c r="E8076" s="1"/>
      <c r="F8076" s="1" t="s">
        <v>1150</v>
      </c>
    </row>
    <row r="8077" spans="1:6">
      <c r="A8077" s="1">
        <v>807600</v>
      </c>
      <c r="B8077" s="1"/>
      <c r="C8077" s="1"/>
      <c r="D8077" s="1" t="s">
        <v>12694</v>
      </c>
      <c r="E8077" s="1"/>
      <c r="F8077" s="1" t="s">
        <v>1150</v>
      </c>
    </row>
    <row r="8078" spans="1:6">
      <c r="A8078" s="1">
        <v>807700</v>
      </c>
      <c r="B8078" s="1"/>
      <c r="C8078" s="1" t="s">
        <v>12702</v>
      </c>
      <c r="D8078" s="1" t="s">
        <v>12696</v>
      </c>
      <c r="E8078" s="1" t="s">
        <v>1154</v>
      </c>
      <c r="F8078" s="1" t="s">
        <v>1150</v>
      </c>
    </row>
    <row r="8079" spans="1:6">
      <c r="A8079" s="1">
        <v>807800</v>
      </c>
      <c r="B8079" s="1"/>
      <c r="C8079" s="1" t="s">
        <v>12703</v>
      </c>
      <c r="D8079" s="1" t="s">
        <v>1226</v>
      </c>
      <c r="E8079" s="1" t="s">
        <v>1154</v>
      </c>
      <c r="F8079" s="1" t="s">
        <v>1150</v>
      </c>
    </row>
    <row r="8080" spans="1:6">
      <c r="A8080" s="1">
        <v>807900</v>
      </c>
      <c r="B8080" s="1"/>
      <c r="C8080" s="1"/>
      <c r="D8080" s="1" t="s">
        <v>1178</v>
      </c>
      <c r="E8080" s="1"/>
      <c r="F8080" s="1" t="s">
        <v>1150</v>
      </c>
    </row>
    <row r="8081" spans="1:6">
      <c r="A8081" s="1">
        <v>808000</v>
      </c>
      <c r="B8081" s="1"/>
      <c r="C8081" s="1"/>
      <c r="D8081" s="1" t="s">
        <v>12682</v>
      </c>
      <c r="E8081" s="1"/>
      <c r="F8081" s="1" t="s">
        <v>1150</v>
      </c>
    </row>
    <row r="8082" spans="1:6">
      <c r="A8082" s="1">
        <v>808100</v>
      </c>
      <c r="B8082" s="1"/>
      <c r="C8082" s="1" t="s">
        <v>12704</v>
      </c>
      <c r="D8082" s="1" t="s">
        <v>12684</v>
      </c>
      <c r="E8082" s="1" t="s">
        <v>1154</v>
      </c>
      <c r="F8082" s="1" t="s">
        <v>1150</v>
      </c>
    </row>
    <row r="8083" spans="1:6">
      <c r="A8083" s="1">
        <v>808200</v>
      </c>
      <c r="B8083" s="1"/>
      <c r="C8083" s="1" t="s">
        <v>12705</v>
      </c>
      <c r="D8083" s="1" t="s">
        <v>1185</v>
      </c>
      <c r="E8083" s="1" t="s">
        <v>1154</v>
      </c>
      <c r="F8083" s="1" t="s">
        <v>1150</v>
      </c>
    </row>
    <row r="8084" spans="1:6">
      <c r="A8084" s="1">
        <v>808300</v>
      </c>
      <c r="B8084" s="1"/>
      <c r="C8084" s="1" t="s">
        <v>12706</v>
      </c>
      <c r="D8084" s="1" t="s">
        <v>1226</v>
      </c>
      <c r="E8084" s="1" t="s">
        <v>1154</v>
      </c>
      <c r="F8084" s="1" t="s">
        <v>1150</v>
      </c>
    </row>
    <row r="8085" spans="1:6">
      <c r="A8085" s="1">
        <v>808400</v>
      </c>
      <c r="B8085" s="1"/>
      <c r="C8085" s="1" t="s">
        <v>12707</v>
      </c>
      <c r="D8085" s="1" t="s">
        <v>12708</v>
      </c>
      <c r="E8085" s="1"/>
      <c r="F8085" s="1" t="s">
        <v>1150</v>
      </c>
    </row>
    <row r="8086" spans="1:6">
      <c r="A8086" s="1">
        <v>808500</v>
      </c>
      <c r="B8086" s="1"/>
      <c r="C8086" s="1" t="s">
        <v>12709</v>
      </c>
      <c r="D8086" s="1" t="s">
        <v>12710</v>
      </c>
      <c r="E8086" s="1" t="s">
        <v>1357</v>
      </c>
      <c r="F8086" s="1" t="s">
        <v>1150</v>
      </c>
    </row>
    <row r="8087" spans="1:6">
      <c r="A8087" s="1">
        <v>808600</v>
      </c>
      <c r="B8087" s="1"/>
      <c r="C8087" s="1" t="s">
        <v>12711</v>
      </c>
      <c r="D8087" s="1" t="s">
        <v>12692</v>
      </c>
      <c r="E8087" s="1"/>
      <c r="F8087" s="1" t="s">
        <v>1150</v>
      </c>
    </row>
    <row r="8088" spans="1:6">
      <c r="A8088" s="1">
        <v>808700</v>
      </c>
      <c r="B8088" s="1"/>
      <c r="C8088" s="1" t="s">
        <v>12712</v>
      </c>
      <c r="D8088" s="1" t="s">
        <v>12713</v>
      </c>
      <c r="E8088" s="1" t="s">
        <v>1154</v>
      </c>
      <c r="F8088" s="1" t="s">
        <v>1150</v>
      </c>
    </row>
    <row r="8089" spans="1:6">
      <c r="A8089" s="1">
        <v>808800</v>
      </c>
      <c r="B8089" s="1"/>
      <c r="C8089" s="1" t="s">
        <v>12714</v>
      </c>
      <c r="D8089" s="1" t="s">
        <v>1240</v>
      </c>
      <c r="E8089" s="1" t="s">
        <v>1154</v>
      </c>
      <c r="F8089" s="1" t="s">
        <v>1150</v>
      </c>
    </row>
    <row r="8090" spans="1:6">
      <c r="A8090" s="1">
        <v>808900</v>
      </c>
      <c r="B8090" s="1"/>
      <c r="C8090" s="1" t="s">
        <v>12715</v>
      </c>
      <c r="D8090" s="1" t="s">
        <v>12716</v>
      </c>
      <c r="E8090" s="1"/>
      <c r="F8090" s="1" t="s">
        <v>1150</v>
      </c>
    </row>
    <row r="8091" spans="1:6">
      <c r="A8091" s="1">
        <v>809000</v>
      </c>
      <c r="B8091" s="1"/>
      <c r="C8091" s="1"/>
      <c r="D8091" s="1" t="s">
        <v>12717</v>
      </c>
      <c r="E8091" s="1"/>
      <c r="F8091" s="1" t="s">
        <v>1150</v>
      </c>
    </row>
    <row r="8092" spans="1:6">
      <c r="A8092" s="1">
        <v>809100</v>
      </c>
      <c r="B8092" s="1"/>
      <c r="C8092" s="1" t="s">
        <v>12718</v>
      </c>
      <c r="D8092" s="1" t="s">
        <v>12719</v>
      </c>
      <c r="E8092" s="1" t="s">
        <v>1357</v>
      </c>
      <c r="F8092" s="1" t="s">
        <v>1150</v>
      </c>
    </row>
    <row r="8093" spans="1:6">
      <c r="A8093" s="1">
        <v>809200</v>
      </c>
      <c r="B8093" s="1"/>
      <c r="C8093" s="1" t="s">
        <v>12720</v>
      </c>
      <c r="D8093" s="1" t="s">
        <v>12721</v>
      </c>
      <c r="E8093" s="1"/>
      <c r="F8093" s="1" t="s">
        <v>1150</v>
      </c>
    </row>
    <row r="8094" spans="1:6">
      <c r="A8094" s="1">
        <v>809300</v>
      </c>
      <c r="B8094" s="1"/>
      <c r="C8094" s="1" t="s">
        <v>12722</v>
      </c>
      <c r="D8094" s="1" t="s">
        <v>12723</v>
      </c>
      <c r="E8094" s="1" t="s">
        <v>1154</v>
      </c>
      <c r="F8094" s="1" t="s">
        <v>1150</v>
      </c>
    </row>
    <row r="8095" spans="1:6">
      <c r="A8095" s="1">
        <v>809400</v>
      </c>
      <c r="B8095" s="1"/>
      <c r="C8095" s="1" t="s">
        <v>12724</v>
      </c>
      <c r="D8095" s="1" t="s">
        <v>1160</v>
      </c>
      <c r="E8095" s="1" t="s">
        <v>1154</v>
      </c>
      <c r="F8095" s="1" t="s">
        <v>1150</v>
      </c>
    </row>
    <row r="8096" spans="1:6">
      <c r="A8096" s="1">
        <v>809500</v>
      </c>
      <c r="B8096" s="1"/>
      <c r="C8096" s="1"/>
      <c r="D8096" s="1" t="s">
        <v>12725</v>
      </c>
      <c r="E8096" s="1"/>
      <c r="F8096" s="1" t="s">
        <v>1150</v>
      </c>
    </row>
    <row r="8097" spans="1:6">
      <c r="A8097" s="1">
        <v>809600</v>
      </c>
      <c r="B8097" s="1"/>
      <c r="C8097" s="1" t="s">
        <v>12726</v>
      </c>
      <c r="D8097" s="1" t="s">
        <v>12719</v>
      </c>
      <c r="E8097" s="1" t="s">
        <v>1357</v>
      </c>
      <c r="F8097" s="1" t="s">
        <v>1150</v>
      </c>
    </row>
    <row r="8098" spans="1:6">
      <c r="A8098" s="1">
        <v>809700</v>
      </c>
      <c r="B8098" s="1"/>
      <c r="C8098" s="1" t="s">
        <v>12727</v>
      </c>
      <c r="D8098" s="1" t="s">
        <v>12728</v>
      </c>
      <c r="E8098" s="1" t="s">
        <v>1154</v>
      </c>
      <c r="F8098" s="1" t="s">
        <v>1150</v>
      </c>
    </row>
    <row r="8099" spans="1:6">
      <c r="A8099" s="1">
        <v>809800</v>
      </c>
      <c r="B8099" s="1"/>
      <c r="C8099" s="1" t="s">
        <v>12729</v>
      </c>
      <c r="D8099" s="1" t="s">
        <v>12730</v>
      </c>
      <c r="E8099" s="1"/>
      <c r="F8099" s="1" t="s">
        <v>1150</v>
      </c>
    </row>
    <row r="8100" spans="1:6">
      <c r="A8100" s="1">
        <v>809900</v>
      </c>
      <c r="B8100" s="1"/>
      <c r="C8100" s="1" t="s">
        <v>12731</v>
      </c>
      <c r="D8100" s="1" t="s">
        <v>12732</v>
      </c>
      <c r="E8100" s="1" t="s">
        <v>1154</v>
      </c>
      <c r="F8100" s="1" t="s">
        <v>1150</v>
      </c>
    </row>
    <row r="8101" spans="1:6">
      <c r="A8101" s="1">
        <v>810000</v>
      </c>
      <c r="B8101" s="1"/>
      <c r="C8101" s="1" t="s">
        <v>12733</v>
      </c>
      <c r="D8101" s="1" t="s">
        <v>1240</v>
      </c>
      <c r="E8101" s="1" t="s">
        <v>1154</v>
      </c>
      <c r="F8101" s="1" t="s">
        <v>1150</v>
      </c>
    </row>
    <row r="8102" spans="1:6">
      <c r="A8102" s="1">
        <v>810100</v>
      </c>
      <c r="B8102" s="1"/>
      <c r="C8102" s="1"/>
      <c r="D8102" s="1" t="s">
        <v>1208</v>
      </c>
      <c r="E8102" s="1"/>
      <c r="F8102" s="1" t="s">
        <v>1150</v>
      </c>
    </row>
    <row r="8103" spans="1:6">
      <c r="A8103" s="1">
        <v>810200</v>
      </c>
      <c r="B8103" s="1"/>
      <c r="C8103" s="1" t="s">
        <v>12734</v>
      </c>
      <c r="D8103" s="1" t="s">
        <v>12719</v>
      </c>
      <c r="E8103" s="1" t="s">
        <v>1357</v>
      </c>
      <c r="F8103" s="1" t="s">
        <v>1150</v>
      </c>
    </row>
    <row r="8104" spans="1:6">
      <c r="A8104" s="1">
        <v>810300</v>
      </c>
      <c r="B8104" s="1"/>
      <c r="C8104" s="1" t="s">
        <v>12735</v>
      </c>
      <c r="D8104" s="1" t="s">
        <v>12728</v>
      </c>
      <c r="E8104" s="1" t="s">
        <v>1154</v>
      </c>
      <c r="F8104" s="1" t="s">
        <v>1150</v>
      </c>
    </row>
    <row r="8105" spans="1:6">
      <c r="A8105" s="1">
        <v>810400</v>
      </c>
      <c r="B8105" s="1"/>
      <c r="C8105" s="1" t="s">
        <v>12736</v>
      </c>
      <c r="D8105" s="1" t="s">
        <v>12737</v>
      </c>
      <c r="E8105" s="1"/>
      <c r="F8105" s="1" t="s">
        <v>1150</v>
      </c>
    </row>
    <row r="8106" spans="1:6">
      <c r="A8106" s="1">
        <v>810500</v>
      </c>
      <c r="B8106" s="1"/>
      <c r="C8106" s="1"/>
      <c r="D8106" s="1" t="s">
        <v>12738</v>
      </c>
      <c r="E8106" s="1"/>
      <c r="F8106" s="1" t="s">
        <v>1150</v>
      </c>
    </row>
    <row r="8107" spans="1:6">
      <c r="A8107" s="1">
        <v>810600</v>
      </c>
      <c r="B8107" s="1"/>
      <c r="C8107" s="1" t="s">
        <v>12739</v>
      </c>
      <c r="D8107" s="1" t="s">
        <v>12740</v>
      </c>
      <c r="E8107" s="1"/>
      <c r="F8107" s="1" t="s">
        <v>1150</v>
      </c>
    </row>
    <row r="8108" spans="1:6">
      <c r="A8108" s="1">
        <v>810700</v>
      </c>
      <c r="B8108" s="1"/>
      <c r="C8108" s="1"/>
      <c r="D8108" s="1" t="s">
        <v>12741</v>
      </c>
      <c r="E8108" s="1"/>
      <c r="F8108" s="1" t="s">
        <v>1150</v>
      </c>
    </row>
    <row r="8109" spans="1:6">
      <c r="A8109" s="1">
        <v>810800</v>
      </c>
      <c r="B8109" s="1"/>
      <c r="C8109" s="1" t="s">
        <v>12742</v>
      </c>
      <c r="D8109" s="1" t="s">
        <v>12743</v>
      </c>
      <c r="E8109" s="1" t="s">
        <v>11236</v>
      </c>
      <c r="F8109" s="1" t="s">
        <v>1150</v>
      </c>
    </row>
    <row r="8110" spans="1:6">
      <c r="A8110" s="1">
        <v>810900</v>
      </c>
      <c r="B8110" s="1"/>
      <c r="C8110" s="1" t="s">
        <v>12744</v>
      </c>
      <c r="D8110" s="1" t="s">
        <v>1520</v>
      </c>
      <c r="E8110" s="1" t="s">
        <v>11236</v>
      </c>
      <c r="F8110" s="1" t="s">
        <v>1150</v>
      </c>
    </row>
    <row r="8111" spans="1:6">
      <c r="A8111" s="1">
        <v>811000</v>
      </c>
      <c r="B8111" s="1"/>
      <c r="C8111" s="1" t="s">
        <v>12745</v>
      </c>
      <c r="D8111" s="1" t="s">
        <v>1160</v>
      </c>
      <c r="E8111" s="1" t="s">
        <v>11236</v>
      </c>
      <c r="F8111" s="1" t="s">
        <v>1150</v>
      </c>
    </row>
    <row r="8112" spans="1:6">
      <c r="A8112" s="1">
        <v>811100</v>
      </c>
      <c r="B8112" s="1"/>
      <c r="C8112" s="1" t="s">
        <v>12746</v>
      </c>
      <c r="D8112" s="1" t="s">
        <v>12747</v>
      </c>
      <c r="E8112" s="1"/>
      <c r="F8112" s="1" t="s">
        <v>1150</v>
      </c>
    </row>
    <row r="8113" spans="1:6">
      <c r="A8113" s="1">
        <v>811200</v>
      </c>
      <c r="B8113" s="1"/>
      <c r="C8113" s="1"/>
      <c r="D8113" s="1" t="s">
        <v>12741</v>
      </c>
      <c r="E8113" s="1"/>
      <c r="F8113" s="1" t="s">
        <v>1150</v>
      </c>
    </row>
    <row r="8114" spans="1:6">
      <c r="A8114" s="1">
        <v>811300</v>
      </c>
      <c r="B8114" s="1"/>
      <c r="C8114" s="1" t="s">
        <v>12748</v>
      </c>
      <c r="D8114" s="1" t="s">
        <v>12743</v>
      </c>
      <c r="E8114" s="1" t="s">
        <v>11236</v>
      </c>
      <c r="F8114" s="1" t="s">
        <v>1150</v>
      </c>
    </row>
    <row r="8115" spans="1:6">
      <c r="A8115" s="1">
        <v>811400</v>
      </c>
      <c r="B8115" s="1"/>
      <c r="C8115" s="1" t="s">
        <v>12749</v>
      </c>
      <c r="D8115" s="1" t="s">
        <v>1520</v>
      </c>
      <c r="E8115" s="1" t="s">
        <v>11236</v>
      </c>
      <c r="F8115" s="1" t="s">
        <v>1150</v>
      </c>
    </row>
    <row r="8116" spans="1:6">
      <c r="A8116" s="1">
        <v>811500</v>
      </c>
      <c r="B8116" s="1"/>
      <c r="C8116" s="1"/>
      <c r="D8116" s="1" t="s">
        <v>1178</v>
      </c>
      <c r="E8116" s="1"/>
      <c r="F8116" s="1" t="s">
        <v>1150</v>
      </c>
    </row>
    <row r="8117" spans="1:6">
      <c r="A8117" s="1">
        <v>811600</v>
      </c>
      <c r="B8117" s="1"/>
      <c r="C8117" s="1" t="s">
        <v>12750</v>
      </c>
      <c r="D8117" s="1" t="s">
        <v>12751</v>
      </c>
      <c r="E8117" s="1" t="s">
        <v>11236</v>
      </c>
      <c r="F8117" s="1" t="s">
        <v>1150</v>
      </c>
    </row>
    <row r="8118" spans="1:6">
      <c r="A8118" s="1">
        <v>811700</v>
      </c>
      <c r="B8118" s="1"/>
      <c r="C8118" s="1" t="s">
        <v>12752</v>
      </c>
      <c r="D8118" s="1" t="s">
        <v>12753</v>
      </c>
      <c r="E8118" s="1" t="s">
        <v>11236</v>
      </c>
      <c r="F8118" s="1" t="s">
        <v>1150</v>
      </c>
    </row>
    <row r="8119" spans="1:6">
      <c r="A8119" s="1">
        <v>811800</v>
      </c>
      <c r="B8119" s="1"/>
      <c r="C8119" s="1" t="s">
        <v>12754</v>
      </c>
      <c r="D8119" s="1" t="s">
        <v>1156</v>
      </c>
      <c r="E8119" s="1"/>
      <c r="F8119" s="1" t="s">
        <v>1150</v>
      </c>
    </row>
    <row r="8120" spans="1:6">
      <c r="A8120" s="1">
        <v>811900</v>
      </c>
      <c r="B8120" s="1"/>
      <c r="C8120" s="1" t="s">
        <v>12755</v>
      </c>
      <c r="D8120" s="1" t="s">
        <v>12756</v>
      </c>
      <c r="E8120" s="1" t="s">
        <v>11236</v>
      </c>
      <c r="F8120" s="1" t="s">
        <v>1150</v>
      </c>
    </row>
    <row r="8121" spans="1:6">
      <c r="A8121" s="1">
        <v>812000</v>
      </c>
      <c r="B8121" s="1"/>
      <c r="C8121" s="1" t="s">
        <v>12757</v>
      </c>
      <c r="D8121" s="1" t="s">
        <v>1160</v>
      </c>
      <c r="E8121" s="1" t="s">
        <v>11236</v>
      </c>
      <c r="F8121" s="1" t="s">
        <v>1150</v>
      </c>
    </row>
    <row r="8122" spans="1:6">
      <c r="A8122" s="1">
        <v>812100</v>
      </c>
      <c r="B8122" s="1"/>
      <c r="C8122" s="1"/>
      <c r="D8122" s="1" t="s">
        <v>12758</v>
      </c>
      <c r="E8122" s="1"/>
      <c r="F8122" s="1" t="s">
        <v>1150</v>
      </c>
    </row>
    <row r="8123" spans="1:6">
      <c r="A8123" s="1">
        <v>812200</v>
      </c>
      <c r="B8123" s="1"/>
      <c r="C8123" s="1" t="s">
        <v>12759</v>
      </c>
      <c r="D8123" s="1" t="s">
        <v>12760</v>
      </c>
      <c r="E8123" s="1"/>
      <c r="F8123" s="1" t="s">
        <v>1150</v>
      </c>
    </row>
    <row r="8124" spans="1:6">
      <c r="A8124" s="1">
        <v>812300</v>
      </c>
      <c r="B8124" s="1"/>
      <c r="C8124" s="1" t="s">
        <v>12761</v>
      </c>
      <c r="D8124" s="1" t="s">
        <v>12762</v>
      </c>
      <c r="E8124" s="1" t="s">
        <v>1357</v>
      </c>
      <c r="F8124" s="1" t="s">
        <v>1150</v>
      </c>
    </row>
    <row r="8125" spans="1:6">
      <c r="A8125" s="1">
        <v>812400</v>
      </c>
      <c r="B8125" s="1"/>
      <c r="C8125" s="1" t="s">
        <v>12763</v>
      </c>
      <c r="D8125" s="1" t="s">
        <v>1654</v>
      </c>
      <c r="E8125" s="1" t="s">
        <v>11236</v>
      </c>
      <c r="F8125" s="1" t="s">
        <v>1150</v>
      </c>
    </row>
    <row r="8126" spans="1:6">
      <c r="A8126" s="1">
        <v>812500</v>
      </c>
      <c r="B8126" s="1"/>
      <c r="C8126" s="1" t="s">
        <v>12764</v>
      </c>
      <c r="D8126" s="1" t="s">
        <v>12765</v>
      </c>
      <c r="E8126" s="1"/>
      <c r="F8126" s="1" t="s">
        <v>1150</v>
      </c>
    </row>
    <row r="8127" spans="1:6">
      <c r="A8127" s="1">
        <v>812600</v>
      </c>
      <c r="B8127" s="1"/>
      <c r="C8127" s="1" t="s">
        <v>12766</v>
      </c>
      <c r="D8127" s="1" t="s">
        <v>12767</v>
      </c>
      <c r="E8127" s="1" t="s">
        <v>11236</v>
      </c>
      <c r="F8127" s="1" t="s">
        <v>1150</v>
      </c>
    </row>
    <row r="8128" spans="1:6">
      <c r="A8128" s="1">
        <v>812700</v>
      </c>
      <c r="B8128" s="1"/>
      <c r="C8128" s="1" t="s">
        <v>12768</v>
      </c>
      <c r="D8128" s="1" t="s">
        <v>12769</v>
      </c>
      <c r="E8128" s="1" t="s">
        <v>11236</v>
      </c>
      <c r="F8128" s="1" t="s">
        <v>1150</v>
      </c>
    </row>
    <row r="8129" spans="1:6">
      <c r="A8129" s="1">
        <v>812800</v>
      </c>
      <c r="B8129" s="1"/>
      <c r="C8129" s="1" t="s">
        <v>12770</v>
      </c>
      <c r="D8129" s="1" t="s">
        <v>1491</v>
      </c>
      <c r="E8129" s="1"/>
      <c r="F8129" s="1" t="s">
        <v>1150</v>
      </c>
    </row>
    <row r="8130" spans="1:6">
      <c r="A8130" s="1">
        <v>812900</v>
      </c>
      <c r="B8130" s="1"/>
      <c r="C8130" s="1" t="s">
        <v>12771</v>
      </c>
      <c r="D8130" s="1" t="s">
        <v>12767</v>
      </c>
      <c r="E8130" s="1" t="s">
        <v>11236</v>
      </c>
      <c r="F8130" s="1" t="s">
        <v>1150</v>
      </c>
    </row>
    <row r="8131" spans="1:6">
      <c r="A8131" s="1">
        <v>813000</v>
      </c>
      <c r="B8131" s="1"/>
      <c r="C8131" s="1" t="s">
        <v>12772</v>
      </c>
      <c r="D8131" s="1" t="s">
        <v>12769</v>
      </c>
      <c r="E8131" s="1" t="s">
        <v>11236</v>
      </c>
      <c r="F8131" s="1" t="s">
        <v>1150</v>
      </c>
    </row>
    <row r="8132" spans="1:6">
      <c r="A8132" s="1">
        <v>813100</v>
      </c>
      <c r="B8132" s="1"/>
      <c r="C8132" s="1" t="s">
        <v>12773</v>
      </c>
      <c r="D8132" s="1" t="s">
        <v>3650</v>
      </c>
      <c r="E8132" s="1"/>
      <c r="F8132" s="1" t="s">
        <v>1150</v>
      </c>
    </row>
    <row r="8133" spans="1:6">
      <c r="A8133" s="1">
        <v>813200</v>
      </c>
      <c r="B8133" s="1"/>
      <c r="C8133" s="1" t="s">
        <v>12774</v>
      </c>
      <c r="D8133" s="1" t="s">
        <v>3650</v>
      </c>
      <c r="E8133" s="1"/>
      <c r="F8133" s="1" t="s">
        <v>1150</v>
      </c>
    </row>
    <row r="8134" spans="1:6">
      <c r="A8134" s="1">
        <v>813300</v>
      </c>
      <c r="B8134" s="1"/>
      <c r="C8134" s="1" t="s">
        <v>12775</v>
      </c>
      <c r="D8134" s="1" t="s">
        <v>3650</v>
      </c>
      <c r="E8134" s="1"/>
      <c r="F8134" s="1" t="s">
        <v>1150</v>
      </c>
    </row>
    <row r="8135" spans="1:6">
      <c r="A8135" s="1">
        <v>813400</v>
      </c>
      <c r="B8135" s="1"/>
      <c r="C8135" s="1" t="s">
        <v>12776</v>
      </c>
      <c r="D8135" s="1" t="s">
        <v>3650</v>
      </c>
      <c r="E8135" s="1"/>
      <c r="F8135" s="1" t="s">
        <v>1150</v>
      </c>
    </row>
    <row r="8136" spans="1:6">
      <c r="A8136" s="1">
        <v>813500</v>
      </c>
      <c r="B8136" s="1"/>
      <c r="C8136" s="1" t="s">
        <v>12777</v>
      </c>
      <c r="D8136" s="1" t="s">
        <v>12778</v>
      </c>
      <c r="E8136" s="1" t="s">
        <v>1357</v>
      </c>
      <c r="F8136" s="1" t="s">
        <v>1150</v>
      </c>
    </row>
    <row r="8137" spans="1:6">
      <c r="A8137" s="1">
        <v>813600</v>
      </c>
      <c r="B8137" s="1"/>
      <c r="C8137" s="1" t="s">
        <v>12779</v>
      </c>
      <c r="D8137" s="1" t="s">
        <v>12780</v>
      </c>
      <c r="E8137" s="1"/>
      <c r="F8137" s="1" t="s">
        <v>1150</v>
      </c>
    </row>
    <row r="8138" spans="1:6">
      <c r="A8138" s="1">
        <v>813700</v>
      </c>
      <c r="B8138" s="1"/>
      <c r="C8138" s="1" t="s">
        <v>12781</v>
      </c>
      <c r="D8138" s="1" t="s">
        <v>12782</v>
      </c>
      <c r="E8138" s="1" t="s">
        <v>11236</v>
      </c>
      <c r="F8138" s="1" t="s">
        <v>1150</v>
      </c>
    </row>
    <row r="8139" spans="1:6">
      <c r="A8139" s="1">
        <v>813800</v>
      </c>
      <c r="B8139" s="1"/>
      <c r="C8139" s="1" t="s">
        <v>12783</v>
      </c>
      <c r="D8139" s="1" t="s">
        <v>12673</v>
      </c>
      <c r="E8139" s="1" t="s">
        <v>11236</v>
      </c>
      <c r="F8139" s="1" t="s">
        <v>1150</v>
      </c>
    </row>
    <row r="8140" spans="1:6">
      <c r="A8140" s="1">
        <v>813900</v>
      </c>
      <c r="B8140" s="1"/>
      <c r="C8140" s="1" t="s">
        <v>12784</v>
      </c>
      <c r="D8140" s="1" t="s">
        <v>12671</v>
      </c>
      <c r="E8140" s="1" t="s">
        <v>11236</v>
      </c>
      <c r="F8140" s="1" t="s">
        <v>1150</v>
      </c>
    </row>
    <row r="8141" spans="1:6">
      <c r="A8141" s="1">
        <v>814000</v>
      </c>
      <c r="B8141" s="1"/>
      <c r="C8141" s="1" t="s">
        <v>12785</v>
      </c>
      <c r="D8141" s="1" t="s">
        <v>4623</v>
      </c>
      <c r="E8141" s="1" t="s">
        <v>11236</v>
      </c>
      <c r="F8141" s="1" t="s">
        <v>1150</v>
      </c>
    </row>
    <row r="8142" spans="1:6">
      <c r="A8142" s="1">
        <v>814100</v>
      </c>
      <c r="B8142" s="1"/>
      <c r="C8142" s="1" t="s">
        <v>12786</v>
      </c>
      <c r="D8142" s="1" t="s">
        <v>12787</v>
      </c>
      <c r="E8142" s="1"/>
      <c r="F8142" s="1" t="s">
        <v>1150</v>
      </c>
    </row>
    <row r="8143" spans="1:6">
      <c r="A8143" s="1">
        <v>814200</v>
      </c>
      <c r="B8143" s="1"/>
      <c r="C8143" s="1" t="s">
        <v>12788</v>
      </c>
      <c r="D8143" s="1" t="s">
        <v>12789</v>
      </c>
      <c r="E8143" s="1"/>
      <c r="F8143" s="1" t="s">
        <v>1150</v>
      </c>
    </row>
    <row r="8144" spans="1:6">
      <c r="A8144" s="1">
        <v>814300</v>
      </c>
      <c r="B8144" s="1"/>
      <c r="C8144" s="1" t="s">
        <v>12790</v>
      </c>
      <c r="D8144" s="1" t="s">
        <v>12791</v>
      </c>
      <c r="E8144" s="1" t="s">
        <v>1154</v>
      </c>
      <c r="F8144" s="1" t="s">
        <v>1150</v>
      </c>
    </row>
    <row r="8145" spans="1:6">
      <c r="A8145" s="1">
        <v>814400</v>
      </c>
      <c r="B8145" s="1"/>
      <c r="C8145" s="1" t="s">
        <v>12792</v>
      </c>
      <c r="D8145" s="1" t="s">
        <v>12793</v>
      </c>
      <c r="E8145" s="1" t="s">
        <v>1154</v>
      </c>
      <c r="F8145" s="1" t="s">
        <v>1150</v>
      </c>
    </row>
    <row r="8146" spans="1:6">
      <c r="A8146" s="1">
        <v>814500</v>
      </c>
      <c r="B8146" s="1"/>
      <c r="C8146" s="1" t="s">
        <v>12794</v>
      </c>
      <c r="D8146" s="1" t="s">
        <v>12795</v>
      </c>
      <c r="E8146" s="1" t="s">
        <v>11236</v>
      </c>
      <c r="F8146" s="1" t="s">
        <v>1150</v>
      </c>
    </row>
    <row r="8147" spans="1:6">
      <c r="A8147" s="1">
        <v>814600</v>
      </c>
      <c r="B8147" s="1"/>
      <c r="C8147" s="1" t="s">
        <v>12796</v>
      </c>
      <c r="D8147" s="1" t="s">
        <v>12797</v>
      </c>
      <c r="E8147" s="1"/>
      <c r="F8147" s="1" t="s">
        <v>1150</v>
      </c>
    </row>
    <row r="8148" spans="1:6">
      <c r="A8148" s="1">
        <v>814700</v>
      </c>
      <c r="B8148" s="1"/>
      <c r="C8148" s="1" t="s">
        <v>12798</v>
      </c>
      <c r="D8148" s="1" t="s">
        <v>12799</v>
      </c>
      <c r="E8148" s="1" t="s">
        <v>1357</v>
      </c>
      <c r="F8148" s="1" t="s">
        <v>1150</v>
      </c>
    </row>
    <row r="8149" spans="1:6">
      <c r="A8149" s="1">
        <v>814800</v>
      </c>
      <c r="B8149" s="1"/>
      <c r="C8149" s="1" t="s">
        <v>12800</v>
      </c>
      <c r="D8149" s="1" t="s">
        <v>12801</v>
      </c>
      <c r="E8149" s="1" t="s">
        <v>1357</v>
      </c>
      <c r="F8149" s="1" t="s">
        <v>1150</v>
      </c>
    </row>
    <row r="8150" spans="1:6">
      <c r="A8150" s="1">
        <v>814900</v>
      </c>
      <c r="B8150" s="1"/>
      <c r="C8150" s="1" t="s">
        <v>12802</v>
      </c>
      <c r="D8150" s="1" t="s">
        <v>12803</v>
      </c>
      <c r="E8150" s="1" t="s">
        <v>1357</v>
      </c>
      <c r="F8150" s="1" t="s">
        <v>1150</v>
      </c>
    </row>
    <row r="8151" spans="1:6">
      <c r="A8151" s="1">
        <v>815000</v>
      </c>
      <c r="B8151" s="1"/>
      <c r="C8151" s="1" t="s">
        <v>12804</v>
      </c>
      <c r="D8151" s="1" t="s">
        <v>12805</v>
      </c>
      <c r="E8151" s="1"/>
      <c r="F8151" s="1" t="s">
        <v>1150</v>
      </c>
    </row>
    <row r="8152" spans="1:6">
      <c r="A8152" s="1">
        <v>815100</v>
      </c>
      <c r="B8152" s="1"/>
      <c r="C8152" s="1"/>
      <c r="D8152" s="1" t="s">
        <v>12806</v>
      </c>
      <c r="E8152" s="1"/>
      <c r="F8152" s="1" t="s">
        <v>1150</v>
      </c>
    </row>
    <row r="8153" spans="1:6">
      <c r="A8153" s="1">
        <v>815200</v>
      </c>
      <c r="B8153" s="1"/>
      <c r="C8153" s="1" t="s">
        <v>12807</v>
      </c>
      <c r="D8153" s="1" t="s">
        <v>12808</v>
      </c>
      <c r="E8153" s="1"/>
      <c r="F8153" s="1" t="s">
        <v>1150</v>
      </c>
    </row>
    <row r="8154" spans="1:6">
      <c r="A8154" s="1">
        <v>815300</v>
      </c>
      <c r="B8154" s="1"/>
      <c r="C8154" s="1" t="s">
        <v>12809</v>
      </c>
      <c r="D8154" s="1" t="s">
        <v>12810</v>
      </c>
      <c r="E8154" s="1" t="s">
        <v>1154</v>
      </c>
      <c r="F8154" s="1" t="s">
        <v>1150</v>
      </c>
    </row>
    <row r="8155" spans="1:6">
      <c r="A8155" s="1">
        <v>815400</v>
      </c>
      <c r="B8155" s="1"/>
      <c r="C8155" s="1" t="s">
        <v>12811</v>
      </c>
      <c r="D8155" s="1" t="s">
        <v>1160</v>
      </c>
      <c r="E8155" s="1" t="s">
        <v>1154</v>
      </c>
      <c r="F8155" s="1" t="s">
        <v>1150</v>
      </c>
    </row>
    <row r="8156" spans="1:6">
      <c r="A8156" s="1">
        <v>815500</v>
      </c>
      <c r="B8156" s="1"/>
      <c r="C8156" s="1" t="s">
        <v>12812</v>
      </c>
      <c r="D8156" s="1" t="s">
        <v>12813</v>
      </c>
      <c r="E8156" s="1"/>
      <c r="F8156" s="1" t="s">
        <v>1150</v>
      </c>
    </row>
    <row r="8157" spans="1:6">
      <c r="A8157" s="1">
        <v>815600</v>
      </c>
      <c r="B8157" s="1"/>
      <c r="C8157" s="1"/>
      <c r="D8157" s="1" t="s">
        <v>12814</v>
      </c>
      <c r="E8157" s="1"/>
      <c r="F8157" s="1" t="s">
        <v>1150</v>
      </c>
    </row>
    <row r="8158" spans="1:6">
      <c r="A8158" s="1">
        <v>815700</v>
      </c>
      <c r="B8158" s="1"/>
      <c r="C8158" s="1" t="s">
        <v>12815</v>
      </c>
      <c r="D8158" s="1" t="s">
        <v>12816</v>
      </c>
      <c r="E8158" s="1" t="s">
        <v>1154</v>
      </c>
      <c r="F8158" s="1" t="s">
        <v>1150</v>
      </c>
    </row>
    <row r="8159" spans="1:6">
      <c r="A8159" s="1">
        <v>815800</v>
      </c>
      <c r="B8159" s="1"/>
      <c r="C8159" s="1" t="s">
        <v>12817</v>
      </c>
      <c r="D8159" s="1" t="s">
        <v>1226</v>
      </c>
      <c r="E8159" s="1" t="s">
        <v>1154</v>
      </c>
      <c r="F8159" s="1" t="s">
        <v>1150</v>
      </c>
    </row>
    <row r="8160" spans="1:6">
      <c r="A8160" s="1">
        <v>815900</v>
      </c>
      <c r="B8160" s="1"/>
      <c r="C8160" s="1" t="s">
        <v>12818</v>
      </c>
      <c r="D8160" s="1" t="s">
        <v>12819</v>
      </c>
      <c r="E8160" s="1"/>
      <c r="F8160" s="1" t="s">
        <v>1150</v>
      </c>
    </row>
    <row r="8161" spans="1:6">
      <c r="A8161" s="1">
        <v>816000</v>
      </c>
      <c r="B8161" s="1"/>
      <c r="C8161" s="1" t="s">
        <v>12820</v>
      </c>
      <c r="D8161" s="1" t="s">
        <v>12821</v>
      </c>
      <c r="E8161" s="1" t="s">
        <v>1154</v>
      </c>
      <c r="F8161" s="1" t="s">
        <v>1150</v>
      </c>
    </row>
    <row r="8162" spans="1:6">
      <c r="A8162" s="1">
        <v>816100</v>
      </c>
      <c r="B8162" s="1"/>
      <c r="C8162" s="1" t="s">
        <v>12822</v>
      </c>
      <c r="D8162" s="1" t="s">
        <v>1226</v>
      </c>
      <c r="E8162" s="1" t="s">
        <v>1154</v>
      </c>
      <c r="F8162" s="1" t="s">
        <v>1150</v>
      </c>
    </row>
    <row r="8163" spans="1:6">
      <c r="A8163" s="1">
        <v>816200</v>
      </c>
      <c r="B8163" s="1"/>
      <c r="C8163" s="1"/>
      <c r="D8163" s="1" t="s">
        <v>12823</v>
      </c>
      <c r="E8163" s="1"/>
      <c r="F8163" s="1" t="s">
        <v>1150</v>
      </c>
    </row>
    <row r="8164" spans="1:6">
      <c r="A8164" s="1">
        <v>816300</v>
      </c>
      <c r="B8164" s="1"/>
      <c r="C8164" s="1" t="s">
        <v>12824</v>
      </c>
      <c r="D8164" s="1" t="s">
        <v>12816</v>
      </c>
      <c r="E8164" s="1" t="s">
        <v>1154</v>
      </c>
      <c r="F8164" s="1" t="s">
        <v>1150</v>
      </c>
    </row>
    <row r="8165" spans="1:6">
      <c r="A8165" s="1">
        <v>816400</v>
      </c>
      <c r="B8165" s="1"/>
      <c r="C8165" s="1" t="s">
        <v>12825</v>
      </c>
      <c r="D8165" s="1" t="s">
        <v>1226</v>
      </c>
      <c r="E8165" s="1" t="s">
        <v>1154</v>
      </c>
      <c r="F8165" s="1" t="s">
        <v>1150</v>
      </c>
    </row>
    <row r="8166" spans="1:6">
      <c r="A8166" s="1">
        <v>816500</v>
      </c>
      <c r="B8166" s="1"/>
      <c r="C8166" s="1" t="s">
        <v>12826</v>
      </c>
      <c r="D8166" s="1" t="s">
        <v>1156</v>
      </c>
      <c r="E8166" s="1"/>
      <c r="F8166" s="1" t="s">
        <v>1150</v>
      </c>
    </row>
    <row r="8167" spans="1:6">
      <c r="A8167" s="1">
        <v>816600</v>
      </c>
      <c r="B8167" s="1"/>
      <c r="C8167" s="1" t="s">
        <v>12827</v>
      </c>
      <c r="D8167" s="1" t="s">
        <v>12828</v>
      </c>
      <c r="E8167" s="1" t="s">
        <v>1154</v>
      </c>
      <c r="F8167" s="1" t="s">
        <v>1150</v>
      </c>
    </row>
    <row r="8168" spans="1:6">
      <c r="A8168" s="1">
        <v>816700</v>
      </c>
      <c r="B8168" s="1"/>
      <c r="C8168" s="1" t="s">
        <v>12829</v>
      </c>
      <c r="D8168" s="1" t="s">
        <v>12830</v>
      </c>
      <c r="E8168" s="1" t="s">
        <v>1154</v>
      </c>
      <c r="F8168" s="1" t="s">
        <v>1150</v>
      </c>
    </row>
    <row r="8169" spans="1:6">
      <c r="A8169" s="1">
        <v>816800</v>
      </c>
      <c r="B8169" s="1"/>
      <c r="C8169" s="1"/>
      <c r="D8169" s="1" t="s">
        <v>12831</v>
      </c>
      <c r="E8169" s="1"/>
      <c r="F8169" s="1" t="s">
        <v>1150</v>
      </c>
    </row>
    <row r="8170" spans="1:6">
      <c r="A8170" s="1">
        <v>816900</v>
      </c>
      <c r="B8170" s="1"/>
      <c r="C8170" s="1" t="s">
        <v>12832</v>
      </c>
      <c r="D8170" s="1" t="s">
        <v>12833</v>
      </c>
      <c r="E8170" s="1" t="s">
        <v>1154</v>
      </c>
      <c r="F8170" s="1" t="s">
        <v>1150</v>
      </c>
    </row>
    <row r="8171" spans="1:6">
      <c r="A8171" s="1">
        <v>817000</v>
      </c>
      <c r="B8171" s="1"/>
      <c r="C8171" s="1" t="s">
        <v>12834</v>
      </c>
      <c r="D8171" s="1" t="s">
        <v>12835</v>
      </c>
      <c r="E8171" s="1"/>
      <c r="F8171" s="1" t="s">
        <v>1150</v>
      </c>
    </row>
    <row r="8172" spans="1:6">
      <c r="A8172" s="1">
        <v>817100</v>
      </c>
      <c r="B8172" s="1"/>
      <c r="C8172" s="1" t="s">
        <v>12836</v>
      </c>
      <c r="D8172" s="1" t="s">
        <v>12837</v>
      </c>
      <c r="E8172" s="1" t="s">
        <v>1154</v>
      </c>
      <c r="F8172" s="1" t="s">
        <v>1150</v>
      </c>
    </row>
    <row r="8173" spans="1:6">
      <c r="A8173" s="1">
        <v>817200</v>
      </c>
      <c r="B8173" s="1"/>
      <c r="C8173" s="1" t="s">
        <v>12838</v>
      </c>
      <c r="D8173" s="1" t="s">
        <v>12839</v>
      </c>
      <c r="E8173" s="1" t="s">
        <v>1154</v>
      </c>
      <c r="F8173" s="1" t="s">
        <v>1150</v>
      </c>
    </row>
    <row r="8174" spans="1:6">
      <c r="A8174" s="1">
        <v>817300</v>
      </c>
      <c r="B8174" s="1"/>
      <c r="C8174" s="1" t="s">
        <v>12840</v>
      </c>
      <c r="D8174" s="1" t="s">
        <v>1240</v>
      </c>
      <c r="E8174" s="1" t="s">
        <v>1154</v>
      </c>
      <c r="F8174" s="1" t="s">
        <v>1150</v>
      </c>
    </row>
    <row r="8175" spans="1:6">
      <c r="A8175" s="1">
        <v>817400</v>
      </c>
      <c r="B8175" s="1"/>
      <c r="C8175" s="1"/>
      <c r="D8175" s="1" t="s">
        <v>12841</v>
      </c>
      <c r="E8175" s="1"/>
      <c r="F8175" s="1" t="s">
        <v>1150</v>
      </c>
    </row>
    <row r="8176" spans="1:6">
      <c r="A8176" s="1">
        <v>817500</v>
      </c>
      <c r="B8176" s="1"/>
      <c r="C8176" s="1" t="s">
        <v>12842</v>
      </c>
      <c r="D8176" s="1" t="s">
        <v>12833</v>
      </c>
      <c r="E8176" s="1" t="s">
        <v>1357</v>
      </c>
      <c r="F8176" s="1" t="s">
        <v>1150</v>
      </c>
    </row>
    <row r="8177" spans="1:6">
      <c r="A8177" s="1">
        <v>817600</v>
      </c>
      <c r="B8177" s="1"/>
      <c r="C8177" s="1" t="s">
        <v>12843</v>
      </c>
      <c r="D8177" s="1" t="s">
        <v>12835</v>
      </c>
      <c r="E8177" s="1"/>
      <c r="F8177" s="1" t="s">
        <v>1150</v>
      </c>
    </row>
    <row r="8178" spans="1:6">
      <c r="A8178" s="1">
        <v>817700</v>
      </c>
      <c r="B8178" s="1"/>
      <c r="C8178" s="1" t="s">
        <v>12844</v>
      </c>
      <c r="D8178" s="1" t="s">
        <v>12837</v>
      </c>
      <c r="E8178" s="1" t="s">
        <v>1357</v>
      </c>
      <c r="F8178" s="1" t="s">
        <v>1150</v>
      </c>
    </row>
    <row r="8179" spans="1:6">
      <c r="A8179" s="1">
        <v>817800</v>
      </c>
      <c r="B8179" s="1"/>
      <c r="C8179" s="1" t="s">
        <v>12845</v>
      </c>
      <c r="D8179" s="1" t="s">
        <v>12839</v>
      </c>
      <c r="E8179" s="1" t="s">
        <v>1357</v>
      </c>
      <c r="F8179" s="1" t="s">
        <v>1150</v>
      </c>
    </row>
    <row r="8180" spans="1:6">
      <c r="A8180" s="1">
        <v>817900</v>
      </c>
      <c r="B8180" s="1"/>
      <c r="C8180" s="1" t="s">
        <v>12846</v>
      </c>
      <c r="D8180" s="1" t="s">
        <v>1240</v>
      </c>
      <c r="E8180" s="1" t="s">
        <v>1357</v>
      </c>
      <c r="F8180" s="1" t="s">
        <v>1150</v>
      </c>
    </row>
    <row r="8181" spans="1:6">
      <c r="A8181" s="1">
        <v>818000</v>
      </c>
      <c r="B8181" s="1"/>
      <c r="C8181" s="1"/>
      <c r="D8181" s="1" t="s">
        <v>1208</v>
      </c>
      <c r="E8181" s="1"/>
      <c r="F8181" s="1" t="s">
        <v>1150</v>
      </c>
    </row>
    <row r="8182" spans="1:6">
      <c r="A8182" s="1">
        <v>818100</v>
      </c>
      <c r="B8182" s="1"/>
      <c r="C8182" s="1" t="s">
        <v>12847</v>
      </c>
      <c r="D8182" s="1" t="s">
        <v>12808</v>
      </c>
      <c r="E8182" s="1"/>
      <c r="F8182" s="1" t="s">
        <v>1150</v>
      </c>
    </row>
    <row r="8183" spans="1:6">
      <c r="A8183" s="1">
        <v>818200</v>
      </c>
      <c r="B8183" s="1"/>
      <c r="C8183" s="1" t="s">
        <v>12848</v>
      </c>
      <c r="D8183" s="1" t="s">
        <v>12849</v>
      </c>
      <c r="E8183" s="1" t="s">
        <v>1154</v>
      </c>
      <c r="F8183" s="1" t="s">
        <v>1150</v>
      </c>
    </row>
    <row r="8184" spans="1:6">
      <c r="A8184" s="1">
        <v>818300</v>
      </c>
      <c r="B8184" s="1"/>
      <c r="C8184" s="1" t="s">
        <v>12850</v>
      </c>
      <c r="D8184" s="1" t="s">
        <v>1160</v>
      </c>
      <c r="E8184" s="1" t="s">
        <v>1154</v>
      </c>
      <c r="F8184" s="1" t="s">
        <v>1150</v>
      </c>
    </row>
    <row r="8185" spans="1:6">
      <c r="A8185" s="1">
        <v>818400</v>
      </c>
      <c r="B8185" s="1"/>
      <c r="C8185" s="1" t="s">
        <v>12851</v>
      </c>
      <c r="D8185" s="1" t="s">
        <v>12835</v>
      </c>
      <c r="E8185" s="1"/>
      <c r="F8185" s="1" t="s">
        <v>1150</v>
      </c>
    </row>
    <row r="8186" spans="1:6">
      <c r="A8186" s="1">
        <v>818500</v>
      </c>
      <c r="B8186" s="1"/>
      <c r="C8186" s="1"/>
      <c r="D8186" s="1" t="s">
        <v>12814</v>
      </c>
      <c r="E8186" s="1"/>
      <c r="F8186" s="1" t="s">
        <v>1150</v>
      </c>
    </row>
    <row r="8187" spans="1:6">
      <c r="A8187" s="1">
        <v>818600</v>
      </c>
      <c r="B8187" s="1"/>
      <c r="C8187" s="1" t="s">
        <v>12852</v>
      </c>
      <c r="D8187" s="1" t="s">
        <v>12853</v>
      </c>
      <c r="E8187" s="1" t="s">
        <v>1154</v>
      </c>
      <c r="F8187" s="1" t="s">
        <v>1150</v>
      </c>
    </row>
    <row r="8188" spans="1:6">
      <c r="A8188" s="1">
        <v>818700</v>
      </c>
      <c r="B8188" s="1"/>
      <c r="C8188" s="1" t="s">
        <v>12854</v>
      </c>
      <c r="D8188" s="1" t="s">
        <v>12855</v>
      </c>
      <c r="E8188" s="1" t="s">
        <v>1154</v>
      </c>
      <c r="F8188" s="1" t="s">
        <v>1150</v>
      </c>
    </row>
    <row r="8189" spans="1:6">
      <c r="A8189" s="1">
        <v>818800</v>
      </c>
      <c r="B8189" s="1"/>
      <c r="C8189" s="1" t="s">
        <v>12856</v>
      </c>
      <c r="D8189" s="1" t="s">
        <v>1226</v>
      </c>
      <c r="E8189" s="1" t="s">
        <v>1154</v>
      </c>
      <c r="F8189" s="1" t="s">
        <v>1150</v>
      </c>
    </row>
    <row r="8190" spans="1:6">
      <c r="A8190" s="1">
        <v>818900</v>
      </c>
      <c r="B8190" s="1"/>
      <c r="C8190" s="1"/>
      <c r="D8190" s="1" t="s">
        <v>10602</v>
      </c>
      <c r="E8190" s="1"/>
      <c r="F8190" s="1" t="s">
        <v>1150</v>
      </c>
    </row>
    <row r="8191" spans="1:6">
      <c r="A8191" s="1">
        <v>819000</v>
      </c>
      <c r="B8191" s="1"/>
      <c r="C8191" s="1" t="s">
        <v>12857</v>
      </c>
      <c r="D8191" s="1" t="s">
        <v>12853</v>
      </c>
      <c r="E8191" s="1" t="s">
        <v>1154</v>
      </c>
      <c r="F8191" s="1" t="s">
        <v>1150</v>
      </c>
    </row>
    <row r="8192" spans="1:6">
      <c r="A8192" s="1">
        <v>819100</v>
      </c>
      <c r="B8192" s="1"/>
      <c r="C8192" s="1" t="s">
        <v>12858</v>
      </c>
      <c r="D8192" s="1" t="s">
        <v>1226</v>
      </c>
      <c r="E8192" s="1" t="s">
        <v>1154</v>
      </c>
      <c r="F8192" s="1" t="s">
        <v>1150</v>
      </c>
    </row>
    <row r="8193" spans="1:6">
      <c r="A8193" s="1">
        <v>819200</v>
      </c>
      <c r="B8193" s="1"/>
      <c r="C8193" s="1" t="s">
        <v>12859</v>
      </c>
      <c r="D8193" s="1" t="s">
        <v>1240</v>
      </c>
      <c r="E8193" s="1" t="s">
        <v>1154</v>
      </c>
      <c r="F8193" s="1" t="s">
        <v>1150</v>
      </c>
    </row>
    <row r="8194" spans="1:6">
      <c r="A8194" s="1">
        <v>819300</v>
      </c>
      <c r="B8194" s="1"/>
      <c r="C8194" s="1" t="s">
        <v>12860</v>
      </c>
      <c r="D8194" s="1" t="s">
        <v>12861</v>
      </c>
      <c r="E8194" s="1"/>
      <c r="F8194" s="1" t="s">
        <v>1150</v>
      </c>
    </row>
    <row r="8195" spans="1:6">
      <c r="A8195" s="1">
        <v>819400</v>
      </c>
      <c r="B8195" s="1"/>
      <c r="C8195" s="1" t="s">
        <v>12862</v>
      </c>
      <c r="D8195" s="1" t="s">
        <v>12863</v>
      </c>
      <c r="E8195" s="1"/>
      <c r="F8195" s="1" t="s">
        <v>1150</v>
      </c>
    </row>
    <row r="8196" spans="1:6">
      <c r="A8196" s="1">
        <v>819500</v>
      </c>
      <c r="B8196" s="1"/>
      <c r="C8196" s="1" t="s">
        <v>12864</v>
      </c>
      <c r="D8196" s="1" t="s">
        <v>12865</v>
      </c>
      <c r="E8196" s="1" t="s">
        <v>1154</v>
      </c>
      <c r="F8196" s="1" t="s">
        <v>1150</v>
      </c>
    </row>
    <row r="8197" spans="1:6">
      <c r="A8197" s="1">
        <v>819600</v>
      </c>
      <c r="B8197" s="1"/>
      <c r="C8197" s="1" t="s">
        <v>12866</v>
      </c>
      <c r="D8197" s="1" t="s">
        <v>1240</v>
      </c>
      <c r="E8197" s="1" t="s">
        <v>1154</v>
      </c>
      <c r="F8197" s="1" t="s">
        <v>1150</v>
      </c>
    </row>
    <row r="8198" spans="1:6">
      <c r="A8198" s="1">
        <v>819700</v>
      </c>
      <c r="B8198" s="1"/>
      <c r="C8198" s="1"/>
      <c r="D8198" s="1" t="s">
        <v>12586</v>
      </c>
      <c r="E8198" s="1"/>
      <c r="F8198" s="1" t="s">
        <v>1150</v>
      </c>
    </row>
    <row r="8199" spans="1:6">
      <c r="A8199" s="1">
        <v>819800</v>
      </c>
      <c r="B8199" s="1"/>
      <c r="C8199" s="1" t="s">
        <v>12867</v>
      </c>
      <c r="D8199" s="1" t="s">
        <v>12868</v>
      </c>
      <c r="E8199" s="1" t="s">
        <v>12589</v>
      </c>
      <c r="F8199" s="1" t="s">
        <v>1150</v>
      </c>
    </row>
    <row r="8200" spans="1:6">
      <c r="A8200" s="1">
        <v>819900</v>
      </c>
      <c r="B8200" s="1"/>
      <c r="C8200" s="1" t="s">
        <v>12869</v>
      </c>
      <c r="D8200" s="1" t="s">
        <v>1156</v>
      </c>
      <c r="E8200" s="1"/>
      <c r="F8200" s="1" t="s">
        <v>1150</v>
      </c>
    </row>
    <row r="8201" spans="1:6">
      <c r="A8201" s="1">
        <v>820000</v>
      </c>
      <c r="B8201" s="1"/>
      <c r="C8201" s="1" t="s">
        <v>12870</v>
      </c>
      <c r="D8201" s="1" t="s">
        <v>12871</v>
      </c>
      <c r="E8201" s="1" t="s">
        <v>12589</v>
      </c>
      <c r="F8201" s="1" t="s">
        <v>1150</v>
      </c>
    </row>
    <row r="8202" spans="1:6">
      <c r="A8202" s="1">
        <v>820100</v>
      </c>
      <c r="B8202" s="1"/>
      <c r="C8202" s="1" t="s">
        <v>12872</v>
      </c>
      <c r="D8202" s="1" t="s">
        <v>1160</v>
      </c>
      <c r="E8202" s="1" t="s">
        <v>12589</v>
      </c>
      <c r="F8202" s="1" t="s">
        <v>1150</v>
      </c>
    </row>
    <row r="8203" spans="1:6">
      <c r="A8203" s="1">
        <v>820200</v>
      </c>
      <c r="B8203" s="1"/>
      <c r="C8203" s="1" t="s">
        <v>12873</v>
      </c>
      <c r="D8203" s="1" t="s">
        <v>12874</v>
      </c>
      <c r="E8203" s="1" t="s">
        <v>1357</v>
      </c>
      <c r="F8203" s="1" t="s">
        <v>1150</v>
      </c>
    </row>
    <row r="8204" spans="1:6">
      <c r="A8204" s="1">
        <v>820300</v>
      </c>
      <c r="B8204" s="1"/>
      <c r="C8204" s="1" t="s">
        <v>12875</v>
      </c>
      <c r="D8204" s="1" t="s">
        <v>12876</v>
      </c>
      <c r="E8204" s="1" t="s">
        <v>1357</v>
      </c>
      <c r="F8204" s="1" t="s">
        <v>1150</v>
      </c>
    </row>
    <row r="8205" spans="1:6">
      <c r="A8205" s="1">
        <v>820400</v>
      </c>
      <c r="B8205" s="1"/>
      <c r="C8205" s="1" t="s">
        <v>12877</v>
      </c>
      <c r="D8205" s="1" t="s">
        <v>3650</v>
      </c>
      <c r="E8205" s="1"/>
      <c r="F8205" s="1" t="s">
        <v>1150</v>
      </c>
    </row>
    <row r="8206" spans="1:6">
      <c r="A8206" s="1">
        <v>820500</v>
      </c>
      <c r="B8206" s="1"/>
      <c r="C8206" s="1" t="s">
        <v>12878</v>
      </c>
      <c r="D8206" s="1" t="s">
        <v>12879</v>
      </c>
      <c r="E8206" s="1"/>
      <c r="F8206" s="1" t="s">
        <v>1150</v>
      </c>
    </row>
    <row r="8207" spans="1:6">
      <c r="A8207" s="1">
        <v>820600</v>
      </c>
      <c r="B8207" s="1"/>
      <c r="C8207" s="1"/>
      <c r="D8207" s="1" t="s">
        <v>12880</v>
      </c>
      <c r="E8207" s="1"/>
      <c r="F8207" s="1" t="s">
        <v>1150</v>
      </c>
    </row>
    <row r="8208" spans="1:6">
      <c r="A8208" s="1">
        <v>820700</v>
      </c>
      <c r="B8208" s="1"/>
      <c r="C8208" s="1" t="s">
        <v>12881</v>
      </c>
      <c r="D8208" s="1" t="s">
        <v>12882</v>
      </c>
      <c r="E8208" s="1" t="s">
        <v>1357</v>
      </c>
      <c r="F8208" s="1" t="s">
        <v>1150</v>
      </c>
    </row>
    <row r="8209" spans="1:6">
      <c r="A8209" s="1">
        <v>820800</v>
      </c>
      <c r="B8209" s="1"/>
      <c r="C8209" s="1" t="s">
        <v>12883</v>
      </c>
      <c r="D8209" s="1" t="s">
        <v>1240</v>
      </c>
      <c r="E8209" s="1" t="s">
        <v>1357</v>
      </c>
      <c r="F8209" s="1" t="s">
        <v>1150</v>
      </c>
    </row>
    <row r="8210" spans="1:6">
      <c r="A8210" s="1">
        <v>820900</v>
      </c>
      <c r="B8210" s="1"/>
      <c r="C8210" s="1" t="s">
        <v>12884</v>
      </c>
      <c r="D8210" s="1" t="s">
        <v>1164</v>
      </c>
      <c r="E8210" s="1" t="s">
        <v>1357</v>
      </c>
      <c r="F8210" s="1" t="s">
        <v>1150</v>
      </c>
    </row>
    <row r="8211" spans="1:6">
      <c r="A8211" s="1">
        <v>821000</v>
      </c>
      <c r="B8211" s="1"/>
      <c r="C8211" s="1" t="s">
        <v>12885</v>
      </c>
      <c r="D8211" s="1" t="s">
        <v>12886</v>
      </c>
      <c r="E8211" s="1" t="s">
        <v>1357</v>
      </c>
      <c r="F8211" s="1" t="s">
        <v>1150</v>
      </c>
    </row>
    <row r="8212" spans="1:6">
      <c r="A8212" s="1">
        <v>821100</v>
      </c>
      <c r="B8212" s="1"/>
      <c r="C8212" s="1" t="s">
        <v>12887</v>
      </c>
      <c r="D8212" s="1" t="s">
        <v>12888</v>
      </c>
      <c r="E8212" s="1"/>
      <c r="F8212" s="1" t="s">
        <v>1150</v>
      </c>
    </row>
    <row r="8213" spans="1:6">
      <c r="A8213" s="1">
        <v>821200</v>
      </c>
      <c r="B8213" s="1"/>
      <c r="C8213" s="1" t="s">
        <v>12889</v>
      </c>
      <c r="D8213" s="1" t="s">
        <v>12890</v>
      </c>
      <c r="E8213" s="1"/>
      <c r="F8213" s="1" t="s">
        <v>1150</v>
      </c>
    </row>
    <row r="8214" spans="1:6">
      <c r="A8214" s="1">
        <v>821300</v>
      </c>
      <c r="B8214" s="1"/>
      <c r="C8214" s="1" t="s">
        <v>12891</v>
      </c>
      <c r="D8214" s="1" t="s">
        <v>12892</v>
      </c>
      <c r="E8214" s="1" t="s">
        <v>1154</v>
      </c>
      <c r="F8214" s="1" t="s">
        <v>1150</v>
      </c>
    </row>
    <row r="8215" spans="1:6">
      <c r="A8215" s="1">
        <v>821400</v>
      </c>
      <c r="B8215" s="1"/>
      <c r="C8215" s="1" t="s">
        <v>12893</v>
      </c>
      <c r="D8215" s="1" t="s">
        <v>1240</v>
      </c>
      <c r="E8215" s="1" t="s">
        <v>1154</v>
      </c>
      <c r="F8215" s="1" t="s">
        <v>1150</v>
      </c>
    </row>
    <row r="8216" spans="1:6">
      <c r="A8216" s="1">
        <v>821500</v>
      </c>
      <c r="B8216" s="1"/>
      <c r="C8216" s="1" t="s">
        <v>12894</v>
      </c>
      <c r="D8216" s="1" t="s">
        <v>12895</v>
      </c>
      <c r="E8216" s="1" t="s">
        <v>1154</v>
      </c>
      <c r="F8216" s="1" t="s">
        <v>1150</v>
      </c>
    </row>
    <row r="8217" spans="1:6">
      <c r="A8217" s="1">
        <v>821600</v>
      </c>
      <c r="B8217" s="1"/>
      <c r="C8217" s="1" t="s">
        <v>12896</v>
      </c>
      <c r="D8217" s="1" t="s">
        <v>12897</v>
      </c>
      <c r="E8217" s="1"/>
      <c r="F8217" s="1" t="s">
        <v>1150</v>
      </c>
    </row>
    <row r="8218" spans="1:6">
      <c r="A8218" s="1">
        <v>821700</v>
      </c>
      <c r="B8218" s="1"/>
      <c r="C8218" s="1" t="s">
        <v>12898</v>
      </c>
      <c r="D8218" s="1" t="s">
        <v>12899</v>
      </c>
      <c r="E8218" s="1" t="s">
        <v>1154</v>
      </c>
      <c r="F8218" s="1" t="s">
        <v>1150</v>
      </c>
    </row>
    <row r="8219" spans="1:6">
      <c r="A8219" s="1">
        <v>821800</v>
      </c>
      <c r="B8219" s="1"/>
      <c r="C8219" s="1" t="s">
        <v>12900</v>
      </c>
      <c r="D8219" s="1" t="s">
        <v>12901</v>
      </c>
      <c r="E8219" s="1" t="s">
        <v>1154</v>
      </c>
      <c r="F8219" s="1" t="s">
        <v>1150</v>
      </c>
    </row>
    <row r="8220" spans="1:6">
      <c r="A8220" s="1">
        <v>821900</v>
      </c>
      <c r="B8220" s="1"/>
      <c r="C8220" s="1" t="s">
        <v>12902</v>
      </c>
      <c r="D8220" s="1" t="s">
        <v>12903</v>
      </c>
      <c r="E8220" s="1" t="s">
        <v>1154</v>
      </c>
      <c r="F8220" s="1" t="s">
        <v>1150</v>
      </c>
    </row>
    <row r="8221" spans="1:6">
      <c r="A8221" s="1">
        <v>822000</v>
      </c>
      <c r="B8221" s="1"/>
      <c r="C8221" s="1" t="s">
        <v>12904</v>
      </c>
      <c r="D8221" s="1" t="s">
        <v>12905</v>
      </c>
      <c r="E8221" s="1" t="s">
        <v>1154</v>
      </c>
      <c r="F8221" s="1" t="s">
        <v>1150</v>
      </c>
    </row>
    <row r="8222" spans="1:6">
      <c r="A8222" s="1">
        <v>822100</v>
      </c>
      <c r="B8222" s="1"/>
      <c r="C8222" s="1" t="s">
        <v>12906</v>
      </c>
      <c r="D8222" s="1" t="s">
        <v>1240</v>
      </c>
      <c r="E8222" s="1" t="s">
        <v>1154</v>
      </c>
      <c r="F8222" s="1" t="s">
        <v>1150</v>
      </c>
    </row>
    <row r="8223" spans="1:6">
      <c r="A8223" s="1">
        <v>822200</v>
      </c>
      <c r="B8223" s="1"/>
      <c r="C8223" s="1" t="s">
        <v>12907</v>
      </c>
      <c r="D8223" s="1" t="s">
        <v>12908</v>
      </c>
      <c r="E8223" s="1"/>
      <c r="F8223" s="1" t="s">
        <v>1150</v>
      </c>
    </row>
    <row r="8224" spans="1:6">
      <c r="A8224" s="1">
        <v>822300</v>
      </c>
      <c r="B8224" s="1"/>
      <c r="C8224" s="1" t="s">
        <v>12909</v>
      </c>
      <c r="D8224" s="1" t="s">
        <v>12910</v>
      </c>
      <c r="E8224" s="1" t="s">
        <v>1154</v>
      </c>
      <c r="F8224" s="1" t="s">
        <v>1150</v>
      </c>
    </row>
    <row r="8225" spans="1:6">
      <c r="A8225" s="1">
        <v>822400</v>
      </c>
      <c r="B8225" s="1"/>
      <c r="C8225" s="1" t="s">
        <v>12911</v>
      </c>
      <c r="D8225" s="1" t="s">
        <v>12912</v>
      </c>
      <c r="E8225" s="1"/>
      <c r="F8225" s="1" t="s">
        <v>1150</v>
      </c>
    </row>
    <row r="8226" spans="1:6">
      <c r="A8226" s="1">
        <v>822500</v>
      </c>
      <c r="B8226" s="1"/>
      <c r="C8226" s="1" t="s">
        <v>12913</v>
      </c>
      <c r="D8226" s="1" t="s">
        <v>12914</v>
      </c>
      <c r="E8226" s="1" t="s">
        <v>1154</v>
      </c>
      <c r="F8226" s="1" t="s">
        <v>1150</v>
      </c>
    </row>
    <row r="8227" spans="1:6">
      <c r="A8227" s="1">
        <v>822600</v>
      </c>
      <c r="B8227" s="1"/>
      <c r="C8227" s="1" t="s">
        <v>12915</v>
      </c>
      <c r="D8227" s="1" t="s">
        <v>1160</v>
      </c>
      <c r="E8227" s="1" t="s">
        <v>1154</v>
      </c>
      <c r="F8227" s="1" t="s">
        <v>1150</v>
      </c>
    </row>
    <row r="8228" spans="1:6">
      <c r="A8228" s="1">
        <v>822700</v>
      </c>
      <c r="B8228" s="1"/>
      <c r="C8228" s="1" t="s">
        <v>12916</v>
      </c>
      <c r="D8228" s="1" t="s">
        <v>1156</v>
      </c>
      <c r="E8228" s="1"/>
      <c r="F8228" s="1" t="s">
        <v>1150</v>
      </c>
    </row>
    <row r="8229" spans="1:6">
      <c r="A8229" s="1">
        <v>822800</v>
      </c>
      <c r="B8229" s="1"/>
      <c r="C8229" s="1"/>
      <c r="D8229" s="1" t="s">
        <v>12917</v>
      </c>
      <c r="E8229" s="1"/>
      <c r="F8229" s="1" t="s">
        <v>1150</v>
      </c>
    </row>
    <row r="8230" spans="1:6">
      <c r="A8230" s="1">
        <v>822900</v>
      </c>
      <c r="B8230" s="1"/>
      <c r="C8230" s="1" t="s">
        <v>12918</v>
      </c>
      <c r="D8230" s="1" t="s">
        <v>12919</v>
      </c>
      <c r="E8230" s="1" t="s">
        <v>1154</v>
      </c>
      <c r="F8230" s="1" t="s">
        <v>1150</v>
      </c>
    </row>
    <row r="8231" spans="1:6">
      <c r="A8231" s="1">
        <v>823000</v>
      </c>
      <c r="B8231" s="1"/>
      <c r="C8231" s="1" t="s">
        <v>12920</v>
      </c>
      <c r="D8231" s="1" t="s">
        <v>12921</v>
      </c>
      <c r="E8231" s="1" t="s">
        <v>1154</v>
      </c>
      <c r="F8231" s="1" t="s">
        <v>1150</v>
      </c>
    </row>
    <row r="8232" spans="1:6">
      <c r="A8232" s="1">
        <v>823100</v>
      </c>
      <c r="B8232" s="1"/>
      <c r="C8232" s="1" t="s">
        <v>12922</v>
      </c>
      <c r="D8232" s="1" t="s">
        <v>12923</v>
      </c>
      <c r="E8232" s="1" t="s">
        <v>1154</v>
      </c>
      <c r="F8232" s="1" t="s">
        <v>1150</v>
      </c>
    </row>
    <row r="8233" spans="1:6">
      <c r="A8233" s="1">
        <v>823200</v>
      </c>
      <c r="B8233" s="1"/>
      <c r="C8233" s="1" t="s">
        <v>12924</v>
      </c>
      <c r="D8233" s="1" t="s">
        <v>12925</v>
      </c>
      <c r="E8233" s="1" t="s">
        <v>1154</v>
      </c>
      <c r="F8233" s="1" t="s">
        <v>1150</v>
      </c>
    </row>
    <row r="8234" spans="1:6">
      <c r="A8234" s="1">
        <v>823300</v>
      </c>
      <c r="B8234" s="1"/>
      <c r="C8234" s="1" t="s">
        <v>12926</v>
      </c>
      <c r="D8234" s="1" t="s">
        <v>12927</v>
      </c>
      <c r="E8234" s="1" t="s">
        <v>1154</v>
      </c>
      <c r="F8234" s="1" t="s">
        <v>1150</v>
      </c>
    </row>
    <row r="8235" spans="1:6">
      <c r="A8235" s="1">
        <v>823400</v>
      </c>
      <c r="B8235" s="1"/>
      <c r="C8235" s="1" t="s">
        <v>12928</v>
      </c>
      <c r="D8235" s="1" t="s">
        <v>12929</v>
      </c>
      <c r="E8235" s="1" t="s">
        <v>1154</v>
      </c>
      <c r="F8235" s="1" t="s">
        <v>1150</v>
      </c>
    </row>
    <row r="8236" spans="1:6">
      <c r="A8236" s="1">
        <v>823500</v>
      </c>
      <c r="B8236" s="1"/>
      <c r="C8236" s="1" t="s">
        <v>12930</v>
      </c>
      <c r="D8236" s="1" t="s">
        <v>1748</v>
      </c>
      <c r="E8236" s="1"/>
      <c r="F8236" s="1" t="s">
        <v>1150</v>
      </c>
    </row>
    <row r="8237" spans="1:6">
      <c r="A8237" s="1">
        <v>823600</v>
      </c>
      <c r="B8237" s="1"/>
      <c r="C8237" s="1" t="s">
        <v>12931</v>
      </c>
      <c r="D8237" s="1" t="s">
        <v>12932</v>
      </c>
      <c r="E8237" s="1" t="s">
        <v>1154</v>
      </c>
      <c r="F8237" s="1" t="s">
        <v>1150</v>
      </c>
    </row>
    <row r="8238" spans="1:6">
      <c r="A8238" s="1">
        <v>823700</v>
      </c>
      <c r="B8238" s="1"/>
      <c r="C8238" s="1" t="s">
        <v>12933</v>
      </c>
      <c r="D8238" s="1" t="s">
        <v>1185</v>
      </c>
      <c r="E8238" s="1" t="s">
        <v>1357</v>
      </c>
      <c r="F8238" s="1" t="s">
        <v>1150</v>
      </c>
    </row>
    <row r="8239" spans="1:6">
      <c r="A8239" s="1">
        <v>823800</v>
      </c>
      <c r="B8239" s="1"/>
      <c r="C8239" s="1" t="s">
        <v>12934</v>
      </c>
      <c r="D8239" s="1" t="s">
        <v>12935</v>
      </c>
      <c r="E8239" s="1" t="s">
        <v>1154</v>
      </c>
      <c r="F8239" s="1" t="s">
        <v>1150</v>
      </c>
    </row>
    <row r="8240" spans="1:6">
      <c r="A8240" s="1">
        <v>823900</v>
      </c>
      <c r="B8240" s="1"/>
      <c r="C8240" s="1" t="s">
        <v>12936</v>
      </c>
      <c r="D8240" s="1" t="s">
        <v>1178</v>
      </c>
      <c r="E8240" s="1"/>
      <c r="F8240" s="1" t="s">
        <v>1150</v>
      </c>
    </row>
    <row r="8241" spans="1:6">
      <c r="A8241" s="1">
        <v>824000</v>
      </c>
      <c r="B8241" s="1"/>
      <c r="C8241" s="1" t="s">
        <v>12937</v>
      </c>
      <c r="D8241" s="1" t="s">
        <v>12938</v>
      </c>
      <c r="E8241" s="1" t="s">
        <v>1154</v>
      </c>
      <c r="F8241" s="1" t="s">
        <v>1150</v>
      </c>
    </row>
    <row r="8242" spans="1:6">
      <c r="A8242" s="1">
        <v>824100</v>
      </c>
      <c r="B8242" s="1"/>
      <c r="C8242" s="1" t="s">
        <v>12939</v>
      </c>
      <c r="D8242" s="1" t="s">
        <v>12940</v>
      </c>
      <c r="E8242" s="1" t="s">
        <v>1154</v>
      </c>
      <c r="F8242" s="1" t="s">
        <v>1150</v>
      </c>
    </row>
    <row r="8243" spans="1:6">
      <c r="A8243" s="1">
        <v>824200</v>
      </c>
      <c r="B8243" s="1"/>
      <c r="C8243" s="1" t="s">
        <v>12941</v>
      </c>
      <c r="D8243" s="1" t="s">
        <v>12942</v>
      </c>
      <c r="E8243" s="1" t="s">
        <v>1154</v>
      </c>
      <c r="F8243" s="1" t="s">
        <v>1150</v>
      </c>
    </row>
    <row r="8244" spans="1:6">
      <c r="A8244" s="1">
        <v>824300</v>
      </c>
      <c r="B8244" s="1"/>
      <c r="C8244" s="1" t="s">
        <v>12943</v>
      </c>
      <c r="D8244" s="1" t="s">
        <v>12944</v>
      </c>
      <c r="E8244" s="1" t="s">
        <v>1154</v>
      </c>
      <c r="F8244" s="1" t="s">
        <v>1150</v>
      </c>
    </row>
    <row r="8245" spans="1:6">
      <c r="A8245" s="1">
        <v>824400</v>
      </c>
      <c r="B8245" s="1"/>
      <c r="C8245" s="1"/>
      <c r="D8245" s="1" t="s">
        <v>12945</v>
      </c>
      <c r="E8245" s="1"/>
      <c r="F8245" s="1" t="s">
        <v>1150</v>
      </c>
    </row>
    <row r="8246" spans="1:6">
      <c r="A8246" s="1">
        <v>824500</v>
      </c>
      <c r="B8246" s="1"/>
      <c r="C8246" s="1" t="s">
        <v>12946</v>
      </c>
      <c r="D8246" s="1" t="s">
        <v>12947</v>
      </c>
      <c r="E8246" s="1" t="s">
        <v>1154</v>
      </c>
      <c r="F8246" s="1" t="s">
        <v>1150</v>
      </c>
    </row>
    <row r="8247" spans="1:6">
      <c r="A8247" s="1">
        <v>824600</v>
      </c>
      <c r="B8247" s="1"/>
      <c r="C8247" s="1"/>
      <c r="D8247" s="1" t="s">
        <v>1198</v>
      </c>
      <c r="E8247" s="1"/>
      <c r="F8247" s="1" t="s">
        <v>1150</v>
      </c>
    </row>
    <row r="8248" spans="1:6">
      <c r="A8248" s="1">
        <v>824700</v>
      </c>
      <c r="B8248" s="1"/>
      <c r="C8248" s="1" t="s">
        <v>12948</v>
      </c>
      <c r="D8248" s="1" t="s">
        <v>12949</v>
      </c>
      <c r="E8248" s="1" t="s">
        <v>1154</v>
      </c>
      <c r="F8248" s="1" t="s">
        <v>1150</v>
      </c>
    </row>
    <row r="8249" spans="1:6">
      <c r="A8249" s="1">
        <v>824800</v>
      </c>
      <c r="B8249" s="1"/>
      <c r="C8249" s="1" t="s">
        <v>12950</v>
      </c>
      <c r="D8249" s="1" t="s">
        <v>1194</v>
      </c>
      <c r="E8249" s="1" t="s">
        <v>1154</v>
      </c>
      <c r="F8249" s="1" t="s">
        <v>1150</v>
      </c>
    </row>
    <row r="8250" spans="1:6">
      <c r="A8250" s="1">
        <v>824900</v>
      </c>
      <c r="B8250" s="1"/>
      <c r="C8250" s="1" t="s">
        <v>12951</v>
      </c>
      <c r="D8250" s="1" t="s">
        <v>1226</v>
      </c>
      <c r="E8250" s="1" t="s">
        <v>1357</v>
      </c>
      <c r="F8250" s="1" t="s">
        <v>1150</v>
      </c>
    </row>
    <row r="8251" spans="1:6">
      <c r="A8251" s="1">
        <v>825000</v>
      </c>
      <c r="B8251" s="1"/>
      <c r="C8251" s="1" t="s">
        <v>12952</v>
      </c>
      <c r="D8251" s="1" t="s">
        <v>12953</v>
      </c>
      <c r="E8251" s="1"/>
      <c r="F8251" s="1" t="s">
        <v>1150</v>
      </c>
    </row>
    <row r="8252" spans="1:6">
      <c r="A8252" s="1">
        <v>825100</v>
      </c>
      <c r="B8252" s="1"/>
      <c r="C8252" s="1"/>
      <c r="D8252" s="1" t="s">
        <v>12954</v>
      </c>
      <c r="E8252" s="1"/>
      <c r="F8252" s="1" t="s">
        <v>1150</v>
      </c>
    </row>
    <row r="8253" spans="1:6">
      <c r="A8253" s="1">
        <v>825200</v>
      </c>
      <c r="B8253" s="1"/>
      <c r="C8253" s="1" t="s">
        <v>12955</v>
      </c>
      <c r="D8253" s="1" t="s">
        <v>12956</v>
      </c>
      <c r="E8253" s="1" t="s">
        <v>1154</v>
      </c>
      <c r="F8253" s="1" t="s">
        <v>1150</v>
      </c>
    </row>
    <row r="8254" spans="1:6">
      <c r="A8254" s="1">
        <v>825300</v>
      </c>
      <c r="B8254" s="1"/>
      <c r="C8254" s="1" t="s">
        <v>12957</v>
      </c>
      <c r="D8254" s="1" t="s">
        <v>1160</v>
      </c>
      <c r="E8254" s="1" t="s">
        <v>1154</v>
      </c>
      <c r="F8254" s="1" t="s">
        <v>1150</v>
      </c>
    </row>
    <row r="8255" spans="1:6">
      <c r="A8255" s="1">
        <v>825400</v>
      </c>
      <c r="B8255" s="1"/>
      <c r="C8255" s="1" t="s">
        <v>12958</v>
      </c>
      <c r="D8255" s="1" t="s">
        <v>12959</v>
      </c>
      <c r="E8255" s="1" t="s">
        <v>1357</v>
      </c>
      <c r="F8255" s="1" t="s">
        <v>1150</v>
      </c>
    </row>
    <row r="8256" spans="1:6">
      <c r="A8256" s="1">
        <v>825500</v>
      </c>
      <c r="B8256" s="1"/>
      <c r="C8256" s="1" t="s">
        <v>12960</v>
      </c>
      <c r="D8256" s="1" t="s">
        <v>1240</v>
      </c>
      <c r="E8256" s="1" t="s">
        <v>1357</v>
      </c>
      <c r="F8256" s="1" t="s">
        <v>1150</v>
      </c>
    </row>
    <row r="8257" spans="1:6">
      <c r="A8257" s="1">
        <v>825600</v>
      </c>
      <c r="B8257" s="1"/>
      <c r="C8257" s="1" t="s">
        <v>12961</v>
      </c>
      <c r="D8257" s="1" t="s">
        <v>12962</v>
      </c>
      <c r="E8257" s="1"/>
      <c r="F8257" s="1" t="s">
        <v>1150</v>
      </c>
    </row>
    <row r="8258" spans="1:6">
      <c r="A8258" s="1">
        <v>825700</v>
      </c>
      <c r="B8258" s="1"/>
      <c r="C8258" s="1"/>
      <c r="D8258" s="1" t="s">
        <v>12963</v>
      </c>
      <c r="E8258" s="1"/>
      <c r="F8258" s="1" t="s">
        <v>1150</v>
      </c>
    </row>
    <row r="8259" spans="1:6">
      <c r="A8259" s="1">
        <v>825800</v>
      </c>
      <c r="B8259" s="1"/>
      <c r="C8259" s="1" t="s">
        <v>12964</v>
      </c>
      <c r="D8259" s="1" t="s">
        <v>12965</v>
      </c>
      <c r="E8259" s="1"/>
      <c r="F8259" s="1" t="s">
        <v>1150</v>
      </c>
    </row>
    <row r="8260" spans="1:6">
      <c r="A8260" s="1">
        <v>825900</v>
      </c>
      <c r="B8260" s="1"/>
      <c r="C8260" s="1" t="s">
        <v>12966</v>
      </c>
      <c r="D8260" s="1" t="s">
        <v>12967</v>
      </c>
      <c r="E8260" s="1" t="s">
        <v>1154</v>
      </c>
      <c r="F8260" s="1" t="s">
        <v>1150</v>
      </c>
    </row>
    <row r="8261" spans="1:6">
      <c r="A8261" s="1">
        <v>826000</v>
      </c>
      <c r="B8261" s="1"/>
      <c r="C8261" s="1" t="s">
        <v>12968</v>
      </c>
      <c r="D8261" s="1" t="s">
        <v>1160</v>
      </c>
      <c r="E8261" s="1" t="s">
        <v>1154</v>
      </c>
      <c r="F8261" s="1" t="s">
        <v>1150</v>
      </c>
    </row>
    <row r="8262" spans="1:6">
      <c r="A8262" s="1">
        <v>826100</v>
      </c>
      <c r="B8262" s="1"/>
      <c r="C8262" s="1" t="s">
        <v>12969</v>
      </c>
      <c r="D8262" s="1" t="s">
        <v>1156</v>
      </c>
      <c r="E8262" s="1"/>
      <c r="F8262" s="1" t="s">
        <v>1150</v>
      </c>
    </row>
    <row r="8263" spans="1:6">
      <c r="A8263" s="1">
        <v>826200</v>
      </c>
      <c r="B8263" s="1"/>
      <c r="C8263" s="1" t="s">
        <v>12970</v>
      </c>
      <c r="D8263" s="1" t="s">
        <v>12971</v>
      </c>
      <c r="E8263" s="1" t="s">
        <v>1154</v>
      </c>
      <c r="F8263" s="1" t="s">
        <v>1150</v>
      </c>
    </row>
    <row r="8264" spans="1:6">
      <c r="A8264" s="1">
        <v>826300</v>
      </c>
      <c r="B8264" s="1"/>
      <c r="C8264" s="1" t="s">
        <v>12972</v>
      </c>
      <c r="D8264" s="1" t="s">
        <v>12973</v>
      </c>
      <c r="E8264" s="1" t="s">
        <v>1154</v>
      </c>
      <c r="F8264" s="1" t="s">
        <v>1150</v>
      </c>
    </row>
    <row r="8265" spans="1:6">
      <c r="A8265" s="1">
        <v>826400</v>
      </c>
      <c r="B8265" s="1"/>
      <c r="C8265" s="1" t="s">
        <v>12974</v>
      </c>
      <c r="D8265" s="1" t="s">
        <v>12975</v>
      </c>
      <c r="E8265" s="1"/>
      <c r="F8265" s="1" t="s">
        <v>1150</v>
      </c>
    </row>
    <row r="8266" spans="1:6">
      <c r="A8266" s="1">
        <v>826500</v>
      </c>
      <c r="B8266" s="1"/>
      <c r="C8266" s="1" t="s">
        <v>12976</v>
      </c>
      <c r="D8266" s="1" t="s">
        <v>12977</v>
      </c>
      <c r="E8266" s="1" t="s">
        <v>1154</v>
      </c>
      <c r="F8266" s="1" t="s">
        <v>1150</v>
      </c>
    </row>
    <row r="8267" spans="1:6">
      <c r="A8267" s="1">
        <v>826600</v>
      </c>
      <c r="B8267" s="1"/>
      <c r="C8267" s="1" t="s">
        <v>12978</v>
      </c>
      <c r="D8267" s="1" t="s">
        <v>12979</v>
      </c>
      <c r="E8267" s="1" t="s">
        <v>1154</v>
      </c>
      <c r="F8267" s="1" t="s">
        <v>1150</v>
      </c>
    </row>
    <row r="8268" spans="1:6">
      <c r="A8268" s="1">
        <v>826700</v>
      </c>
      <c r="B8268" s="1"/>
      <c r="C8268" s="1" t="s">
        <v>12980</v>
      </c>
      <c r="D8268" s="1" t="s">
        <v>12981</v>
      </c>
      <c r="E8268" s="1" t="s">
        <v>1154</v>
      </c>
      <c r="F8268" s="1" t="s">
        <v>1150</v>
      </c>
    </row>
    <row r="8269" spans="1:6">
      <c r="A8269" s="1">
        <v>826800</v>
      </c>
      <c r="B8269" s="1"/>
      <c r="C8269" s="1" t="s">
        <v>12982</v>
      </c>
      <c r="D8269" s="1" t="s">
        <v>12983</v>
      </c>
      <c r="E8269" s="1" t="s">
        <v>1154</v>
      </c>
      <c r="F8269" s="1" t="s">
        <v>1150</v>
      </c>
    </row>
    <row r="8270" spans="1:6">
      <c r="A8270" s="1">
        <v>826900</v>
      </c>
      <c r="B8270" s="1"/>
      <c r="C8270" s="1" t="s">
        <v>12984</v>
      </c>
      <c r="D8270" s="1" t="s">
        <v>1226</v>
      </c>
      <c r="E8270" s="1" t="s">
        <v>1154</v>
      </c>
      <c r="F8270" s="1" t="s">
        <v>1150</v>
      </c>
    </row>
    <row r="8271" spans="1:6">
      <c r="A8271" s="1">
        <v>827000</v>
      </c>
      <c r="B8271" s="1"/>
      <c r="C8271" s="1" t="s">
        <v>12985</v>
      </c>
      <c r="D8271" s="1" t="s">
        <v>12986</v>
      </c>
      <c r="E8271" s="1" t="s">
        <v>1154</v>
      </c>
      <c r="F8271" s="1" t="s">
        <v>1150</v>
      </c>
    </row>
    <row r="8272" spans="1:6">
      <c r="A8272" s="1">
        <v>827100</v>
      </c>
      <c r="B8272" s="1"/>
      <c r="C8272" s="1"/>
      <c r="D8272" s="1" t="s">
        <v>12987</v>
      </c>
      <c r="E8272" s="1"/>
      <c r="F8272" s="1" t="s">
        <v>1150</v>
      </c>
    </row>
    <row r="8273" spans="1:6">
      <c r="A8273" s="1">
        <v>827200</v>
      </c>
      <c r="B8273" s="1"/>
      <c r="C8273" s="1" t="s">
        <v>12988</v>
      </c>
      <c r="D8273" s="1" t="s">
        <v>12989</v>
      </c>
      <c r="E8273" s="1" t="s">
        <v>1154</v>
      </c>
      <c r="F8273" s="1" t="s">
        <v>1150</v>
      </c>
    </row>
    <row r="8274" spans="1:6">
      <c r="A8274" s="1">
        <v>827300</v>
      </c>
      <c r="B8274" s="1"/>
      <c r="C8274" s="1" t="s">
        <v>12990</v>
      </c>
      <c r="D8274" s="1" t="s">
        <v>1748</v>
      </c>
      <c r="E8274" s="1"/>
      <c r="F8274" s="1" t="s">
        <v>1150</v>
      </c>
    </row>
    <row r="8275" spans="1:6">
      <c r="A8275" s="1">
        <v>827400</v>
      </c>
      <c r="B8275" s="1"/>
      <c r="C8275" s="1" t="s">
        <v>12991</v>
      </c>
      <c r="D8275" s="1" t="s">
        <v>12992</v>
      </c>
      <c r="E8275" s="1" t="s">
        <v>1154</v>
      </c>
      <c r="F8275" s="1" t="s">
        <v>1150</v>
      </c>
    </row>
    <row r="8276" spans="1:6">
      <c r="A8276" s="1">
        <v>827500</v>
      </c>
      <c r="B8276" s="1"/>
      <c r="C8276" s="1" t="s">
        <v>12993</v>
      </c>
      <c r="D8276" s="1" t="s">
        <v>1185</v>
      </c>
      <c r="E8276" s="1" t="s">
        <v>1154</v>
      </c>
      <c r="F8276" s="1" t="s">
        <v>1150</v>
      </c>
    </row>
    <row r="8277" spans="1:6">
      <c r="A8277" s="1">
        <v>827600</v>
      </c>
      <c r="B8277" s="1"/>
      <c r="C8277" s="1" t="s">
        <v>12994</v>
      </c>
      <c r="D8277" s="1" t="s">
        <v>12995</v>
      </c>
      <c r="E8277" s="1"/>
      <c r="F8277" s="1" t="s">
        <v>1150</v>
      </c>
    </row>
    <row r="8278" spans="1:6">
      <c r="A8278" s="1">
        <v>827700</v>
      </c>
      <c r="B8278" s="1"/>
      <c r="C8278" s="1" t="s">
        <v>12996</v>
      </c>
      <c r="D8278" s="1" t="s">
        <v>12997</v>
      </c>
      <c r="E8278" s="1" t="s">
        <v>1154</v>
      </c>
      <c r="F8278" s="1" t="s">
        <v>1150</v>
      </c>
    </row>
    <row r="8279" spans="1:6">
      <c r="A8279" s="1">
        <v>827800</v>
      </c>
      <c r="B8279" s="1"/>
      <c r="C8279" s="1" t="s">
        <v>12998</v>
      </c>
      <c r="D8279" s="1" t="s">
        <v>12944</v>
      </c>
      <c r="E8279" s="1" t="s">
        <v>1154</v>
      </c>
      <c r="F8279" s="1" t="s">
        <v>1150</v>
      </c>
    </row>
    <row r="8280" spans="1:6">
      <c r="A8280" s="1">
        <v>827900</v>
      </c>
      <c r="B8280" s="1"/>
      <c r="C8280" s="1" t="s">
        <v>12999</v>
      </c>
      <c r="D8280" s="1" t="s">
        <v>13000</v>
      </c>
      <c r="E8280" s="1" t="s">
        <v>1154</v>
      </c>
      <c r="F8280" s="1" t="s">
        <v>1150</v>
      </c>
    </row>
    <row r="8281" spans="1:6">
      <c r="A8281" s="1">
        <v>828000</v>
      </c>
      <c r="B8281" s="1"/>
      <c r="C8281" s="1" t="s">
        <v>13001</v>
      </c>
      <c r="D8281" s="1" t="s">
        <v>13002</v>
      </c>
      <c r="E8281" s="1"/>
      <c r="F8281" s="1" t="s">
        <v>1150</v>
      </c>
    </row>
    <row r="8282" spans="1:6">
      <c r="A8282" s="1">
        <v>828100</v>
      </c>
      <c r="B8282" s="1"/>
      <c r="C8282" s="1" t="s">
        <v>13003</v>
      </c>
      <c r="D8282" s="1" t="s">
        <v>13004</v>
      </c>
      <c r="E8282" s="1" t="s">
        <v>1154</v>
      </c>
      <c r="F8282" s="1" t="s">
        <v>1150</v>
      </c>
    </row>
    <row r="8283" spans="1:6">
      <c r="A8283" s="1">
        <v>828200</v>
      </c>
      <c r="B8283" s="1"/>
      <c r="C8283" s="1" t="s">
        <v>13005</v>
      </c>
      <c r="D8283" s="1" t="s">
        <v>1226</v>
      </c>
      <c r="E8283" s="1" t="s">
        <v>1154</v>
      </c>
      <c r="F8283" s="1" t="s">
        <v>1150</v>
      </c>
    </row>
    <row r="8284" spans="1:6">
      <c r="A8284" s="1">
        <v>828300</v>
      </c>
      <c r="B8284" s="1"/>
      <c r="C8284" s="1"/>
      <c r="D8284" s="1" t="s">
        <v>13006</v>
      </c>
      <c r="E8284" s="1"/>
      <c r="F8284" s="1" t="s">
        <v>1150</v>
      </c>
    </row>
    <row r="8285" spans="1:6">
      <c r="A8285" s="1">
        <v>828400</v>
      </c>
      <c r="B8285" s="1"/>
      <c r="C8285" s="1" t="s">
        <v>13007</v>
      </c>
      <c r="D8285" s="1" t="s">
        <v>13008</v>
      </c>
      <c r="E8285" s="1" t="s">
        <v>1154</v>
      </c>
      <c r="F8285" s="1" t="s">
        <v>1150</v>
      </c>
    </row>
    <row r="8286" spans="1:6">
      <c r="A8286" s="1">
        <v>828500</v>
      </c>
      <c r="B8286" s="1"/>
      <c r="C8286" s="1" t="s">
        <v>13009</v>
      </c>
      <c r="D8286" s="1" t="s">
        <v>1748</v>
      </c>
      <c r="E8286" s="1"/>
      <c r="F8286" s="1" t="s">
        <v>1150</v>
      </c>
    </row>
    <row r="8287" spans="1:6">
      <c r="A8287" s="1">
        <v>828600</v>
      </c>
      <c r="B8287" s="1"/>
      <c r="C8287" s="1" t="s">
        <v>13010</v>
      </c>
      <c r="D8287" s="1" t="s">
        <v>13011</v>
      </c>
      <c r="E8287" s="1" t="s">
        <v>1154</v>
      </c>
      <c r="F8287" s="1" t="s">
        <v>1150</v>
      </c>
    </row>
    <row r="8288" spans="1:6">
      <c r="A8288" s="1">
        <v>828700</v>
      </c>
      <c r="B8288" s="1"/>
      <c r="C8288" s="1" t="s">
        <v>13012</v>
      </c>
      <c r="D8288" s="1" t="s">
        <v>13013</v>
      </c>
      <c r="E8288" s="1" t="s">
        <v>1154</v>
      </c>
      <c r="F8288" s="1" t="s">
        <v>1150</v>
      </c>
    </row>
    <row r="8289" spans="1:6">
      <c r="A8289" s="1">
        <v>828800</v>
      </c>
      <c r="B8289" s="1"/>
      <c r="C8289" s="1" t="s">
        <v>13014</v>
      </c>
      <c r="D8289" s="1" t="s">
        <v>13015</v>
      </c>
      <c r="E8289" s="1" t="s">
        <v>1154</v>
      </c>
      <c r="F8289" s="1" t="s">
        <v>1150</v>
      </c>
    </row>
    <row r="8290" spans="1:6">
      <c r="A8290" s="1">
        <v>828900</v>
      </c>
      <c r="B8290" s="1"/>
      <c r="C8290" s="1" t="s">
        <v>13016</v>
      </c>
      <c r="D8290" s="1" t="s">
        <v>13017</v>
      </c>
      <c r="E8290" s="1" t="s">
        <v>1154</v>
      </c>
      <c r="F8290" s="1" t="s">
        <v>1150</v>
      </c>
    </row>
    <row r="8291" spans="1:6">
      <c r="A8291" s="1">
        <v>829000</v>
      </c>
      <c r="B8291" s="1"/>
      <c r="C8291" s="1" t="s">
        <v>13018</v>
      </c>
      <c r="D8291" s="1" t="s">
        <v>1185</v>
      </c>
      <c r="E8291" s="1" t="s">
        <v>1154</v>
      </c>
      <c r="F8291" s="1" t="s">
        <v>1150</v>
      </c>
    </row>
    <row r="8292" spans="1:6">
      <c r="A8292" s="1">
        <v>829100</v>
      </c>
      <c r="B8292" s="1"/>
      <c r="C8292" s="1" t="s">
        <v>13019</v>
      </c>
      <c r="D8292" s="1" t="s">
        <v>1178</v>
      </c>
      <c r="E8292" s="1"/>
      <c r="F8292" s="1" t="s">
        <v>1150</v>
      </c>
    </row>
    <row r="8293" spans="1:6">
      <c r="A8293" s="1">
        <v>829200</v>
      </c>
      <c r="B8293" s="1"/>
      <c r="C8293" s="1" t="s">
        <v>13020</v>
      </c>
      <c r="D8293" s="1" t="s">
        <v>12919</v>
      </c>
      <c r="E8293" s="1" t="s">
        <v>1154</v>
      </c>
      <c r="F8293" s="1" t="s">
        <v>1150</v>
      </c>
    </row>
    <row r="8294" spans="1:6">
      <c r="A8294" s="1">
        <v>829300</v>
      </c>
      <c r="B8294" s="1"/>
      <c r="C8294" s="1" t="s">
        <v>13021</v>
      </c>
      <c r="D8294" s="1" t="s">
        <v>12921</v>
      </c>
      <c r="E8294" s="1" t="s">
        <v>1154</v>
      </c>
      <c r="F8294" s="1" t="s">
        <v>1150</v>
      </c>
    </row>
    <row r="8295" spans="1:6">
      <c r="A8295" s="1">
        <v>829400</v>
      </c>
      <c r="B8295" s="1"/>
      <c r="C8295" s="1" t="s">
        <v>13022</v>
      </c>
      <c r="D8295" s="1" t="s">
        <v>12923</v>
      </c>
      <c r="E8295" s="1" t="s">
        <v>1154</v>
      </c>
      <c r="F8295" s="1" t="s">
        <v>1150</v>
      </c>
    </row>
    <row r="8296" spans="1:6">
      <c r="A8296" s="1">
        <v>829500</v>
      </c>
      <c r="B8296" s="1"/>
      <c r="C8296" s="1" t="s">
        <v>13023</v>
      </c>
      <c r="D8296" s="1" t="s">
        <v>12925</v>
      </c>
      <c r="E8296" s="1" t="s">
        <v>1154</v>
      </c>
      <c r="F8296" s="1" t="s">
        <v>1150</v>
      </c>
    </row>
    <row r="8297" spans="1:6">
      <c r="A8297" s="1">
        <v>829600</v>
      </c>
      <c r="B8297" s="1"/>
      <c r="C8297" s="1" t="s">
        <v>13024</v>
      </c>
      <c r="D8297" s="1" t="s">
        <v>12927</v>
      </c>
      <c r="E8297" s="1" t="s">
        <v>1154</v>
      </c>
      <c r="F8297" s="1" t="s">
        <v>1150</v>
      </c>
    </row>
    <row r="8298" spans="1:6">
      <c r="A8298" s="1">
        <v>829700</v>
      </c>
      <c r="B8298" s="1"/>
      <c r="C8298" s="1" t="s">
        <v>13025</v>
      </c>
      <c r="D8298" s="1" t="s">
        <v>12929</v>
      </c>
      <c r="E8298" s="1" t="s">
        <v>1154</v>
      </c>
      <c r="F8298" s="1" t="s">
        <v>1150</v>
      </c>
    </row>
    <row r="8299" spans="1:6">
      <c r="A8299" s="1">
        <v>829800</v>
      </c>
      <c r="B8299" s="1"/>
      <c r="C8299" s="1" t="s">
        <v>13026</v>
      </c>
      <c r="D8299" s="1" t="s">
        <v>13027</v>
      </c>
      <c r="E8299" s="1" t="s">
        <v>1154</v>
      </c>
      <c r="F8299" s="1" t="s">
        <v>1150</v>
      </c>
    </row>
    <row r="8300" spans="1:6">
      <c r="A8300" s="1">
        <v>829900</v>
      </c>
      <c r="B8300" s="1"/>
      <c r="C8300" s="1" t="s">
        <v>13028</v>
      </c>
      <c r="D8300" s="1" t="s">
        <v>13029</v>
      </c>
      <c r="E8300" s="1" t="s">
        <v>1154</v>
      </c>
      <c r="F8300" s="1" t="s">
        <v>1150</v>
      </c>
    </row>
    <row r="8301" spans="1:6">
      <c r="A8301" s="1">
        <v>830000</v>
      </c>
      <c r="B8301" s="1"/>
      <c r="C8301" s="1" t="s">
        <v>13030</v>
      </c>
      <c r="D8301" s="1" t="s">
        <v>1226</v>
      </c>
      <c r="E8301" s="1" t="s">
        <v>1357</v>
      </c>
      <c r="F8301" s="1" t="s">
        <v>1150</v>
      </c>
    </row>
    <row r="8302" spans="1:6">
      <c r="A8302" s="1">
        <v>830100</v>
      </c>
      <c r="B8302" s="1"/>
      <c r="C8302" s="1" t="s">
        <v>13031</v>
      </c>
      <c r="D8302" s="1" t="s">
        <v>13032</v>
      </c>
      <c r="E8302" s="1"/>
      <c r="F8302" s="1" t="s">
        <v>1150</v>
      </c>
    </row>
    <row r="8303" spans="1:6">
      <c r="A8303" s="1">
        <v>830200</v>
      </c>
      <c r="B8303" s="1"/>
      <c r="C8303" s="1"/>
      <c r="D8303" s="1" t="s">
        <v>12954</v>
      </c>
      <c r="E8303" s="1"/>
      <c r="F8303" s="1" t="s">
        <v>1150</v>
      </c>
    </row>
    <row r="8304" spans="1:6">
      <c r="A8304" s="1">
        <v>830300</v>
      </c>
      <c r="B8304" s="1"/>
      <c r="C8304" s="1" t="s">
        <v>13033</v>
      </c>
      <c r="D8304" s="1" t="s">
        <v>13034</v>
      </c>
      <c r="E8304" s="1" t="s">
        <v>1154</v>
      </c>
      <c r="F8304" s="1" t="s">
        <v>1150</v>
      </c>
    </row>
    <row r="8305" spans="1:6">
      <c r="A8305" s="1">
        <v>830400</v>
      </c>
      <c r="B8305" s="1"/>
      <c r="C8305" s="1" t="s">
        <v>13035</v>
      </c>
      <c r="D8305" s="1" t="s">
        <v>12956</v>
      </c>
      <c r="E8305" s="1" t="s">
        <v>1154</v>
      </c>
      <c r="F8305" s="1" t="s">
        <v>1150</v>
      </c>
    </row>
    <row r="8306" spans="1:6">
      <c r="A8306" s="1">
        <v>830500</v>
      </c>
      <c r="B8306" s="1"/>
      <c r="C8306" s="1" t="s">
        <v>13036</v>
      </c>
      <c r="D8306" s="1" t="s">
        <v>1160</v>
      </c>
      <c r="E8306" s="1" t="s">
        <v>1357</v>
      </c>
      <c r="F8306" s="1" t="s">
        <v>1150</v>
      </c>
    </row>
    <row r="8307" spans="1:6">
      <c r="A8307" s="1">
        <v>830600</v>
      </c>
      <c r="B8307" s="1"/>
      <c r="C8307" s="1" t="s">
        <v>13037</v>
      </c>
      <c r="D8307" s="1" t="s">
        <v>12959</v>
      </c>
      <c r="E8307" s="1" t="s">
        <v>1357</v>
      </c>
      <c r="F8307" s="1" t="s">
        <v>1150</v>
      </c>
    </row>
    <row r="8308" spans="1:6">
      <c r="A8308" s="1">
        <v>830700</v>
      </c>
      <c r="B8308" s="1"/>
      <c r="C8308" s="1" t="s">
        <v>13038</v>
      </c>
      <c r="D8308" s="1" t="s">
        <v>1240</v>
      </c>
      <c r="E8308" s="1" t="s">
        <v>1357</v>
      </c>
      <c r="F8308" s="1" t="s">
        <v>1150</v>
      </c>
    </row>
    <row r="8309" spans="1:6">
      <c r="A8309" s="1">
        <v>830800</v>
      </c>
      <c r="B8309" s="1"/>
      <c r="C8309" s="1" t="s">
        <v>13039</v>
      </c>
      <c r="D8309" s="1" t="s">
        <v>13040</v>
      </c>
      <c r="E8309" s="1"/>
      <c r="F8309" s="1" t="s">
        <v>1150</v>
      </c>
    </row>
    <row r="8310" spans="1:6">
      <c r="A8310" s="1">
        <v>830900</v>
      </c>
      <c r="B8310" s="1"/>
      <c r="C8310" s="1" t="s">
        <v>13041</v>
      </c>
      <c r="D8310" s="1" t="s">
        <v>13042</v>
      </c>
      <c r="E8310" s="1" t="s">
        <v>1357</v>
      </c>
      <c r="F8310" s="1" t="s">
        <v>1150</v>
      </c>
    </row>
    <row r="8311" spans="1:6">
      <c r="A8311" s="1">
        <v>831000</v>
      </c>
      <c r="B8311" s="1"/>
      <c r="C8311" s="1"/>
      <c r="D8311" s="1" t="s">
        <v>1156</v>
      </c>
      <c r="E8311" s="1"/>
      <c r="F8311" s="1" t="s">
        <v>1150</v>
      </c>
    </row>
    <row r="8312" spans="1:6">
      <c r="A8312" s="1">
        <v>831100</v>
      </c>
      <c r="B8312" s="1"/>
      <c r="C8312" s="1" t="s">
        <v>13043</v>
      </c>
      <c r="D8312" s="1" t="s">
        <v>13044</v>
      </c>
      <c r="E8312" s="1"/>
      <c r="F8312" s="1" t="s">
        <v>1150</v>
      </c>
    </row>
    <row r="8313" spans="1:6">
      <c r="A8313" s="1">
        <v>831200</v>
      </c>
      <c r="B8313" s="1"/>
      <c r="C8313" s="1" t="s">
        <v>13045</v>
      </c>
      <c r="D8313" s="1" t="s">
        <v>13046</v>
      </c>
      <c r="E8313" s="1" t="s">
        <v>1154</v>
      </c>
      <c r="F8313" s="1" t="s">
        <v>1150</v>
      </c>
    </row>
    <row r="8314" spans="1:6">
      <c r="A8314" s="1">
        <v>831300</v>
      </c>
      <c r="B8314" s="1"/>
      <c r="C8314" s="1" t="s">
        <v>13047</v>
      </c>
      <c r="D8314" s="1" t="s">
        <v>1226</v>
      </c>
      <c r="E8314" s="1" t="s">
        <v>1154</v>
      </c>
      <c r="F8314" s="1" t="s">
        <v>1150</v>
      </c>
    </row>
    <row r="8315" spans="1:6">
      <c r="A8315" s="1">
        <v>831400</v>
      </c>
      <c r="B8315" s="1"/>
      <c r="C8315" s="1" t="s">
        <v>13048</v>
      </c>
      <c r="D8315" s="1" t="s">
        <v>12986</v>
      </c>
      <c r="E8315" s="1" t="s">
        <v>1154</v>
      </c>
      <c r="F8315" s="1" t="s">
        <v>1150</v>
      </c>
    </row>
    <row r="8316" spans="1:6">
      <c r="A8316" s="1">
        <v>831500</v>
      </c>
      <c r="B8316" s="1"/>
      <c r="C8316" s="1" t="s">
        <v>13049</v>
      </c>
      <c r="D8316" s="1" t="s">
        <v>13050</v>
      </c>
      <c r="E8316" s="1" t="s">
        <v>1154</v>
      </c>
      <c r="F8316" s="1" t="s">
        <v>1150</v>
      </c>
    </row>
    <row r="8317" spans="1:6">
      <c r="A8317" s="1">
        <v>831600</v>
      </c>
      <c r="B8317" s="1"/>
      <c r="C8317" s="1" t="s">
        <v>13051</v>
      </c>
      <c r="D8317" s="1" t="s">
        <v>12973</v>
      </c>
      <c r="E8317" s="1" t="s">
        <v>1154</v>
      </c>
      <c r="F8317" s="1" t="s">
        <v>1150</v>
      </c>
    </row>
    <row r="8318" spans="1:6">
      <c r="A8318" s="1">
        <v>831700</v>
      </c>
      <c r="B8318" s="1"/>
      <c r="C8318" s="1" t="s">
        <v>13052</v>
      </c>
      <c r="D8318" s="1" t="s">
        <v>12975</v>
      </c>
      <c r="E8318" s="1"/>
      <c r="F8318" s="1" t="s">
        <v>1150</v>
      </c>
    </row>
    <row r="8319" spans="1:6">
      <c r="A8319" s="1">
        <v>831800</v>
      </c>
      <c r="B8319" s="1"/>
      <c r="C8319" s="1" t="s">
        <v>13053</v>
      </c>
      <c r="D8319" s="1" t="s">
        <v>12977</v>
      </c>
      <c r="E8319" s="1" t="s">
        <v>1154</v>
      </c>
      <c r="F8319" s="1" t="s">
        <v>1150</v>
      </c>
    </row>
    <row r="8320" spans="1:6">
      <c r="A8320" s="1">
        <v>831900</v>
      </c>
      <c r="B8320" s="1"/>
      <c r="C8320" s="1" t="s">
        <v>13054</v>
      </c>
      <c r="D8320" s="1" t="s">
        <v>12979</v>
      </c>
      <c r="E8320" s="1" t="s">
        <v>1154</v>
      </c>
      <c r="F8320" s="1" t="s">
        <v>1150</v>
      </c>
    </row>
    <row r="8321" spans="1:6">
      <c r="A8321" s="1">
        <v>832000</v>
      </c>
      <c r="B8321" s="1"/>
      <c r="C8321" s="1" t="s">
        <v>13055</v>
      </c>
      <c r="D8321" s="1" t="s">
        <v>12981</v>
      </c>
      <c r="E8321" s="1" t="s">
        <v>1154</v>
      </c>
      <c r="F8321" s="1" t="s">
        <v>1150</v>
      </c>
    </row>
    <row r="8322" spans="1:6">
      <c r="A8322" s="1">
        <v>832100</v>
      </c>
      <c r="B8322" s="1"/>
      <c r="C8322" s="1" t="s">
        <v>13056</v>
      </c>
      <c r="D8322" s="1" t="s">
        <v>12983</v>
      </c>
      <c r="E8322" s="1" t="s">
        <v>1154</v>
      </c>
      <c r="F8322" s="1" t="s">
        <v>1150</v>
      </c>
    </row>
    <row r="8323" spans="1:6">
      <c r="A8323" s="1">
        <v>832200</v>
      </c>
      <c r="B8323" s="1"/>
      <c r="C8323" s="1" t="s">
        <v>13057</v>
      </c>
      <c r="D8323" s="1" t="s">
        <v>1226</v>
      </c>
      <c r="E8323" s="1" t="s">
        <v>1154</v>
      </c>
      <c r="F8323" s="1" t="s">
        <v>1150</v>
      </c>
    </row>
    <row r="8324" spans="1:6">
      <c r="A8324" s="1">
        <v>832300</v>
      </c>
      <c r="B8324" s="1"/>
      <c r="C8324" s="1"/>
      <c r="D8324" s="1" t="s">
        <v>12987</v>
      </c>
      <c r="E8324" s="1"/>
      <c r="F8324" s="1" t="s">
        <v>1150</v>
      </c>
    </row>
    <row r="8325" spans="1:6">
      <c r="A8325" s="1">
        <v>832400</v>
      </c>
      <c r="B8325" s="1"/>
      <c r="C8325" s="1" t="s">
        <v>13058</v>
      </c>
      <c r="D8325" s="1" t="s">
        <v>12989</v>
      </c>
      <c r="E8325" s="1" t="s">
        <v>1154</v>
      </c>
      <c r="F8325" s="1" t="s">
        <v>1150</v>
      </c>
    </row>
    <row r="8326" spans="1:6">
      <c r="A8326" s="1">
        <v>832500</v>
      </c>
      <c r="B8326" s="1"/>
      <c r="C8326" s="1" t="s">
        <v>13059</v>
      </c>
      <c r="D8326" s="1" t="s">
        <v>1748</v>
      </c>
      <c r="E8326" s="1"/>
      <c r="F8326" s="1" t="s">
        <v>1150</v>
      </c>
    </row>
    <row r="8327" spans="1:6">
      <c r="A8327" s="1">
        <v>832600</v>
      </c>
      <c r="B8327" s="1"/>
      <c r="C8327" s="1" t="s">
        <v>13060</v>
      </c>
      <c r="D8327" s="1" t="s">
        <v>12992</v>
      </c>
      <c r="E8327" s="1" t="s">
        <v>1154</v>
      </c>
      <c r="F8327" s="1" t="s">
        <v>1150</v>
      </c>
    </row>
    <row r="8328" spans="1:6">
      <c r="A8328" s="1">
        <v>832700</v>
      </c>
      <c r="B8328" s="1"/>
      <c r="C8328" s="1" t="s">
        <v>13061</v>
      </c>
      <c r="D8328" s="1" t="s">
        <v>1185</v>
      </c>
      <c r="E8328" s="1" t="s">
        <v>1154</v>
      </c>
      <c r="F8328" s="1" t="s">
        <v>1150</v>
      </c>
    </row>
    <row r="8329" spans="1:6">
      <c r="A8329" s="1">
        <v>832800</v>
      </c>
      <c r="B8329" s="1"/>
      <c r="C8329" s="1" t="s">
        <v>13062</v>
      </c>
      <c r="D8329" s="1" t="s">
        <v>12995</v>
      </c>
      <c r="E8329" s="1"/>
      <c r="F8329" s="1" t="s">
        <v>1150</v>
      </c>
    </row>
    <row r="8330" spans="1:6">
      <c r="A8330" s="1">
        <v>832900</v>
      </c>
      <c r="B8330" s="1"/>
      <c r="C8330" s="1" t="s">
        <v>13063</v>
      </c>
      <c r="D8330" s="1" t="s">
        <v>12997</v>
      </c>
      <c r="E8330" s="1" t="s">
        <v>1154</v>
      </c>
      <c r="F8330" s="1" t="s">
        <v>1150</v>
      </c>
    </row>
    <row r="8331" spans="1:6">
      <c r="A8331" s="1">
        <v>833000</v>
      </c>
      <c r="B8331" s="1"/>
      <c r="C8331" s="1" t="s">
        <v>13064</v>
      </c>
      <c r="D8331" s="1" t="s">
        <v>12944</v>
      </c>
      <c r="E8331" s="1" t="s">
        <v>1154</v>
      </c>
      <c r="F8331" s="1" t="s">
        <v>1150</v>
      </c>
    </row>
    <row r="8332" spans="1:6">
      <c r="A8332" s="1">
        <v>833100</v>
      </c>
      <c r="B8332" s="1"/>
      <c r="C8332" s="1" t="s">
        <v>13065</v>
      </c>
      <c r="D8332" s="1" t="s">
        <v>13002</v>
      </c>
      <c r="E8332" s="1"/>
      <c r="F8332" s="1" t="s">
        <v>1150</v>
      </c>
    </row>
    <row r="8333" spans="1:6">
      <c r="A8333" s="1">
        <v>833200</v>
      </c>
      <c r="B8333" s="1"/>
      <c r="C8333" s="1" t="s">
        <v>13066</v>
      </c>
      <c r="D8333" s="1" t="s">
        <v>13004</v>
      </c>
      <c r="E8333" s="1" t="s">
        <v>1154</v>
      </c>
      <c r="F8333" s="1" t="s">
        <v>1150</v>
      </c>
    </row>
    <row r="8334" spans="1:6">
      <c r="A8334" s="1">
        <v>833300</v>
      </c>
      <c r="B8334" s="1"/>
      <c r="C8334" s="1" t="s">
        <v>13067</v>
      </c>
      <c r="D8334" s="1" t="s">
        <v>1226</v>
      </c>
      <c r="E8334" s="1" t="s">
        <v>1154</v>
      </c>
      <c r="F8334" s="1" t="s">
        <v>1150</v>
      </c>
    </row>
    <row r="8335" spans="1:6">
      <c r="A8335" s="1">
        <v>833400</v>
      </c>
      <c r="B8335" s="1"/>
      <c r="C8335" s="1" t="s">
        <v>13068</v>
      </c>
      <c r="D8335" s="1" t="s">
        <v>1178</v>
      </c>
      <c r="E8335" s="1"/>
      <c r="F8335" s="1" t="s">
        <v>1150</v>
      </c>
    </row>
    <row r="8336" spans="1:6">
      <c r="A8336" s="1">
        <v>833500</v>
      </c>
      <c r="B8336" s="1"/>
      <c r="C8336" s="1" t="s">
        <v>13069</v>
      </c>
      <c r="D8336" s="1" t="s">
        <v>12921</v>
      </c>
      <c r="E8336" s="1" t="s">
        <v>1154</v>
      </c>
      <c r="F8336" s="1" t="s">
        <v>1150</v>
      </c>
    </row>
    <row r="8337" spans="1:6">
      <c r="A8337" s="1">
        <v>833600</v>
      </c>
      <c r="B8337" s="1"/>
      <c r="C8337" s="1" t="s">
        <v>13070</v>
      </c>
      <c r="D8337" s="1" t="s">
        <v>12923</v>
      </c>
      <c r="E8337" s="1" t="s">
        <v>1154</v>
      </c>
      <c r="F8337" s="1" t="s">
        <v>1150</v>
      </c>
    </row>
    <row r="8338" spans="1:6">
      <c r="A8338" s="1">
        <v>833700</v>
      </c>
      <c r="B8338" s="1"/>
      <c r="C8338" s="1" t="s">
        <v>13071</v>
      </c>
      <c r="D8338" s="1" t="s">
        <v>12919</v>
      </c>
      <c r="E8338" s="1" t="s">
        <v>1154</v>
      </c>
      <c r="F8338" s="1" t="s">
        <v>1150</v>
      </c>
    </row>
    <row r="8339" spans="1:6">
      <c r="A8339" s="1">
        <v>833800</v>
      </c>
      <c r="B8339" s="1"/>
      <c r="C8339" s="1" t="s">
        <v>13072</v>
      </c>
      <c r="D8339" s="1" t="s">
        <v>12927</v>
      </c>
      <c r="E8339" s="1" t="s">
        <v>1154</v>
      </c>
      <c r="F8339" s="1" t="s">
        <v>1150</v>
      </c>
    </row>
    <row r="8340" spans="1:6">
      <c r="A8340" s="1">
        <v>833900</v>
      </c>
      <c r="B8340" s="1"/>
      <c r="C8340" s="1" t="s">
        <v>13073</v>
      </c>
      <c r="D8340" s="1" t="s">
        <v>12929</v>
      </c>
      <c r="E8340" s="1" t="s">
        <v>1154</v>
      </c>
      <c r="F8340" s="1" t="s">
        <v>1150</v>
      </c>
    </row>
    <row r="8341" spans="1:6">
      <c r="A8341" s="1">
        <v>834000</v>
      </c>
      <c r="B8341" s="1"/>
      <c r="C8341" s="1" t="s">
        <v>13074</v>
      </c>
      <c r="D8341" s="1" t="s">
        <v>13027</v>
      </c>
      <c r="E8341" s="1" t="s">
        <v>1154</v>
      </c>
      <c r="F8341" s="1" t="s">
        <v>1150</v>
      </c>
    </row>
    <row r="8342" spans="1:6">
      <c r="A8342" s="1">
        <v>834100</v>
      </c>
      <c r="B8342" s="1"/>
      <c r="C8342" s="1" t="s">
        <v>13075</v>
      </c>
      <c r="D8342" s="1" t="s">
        <v>13029</v>
      </c>
      <c r="E8342" s="1" t="s">
        <v>1154</v>
      </c>
      <c r="F8342" s="1" t="s">
        <v>1150</v>
      </c>
    </row>
    <row r="8343" spans="1:6">
      <c r="A8343" s="1">
        <v>834200</v>
      </c>
      <c r="B8343" s="1"/>
      <c r="C8343" s="1" t="s">
        <v>13076</v>
      </c>
      <c r="D8343" s="1" t="s">
        <v>1226</v>
      </c>
      <c r="E8343" s="1" t="s">
        <v>1357</v>
      </c>
      <c r="F8343" s="1" t="s">
        <v>1150</v>
      </c>
    </row>
    <row r="8344" spans="1:6">
      <c r="A8344" s="1">
        <v>834300</v>
      </c>
      <c r="B8344" s="1"/>
      <c r="C8344" s="1" t="s">
        <v>13077</v>
      </c>
      <c r="D8344" s="1" t="s">
        <v>13078</v>
      </c>
      <c r="E8344" s="1"/>
      <c r="F8344" s="1" t="s">
        <v>1150</v>
      </c>
    </row>
    <row r="8345" spans="1:6">
      <c r="A8345" s="1">
        <v>834400</v>
      </c>
      <c r="B8345" s="1"/>
      <c r="C8345" s="1" t="s">
        <v>13079</v>
      </c>
      <c r="D8345" s="1" t="s">
        <v>13080</v>
      </c>
      <c r="E8345" s="1"/>
      <c r="F8345" s="1" t="s">
        <v>1150</v>
      </c>
    </row>
    <row r="8346" spans="1:6">
      <c r="A8346" s="1">
        <v>834500</v>
      </c>
      <c r="B8346" s="1"/>
      <c r="C8346" s="1" t="s">
        <v>13081</v>
      </c>
      <c r="D8346" s="1" t="s">
        <v>13082</v>
      </c>
      <c r="E8346" s="1"/>
      <c r="F8346" s="1" t="s">
        <v>1150</v>
      </c>
    </row>
    <row r="8347" spans="1:6">
      <c r="A8347" s="1">
        <v>834600</v>
      </c>
      <c r="B8347" s="1"/>
      <c r="C8347" s="1" t="s">
        <v>13083</v>
      </c>
      <c r="D8347" s="1" t="s">
        <v>13084</v>
      </c>
      <c r="E8347" s="1" t="s">
        <v>1154</v>
      </c>
      <c r="F8347" s="1" t="s">
        <v>1150</v>
      </c>
    </row>
    <row r="8348" spans="1:6">
      <c r="A8348" s="1">
        <v>834700</v>
      </c>
      <c r="B8348" s="1"/>
      <c r="C8348" s="1" t="s">
        <v>13085</v>
      </c>
      <c r="D8348" s="1" t="s">
        <v>13086</v>
      </c>
      <c r="E8348" s="1" t="s">
        <v>1357</v>
      </c>
      <c r="F8348" s="1" t="s">
        <v>1150</v>
      </c>
    </row>
    <row r="8349" spans="1:6">
      <c r="A8349" s="1">
        <v>834800</v>
      </c>
      <c r="B8349" s="1"/>
      <c r="C8349" s="1" t="s">
        <v>13087</v>
      </c>
      <c r="D8349" s="1" t="s">
        <v>1156</v>
      </c>
      <c r="E8349" s="1"/>
      <c r="F8349" s="1" t="s">
        <v>1150</v>
      </c>
    </row>
    <row r="8350" spans="1:6">
      <c r="A8350" s="1">
        <v>834900</v>
      </c>
      <c r="B8350" s="1"/>
      <c r="C8350" s="1" t="s">
        <v>13088</v>
      </c>
      <c r="D8350" s="1" t="s">
        <v>13089</v>
      </c>
      <c r="E8350" s="1" t="s">
        <v>1154</v>
      </c>
      <c r="F8350" s="1" t="s">
        <v>1150</v>
      </c>
    </row>
    <row r="8351" spans="1:6">
      <c r="A8351" s="1">
        <v>835000</v>
      </c>
      <c r="B8351" s="1"/>
      <c r="C8351" s="1" t="s">
        <v>13090</v>
      </c>
      <c r="D8351" s="1" t="s">
        <v>13091</v>
      </c>
      <c r="E8351" s="1" t="s">
        <v>1154</v>
      </c>
      <c r="F8351" s="1" t="s">
        <v>1150</v>
      </c>
    </row>
    <row r="8352" spans="1:6">
      <c r="A8352" s="1">
        <v>835100</v>
      </c>
      <c r="B8352" s="1"/>
      <c r="C8352" s="1" t="s">
        <v>13092</v>
      </c>
      <c r="D8352" s="1" t="s">
        <v>13093</v>
      </c>
      <c r="E8352" s="1" t="s">
        <v>1154</v>
      </c>
      <c r="F8352" s="1" t="s">
        <v>1150</v>
      </c>
    </row>
    <row r="8353" spans="1:6">
      <c r="A8353" s="1">
        <v>835200</v>
      </c>
      <c r="B8353" s="1"/>
      <c r="C8353" s="1" t="s">
        <v>13094</v>
      </c>
      <c r="D8353" s="1" t="s">
        <v>13095</v>
      </c>
      <c r="E8353" s="1" t="s">
        <v>1154</v>
      </c>
      <c r="F8353" s="1" t="s">
        <v>1150</v>
      </c>
    </row>
    <row r="8354" spans="1:6">
      <c r="A8354" s="1">
        <v>835300</v>
      </c>
      <c r="B8354" s="1"/>
      <c r="C8354" s="1" t="s">
        <v>13096</v>
      </c>
      <c r="D8354" s="1" t="s">
        <v>13097</v>
      </c>
      <c r="E8354" s="1" t="s">
        <v>1154</v>
      </c>
      <c r="F8354" s="1" t="s">
        <v>1150</v>
      </c>
    </row>
    <row r="8355" spans="1:6">
      <c r="A8355" s="1">
        <v>835400</v>
      </c>
      <c r="B8355" s="1"/>
      <c r="C8355" s="1" t="s">
        <v>13098</v>
      </c>
      <c r="D8355" s="1" t="s">
        <v>13099</v>
      </c>
      <c r="E8355" s="1" t="s">
        <v>1154</v>
      </c>
      <c r="F8355" s="1" t="s">
        <v>1150</v>
      </c>
    </row>
    <row r="8356" spans="1:6">
      <c r="A8356" s="1">
        <v>835500</v>
      </c>
      <c r="B8356" s="1"/>
      <c r="C8356" s="1" t="s">
        <v>13100</v>
      </c>
      <c r="D8356" s="1" t="s">
        <v>13101</v>
      </c>
      <c r="E8356" s="1" t="s">
        <v>1154</v>
      </c>
      <c r="F8356" s="1" t="s">
        <v>1150</v>
      </c>
    </row>
    <row r="8357" spans="1:6">
      <c r="A8357" s="1">
        <v>835600</v>
      </c>
      <c r="B8357" s="1"/>
      <c r="C8357" s="1" t="s">
        <v>13102</v>
      </c>
      <c r="D8357" s="1" t="s">
        <v>13103</v>
      </c>
      <c r="E8357" s="1" t="s">
        <v>1154</v>
      </c>
      <c r="F8357" s="1" t="s">
        <v>1150</v>
      </c>
    </row>
    <row r="8358" spans="1:6">
      <c r="A8358" s="1">
        <v>835700</v>
      </c>
      <c r="B8358" s="1"/>
      <c r="C8358" s="1" t="s">
        <v>13104</v>
      </c>
      <c r="D8358" s="1" t="s">
        <v>13086</v>
      </c>
      <c r="E8358" s="1" t="s">
        <v>1357</v>
      </c>
      <c r="F8358" s="1" t="s">
        <v>1150</v>
      </c>
    </row>
    <row r="8359" spans="1:6">
      <c r="A8359" s="1">
        <v>835800</v>
      </c>
      <c r="B8359" s="1"/>
      <c r="C8359" s="1" t="s">
        <v>13105</v>
      </c>
      <c r="D8359" s="1" t="s">
        <v>1164</v>
      </c>
      <c r="E8359" s="1" t="s">
        <v>1357</v>
      </c>
      <c r="F8359" s="1" t="s">
        <v>1150</v>
      </c>
    </row>
    <row r="8360" spans="1:6">
      <c r="A8360" s="1">
        <v>835900</v>
      </c>
      <c r="B8360" s="1"/>
      <c r="C8360" s="1" t="s">
        <v>13106</v>
      </c>
      <c r="D8360" s="1" t="s">
        <v>13107</v>
      </c>
      <c r="E8360" s="1" t="s">
        <v>1357</v>
      </c>
      <c r="F8360" s="1" t="s">
        <v>1150</v>
      </c>
    </row>
    <row r="8361" spans="1:6">
      <c r="A8361" s="1">
        <v>836000</v>
      </c>
      <c r="B8361" s="1"/>
      <c r="C8361" s="1" t="s">
        <v>13108</v>
      </c>
      <c r="D8361" s="1" t="s">
        <v>13109</v>
      </c>
      <c r="E8361" s="1"/>
      <c r="F8361" s="1" t="s">
        <v>1150</v>
      </c>
    </row>
    <row r="8362" spans="1:6">
      <c r="A8362" s="1">
        <v>836100</v>
      </c>
      <c r="B8362" s="1"/>
      <c r="C8362" s="1"/>
      <c r="D8362" s="1" t="s">
        <v>13110</v>
      </c>
      <c r="E8362" s="1"/>
      <c r="F8362" s="1" t="s">
        <v>1150</v>
      </c>
    </row>
    <row r="8363" spans="1:6">
      <c r="A8363" s="1">
        <v>836200</v>
      </c>
      <c r="B8363" s="1"/>
      <c r="C8363" s="1" t="s">
        <v>13111</v>
      </c>
      <c r="D8363" s="1" t="s">
        <v>13112</v>
      </c>
      <c r="E8363" s="1"/>
      <c r="F8363" s="1" t="s">
        <v>1150</v>
      </c>
    </row>
    <row r="8364" spans="1:6">
      <c r="A8364" s="1">
        <v>836300</v>
      </c>
      <c r="B8364" s="1"/>
      <c r="C8364" s="1" t="s">
        <v>13113</v>
      </c>
      <c r="D8364" s="1" t="s">
        <v>13114</v>
      </c>
      <c r="E8364" s="1" t="s">
        <v>1357</v>
      </c>
      <c r="F8364" s="1" t="s">
        <v>1150</v>
      </c>
    </row>
    <row r="8365" spans="1:6">
      <c r="A8365" s="1">
        <v>836400</v>
      </c>
      <c r="B8365" s="1"/>
      <c r="C8365" s="1" t="s">
        <v>13115</v>
      </c>
      <c r="D8365" s="1" t="s">
        <v>1654</v>
      </c>
      <c r="E8365" s="1" t="s">
        <v>1357</v>
      </c>
      <c r="F8365" s="1" t="s">
        <v>1150</v>
      </c>
    </row>
    <row r="8366" spans="1:6">
      <c r="A8366" s="1">
        <v>836500</v>
      </c>
      <c r="B8366" s="1"/>
      <c r="C8366" s="1" t="s">
        <v>13116</v>
      </c>
      <c r="D8366" s="1" t="s">
        <v>13117</v>
      </c>
      <c r="E8366" s="1"/>
      <c r="F8366" s="1" t="s">
        <v>1150</v>
      </c>
    </row>
    <row r="8367" spans="1:6">
      <c r="A8367" s="1">
        <v>836600</v>
      </c>
      <c r="B8367" s="1"/>
      <c r="C8367" s="1" t="s">
        <v>13118</v>
      </c>
      <c r="D8367" s="1" t="s">
        <v>13114</v>
      </c>
      <c r="E8367" s="1" t="s">
        <v>1357</v>
      </c>
      <c r="F8367" s="1" t="s">
        <v>1150</v>
      </c>
    </row>
    <row r="8368" spans="1:6">
      <c r="A8368" s="1">
        <v>836700</v>
      </c>
      <c r="B8368" s="1"/>
      <c r="C8368" s="1" t="s">
        <v>13119</v>
      </c>
      <c r="D8368" s="1" t="s">
        <v>1654</v>
      </c>
      <c r="E8368" s="1" t="s">
        <v>1357</v>
      </c>
      <c r="F8368" s="1" t="s">
        <v>1150</v>
      </c>
    </row>
    <row r="8369" spans="1:6">
      <c r="A8369" s="1">
        <v>836800</v>
      </c>
      <c r="B8369" s="1"/>
      <c r="C8369" s="1"/>
      <c r="D8369" s="1" t="s">
        <v>13120</v>
      </c>
      <c r="E8369" s="1"/>
      <c r="F8369" s="1" t="s">
        <v>1150</v>
      </c>
    </row>
    <row r="8370" spans="1:6">
      <c r="A8370" s="1">
        <v>836900</v>
      </c>
      <c r="B8370" s="1"/>
      <c r="C8370" s="1" t="s">
        <v>13121</v>
      </c>
      <c r="D8370" s="1" t="s">
        <v>13122</v>
      </c>
      <c r="E8370" s="1" t="s">
        <v>1357</v>
      </c>
      <c r="F8370" s="1" t="s">
        <v>1150</v>
      </c>
    </row>
    <row r="8371" spans="1:6">
      <c r="A8371" s="1">
        <v>837000</v>
      </c>
      <c r="B8371" s="1"/>
      <c r="C8371" s="1" t="s">
        <v>13123</v>
      </c>
      <c r="D8371" s="1" t="s">
        <v>13124</v>
      </c>
      <c r="E8371" s="1" t="s">
        <v>1357</v>
      </c>
      <c r="F8371" s="1" t="s">
        <v>1150</v>
      </c>
    </row>
    <row r="8372" spans="1:6">
      <c r="A8372" s="1">
        <v>837100</v>
      </c>
      <c r="B8372" s="1"/>
      <c r="C8372" s="1"/>
      <c r="D8372" s="1" t="s">
        <v>13125</v>
      </c>
      <c r="E8372" s="1"/>
      <c r="F8372" s="1" t="s">
        <v>1150</v>
      </c>
    </row>
    <row r="8373" spans="1:6">
      <c r="A8373" s="1">
        <v>837200</v>
      </c>
      <c r="B8373" s="1"/>
      <c r="C8373" s="1" t="s">
        <v>13126</v>
      </c>
      <c r="D8373" s="1" t="s">
        <v>13127</v>
      </c>
      <c r="E8373" s="1" t="s">
        <v>1357</v>
      </c>
      <c r="F8373" s="1" t="s">
        <v>1150</v>
      </c>
    </row>
    <row r="8374" spans="1:6">
      <c r="A8374" s="1">
        <v>837300</v>
      </c>
      <c r="B8374" s="1"/>
      <c r="C8374" s="1" t="s">
        <v>13128</v>
      </c>
      <c r="D8374" s="1" t="s">
        <v>1240</v>
      </c>
      <c r="E8374" s="1" t="s">
        <v>1357</v>
      </c>
      <c r="F8374" s="1" t="s">
        <v>1150</v>
      </c>
    </row>
    <row r="8375" spans="1:6">
      <c r="A8375" s="1">
        <v>837400</v>
      </c>
      <c r="B8375" s="1"/>
      <c r="C8375" s="1" t="s">
        <v>13129</v>
      </c>
      <c r="D8375" s="1" t="s">
        <v>13130</v>
      </c>
      <c r="E8375" s="1"/>
      <c r="F8375" s="1" t="s">
        <v>1150</v>
      </c>
    </row>
    <row r="8376" spans="1:6">
      <c r="A8376" s="1">
        <v>837500</v>
      </c>
      <c r="B8376" s="1"/>
      <c r="C8376" s="1" t="s">
        <v>13131</v>
      </c>
      <c r="D8376" s="1" t="s">
        <v>13132</v>
      </c>
      <c r="E8376" s="1" t="s">
        <v>1357</v>
      </c>
      <c r="F8376" s="1" t="s">
        <v>1150</v>
      </c>
    </row>
    <row r="8377" spans="1:6">
      <c r="A8377" s="1">
        <v>837600</v>
      </c>
      <c r="B8377" s="1"/>
      <c r="C8377" s="1" t="s">
        <v>13133</v>
      </c>
      <c r="D8377" s="1" t="s">
        <v>1240</v>
      </c>
      <c r="E8377" s="1" t="s">
        <v>1357</v>
      </c>
      <c r="F8377" s="1" t="s">
        <v>1150</v>
      </c>
    </row>
    <row r="8378" spans="1:6">
      <c r="A8378" s="1">
        <v>837700</v>
      </c>
      <c r="B8378" s="1"/>
      <c r="C8378" s="1" t="s">
        <v>13134</v>
      </c>
      <c r="D8378" s="1" t="s">
        <v>13135</v>
      </c>
      <c r="E8378" s="1"/>
      <c r="F8378" s="1" t="s">
        <v>1150</v>
      </c>
    </row>
    <row r="8379" spans="1:6">
      <c r="A8379" s="1">
        <v>837800</v>
      </c>
      <c r="B8379" s="1"/>
      <c r="C8379" s="1" t="s">
        <v>13136</v>
      </c>
      <c r="D8379" s="1" t="s">
        <v>13137</v>
      </c>
      <c r="E8379" s="1" t="s">
        <v>1357</v>
      </c>
      <c r="F8379" s="1" t="s">
        <v>1150</v>
      </c>
    </row>
    <row r="8380" spans="1:6">
      <c r="A8380" s="1">
        <v>837900</v>
      </c>
      <c r="B8380" s="1"/>
      <c r="C8380" s="1" t="s">
        <v>13138</v>
      </c>
      <c r="D8380" s="1" t="s">
        <v>13139</v>
      </c>
      <c r="E8380" s="1" t="s">
        <v>1357</v>
      </c>
      <c r="F8380" s="1" t="s">
        <v>1150</v>
      </c>
    </row>
    <row r="8381" spans="1:6">
      <c r="A8381" s="1">
        <v>838000</v>
      </c>
      <c r="B8381" s="1"/>
      <c r="C8381" s="1" t="s">
        <v>13140</v>
      </c>
      <c r="D8381" s="1" t="s">
        <v>13141</v>
      </c>
      <c r="E8381" s="1"/>
      <c r="F8381" s="1" t="s">
        <v>1150</v>
      </c>
    </row>
    <row r="8382" spans="1:6">
      <c r="A8382" s="1">
        <v>838100</v>
      </c>
      <c r="B8382" s="1"/>
      <c r="C8382" s="1"/>
      <c r="D8382" s="1" t="s">
        <v>13142</v>
      </c>
      <c r="E8382" s="1"/>
      <c r="F8382" s="1" t="s">
        <v>1150</v>
      </c>
    </row>
    <row r="8383" spans="1:6">
      <c r="A8383" s="1">
        <v>838200</v>
      </c>
      <c r="B8383" s="1"/>
      <c r="C8383" s="1" t="s">
        <v>13143</v>
      </c>
      <c r="D8383" s="1" t="s">
        <v>13112</v>
      </c>
      <c r="E8383" s="1"/>
      <c r="F8383" s="1" t="s">
        <v>1150</v>
      </c>
    </row>
    <row r="8384" spans="1:6">
      <c r="A8384" s="1">
        <v>838300</v>
      </c>
      <c r="B8384" s="1"/>
      <c r="C8384" s="1" t="s">
        <v>13144</v>
      </c>
      <c r="D8384" s="1" t="s">
        <v>13145</v>
      </c>
      <c r="E8384" s="1" t="s">
        <v>8474</v>
      </c>
      <c r="F8384" s="1" t="s">
        <v>1150</v>
      </c>
    </row>
    <row r="8385" spans="1:6">
      <c r="A8385" s="1">
        <v>838400</v>
      </c>
      <c r="B8385" s="1"/>
      <c r="C8385" s="1" t="s">
        <v>13146</v>
      </c>
      <c r="D8385" s="1" t="s">
        <v>1160</v>
      </c>
      <c r="E8385" s="1" t="s">
        <v>8474</v>
      </c>
      <c r="F8385" s="1" t="s">
        <v>1150</v>
      </c>
    </row>
    <row r="8386" spans="1:6">
      <c r="A8386" s="1">
        <v>838500</v>
      </c>
      <c r="B8386" s="1"/>
      <c r="C8386" s="1" t="s">
        <v>13147</v>
      </c>
      <c r="D8386" s="1" t="s">
        <v>13117</v>
      </c>
      <c r="E8386" s="1"/>
      <c r="F8386" s="1" t="s">
        <v>1150</v>
      </c>
    </row>
    <row r="8387" spans="1:6">
      <c r="A8387" s="1">
        <v>838600</v>
      </c>
      <c r="B8387" s="1"/>
      <c r="C8387" s="1" t="s">
        <v>13148</v>
      </c>
      <c r="D8387" s="1" t="s">
        <v>13149</v>
      </c>
      <c r="E8387" s="1" t="s">
        <v>8474</v>
      </c>
      <c r="F8387" s="1" t="s">
        <v>1150</v>
      </c>
    </row>
    <row r="8388" spans="1:6">
      <c r="A8388" s="1">
        <v>838700</v>
      </c>
      <c r="B8388" s="1"/>
      <c r="C8388" s="1" t="s">
        <v>13150</v>
      </c>
      <c r="D8388" s="1" t="s">
        <v>13151</v>
      </c>
      <c r="E8388" s="1" t="s">
        <v>8474</v>
      </c>
      <c r="F8388" s="1" t="s">
        <v>1150</v>
      </c>
    </row>
    <row r="8389" spans="1:6">
      <c r="A8389" s="1">
        <v>838800</v>
      </c>
      <c r="B8389" s="1"/>
      <c r="C8389" s="1" t="s">
        <v>13152</v>
      </c>
      <c r="D8389" s="1" t="s">
        <v>13153</v>
      </c>
      <c r="E8389" s="1" t="s">
        <v>8474</v>
      </c>
      <c r="F8389" s="1" t="s">
        <v>1150</v>
      </c>
    </row>
    <row r="8390" spans="1:6">
      <c r="A8390" s="1">
        <v>838900</v>
      </c>
      <c r="B8390" s="1"/>
      <c r="C8390" s="1" t="s">
        <v>13154</v>
      </c>
      <c r="D8390" s="1" t="s">
        <v>1160</v>
      </c>
      <c r="E8390" s="1" t="s">
        <v>8474</v>
      </c>
      <c r="F8390" s="1" t="s">
        <v>1150</v>
      </c>
    </row>
    <row r="8391" spans="1:6">
      <c r="A8391" s="1">
        <v>839000</v>
      </c>
      <c r="B8391" s="1"/>
      <c r="C8391" s="1"/>
      <c r="D8391" s="1" t="s">
        <v>13155</v>
      </c>
      <c r="E8391" s="1"/>
      <c r="F8391" s="1" t="s">
        <v>1150</v>
      </c>
    </row>
    <row r="8392" spans="1:6">
      <c r="A8392" s="1">
        <v>839100</v>
      </c>
      <c r="B8392" s="1"/>
      <c r="C8392" s="1" t="s">
        <v>13156</v>
      </c>
      <c r="D8392" s="1" t="s">
        <v>13157</v>
      </c>
      <c r="E8392" s="1"/>
      <c r="F8392" s="1" t="s">
        <v>1150</v>
      </c>
    </row>
    <row r="8393" spans="1:6">
      <c r="A8393" s="1">
        <v>839200</v>
      </c>
      <c r="B8393" s="1"/>
      <c r="C8393" s="1"/>
      <c r="D8393" s="1" t="s">
        <v>13158</v>
      </c>
      <c r="E8393" s="1"/>
      <c r="F8393" s="1" t="s">
        <v>1150</v>
      </c>
    </row>
    <row r="8394" spans="1:6">
      <c r="A8394" s="1">
        <v>839300</v>
      </c>
      <c r="B8394" s="1"/>
      <c r="C8394" s="1" t="s">
        <v>13159</v>
      </c>
      <c r="D8394" s="1" t="s">
        <v>13160</v>
      </c>
      <c r="E8394" s="1" t="s">
        <v>8474</v>
      </c>
      <c r="F8394" s="1" t="s">
        <v>1150</v>
      </c>
    </row>
    <row r="8395" spans="1:6">
      <c r="A8395" s="1">
        <v>839400</v>
      </c>
      <c r="B8395" s="1"/>
      <c r="C8395" s="1" t="s">
        <v>13161</v>
      </c>
      <c r="D8395" s="1" t="s">
        <v>1226</v>
      </c>
      <c r="E8395" s="1" t="s">
        <v>8474</v>
      </c>
      <c r="F8395" s="1" t="s">
        <v>1150</v>
      </c>
    </row>
    <row r="8396" spans="1:6">
      <c r="A8396" s="1">
        <v>839500</v>
      </c>
      <c r="B8396" s="1"/>
      <c r="C8396" s="1"/>
      <c r="D8396" s="1" t="s">
        <v>13162</v>
      </c>
      <c r="E8396" s="1"/>
      <c r="F8396" s="1" t="s">
        <v>1150</v>
      </c>
    </row>
    <row r="8397" spans="1:6">
      <c r="A8397" s="1">
        <v>839600</v>
      </c>
      <c r="B8397" s="1"/>
      <c r="C8397" s="1" t="s">
        <v>13163</v>
      </c>
      <c r="D8397" s="1" t="s">
        <v>13160</v>
      </c>
      <c r="E8397" s="1" t="s">
        <v>8474</v>
      </c>
      <c r="F8397" s="1" t="s">
        <v>1150</v>
      </c>
    </row>
    <row r="8398" spans="1:6">
      <c r="A8398" s="1">
        <v>839700</v>
      </c>
      <c r="B8398" s="1"/>
      <c r="C8398" s="1" t="s">
        <v>13164</v>
      </c>
      <c r="D8398" s="1" t="s">
        <v>1226</v>
      </c>
      <c r="E8398" s="1" t="s">
        <v>8474</v>
      </c>
      <c r="F8398" s="1" t="s">
        <v>1150</v>
      </c>
    </row>
    <row r="8399" spans="1:6">
      <c r="A8399" s="1">
        <v>839800</v>
      </c>
      <c r="B8399" s="1"/>
      <c r="C8399" s="1" t="s">
        <v>13165</v>
      </c>
      <c r="D8399" s="1" t="s">
        <v>13166</v>
      </c>
      <c r="E8399" s="1"/>
      <c r="F8399" s="1" t="s">
        <v>1150</v>
      </c>
    </row>
    <row r="8400" spans="1:6">
      <c r="A8400" s="1">
        <v>839900</v>
      </c>
      <c r="B8400" s="1"/>
      <c r="C8400" s="1" t="s">
        <v>13167</v>
      </c>
      <c r="D8400" s="1" t="s">
        <v>13168</v>
      </c>
      <c r="E8400" s="1" t="s">
        <v>8474</v>
      </c>
      <c r="F8400" s="1" t="s">
        <v>1150</v>
      </c>
    </row>
    <row r="8401" spans="1:6">
      <c r="A8401" s="1">
        <v>840000</v>
      </c>
      <c r="B8401" s="1"/>
      <c r="C8401" s="1" t="s">
        <v>13169</v>
      </c>
      <c r="D8401" s="1" t="s">
        <v>13170</v>
      </c>
      <c r="E8401" s="1" t="s">
        <v>8474</v>
      </c>
      <c r="F8401" s="1" t="s">
        <v>1150</v>
      </c>
    </row>
    <row r="8402" spans="1:6">
      <c r="A8402" s="1">
        <v>840100</v>
      </c>
      <c r="B8402" s="1"/>
      <c r="C8402" s="1" t="s">
        <v>13171</v>
      </c>
      <c r="D8402" s="1" t="s">
        <v>13172</v>
      </c>
      <c r="E8402" s="1"/>
      <c r="F8402" s="1" t="s">
        <v>1150</v>
      </c>
    </row>
    <row r="8403" spans="1:6">
      <c r="A8403" s="1">
        <v>840200</v>
      </c>
      <c r="B8403" s="1"/>
      <c r="C8403" s="1"/>
      <c r="D8403" s="1" t="s">
        <v>13173</v>
      </c>
      <c r="E8403" s="1"/>
      <c r="F8403" s="1" t="s">
        <v>1150</v>
      </c>
    </row>
    <row r="8404" spans="1:6">
      <c r="A8404" s="1">
        <v>840300</v>
      </c>
      <c r="B8404" s="1"/>
      <c r="C8404" s="1" t="s">
        <v>13174</v>
      </c>
      <c r="D8404" s="1" t="s">
        <v>13160</v>
      </c>
      <c r="E8404" s="1" t="s">
        <v>8474</v>
      </c>
      <c r="F8404" s="1" t="s">
        <v>1150</v>
      </c>
    </row>
    <row r="8405" spans="1:6">
      <c r="A8405" s="1">
        <v>840400</v>
      </c>
      <c r="B8405" s="1"/>
      <c r="C8405" s="1" t="s">
        <v>13175</v>
      </c>
      <c r="D8405" s="1" t="s">
        <v>1226</v>
      </c>
      <c r="E8405" s="1" t="s">
        <v>8474</v>
      </c>
      <c r="F8405" s="1" t="s">
        <v>1150</v>
      </c>
    </row>
    <row r="8406" spans="1:6">
      <c r="A8406" s="1">
        <v>840500</v>
      </c>
      <c r="B8406" s="1"/>
      <c r="C8406" s="1"/>
      <c r="D8406" s="1" t="s">
        <v>13176</v>
      </c>
      <c r="E8406" s="1"/>
      <c r="F8406" s="1" t="s">
        <v>1150</v>
      </c>
    </row>
    <row r="8407" spans="1:6">
      <c r="A8407" s="1">
        <v>840600</v>
      </c>
      <c r="B8407" s="1"/>
      <c r="C8407" s="1" t="s">
        <v>13177</v>
      </c>
      <c r="D8407" s="1" t="s">
        <v>13160</v>
      </c>
      <c r="E8407" s="1" t="s">
        <v>8474</v>
      </c>
      <c r="F8407" s="1" t="s">
        <v>1150</v>
      </c>
    </row>
    <row r="8408" spans="1:6">
      <c r="A8408" s="1">
        <v>840700</v>
      </c>
      <c r="B8408" s="1"/>
      <c r="C8408" s="1" t="s">
        <v>13178</v>
      </c>
      <c r="D8408" s="1" t="s">
        <v>1226</v>
      </c>
      <c r="E8408" s="1" t="s">
        <v>8474</v>
      </c>
      <c r="F8408" s="1" t="s">
        <v>1150</v>
      </c>
    </row>
    <row r="8409" spans="1:6">
      <c r="A8409" s="1">
        <v>840800</v>
      </c>
      <c r="B8409" s="1"/>
      <c r="C8409" s="1" t="s">
        <v>13179</v>
      </c>
      <c r="D8409" s="1" t="s">
        <v>13180</v>
      </c>
      <c r="E8409" s="1"/>
      <c r="F8409" s="1" t="s">
        <v>1150</v>
      </c>
    </row>
    <row r="8410" spans="1:6">
      <c r="A8410" s="1">
        <v>840900</v>
      </c>
      <c r="B8410" s="1"/>
      <c r="C8410" s="1" t="s">
        <v>13181</v>
      </c>
      <c r="D8410" s="1" t="s">
        <v>13182</v>
      </c>
      <c r="E8410" s="1" t="s">
        <v>8474</v>
      </c>
      <c r="F8410" s="1" t="s">
        <v>1150</v>
      </c>
    </row>
    <row r="8411" spans="1:6">
      <c r="A8411" s="1">
        <v>841000</v>
      </c>
      <c r="B8411" s="1"/>
      <c r="C8411" s="1" t="s">
        <v>13183</v>
      </c>
      <c r="D8411" s="1" t="s">
        <v>13184</v>
      </c>
      <c r="E8411" s="1" t="s">
        <v>8474</v>
      </c>
      <c r="F8411" s="1" t="s">
        <v>1150</v>
      </c>
    </row>
    <row r="8412" spans="1:6">
      <c r="A8412" s="1">
        <v>841100</v>
      </c>
      <c r="B8412" s="1"/>
      <c r="C8412" s="1" t="s">
        <v>13185</v>
      </c>
      <c r="D8412" s="1" t="s">
        <v>13186</v>
      </c>
      <c r="E8412" s="1"/>
      <c r="F8412" s="1" t="s">
        <v>1150</v>
      </c>
    </row>
    <row r="8413" spans="1:6">
      <c r="A8413" s="1">
        <v>841200</v>
      </c>
      <c r="B8413" s="1"/>
      <c r="C8413" s="1" t="s">
        <v>13187</v>
      </c>
      <c r="D8413" s="1" t="s">
        <v>13188</v>
      </c>
      <c r="E8413" s="1" t="s">
        <v>8474</v>
      </c>
      <c r="F8413" s="1" t="s">
        <v>1150</v>
      </c>
    </row>
    <row r="8414" spans="1:6">
      <c r="A8414" s="1">
        <v>841300</v>
      </c>
      <c r="B8414" s="1"/>
      <c r="C8414" s="1" t="s">
        <v>13189</v>
      </c>
      <c r="D8414" s="1" t="s">
        <v>1160</v>
      </c>
      <c r="E8414" s="1" t="s">
        <v>8474</v>
      </c>
      <c r="F8414" s="1" t="s">
        <v>1150</v>
      </c>
    </row>
    <row r="8415" spans="1:6">
      <c r="A8415" s="1">
        <v>841400</v>
      </c>
      <c r="B8415" s="1"/>
      <c r="C8415" s="1" t="s">
        <v>13190</v>
      </c>
      <c r="D8415" s="1" t="s">
        <v>1240</v>
      </c>
      <c r="E8415" s="1" t="s">
        <v>8474</v>
      </c>
      <c r="F8415" s="1" t="s">
        <v>1150</v>
      </c>
    </row>
    <row r="8416" spans="1:6">
      <c r="A8416" s="1">
        <v>841500</v>
      </c>
      <c r="B8416" s="1"/>
      <c r="C8416" s="1"/>
      <c r="D8416" s="1" t="s">
        <v>13191</v>
      </c>
      <c r="E8416" s="1"/>
      <c r="F8416" s="1" t="s">
        <v>1150</v>
      </c>
    </row>
    <row r="8417" spans="1:6">
      <c r="A8417" s="1">
        <v>841600</v>
      </c>
      <c r="B8417" s="1"/>
      <c r="C8417" s="1" t="s">
        <v>13192</v>
      </c>
      <c r="D8417" s="1" t="s">
        <v>13193</v>
      </c>
      <c r="E8417" s="1" t="s">
        <v>8474</v>
      </c>
      <c r="F8417" s="1" t="s">
        <v>1150</v>
      </c>
    </row>
    <row r="8418" spans="1:6">
      <c r="A8418" s="1">
        <v>841700</v>
      </c>
      <c r="B8418" s="1"/>
      <c r="C8418" s="1" t="s">
        <v>13194</v>
      </c>
      <c r="D8418" s="1" t="s">
        <v>1156</v>
      </c>
      <c r="E8418" s="1"/>
      <c r="F8418" s="1" t="s">
        <v>1150</v>
      </c>
    </row>
    <row r="8419" spans="1:6">
      <c r="A8419" s="1">
        <v>841800</v>
      </c>
      <c r="B8419" s="1"/>
      <c r="C8419" s="1" t="s">
        <v>13195</v>
      </c>
      <c r="D8419" s="1" t="s">
        <v>13196</v>
      </c>
      <c r="E8419" s="1" t="s">
        <v>8474</v>
      </c>
      <c r="F8419" s="1" t="s">
        <v>1150</v>
      </c>
    </row>
    <row r="8420" spans="1:6">
      <c r="A8420" s="1">
        <v>841900</v>
      </c>
      <c r="B8420" s="1"/>
      <c r="C8420" s="1" t="s">
        <v>13197</v>
      </c>
      <c r="D8420" s="1" t="s">
        <v>13198</v>
      </c>
      <c r="E8420" s="1" t="s">
        <v>8474</v>
      </c>
      <c r="F8420" s="1" t="s">
        <v>1150</v>
      </c>
    </row>
    <row r="8421" spans="1:6">
      <c r="A8421" s="1">
        <v>842000</v>
      </c>
      <c r="B8421" s="1"/>
      <c r="C8421" s="1" t="s">
        <v>13199</v>
      </c>
      <c r="D8421" s="1" t="s">
        <v>1178</v>
      </c>
      <c r="E8421" s="1"/>
      <c r="F8421" s="1" t="s">
        <v>1150</v>
      </c>
    </row>
    <row r="8422" spans="1:6">
      <c r="A8422" s="1">
        <v>842100</v>
      </c>
      <c r="B8422" s="1"/>
      <c r="C8422" s="1" t="s">
        <v>13200</v>
      </c>
      <c r="D8422" s="1" t="s">
        <v>13201</v>
      </c>
      <c r="E8422" s="1" t="s">
        <v>8474</v>
      </c>
      <c r="F8422" s="1" t="s">
        <v>1150</v>
      </c>
    </row>
    <row r="8423" spans="1:6">
      <c r="A8423" s="1">
        <v>842200</v>
      </c>
      <c r="B8423" s="1"/>
      <c r="C8423" s="1" t="s">
        <v>13202</v>
      </c>
      <c r="D8423" s="1" t="s">
        <v>1226</v>
      </c>
      <c r="E8423" s="1" t="s">
        <v>8474</v>
      </c>
      <c r="F8423" s="1" t="s">
        <v>1150</v>
      </c>
    </row>
    <row r="8424" spans="1:6">
      <c r="A8424" s="1">
        <v>842300</v>
      </c>
      <c r="B8424" s="1"/>
      <c r="C8424" s="1"/>
      <c r="D8424" s="1" t="s">
        <v>1208</v>
      </c>
      <c r="E8424" s="1"/>
      <c r="F8424" s="1" t="s">
        <v>1150</v>
      </c>
    </row>
    <row r="8425" spans="1:6">
      <c r="A8425" s="1">
        <v>842400</v>
      </c>
      <c r="B8425" s="1"/>
      <c r="C8425" s="1" t="s">
        <v>13203</v>
      </c>
      <c r="D8425" s="1" t="s">
        <v>13204</v>
      </c>
      <c r="E8425" s="1"/>
      <c r="F8425" s="1" t="s">
        <v>1150</v>
      </c>
    </row>
    <row r="8426" spans="1:6">
      <c r="A8426" s="1">
        <v>842500</v>
      </c>
      <c r="B8426" s="1"/>
      <c r="C8426" s="1" t="s">
        <v>13205</v>
      </c>
      <c r="D8426" s="1" t="s">
        <v>13188</v>
      </c>
      <c r="E8426" s="1" t="s">
        <v>8474</v>
      </c>
      <c r="F8426" s="1" t="s">
        <v>1150</v>
      </c>
    </row>
    <row r="8427" spans="1:6">
      <c r="A8427" s="1">
        <v>842600</v>
      </c>
      <c r="B8427" s="1"/>
      <c r="C8427" s="1" t="s">
        <v>13206</v>
      </c>
      <c r="D8427" s="1" t="s">
        <v>1160</v>
      </c>
      <c r="E8427" s="1" t="s">
        <v>8474</v>
      </c>
      <c r="F8427" s="1" t="s">
        <v>1150</v>
      </c>
    </row>
    <row r="8428" spans="1:6">
      <c r="A8428" s="1">
        <v>842700</v>
      </c>
      <c r="B8428" s="1"/>
      <c r="C8428" s="1" t="s">
        <v>13207</v>
      </c>
      <c r="D8428" s="1" t="s">
        <v>13208</v>
      </c>
      <c r="E8428" s="1"/>
      <c r="F8428" s="1" t="s">
        <v>1150</v>
      </c>
    </row>
    <row r="8429" spans="1:6">
      <c r="A8429" s="1">
        <v>842800</v>
      </c>
      <c r="B8429" s="1"/>
      <c r="C8429" s="1" t="s">
        <v>13209</v>
      </c>
      <c r="D8429" s="1" t="s">
        <v>13188</v>
      </c>
      <c r="E8429" s="1" t="s">
        <v>8474</v>
      </c>
      <c r="F8429" s="1" t="s">
        <v>1150</v>
      </c>
    </row>
    <row r="8430" spans="1:6">
      <c r="A8430" s="1">
        <v>842900</v>
      </c>
      <c r="B8430" s="1"/>
      <c r="C8430" s="1" t="s">
        <v>13210</v>
      </c>
      <c r="D8430" s="1" t="s">
        <v>1160</v>
      </c>
      <c r="E8430" s="1" t="s">
        <v>8474</v>
      </c>
      <c r="F8430" s="1" t="s">
        <v>1150</v>
      </c>
    </row>
    <row r="8431" spans="1:6">
      <c r="A8431" s="1">
        <v>843000</v>
      </c>
      <c r="B8431" s="1"/>
      <c r="C8431" s="1" t="s">
        <v>13211</v>
      </c>
      <c r="D8431" s="1" t="s">
        <v>13212</v>
      </c>
      <c r="E8431" s="1" t="s">
        <v>8474</v>
      </c>
      <c r="F8431" s="1" t="s">
        <v>1150</v>
      </c>
    </row>
    <row r="8432" spans="1:6">
      <c r="A8432" s="1">
        <v>843100</v>
      </c>
      <c r="B8432" s="1"/>
      <c r="C8432" s="1" t="s">
        <v>13213</v>
      </c>
      <c r="D8432" s="1" t="s">
        <v>13214</v>
      </c>
      <c r="E8432" s="1"/>
      <c r="F8432" s="1" t="s">
        <v>1150</v>
      </c>
    </row>
    <row r="8433" spans="1:6">
      <c r="A8433" s="1">
        <v>843200</v>
      </c>
      <c r="B8433" s="1"/>
      <c r="C8433" s="1" t="s">
        <v>13215</v>
      </c>
      <c r="D8433" s="1" t="s">
        <v>13216</v>
      </c>
      <c r="E8433" s="1" t="s">
        <v>8474</v>
      </c>
      <c r="F8433" s="1" t="s">
        <v>1150</v>
      </c>
    </row>
    <row r="8434" spans="1:6">
      <c r="A8434" s="1">
        <v>843300</v>
      </c>
      <c r="B8434" s="1"/>
      <c r="C8434" s="1"/>
      <c r="D8434" s="1" t="s">
        <v>1178</v>
      </c>
      <c r="E8434" s="1"/>
      <c r="F8434" s="1" t="s">
        <v>1150</v>
      </c>
    </row>
    <row r="8435" spans="1:6">
      <c r="A8435" s="1">
        <v>843400</v>
      </c>
      <c r="B8435" s="1"/>
      <c r="C8435" s="1" t="s">
        <v>13217</v>
      </c>
      <c r="D8435" s="1" t="s">
        <v>13218</v>
      </c>
      <c r="E8435" s="1" t="s">
        <v>8474</v>
      </c>
      <c r="F8435" s="1" t="s">
        <v>1150</v>
      </c>
    </row>
    <row r="8436" spans="1:6">
      <c r="A8436" s="1">
        <v>843500</v>
      </c>
      <c r="B8436" s="1"/>
      <c r="C8436" s="1" t="s">
        <v>13219</v>
      </c>
      <c r="D8436" s="1" t="s">
        <v>1226</v>
      </c>
      <c r="E8436" s="1" t="s">
        <v>8474</v>
      </c>
      <c r="F8436" s="1" t="s">
        <v>1150</v>
      </c>
    </row>
    <row r="8437" spans="1:6">
      <c r="A8437" s="1">
        <v>843600</v>
      </c>
      <c r="B8437" s="1"/>
      <c r="C8437" s="1" t="s">
        <v>13220</v>
      </c>
      <c r="D8437" s="1" t="s">
        <v>13221</v>
      </c>
      <c r="E8437" s="1"/>
      <c r="F8437" s="1" t="s">
        <v>1150</v>
      </c>
    </row>
    <row r="8438" spans="1:6">
      <c r="A8438" s="1">
        <v>843700</v>
      </c>
      <c r="B8438" s="1"/>
      <c r="C8438" s="1" t="s">
        <v>13222</v>
      </c>
      <c r="D8438" s="1" t="s">
        <v>13223</v>
      </c>
      <c r="E8438" s="1" t="s">
        <v>8474</v>
      </c>
      <c r="F8438" s="1" t="s">
        <v>1150</v>
      </c>
    </row>
    <row r="8439" spans="1:6">
      <c r="A8439" s="1">
        <v>843800</v>
      </c>
      <c r="B8439" s="1"/>
      <c r="C8439" s="1" t="s">
        <v>13224</v>
      </c>
      <c r="D8439" s="1" t="s">
        <v>1160</v>
      </c>
      <c r="E8439" s="1" t="s">
        <v>8474</v>
      </c>
      <c r="F8439" s="1" t="s">
        <v>1150</v>
      </c>
    </row>
    <row r="8440" spans="1:6">
      <c r="A8440" s="1">
        <v>843900</v>
      </c>
      <c r="B8440" s="1"/>
      <c r="C8440" s="1" t="s">
        <v>13225</v>
      </c>
      <c r="D8440" s="1" t="s">
        <v>13226</v>
      </c>
      <c r="E8440" s="1"/>
      <c r="F8440" s="1" t="s">
        <v>1150</v>
      </c>
    </row>
    <row r="8441" spans="1:6">
      <c r="A8441" s="1">
        <v>844000</v>
      </c>
      <c r="B8441" s="1"/>
      <c r="C8441" s="1" t="s">
        <v>13227</v>
      </c>
      <c r="D8441" s="1" t="s">
        <v>13228</v>
      </c>
      <c r="E8441" s="1" t="s">
        <v>8474</v>
      </c>
      <c r="F8441" s="1" t="s">
        <v>1150</v>
      </c>
    </row>
    <row r="8442" spans="1:6">
      <c r="A8442" s="1">
        <v>844100</v>
      </c>
      <c r="B8442" s="1"/>
      <c r="C8442" s="1" t="s">
        <v>13229</v>
      </c>
      <c r="D8442" s="1" t="s">
        <v>13230</v>
      </c>
      <c r="E8442" s="1" t="s">
        <v>8474</v>
      </c>
      <c r="F8442" s="1" t="s">
        <v>1150</v>
      </c>
    </row>
    <row r="8443" spans="1:6">
      <c r="A8443" s="1">
        <v>844200</v>
      </c>
      <c r="B8443" s="1"/>
      <c r="C8443" s="1" t="s">
        <v>13231</v>
      </c>
      <c r="D8443" s="1" t="s">
        <v>13232</v>
      </c>
      <c r="E8443" s="1" t="s">
        <v>8474</v>
      </c>
      <c r="F8443" s="1" t="s">
        <v>1150</v>
      </c>
    </row>
    <row r="8444" spans="1:6">
      <c r="A8444" s="1">
        <v>844300</v>
      </c>
      <c r="B8444" s="1"/>
      <c r="C8444" s="1" t="s">
        <v>13233</v>
      </c>
      <c r="D8444" s="1" t="s">
        <v>1156</v>
      </c>
      <c r="E8444" s="1"/>
      <c r="F8444" s="1" t="s">
        <v>1150</v>
      </c>
    </row>
    <row r="8445" spans="1:6">
      <c r="A8445" s="1">
        <v>844400</v>
      </c>
      <c r="B8445" s="1"/>
      <c r="C8445" s="1" t="s">
        <v>13234</v>
      </c>
      <c r="D8445" s="1" t="s">
        <v>13153</v>
      </c>
      <c r="E8445" s="1" t="s">
        <v>8474</v>
      </c>
      <c r="F8445" s="1" t="s">
        <v>1150</v>
      </c>
    </row>
    <row r="8446" spans="1:6">
      <c r="A8446" s="1">
        <v>844500</v>
      </c>
      <c r="B8446" s="1"/>
      <c r="C8446" s="1" t="s">
        <v>13235</v>
      </c>
      <c r="D8446" s="1" t="s">
        <v>1160</v>
      </c>
      <c r="E8446" s="1" t="s">
        <v>8474</v>
      </c>
      <c r="F8446" s="1" t="s">
        <v>1150</v>
      </c>
    </row>
    <row r="8447" spans="1:6">
      <c r="A8447" s="1">
        <v>844600</v>
      </c>
      <c r="B8447" s="1"/>
      <c r="C8447" s="1" t="s">
        <v>13236</v>
      </c>
      <c r="D8447" s="1" t="s">
        <v>13237</v>
      </c>
      <c r="E8447" s="1"/>
      <c r="F8447" s="1" t="s">
        <v>1150</v>
      </c>
    </row>
    <row r="8448" spans="1:6">
      <c r="A8448" s="1">
        <v>844700</v>
      </c>
      <c r="B8448" s="1"/>
      <c r="C8448" s="1" t="s">
        <v>13238</v>
      </c>
      <c r="D8448" s="1" t="s">
        <v>13239</v>
      </c>
      <c r="E8448" s="1" t="s">
        <v>1357</v>
      </c>
      <c r="F8448" s="1" t="s">
        <v>1150</v>
      </c>
    </row>
    <row r="8449" spans="1:6">
      <c r="A8449" s="1">
        <v>844800</v>
      </c>
      <c r="B8449" s="1"/>
      <c r="C8449" s="1" t="s">
        <v>13240</v>
      </c>
      <c r="D8449" s="1" t="s">
        <v>13241</v>
      </c>
      <c r="E8449" s="1" t="s">
        <v>1357</v>
      </c>
      <c r="F8449" s="1" t="s">
        <v>1150</v>
      </c>
    </row>
    <row r="8450" spans="1:6">
      <c r="A8450" s="1">
        <v>844900</v>
      </c>
      <c r="B8450" s="1"/>
      <c r="C8450" s="1" t="s">
        <v>13242</v>
      </c>
      <c r="D8450" s="1" t="s">
        <v>13243</v>
      </c>
      <c r="E8450" s="1" t="s">
        <v>1357</v>
      </c>
      <c r="F8450" s="1" t="s">
        <v>1150</v>
      </c>
    </row>
    <row r="8451" spans="1:6">
      <c r="A8451" s="1">
        <v>845000</v>
      </c>
      <c r="B8451" s="1"/>
      <c r="C8451" s="1" t="s">
        <v>13244</v>
      </c>
      <c r="D8451" s="1" t="s">
        <v>13245</v>
      </c>
      <c r="E8451" s="1"/>
      <c r="F8451" s="1" t="s">
        <v>1150</v>
      </c>
    </row>
    <row r="8452" spans="1:6">
      <c r="A8452" s="1">
        <v>845100</v>
      </c>
      <c r="B8452" s="1"/>
      <c r="C8452" s="1"/>
      <c r="D8452" s="1" t="s">
        <v>13246</v>
      </c>
      <c r="E8452" s="1"/>
      <c r="F8452" s="1" t="s">
        <v>1150</v>
      </c>
    </row>
    <row r="8453" spans="1:6">
      <c r="A8453" s="1">
        <v>845200</v>
      </c>
      <c r="B8453" s="1"/>
      <c r="C8453" s="1" t="s">
        <v>13247</v>
      </c>
      <c r="D8453" s="1" t="s">
        <v>13122</v>
      </c>
      <c r="E8453" s="1" t="s">
        <v>8474</v>
      </c>
      <c r="F8453" s="1" t="s">
        <v>1150</v>
      </c>
    </row>
    <row r="8454" spans="1:6">
      <c r="A8454" s="1">
        <v>845300</v>
      </c>
      <c r="B8454" s="1"/>
      <c r="C8454" s="1" t="s">
        <v>13248</v>
      </c>
      <c r="D8454" s="1" t="s">
        <v>13124</v>
      </c>
      <c r="E8454" s="1" t="s">
        <v>8474</v>
      </c>
      <c r="F8454" s="1" t="s">
        <v>1150</v>
      </c>
    </row>
    <row r="8455" spans="1:6">
      <c r="A8455" s="1">
        <v>845400</v>
      </c>
      <c r="B8455" s="1"/>
      <c r="C8455" s="1"/>
      <c r="D8455" s="1" t="s">
        <v>1208</v>
      </c>
      <c r="E8455" s="1"/>
      <c r="F8455" s="1" t="s">
        <v>1150</v>
      </c>
    </row>
    <row r="8456" spans="1:6">
      <c r="A8456" s="1">
        <v>845500</v>
      </c>
      <c r="B8456" s="1"/>
      <c r="C8456" s="1" t="s">
        <v>13249</v>
      </c>
      <c r="D8456" s="1" t="s">
        <v>13122</v>
      </c>
      <c r="E8456" s="1" t="s">
        <v>8474</v>
      </c>
      <c r="F8456" s="1" t="s">
        <v>1150</v>
      </c>
    </row>
    <row r="8457" spans="1:6">
      <c r="A8457" s="1">
        <v>845600</v>
      </c>
      <c r="B8457" s="1"/>
      <c r="C8457" s="1" t="s">
        <v>13250</v>
      </c>
      <c r="D8457" s="1" t="s">
        <v>13124</v>
      </c>
      <c r="E8457" s="1" t="s">
        <v>8474</v>
      </c>
      <c r="F8457" s="1" t="s">
        <v>1150</v>
      </c>
    </row>
    <row r="8458" spans="1:6">
      <c r="A8458" s="1">
        <v>845700</v>
      </c>
      <c r="B8458" s="1"/>
      <c r="C8458" s="1" t="s">
        <v>13251</v>
      </c>
      <c r="D8458" s="1" t="s">
        <v>13252</v>
      </c>
      <c r="E8458" s="1"/>
      <c r="F8458" s="1" t="s">
        <v>1150</v>
      </c>
    </row>
    <row r="8459" spans="1:6">
      <c r="A8459" s="1">
        <v>845800</v>
      </c>
      <c r="B8459" s="1"/>
      <c r="C8459" s="1"/>
      <c r="D8459" s="1" t="s">
        <v>13253</v>
      </c>
      <c r="E8459" s="1"/>
      <c r="F8459" s="1" t="s">
        <v>1150</v>
      </c>
    </row>
    <row r="8460" spans="1:6">
      <c r="A8460" s="1">
        <v>845900</v>
      </c>
      <c r="B8460" s="1"/>
      <c r="C8460" s="1" t="s">
        <v>13254</v>
      </c>
      <c r="D8460" s="1" t="s">
        <v>13255</v>
      </c>
      <c r="E8460" s="1"/>
      <c r="F8460" s="1" t="s">
        <v>1150</v>
      </c>
    </row>
    <row r="8461" spans="1:6">
      <c r="A8461" s="1">
        <v>846000</v>
      </c>
      <c r="B8461" s="1"/>
      <c r="C8461" s="1" t="s">
        <v>13256</v>
      </c>
      <c r="D8461" s="1" t="s">
        <v>13257</v>
      </c>
      <c r="E8461" s="1" t="s">
        <v>8474</v>
      </c>
      <c r="F8461" s="1" t="s">
        <v>1150</v>
      </c>
    </row>
    <row r="8462" spans="1:6">
      <c r="A8462" s="1">
        <v>846100</v>
      </c>
      <c r="B8462" s="1"/>
      <c r="C8462" s="1"/>
      <c r="D8462" s="1" t="s">
        <v>1178</v>
      </c>
      <c r="E8462" s="1"/>
      <c r="F8462" s="1" t="s">
        <v>1150</v>
      </c>
    </row>
    <row r="8463" spans="1:6">
      <c r="A8463" s="1">
        <v>846200</v>
      </c>
      <c r="B8463" s="1"/>
      <c r="C8463" s="1"/>
      <c r="D8463" s="1" t="s">
        <v>13258</v>
      </c>
      <c r="E8463" s="1"/>
      <c r="F8463" s="1" t="s">
        <v>1150</v>
      </c>
    </row>
    <row r="8464" spans="1:6">
      <c r="A8464" s="1">
        <v>846300</v>
      </c>
      <c r="B8464" s="1"/>
      <c r="C8464" s="1" t="s">
        <v>13259</v>
      </c>
      <c r="D8464" s="1" t="s">
        <v>13260</v>
      </c>
      <c r="E8464" s="1" t="s">
        <v>8474</v>
      </c>
      <c r="F8464" s="1" t="s">
        <v>1150</v>
      </c>
    </row>
    <row r="8465" spans="1:6">
      <c r="A8465" s="1">
        <v>846400</v>
      </c>
      <c r="B8465" s="1"/>
      <c r="C8465" s="1" t="s">
        <v>13261</v>
      </c>
      <c r="D8465" s="1" t="s">
        <v>1185</v>
      </c>
      <c r="E8465" s="1" t="s">
        <v>8474</v>
      </c>
      <c r="F8465" s="1" t="s">
        <v>1150</v>
      </c>
    </row>
    <row r="8466" spans="1:6">
      <c r="A8466" s="1">
        <v>846500</v>
      </c>
      <c r="B8466" s="1"/>
      <c r="C8466" s="1"/>
      <c r="D8466" s="1" t="s">
        <v>1748</v>
      </c>
      <c r="E8466" s="1"/>
      <c r="F8466" s="1" t="s">
        <v>1150</v>
      </c>
    </row>
    <row r="8467" spans="1:6">
      <c r="A8467" s="1">
        <v>846600</v>
      </c>
      <c r="B8467" s="1"/>
      <c r="C8467" s="1" t="s">
        <v>13262</v>
      </c>
      <c r="D8467" s="1" t="s">
        <v>13260</v>
      </c>
      <c r="E8467" s="1" t="s">
        <v>8474</v>
      </c>
      <c r="F8467" s="1" t="s">
        <v>1150</v>
      </c>
    </row>
    <row r="8468" spans="1:6">
      <c r="A8468" s="1">
        <v>846700</v>
      </c>
      <c r="B8468" s="1"/>
      <c r="C8468" s="1" t="s">
        <v>13263</v>
      </c>
      <c r="D8468" s="1" t="s">
        <v>1185</v>
      </c>
      <c r="E8468" s="1" t="s">
        <v>8474</v>
      </c>
      <c r="F8468" s="1" t="s">
        <v>1150</v>
      </c>
    </row>
    <row r="8469" spans="1:6">
      <c r="A8469" s="1">
        <v>846800</v>
      </c>
      <c r="B8469" s="1"/>
      <c r="C8469" s="1" t="s">
        <v>13264</v>
      </c>
      <c r="D8469" s="1" t="s">
        <v>13265</v>
      </c>
      <c r="E8469" s="1"/>
      <c r="F8469" s="1" t="s">
        <v>1150</v>
      </c>
    </row>
    <row r="8470" spans="1:6">
      <c r="A8470" s="1">
        <v>846900</v>
      </c>
      <c r="B8470" s="1"/>
      <c r="C8470" s="1" t="s">
        <v>13266</v>
      </c>
      <c r="D8470" s="1" t="s">
        <v>13257</v>
      </c>
      <c r="E8470" s="1" t="s">
        <v>8474</v>
      </c>
      <c r="F8470" s="1" t="s">
        <v>1150</v>
      </c>
    </row>
    <row r="8471" spans="1:6">
      <c r="A8471" s="1">
        <v>847000</v>
      </c>
      <c r="B8471" s="1"/>
      <c r="C8471" s="1"/>
      <c r="D8471" s="1" t="s">
        <v>1178</v>
      </c>
      <c r="E8471" s="1"/>
      <c r="F8471" s="1" t="s">
        <v>1150</v>
      </c>
    </row>
    <row r="8472" spans="1:6">
      <c r="A8472" s="1">
        <v>847100</v>
      </c>
      <c r="B8472" s="1"/>
      <c r="C8472" s="1"/>
      <c r="D8472" s="1" t="s">
        <v>13258</v>
      </c>
      <c r="E8472" s="1"/>
      <c r="F8472" s="1" t="s">
        <v>1150</v>
      </c>
    </row>
    <row r="8473" spans="1:6">
      <c r="A8473" s="1">
        <v>847200</v>
      </c>
      <c r="B8473" s="1"/>
      <c r="C8473" s="1" t="s">
        <v>13267</v>
      </c>
      <c r="D8473" s="1" t="s">
        <v>13268</v>
      </c>
      <c r="E8473" s="1" t="s">
        <v>8474</v>
      </c>
      <c r="F8473" s="1" t="s">
        <v>1150</v>
      </c>
    </row>
    <row r="8474" spans="1:6">
      <c r="A8474" s="1">
        <v>847300</v>
      </c>
      <c r="B8474" s="1"/>
      <c r="C8474" s="1" t="s">
        <v>13269</v>
      </c>
      <c r="D8474" s="1" t="s">
        <v>1185</v>
      </c>
      <c r="E8474" s="1" t="s">
        <v>8474</v>
      </c>
      <c r="F8474" s="1" t="s">
        <v>1150</v>
      </c>
    </row>
    <row r="8475" spans="1:6">
      <c r="A8475" s="1">
        <v>847400</v>
      </c>
      <c r="B8475" s="1"/>
      <c r="C8475" s="1"/>
      <c r="D8475" s="1" t="s">
        <v>1748</v>
      </c>
      <c r="E8475" s="1"/>
      <c r="F8475" s="1" t="s">
        <v>1150</v>
      </c>
    </row>
    <row r="8476" spans="1:6">
      <c r="A8476" s="1">
        <v>847500</v>
      </c>
      <c r="B8476" s="1"/>
      <c r="C8476" s="1" t="s">
        <v>13270</v>
      </c>
      <c r="D8476" s="1" t="s">
        <v>13268</v>
      </c>
      <c r="E8476" s="1" t="s">
        <v>8474</v>
      </c>
      <c r="F8476" s="1" t="s">
        <v>1150</v>
      </c>
    </row>
    <row r="8477" spans="1:6">
      <c r="A8477" s="1">
        <v>847600</v>
      </c>
      <c r="B8477" s="1"/>
      <c r="C8477" s="1" t="s">
        <v>13271</v>
      </c>
      <c r="D8477" s="1" t="s">
        <v>1185</v>
      </c>
      <c r="E8477" s="1" t="s">
        <v>8474</v>
      </c>
      <c r="F8477" s="1" t="s">
        <v>1150</v>
      </c>
    </row>
    <row r="8478" spans="1:6">
      <c r="A8478" s="1">
        <v>847700</v>
      </c>
      <c r="B8478" s="1"/>
      <c r="C8478" s="1" t="s">
        <v>13272</v>
      </c>
      <c r="D8478" s="1" t="s">
        <v>1156</v>
      </c>
      <c r="E8478" s="1"/>
      <c r="F8478" s="1" t="s">
        <v>1150</v>
      </c>
    </row>
    <row r="8479" spans="1:6">
      <c r="A8479" s="1">
        <v>847800</v>
      </c>
      <c r="B8479" s="1"/>
      <c r="C8479" s="1" t="s">
        <v>13273</v>
      </c>
      <c r="D8479" s="1" t="s">
        <v>13257</v>
      </c>
      <c r="E8479" s="1" t="s">
        <v>8474</v>
      </c>
      <c r="F8479" s="1" t="s">
        <v>1150</v>
      </c>
    </row>
    <row r="8480" spans="1:6">
      <c r="A8480" s="1">
        <v>847900</v>
      </c>
      <c r="B8480" s="1"/>
      <c r="C8480" s="1"/>
      <c r="D8480" s="1" t="s">
        <v>1178</v>
      </c>
      <c r="E8480" s="1"/>
      <c r="F8480" s="1" t="s">
        <v>1150</v>
      </c>
    </row>
    <row r="8481" spans="1:6">
      <c r="A8481" s="1">
        <v>848000</v>
      </c>
      <c r="B8481" s="1"/>
      <c r="C8481" s="1" t="s">
        <v>13274</v>
      </c>
      <c r="D8481" s="1" t="s">
        <v>13275</v>
      </c>
      <c r="E8481" s="1" t="s">
        <v>8474</v>
      </c>
      <c r="F8481" s="1" t="s">
        <v>1150</v>
      </c>
    </row>
    <row r="8482" spans="1:6">
      <c r="A8482" s="1">
        <v>848100</v>
      </c>
      <c r="B8482" s="1"/>
      <c r="C8482" s="1" t="s">
        <v>13276</v>
      </c>
      <c r="D8482" s="1" t="s">
        <v>1226</v>
      </c>
      <c r="E8482" s="1" t="s">
        <v>8474</v>
      </c>
      <c r="F8482" s="1" t="s">
        <v>1150</v>
      </c>
    </row>
    <row r="8483" spans="1:6">
      <c r="A8483" s="1">
        <v>848200</v>
      </c>
      <c r="B8483" s="1"/>
      <c r="C8483" s="1"/>
      <c r="D8483" s="1" t="s">
        <v>13277</v>
      </c>
      <c r="E8483" s="1"/>
      <c r="F8483" s="1" t="s">
        <v>1150</v>
      </c>
    </row>
    <row r="8484" spans="1:6">
      <c r="A8484" s="1">
        <v>848300</v>
      </c>
      <c r="B8484" s="1"/>
      <c r="C8484" s="1" t="s">
        <v>13278</v>
      </c>
      <c r="D8484" s="1" t="s">
        <v>13279</v>
      </c>
      <c r="E8484" s="1"/>
      <c r="F8484" s="1" t="s">
        <v>1150</v>
      </c>
    </row>
    <row r="8485" spans="1:6">
      <c r="A8485" s="1">
        <v>848400</v>
      </c>
      <c r="B8485" s="1"/>
      <c r="C8485" s="1" t="s">
        <v>13280</v>
      </c>
      <c r="D8485" s="1" t="s">
        <v>13257</v>
      </c>
      <c r="E8485" s="1" t="s">
        <v>8474</v>
      </c>
      <c r="F8485" s="1" t="s">
        <v>1150</v>
      </c>
    </row>
    <row r="8486" spans="1:6">
      <c r="A8486" s="1">
        <v>848500</v>
      </c>
      <c r="B8486" s="1"/>
      <c r="C8486" s="1"/>
      <c r="D8486" s="1" t="s">
        <v>1178</v>
      </c>
      <c r="E8486" s="1"/>
      <c r="F8486" s="1" t="s">
        <v>1150</v>
      </c>
    </row>
    <row r="8487" spans="1:6">
      <c r="A8487" s="1">
        <v>848600</v>
      </c>
      <c r="B8487" s="1"/>
      <c r="C8487" s="1" t="s">
        <v>13281</v>
      </c>
      <c r="D8487" s="1" t="s">
        <v>13275</v>
      </c>
      <c r="E8487" s="1" t="s">
        <v>8474</v>
      </c>
      <c r="F8487" s="1" t="s">
        <v>1150</v>
      </c>
    </row>
    <row r="8488" spans="1:6">
      <c r="A8488" s="1">
        <v>848700</v>
      </c>
      <c r="B8488" s="1"/>
      <c r="C8488" s="1" t="s">
        <v>13282</v>
      </c>
      <c r="D8488" s="1" t="s">
        <v>1226</v>
      </c>
      <c r="E8488" s="1" t="s">
        <v>8474</v>
      </c>
      <c r="F8488" s="1" t="s">
        <v>1150</v>
      </c>
    </row>
    <row r="8489" spans="1:6">
      <c r="A8489" s="1">
        <v>848800</v>
      </c>
      <c r="B8489" s="1"/>
      <c r="C8489" s="1" t="s">
        <v>13283</v>
      </c>
      <c r="D8489" s="1" t="s">
        <v>13284</v>
      </c>
      <c r="E8489" s="1"/>
      <c r="F8489" s="1" t="s">
        <v>1150</v>
      </c>
    </row>
    <row r="8490" spans="1:6">
      <c r="A8490" s="1">
        <v>848900</v>
      </c>
      <c r="B8490" s="1"/>
      <c r="C8490" s="1" t="s">
        <v>13285</v>
      </c>
      <c r="D8490" s="1" t="s">
        <v>13257</v>
      </c>
      <c r="E8490" s="1" t="s">
        <v>8474</v>
      </c>
      <c r="F8490" s="1" t="s">
        <v>1150</v>
      </c>
    </row>
    <row r="8491" spans="1:6">
      <c r="A8491" s="1">
        <v>849000</v>
      </c>
      <c r="B8491" s="1"/>
      <c r="C8491" s="1"/>
      <c r="D8491" s="1" t="s">
        <v>1178</v>
      </c>
      <c r="E8491" s="1"/>
      <c r="F8491" s="1" t="s">
        <v>1150</v>
      </c>
    </row>
    <row r="8492" spans="1:6">
      <c r="A8492" s="1">
        <v>849100</v>
      </c>
      <c r="B8492" s="1"/>
      <c r="C8492" s="1" t="s">
        <v>13286</v>
      </c>
      <c r="D8492" s="1" t="s">
        <v>13275</v>
      </c>
      <c r="E8492" s="1" t="s">
        <v>8474</v>
      </c>
      <c r="F8492" s="1" t="s">
        <v>1150</v>
      </c>
    </row>
    <row r="8493" spans="1:6">
      <c r="A8493" s="1">
        <v>849200</v>
      </c>
      <c r="B8493" s="1"/>
      <c r="C8493" s="1" t="s">
        <v>13287</v>
      </c>
      <c r="D8493" s="1" t="s">
        <v>1226</v>
      </c>
      <c r="E8493" s="1" t="s">
        <v>8474</v>
      </c>
      <c r="F8493" s="1" t="s">
        <v>1150</v>
      </c>
    </row>
    <row r="8494" spans="1:6">
      <c r="A8494" s="1">
        <v>849300</v>
      </c>
      <c r="B8494" s="1"/>
      <c r="C8494" s="1" t="s">
        <v>13288</v>
      </c>
      <c r="D8494" s="1" t="s">
        <v>13289</v>
      </c>
      <c r="E8494" s="1"/>
      <c r="F8494" s="1" t="s">
        <v>1150</v>
      </c>
    </row>
    <row r="8495" spans="1:6">
      <c r="A8495" s="1">
        <v>849400</v>
      </c>
      <c r="B8495" s="1"/>
      <c r="C8495" s="1" t="s">
        <v>13290</v>
      </c>
      <c r="D8495" s="1" t="s">
        <v>13291</v>
      </c>
      <c r="E8495" s="1" t="s">
        <v>8474</v>
      </c>
      <c r="F8495" s="1" t="s">
        <v>1150</v>
      </c>
    </row>
    <row r="8496" spans="1:6">
      <c r="A8496" s="1">
        <v>849500</v>
      </c>
      <c r="B8496" s="1"/>
      <c r="C8496" s="1"/>
      <c r="D8496" s="1" t="s">
        <v>1178</v>
      </c>
      <c r="E8496" s="1"/>
      <c r="F8496" s="1" t="s">
        <v>1150</v>
      </c>
    </row>
    <row r="8497" spans="1:6">
      <c r="A8497" s="1">
        <v>849600</v>
      </c>
      <c r="B8497" s="1"/>
      <c r="C8497" s="1" t="s">
        <v>13292</v>
      </c>
      <c r="D8497" s="1" t="s">
        <v>13275</v>
      </c>
      <c r="E8497" s="1" t="s">
        <v>8474</v>
      </c>
      <c r="F8497" s="1" t="s">
        <v>1150</v>
      </c>
    </row>
    <row r="8498" spans="1:6">
      <c r="A8498" s="1">
        <v>849700</v>
      </c>
      <c r="B8498" s="1"/>
      <c r="C8498" s="1" t="s">
        <v>13293</v>
      </c>
      <c r="D8498" s="1" t="s">
        <v>13294</v>
      </c>
      <c r="E8498" s="1" t="s">
        <v>8474</v>
      </c>
      <c r="F8498" s="1" t="s">
        <v>1150</v>
      </c>
    </row>
    <row r="8499" spans="1:6">
      <c r="A8499" s="1">
        <v>849800</v>
      </c>
      <c r="B8499" s="1"/>
      <c r="C8499" s="1" t="s">
        <v>13295</v>
      </c>
      <c r="D8499" s="1" t="s">
        <v>1226</v>
      </c>
      <c r="E8499" s="1" t="s">
        <v>8474</v>
      </c>
      <c r="F8499" s="1" t="s">
        <v>1150</v>
      </c>
    </row>
    <row r="8500" spans="1:6">
      <c r="A8500" s="1">
        <v>849900</v>
      </c>
      <c r="B8500" s="1"/>
      <c r="C8500" s="1" t="s">
        <v>13296</v>
      </c>
      <c r="D8500" s="1" t="s">
        <v>13297</v>
      </c>
      <c r="E8500" s="1"/>
      <c r="F8500" s="1" t="s">
        <v>1150</v>
      </c>
    </row>
    <row r="8501" spans="1:6">
      <c r="A8501" s="1">
        <v>850000</v>
      </c>
      <c r="B8501" s="1"/>
      <c r="C8501" s="1" t="s">
        <v>13298</v>
      </c>
      <c r="D8501" s="1" t="s">
        <v>13291</v>
      </c>
      <c r="E8501" s="1" t="s">
        <v>8474</v>
      </c>
      <c r="F8501" s="1" t="s">
        <v>1150</v>
      </c>
    </row>
    <row r="8502" spans="1:6">
      <c r="A8502" s="1">
        <v>850100</v>
      </c>
      <c r="B8502" s="1"/>
      <c r="C8502" s="1"/>
      <c r="D8502" s="1" t="s">
        <v>1178</v>
      </c>
      <c r="E8502" s="1"/>
      <c r="F8502" s="1" t="s">
        <v>1150</v>
      </c>
    </row>
    <row r="8503" spans="1:6">
      <c r="A8503" s="1">
        <v>850200</v>
      </c>
      <c r="B8503" s="1"/>
      <c r="C8503" s="1" t="s">
        <v>13299</v>
      </c>
      <c r="D8503" s="1" t="s">
        <v>13275</v>
      </c>
      <c r="E8503" s="1" t="s">
        <v>8474</v>
      </c>
      <c r="F8503" s="1" t="s">
        <v>1150</v>
      </c>
    </row>
    <row r="8504" spans="1:6">
      <c r="A8504" s="1">
        <v>850300</v>
      </c>
      <c r="B8504" s="1"/>
      <c r="C8504" s="1" t="s">
        <v>13300</v>
      </c>
      <c r="D8504" s="1" t="s">
        <v>13294</v>
      </c>
      <c r="E8504" s="1" t="s">
        <v>8474</v>
      </c>
      <c r="F8504" s="1" t="s">
        <v>1150</v>
      </c>
    </row>
    <row r="8505" spans="1:6">
      <c r="A8505" s="1">
        <v>850400</v>
      </c>
      <c r="B8505" s="1"/>
      <c r="C8505" s="1" t="s">
        <v>13301</v>
      </c>
      <c r="D8505" s="1" t="s">
        <v>1226</v>
      </c>
      <c r="E8505" s="1" t="s">
        <v>8474</v>
      </c>
      <c r="F8505" s="1" t="s">
        <v>1150</v>
      </c>
    </row>
    <row r="8506" spans="1:6">
      <c r="A8506" s="1">
        <v>850500</v>
      </c>
      <c r="B8506" s="1"/>
      <c r="C8506" s="1" t="s">
        <v>13302</v>
      </c>
      <c r="D8506" s="1" t="s">
        <v>13303</v>
      </c>
      <c r="E8506" s="1"/>
      <c r="F8506" s="1" t="s">
        <v>1150</v>
      </c>
    </row>
    <row r="8507" spans="1:6">
      <c r="A8507" s="1">
        <v>850600</v>
      </c>
      <c r="B8507" s="1"/>
      <c r="C8507" s="1" t="s">
        <v>13304</v>
      </c>
      <c r="D8507" s="1" t="s">
        <v>13257</v>
      </c>
      <c r="E8507" s="1" t="s">
        <v>8474</v>
      </c>
      <c r="F8507" s="1" t="s">
        <v>1150</v>
      </c>
    </row>
    <row r="8508" spans="1:6">
      <c r="A8508" s="1">
        <v>850700</v>
      </c>
      <c r="B8508" s="1"/>
      <c r="C8508" s="1"/>
      <c r="D8508" s="1" t="s">
        <v>1178</v>
      </c>
      <c r="E8508" s="1"/>
      <c r="F8508" s="1" t="s">
        <v>1150</v>
      </c>
    </row>
    <row r="8509" spans="1:6">
      <c r="A8509" s="1">
        <v>850800</v>
      </c>
      <c r="B8509" s="1"/>
      <c r="C8509" s="1" t="s">
        <v>13305</v>
      </c>
      <c r="D8509" s="1" t="s">
        <v>13275</v>
      </c>
      <c r="E8509" s="1" t="s">
        <v>8474</v>
      </c>
      <c r="F8509" s="1" t="s">
        <v>1150</v>
      </c>
    </row>
    <row r="8510" spans="1:6">
      <c r="A8510" s="1">
        <v>850900</v>
      </c>
      <c r="B8510" s="1"/>
      <c r="C8510" s="1" t="s">
        <v>13306</v>
      </c>
      <c r="D8510" s="1" t="s">
        <v>1226</v>
      </c>
      <c r="E8510" s="1" t="s">
        <v>8474</v>
      </c>
      <c r="F8510" s="1" t="s">
        <v>1150</v>
      </c>
    </row>
    <row r="8511" spans="1:6">
      <c r="A8511" s="1">
        <v>851000</v>
      </c>
      <c r="B8511" s="1"/>
      <c r="C8511" s="1" t="s">
        <v>13307</v>
      </c>
      <c r="D8511" s="1" t="s">
        <v>13308</v>
      </c>
      <c r="E8511" s="1"/>
      <c r="F8511" s="1" t="s">
        <v>1150</v>
      </c>
    </row>
    <row r="8512" spans="1:6">
      <c r="A8512" s="1">
        <v>851100</v>
      </c>
      <c r="B8512" s="1"/>
      <c r="C8512" s="1" t="s">
        <v>13309</v>
      </c>
      <c r="D8512" s="1" t="s">
        <v>13257</v>
      </c>
      <c r="E8512" s="1" t="s">
        <v>8474</v>
      </c>
      <c r="F8512" s="1" t="s">
        <v>1150</v>
      </c>
    </row>
    <row r="8513" spans="1:6">
      <c r="A8513" s="1">
        <v>851200</v>
      </c>
      <c r="B8513" s="1"/>
      <c r="C8513" s="1"/>
      <c r="D8513" s="1" t="s">
        <v>1178</v>
      </c>
      <c r="E8513" s="1"/>
      <c r="F8513" s="1" t="s">
        <v>1150</v>
      </c>
    </row>
    <row r="8514" spans="1:6">
      <c r="A8514" s="1">
        <v>851300</v>
      </c>
      <c r="B8514" s="1"/>
      <c r="C8514" s="1" t="s">
        <v>13310</v>
      </c>
      <c r="D8514" s="1" t="s">
        <v>13275</v>
      </c>
      <c r="E8514" s="1" t="s">
        <v>8474</v>
      </c>
      <c r="F8514" s="1" t="s">
        <v>1150</v>
      </c>
    </row>
    <row r="8515" spans="1:6">
      <c r="A8515" s="1">
        <v>851400</v>
      </c>
      <c r="B8515" s="1"/>
      <c r="C8515" s="1" t="s">
        <v>13311</v>
      </c>
      <c r="D8515" s="1" t="s">
        <v>1226</v>
      </c>
      <c r="E8515" s="1" t="s">
        <v>8474</v>
      </c>
      <c r="F8515" s="1" t="s">
        <v>1150</v>
      </c>
    </row>
    <row r="8516" spans="1:6">
      <c r="A8516" s="1">
        <v>851500</v>
      </c>
      <c r="B8516" s="1"/>
      <c r="C8516" s="1" t="s">
        <v>13312</v>
      </c>
      <c r="D8516" s="1" t="s">
        <v>1156</v>
      </c>
      <c r="E8516" s="1"/>
      <c r="F8516" s="1" t="s">
        <v>1150</v>
      </c>
    </row>
    <row r="8517" spans="1:6">
      <c r="A8517" s="1">
        <v>851600</v>
      </c>
      <c r="B8517" s="1"/>
      <c r="C8517" s="1" t="s">
        <v>13313</v>
      </c>
      <c r="D8517" s="1" t="s">
        <v>13314</v>
      </c>
      <c r="E8517" s="1"/>
      <c r="F8517" s="1" t="s">
        <v>1150</v>
      </c>
    </row>
    <row r="8518" spans="1:6">
      <c r="A8518" s="1">
        <v>851700</v>
      </c>
      <c r="B8518" s="1"/>
      <c r="C8518" s="1" t="s">
        <v>13315</v>
      </c>
      <c r="D8518" s="1" t="s">
        <v>13316</v>
      </c>
      <c r="E8518" s="1" t="s">
        <v>8474</v>
      </c>
      <c r="F8518" s="1" t="s">
        <v>1150</v>
      </c>
    </row>
    <row r="8519" spans="1:6">
      <c r="A8519" s="1">
        <v>851800</v>
      </c>
      <c r="B8519" s="1"/>
      <c r="C8519" s="1" t="s">
        <v>13317</v>
      </c>
      <c r="D8519" s="1" t="s">
        <v>1226</v>
      </c>
      <c r="E8519" s="1" t="s">
        <v>8474</v>
      </c>
      <c r="F8519" s="1" t="s">
        <v>1150</v>
      </c>
    </row>
    <row r="8520" spans="1:6">
      <c r="A8520" s="1">
        <v>851900</v>
      </c>
      <c r="B8520" s="1"/>
      <c r="C8520" s="1"/>
      <c r="D8520" s="1" t="s">
        <v>1178</v>
      </c>
      <c r="E8520" s="1"/>
      <c r="F8520" s="1" t="s">
        <v>1150</v>
      </c>
    </row>
    <row r="8521" spans="1:6">
      <c r="A8521" s="1">
        <v>852000</v>
      </c>
      <c r="B8521" s="1"/>
      <c r="C8521" s="1"/>
      <c r="D8521" s="1" t="s">
        <v>13318</v>
      </c>
      <c r="E8521" s="1"/>
      <c r="F8521" s="1" t="s">
        <v>1150</v>
      </c>
    </row>
    <row r="8522" spans="1:6">
      <c r="A8522" s="1">
        <v>852100</v>
      </c>
      <c r="B8522" s="1"/>
      <c r="C8522" s="1"/>
      <c r="D8522" s="1" t="s">
        <v>13319</v>
      </c>
      <c r="E8522" s="1"/>
      <c r="F8522" s="1" t="s">
        <v>1150</v>
      </c>
    </row>
    <row r="8523" spans="1:6">
      <c r="A8523" s="1">
        <v>852200</v>
      </c>
      <c r="B8523" s="1"/>
      <c r="C8523" s="1" t="s">
        <v>13320</v>
      </c>
      <c r="D8523" s="1" t="s">
        <v>13321</v>
      </c>
      <c r="E8523" s="1" t="s">
        <v>8474</v>
      </c>
      <c r="F8523" s="1" t="s">
        <v>1150</v>
      </c>
    </row>
    <row r="8524" spans="1:6">
      <c r="A8524" s="1">
        <v>852300</v>
      </c>
      <c r="B8524" s="1"/>
      <c r="C8524" s="1" t="s">
        <v>13322</v>
      </c>
      <c r="D8524" s="1" t="s">
        <v>1194</v>
      </c>
      <c r="E8524" s="1" t="s">
        <v>8474</v>
      </c>
      <c r="F8524" s="1" t="s">
        <v>1150</v>
      </c>
    </row>
    <row r="8525" spans="1:6">
      <c r="A8525" s="1">
        <v>852400</v>
      </c>
      <c r="B8525" s="1"/>
      <c r="C8525" s="1" t="s">
        <v>13323</v>
      </c>
      <c r="D8525" s="1" t="s">
        <v>13324</v>
      </c>
      <c r="E8525" s="1" t="s">
        <v>8474</v>
      </c>
      <c r="F8525" s="1" t="s">
        <v>1150</v>
      </c>
    </row>
    <row r="8526" spans="1:6">
      <c r="A8526" s="1">
        <v>852500</v>
      </c>
      <c r="B8526" s="1"/>
      <c r="C8526" s="1" t="s">
        <v>13325</v>
      </c>
      <c r="D8526" s="1" t="s">
        <v>1185</v>
      </c>
      <c r="E8526" s="1" t="s">
        <v>8474</v>
      </c>
      <c r="F8526" s="1" t="s">
        <v>1150</v>
      </c>
    </row>
    <row r="8527" spans="1:6">
      <c r="A8527" s="1">
        <v>852600</v>
      </c>
      <c r="B8527" s="1"/>
      <c r="C8527" s="1"/>
      <c r="D8527" s="1" t="s">
        <v>1748</v>
      </c>
      <c r="E8527" s="1"/>
      <c r="F8527" s="1" t="s">
        <v>1150</v>
      </c>
    </row>
    <row r="8528" spans="1:6">
      <c r="A8528" s="1">
        <v>852700</v>
      </c>
      <c r="B8528" s="1"/>
      <c r="C8528" s="1" t="s">
        <v>13326</v>
      </c>
      <c r="D8528" s="1" t="s">
        <v>13319</v>
      </c>
      <c r="E8528" s="1"/>
      <c r="F8528" s="1" t="s">
        <v>1150</v>
      </c>
    </row>
    <row r="8529" spans="1:6">
      <c r="A8529" s="1">
        <v>852800</v>
      </c>
      <c r="B8529" s="1"/>
      <c r="C8529" s="1" t="s">
        <v>13327</v>
      </c>
      <c r="D8529" s="1" t="s">
        <v>13328</v>
      </c>
      <c r="E8529" s="1" t="s">
        <v>8474</v>
      </c>
      <c r="F8529" s="1" t="s">
        <v>1150</v>
      </c>
    </row>
    <row r="8530" spans="1:6">
      <c r="A8530" s="1">
        <v>852900</v>
      </c>
      <c r="B8530" s="1"/>
      <c r="C8530" s="1" t="s">
        <v>13329</v>
      </c>
      <c r="D8530" s="1" t="s">
        <v>1194</v>
      </c>
      <c r="E8530" s="1" t="s">
        <v>8474</v>
      </c>
      <c r="F8530" s="1" t="s">
        <v>1150</v>
      </c>
    </row>
    <row r="8531" spans="1:6">
      <c r="A8531" s="1">
        <v>853000</v>
      </c>
      <c r="B8531" s="1"/>
      <c r="C8531" s="1" t="s">
        <v>13330</v>
      </c>
      <c r="D8531" s="1" t="s">
        <v>13331</v>
      </c>
      <c r="E8531" s="1"/>
      <c r="F8531" s="1" t="s">
        <v>1150</v>
      </c>
    </row>
    <row r="8532" spans="1:6">
      <c r="A8532" s="1">
        <v>853100</v>
      </c>
      <c r="B8532" s="1"/>
      <c r="C8532" s="1" t="s">
        <v>13332</v>
      </c>
      <c r="D8532" s="1" t="s">
        <v>13328</v>
      </c>
      <c r="E8532" s="1" t="s">
        <v>8474</v>
      </c>
      <c r="F8532" s="1" t="s">
        <v>1150</v>
      </c>
    </row>
    <row r="8533" spans="1:6">
      <c r="A8533" s="1">
        <v>853200</v>
      </c>
      <c r="B8533" s="1"/>
      <c r="C8533" s="1" t="s">
        <v>13333</v>
      </c>
      <c r="D8533" s="1" t="s">
        <v>1194</v>
      </c>
      <c r="E8533" s="1" t="s">
        <v>8474</v>
      </c>
      <c r="F8533" s="1" t="s">
        <v>1150</v>
      </c>
    </row>
    <row r="8534" spans="1:6">
      <c r="A8534" s="1">
        <v>853300</v>
      </c>
      <c r="B8534" s="1"/>
      <c r="C8534" s="1" t="s">
        <v>13334</v>
      </c>
      <c r="D8534" s="1" t="s">
        <v>1198</v>
      </c>
      <c r="E8534" s="1"/>
      <c r="F8534" s="1" t="s">
        <v>1150</v>
      </c>
    </row>
    <row r="8535" spans="1:6">
      <c r="A8535" s="1">
        <v>853400</v>
      </c>
      <c r="B8535" s="1"/>
      <c r="C8535" s="1" t="s">
        <v>13335</v>
      </c>
      <c r="D8535" s="1" t="s">
        <v>13328</v>
      </c>
      <c r="E8535" s="1" t="s">
        <v>8474</v>
      </c>
      <c r="F8535" s="1" t="s">
        <v>1150</v>
      </c>
    </row>
    <row r="8536" spans="1:6">
      <c r="A8536" s="1">
        <v>853500</v>
      </c>
      <c r="B8536" s="1"/>
      <c r="C8536" s="1" t="s">
        <v>13336</v>
      </c>
      <c r="D8536" s="1" t="s">
        <v>1194</v>
      </c>
      <c r="E8536" s="1" t="s">
        <v>8474</v>
      </c>
      <c r="F8536" s="1" t="s">
        <v>1150</v>
      </c>
    </row>
    <row r="8537" spans="1:6">
      <c r="A8537" s="1">
        <v>853600</v>
      </c>
      <c r="B8537" s="1"/>
      <c r="C8537" s="1"/>
      <c r="D8537" s="1" t="s">
        <v>1208</v>
      </c>
      <c r="E8537" s="1"/>
      <c r="F8537" s="1" t="s">
        <v>1150</v>
      </c>
    </row>
    <row r="8538" spans="1:6">
      <c r="A8538" s="1">
        <v>853700</v>
      </c>
      <c r="B8538" s="1"/>
      <c r="C8538" s="1" t="s">
        <v>13337</v>
      </c>
      <c r="D8538" s="1" t="s">
        <v>13204</v>
      </c>
      <c r="E8538" s="1"/>
      <c r="F8538" s="1" t="s">
        <v>1150</v>
      </c>
    </row>
    <row r="8539" spans="1:6">
      <c r="A8539" s="1">
        <v>853800</v>
      </c>
      <c r="B8539" s="1"/>
      <c r="C8539" s="1" t="s">
        <v>13338</v>
      </c>
      <c r="D8539" s="1" t="s">
        <v>13257</v>
      </c>
      <c r="E8539" s="1" t="s">
        <v>8474</v>
      </c>
      <c r="F8539" s="1" t="s">
        <v>1150</v>
      </c>
    </row>
    <row r="8540" spans="1:6">
      <c r="A8540" s="1">
        <v>853900</v>
      </c>
      <c r="B8540" s="1"/>
      <c r="C8540" s="1"/>
      <c r="D8540" s="1" t="s">
        <v>1178</v>
      </c>
      <c r="E8540" s="1"/>
      <c r="F8540" s="1" t="s">
        <v>1150</v>
      </c>
    </row>
    <row r="8541" spans="1:6">
      <c r="A8541" s="1">
        <v>854000</v>
      </c>
      <c r="B8541" s="1"/>
      <c r="C8541" s="1"/>
      <c r="D8541" s="1" t="s">
        <v>13258</v>
      </c>
      <c r="E8541" s="1"/>
      <c r="F8541" s="1" t="s">
        <v>1150</v>
      </c>
    </row>
    <row r="8542" spans="1:6">
      <c r="A8542" s="1">
        <v>854100</v>
      </c>
      <c r="B8542" s="1"/>
      <c r="C8542" s="1" t="s">
        <v>13339</v>
      </c>
      <c r="D8542" s="1" t="s">
        <v>13340</v>
      </c>
      <c r="E8542" s="1" t="s">
        <v>8474</v>
      </c>
      <c r="F8542" s="1" t="s">
        <v>1150</v>
      </c>
    </row>
    <row r="8543" spans="1:6">
      <c r="A8543" s="1">
        <v>854200</v>
      </c>
      <c r="B8543" s="1"/>
      <c r="C8543" s="1" t="s">
        <v>13341</v>
      </c>
      <c r="D8543" s="1" t="s">
        <v>1185</v>
      </c>
      <c r="E8543" s="1" t="s">
        <v>8474</v>
      </c>
      <c r="F8543" s="1" t="s">
        <v>1150</v>
      </c>
    </row>
    <row r="8544" spans="1:6">
      <c r="A8544" s="1">
        <v>854300</v>
      </c>
      <c r="B8544" s="1"/>
      <c r="C8544" s="1" t="s">
        <v>13342</v>
      </c>
      <c r="D8544" s="1" t="s">
        <v>1226</v>
      </c>
      <c r="E8544" s="1" t="s">
        <v>8474</v>
      </c>
      <c r="F8544" s="1" t="s">
        <v>1150</v>
      </c>
    </row>
    <row r="8545" spans="1:6">
      <c r="A8545" s="1">
        <v>854400</v>
      </c>
      <c r="B8545" s="1"/>
      <c r="C8545" s="1" t="s">
        <v>13343</v>
      </c>
      <c r="D8545" s="1" t="s">
        <v>13344</v>
      </c>
      <c r="E8545" s="1" t="s">
        <v>8474</v>
      </c>
      <c r="F8545" s="1" t="s">
        <v>1150</v>
      </c>
    </row>
    <row r="8546" spans="1:6">
      <c r="A8546" s="1">
        <v>854500</v>
      </c>
      <c r="B8546" s="1"/>
      <c r="C8546" s="1" t="s">
        <v>13345</v>
      </c>
      <c r="D8546" s="1" t="s">
        <v>13346</v>
      </c>
      <c r="E8546" s="1"/>
      <c r="F8546" s="1" t="s">
        <v>1150</v>
      </c>
    </row>
    <row r="8547" spans="1:6">
      <c r="A8547" s="1">
        <v>854600</v>
      </c>
      <c r="B8547" s="1"/>
      <c r="C8547" s="1" t="s">
        <v>13347</v>
      </c>
      <c r="D8547" s="1" t="s">
        <v>13348</v>
      </c>
      <c r="E8547" s="1" t="s">
        <v>8474</v>
      </c>
      <c r="F8547" s="1" t="s">
        <v>1150</v>
      </c>
    </row>
    <row r="8548" spans="1:6">
      <c r="A8548" s="1">
        <v>854700</v>
      </c>
      <c r="B8548" s="1"/>
      <c r="C8548" s="1"/>
      <c r="D8548" s="1" t="s">
        <v>1178</v>
      </c>
      <c r="E8548" s="1"/>
      <c r="F8548" s="1" t="s">
        <v>1150</v>
      </c>
    </row>
    <row r="8549" spans="1:6">
      <c r="A8549" s="1">
        <v>854800</v>
      </c>
      <c r="B8549" s="1"/>
      <c r="C8549" s="1" t="s">
        <v>13349</v>
      </c>
      <c r="D8549" s="1" t="s">
        <v>13294</v>
      </c>
      <c r="E8549" s="1" t="s">
        <v>8474</v>
      </c>
      <c r="F8549" s="1" t="s">
        <v>1150</v>
      </c>
    </row>
    <row r="8550" spans="1:6">
      <c r="A8550" s="1">
        <v>854900</v>
      </c>
      <c r="B8550" s="1"/>
      <c r="C8550" s="1" t="s">
        <v>13350</v>
      </c>
      <c r="D8550" s="1" t="s">
        <v>1226</v>
      </c>
      <c r="E8550" s="1" t="s">
        <v>8474</v>
      </c>
      <c r="F8550" s="1" t="s">
        <v>1150</v>
      </c>
    </row>
    <row r="8551" spans="1:6">
      <c r="A8551" s="1">
        <v>855000</v>
      </c>
      <c r="B8551" s="1"/>
      <c r="C8551" s="1" t="s">
        <v>13351</v>
      </c>
      <c r="D8551" s="1" t="s">
        <v>13352</v>
      </c>
      <c r="E8551" s="1"/>
      <c r="F8551" s="1" t="s">
        <v>1150</v>
      </c>
    </row>
    <row r="8552" spans="1:6">
      <c r="A8552" s="1">
        <v>855100</v>
      </c>
      <c r="B8552" s="1"/>
      <c r="C8552" s="1" t="s">
        <v>13353</v>
      </c>
      <c r="D8552" s="1" t="s">
        <v>13348</v>
      </c>
      <c r="E8552" s="1" t="s">
        <v>8474</v>
      </c>
      <c r="F8552" s="1" t="s">
        <v>1150</v>
      </c>
    </row>
    <row r="8553" spans="1:6">
      <c r="A8553" s="1">
        <v>855200</v>
      </c>
      <c r="B8553" s="1"/>
      <c r="C8553" s="1"/>
      <c r="D8553" s="1" t="s">
        <v>1178</v>
      </c>
      <c r="E8553" s="1"/>
      <c r="F8553" s="1" t="s">
        <v>1150</v>
      </c>
    </row>
    <row r="8554" spans="1:6">
      <c r="A8554" s="1">
        <v>855300</v>
      </c>
      <c r="B8554" s="1"/>
      <c r="C8554" s="1" t="s">
        <v>13354</v>
      </c>
      <c r="D8554" s="1" t="s">
        <v>13294</v>
      </c>
      <c r="E8554" s="1" t="s">
        <v>8474</v>
      </c>
      <c r="F8554" s="1" t="s">
        <v>1150</v>
      </c>
    </row>
    <row r="8555" spans="1:6">
      <c r="A8555" s="1">
        <v>855400</v>
      </c>
      <c r="B8555" s="1"/>
      <c r="C8555" s="1" t="s">
        <v>13355</v>
      </c>
      <c r="D8555" s="1" t="s">
        <v>1226</v>
      </c>
      <c r="E8555" s="1" t="s">
        <v>8474</v>
      </c>
      <c r="F8555" s="1" t="s">
        <v>1150</v>
      </c>
    </row>
    <row r="8556" spans="1:6">
      <c r="A8556" s="1">
        <v>855500</v>
      </c>
      <c r="B8556" s="1"/>
      <c r="C8556" s="1" t="s">
        <v>13356</v>
      </c>
      <c r="D8556" s="1" t="s">
        <v>13357</v>
      </c>
      <c r="E8556" s="1"/>
      <c r="F8556" s="1" t="s">
        <v>1150</v>
      </c>
    </row>
    <row r="8557" spans="1:6">
      <c r="A8557" s="1">
        <v>855600</v>
      </c>
      <c r="B8557" s="1"/>
      <c r="C8557" s="1" t="s">
        <v>13358</v>
      </c>
      <c r="D8557" s="1" t="s">
        <v>13348</v>
      </c>
      <c r="E8557" s="1" t="s">
        <v>8474</v>
      </c>
      <c r="F8557" s="1" t="s">
        <v>1150</v>
      </c>
    </row>
    <row r="8558" spans="1:6">
      <c r="A8558" s="1">
        <v>855700</v>
      </c>
      <c r="B8558" s="1"/>
      <c r="C8558" s="1"/>
      <c r="D8558" s="1" t="s">
        <v>1178</v>
      </c>
      <c r="E8558" s="1"/>
      <c r="F8558" s="1" t="s">
        <v>1150</v>
      </c>
    </row>
    <row r="8559" spans="1:6">
      <c r="A8559" s="1">
        <v>855800</v>
      </c>
      <c r="B8559" s="1"/>
      <c r="C8559" s="1" t="s">
        <v>13359</v>
      </c>
      <c r="D8559" s="1" t="s">
        <v>13294</v>
      </c>
      <c r="E8559" s="1" t="s">
        <v>8474</v>
      </c>
      <c r="F8559" s="1" t="s">
        <v>1150</v>
      </c>
    </row>
    <row r="8560" spans="1:6">
      <c r="A8560" s="1">
        <v>855900</v>
      </c>
      <c r="B8560" s="1"/>
      <c r="C8560" s="1" t="s">
        <v>13360</v>
      </c>
      <c r="D8560" s="1" t="s">
        <v>1226</v>
      </c>
      <c r="E8560" s="1" t="s">
        <v>8474</v>
      </c>
      <c r="F8560" s="1" t="s">
        <v>1150</v>
      </c>
    </row>
    <row r="8561" spans="1:6">
      <c r="A8561" s="1">
        <v>856000</v>
      </c>
      <c r="B8561" s="1"/>
      <c r="C8561" s="1" t="s">
        <v>13361</v>
      </c>
      <c r="D8561" s="1" t="s">
        <v>13362</v>
      </c>
      <c r="E8561" s="1"/>
      <c r="F8561" s="1" t="s">
        <v>1150</v>
      </c>
    </row>
    <row r="8562" spans="1:6">
      <c r="A8562" s="1">
        <v>856100</v>
      </c>
      <c r="B8562" s="1"/>
      <c r="C8562" s="1" t="s">
        <v>13363</v>
      </c>
      <c r="D8562" s="1" t="s">
        <v>13348</v>
      </c>
      <c r="E8562" s="1" t="s">
        <v>8474</v>
      </c>
      <c r="F8562" s="1" t="s">
        <v>1150</v>
      </c>
    </row>
    <row r="8563" spans="1:6">
      <c r="A8563" s="1">
        <v>856200</v>
      </c>
      <c r="B8563" s="1"/>
      <c r="C8563" s="1"/>
      <c r="D8563" s="1" t="s">
        <v>1178</v>
      </c>
      <c r="E8563" s="1"/>
      <c r="F8563" s="1" t="s">
        <v>1150</v>
      </c>
    </row>
    <row r="8564" spans="1:6">
      <c r="A8564" s="1">
        <v>856300</v>
      </c>
      <c r="B8564" s="1"/>
      <c r="C8564" s="1" t="s">
        <v>13364</v>
      </c>
      <c r="D8564" s="1" t="s">
        <v>13294</v>
      </c>
      <c r="E8564" s="1" t="s">
        <v>8474</v>
      </c>
      <c r="F8564" s="1" t="s">
        <v>1150</v>
      </c>
    </row>
    <row r="8565" spans="1:6">
      <c r="A8565" s="1">
        <v>856400</v>
      </c>
      <c r="B8565" s="1"/>
      <c r="C8565" s="1" t="s">
        <v>13365</v>
      </c>
      <c r="D8565" s="1" t="s">
        <v>1748</v>
      </c>
      <c r="E8565" s="1"/>
      <c r="F8565" s="1" t="s">
        <v>1150</v>
      </c>
    </row>
    <row r="8566" spans="1:6">
      <c r="A8566" s="1">
        <v>856500</v>
      </c>
      <c r="B8566" s="1"/>
      <c r="C8566" s="1" t="s">
        <v>13366</v>
      </c>
      <c r="D8566" s="1" t="s">
        <v>13367</v>
      </c>
      <c r="E8566" s="1" t="s">
        <v>8474</v>
      </c>
      <c r="F8566" s="1" t="s">
        <v>1150</v>
      </c>
    </row>
    <row r="8567" spans="1:6">
      <c r="A8567" s="1">
        <v>856600</v>
      </c>
      <c r="B8567" s="1"/>
      <c r="C8567" s="1" t="s">
        <v>13368</v>
      </c>
      <c r="D8567" s="1" t="s">
        <v>1185</v>
      </c>
      <c r="E8567" s="1" t="s">
        <v>8474</v>
      </c>
      <c r="F8567" s="1" t="s">
        <v>1150</v>
      </c>
    </row>
    <row r="8568" spans="1:6">
      <c r="A8568" s="1">
        <v>856700</v>
      </c>
      <c r="B8568" s="1"/>
      <c r="C8568" s="1" t="s">
        <v>13369</v>
      </c>
      <c r="D8568" s="1" t="s">
        <v>13226</v>
      </c>
      <c r="E8568" s="1"/>
      <c r="F8568" s="1" t="s">
        <v>1150</v>
      </c>
    </row>
    <row r="8569" spans="1:6">
      <c r="A8569" s="1">
        <v>856800</v>
      </c>
      <c r="B8569" s="1"/>
      <c r="C8569" s="1" t="s">
        <v>13370</v>
      </c>
      <c r="D8569" s="1" t="s">
        <v>13348</v>
      </c>
      <c r="E8569" s="1" t="s">
        <v>8474</v>
      </c>
      <c r="F8569" s="1" t="s">
        <v>1150</v>
      </c>
    </row>
    <row r="8570" spans="1:6">
      <c r="A8570" s="1">
        <v>856900</v>
      </c>
      <c r="B8570" s="1"/>
      <c r="C8570" s="1"/>
      <c r="D8570" s="1" t="s">
        <v>1178</v>
      </c>
      <c r="E8570" s="1"/>
      <c r="F8570" s="1" t="s">
        <v>1150</v>
      </c>
    </row>
    <row r="8571" spans="1:6">
      <c r="A8571" s="1">
        <v>857000</v>
      </c>
      <c r="B8571" s="1"/>
      <c r="C8571" s="1" t="s">
        <v>13371</v>
      </c>
      <c r="D8571" s="1" t="s">
        <v>13294</v>
      </c>
      <c r="E8571" s="1" t="s">
        <v>8474</v>
      </c>
      <c r="F8571" s="1" t="s">
        <v>1150</v>
      </c>
    </row>
    <row r="8572" spans="1:6">
      <c r="A8572" s="1">
        <v>857100</v>
      </c>
      <c r="B8572" s="1"/>
      <c r="C8572" s="1" t="s">
        <v>13372</v>
      </c>
      <c r="D8572" s="1" t="s">
        <v>1748</v>
      </c>
      <c r="E8572" s="1"/>
      <c r="F8572" s="1" t="s">
        <v>1150</v>
      </c>
    </row>
    <row r="8573" spans="1:6">
      <c r="A8573" s="1">
        <v>857200</v>
      </c>
      <c r="B8573" s="1"/>
      <c r="C8573" s="1"/>
      <c r="D8573" s="1" t="s">
        <v>13373</v>
      </c>
      <c r="E8573" s="1"/>
      <c r="F8573" s="1" t="s">
        <v>1150</v>
      </c>
    </row>
    <row r="8574" spans="1:6">
      <c r="A8574" s="1">
        <v>857300</v>
      </c>
      <c r="B8574" s="1"/>
      <c r="C8574" s="1" t="s">
        <v>13374</v>
      </c>
      <c r="D8574" s="1" t="s">
        <v>13375</v>
      </c>
      <c r="E8574" s="1" t="s">
        <v>8474</v>
      </c>
      <c r="F8574" s="1" t="s">
        <v>1150</v>
      </c>
    </row>
    <row r="8575" spans="1:6">
      <c r="A8575" s="1">
        <v>857400</v>
      </c>
      <c r="B8575" s="1"/>
      <c r="C8575" s="1" t="s">
        <v>13376</v>
      </c>
      <c r="D8575" s="1" t="s">
        <v>1194</v>
      </c>
      <c r="E8575" s="1" t="s">
        <v>8474</v>
      </c>
      <c r="F8575" s="1" t="s">
        <v>1150</v>
      </c>
    </row>
    <row r="8576" spans="1:6">
      <c r="A8576" s="1">
        <v>857500</v>
      </c>
      <c r="B8576" s="1"/>
      <c r="C8576" s="1" t="s">
        <v>13377</v>
      </c>
      <c r="D8576" s="1" t="s">
        <v>1185</v>
      </c>
      <c r="E8576" s="1" t="s">
        <v>8474</v>
      </c>
      <c r="F8576" s="1" t="s">
        <v>1150</v>
      </c>
    </row>
    <row r="8577" spans="1:6">
      <c r="A8577" s="1">
        <v>857600</v>
      </c>
      <c r="B8577" s="1"/>
      <c r="C8577" s="1" t="s">
        <v>13378</v>
      </c>
      <c r="D8577" s="1" t="s">
        <v>1156</v>
      </c>
      <c r="E8577" s="1"/>
      <c r="F8577" s="1" t="s">
        <v>1150</v>
      </c>
    </row>
    <row r="8578" spans="1:6">
      <c r="A8578" s="1">
        <v>857700</v>
      </c>
      <c r="B8578" s="1"/>
      <c r="C8578" s="1" t="s">
        <v>13379</v>
      </c>
      <c r="D8578" s="1" t="s">
        <v>13348</v>
      </c>
      <c r="E8578" s="1" t="s">
        <v>8474</v>
      </c>
      <c r="F8578" s="1" t="s">
        <v>1150</v>
      </c>
    </row>
    <row r="8579" spans="1:6">
      <c r="A8579" s="1">
        <v>857800</v>
      </c>
      <c r="B8579" s="1"/>
      <c r="C8579" s="1"/>
      <c r="D8579" s="1" t="s">
        <v>1178</v>
      </c>
      <c r="E8579" s="1"/>
      <c r="F8579" s="1" t="s">
        <v>1150</v>
      </c>
    </row>
    <row r="8580" spans="1:6">
      <c r="A8580" s="1">
        <v>857900</v>
      </c>
      <c r="B8580" s="1"/>
      <c r="C8580" s="1" t="s">
        <v>13380</v>
      </c>
      <c r="D8580" s="1" t="s">
        <v>13294</v>
      </c>
      <c r="E8580" s="1" t="s">
        <v>8474</v>
      </c>
      <c r="F8580" s="1" t="s">
        <v>1150</v>
      </c>
    </row>
    <row r="8581" spans="1:6">
      <c r="A8581" s="1">
        <v>858000</v>
      </c>
      <c r="B8581" s="1"/>
      <c r="C8581" s="1" t="s">
        <v>13381</v>
      </c>
      <c r="D8581" s="1" t="s">
        <v>1748</v>
      </c>
      <c r="E8581" s="1"/>
      <c r="F8581" s="1" t="s">
        <v>1150</v>
      </c>
    </row>
    <row r="8582" spans="1:6">
      <c r="A8582" s="1">
        <v>858100</v>
      </c>
      <c r="B8582" s="1"/>
      <c r="C8582" s="1" t="s">
        <v>13382</v>
      </c>
      <c r="D8582" s="1" t="s">
        <v>13383</v>
      </c>
      <c r="E8582" s="1" t="s">
        <v>8474</v>
      </c>
      <c r="F8582" s="1" t="s">
        <v>1150</v>
      </c>
    </row>
    <row r="8583" spans="1:6">
      <c r="A8583" s="1">
        <v>858200</v>
      </c>
      <c r="B8583" s="1"/>
      <c r="C8583" s="1" t="s">
        <v>13384</v>
      </c>
      <c r="D8583" s="1" t="s">
        <v>1185</v>
      </c>
      <c r="E8583" s="1" t="s">
        <v>8474</v>
      </c>
      <c r="F8583" s="1" t="s">
        <v>1150</v>
      </c>
    </row>
    <row r="8584" spans="1:6">
      <c r="A8584" s="1">
        <v>858300</v>
      </c>
      <c r="B8584" s="1"/>
      <c r="C8584" s="1" t="s">
        <v>13385</v>
      </c>
      <c r="D8584" s="1" t="s">
        <v>13386</v>
      </c>
      <c r="E8584" s="1"/>
      <c r="F8584" s="1" t="s">
        <v>1150</v>
      </c>
    </row>
    <row r="8585" spans="1:6">
      <c r="A8585" s="1">
        <v>858400</v>
      </c>
      <c r="B8585" s="1"/>
      <c r="C8585" s="1" t="s">
        <v>13387</v>
      </c>
      <c r="D8585" s="1" t="s">
        <v>13388</v>
      </c>
      <c r="E8585" s="1"/>
      <c r="F8585" s="1" t="s">
        <v>1150</v>
      </c>
    </row>
    <row r="8586" spans="1:6">
      <c r="A8586" s="1">
        <v>858500</v>
      </c>
      <c r="B8586" s="1"/>
      <c r="C8586" s="1" t="s">
        <v>13389</v>
      </c>
      <c r="D8586" s="1" t="s">
        <v>13390</v>
      </c>
      <c r="E8586" s="1"/>
      <c r="F8586" s="1" t="s">
        <v>1150</v>
      </c>
    </row>
    <row r="8587" spans="1:6">
      <c r="A8587" s="1">
        <v>858600</v>
      </c>
      <c r="B8587" s="1"/>
      <c r="C8587" s="1"/>
      <c r="D8587" s="1" t="s">
        <v>13391</v>
      </c>
      <c r="E8587" s="1"/>
      <c r="F8587" s="1" t="s">
        <v>1150</v>
      </c>
    </row>
    <row r="8588" spans="1:6">
      <c r="A8588" s="1">
        <v>858700</v>
      </c>
      <c r="B8588" s="1"/>
      <c r="C8588" s="1"/>
      <c r="D8588" s="1" t="s">
        <v>13392</v>
      </c>
      <c r="E8588" s="1"/>
      <c r="F8588" s="1" t="s">
        <v>1150</v>
      </c>
    </row>
    <row r="8589" spans="1:6">
      <c r="A8589" s="1">
        <v>858800</v>
      </c>
      <c r="B8589" s="1"/>
      <c r="C8589" s="1" t="s">
        <v>13393</v>
      </c>
      <c r="D8589" s="1" t="s">
        <v>13394</v>
      </c>
      <c r="E8589" s="1" t="s">
        <v>8474</v>
      </c>
      <c r="F8589" s="1" t="s">
        <v>1150</v>
      </c>
    </row>
    <row r="8590" spans="1:6">
      <c r="A8590" s="1">
        <v>858900</v>
      </c>
      <c r="B8590" s="1"/>
      <c r="C8590" s="1" t="s">
        <v>13395</v>
      </c>
      <c r="D8590" s="1" t="s">
        <v>1568</v>
      </c>
      <c r="E8590" s="1" t="s">
        <v>8474</v>
      </c>
      <c r="F8590" s="1" t="s">
        <v>1150</v>
      </c>
    </row>
    <row r="8591" spans="1:6">
      <c r="A8591" s="1">
        <v>859000</v>
      </c>
      <c r="B8591" s="1"/>
      <c r="C8591" s="1"/>
      <c r="D8591" s="1" t="s">
        <v>1748</v>
      </c>
      <c r="E8591" s="1"/>
      <c r="F8591" s="1" t="s">
        <v>1150</v>
      </c>
    </row>
    <row r="8592" spans="1:6">
      <c r="A8592" s="1">
        <v>859100</v>
      </c>
      <c r="B8592" s="1"/>
      <c r="C8592" s="1" t="s">
        <v>13396</v>
      </c>
      <c r="D8592" s="1" t="s">
        <v>13397</v>
      </c>
      <c r="E8592" s="1" t="s">
        <v>8474</v>
      </c>
      <c r="F8592" s="1" t="s">
        <v>1150</v>
      </c>
    </row>
    <row r="8593" spans="1:6">
      <c r="A8593" s="1">
        <v>859200</v>
      </c>
      <c r="B8593" s="1"/>
      <c r="C8593" s="1" t="s">
        <v>13398</v>
      </c>
      <c r="D8593" s="1" t="s">
        <v>1185</v>
      </c>
      <c r="E8593" s="1" t="s">
        <v>8474</v>
      </c>
      <c r="F8593" s="1" t="s">
        <v>1150</v>
      </c>
    </row>
    <row r="8594" spans="1:6">
      <c r="A8594" s="1">
        <v>859300</v>
      </c>
      <c r="B8594" s="1"/>
      <c r="C8594" s="1" t="s">
        <v>13399</v>
      </c>
      <c r="D8594" s="1" t="s">
        <v>1160</v>
      </c>
      <c r="E8594" s="1" t="s">
        <v>8474</v>
      </c>
      <c r="F8594" s="1" t="s">
        <v>1150</v>
      </c>
    </row>
    <row r="8595" spans="1:6">
      <c r="A8595" s="1">
        <v>859400</v>
      </c>
      <c r="B8595" s="1"/>
      <c r="C8595" s="1"/>
      <c r="D8595" s="1" t="s">
        <v>1156</v>
      </c>
      <c r="E8595" s="1"/>
      <c r="F8595" s="1" t="s">
        <v>1150</v>
      </c>
    </row>
    <row r="8596" spans="1:6">
      <c r="A8596" s="1">
        <v>859500</v>
      </c>
      <c r="B8596" s="1"/>
      <c r="C8596" s="1" t="s">
        <v>13400</v>
      </c>
      <c r="D8596" s="1" t="s">
        <v>13401</v>
      </c>
      <c r="E8596" s="1" t="s">
        <v>8474</v>
      </c>
      <c r="F8596" s="1" t="s">
        <v>1150</v>
      </c>
    </row>
    <row r="8597" spans="1:6">
      <c r="A8597" s="1">
        <v>859600</v>
      </c>
      <c r="B8597" s="1"/>
      <c r="C8597" s="1" t="s">
        <v>13402</v>
      </c>
      <c r="D8597" s="1" t="s">
        <v>1178</v>
      </c>
      <c r="E8597" s="1"/>
      <c r="F8597" s="1" t="s">
        <v>1150</v>
      </c>
    </row>
    <row r="8598" spans="1:6">
      <c r="A8598" s="1">
        <v>859700</v>
      </c>
      <c r="B8598" s="1"/>
      <c r="C8598" s="1"/>
      <c r="D8598" s="1" t="s">
        <v>13403</v>
      </c>
      <c r="E8598" s="1"/>
      <c r="F8598" s="1" t="s">
        <v>1150</v>
      </c>
    </row>
    <row r="8599" spans="1:6">
      <c r="A8599" s="1">
        <v>859800</v>
      </c>
      <c r="B8599" s="1"/>
      <c r="C8599" s="1" t="s">
        <v>13404</v>
      </c>
      <c r="D8599" s="1" t="s">
        <v>13405</v>
      </c>
      <c r="E8599" s="1" t="s">
        <v>8474</v>
      </c>
      <c r="F8599" s="1" t="s">
        <v>1150</v>
      </c>
    </row>
    <row r="8600" spans="1:6">
      <c r="A8600" s="1">
        <v>859900</v>
      </c>
      <c r="B8600" s="1"/>
      <c r="C8600" s="1"/>
      <c r="D8600" s="1" t="s">
        <v>1198</v>
      </c>
      <c r="E8600" s="1"/>
      <c r="F8600" s="1" t="s">
        <v>1150</v>
      </c>
    </row>
    <row r="8601" spans="1:6">
      <c r="A8601" s="1">
        <v>860000</v>
      </c>
      <c r="B8601" s="1"/>
      <c r="C8601" s="1" t="s">
        <v>13406</v>
      </c>
      <c r="D8601" s="1" t="s">
        <v>13407</v>
      </c>
      <c r="E8601" s="1" t="s">
        <v>8474</v>
      </c>
      <c r="F8601" s="1" t="s">
        <v>1150</v>
      </c>
    </row>
    <row r="8602" spans="1:6">
      <c r="A8602" s="1">
        <v>860100</v>
      </c>
      <c r="B8602" s="1"/>
      <c r="C8602" s="1" t="s">
        <v>13408</v>
      </c>
      <c r="D8602" s="1" t="s">
        <v>1194</v>
      </c>
      <c r="E8602" s="1" t="s">
        <v>8474</v>
      </c>
      <c r="F8602" s="1" t="s">
        <v>1150</v>
      </c>
    </row>
    <row r="8603" spans="1:6">
      <c r="A8603" s="1">
        <v>860200</v>
      </c>
      <c r="B8603" s="1"/>
      <c r="C8603" s="1" t="s">
        <v>13409</v>
      </c>
      <c r="D8603" s="1" t="s">
        <v>1226</v>
      </c>
      <c r="E8603" s="1" t="s">
        <v>8474</v>
      </c>
      <c r="F8603" s="1" t="s">
        <v>1150</v>
      </c>
    </row>
    <row r="8604" spans="1:6">
      <c r="A8604" s="1">
        <v>860300</v>
      </c>
      <c r="B8604" s="1"/>
      <c r="C8604" s="1"/>
      <c r="D8604" s="1" t="s">
        <v>13277</v>
      </c>
      <c r="E8604" s="1"/>
      <c r="F8604" s="1" t="s">
        <v>1150</v>
      </c>
    </row>
    <row r="8605" spans="1:6">
      <c r="A8605" s="1">
        <v>860400</v>
      </c>
      <c r="B8605" s="1"/>
      <c r="C8605" s="1" t="s">
        <v>13410</v>
      </c>
      <c r="D8605" s="1" t="s">
        <v>13289</v>
      </c>
      <c r="E8605" s="1"/>
      <c r="F8605" s="1" t="s">
        <v>1150</v>
      </c>
    </row>
    <row r="8606" spans="1:6">
      <c r="A8606" s="1">
        <v>860500</v>
      </c>
      <c r="B8606" s="1"/>
      <c r="C8606" s="1" t="s">
        <v>13411</v>
      </c>
      <c r="D8606" s="1" t="s">
        <v>13314</v>
      </c>
      <c r="E8606" s="1"/>
      <c r="F8606" s="1" t="s">
        <v>1150</v>
      </c>
    </row>
    <row r="8607" spans="1:6">
      <c r="A8607" s="1">
        <v>860600</v>
      </c>
      <c r="B8607" s="1"/>
      <c r="C8607" s="1"/>
      <c r="D8607" s="1" t="s">
        <v>13403</v>
      </c>
      <c r="E8607" s="1"/>
      <c r="F8607" s="1" t="s">
        <v>1150</v>
      </c>
    </row>
    <row r="8608" spans="1:6">
      <c r="A8608" s="1">
        <v>860700</v>
      </c>
      <c r="B8608" s="1"/>
      <c r="C8608" s="1" t="s">
        <v>13412</v>
      </c>
      <c r="D8608" s="1" t="s">
        <v>13405</v>
      </c>
      <c r="E8608" s="1" t="s">
        <v>8474</v>
      </c>
      <c r="F8608" s="1" t="s">
        <v>1150</v>
      </c>
    </row>
    <row r="8609" spans="1:6">
      <c r="A8609" s="1">
        <v>860800</v>
      </c>
      <c r="B8609" s="1"/>
      <c r="C8609" s="1" t="s">
        <v>13413</v>
      </c>
      <c r="D8609" s="1" t="s">
        <v>1185</v>
      </c>
      <c r="E8609" s="1" t="s">
        <v>8474</v>
      </c>
      <c r="F8609" s="1" t="s">
        <v>1150</v>
      </c>
    </row>
    <row r="8610" spans="1:6">
      <c r="A8610" s="1">
        <v>860900</v>
      </c>
      <c r="B8610" s="1"/>
      <c r="C8610" s="1" t="s">
        <v>13414</v>
      </c>
      <c r="D8610" s="1" t="s">
        <v>1226</v>
      </c>
      <c r="E8610" s="1" t="s">
        <v>8474</v>
      </c>
      <c r="F8610" s="1" t="s">
        <v>1150</v>
      </c>
    </row>
    <row r="8611" spans="1:6">
      <c r="A8611" s="1">
        <v>861000</v>
      </c>
      <c r="B8611" s="1"/>
      <c r="C8611" s="1"/>
      <c r="D8611" s="1" t="s">
        <v>1178</v>
      </c>
      <c r="E8611" s="1"/>
      <c r="F8611" s="1" t="s">
        <v>1150</v>
      </c>
    </row>
    <row r="8612" spans="1:6">
      <c r="A8612" s="1">
        <v>861100</v>
      </c>
      <c r="B8612" s="1"/>
      <c r="C8612" s="1" t="s">
        <v>13415</v>
      </c>
      <c r="D8612" s="1" t="s">
        <v>13258</v>
      </c>
      <c r="E8612" s="1"/>
      <c r="F8612" s="1" t="s">
        <v>1150</v>
      </c>
    </row>
    <row r="8613" spans="1:6">
      <c r="A8613" s="1">
        <v>861200</v>
      </c>
      <c r="B8613" s="1"/>
      <c r="C8613" s="1"/>
      <c r="D8613" s="1" t="s">
        <v>13416</v>
      </c>
      <c r="E8613" s="1"/>
      <c r="F8613" s="1" t="s">
        <v>1150</v>
      </c>
    </row>
    <row r="8614" spans="1:6">
      <c r="A8614" s="1">
        <v>861300</v>
      </c>
      <c r="B8614" s="1"/>
      <c r="C8614" s="1" t="s">
        <v>13417</v>
      </c>
      <c r="D8614" s="1" t="s">
        <v>13418</v>
      </c>
      <c r="E8614" s="1" t="s">
        <v>8474</v>
      </c>
      <c r="F8614" s="1" t="s">
        <v>1150</v>
      </c>
    </row>
    <row r="8615" spans="1:6">
      <c r="A8615" s="1">
        <v>861400</v>
      </c>
      <c r="B8615" s="1"/>
      <c r="C8615" s="1" t="s">
        <v>13419</v>
      </c>
      <c r="D8615" s="1" t="s">
        <v>1194</v>
      </c>
      <c r="E8615" s="1" t="s">
        <v>8474</v>
      </c>
      <c r="F8615" s="1" t="s">
        <v>1150</v>
      </c>
    </row>
    <row r="8616" spans="1:6">
      <c r="A8616" s="1">
        <v>861500</v>
      </c>
      <c r="B8616" s="1"/>
      <c r="C8616" s="1" t="s">
        <v>13420</v>
      </c>
      <c r="D8616" s="1" t="s">
        <v>1185</v>
      </c>
      <c r="E8616" s="1" t="s">
        <v>8474</v>
      </c>
      <c r="F8616" s="1" t="s">
        <v>1150</v>
      </c>
    </row>
    <row r="8617" spans="1:6">
      <c r="A8617" s="1">
        <v>861600</v>
      </c>
      <c r="B8617" s="1"/>
      <c r="C8617" s="1" t="s">
        <v>13421</v>
      </c>
      <c r="D8617" s="1" t="s">
        <v>13422</v>
      </c>
      <c r="E8617" s="1"/>
      <c r="F8617" s="1" t="s">
        <v>1150</v>
      </c>
    </row>
    <row r="8618" spans="1:6">
      <c r="A8618" s="1">
        <v>861700</v>
      </c>
      <c r="B8618" s="1"/>
      <c r="C8618" s="1"/>
      <c r="D8618" s="1" t="s">
        <v>13416</v>
      </c>
      <c r="E8618" s="1"/>
      <c r="F8618" s="1" t="s">
        <v>1150</v>
      </c>
    </row>
    <row r="8619" spans="1:6">
      <c r="A8619" s="1">
        <v>861800</v>
      </c>
      <c r="B8619" s="1"/>
      <c r="C8619" s="1" t="s">
        <v>13423</v>
      </c>
      <c r="D8619" s="1" t="s">
        <v>13418</v>
      </c>
      <c r="E8619" s="1" t="s">
        <v>8474</v>
      </c>
      <c r="F8619" s="1" t="s">
        <v>1150</v>
      </c>
    </row>
    <row r="8620" spans="1:6">
      <c r="A8620" s="1">
        <v>861900</v>
      </c>
      <c r="B8620" s="1"/>
      <c r="C8620" s="1" t="s">
        <v>13424</v>
      </c>
      <c r="D8620" s="1" t="s">
        <v>1194</v>
      </c>
      <c r="E8620" s="1" t="s">
        <v>8474</v>
      </c>
      <c r="F8620" s="1" t="s">
        <v>1150</v>
      </c>
    </row>
    <row r="8621" spans="1:6">
      <c r="A8621" s="1">
        <v>862000</v>
      </c>
      <c r="B8621" s="1"/>
      <c r="C8621" s="1" t="s">
        <v>13425</v>
      </c>
      <c r="D8621" s="1" t="s">
        <v>1185</v>
      </c>
      <c r="E8621" s="1" t="s">
        <v>8474</v>
      </c>
      <c r="F8621" s="1" t="s">
        <v>1150</v>
      </c>
    </row>
    <row r="8622" spans="1:6">
      <c r="A8622" s="1">
        <v>862100</v>
      </c>
      <c r="B8622" s="1"/>
      <c r="C8622" s="1" t="s">
        <v>13426</v>
      </c>
      <c r="D8622" s="1" t="s">
        <v>1748</v>
      </c>
      <c r="E8622" s="1"/>
      <c r="F8622" s="1" t="s">
        <v>1150</v>
      </c>
    </row>
    <row r="8623" spans="1:6">
      <c r="A8623" s="1">
        <v>862200</v>
      </c>
      <c r="B8623" s="1"/>
      <c r="C8623" s="1"/>
      <c r="D8623" s="1" t="s">
        <v>13416</v>
      </c>
      <c r="E8623" s="1"/>
      <c r="F8623" s="1" t="s">
        <v>1150</v>
      </c>
    </row>
    <row r="8624" spans="1:6">
      <c r="A8624" s="1">
        <v>862300</v>
      </c>
      <c r="B8624" s="1"/>
      <c r="C8624" s="1" t="s">
        <v>13427</v>
      </c>
      <c r="D8624" s="1" t="s">
        <v>13418</v>
      </c>
      <c r="E8624" s="1" t="s">
        <v>8474</v>
      </c>
      <c r="F8624" s="1" t="s">
        <v>1150</v>
      </c>
    </row>
    <row r="8625" spans="1:6">
      <c r="A8625" s="1">
        <v>862400</v>
      </c>
      <c r="B8625" s="1"/>
      <c r="C8625" s="1" t="s">
        <v>13428</v>
      </c>
      <c r="D8625" s="1" t="s">
        <v>1194</v>
      </c>
      <c r="E8625" s="1" t="s">
        <v>8474</v>
      </c>
      <c r="F8625" s="1" t="s">
        <v>1150</v>
      </c>
    </row>
    <row r="8626" spans="1:6">
      <c r="A8626" s="1">
        <v>862500</v>
      </c>
      <c r="B8626" s="1"/>
      <c r="C8626" s="1" t="s">
        <v>13429</v>
      </c>
      <c r="D8626" s="1" t="s">
        <v>1185</v>
      </c>
      <c r="E8626" s="1" t="s">
        <v>8474</v>
      </c>
      <c r="F8626" s="1" t="s">
        <v>1150</v>
      </c>
    </row>
    <row r="8627" spans="1:6">
      <c r="A8627" s="1">
        <v>862600</v>
      </c>
      <c r="B8627" s="1"/>
      <c r="C8627" s="1" t="s">
        <v>13430</v>
      </c>
      <c r="D8627" s="1" t="s">
        <v>1156</v>
      </c>
      <c r="E8627" s="1"/>
      <c r="F8627" s="1" t="s">
        <v>1150</v>
      </c>
    </row>
    <row r="8628" spans="1:6">
      <c r="A8628" s="1">
        <v>862700</v>
      </c>
      <c r="B8628" s="1"/>
      <c r="C8628" s="1"/>
      <c r="D8628" s="1" t="s">
        <v>13431</v>
      </c>
      <c r="E8628" s="1"/>
      <c r="F8628" s="1" t="s">
        <v>1150</v>
      </c>
    </row>
    <row r="8629" spans="1:6">
      <c r="A8629" s="1">
        <v>862800</v>
      </c>
      <c r="B8629" s="1"/>
      <c r="C8629" s="1" t="s">
        <v>13432</v>
      </c>
      <c r="D8629" s="1" t="s">
        <v>13433</v>
      </c>
      <c r="E8629" s="1"/>
      <c r="F8629" s="1" t="s">
        <v>1150</v>
      </c>
    </row>
    <row r="8630" spans="1:6">
      <c r="A8630" s="1">
        <v>862900</v>
      </c>
      <c r="B8630" s="1"/>
      <c r="C8630" s="1"/>
      <c r="D8630" s="1" t="s">
        <v>13416</v>
      </c>
      <c r="E8630" s="1"/>
      <c r="F8630" s="1" t="s">
        <v>1150</v>
      </c>
    </row>
    <row r="8631" spans="1:6">
      <c r="A8631" s="1">
        <v>863000</v>
      </c>
      <c r="B8631" s="1"/>
      <c r="C8631" s="1" t="s">
        <v>13434</v>
      </c>
      <c r="D8631" s="1" t="s">
        <v>13435</v>
      </c>
      <c r="E8631" s="1" t="s">
        <v>8474</v>
      </c>
      <c r="F8631" s="1" t="s">
        <v>1150</v>
      </c>
    </row>
    <row r="8632" spans="1:6">
      <c r="A8632" s="1">
        <v>863100</v>
      </c>
      <c r="B8632" s="1"/>
      <c r="C8632" s="1" t="s">
        <v>13436</v>
      </c>
      <c r="D8632" s="1" t="s">
        <v>1194</v>
      </c>
      <c r="E8632" s="1" t="s">
        <v>8474</v>
      </c>
      <c r="F8632" s="1" t="s">
        <v>1150</v>
      </c>
    </row>
    <row r="8633" spans="1:6">
      <c r="A8633" s="1">
        <v>863200</v>
      </c>
      <c r="B8633" s="1"/>
      <c r="C8633" s="1" t="s">
        <v>13437</v>
      </c>
      <c r="D8633" s="1" t="s">
        <v>1185</v>
      </c>
      <c r="E8633" s="1" t="s">
        <v>8474</v>
      </c>
      <c r="F8633" s="1" t="s">
        <v>1150</v>
      </c>
    </row>
    <row r="8634" spans="1:6">
      <c r="A8634" s="1">
        <v>863300</v>
      </c>
      <c r="B8634" s="1"/>
      <c r="C8634" s="1"/>
      <c r="D8634" s="1" t="s">
        <v>1748</v>
      </c>
      <c r="E8634" s="1"/>
      <c r="F8634" s="1" t="s">
        <v>1150</v>
      </c>
    </row>
    <row r="8635" spans="1:6">
      <c r="A8635" s="1">
        <v>863400</v>
      </c>
      <c r="B8635" s="1"/>
      <c r="C8635" s="1" t="s">
        <v>13438</v>
      </c>
      <c r="D8635" s="1" t="s">
        <v>13319</v>
      </c>
      <c r="E8635" s="1"/>
      <c r="F8635" s="1" t="s">
        <v>1150</v>
      </c>
    </row>
    <row r="8636" spans="1:6">
      <c r="A8636" s="1">
        <v>863500</v>
      </c>
      <c r="B8636" s="1"/>
      <c r="C8636" s="1"/>
      <c r="D8636" s="1" t="s">
        <v>13439</v>
      </c>
      <c r="E8636" s="1"/>
      <c r="F8636" s="1" t="s">
        <v>1150</v>
      </c>
    </row>
    <row r="8637" spans="1:6">
      <c r="A8637" s="1">
        <v>863600</v>
      </c>
      <c r="B8637" s="1"/>
      <c r="C8637" s="1" t="s">
        <v>13440</v>
      </c>
      <c r="D8637" s="1" t="s">
        <v>13441</v>
      </c>
      <c r="E8637" s="1" t="s">
        <v>8474</v>
      </c>
      <c r="F8637" s="1" t="s">
        <v>1150</v>
      </c>
    </row>
    <row r="8638" spans="1:6">
      <c r="A8638" s="1">
        <v>863700</v>
      </c>
      <c r="B8638" s="1"/>
      <c r="C8638" s="1" t="s">
        <v>13442</v>
      </c>
      <c r="D8638" s="1" t="s">
        <v>1824</v>
      </c>
      <c r="E8638" s="1" t="s">
        <v>8474</v>
      </c>
      <c r="F8638" s="1" t="s">
        <v>1150</v>
      </c>
    </row>
    <row r="8639" spans="1:6">
      <c r="A8639" s="1">
        <v>863800</v>
      </c>
      <c r="B8639" s="1"/>
      <c r="C8639" s="1" t="s">
        <v>13443</v>
      </c>
      <c r="D8639" s="1" t="s">
        <v>1194</v>
      </c>
      <c r="E8639" s="1" t="s">
        <v>8474</v>
      </c>
      <c r="F8639" s="1" t="s">
        <v>1150</v>
      </c>
    </row>
    <row r="8640" spans="1:6">
      <c r="A8640" s="1">
        <v>863900</v>
      </c>
      <c r="B8640" s="1"/>
      <c r="C8640" s="1" t="s">
        <v>13444</v>
      </c>
      <c r="D8640" s="1" t="s">
        <v>1198</v>
      </c>
      <c r="E8640" s="1"/>
      <c r="F8640" s="1" t="s">
        <v>1150</v>
      </c>
    </row>
    <row r="8641" spans="1:6">
      <c r="A8641" s="1">
        <v>864000</v>
      </c>
      <c r="B8641" s="1"/>
      <c r="C8641" s="1"/>
      <c r="D8641" s="1" t="s">
        <v>13445</v>
      </c>
      <c r="E8641" s="1"/>
      <c r="F8641" s="1" t="s">
        <v>1150</v>
      </c>
    </row>
    <row r="8642" spans="1:6">
      <c r="A8642" s="1">
        <v>864100</v>
      </c>
      <c r="B8642" s="1"/>
      <c r="C8642" s="1"/>
      <c r="D8642" s="1" t="s">
        <v>13446</v>
      </c>
      <c r="E8642" s="1"/>
      <c r="F8642" s="1" t="s">
        <v>1150</v>
      </c>
    </row>
    <row r="8643" spans="1:6">
      <c r="A8643" s="1">
        <v>864200</v>
      </c>
      <c r="B8643" s="1"/>
      <c r="C8643" s="1" t="s">
        <v>13447</v>
      </c>
      <c r="D8643" s="1" t="s">
        <v>13448</v>
      </c>
      <c r="E8643" s="1" t="s">
        <v>8474</v>
      </c>
      <c r="F8643" s="1" t="s">
        <v>1150</v>
      </c>
    </row>
    <row r="8644" spans="1:6">
      <c r="A8644" s="1">
        <v>864300</v>
      </c>
      <c r="B8644" s="1"/>
      <c r="C8644" s="1" t="s">
        <v>13449</v>
      </c>
      <c r="D8644" s="1" t="s">
        <v>3784</v>
      </c>
      <c r="E8644" s="1" t="s">
        <v>8474</v>
      </c>
      <c r="F8644" s="1" t="s">
        <v>1150</v>
      </c>
    </row>
    <row r="8645" spans="1:6">
      <c r="A8645" s="1">
        <v>864400</v>
      </c>
      <c r="B8645" s="1"/>
      <c r="C8645" s="1" t="s">
        <v>13450</v>
      </c>
      <c r="D8645" s="1" t="s">
        <v>1824</v>
      </c>
      <c r="E8645" s="1" t="s">
        <v>8474</v>
      </c>
      <c r="F8645" s="1" t="s">
        <v>1150</v>
      </c>
    </row>
    <row r="8646" spans="1:6">
      <c r="A8646" s="1">
        <v>864500</v>
      </c>
      <c r="B8646" s="1"/>
      <c r="C8646" s="1"/>
      <c r="D8646" s="1" t="s">
        <v>13451</v>
      </c>
      <c r="E8646" s="1"/>
      <c r="F8646" s="1" t="s">
        <v>1150</v>
      </c>
    </row>
    <row r="8647" spans="1:6">
      <c r="A8647" s="1">
        <v>864600</v>
      </c>
      <c r="B8647" s="1"/>
      <c r="C8647" s="1"/>
      <c r="D8647" s="1" t="s">
        <v>13446</v>
      </c>
      <c r="E8647" s="1"/>
      <c r="F8647" s="1" t="s">
        <v>1150</v>
      </c>
    </row>
    <row r="8648" spans="1:6">
      <c r="A8648" s="1">
        <v>864700</v>
      </c>
      <c r="B8648" s="1"/>
      <c r="C8648" s="1" t="s">
        <v>13452</v>
      </c>
      <c r="D8648" s="1" t="s">
        <v>13448</v>
      </c>
      <c r="E8648" s="1" t="s">
        <v>8474</v>
      </c>
      <c r="F8648" s="1" t="s">
        <v>1150</v>
      </c>
    </row>
    <row r="8649" spans="1:6">
      <c r="A8649" s="1">
        <v>864800</v>
      </c>
      <c r="B8649" s="1"/>
      <c r="C8649" s="1" t="s">
        <v>13453</v>
      </c>
      <c r="D8649" s="1" t="s">
        <v>3784</v>
      </c>
      <c r="E8649" s="1" t="s">
        <v>8474</v>
      </c>
      <c r="F8649" s="1" t="s">
        <v>1150</v>
      </c>
    </row>
    <row r="8650" spans="1:6">
      <c r="A8650" s="1">
        <v>864900</v>
      </c>
      <c r="B8650" s="1"/>
      <c r="C8650" s="1" t="s">
        <v>13454</v>
      </c>
      <c r="D8650" s="1" t="s">
        <v>1824</v>
      </c>
      <c r="E8650" s="1" t="s">
        <v>8474</v>
      </c>
      <c r="F8650" s="1" t="s">
        <v>1150</v>
      </c>
    </row>
    <row r="8651" spans="1:6">
      <c r="A8651" s="1">
        <v>865000</v>
      </c>
      <c r="B8651" s="1"/>
      <c r="C8651" s="1"/>
      <c r="D8651" s="1" t="s">
        <v>1178</v>
      </c>
      <c r="E8651" s="1"/>
      <c r="F8651" s="1" t="s">
        <v>1150</v>
      </c>
    </row>
    <row r="8652" spans="1:6">
      <c r="A8652" s="1">
        <v>865100</v>
      </c>
      <c r="B8652" s="1"/>
      <c r="C8652" s="1" t="s">
        <v>13455</v>
      </c>
      <c r="D8652" s="1" t="s">
        <v>13456</v>
      </c>
      <c r="E8652" s="1"/>
      <c r="F8652" s="1" t="s">
        <v>1150</v>
      </c>
    </row>
    <row r="8653" spans="1:6">
      <c r="A8653" s="1">
        <v>865200</v>
      </c>
      <c r="B8653" s="1"/>
      <c r="C8653" s="1"/>
      <c r="D8653" s="1" t="s">
        <v>13416</v>
      </c>
      <c r="E8653" s="1"/>
      <c r="F8653" s="1" t="s">
        <v>1150</v>
      </c>
    </row>
    <row r="8654" spans="1:6">
      <c r="A8654" s="1">
        <v>865300</v>
      </c>
      <c r="B8654" s="1"/>
      <c r="C8654" s="1"/>
      <c r="D8654" s="1" t="s">
        <v>13457</v>
      </c>
      <c r="E8654" s="1"/>
      <c r="F8654" s="1" t="s">
        <v>1150</v>
      </c>
    </row>
    <row r="8655" spans="1:6">
      <c r="A8655" s="1">
        <v>865400</v>
      </c>
      <c r="B8655" s="1"/>
      <c r="C8655" s="1" t="s">
        <v>13458</v>
      </c>
      <c r="D8655" s="1" t="s">
        <v>13459</v>
      </c>
      <c r="E8655" s="1" t="s">
        <v>8474</v>
      </c>
      <c r="F8655" s="1" t="s">
        <v>1150</v>
      </c>
    </row>
    <row r="8656" spans="1:6">
      <c r="A8656" s="1">
        <v>865500</v>
      </c>
      <c r="B8656" s="1"/>
      <c r="C8656" s="1" t="s">
        <v>13460</v>
      </c>
      <c r="D8656" s="1" t="s">
        <v>13461</v>
      </c>
      <c r="E8656" s="1" t="s">
        <v>8474</v>
      </c>
      <c r="F8656" s="1" t="s">
        <v>1150</v>
      </c>
    </row>
    <row r="8657" spans="1:6">
      <c r="A8657" s="1">
        <v>865600</v>
      </c>
      <c r="B8657" s="1"/>
      <c r="C8657" s="1" t="s">
        <v>13462</v>
      </c>
      <c r="D8657" s="1" t="s">
        <v>13463</v>
      </c>
      <c r="E8657" s="1" t="s">
        <v>8474</v>
      </c>
      <c r="F8657" s="1" t="s">
        <v>1150</v>
      </c>
    </row>
    <row r="8658" spans="1:6">
      <c r="A8658" s="1">
        <v>865700</v>
      </c>
      <c r="B8658" s="1"/>
      <c r="C8658" s="1"/>
      <c r="D8658" s="1" t="s">
        <v>1826</v>
      </c>
      <c r="E8658" s="1"/>
      <c r="F8658" s="1" t="s">
        <v>1150</v>
      </c>
    </row>
    <row r="8659" spans="1:6">
      <c r="A8659" s="1">
        <v>865800</v>
      </c>
      <c r="B8659" s="1"/>
      <c r="C8659" s="1" t="s">
        <v>13464</v>
      </c>
      <c r="D8659" s="1" t="s">
        <v>13465</v>
      </c>
      <c r="E8659" s="1" t="s">
        <v>8474</v>
      </c>
      <c r="F8659" s="1" t="s">
        <v>1150</v>
      </c>
    </row>
    <row r="8660" spans="1:6">
      <c r="A8660" s="1">
        <v>865900</v>
      </c>
      <c r="B8660" s="1"/>
      <c r="C8660" s="1" t="s">
        <v>13466</v>
      </c>
      <c r="D8660" s="1" t="s">
        <v>13467</v>
      </c>
      <c r="E8660" s="1" t="s">
        <v>8474</v>
      </c>
      <c r="F8660" s="1" t="s">
        <v>1150</v>
      </c>
    </row>
    <row r="8661" spans="1:6">
      <c r="A8661" s="1">
        <v>866000</v>
      </c>
      <c r="B8661" s="1"/>
      <c r="C8661" s="1" t="s">
        <v>13468</v>
      </c>
      <c r="D8661" s="1" t="s">
        <v>1824</v>
      </c>
      <c r="E8661" s="1" t="s">
        <v>8474</v>
      </c>
      <c r="F8661" s="1" t="s">
        <v>1150</v>
      </c>
    </row>
    <row r="8662" spans="1:6">
      <c r="A8662" s="1">
        <v>866100</v>
      </c>
      <c r="B8662" s="1"/>
      <c r="C8662" s="1"/>
      <c r="D8662" s="1" t="s">
        <v>1198</v>
      </c>
      <c r="E8662" s="1"/>
      <c r="F8662" s="1" t="s">
        <v>1150</v>
      </c>
    </row>
    <row r="8663" spans="1:6">
      <c r="A8663" s="1">
        <v>866200</v>
      </c>
      <c r="B8663" s="1"/>
      <c r="C8663" s="1" t="s">
        <v>13469</v>
      </c>
      <c r="D8663" s="1" t="s">
        <v>13470</v>
      </c>
      <c r="E8663" s="1" t="s">
        <v>8474</v>
      </c>
      <c r="F8663" s="1" t="s">
        <v>1150</v>
      </c>
    </row>
    <row r="8664" spans="1:6">
      <c r="A8664" s="1">
        <v>866300</v>
      </c>
      <c r="B8664" s="1"/>
      <c r="C8664" s="1" t="s">
        <v>13471</v>
      </c>
      <c r="D8664" s="1" t="s">
        <v>13472</v>
      </c>
      <c r="E8664" s="1" t="s">
        <v>8474</v>
      </c>
      <c r="F8664" s="1" t="s">
        <v>1150</v>
      </c>
    </row>
    <row r="8665" spans="1:6">
      <c r="A8665" s="1">
        <v>866400</v>
      </c>
      <c r="B8665" s="1"/>
      <c r="C8665" s="1"/>
      <c r="D8665" s="1" t="s">
        <v>1748</v>
      </c>
      <c r="E8665" s="1"/>
      <c r="F8665" s="1" t="s">
        <v>1150</v>
      </c>
    </row>
    <row r="8666" spans="1:6">
      <c r="A8666" s="1">
        <v>866500</v>
      </c>
      <c r="B8666" s="1"/>
      <c r="C8666" s="1" t="s">
        <v>13473</v>
      </c>
      <c r="D8666" s="1" t="s">
        <v>13474</v>
      </c>
      <c r="E8666" s="1"/>
      <c r="F8666" s="1" t="s">
        <v>1150</v>
      </c>
    </row>
    <row r="8667" spans="1:6">
      <c r="A8667" s="1">
        <v>866600</v>
      </c>
      <c r="B8667" s="1"/>
      <c r="C8667" s="1" t="s">
        <v>13475</v>
      </c>
      <c r="D8667" s="1" t="s">
        <v>13470</v>
      </c>
      <c r="E8667" s="1" t="s">
        <v>8474</v>
      </c>
      <c r="F8667" s="1" t="s">
        <v>1150</v>
      </c>
    </row>
    <row r="8668" spans="1:6">
      <c r="A8668" s="1">
        <v>866700</v>
      </c>
      <c r="B8668" s="1"/>
      <c r="C8668" s="1" t="s">
        <v>13476</v>
      </c>
      <c r="D8668" s="1" t="s">
        <v>13472</v>
      </c>
      <c r="E8668" s="1" t="s">
        <v>8474</v>
      </c>
      <c r="F8668" s="1" t="s">
        <v>1150</v>
      </c>
    </row>
    <row r="8669" spans="1:6">
      <c r="A8669" s="1">
        <v>866800</v>
      </c>
      <c r="B8669" s="1"/>
      <c r="C8669" s="1"/>
      <c r="D8669" s="1" t="s">
        <v>1198</v>
      </c>
      <c r="E8669" s="1"/>
      <c r="F8669" s="1" t="s">
        <v>1150</v>
      </c>
    </row>
    <row r="8670" spans="1:6">
      <c r="A8670" s="1">
        <v>866900</v>
      </c>
      <c r="B8670" s="1"/>
      <c r="C8670" s="1" t="s">
        <v>13477</v>
      </c>
      <c r="D8670" s="1" t="s">
        <v>13445</v>
      </c>
      <c r="E8670" s="1"/>
      <c r="F8670" s="1" t="s">
        <v>1150</v>
      </c>
    </row>
    <row r="8671" spans="1:6">
      <c r="A8671" s="1">
        <v>867000</v>
      </c>
      <c r="B8671" s="1"/>
      <c r="C8671" s="1"/>
      <c r="D8671" s="1" t="s">
        <v>13446</v>
      </c>
      <c r="E8671" s="1"/>
      <c r="F8671" s="1" t="s">
        <v>1150</v>
      </c>
    </row>
    <row r="8672" spans="1:6">
      <c r="A8672" s="1">
        <v>867100</v>
      </c>
      <c r="B8672" s="1"/>
      <c r="C8672" s="1"/>
      <c r="D8672" s="1" t="s">
        <v>13478</v>
      </c>
      <c r="E8672" s="1"/>
      <c r="F8672" s="1" t="s">
        <v>1150</v>
      </c>
    </row>
    <row r="8673" spans="1:6">
      <c r="A8673" s="1">
        <v>867200</v>
      </c>
      <c r="B8673" s="1"/>
      <c r="C8673" s="1" t="s">
        <v>13479</v>
      </c>
      <c r="D8673" s="1" t="s">
        <v>13480</v>
      </c>
      <c r="E8673" s="1" t="s">
        <v>8474</v>
      </c>
      <c r="F8673" s="1" t="s">
        <v>1150</v>
      </c>
    </row>
    <row r="8674" spans="1:6">
      <c r="A8674" s="1">
        <v>867300</v>
      </c>
      <c r="B8674" s="1"/>
      <c r="C8674" s="1" t="s">
        <v>13481</v>
      </c>
      <c r="D8674" s="1" t="s">
        <v>13482</v>
      </c>
      <c r="E8674" s="1" t="s">
        <v>8474</v>
      </c>
      <c r="F8674" s="1" t="s">
        <v>1150</v>
      </c>
    </row>
    <row r="8675" spans="1:6">
      <c r="A8675" s="1">
        <v>867400</v>
      </c>
      <c r="B8675" s="1"/>
      <c r="C8675" s="1" t="s">
        <v>13483</v>
      </c>
      <c r="D8675" s="1" t="s">
        <v>13484</v>
      </c>
      <c r="E8675" s="1" t="s">
        <v>8474</v>
      </c>
      <c r="F8675" s="1" t="s">
        <v>1150</v>
      </c>
    </row>
    <row r="8676" spans="1:6">
      <c r="A8676" s="1">
        <v>867500</v>
      </c>
      <c r="B8676" s="1"/>
      <c r="C8676" s="1"/>
      <c r="D8676" s="1" t="s">
        <v>6938</v>
      </c>
      <c r="E8676" s="1"/>
      <c r="F8676" s="1" t="s">
        <v>1150</v>
      </c>
    </row>
    <row r="8677" spans="1:6">
      <c r="A8677" s="1">
        <v>867600</v>
      </c>
      <c r="B8677" s="1"/>
      <c r="C8677" s="1" t="s">
        <v>13485</v>
      </c>
      <c r="D8677" s="1" t="s">
        <v>13486</v>
      </c>
      <c r="E8677" s="1" t="s">
        <v>8474</v>
      </c>
      <c r="F8677" s="1" t="s">
        <v>1150</v>
      </c>
    </row>
    <row r="8678" spans="1:6">
      <c r="A8678" s="1">
        <v>867700</v>
      </c>
      <c r="B8678" s="1"/>
      <c r="C8678" s="1" t="s">
        <v>13487</v>
      </c>
      <c r="D8678" s="1" t="s">
        <v>13488</v>
      </c>
      <c r="E8678" s="1" t="s">
        <v>8474</v>
      </c>
      <c r="F8678" s="1" t="s">
        <v>1150</v>
      </c>
    </row>
    <row r="8679" spans="1:6">
      <c r="A8679" s="1">
        <v>867800</v>
      </c>
      <c r="B8679" s="1"/>
      <c r="C8679" s="1" t="s">
        <v>13489</v>
      </c>
      <c r="D8679" s="1" t="s">
        <v>6942</v>
      </c>
      <c r="E8679" s="1" t="s">
        <v>8474</v>
      </c>
      <c r="F8679" s="1" t="s">
        <v>1150</v>
      </c>
    </row>
    <row r="8680" spans="1:6">
      <c r="A8680" s="1">
        <v>867900</v>
      </c>
      <c r="B8680" s="1"/>
      <c r="C8680" s="1"/>
      <c r="D8680" s="1" t="s">
        <v>3780</v>
      </c>
      <c r="E8680" s="1"/>
      <c r="F8680" s="1" t="s">
        <v>1150</v>
      </c>
    </row>
    <row r="8681" spans="1:6">
      <c r="A8681" s="1">
        <v>868000</v>
      </c>
      <c r="B8681" s="1"/>
      <c r="C8681" s="1" t="s">
        <v>13490</v>
      </c>
      <c r="D8681" s="1" t="s">
        <v>13491</v>
      </c>
      <c r="E8681" s="1" t="s">
        <v>8474</v>
      </c>
      <c r="F8681" s="1" t="s">
        <v>1150</v>
      </c>
    </row>
    <row r="8682" spans="1:6">
      <c r="A8682" s="1">
        <v>868100</v>
      </c>
      <c r="B8682" s="1"/>
      <c r="C8682" s="1" t="s">
        <v>13492</v>
      </c>
      <c r="D8682" s="1" t="s">
        <v>13493</v>
      </c>
      <c r="E8682" s="1" t="s">
        <v>8474</v>
      </c>
      <c r="F8682" s="1" t="s">
        <v>1150</v>
      </c>
    </row>
    <row r="8683" spans="1:6">
      <c r="A8683" s="1">
        <v>868200</v>
      </c>
      <c r="B8683" s="1"/>
      <c r="C8683" s="1" t="s">
        <v>13494</v>
      </c>
      <c r="D8683" s="1" t="s">
        <v>13451</v>
      </c>
      <c r="E8683" s="1"/>
      <c r="F8683" s="1" t="s">
        <v>1150</v>
      </c>
    </row>
    <row r="8684" spans="1:6">
      <c r="A8684" s="1">
        <v>868300</v>
      </c>
      <c r="B8684" s="1"/>
      <c r="C8684" s="1"/>
      <c r="D8684" s="1" t="s">
        <v>13446</v>
      </c>
      <c r="E8684" s="1"/>
      <c r="F8684" s="1" t="s">
        <v>1150</v>
      </c>
    </row>
    <row r="8685" spans="1:6">
      <c r="A8685" s="1">
        <v>868400</v>
      </c>
      <c r="B8685" s="1"/>
      <c r="C8685" s="1"/>
      <c r="D8685" s="1" t="s">
        <v>13478</v>
      </c>
      <c r="E8685" s="1"/>
      <c r="F8685" s="1" t="s">
        <v>1150</v>
      </c>
    </row>
    <row r="8686" spans="1:6">
      <c r="A8686" s="1">
        <v>868500</v>
      </c>
      <c r="B8686" s="1"/>
      <c r="C8686" s="1" t="s">
        <v>13495</v>
      </c>
      <c r="D8686" s="1" t="s">
        <v>13480</v>
      </c>
      <c r="E8686" s="1" t="s">
        <v>8474</v>
      </c>
      <c r="F8686" s="1" t="s">
        <v>1150</v>
      </c>
    </row>
    <row r="8687" spans="1:6">
      <c r="A8687" s="1">
        <v>868600</v>
      </c>
      <c r="B8687" s="1"/>
      <c r="C8687" s="1" t="s">
        <v>13496</v>
      </c>
      <c r="D8687" s="1" t="s">
        <v>13482</v>
      </c>
      <c r="E8687" s="1" t="s">
        <v>8474</v>
      </c>
      <c r="F8687" s="1" t="s">
        <v>1150</v>
      </c>
    </row>
    <row r="8688" spans="1:6">
      <c r="A8688" s="1">
        <v>868700</v>
      </c>
      <c r="B8688" s="1"/>
      <c r="C8688" s="1" t="s">
        <v>13497</v>
      </c>
      <c r="D8688" s="1" t="s">
        <v>13484</v>
      </c>
      <c r="E8688" s="1" t="s">
        <v>8474</v>
      </c>
      <c r="F8688" s="1" t="s">
        <v>1150</v>
      </c>
    </row>
    <row r="8689" spans="1:6">
      <c r="A8689" s="1">
        <v>868800</v>
      </c>
      <c r="B8689" s="1"/>
      <c r="C8689" s="1"/>
      <c r="D8689" s="1" t="s">
        <v>6938</v>
      </c>
      <c r="E8689" s="1"/>
      <c r="F8689" s="1" t="s">
        <v>1150</v>
      </c>
    </row>
    <row r="8690" spans="1:6">
      <c r="A8690" s="1">
        <v>868900</v>
      </c>
      <c r="B8690" s="1"/>
      <c r="C8690" s="1" t="s">
        <v>13498</v>
      </c>
      <c r="D8690" s="1" t="s">
        <v>13486</v>
      </c>
      <c r="E8690" s="1" t="s">
        <v>8474</v>
      </c>
      <c r="F8690" s="1" t="s">
        <v>1150</v>
      </c>
    </row>
    <row r="8691" spans="1:6">
      <c r="A8691" s="1">
        <v>869000</v>
      </c>
      <c r="B8691" s="1"/>
      <c r="C8691" s="1" t="s">
        <v>13499</v>
      </c>
      <c r="D8691" s="1" t="s">
        <v>13488</v>
      </c>
      <c r="E8691" s="1" t="s">
        <v>8474</v>
      </c>
      <c r="F8691" s="1" t="s">
        <v>1150</v>
      </c>
    </row>
    <row r="8692" spans="1:6">
      <c r="A8692" s="1">
        <v>869100</v>
      </c>
      <c r="B8692" s="1"/>
      <c r="C8692" s="1" t="s">
        <v>13500</v>
      </c>
      <c r="D8692" s="1" t="s">
        <v>6942</v>
      </c>
      <c r="E8692" s="1" t="s">
        <v>8474</v>
      </c>
      <c r="F8692" s="1" t="s">
        <v>1150</v>
      </c>
    </row>
    <row r="8693" spans="1:6">
      <c r="A8693" s="1">
        <v>869200</v>
      </c>
      <c r="B8693" s="1"/>
      <c r="C8693" s="1"/>
      <c r="D8693" s="1" t="s">
        <v>3780</v>
      </c>
      <c r="E8693" s="1"/>
      <c r="F8693" s="1" t="s">
        <v>1150</v>
      </c>
    </row>
    <row r="8694" spans="1:6">
      <c r="A8694" s="1">
        <v>869300</v>
      </c>
      <c r="B8694" s="1"/>
      <c r="C8694" s="1" t="s">
        <v>13501</v>
      </c>
      <c r="D8694" s="1" t="s">
        <v>13491</v>
      </c>
      <c r="E8694" s="1" t="s">
        <v>8474</v>
      </c>
      <c r="F8694" s="1" t="s">
        <v>1150</v>
      </c>
    </row>
    <row r="8695" spans="1:6">
      <c r="A8695" s="1">
        <v>869400</v>
      </c>
      <c r="B8695" s="1"/>
      <c r="C8695" s="1" t="s">
        <v>13502</v>
      </c>
      <c r="D8695" s="1" t="s">
        <v>13493</v>
      </c>
      <c r="E8695" s="1" t="s">
        <v>8474</v>
      </c>
      <c r="F8695" s="1" t="s">
        <v>1150</v>
      </c>
    </row>
    <row r="8696" spans="1:6">
      <c r="A8696" s="1">
        <v>869500</v>
      </c>
      <c r="B8696" s="1"/>
      <c r="C8696" s="1" t="s">
        <v>13503</v>
      </c>
      <c r="D8696" s="1" t="s">
        <v>1208</v>
      </c>
      <c r="E8696" s="1"/>
      <c r="F8696" s="1" t="s">
        <v>1150</v>
      </c>
    </row>
    <row r="8697" spans="1:6">
      <c r="A8697" s="1">
        <v>869600</v>
      </c>
      <c r="B8697" s="1"/>
      <c r="C8697" s="1" t="s">
        <v>13504</v>
      </c>
      <c r="D8697" s="1" t="s">
        <v>13390</v>
      </c>
      <c r="E8697" s="1"/>
      <c r="F8697" s="1" t="s">
        <v>1150</v>
      </c>
    </row>
    <row r="8698" spans="1:6">
      <c r="A8698" s="1">
        <v>869700</v>
      </c>
      <c r="B8698" s="1"/>
      <c r="C8698" s="1"/>
      <c r="D8698" s="1" t="s">
        <v>13391</v>
      </c>
      <c r="E8698" s="1"/>
      <c r="F8698" s="1" t="s">
        <v>1150</v>
      </c>
    </row>
    <row r="8699" spans="1:6">
      <c r="A8699" s="1">
        <v>869800</v>
      </c>
      <c r="B8699" s="1"/>
      <c r="C8699" s="1"/>
      <c r="D8699" s="1" t="s">
        <v>13392</v>
      </c>
      <c r="E8699" s="1"/>
      <c r="F8699" s="1" t="s">
        <v>1150</v>
      </c>
    </row>
    <row r="8700" spans="1:6">
      <c r="A8700" s="1">
        <v>869900</v>
      </c>
      <c r="B8700" s="1"/>
      <c r="C8700" s="1"/>
      <c r="D8700" s="1" t="s">
        <v>13505</v>
      </c>
      <c r="E8700" s="1"/>
      <c r="F8700" s="1" t="s">
        <v>1150</v>
      </c>
    </row>
    <row r="8701" spans="1:6">
      <c r="A8701" s="1">
        <v>870000</v>
      </c>
      <c r="B8701" s="1"/>
      <c r="C8701" s="1" t="s">
        <v>13506</v>
      </c>
      <c r="D8701" s="1" t="s">
        <v>13507</v>
      </c>
      <c r="E8701" s="1" t="s">
        <v>8474</v>
      </c>
      <c r="F8701" s="1" t="s">
        <v>1150</v>
      </c>
    </row>
    <row r="8702" spans="1:6">
      <c r="A8702" s="1">
        <v>870100</v>
      </c>
      <c r="B8702" s="1"/>
      <c r="C8702" s="1" t="s">
        <v>13508</v>
      </c>
      <c r="D8702" s="1" t="s">
        <v>1961</v>
      </c>
      <c r="E8702" s="1" t="s">
        <v>8474</v>
      </c>
      <c r="F8702" s="1" t="s">
        <v>1150</v>
      </c>
    </row>
    <row r="8703" spans="1:6">
      <c r="A8703" s="1">
        <v>870200</v>
      </c>
      <c r="B8703" s="1"/>
      <c r="C8703" s="1"/>
      <c r="D8703" s="1" t="s">
        <v>1512</v>
      </c>
      <c r="E8703" s="1"/>
      <c r="F8703" s="1" t="s">
        <v>1150</v>
      </c>
    </row>
    <row r="8704" spans="1:6">
      <c r="A8704" s="1">
        <v>870300</v>
      </c>
      <c r="B8704" s="1"/>
      <c r="C8704" s="1" t="s">
        <v>13509</v>
      </c>
      <c r="D8704" s="1" t="s">
        <v>13507</v>
      </c>
      <c r="E8704" s="1" t="s">
        <v>8474</v>
      </c>
      <c r="F8704" s="1" t="s">
        <v>1150</v>
      </c>
    </row>
    <row r="8705" spans="1:6">
      <c r="A8705" s="1">
        <v>870400</v>
      </c>
      <c r="B8705" s="1"/>
      <c r="C8705" s="1" t="s">
        <v>13510</v>
      </c>
      <c r="D8705" s="1" t="s">
        <v>1961</v>
      </c>
      <c r="E8705" s="1" t="s">
        <v>8474</v>
      </c>
      <c r="F8705" s="1" t="s">
        <v>1150</v>
      </c>
    </row>
    <row r="8706" spans="1:6">
      <c r="A8706" s="1">
        <v>870500</v>
      </c>
      <c r="B8706" s="1"/>
      <c r="C8706" s="1"/>
      <c r="D8706" s="1" t="s">
        <v>1748</v>
      </c>
      <c r="E8706" s="1"/>
      <c r="F8706" s="1" t="s">
        <v>1150</v>
      </c>
    </row>
    <row r="8707" spans="1:6">
      <c r="A8707" s="1">
        <v>870600</v>
      </c>
      <c r="B8707" s="1"/>
      <c r="C8707" s="1"/>
      <c r="D8707" s="1" t="s">
        <v>13511</v>
      </c>
      <c r="E8707" s="1"/>
      <c r="F8707" s="1" t="s">
        <v>1150</v>
      </c>
    </row>
    <row r="8708" spans="1:6">
      <c r="A8708" s="1">
        <v>870700</v>
      </c>
      <c r="B8708" s="1"/>
      <c r="C8708" s="1" t="s">
        <v>13512</v>
      </c>
      <c r="D8708" s="1" t="s">
        <v>13513</v>
      </c>
      <c r="E8708" s="1" t="s">
        <v>8474</v>
      </c>
      <c r="F8708" s="1" t="s">
        <v>1150</v>
      </c>
    </row>
    <row r="8709" spans="1:6">
      <c r="A8709" s="1">
        <v>870800</v>
      </c>
      <c r="B8709" s="1"/>
      <c r="C8709" s="1" t="s">
        <v>13514</v>
      </c>
      <c r="D8709" s="1" t="s">
        <v>1194</v>
      </c>
      <c r="E8709" s="1" t="s">
        <v>8474</v>
      </c>
      <c r="F8709" s="1" t="s">
        <v>1150</v>
      </c>
    </row>
    <row r="8710" spans="1:6">
      <c r="A8710" s="1">
        <v>870900</v>
      </c>
      <c r="B8710" s="1"/>
      <c r="C8710" s="1"/>
      <c r="D8710" s="1" t="s">
        <v>1198</v>
      </c>
      <c r="E8710" s="1"/>
      <c r="F8710" s="1" t="s">
        <v>1150</v>
      </c>
    </row>
    <row r="8711" spans="1:6">
      <c r="A8711" s="1">
        <v>871000</v>
      </c>
      <c r="B8711" s="1"/>
      <c r="C8711" s="1" t="s">
        <v>13515</v>
      </c>
      <c r="D8711" s="1" t="s">
        <v>13513</v>
      </c>
      <c r="E8711" s="1" t="s">
        <v>8474</v>
      </c>
      <c r="F8711" s="1" t="s">
        <v>1150</v>
      </c>
    </row>
    <row r="8712" spans="1:6">
      <c r="A8712" s="1">
        <v>871100</v>
      </c>
      <c r="B8712" s="1"/>
      <c r="C8712" s="1" t="s">
        <v>13516</v>
      </c>
      <c r="D8712" s="1" t="s">
        <v>1194</v>
      </c>
      <c r="E8712" s="1" t="s">
        <v>8474</v>
      </c>
      <c r="F8712" s="1" t="s">
        <v>1150</v>
      </c>
    </row>
    <row r="8713" spans="1:6">
      <c r="A8713" s="1">
        <v>871200</v>
      </c>
      <c r="B8713" s="1"/>
      <c r="C8713" s="1" t="s">
        <v>13517</v>
      </c>
      <c r="D8713" s="1" t="s">
        <v>1160</v>
      </c>
      <c r="E8713" s="1" t="s">
        <v>8474</v>
      </c>
      <c r="F8713" s="1" t="s">
        <v>1150</v>
      </c>
    </row>
    <row r="8714" spans="1:6">
      <c r="A8714" s="1">
        <v>871300</v>
      </c>
      <c r="B8714" s="1"/>
      <c r="C8714" s="1"/>
      <c r="D8714" s="1" t="s">
        <v>1156</v>
      </c>
      <c r="E8714" s="1"/>
      <c r="F8714" s="1" t="s">
        <v>1150</v>
      </c>
    </row>
    <row r="8715" spans="1:6">
      <c r="A8715" s="1">
        <v>871400</v>
      </c>
      <c r="B8715" s="1"/>
      <c r="C8715" s="1" t="s">
        <v>13518</v>
      </c>
      <c r="D8715" s="1" t="s">
        <v>13519</v>
      </c>
      <c r="E8715" s="1"/>
      <c r="F8715" s="1" t="s">
        <v>1150</v>
      </c>
    </row>
    <row r="8716" spans="1:6">
      <c r="A8716" s="1">
        <v>871500</v>
      </c>
      <c r="B8716" s="1"/>
      <c r="C8716" s="1" t="s">
        <v>13520</v>
      </c>
      <c r="D8716" s="1" t="s">
        <v>13521</v>
      </c>
      <c r="E8716" s="1" t="s">
        <v>8474</v>
      </c>
      <c r="F8716" s="1" t="s">
        <v>1150</v>
      </c>
    </row>
    <row r="8717" spans="1:6">
      <c r="A8717" s="1">
        <v>871600</v>
      </c>
      <c r="B8717" s="1"/>
      <c r="C8717" s="1" t="s">
        <v>13522</v>
      </c>
      <c r="D8717" s="1" t="s">
        <v>1226</v>
      </c>
      <c r="E8717" s="1" t="s">
        <v>8474</v>
      </c>
      <c r="F8717" s="1" t="s">
        <v>1150</v>
      </c>
    </row>
    <row r="8718" spans="1:6">
      <c r="A8718" s="1">
        <v>871700</v>
      </c>
      <c r="B8718" s="1"/>
      <c r="C8718" s="1"/>
      <c r="D8718" s="1" t="s">
        <v>1178</v>
      </c>
      <c r="E8718" s="1"/>
      <c r="F8718" s="1" t="s">
        <v>1150</v>
      </c>
    </row>
    <row r="8719" spans="1:6">
      <c r="A8719" s="1">
        <v>871800</v>
      </c>
      <c r="B8719" s="1"/>
      <c r="C8719" s="1" t="s">
        <v>13523</v>
      </c>
      <c r="D8719" s="1" t="s">
        <v>13524</v>
      </c>
      <c r="E8719" s="1"/>
      <c r="F8719" s="1" t="s">
        <v>1150</v>
      </c>
    </row>
    <row r="8720" spans="1:6">
      <c r="A8720" s="1">
        <v>871900</v>
      </c>
      <c r="B8720" s="1"/>
      <c r="C8720" s="1"/>
      <c r="D8720" s="1" t="s">
        <v>13416</v>
      </c>
      <c r="E8720" s="1"/>
      <c r="F8720" s="1" t="s">
        <v>1150</v>
      </c>
    </row>
    <row r="8721" spans="1:6">
      <c r="A8721" s="1">
        <v>872000</v>
      </c>
      <c r="B8721" s="1"/>
      <c r="C8721" s="1"/>
      <c r="D8721" s="1" t="s">
        <v>13457</v>
      </c>
      <c r="E8721" s="1"/>
      <c r="F8721" s="1" t="s">
        <v>1150</v>
      </c>
    </row>
    <row r="8722" spans="1:6">
      <c r="A8722" s="1">
        <v>872100</v>
      </c>
      <c r="B8722" s="1"/>
      <c r="C8722" s="1"/>
      <c r="D8722" s="1" t="s">
        <v>13525</v>
      </c>
      <c r="E8722" s="1"/>
      <c r="F8722" s="1" t="s">
        <v>1150</v>
      </c>
    </row>
    <row r="8723" spans="1:6">
      <c r="A8723" s="1">
        <v>872200</v>
      </c>
      <c r="B8723" s="1"/>
      <c r="C8723" s="1" t="s">
        <v>13526</v>
      </c>
      <c r="D8723" s="1" t="s">
        <v>13527</v>
      </c>
      <c r="E8723" s="1" t="s">
        <v>8474</v>
      </c>
      <c r="F8723" s="1" t="s">
        <v>1150</v>
      </c>
    </row>
    <row r="8724" spans="1:6">
      <c r="A8724" s="1">
        <v>872300</v>
      </c>
      <c r="B8724" s="1"/>
      <c r="C8724" s="1" t="s">
        <v>13528</v>
      </c>
      <c r="D8724" s="1" t="s">
        <v>13529</v>
      </c>
      <c r="E8724" s="1" t="s">
        <v>8474</v>
      </c>
      <c r="F8724" s="1" t="s">
        <v>1150</v>
      </c>
    </row>
    <row r="8725" spans="1:6">
      <c r="A8725" s="1">
        <v>872400</v>
      </c>
      <c r="B8725" s="1"/>
      <c r="C8725" s="1"/>
      <c r="D8725" s="1" t="s">
        <v>13530</v>
      </c>
      <c r="E8725" s="1"/>
      <c r="F8725" s="1" t="s">
        <v>1150</v>
      </c>
    </row>
    <row r="8726" spans="1:6">
      <c r="A8726" s="1">
        <v>872500</v>
      </c>
      <c r="B8726" s="1"/>
      <c r="C8726" s="1" t="s">
        <v>13531</v>
      </c>
      <c r="D8726" s="1" t="s">
        <v>13527</v>
      </c>
      <c r="E8726" s="1" t="s">
        <v>8474</v>
      </c>
      <c r="F8726" s="1" t="s">
        <v>1150</v>
      </c>
    </row>
    <row r="8727" spans="1:6">
      <c r="A8727" s="1">
        <v>872600</v>
      </c>
      <c r="B8727" s="1"/>
      <c r="C8727" s="1" t="s">
        <v>13532</v>
      </c>
      <c r="D8727" s="1" t="s">
        <v>13529</v>
      </c>
      <c r="E8727" s="1" t="s">
        <v>8474</v>
      </c>
      <c r="F8727" s="1" t="s">
        <v>1150</v>
      </c>
    </row>
    <row r="8728" spans="1:6">
      <c r="A8728" s="1">
        <v>872700</v>
      </c>
      <c r="B8728" s="1"/>
      <c r="C8728" s="1"/>
      <c r="D8728" s="1" t="s">
        <v>1826</v>
      </c>
      <c r="E8728" s="1"/>
      <c r="F8728" s="1" t="s">
        <v>1150</v>
      </c>
    </row>
    <row r="8729" spans="1:6">
      <c r="A8729" s="1">
        <v>872800</v>
      </c>
      <c r="B8729" s="1"/>
      <c r="C8729" s="1"/>
      <c r="D8729" s="1" t="s">
        <v>13533</v>
      </c>
      <c r="E8729" s="1"/>
      <c r="F8729" s="1" t="s">
        <v>1150</v>
      </c>
    </row>
    <row r="8730" spans="1:6">
      <c r="A8730" s="1">
        <v>872900</v>
      </c>
      <c r="B8730" s="1"/>
      <c r="C8730" s="1" t="s">
        <v>13534</v>
      </c>
      <c r="D8730" s="1" t="s">
        <v>13535</v>
      </c>
      <c r="E8730" s="1" t="s">
        <v>8474</v>
      </c>
      <c r="F8730" s="1" t="s">
        <v>1150</v>
      </c>
    </row>
    <row r="8731" spans="1:6">
      <c r="A8731" s="1">
        <v>873000</v>
      </c>
      <c r="B8731" s="1"/>
      <c r="C8731" s="1" t="s">
        <v>13536</v>
      </c>
      <c r="D8731" s="1" t="s">
        <v>3784</v>
      </c>
      <c r="E8731" s="1" t="s">
        <v>8474</v>
      </c>
      <c r="F8731" s="1" t="s">
        <v>1150</v>
      </c>
    </row>
    <row r="8732" spans="1:6">
      <c r="A8732" s="1">
        <v>873100</v>
      </c>
      <c r="B8732" s="1"/>
      <c r="C8732" s="1"/>
      <c r="D8732" s="1" t="s">
        <v>3780</v>
      </c>
      <c r="E8732" s="1"/>
      <c r="F8732" s="1" t="s">
        <v>1150</v>
      </c>
    </row>
    <row r="8733" spans="1:6">
      <c r="A8733" s="1">
        <v>873200</v>
      </c>
      <c r="B8733" s="1"/>
      <c r="C8733" s="1" t="s">
        <v>13537</v>
      </c>
      <c r="D8733" s="1" t="s">
        <v>13535</v>
      </c>
      <c r="E8733" s="1" t="s">
        <v>8474</v>
      </c>
      <c r="F8733" s="1" t="s">
        <v>1150</v>
      </c>
    </row>
    <row r="8734" spans="1:6">
      <c r="A8734" s="1">
        <v>873300</v>
      </c>
      <c r="B8734" s="1"/>
      <c r="C8734" s="1" t="s">
        <v>13538</v>
      </c>
      <c r="D8734" s="1" t="s">
        <v>3784</v>
      </c>
      <c r="E8734" s="1" t="s">
        <v>8474</v>
      </c>
      <c r="F8734" s="1" t="s">
        <v>1150</v>
      </c>
    </row>
    <row r="8735" spans="1:6">
      <c r="A8735" s="1">
        <v>873400</v>
      </c>
      <c r="B8735" s="1"/>
      <c r="C8735" s="1" t="s">
        <v>13539</v>
      </c>
      <c r="D8735" s="1" t="s">
        <v>1185</v>
      </c>
      <c r="E8735" s="1" t="s">
        <v>8474</v>
      </c>
      <c r="F8735" s="1" t="s">
        <v>1150</v>
      </c>
    </row>
    <row r="8736" spans="1:6">
      <c r="A8736" s="1">
        <v>873500</v>
      </c>
      <c r="B8736" s="1"/>
      <c r="C8736" s="1" t="s">
        <v>13540</v>
      </c>
      <c r="D8736" s="1" t="s">
        <v>13541</v>
      </c>
      <c r="E8736" s="1"/>
      <c r="F8736" s="1" t="s">
        <v>1150</v>
      </c>
    </row>
    <row r="8737" spans="1:6">
      <c r="A8737" s="1">
        <v>873600</v>
      </c>
      <c r="B8737" s="1"/>
      <c r="C8737" s="1"/>
      <c r="D8737" s="1" t="s">
        <v>13416</v>
      </c>
      <c r="E8737" s="1"/>
      <c r="F8737" s="1" t="s">
        <v>1150</v>
      </c>
    </row>
    <row r="8738" spans="1:6">
      <c r="A8738" s="1">
        <v>873700</v>
      </c>
      <c r="B8738" s="1"/>
      <c r="C8738" s="1"/>
      <c r="D8738" s="1" t="s">
        <v>13457</v>
      </c>
      <c r="E8738" s="1"/>
      <c r="F8738" s="1" t="s">
        <v>1150</v>
      </c>
    </row>
    <row r="8739" spans="1:6">
      <c r="A8739" s="1">
        <v>873800</v>
      </c>
      <c r="B8739" s="1"/>
      <c r="C8739" s="1"/>
      <c r="D8739" s="1" t="s">
        <v>13525</v>
      </c>
      <c r="E8739" s="1"/>
      <c r="F8739" s="1" t="s">
        <v>1150</v>
      </c>
    </row>
    <row r="8740" spans="1:6">
      <c r="A8740" s="1">
        <v>873900</v>
      </c>
      <c r="B8740" s="1"/>
      <c r="C8740" s="1" t="s">
        <v>13542</v>
      </c>
      <c r="D8740" s="1" t="s">
        <v>13527</v>
      </c>
      <c r="E8740" s="1" t="s">
        <v>8474</v>
      </c>
      <c r="F8740" s="1" t="s">
        <v>1150</v>
      </c>
    </row>
    <row r="8741" spans="1:6">
      <c r="A8741" s="1">
        <v>874000</v>
      </c>
      <c r="B8741" s="1"/>
      <c r="C8741" s="1" t="s">
        <v>13543</v>
      </c>
      <c r="D8741" s="1" t="s">
        <v>13529</v>
      </c>
      <c r="E8741" s="1" t="s">
        <v>8474</v>
      </c>
      <c r="F8741" s="1" t="s">
        <v>1150</v>
      </c>
    </row>
    <row r="8742" spans="1:6">
      <c r="A8742" s="1">
        <v>874100</v>
      </c>
      <c r="B8742" s="1"/>
      <c r="C8742" s="1"/>
      <c r="D8742" s="1" t="s">
        <v>13530</v>
      </c>
      <c r="E8742" s="1"/>
      <c r="F8742" s="1" t="s">
        <v>1150</v>
      </c>
    </row>
    <row r="8743" spans="1:6">
      <c r="A8743" s="1">
        <v>874200</v>
      </c>
      <c r="B8743" s="1"/>
      <c r="C8743" s="1" t="s">
        <v>13544</v>
      </c>
      <c r="D8743" s="1" t="s">
        <v>13527</v>
      </c>
      <c r="E8743" s="1" t="s">
        <v>8474</v>
      </c>
      <c r="F8743" s="1" t="s">
        <v>1150</v>
      </c>
    </row>
    <row r="8744" spans="1:6">
      <c r="A8744" s="1">
        <v>874300</v>
      </c>
      <c r="B8744" s="1"/>
      <c r="C8744" s="1" t="s">
        <v>13545</v>
      </c>
      <c r="D8744" s="1" t="s">
        <v>13529</v>
      </c>
      <c r="E8744" s="1" t="s">
        <v>8474</v>
      </c>
      <c r="F8744" s="1" t="s">
        <v>1150</v>
      </c>
    </row>
    <row r="8745" spans="1:6">
      <c r="A8745" s="1">
        <v>874400</v>
      </c>
      <c r="B8745" s="1"/>
      <c r="C8745" s="1"/>
      <c r="D8745" s="1" t="s">
        <v>1826</v>
      </c>
      <c r="E8745" s="1"/>
      <c r="F8745" s="1" t="s">
        <v>1150</v>
      </c>
    </row>
    <row r="8746" spans="1:6">
      <c r="A8746" s="1">
        <v>874500</v>
      </c>
      <c r="B8746" s="1"/>
      <c r="C8746" s="1"/>
      <c r="D8746" s="1" t="s">
        <v>13533</v>
      </c>
      <c r="E8746" s="1"/>
      <c r="F8746" s="1" t="s">
        <v>1150</v>
      </c>
    </row>
    <row r="8747" spans="1:6">
      <c r="A8747" s="1">
        <v>874600</v>
      </c>
      <c r="B8747" s="1"/>
      <c r="C8747" s="1" t="s">
        <v>13546</v>
      </c>
      <c r="D8747" s="1" t="s">
        <v>13535</v>
      </c>
      <c r="E8747" s="1" t="s">
        <v>8474</v>
      </c>
      <c r="F8747" s="1" t="s">
        <v>1150</v>
      </c>
    </row>
    <row r="8748" spans="1:6">
      <c r="A8748" s="1">
        <v>874700</v>
      </c>
      <c r="B8748" s="1"/>
      <c r="C8748" s="1" t="s">
        <v>13547</v>
      </c>
      <c r="D8748" s="1" t="s">
        <v>3784</v>
      </c>
      <c r="E8748" s="1" t="s">
        <v>8474</v>
      </c>
      <c r="F8748" s="1" t="s">
        <v>1150</v>
      </c>
    </row>
    <row r="8749" spans="1:6">
      <c r="A8749" s="1">
        <v>874800</v>
      </c>
      <c r="B8749" s="1"/>
      <c r="C8749" s="1"/>
      <c r="D8749" s="1" t="s">
        <v>3780</v>
      </c>
      <c r="E8749" s="1"/>
      <c r="F8749" s="1" t="s">
        <v>1150</v>
      </c>
    </row>
    <row r="8750" spans="1:6">
      <c r="A8750" s="1">
        <v>874900</v>
      </c>
      <c r="B8750" s="1"/>
      <c r="C8750" s="1" t="s">
        <v>13548</v>
      </c>
      <c r="D8750" s="1" t="s">
        <v>13535</v>
      </c>
      <c r="E8750" s="1" t="s">
        <v>8474</v>
      </c>
      <c r="F8750" s="1" t="s">
        <v>1150</v>
      </c>
    </row>
    <row r="8751" spans="1:6">
      <c r="A8751" s="1">
        <v>875000</v>
      </c>
      <c r="B8751" s="1"/>
      <c r="C8751" s="1" t="s">
        <v>13549</v>
      </c>
      <c r="D8751" s="1" t="s">
        <v>3784</v>
      </c>
      <c r="E8751" s="1" t="s">
        <v>8474</v>
      </c>
      <c r="F8751" s="1" t="s">
        <v>1150</v>
      </c>
    </row>
    <row r="8752" spans="1:6">
      <c r="A8752" s="1">
        <v>875100</v>
      </c>
      <c r="B8752" s="1"/>
      <c r="C8752" s="1" t="s">
        <v>13550</v>
      </c>
      <c r="D8752" s="1" t="s">
        <v>1185</v>
      </c>
      <c r="E8752" s="1" t="s">
        <v>8474</v>
      </c>
      <c r="F8752" s="1" t="s">
        <v>1150</v>
      </c>
    </row>
    <row r="8753" spans="1:6">
      <c r="A8753" s="1">
        <v>875200</v>
      </c>
      <c r="B8753" s="1"/>
      <c r="C8753" s="1" t="s">
        <v>13551</v>
      </c>
      <c r="D8753" s="1" t="s">
        <v>13552</v>
      </c>
      <c r="E8753" s="1"/>
      <c r="F8753" s="1" t="s">
        <v>1150</v>
      </c>
    </row>
    <row r="8754" spans="1:6">
      <c r="A8754" s="1">
        <v>875300</v>
      </c>
      <c r="B8754" s="1"/>
      <c r="C8754" s="1" t="s">
        <v>13553</v>
      </c>
      <c r="D8754" s="1" t="s">
        <v>13253</v>
      </c>
      <c r="E8754" s="1"/>
      <c r="F8754" s="1" t="s">
        <v>1150</v>
      </c>
    </row>
    <row r="8755" spans="1:6">
      <c r="A8755" s="1">
        <v>875400</v>
      </c>
      <c r="B8755" s="1"/>
      <c r="C8755" s="1" t="s">
        <v>13554</v>
      </c>
      <c r="D8755" s="1" t="s">
        <v>13555</v>
      </c>
      <c r="E8755" s="1" t="s">
        <v>11195</v>
      </c>
      <c r="F8755" s="1" t="s">
        <v>1150</v>
      </c>
    </row>
    <row r="8756" spans="1:6">
      <c r="A8756" s="1">
        <v>875500</v>
      </c>
      <c r="B8756" s="1"/>
      <c r="C8756" s="1" t="s">
        <v>13556</v>
      </c>
      <c r="D8756" s="1" t="s">
        <v>1240</v>
      </c>
      <c r="E8756" s="1" t="s">
        <v>1357</v>
      </c>
      <c r="F8756" s="1" t="s">
        <v>1150</v>
      </c>
    </row>
    <row r="8757" spans="1:6">
      <c r="A8757" s="1">
        <v>875600</v>
      </c>
      <c r="B8757" s="1"/>
      <c r="C8757" s="1"/>
      <c r="D8757" s="1" t="s">
        <v>13557</v>
      </c>
      <c r="E8757" s="1"/>
      <c r="F8757" s="1" t="s">
        <v>1150</v>
      </c>
    </row>
    <row r="8758" spans="1:6">
      <c r="A8758" s="1">
        <v>875700</v>
      </c>
      <c r="B8758" s="1"/>
      <c r="C8758" s="1" t="s">
        <v>13558</v>
      </c>
      <c r="D8758" s="1" t="s">
        <v>13559</v>
      </c>
      <c r="E8758" s="1" t="s">
        <v>1357</v>
      </c>
      <c r="F8758" s="1" t="s">
        <v>1150</v>
      </c>
    </row>
    <row r="8759" spans="1:6">
      <c r="A8759" s="1">
        <v>875800</v>
      </c>
      <c r="B8759" s="1"/>
      <c r="C8759" s="1" t="s">
        <v>13560</v>
      </c>
      <c r="D8759" s="1" t="s">
        <v>13561</v>
      </c>
      <c r="E8759" s="1" t="s">
        <v>1357</v>
      </c>
      <c r="F8759" s="1" t="s">
        <v>1150</v>
      </c>
    </row>
    <row r="8760" spans="1:6">
      <c r="A8760" s="1">
        <v>875900</v>
      </c>
      <c r="B8760" s="1"/>
      <c r="C8760" s="1" t="s">
        <v>13562</v>
      </c>
      <c r="D8760" s="1" t="s">
        <v>1156</v>
      </c>
      <c r="E8760" s="1"/>
      <c r="F8760" s="1" t="s">
        <v>1150</v>
      </c>
    </row>
    <row r="8761" spans="1:6">
      <c r="A8761" s="1">
        <v>876000</v>
      </c>
      <c r="B8761" s="1"/>
      <c r="C8761" s="1" t="s">
        <v>13563</v>
      </c>
      <c r="D8761" s="1" t="s">
        <v>13564</v>
      </c>
      <c r="E8761" s="1" t="s">
        <v>11195</v>
      </c>
      <c r="F8761" s="1" t="s">
        <v>1150</v>
      </c>
    </row>
    <row r="8762" spans="1:6">
      <c r="A8762" s="1">
        <v>876100</v>
      </c>
      <c r="B8762" s="1"/>
      <c r="C8762" s="1"/>
      <c r="D8762" s="1" t="s">
        <v>1178</v>
      </c>
      <c r="E8762" s="1"/>
      <c r="F8762" s="1" t="s">
        <v>1150</v>
      </c>
    </row>
    <row r="8763" spans="1:6">
      <c r="A8763" s="1">
        <v>876200</v>
      </c>
      <c r="B8763" s="1"/>
      <c r="C8763" s="1" t="s">
        <v>13565</v>
      </c>
      <c r="D8763" s="1" t="s">
        <v>13566</v>
      </c>
      <c r="E8763" s="1" t="s">
        <v>11236</v>
      </c>
      <c r="F8763" s="1" t="s">
        <v>1150</v>
      </c>
    </row>
    <row r="8764" spans="1:6">
      <c r="A8764" s="1">
        <v>876300</v>
      </c>
      <c r="B8764" s="1"/>
      <c r="C8764" s="1" t="s">
        <v>13567</v>
      </c>
      <c r="D8764" s="1" t="s">
        <v>1226</v>
      </c>
      <c r="E8764" s="1" t="s">
        <v>1357</v>
      </c>
      <c r="F8764" s="1" t="s">
        <v>1150</v>
      </c>
    </row>
    <row r="8765" spans="1:6">
      <c r="A8765" s="1">
        <v>876400</v>
      </c>
      <c r="B8765" s="1"/>
      <c r="C8765" s="1" t="s">
        <v>13568</v>
      </c>
      <c r="D8765" s="1" t="s">
        <v>13569</v>
      </c>
      <c r="E8765" s="1"/>
      <c r="F8765" s="1" t="s">
        <v>1150</v>
      </c>
    </row>
    <row r="8766" spans="1:6">
      <c r="A8766" s="1">
        <v>876500</v>
      </c>
      <c r="B8766" s="1"/>
      <c r="C8766" s="1"/>
      <c r="D8766" s="1" t="s">
        <v>13570</v>
      </c>
      <c r="E8766" s="1"/>
      <c r="F8766" s="1" t="s">
        <v>1150</v>
      </c>
    </row>
    <row r="8767" spans="1:6">
      <c r="A8767" s="1">
        <v>876600</v>
      </c>
      <c r="B8767" s="1"/>
      <c r="C8767" s="1" t="s">
        <v>13571</v>
      </c>
      <c r="D8767" s="1" t="s">
        <v>13572</v>
      </c>
      <c r="E8767" s="1"/>
      <c r="F8767" s="1" t="s">
        <v>1150</v>
      </c>
    </row>
    <row r="8768" spans="1:6">
      <c r="A8768" s="1">
        <v>876700</v>
      </c>
      <c r="B8768" s="1"/>
      <c r="C8768" s="1" t="s">
        <v>13573</v>
      </c>
      <c r="D8768" s="1" t="s">
        <v>13574</v>
      </c>
      <c r="E8768" s="1" t="s">
        <v>8474</v>
      </c>
      <c r="F8768" s="1" t="s">
        <v>1150</v>
      </c>
    </row>
    <row r="8769" spans="1:6">
      <c r="A8769" s="1">
        <v>876800</v>
      </c>
      <c r="B8769" s="1"/>
      <c r="C8769" s="1" t="s">
        <v>13575</v>
      </c>
      <c r="D8769" s="1" t="s">
        <v>13576</v>
      </c>
      <c r="E8769" s="1" t="s">
        <v>8474</v>
      </c>
      <c r="F8769" s="1" t="s">
        <v>1150</v>
      </c>
    </row>
    <row r="8770" spans="1:6">
      <c r="A8770" s="1">
        <v>876900</v>
      </c>
      <c r="B8770" s="1"/>
      <c r="C8770" s="1" t="s">
        <v>13577</v>
      </c>
      <c r="D8770" s="1" t="s">
        <v>13578</v>
      </c>
      <c r="E8770" s="1" t="s">
        <v>8474</v>
      </c>
      <c r="F8770" s="1" t="s">
        <v>1150</v>
      </c>
    </row>
    <row r="8771" spans="1:6">
      <c r="A8771" s="1">
        <v>877000</v>
      </c>
      <c r="B8771" s="1"/>
      <c r="C8771" s="1" t="s">
        <v>13579</v>
      </c>
      <c r="D8771" s="1" t="s">
        <v>1160</v>
      </c>
      <c r="E8771" s="1" t="s">
        <v>8474</v>
      </c>
      <c r="F8771" s="1" t="s">
        <v>1150</v>
      </c>
    </row>
    <row r="8772" spans="1:6">
      <c r="A8772" s="1">
        <v>877100</v>
      </c>
      <c r="B8772" s="1"/>
      <c r="C8772" s="1" t="s">
        <v>13580</v>
      </c>
      <c r="D8772" s="1" t="s">
        <v>13581</v>
      </c>
      <c r="E8772" s="1"/>
      <c r="F8772" s="1" t="s">
        <v>1150</v>
      </c>
    </row>
    <row r="8773" spans="1:6">
      <c r="A8773" s="1">
        <v>877200</v>
      </c>
      <c r="B8773" s="1"/>
      <c r="C8773" s="1" t="s">
        <v>13582</v>
      </c>
      <c r="D8773" s="1" t="s">
        <v>13574</v>
      </c>
      <c r="E8773" s="1" t="s">
        <v>8474</v>
      </c>
      <c r="F8773" s="1" t="s">
        <v>1150</v>
      </c>
    </row>
    <row r="8774" spans="1:6">
      <c r="A8774" s="1">
        <v>877300</v>
      </c>
      <c r="B8774" s="1"/>
      <c r="C8774" s="1" t="s">
        <v>13583</v>
      </c>
      <c r="D8774" s="1" t="s">
        <v>1160</v>
      </c>
      <c r="E8774" s="1" t="s">
        <v>8474</v>
      </c>
      <c r="F8774" s="1" t="s">
        <v>1150</v>
      </c>
    </row>
    <row r="8775" spans="1:6">
      <c r="A8775" s="1">
        <v>877400</v>
      </c>
      <c r="B8775" s="1"/>
      <c r="C8775" s="1" t="s">
        <v>13584</v>
      </c>
      <c r="D8775" s="1" t="s">
        <v>1156</v>
      </c>
      <c r="E8775" s="1"/>
      <c r="F8775" s="1" t="s">
        <v>1150</v>
      </c>
    </row>
    <row r="8776" spans="1:6">
      <c r="A8776" s="1">
        <v>877500</v>
      </c>
      <c r="B8776" s="1"/>
      <c r="C8776" s="1" t="s">
        <v>13585</v>
      </c>
      <c r="D8776" s="1" t="s">
        <v>13586</v>
      </c>
      <c r="E8776" s="1" t="s">
        <v>8474</v>
      </c>
      <c r="F8776" s="1" t="s">
        <v>1150</v>
      </c>
    </row>
    <row r="8777" spans="1:6">
      <c r="A8777" s="1">
        <v>877600</v>
      </c>
      <c r="B8777" s="1"/>
      <c r="C8777" s="1"/>
      <c r="D8777" s="1" t="s">
        <v>1178</v>
      </c>
      <c r="E8777" s="1"/>
      <c r="F8777" s="1" t="s">
        <v>1150</v>
      </c>
    </row>
    <row r="8778" spans="1:6">
      <c r="A8778" s="1">
        <v>877700</v>
      </c>
      <c r="B8778" s="1"/>
      <c r="C8778" s="1" t="s">
        <v>13587</v>
      </c>
      <c r="D8778" s="1" t="s">
        <v>13588</v>
      </c>
      <c r="E8778" s="1" t="s">
        <v>8474</v>
      </c>
      <c r="F8778" s="1" t="s">
        <v>1150</v>
      </c>
    </row>
    <row r="8779" spans="1:6">
      <c r="A8779" s="1">
        <v>877800</v>
      </c>
      <c r="B8779" s="1"/>
      <c r="C8779" s="1" t="s">
        <v>13589</v>
      </c>
      <c r="D8779" s="1" t="s">
        <v>13590</v>
      </c>
      <c r="E8779" s="1" t="s">
        <v>8474</v>
      </c>
      <c r="F8779" s="1" t="s">
        <v>1150</v>
      </c>
    </row>
    <row r="8780" spans="1:6">
      <c r="A8780" s="1">
        <v>877900</v>
      </c>
      <c r="B8780" s="1"/>
      <c r="C8780" s="1" t="s">
        <v>13591</v>
      </c>
      <c r="D8780" s="1" t="s">
        <v>1226</v>
      </c>
      <c r="E8780" s="1" t="s">
        <v>8474</v>
      </c>
      <c r="F8780" s="1" t="s">
        <v>1150</v>
      </c>
    </row>
    <row r="8781" spans="1:6">
      <c r="A8781" s="1">
        <v>878000</v>
      </c>
      <c r="B8781" s="1"/>
      <c r="C8781" s="1" t="s">
        <v>13592</v>
      </c>
      <c r="D8781" s="1" t="s">
        <v>1164</v>
      </c>
      <c r="E8781" s="1" t="s">
        <v>8474</v>
      </c>
      <c r="F8781" s="1" t="s">
        <v>1150</v>
      </c>
    </row>
    <row r="8782" spans="1:6">
      <c r="A8782" s="1">
        <v>878100</v>
      </c>
      <c r="B8782" s="1"/>
      <c r="C8782" s="1" t="s">
        <v>13593</v>
      </c>
      <c r="D8782" s="1" t="s">
        <v>13594</v>
      </c>
      <c r="E8782" s="1"/>
      <c r="F8782" s="1" t="s">
        <v>1150</v>
      </c>
    </row>
    <row r="8783" spans="1:6">
      <c r="A8783" s="1">
        <v>878200</v>
      </c>
      <c r="B8783" s="1"/>
      <c r="C8783" s="1"/>
      <c r="D8783" s="1" t="s">
        <v>13595</v>
      </c>
      <c r="E8783" s="1"/>
      <c r="F8783" s="1" t="s">
        <v>1150</v>
      </c>
    </row>
    <row r="8784" spans="1:6">
      <c r="A8784" s="1">
        <v>878300</v>
      </c>
      <c r="B8784" s="1"/>
      <c r="C8784" s="1" t="s">
        <v>13596</v>
      </c>
      <c r="D8784" s="1" t="s">
        <v>13597</v>
      </c>
      <c r="E8784" s="1"/>
      <c r="F8784" s="1" t="s">
        <v>1150</v>
      </c>
    </row>
    <row r="8785" spans="1:6">
      <c r="A8785" s="1">
        <v>878400</v>
      </c>
      <c r="B8785" s="1"/>
      <c r="C8785" s="1" t="s">
        <v>13598</v>
      </c>
      <c r="D8785" s="1" t="s">
        <v>13599</v>
      </c>
      <c r="E8785" s="1" t="s">
        <v>11236</v>
      </c>
      <c r="F8785" s="1" t="s">
        <v>1150</v>
      </c>
    </row>
    <row r="8786" spans="1:6">
      <c r="A8786" s="1">
        <v>878500</v>
      </c>
      <c r="B8786" s="1"/>
      <c r="C8786" s="1" t="s">
        <v>13600</v>
      </c>
      <c r="D8786" s="1" t="s">
        <v>1160</v>
      </c>
      <c r="E8786" s="1" t="s">
        <v>11236</v>
      </c>
      <c r="F8786" s="1" t="s">
        <v>1150</v>
      </c>
    </row>
    <row r="8787" spans="1:6">
      <c r="A8787" s="1">
        <v>878600</v>
      </c>
      <c r="B8787" s="1"/>
      <c r="C8787" s="1" t="s">
        <v>13601</v>
      </c>
      <c r="D8787" s="1" t="s">
        <v>13602</v>
      </c>
      <c r="E8787" s="1"/>
      <c r="F8787" s="1" t="s">
        <v>1150</v>
      </c>
    </row>
    <row r="8788" spans="1:6">
      <c r="A8788" s="1">
        <v>878700</v>
      </c>
      <c r="B8788" s="1"/>
      <c r="C8788" s="1" t="s">
        <v>13603</v>
      </c>
      <c r="D8788" s="1" t="s">
        <v>13599</v>
      </c>
      <c r="E8788" s="1" t="s">
        <v>11236</v>
      </c>
      <c r="F8788" s="1" t="s">
        <v>1150</v>
      </c>
    </row>
    <row r="8789" spans="1:6">
      <c r="A8789" s="1">
        <v>878800</v>
      </c>
      <c r="B8789" s="1"/>
      <c r="C8789" s="1" t="s">
        <v>13604</v>
      </c>
      <c r="D8789" s="1" t="s">
        <v>1160</v>
      </c>
      <c r="E8789" s="1" t="s">
        <v>11236</v>
      </c>
      <c r="F8789" s="1" t="s">
        <v>1150</v>
      </c>
    </row>
    <row r="8790" spans="1:6">
      <c r="A8790" s="1">
        <v>878900</v>
      </c>
      <c r="B8790" s="1"/>
      <c r="C8790" s="1" t="s">
        <v>13605</v>
      </c>
      <c r="D8790" s="1" t="s">
        <v>13606</v>
      </c>
      <c r="E8790" s="1"/>
      <c r="F8790" s="1" t="s">
        <v>1150</v>
      </c>
    </row>
    <row r="8791" spans="1:6">
      <c r="A8791" s="1">
        <v>879000</v>
      </c>
      <c r="B8791" s="1"/>
      <c r="C8791" s="1" t="s">
        <v>13607</v>
      </c>
      <c r="D8791" s="1" t="s">
        <v>13599</v>
      </c>
      <c r="E8791" s="1" t="s">
        <v>11236</v>
      </c>
      <c r="F8791" s="1" t="s">
        <v>1150</v>
      </c>
    </row>
    <row r="8792" spans="1:6">
      <c r="A8792" s="1">
        <v>879100</v>
      </c>
      <c r="B8792" s="1"/>
      <c r="C8792" s="1" t="s">
        <v>13608</v>
      </c>
      <c r="D8792" s="1" t="s">
        <v>1160</v>
      </c>
      <c r="E8792" s="1" t="s">
        <v>11236</v>
      </c>
      <c r="F8792" s="1" t="s">
        <v>1150</v>
      </c>
    </row>
    <row r="8793" spans="1:6">
      <c r="A8793" s="1">
        <v>879200</v>
      </c>
      <c r="B8793" s="1"/>
      <c r="C8793" s="1"/>
      <c r="D8793" s="1" t="s">
        <v>1208</v>
      </c>
      <c r="E8793" s="1"/>
      <c r="F8793" s="1" t="s">
        <v>1150</v>
      </c>
    </row>
    <row r="8794" spans="1:6">
      <c r="A8794" s="1">
        <v>879300</v>
      </c>
      <c r="B8794" s="1"/>
      <c r="C8794" s="1" t="s">
        <v>13609</v>
      </c>
      <c r="D8794" s="1" t="s">
        <v>13610</v>
      </c>
      <c r="E8794" s="1"/>
      <c r="F8794" s="1" t="s">
        <v>1150</v>
      </c>
    </row>
    <row r="8795" spans="1:6">
      <c r="A8795" s="1">
        <v>879400</v>
      </c>
      <c r="B8795" s="1"/>
      <c r="C8795" s="1" t="s">
        <v>13611</v>
      </c>
      <c r="D8795" s="1" t="s">
        <v>13599</v>
      </c>
      <c r="E8795" s="1" t="s">
        <v>11236</v>
      </c>
      <c r="F8795" s="1" t="s">
        <v>1150</v>
      </c>
    </row>
    <row r="8796" spans="1:6">
      <c r="A8796" s="1">
        <v>879500</v>
      </c>
      <c r="B8796" s="1"/>
      <c r="C8796" s="1" t="s">
        <v>13612</v>
      </c>
      <c r="D8796" s="1" t="s">
        <v>1160</v>
      </c>
      <c r="E8796" s="1" t="s">
        <v>11236</v>
      </c>
      <c r="F8796" s="1" t="s">
        <v>1150</v>
      </c>
    </row>
    <row r="8797" spans="1:6">
      <c r="A8797" s="1">
        <v>879600</v>
      </c>
      <c r="B8797" s="1"/>
      <c r="C8797" s="1" t="s">
        <v>13613</v>
      </c>
      <c r="D8797" s="1" t="s">
        <v>13614</v>
      </c>
      <c r="E8797" s="1"/>
      <c r="F8797" s="1" t="s">
        <v>1150</v>
      </c>
    </row>
    <row r="8798" spans="1:6">
      <c r="A8798" s="1">
        <v>879700</v>
      </c>
      <c r="B8798" s="1"/>
      <c r="C8798" s="1" t="s">
        <v>13615</v>
      </c>
      <c r="D8798" s="1" t="s">
        <v>13599</v>
      </c>
      <c r="E8798" s="1" t="s">
        <v>11236</v>
      </c>
      <c r="F8798" s="1" t="s">
        <v>1150</v>
      </c>
    </row>
    <row r="8799" spans="1:6">
      <c r="A8799" s="1">
        <v>879800</v>
      </c>
      <c r="B8799" s="1"/>
      <c r="C8799" s="1" t="s">
        <v>13616</v>
      </c>
      <c r="D8799" s="1" t="s">
        <v>1160</v>
      </c>
      <c r="E8799" s="1" t="s">
        <v>11236</v>
      </c>
      <c r="F8799" s="1" t="s">
        <v>1150</v>
      </c>
    </row>
    <row r="8800" spans="1:6">
      <c r="A8800" s="1">
        <v>879900</v>
      </c>
      <c r="B8800" s="1"/>
      <c r="C8800" s="1" t="s">
        <v>13617</v>
      </c>
      <c r="D8800" s="1" t="s">
        <v>13618</v>
      </c>
      <c r="E8800" s="1"/>
      <c r="F8800" s="1" t="s">
        <v>1150</v>
      </c>
    </row>
    <row r="8801" spans="1:6">
      <c r="A8801" s="1">
        <v>880000</v>
      </c>
      <c r="B8801" s="1"/>
      <c r="C8801" s="1" t="s">
        <v>13619</v>
      </c>
      <c r="D8801" s="1" t="s">
        <v>13599</v>
      </c>
      <c r="E8801" s="1" t="s">
        <v>11236</v>
      </c>
      <c r="F8801" s="1" t="s">
        <v>1150</v>
      </c>
    </row>
    <row r="8802" spans="1:6">
      <c r="A8802" s="1">
        <v>880100</v>
      </c>
      <c r="B8802" s="1"/>
      <c r="C8802" s="1" t="s">
        <v>13620</v>
      </c>
      <c r="D8802" s="1" t="s">
        <v>1160</v>
      </c>
      <c r="E8802" s="1" t="s">
        <v>11236</v>
      </c>
      <c r="F8802" s="1" t="s">
        <v>1150</v>
      </c>
    </row>
    <row r="8803" spans="1:6">
      <c r="A8803" s="1">
        <v>880200</v>
      </c>
      <c r="B8803" s="1"/>
      <c r="C8803" s="1" t="s">
        <v>13621</v>
      </c>
      <c r="D8803" s="1" t="s">
        <v>13622</v>
      </c>
      <c r="E8803" s="1"/>
      <c r="F8803" s="1" t="s">
        <v>1150</v>
      </c>
    </row>
    <row r="8804" spans="1:6">
      <c r="A8804" s="1">
        <v>880300</v>
      </c>
      <c r="B8804" s="1"/>
      <c r="C8804" s="1" t="s">
        <v>13623</v>
      </c>
      <c r="D8804" s="1" t="s">
        <v>13624</v>
      </c>
      <c r="E8804" s="1"/>
      <c r="F8804" s="1" t="s">
        <v>1150</v>
      </c>
    </row>
    <row r="8805" spans="1:6">
      <c r="A8805" s="1">
        <v>880400</v>
      </c>
      <c r="B8805" s="1"/>
      <c r="C8805" s="1"/>
      <c r="D8805" s="1" t="s">
        <v>13625</v>
      </c>
      <c r="E8805" s="1"/>
      <c r="F8805" s="1" t="s">
        <v>1150</v>
      </c>
    </row>
    <row r="8806" spans="1:6">
      <c r="A8806" s="1">
        <v>880500</v>
      </c>
      <c r="B8806" s="1"/>
      <c r="C8806" s="1" t="s">
        <v>13626</v>
      </c>
      <c r="D8806" s="1" t="s">
        <v>13627</v>
      </c>
      <c r="E8806" s="1" t="s">
        <v>8474</v>
      </c>
      <c r="F8806" s="1" t="s">
        <v>1150</v>
      </c>
    </row>
    <row r="8807" spans="1:6">
      <c r="A8807" s="1">
        <v>880600</v>
      </c>
      <c r="B8807" s="1"/>
      <c r="C8807" s="1"/>
      <c r="D8807" s="1" t="s">
        <v>1517</v>
      </c>
      <c r="E8807" s="1"/>
      <c r="F8807" s="1" t="s">
        <v>1150</v>
      </c>
    </row>
    <row r="8808" spans="1:6">
      <c r="A8808" s="1">
        <v>880700</v>
      </c>
      <c r="B8808" s="1"/>
      <c r="C8808" s="1" t="s">
        <v>13628</v>
      </c>
      <c r="D8808" s="1" t="s">
        <v>13629</v>
      </c>
      <c r="E8808" s="1" t="s">
        <v>8474</v>
      </c>
      <c r="F8808" s="1" t="s">
        <v>1150</v>
      </c>
    </row>
    <row r="8809" spans="1:6">
      <c r="A8809" s="1">
        <v>880800</v>
      </c>
      <c r="B8809" s="1"/>
      <c r="C8809" s="1" t="s">
        <v>13630</v>
      </c>
      <c r="D8809" s="1" t="s">
        <v>1520</v>
      </c>
      <c r="E8809" s="1" t="s">
        <v>8474</v>
      </c>
      <c r="F8809" s="1" t="s">
        <v>1150</v>
      </c>
    </row>
    <row r="8810" spans="1:6">
      <c r="A8810" s="1">
        <v>880900</v>
      </c>
      <c r="B8810" s="1"/>
      <c r="C8810" s="1" t="s">
        <v>13631</v>
      </c>
      <c r="D8810" s="1" t="s">
        <v>13632</v>
      </c>
      <c r="E8810" s="1" t="s">
        <v>8474</v>
      </c>
      <c r="F8810" s="1" t="s">
        <v>1150</v>
      </c>
    </row>
    <row r="8811" spans="1:6">
      <c r="A8811" s="1">
        <v>881000</v>
      </c>
      <c r="B8811" s="1"/>
      <c r="C8811" s="1"/>
      <c r="D8811" s="1" t="s">
        <v>1156</v>
      </c>
      <c r="E8811" s="1"/>
      <c r="F8811" s="1" t="s">
        <v>1150</v>
      </c>
    </row>
    <row r="8812" spans="1:6">
      <c r="A8812" s="1">
        <v>881100</v>
      </c>
      <c r="B8812" s="1"/>
      <c r="C8812" s="1" t="s">
        <v>13633</v>
      </c>
      <c r="D8812" s="1" t="s">
        <v>13634</v>
      </c>
      <c r="E8812" s="1" t="s">
        <v>8474</v>
      </c>
      <c r="F8812" s="1" t="s">
        <v>1150</v>
      </c>
    </row>
    <row r="8813" spans="1:6">
      <c r="A8813" s="1">
        <v>881200</v>
      </c>
      <c r="B8813" s="1"/>
      <c r="C8813" s="1"/>
      <c r="D8813" s="1" t="s">
        <v>1178</v>
      </c>
      <c r="E8813" s="1"/>
      <c r="F8813" s="1" t="s">
        <v>1150</v>
      </c>
    </row>
    <row r="8814" spans="1:6">
      <c r="A8814" s="1">
        <v>881300</v>
      </c>
      <c r="B8814" s="1"/>
      <c r="C8814" s="1" t="s">
        <v>13635</v>
      </c>
      <c r="D8814" s="1" t="s">
        <v>13636</v>
      </c>
      <c r="E8814" s="1" t="s">
        <v>8474</v>
      </c>
      <c r="F8814" s="1" t="s">
        <v>1150</v>
      </c>
    </row>
    <row r="8815" spans="1:6">
      <c r="A8815" s="1">
        <v>881400</v>
      </c>
      <c r="B8815" s="1"/>
      <c r="C8815" s="1" t="s">
        <v>13637</v>
      </c>
      <c r="D8815" s="1" t="s">
        <v>1226</v>
      </c>
      <c r="E8815" s="1" t="s">
        <v>8474</v>
      </c>
      <c r="F8815" s="1" t="s">
        <v>1150</v>
      </c>
    </row>
    <row r="8816" spans="1:6">
      <c r="A8816" s="1">
        <v>881500</v>
      </c>
      <c r="B8816" s="1"/>
      <c r="C8816" s="1"/>
      <c r="D8816" s="1" t="s">
        <v>13638</v>
      </c>
      <c r="E8816" s="1"/>
      <c r="F8816" s="1" t="s">
        <v>1150</v>
      </c>
    </row>
    <row r="8817" spans="1:6">
      <c r="A8817" s="1">
        <v>881600</v>
      </c>
      <c r="B8817" s="1"/>
      <c r="C8817" s="1" t="s">
        <v>13639</v>
      </c>
      <c r="D8817" s="1" t="s">
        <v>13640</v>
      </c>
      <c r="E8817" s="1"/>
      <c r="F8817" s="1" t="s">
        <v>1150</v>
      </c>
    </row>
    <row r="8818" spans="1:6">
      <c r="A8818" s="1">
        <v>881700</v>
      </c>
      <c r="B8818" s="1"/>
      <c r="C8818" s="1" t="s">
        <v>13641</v>
      </c>
      <c r="D8818" s="1" t="s">
        <v>13642</v>
      </c>
      <c r="E8818" s="1" t="s">
        <v>8474</v>
      </c>
      <c r="F8818" s="1" t="s">
        <v>1150</v>
      </c>
    </row>
    <row r="8819" spans="1:6">
      <c r="A8819" s="1">
        <v>881800</v>
      </c>
      <c r="B8819" s="1"/>
      <c r="C8819" s="1" t="s">
        <v>13643</v>
      </c>
      <c r="D8819" s="1" t="s">
        <v>1517</v>
      </c>
      <c r="E8819" s="1"/>
      <c r="F8819" s="1" t="s">
        <v>1150</v>
      </c>
    </row>
    <row r="8820" spans="1:6">
      <c r="A8820" s="1">
        <v>881900</v>
      </c>
      <c r="B8820" s="1"/>
      <c r="C8820" s="1" t="s">
        <v>13644</v>
      </c>
      <c r="D8820" s="1" t="s">
        <v>13645</v>
      </c>
      <c r="E8820" s="1" t="s">
        <v>8474</v>
      </c>
      <c r="F8820" s="1" t="s">
        <v>1150</v>
      </c>
    </row>
    <row r="8821" spans="1:6">
      <c r="A8821" s="1">
        <v>882000</v>
      </c>
      <c r="B8821" s="1"/>
      <c r="C8821" s="1" t="s">
        <v>13646</v>
      </c>
      <c r="D8821" s="1" t="s">
        <v>1520</v>
      </c>
      <c r="E8821" s="1" t="s">
        <v>8474</v>
      </c>
      <c r="F8821" s="1" t="s">
        <v>1150</v>
      </c>
    </row>
    <row r="8822" spans="1:6">
      <c r="A8822" s="1">
        <v>882100</v>
      </c>
      <c r="B8822" s="1"/>
      <c r="C8822" s="1" t="s">
        <v>13647</v>
      </c>
      <c r="D8822" s="1" t="s">
        <v>13648</v>
      </c>
      <c r="E8822" s="1" t="s">
        <v>8474</v>
      </c>
      <c r="F8822" s="1" t="s">
        <v>1150</v>
      </c>
    </row>
    <row r="8823" spans="1:6">
      <c r="A8823" s="1">
        <v>882200</v>
      </c>
      <c r="B8823" s="1"/>
      <c r="C8823" s="1" t="s">
        <v>13649</v>
      </c>
      <c r="D8823" s="1" t="s">
        <v>13650</v>
      </c>
      <c r="E8823" s="1" t="s">
        <v>8474</v>
      </c>
      <c r="F8823" s="1" t="s">
        <v>1150</v>
      </c>
    </row>
    <row r="8824" spans="1:6">
      <c r="A8824" s="1">
        <v>882300</v>
      </c>
      <c r="B8824" s="1"/>
      <c r="C8824" s="1" t="s">
        <v>13651</v>
      </c>
      <c r="D8824" s="1" t="s">
        <v>13652</v>
      </c>
      <c r="E8824" s="1" t="s">
        <v>8474</v>
      </c>
      <c r="F8824" s="1" t="s">
        <v>1150</v>
      </c>
    </row>
    <row r="8825" spans="1:6">
      <c r="A8825" s="1">
        <v>882400</v>
      </c>
      <c r="B8825" s="1"/>
      <c r="C8825" s="1"/>
      <c r="D8825" s="1" t="s">
        <v>1208</v>
      </c>
      <c r="E8825" s="1"/>
      <c r="F8825" s="1" t="s">
        <v>1150</v>
      </c>
    </row>
    <row r="8826" spans="1:6">
      <c r="A8826" s="1">
        <v>882500</v>
      </c>
      <c r="B8826" s="1"/>
      <c r="C8826" s="1" t="s">
        <v>13653</v>
      </c>
      <c r="D8826" s="1" t="s">
        <v>13654</v>
      </c>
      <c r="E8826" s="1"/>
      <c r="F8826" s="1" t="s">
        <v>1150</v>
      </c>
    </row>
    <row r="8827" spans="1:6">
      <c r="A8827" s="1">
        <v>882600</v>
      </c>
      <c r="B8827" s="1"/>
      <c r="C8827" s="1" t="s">
        <v>13655</v>
      </c>
      <c r="D8827" s="1" t="s">
        <v>13656</v>
      </c>
      <c r="E8827" s="1"/>
      <c r="F8827" s="1" t="s">
        <v>1150</v>
      </c>
    </row>
    <row r="8828" spans="1:6">
      <c r="A8828" s="1">
        <v>882700</v>
      </c>
      <c r="B8828" s="1"/>
      <c r="C8828" s="1" t="s">
        <v>13657</v>
      </c>
      <c r="D8828" s="1" t="s">
        <v>13658</v>
      </c>
      <c r="E8828" s="1" t="s">
        <v>8474</v>
      </c>
      <c r="F8828" s="1" t="s">
        <v>1150</v>
      </c>
    </row>
    <row r="8829" spans="1:6">
      <c r="A8829" s="1">
        <v>882800</v>
      </c>
      <c r="B8829" s="1"/>
      <c r="C8829" s="1" t="s">
        <v>13659</v>
      </c>
      <c r="D8829" s="1" t="s">
        <v>1226</v>
      </c>
      <c r="E8829" s="1" t="s">
        <v>8474</v>
      </c>
      <c r="F8829" s="1" t="s">
        <v>1150</v>
      </c>
    </row>
    <row r="8830" spans="1:6">
      <c r="A8830" s="1">
        <v>882900</v>
      </c>
      <c r="B8830" s="1"/>
      <c r="C8830" s="1" t="s">
        <v>13660</v>
      </c>
      <c r="D8830" s="1" t="s">
        <v>1160</v>
      </c>
      <c r="E8830" s="1" t="s">
        <v>8474</v>
      </c>
      <c r="F8830" s="1" t="s">
        <v>1150</v>
      </c>
    </row>
    <row r="8831" spans="1:6">
      <c r="A8831" s="1">
        <v>883000</v>
      </c>
      <c r="B8831" s="1"/>
      <c r="C8831" s="1" t="s">
        <v>13661</v>
      </c>
      <c r="D8831" s="1" t="s">
        <v>1156</v>
      </c>
      <c r="E8831" s="1"/>
      <c r="F8831" s="1" t="s">
        <v>1150</v>
      </c>
    </row>
    <row r="8832" spans="1:6">
      <c r="A8832" s="1">
        <v>883100</v>
      </c>
      <c r="B8832" s="1"/>
      <c r="C8832" s="1" t="s">
        <v>13662</v>
      </c>
      <c r="D8832" s="1" t="s">
        <v>13663</v>
      </c>
      <c r="E8832" s="1"/>
      <c r="F8832" s="1" t="s">
        <v>1150</v>
      </c>
    </row>
    <row r="8833" spans="1:6">
      <c r="A8833" s="1">
        <v>883200</v>
      </c>
      <c r="B8833" s="1"/>
      <c r="C8833" s="1" t="s">
        <v>13664</v>
      </c>
      <c r="D8833" s="1" t="s">
        <v>13658</v>
      </c>
      <c r="E8833" s="1" t="s">
        <v>8474</v>
      </c>
      <c r="F8833" s="1" t="s">
        <v>1150</v>
      </c>
    </row>
    <row r="8834" spans="1:6">
      <c r="A8834" s="1">
        <v>883300</v>
      </c>
      <c r="B8834" s="1"/>
      <c r="C8834" s="1"/>
      <c r="D8834" s="1" t="s">
        <v>1748</v>
      </c>
      <c r="E8834" s="1"/>
      <c r="F8834" s="1" t="s">
        <v>1150</v>
      </c>
    </row>
    <row r="8835" spans="1:6">
      <c r="A8835" s="1">
        <v>883400</v>
      </c>
      <c r="B8835" s="1"/>
      <c r="C8835" s="1" t="s">
        <v>13665</v>
      </c>
      <c r="D8835" s="1" t="s">
        <v>13397</v>
      </c>
      <c r="E8835" s="1" t="s">
        <v>8474</v>
      </c>
      <c r="F8835" s="1" t="s">
        <v>1150</v>
      </c>
    </row>
    <row r="8836" spans="1:6">
      <c r="A8836" s="1">
        <v>883500</v>
      </c>
      <c r="B8836" s="1"/>
      <c r="C8836" s="1" t="s">
        <v>13666</v>
      </c>
      <c r="D8836" s="1" t="s">
        <v>1185</v>
      </c>
      <c r="E8836" s="1" t="s">
        <v>8474</v>
      </c>
      <c r="F8836" s="1" t="s">
        <v>1150</v>
      </c>
    </row>
    <row r="8837" spans="1:6">
      <c r="A8837" s="1">
        <v>883600</v>
      </c>
      <c r="B8837" s="1"/>
      <c r="C8837" s="1"/>
      <c r="D8837" s="1" t="s">
        <v>1178</v>
      </c>
      <c r="E8837" s="1"/>
      <c r="F8837" s="1" t="s">
        <v>1150</v>
      </c>
    </row>
    <row r="8838" spans="1:6">
      <c r="A8838" s="1">
        <v>883700</v>
      </c>
      <c r="B8838" s="1"/>
      <c r="C8838" s="1"/>
      <c r="D8838" s="1" t="s">
        <v>13667</v>
      </c>
      <c r="E8838" s="1"/>
      <c r="F8838" s="1" t="s">
        <v>1150</v>
      </c>
    </row>
    <row r="8839" spans="1:6">
      <c r="A8839" s="1">
        <v>883800</v>
      </c>
      <c r="B8839" s="1"/>
      <c r="C8839" s="1" t="s">
        <v>13668</v>
      </c>
      <c r="D8839" s="1" t="s">
        <v>13669</v>
      </c>
      <c r="E8839" s="1" t="s">
        <v>8474</v>
      </c>
      <c r="F8839" s="1" t="s">
        <v>1150</v>
      </c>
    </row>
    <row r="8840" spans="1:6">
      <c r="A8840" s="1">
        <v>883900</v>
      </c>
      <c r="B8840" s="1"/>
      <c r="C8840" s="1" t="s">
        <v>13670</v>
      </c>
      <c r="D8840" s="1" t="s">
        <v>1198</v>
      </c>
      <c r="E8840" s="1"/>
      <c r="F8840" s="1" t="s">
        <v>1150</v>
      </c>
    </row>
    <row r="8841" spans="1:6">
      <c r="A8841" s="1">
        <v>884000</v>
      </c>
      <c r="B8841" s="1"/>
      <c r="C8841" s="1" t="s">
        <v>13671</v>
      </c>
      <c r="D8841" s="1" t="s">
        <v>13672</v>
      </c>
      <c r="E8841" s="1" t="s">
        <v>8474</v>
      </c>
      <c r="F8841" s="1" t="s">
        <v>1150</v>
      </c>
    </row>
    <row r="8842" spans="1:6">
      <c r="A8842" s="1">
        <v>884100</v>
      </c>
      <c r="B8842" s="1"/>
      <c r="C8842" s="1" t="s">
        <v>13673</v>
      </c>
      <c r="D8842" s="1" t="s">
        <v>1194</v>
      </c>
      <c r="E8842" s="1" t="s">
        <v>8474</v>
      </c>
      <c r="F8842" s="1" t="s">
        <v>1150</v>
      </c>
    </row>
    <row r="8843" spans="1:6">
      <c r="A8843" s="1">
        <v>884200</v>
      </c>
      <c r="B8843" s="1"/>
      <c r="C8843" s="1" t="s">
        <v>13674</v>
      </c>
      <c r="D8843" s="1" t="s">
        <v>1226</v>
      </c>
      <c r="E8843" s="1" t="s">
        <v>8474</v>
      </c>
      <c r="F8843" s="1" t="s">
        <v>1150</v>
      </c>
    </row>
    <row r="8844" spans="1:6">
      <c r="A8844" s="1">
        <v>884300</v>
      </c>
      <c r="B8844" s="1"/>
      <c r="C8844" s="1" t="s">
        <v>13675</v>
      </c>
      <c r="D8844" s="1" t="s">
        <v>13676</v>
      </c>
      <c r="E8844" s="1" t="s">
        <v>8474</v>
      </c>
      <c r="F8844" s="1" t="s">
        <v>1150</v>
      </c>
    </row>
    <row r="8845" spans="1:6">
      <c r="A8845" s="1">
        <v>884400</v>
      </c>
      <c r="B8845" s="1"/>
      <c r="C8845" s="1" t="s">
        <v>13677</v>
      </c>
      <c r="D8845" s="1" t="s">
        <v>13678</v>
      </c>
      <c r="E8845" s="1"/>
      <c r="F8845" s="1" t="s">
        <v>1150</v>
      </c>
    </row>
    <row r="8846" spans="1:6">
      <c r="A8846" s="1">
        <v>884500</v>
      </c>
      <c r="B8846" s="1"/>
      <c r="C8846" s="1" t="s">
        <v>13679</v>
      </c>
      <c r="D8846" s="1" t="s">
        <v>13680</v>
      </c>
      <c r="E8846" s="1" t="s">
        <v>1357</v>
      </c>
      <c r="F8846" s="1" t="s">
        <v>1150</v>
      </c>
    </row>
    <row r="8847" spans="1:6">
      <c r="A8847" s="1">
        <v>884600</v>
      </c>
      <c r="B8847" s="1"/>
      <c r="C8847" s="1" t="s">
        <v>13681</v>
      </c>
      <c r="D8847" s="1" t="s">
        <v>13682</v>
      </c>
      <c r="E8847" s="1" t="s">
        <v>1357</v>
      </c>
      <c r="F8847" s="1" t="s">
        <v>1150</v>
      </c>
    </row>
    <row r="8848" spans="1:6">
      <c r="A8848" s="1">
        <v>884700</v>
      </c>
      <c r="B8848" s="1"/>
      <c r="C8848" s="1" t="s">
        <v>13683</v>
      </c>
      <c r="D8848" s="1" t="s">
        <v>13684</v>
      </c>
      <c r="E8848" s="1"/>
      <c r="F8848" s="1" t="s">
        <v>1150</v>
      </c>
    </row>
    <row r="8849" spans="1:6">
      <c r="A8849" s="1">
        <v>884800</v>
      </c>
      <c r="B8849" s="1"/>
      <c r="C8849" s="1" t="s">
        <v>13685</v>
      </c>
      <c r="D8849" s="1" t="s">
        <v>13686</v>
      </c>
      <c r="E8849" s="1"/>
      <c r="F8849" s="1" t="s">
        <v>1150</v>
      </c>
    </row>
    <row r="8850" spans="1:6">
      <c r="A8850" s="1">
        <v>884900</v>
      </c>
      <c r="B8850" s="1"/>
      <c r="C8850" s="1" t="s">
        <v>13687</v>
      </c>
      <c r="D8850" s="1" t="s">
        <v>13688</v>
      </c>
      <c r="E8850" s="1" t="s">
        <v>1357</v>
      </c>
      <c r="F8850" s="1" t="s">
        <v>1150</v>
      </c>
    </row>
    <row r="8851" spans="1:6">
      <c r="A8851" s="1">
        <v>885000</v>
      </c>
      <c r="B8851" s="1"/>
      <c r="C8851" s="1" t="s">
        <v>13689</v>
      </c>
      <c r="D8851" s="1" t="s">
        <v>13690</v>
      </c>
      <c r="E8851" s="1" t="s">
        <v>1357</v>
      </c>
      <c r="F8851" s="1" t="s">
        <v>1150</v>
      </c>
    </row>
    <row r="8852" spans="1:6">
      <c r="A8852" s="1">
        <v>885100</v>
      </c>
      <c r="B8852" s="1"/>
      <c r="C8852" s="1" t="s">
        <v>13691</v>
      </c>
      <c r="D8852" s="1" t="s">
        <v>13692</v>
      </c>
      <c r="E8852" s="1"/>
      <c r="F8852" s="1" t="s">
        <v>1150</v>
      </c>
    </row>
    <row r="8853" spans="1:6">
      <c r="A8853" s="1">
        <v>885200</v>
      </c>
      <c r="B8853" s="1"/>
      <c r="C8853" s="1" t="s">
        <v>13693</v>
      </c>
      <c r="D8853" s="1" t="s">
        <v>13694</v>
      </c>
      <c r="E8853" s="1" t="s">
        <v>1357</v>
      </c>
      <c r="F8853" s="1" t="s">
        <v>1150</v>
      </c>
    </row>
    <row r="8854" spans="1:6">
      <c r="A8854" s="1">
        <v>885300</v>
      </c>
      <c r="B8854" s="1"/>
      <c r="C8854" s="1" t="s">
        <v>13695</v>
      </c>
      <c r="D8854" s="1" t="s">
        <v>1240</v>
      </c>
      <c r="E8854" s="1" t="s">
        <v>1357</v>
      </c>
      <c r="F8854" s="1" t="s">
        <v>1150</v>
      </c>
    </row>
    <row r="8855" spans="1:6">
      <c r="A8855" s="1">
        <v>885400</v>
      </c>
      <c r="B8855" s="1"/>
      <c r="C8855" s="1" t="s">
        <v>13696</v>
      </c>
      <c r="D8855" s="1" t="s">
        <v>13697</v>
      </c>
      <c r="E8855" s="1" t="s">
        <v>1357</v>
      </c>
      <c r="F8855" s="1" t="s">
        <v>1150</v>
      </c>
    </row>
    <row r="8856" spans="1:6">
      <c r="A8856" s="1">
        <v>885500</v>
      </c>
      <c r="B8856" s="1"/>
      <c r="C8856" s="1" t="s">
        <v>13698</v>
      </c>
      <c r="D8856" s="1" t="s">
        <v>13699</v>
      </c>
      <c r="E8856" s="1" t="s">
        <v>1357</v>
      </c>
      <c r="F8856" s="1" t="s">
        <v>1150</v>
      </c>
    </row>
    <row r="8857" spans="1:6">
      <c r="A8857" s="1">
        <v>885600</v>
      </c>
      <c r="B8857" s="1"/>
      <c r="C8857" s="1" t="s">
        <v>13700</v>
      </c>
      <c r="D8857" s="1" t="s">
        <v>13701</v>
      </c>
      <c r="E8857" s="1"/>
      <c r="F8857" s="1" t="s">
        <v>1150</v>
      </c>
    </row>
    <row r="8858" spans="1:6">
      <c r="A8858" s="1">
        <v>885700</v>
      </c>
      <c r="B8858" s="1"/>
      <c r="C8858" s="1" t="s">
        <v>13702</v>
      </c>
      <c r="D8858" s="1" t="s">
        <v>13703</v>
      </c>
      <c r="E8858" s="1"/>
      <c r="F8858" s="1" t="s">
        <v>1150</v>
      </c>
    </row>
    <row r="8859" spans="1:6">
      <c r="A8859" s="1">
        <v>885800</v>
      </c>
      <c r="B8859" s="1"/>
      <c r="C8859" s="1" t="s">
        <v>13704</v>
      </c>
      <c r="D8859" s="1" t="s">
        <v>13705</v>
      </c>
      <c r="E8859" s="1" t="s">
        <v>1357</v>
      </c>
      <c r="F8859" s="1" t="s">
        <v>1150</v>
      </c>
    </row>
    <row r="8860" spans="1:6">
      <c r="A8860" s="1">
        <v>885900</v>
      </c>
      <c r="B8860" s="1"/>
      <c r="C8860" s="1" t="s">
        <v>13706</v>
      </c>
      <c r="D8860" s="1" t="s">
        <v>13707</v>
      </c>
      <c r="E8860" s="1" t="s">
        <v>1357</v>
      </c>
      <c r="F8860" s="1" t="s">
        <v>1150</v>
      </c>
    </row>
    <row r="8861" spans="1:6">
      <c r="A8861" s="1">
        <v>886000</v>
      </c>
      <c r="B8861" s="1"/>
      <c r="C8861" s="1" t="s">
        <v>13708</v>
      </c>
      <c r="D8861" s="1" t="s">
        <v>1240</v>
      </c>
      <c r="E8861" s="1" t="s">
        <v>1357</v>
      </c>
      <c r="F8861" s="1" t="s">
        <v>1150</v>
      </c>
    </row>
    <row r="8862" spans="1:6">
      <c r="A8862" s="1">
        <v>886100</v>
      </c>
      <c r="B8862" s="1"/>
      <c r="C8862" s="1" t="s">
        <v>13709</v>
      </c>
      <c r="D8862" s="1" t="s">
        <v>13710</v>
      </c>
      <c r="E8862" s="1"/>
      <c r="F8862" s="1" t="s">
        <v>1150</v>
      </c>
    </row>
    <row r="8863" spans="1:6">
      <c r="A8863" s="1">
        <v>886200</v>
      </c>
      <c r="B8863" s="1"/>
      <c r="C8863" s="1" t="s">
        <v>13711</v>
      </c>
      <c r="D8863" s="1" t="s">
        <v>13705</v>
      </c>
      <c r="E8863" s="1" t="s">
        <v>1357</v>
      </c>
      <c r="F8863" s="1" t="s">
        <v>1150</v>
      </c>
    </row>
    <row r="8864" spans="1:6">
      <c r="A8864" s="1">
        <v>886300</v>
      </c>
      <c r="B8864" s="1"/>
      <c r="C8864" s="1" t="s">
        <v>13712</v>
      </c>
      <c r="D8864" s="1" t="s">
        <v>13707</v>
      </c>
      <c r="E8864" s="1" t="s">
        <v>1357</v>
      </c>
      <c r="F8864" s="1" t="s">
        <v>1150</v>
      </c>
    </row>
    <row r="8865" spans="1:6">
      <c r="A8865" s="1">
        <v>886400</v>
      </c>
      <c r="B8865" s="1"/>
      <c r="C8865" s="1" t="s">
        <v>13713</v>
      </c>
      <c r="D8865" s="1" t="s">
        <v>13714</v>
      </c>
      <c r="E8865" s="1" t="s">
        <v>1357</v>
      </c>
      <c r="F8865" s="1" t="s">
        <v>1150</v>
      </c>
    </row>
    <row r="8866" spans="1:6">
      <c r="A8866" s="1">
        <v>886500</v>
      </c>
      <c r="B8866" s="1"/>
      <c r="C8866" s="1" t="s">
        <v>13715</v>
      </c>
      <c r="D8866" s="1" t="s">
        <v>13716</v>
      </c>
      <c r="E8866" s="1" t="s">
        <v>1357</v>
      </c>
      <c r="F8866" s="1" t="s">
        <v>1150</v>
      </c>
    </row>
    <row r="8867" spans="1:6">
      <c r="A8867" s="1">
        <v>886600</v>
      </c>
      <c r="B8867" s="1"/>
      <c r="C8867" s="1" t="s">
        <v>13717</v>
      </c>
      <c r="D8867" s="1" t="s">
        <v>13718</v>
      </c>
      <c r="E8867" s="1" t="s">
        <v>1357</v>
      </c>
      <c r="F8867" s="1" t="s">
        <v>1150</v>
      </c>
    </row>
    <row r="8868" spans="1:6">
      <c r="A8868" s="1">
        <v>886700</v>
      </c>
      <c r="B8868" s="1"/>
      <c r="C8868" s="1" t="s">
        <v>13719</v>
      </c>
      <c r="D8868" s="1" t="s">
        <v>13720</v>
      </c>
      <c r="E8868" s="1" t="s">
        <v>1357</v>
      </c>
      <c r="F8868" s="1" t="s">
        <v>1150</v>
      </c>
    </row>
    <row r="8869" spans="1:6">
      <c r="A8869" s="1">
        <v>886800</v>
      </c>
      <c r="B8869" s="1"/>
      <c r="C8869" s="1"/>
      <c r="D8869" s="1" t="s">
        <v>13721</v>
      </c>
      <c r="E8869" s="1"/>
      <c r="F8869" s="1" t="s">
        <v>1150</v>
      </c>
    </row>
    <row r="8870" spans="1:6">
      <c r="A8870" s="1">
        <v>886900</v>
      </c>
      <c r="B8870" s="1"/>
      <c r="C8870" s="1" t="s">
        <v>13722</v>
      </c>
      <c r="D8870" s="1" t="s">
        <v>13723</v>
      </c>
      <c r="E8870" s="1"/>
      <c r="F8870" s="1" t="s">
        <v>1150</v>
      </c>
    </row>
    <row r="8871" spans="1:6">
      <c r="A8871" s="1">
        <v>887000</v>
      </c>
      <c r="B8871" s="1"/>
      <c r="C8871" s="1" t="s">
        <v>13724</v>
      </c>
      <c r="D8871" s="1" t="s">
        <v>13725</v>
      </c>
      <c r="E8871" s="1" t="s">
        <v>11236</v>
      </c>
      <c r="F8871" s="1" t="s">
        <v>1150</v>
      </c>
    </row>
    <row r="8872" spans="1:6">
      <c r="A8872" s="1">
        <v>887100</v>
      </c>
      <c r="B8872" s="1"/>
      <c r="C8872" s="1" t="s">
        <v>13726</v>
      </c>
      <c r="D8872" s="1" t="s">
        <v>13727</v>
      </c>
      <c r="E8872" s="1" t="s">
        <v>11236</v>
      </c>
      <c r="F8872" s="1" t="s">
        <v>1150</v>
      </c>
    </row>
    <row r="8873" spans="1:6">
      <c r="A8873" s="1">
        <v>887200</v>
      </c>
      <c r="B8873" s="1"/>
      <c r="C8873" s="1" t="s">
        <v>13728</v>
      </c>
      <c r="D8873" s="1" t="s">
        <v>1160</v>
      </c>
      <c r="E8873" s="1" t="s">
        <v>11236</v>
      </c>
      <c r="F8873" s="1" t="s">
        <v>1150</v>
      </c>
    </row>
    <row r="8874" spans="1:6">
      <c r="A8874" s="1">
        <v>887300</v>
      </c>
      <c r="B8874" s="1"/>
      <c r="C8874" s="1" t="s">
        <v>13729</v>
      </c>
      <c r="D8874" s="1" t="s">
        <v>13730</v>
      </c>
      <c r="E8874" s="1" t="s">
        <v>11236</v>
      </c>
      <c r="F8874" s="1" t="s">
        <v>1150</v>
      </c>
    </row>
    <row r="8875" spans="1:6">
      <c r="A8875" s="1">
        <v>887400</v>
      </c>
      <c r="B8875" s="1"/>
      <c r="C8875" s="1" t="s">
        <v>13731</v>
      </c>
      <c r="D8875" s="1" t="s">
        <v>13732</v>
      </c>
      <c r="E8875" s="1" t="s">
        <v>11236</v>
      </c>
      <c r="F8875" s="1" t="s">
        <v>1150</v>
      </c>
    </row>
    <row r="8876" spans="1:6">
      <c r="A8876" s="1">
        <v>887500</v>
      </c>
      <c r="B8876" s="1"/>
      <c r="C8876" s="1" t="s">
        <v>13733</v>
      </c>
      <c r="D8876" s="1" t="s">
        <v>1240</v>
      </c>
      <c r="E8876" s="1" t="s">
        <v>11236</v>
      </c>
      <c r="F8876" s="1" t="s">
        <v>1150</v>
      </c>
    </row>
    <row r="8877" spans="1:6">
      <c r="A8877" s="1">
        <v>887600</v>
      </c>
      <c r="B8877" s="1"/>
      <c r="C8877" s="1"/>
      <c r="D8877" s="1" t="s">
        <v>1208</v>
      </c>
      <c r="E8877" s="1"/>
      <c r="F8877" s="1" t="s">
        <v>1150</v>
      </c>
    </row>
    <row r="8878" spans="1:6">
      <c r="A8878" s="1">
        <v>887700</v>
      </c>
      <c r="B8878" s="1"/>
      <c r="C8878" s="1" t="s">
        <v>13734</v>
      </c>
      <c r="D8878" s="1" t="s">
        <v>13735</v>
      </c>
      <c r="E8878" s="1"/>
      <c r="F8878" s="1" t="s">
        <v>1150</v>
      </c>
    </row>
    <row r="8879" spans="1:6">
      <c r="A8879" s="1">
        <v>887800</v>
      </c>
      <c r="B8879" s="1"/>
      <c r="C8879" s="1" t="s">
        <v>13736</v>
      </c>
      <c r="D8879" s="1" t="s">
        <v>13737</v>
      </c>
      <c r="E8879" s="1" t="s">
        <v>1357</v>
      </c>
      <c r="F8879" s="1" t="s">
        <v>1150</v>
      </c>
    </row>
    <row r="8880" spans="1:6">
      <c r="A8880" s="1">
        <v>887900</v>
      </c>
      <c r="B8880" s="1"/>
      <c r="C8880" s="1" t="s">
        <v>13738</v>
      </c>
      <c r="D8880" s="1" t="s">
        <v>1160</v>
      </c>
      <c r="E8880" s="1" t="s">
        <v>1357</v>
      </c>
      <c r="F8880" s="1" t="s">
        <v>1150</v>
      </c>
    </row>
    <row r="8881" spans="1:6">
      <c r="A8881" s="1">
        <v>888000</v>
      </c>
      <c r="B8881" s="1"/>
      <c r="C8881" s="1" t="s">
        <v>13739</v>
      </c>
      <c r="D8881" s="1" t="s">
        <v>1156</v>
      </c>
      <c r="E8881" s="1"/>
      <c r="F8881" s="1" t="s">
        <v>1150</v>
      </c>
    </row>
    <row r="8882" spans="1:6">
      <c r="A8882" s="1">
        <v>888100</v>
      </c>
      <c r="B8882" s="1"/>
      <c r="C8882" s="1" t="s">
        <v>13740</v>
      </c>
      <c r="D8882" s="1" t="s">
        <v>13737</v>
      </c>
      <c r="E8882" s="1" t="s">
        <v>1357</v>
      </c>
      <c r="F8882" s="1" t="s">
        <v>1150</v>
      </c>
    </row>
    <row r="8883" spans="1:6">
      <c r="A8883" s="1">
        <v>888200</v>
      </c>
      <c r="B8883" s="1"/>
      <c r="C8883" s="1" t="s">
        <v>13741</v>
      </c>
      <c r="D8883" s="1" t="s">
        <v>1160</v>
      </c>
      <c r="E8883" s="1" t="s">
        <v>1357</v>
      </c>
      <c r="F8883" s="1" t="s">
        <v>1150</v>
      </c>
    </row>
    <row r="8884" spans="1:6">
      <c r="A8884" s="1">
        <v>888300</v>
      </c>
      <c r="B8884" s="1"/>
      <c r="C8884" s="1" t="s">
        <v>13742</v>
      </c>
      <c r="D8884" s="1" t="s">
        <v>13743</v>
      </c>
      <c r="E8884" s="1"/>
      <c r="F8884" s="1" t="s">
        <v>1150</v>
      </c>
    </row>
    <row r="8885" spans="1:6">
      <c r="A8885" s="1">
        <v>888400</v>
      </c>
      <c r="B8885" s="1"/>
      <c r="C8885" s="1"/>
      <c r="D8885" s="1" t="s">
        <v>13624</v>
      </c>
      <c r="E8885" s="1"/>
      <c r="F8885" s="1" t="s">
        <v>1150</v>
      </c>
    </row>
    <row r="8886" spans="1:6">
      <c r="A8886" s="1">
        <v>888500</v>
      </c>
      <c r="B8886" s="1"/>
      <c r="C8886" s="1" t="s">
        <v>13744</v>
      </c>
      <c r="D8886" s="1" t="s">
        <v>13745</v>
      </c>
      <c r="E8886" s="1" t="s">
        <v>1357</v>
      </c>
      <c r="F8886" s="1" t="s">
        <v>1150</v>
      </c>
    </row>
    <row r="8887" spans="1:6">
      <c r="A8887" s="1">
        <v>888600</v>
      </c>
      <c r="B8887" s="1"/>
      <c r="C8887" s="1" t="s">
        <v>13746</v>
      </c>
      <c r="D8887" s="1" t="s">
        <v>13747</v>
      </c>
      <c r="E8887" s="1" t="s">
        <v>1357</v>
      </c>
      <c r="F8887" s="1" t="s">
        <v>1150</v>
      </c>
    </row>
    <row r="8888" spans="1:6">
      <c r="A8888" s="1">
        <v>888700</v>
      </c>
      <c r="B8888" s="1"/>
      <c r="C8888" s="1" t="s">
        <v>13748</v>
      </c>
      <c r="D8888" s="1" t="s">
        <v>1240</v>
      </c>
      <c r="E8888" s="1" t="s">
        <v>1357</v>
      </c>
      <c r="F8888" s="1" t="s">
        <v>1150</v>
      </c>
    </row>
    <row r="8889" spans="1:6">
      <c r="A8889" s="1">
        <v>888800</v>
      </c>
      <c r="B8889" s="1"/>
      <c r="C8889" s="1" t="s">
        <v>13749</v>
      </c>
      <c r="D8889" s="1" t="s">
        <v>1208</v>
      </c>
      <c r="E8889" s="1"/>
      <c r="F8889" s="1" t="s">
        <v>1150</v>
      </c>
    </row>
    <row r="8890" spans="1:6">
      <c r="A8890" s="1">
        <v>888900</v>
      </c>
      <c r="B8890" s="1"/>
      <c r="C8890" s="1" t="s">
        <v>13750</v>
      </c>
      <c r="D8890" s="1" t="s">
        <v>13705</v>
      </c>
      <c r="E8890" s="1" t="s">
        <v>1357</v>
      </c>
      <c r="F8890" s="1" t="s">
        <v>1150</v>
      </c>
    </row>
    <row r="8891" spans="1:6">
      <c r="A8891" s="1">
        <v>889000</v>
      </c>
      <c r="B8891" s="1"/>
      <c r="C8891" s="1" t="s">
        <v>13751</v>
      </c>
      <c r="D8891" s="1" t="s">
        <v>13714</v>
      </c>
      <c r="E8891" s="1" t="s">
        <v>1357</v>
      </c>
      <c r="F8891" s="1" t="s">
        <v>1150</v>
      </c>
    </row>
    <row r="8892" spans="1:6">
      <c r="A8892" s="1">
        <v>889100</v>
      </c>
      <c r="B8892" s="1"/>
      <c r="C8892" s="1" t="s">
        <v>13752</v>
      </c>
      <c r="D8892" s="1" t="s">
        <v>13753</v>
      </c>
      <c r="E8892" s="1"/>
      <c r="F8892" s="1" t="s">
        <v>1150</v>
      </c>
    </row>
    <row r="8893" spans="1:6">
      <c r="A8893" s="1">
        <v>889200</v>
      </c>
      <c r="B8893" s="1"/>
      <c r="C8893" s="1" t="s">
        <v>13754</v>
      </c>
      <c r="D8893" s="1" t="s">
        <v>13755</v>
      </c>
      <c r="E8893" s="1"/>
      <c r="F8893" s="1" t="s">
        <v>1150</v>
      </c>
    </row>
    <row r="8894" spans="1:6">
      <c r="A8894" s="1">
        <v>889300</v>
      </c>
      <c r="B8894" s="1"/>
      <c r="C8894" s="1" t="s">
        <v>13756</v>
      </c>
      <c r="D8894" s="1" t="s">
        <v>13705</v>
      </c>
      <c r="E8894" s="1" t="s">
        <v>1357</v>
      </c>
      <c r="F8894" s="1" t="s">
        <v>1150</v>
      </c>
    </row>
    <row r="8895" spans="1:6">
      <c r="A8895" s="1">
        <v>889400</v>
      </c>
      <c r="B8895" s="1"/>
      <c r="C8895" s="1" t="s">
        <v>13757</v>
      </c>
      <c r="D8895" s="1" t="s">
        <v>13714</v>
      </c>
      <c r="E8895" s="1" t="s">
        <v>1357</v>
      </c>
      <c r="F8895" s="1" t="s">
        <v>1150</v>
      </c>
    </row>
    <row r="8896" spans="1:6">
      <c r="A8896" s="1">
        <v>889500</v>
      </c>
      <c r="B8896" s="1"/>
      <c r="C8896" s="1" t="s">
        <v>13758</v>
      </c>
      <c r="D8896" s="1" t="s">
        <v>1208</v>
      </c>
      <c r="E8896" s="1"/>
      <c r="F8896" s="1" t="s">
        <v>1150</v>
      </c>
    </row>
    <row r="8897" spans="1:6">
      <c r="A8897" s="1">
        <v>889600</v>
      </c>
      <c r="B8897" s="1"/>
      <c r="C8897" s="1" t="s">
        <v>13759</v>
      </c>
      <c r="D8897" s="1" t="s">
        <v>13760</v>
      </c>
      <c r="E8897" s="1" t="s">
        <v>8474</v>
      </c>
      <c r="F8897" s="1" t="s">
        <v>1150</v>
      </c>
    </row>
    <row r="8898" spans="1:6">
      <c r="A8898" s="1">
        <v>889700</v>
      </c>
      <c r="B8898" s="1"/>
      <c r="C8898" s="1"/>
      <c r="D8898" s="1" t="s">
        <v>1156</v>
      </c>
      <c r="E8898" s="1"/>
      <c r="F8898" s="1" t="s">
        <v>1150</v>
      </c>
    </row>
    <row r="8899" spans="1:6">
      <c r="A8899" s="1">
        <v>889800</v>
      </c>
      <c r="B8899" s="1"/>
      <c r="C8899" s="1" t="s">
        <v>13761</v>
      </c>
      <c r="D8899" s="1" t="s">
        <v>13762</v>
      </c>
      <c r="E8899" s="1" t="s">
        <v>1357</v>
      </c>
      <c r="F8899" s="1" t="s">
        <v>1150</v>
      </c>
    </row>
    <row r="8900" spans="1:6">
      <c r="A8900" s="1">
        <v>889900</v>
      </c>
      <c r="B8900" s="1"/>
      <c r="C8900" s="1" t="s">
        <v>13763</v>
      </c>
      <c r="D8900" s="1" t="s">
        <v>1160</v>
      </c>
      <c r="E8900" s="1" t="s">
        <v>1357</v>
      </c>
      <c r="F8900" s="1" t="s">
        <v>1150</v>
      </c>
    </row>
    <row r="8901" spans="1:6">
      <c r="A8901" s="1">
        <v>890000</v>
      </c>
      <c r="B8901" s="1"/>
      <c r="C8901" s="1" t="s">
        <v>13764</v>
      </c>
      <c r="D8901" s="1" t="s">
        <v>13765</v>
      </c>
      <c r="E8901" s="1"/>
      <c r="F8901" s="1" t="s">
        <v>1150</v>
      </c>
    </row>
    <row r="8902" spans="1:6">
      <c r="A8902" s="1">
        <v>890100</v>
      </c>
      <c r="B8902" s="1"/>
      <c r="C8902" s="1" t="s">
        <v>13766</v>
      </c>
      <c r="D8902" s="1" t="s">
        <v>13767</v>
      </c>
      <c r="E8902" s="1" t="s">
        <v>1154</v>
      </c>
      <c r="F8902" s="1" t="s">
        <v>1150</v>
      </c>
    </row>
    <row r="8903" spans="1:6">
      <c r="A8903" s="1">
        <v>890200</v>
      </c>
      <c r="B8903" s="1"/>
      <c r="C8903" s="1"/>
      <c r="D8903" s="1" t="s">
        <v>1208</v>
      </c>
      <c r="E8903" s="1"/>
      <c r="F8903" s="1" t="s">
        <v>1150</v>
      </c>
    </row>
    <row r="8904" spans="1:6">
      <c r="A8904" s="1">
        <v>890300</v>
      </c>
      <c r="B8904" s="1"/>
      <c r="C8904" s="1" t="s">
        <v>13768</v>
      </c>
      <c r="D8904" s="1" t="s">
        <v>13559</v>
      </c>
      <c r="E8904" s="1" t="s">
        <v>1357</v>
      </c>
      <c r="F8904" s="1" t="s">
        <v>1150</v>
      </c>
    </row>
    <row r="8905" spans="1:6">
      <c r="A8905" s="1">
        <v>890400</v>
      </c>
      <c r="B8905" s="1"/>
      <c r="C8905" s="1" t="s">
        <v>13769</v>
      </c>
      <c r="D8905" s="1" t="s">
        <v>1156</v>
      </c>
      <c r="E8905" s="1"/>
      <c r="F8905" s="1" t="s">
        <v>1150</v>
      </c>
    </row>
    <row r="8906" spans="1:6">
      <c r="A8906" s="1">
        <v>890500</v>
      </c>
      <c r="B8906" s="1"/>
      <c r="C8906" s="1" t="s">
        <v>13770</v>
      </c>
      <c r="D8906" s="1" t="s">
        <v>13771</v>
      </c>
      <c r="E8906" s="1" t="s">
        <v>1357</v>
      </c>
      <c r="F8906" s="1" t="s">
        <v>1150</v>
      </c>
    </row>
    <row r="8907" spans="1:6">
      <c r="A8907" s="1">
        <v>890600</v>
      </c>
      <c r="B8907" s="1"/>
      <c r="C8907" s="1"/>
      <c r="D8907" s="1" t="s">
        <v>1178</v>
      </c>
      <c r="E8907" s="1"/>
      <c r="F8907" s="1" t="s">
        <v>1150</v>
      </c>
    </row>
    <row r="8908" spans="1:6">
      <c r="A8908" s="1">
        <v>890700</v>
      </c>
      <c r="B8908" s="1"/>
      <c r="C8908" s="1" t="s">
        <v>13772</v>
      </c>
      <c r="D8908" s="1" t="s">
        <v>13773</v>
      </c>
      <c r="E8908" s="1" t="s">
        <v>1154</v>
      </c>
      <c r="F8908" s="1" t="s">
        <v>1150</v>
      </c>
    </row>
    <row r="8909" spans="1:6">
      <c r="A8909" s="1">
        <v>890800</v>
      </c>
      <c r="B8909" s="1"/>
      <c r="C8909" s="1" t="s">
        <v>13774</v>
      </c>
      <c r="D8909" s="1" t="s">
        <v>1226</v>
      </c>
      <c r="E8909" s="1" t="s">
        <v>1357</v>
      </c>
      <c r="F8909" s="1" t="s">
        <v>1150</v>
      </c>
    </row>
    <row r="8910" spans="1:6">
      <c r="A8910" s="1">
        <v>890900</v>
      </c>
      <c r="B8910" s="1"/>
      <c r="C8910" s="1" t="s">
        <v>13775</v>
      </c>
      <c r="D8910" s="1" t="s">
        <v>13776</v>
      </c>
      <c r="E8910" s="1"/>
      <c r="F8910" s="1" t="s">
        <v>1150</v>
      </c>
    </row>
    <row r="8911" spans="1:6">
      <c r="A8911" s="1">
        <v>891000</v>
      </c>
      <c r="B8911" s="1"/>
      <c r="C8911" s="1" t="s">
        <v>13777</v>
      </c>
      <c r="D8911" s="1" t="s">
        <v>13778</v>
      </c>
      <c r="E8911" s="1" t="s">
        <v>1357</v>
      </c>
      <c r="F8911" s="1" t="s">
        <v>1150</v>
      </c>
    </row>
    <row r="8912" spans="1:6">
      <c r="A8912" s="1">
        <v>891100</v>
      </c>
      <c r="B8912" s="1"/>
      <c r="C8912" s="1" t="s">
        <v>13779</v>
      </c>
      <c r="D8912" s="1" t="s">
        <v>4623</v>
      </c>
      <c r="E8912" s="1" t="s">
        <v>1357</v>
      </c>
      <c r="F8912" s="1" t="s">
        <v>1150</v>
      </c>
    </row>
    <row r="8913" spans="1:6">
      <c r="A8913" s="1">
        <v>891200</v>
      </c>
      <c r="B8913" s="1"/>
      <c r="C8913" s="1" t="s">
        <v>13780</v>
      </c>
      <c r="D8913" s="1" t="s">
        <v>13781</v>
      </c>
      <c r="E8913" s="1" t="s">
        <v>1357</v>
      </c>
      <c r="F8913" s="1" t="s">
        <v>1150</v>
      </c>
    </row>
    <row r="8914" spans="1:6">
      <c r="A8914" s="1">
        <v>891300</v>
      </c>
      <c r="B8914" s="1"/>
      <c r="C8914" s="1" t="s">
        <v>13782</v>
      </c>
      <c r="D8914" s="1" t="s">
        <v>13783</v>
      </c>
      <c r="E8914" s="1"/>
      <c r="F8914" s="1" t="s">
        <v>1150</v>
      </c>
    </row>
    <row r="8915" spans="1:6">
      <c r="A8915" s="1">
        <v>891400</v>
      </c>
      <c r="B8915" s="1"/>
      <c r="C8915" s="1" t="s">
        <v>13784</v>
      </c>
      <c r="D8915" s="1" t="s">
        <v>13785</v>
      </c>
      <c r="E8915" s="1"/>
      <c r="F8915" s="1" t="s">
        <v>1150</v>
      </c>
    </row>
    <row r="8916" spans="1:6">
      <c r="A8916" s="1">
        <v>891500</v>
      </c>
      <c r="B8916" s="1"/>
      <c r="C8916" s="1" t="s">
        <v>13786</v>
      </c>
      <c r="D8916" s="1" t="s">
        <v>13787</v>
      </c>
      <c r="E8916" s="1" t="s">
        <v>1357</v>
      </c>
      <c r="F8916" s="1" t="s">
        <v>1150</v>
      </c>
    </row>
    <row r="8917" spans="1:6">
      <c r="A8917" s="1">
        <v>891600</v>
      </c>
      <c r="B8917" s="1"/>
      <c r="C8917" s="1" t="s">
        <v>13788</v>
      </c>
      <c r="D8917" s="1" t="s">
        <v>1240</v>
      </c>
      <c r="E8917" s="1" t="s">
        <v>1357</v>
      </c>
      <c r="F8917" s="1" t="s">
        <v>1150</v>
      </c>
    </row>
    <row r="8918" spans="1:6">
      <c r="A8918" s="1">
        <v>891700</v>
      </c>
      <c r="B8918" s="1"/>
      <c r="C8918" s="1" t="s">
        <v>13789</v>
      </c>
      <c r="D8918" s="1" t="s">
        <v>1164</v>
      </c>
      <c r="E8918" s="1" t="s">
        <v>1357</v>
      </c>
      <c r="F8918" s="1" t="s">
        <v>1150</v>
      </c>
    </row>
    <row r="8919" spans="1:6">
      <c r="A8919" s="1">
        <v>891800</v>
      </c>
      <c r="B8919" s="1"/>
      <c r="C8919" s="1" t="s">
        <v>13790</v>
      </c>
      <c r="D8919" s="1" t="s">
        <v>13791</v>
      </c>
      <c r="E8919" s="1"/>
      <c r="F8919" s="1" t="s">
        <v>1150</v>
      </c>
    </row>
    <row r="8920" spans="1:6">
      <c r="A8920" s="1">
        <v>891900</v>
      </c>
      <c r="B8920" s="1"/>
      <c r="C8920" s="1" t="s">
        <v>13792</v>
      </c>
      <c r="D8920" s="1" t="s">
        <v>13793</v>
      </c>
      <c r="E8920" s="1"/>
      <c r="F8920" s="1" t="s">
        <v>1150</v>
      </c>
    </row>
    <row r="8921" spans="1:6">
      <c r="A8921" s="1">
        <v>892000</v>
      </c>
      <c r="B8921" s="1"/>
      <c r="C8921" s="1"/>
      <c r="D8921" s="1" t="s">
        <v>13794</v>
      </c>
      <c r="E8921" s="1"/>
      <c r="F8921" s="1" t="s">
        <v>1150</v>
      </c>
    </row>
    <row r="8922" spans="1:6">
      <c r="A8922" s="1">
        <v>892100</v>
      </c>
      <c r="B8922" s="1"/>
      <c r="C8922" s="1" t="s">
        <v>13795</v>
      </c>
      <c r="D8922" s="1" t="s">
        <v>13796</v>
      </c>
      <c r="E8922" s="1" t="s">
        <v>1357</v>
      </c>
      <c r="F8922" s="1" t="s">
        <v>1150</v>
      </c>
    </row>
    <row r="8923" spans="1:6">
      <c r="A8923" s="1">
        <v>892200</v>
      </c>
      <c r="B8923" s="1"/>
      <c r="C8923" s="1" t="s">
        <v>13797</v>
      </c>
      <c r="D8923" s="1" t="s">
        <v>1160</v>
      </c>
      <c r="E8923" s="1" t="s">
        <v>1357</v>
      </c>
      <c r="F8923" s="1" t="s">
        <v>1150</v>
      </c>
    </row>
    <row r="8924" spans="1:6">
      <c r="A8924" s="1">
        <v>892300</v>
      </c>
      <c r="B8924" s="1"/>
      <c r="C8924" s="1"/>
      <c r="D8924" s="1" t="s">
        <v>1156</v>
      </c>
      <c r="E8924" s="1"/>
      <c r="F8924" s="1" t="s">
        <v>1150</v>
      </c>
    </row>
    <row r="8925" spans="1:6">
      <c r="A8925" s="1">
        <v>892400</v>
      </c>
      <c r="B8925" s="1"/>
      <c r="C8925" s="1" t="s">
        <v>13798</v>
      </c>
      <c r="D8925" s="1" t="s">
        <v>13799</v>
      </c>
      <c r="E8925" s="1" t="s">
        <v>1357</v>
      </c>
      <c r="F8925" s="1" t="s">
        <v>1150</v>
      </c>
    </row>
    <row r="8926" spans="1:6">
      <c r="A8926" s="1">
        <v>892500</v>
      </c>
      <c r="B8926" s="1"/>
      <c r="C8926" s="1" t="s">
        <v>13800</v>
      </c>
      <c r="D8926" s="1" t="s">
        <v>1160</v>
      </c>
      <c r="E8926" s="1" t="s">
        <v>1357</v>
      </c>
      <c r="F8926" s="1" t="s">
        <v>1150</v>
      </c>
    </row>
    <row r="8927" spans="1:6">
      <c r="A8927" s="1">
        <v>892600</v>
      </c>
      <c r="B8927" s="1"/>
      <c r="C8927" s="1" t="s">
        <v>13801</v>
      </c>
      <c r="D8927" s="1" t="s">
        <v>1208</v>
      </c>
      <c r="E8927" s="1"/>
      <c r="F8927" s="1" t="s">
        <v>1150</v>
      </c>
    </row>
    <row r="8928" spans="1:6">
      <c r="A8928" s="1">
        <v>892700</v>
      </c>
      <c r="B8928" s="1"/>
      <c r="C8928" s="1" t="s">
        <v>13802</v>
      </c>
      <c r="D8928" s="1" t="s">
        <v>13803</v>
      </c>
      <c r="E8928" s="1" t="s">
        <v>1357</v>
      </c>
      <c r="F8928" s="1" t="s">
        <v>1150</v>
      </c>
    </row>
    <row r="8929" spans="1:6">
      <c r="A8929" s="1">
        <v>892800</v>
      </c>
      <c r="B8929" s="1"/>
      <c r="C8929" s="1" t="s">
        <v>13804</v>
      </c>
      <c r="D8929" s="1" t="s">
        <v>1240</v>
      </c>
      <c r="E8929" s="1" t="s">
        <v>1357</v>
      </c>
      <c r="F8929" s="1" t="s">
        <v>1150</v>
      </c>
    </row>
    <row r="8930" spans="1:6">
      <c r="A8930" s="1">
        <v>892900</v>
      </c>
      <c r="B8930" s="1"/>
      <c r="C8930" s="1" t="s">
        <v>13805</v>
      </c>
      <c r="D8930" s="1" t="s">
        <v>13806</v>
      </c>
      <c r="E8930" s="1"/>
      <c r="F8930" s="1" t="s">
        <v>1150</v>
      </c>
    </row>
    <row r="8931" spans="1:6">
      <c r="A8931" s="1">
        <v>893000</v>
      </c>
      <c r="B8931" s="1"/>
      <c r="C8931" s="1"/>
      <c r="D8931" s="1" t="s">
        <v>13807</v>
      </c>
      <c r="E8931" s="1"/>
      <c r="F8931" s="1" t="s">
        <v>1150</v>
      </c>
    </row>
    <row r="8932" spans="1:6">
      <c r="A8932" s="1">
        <v>893100</v>
      </c>
      <c r="B8932" s="1"/>
      <c r="C8932" s="1" t="s">
        <v>13808</v>
      </c>
      <c r="D8932" s="1" t="s">
        <v>13735</v>
      </c>
      <c r="E8932" s="1"/>
      <c r="F8932" s="1" t="s">
        <v>1150</v>
      </c>
    </row>
    <row r="8933" spans="1:6">
      <c r="A8933" s="1">
        <v>893200</v>
      </c>
      <c r="B8933" s="1"/>
      <c r="C8933" s="1" t="s">
        <v>13809</v>
      </c>
      <c r="D8933" s="1" t="s">
        <v>13810</v>
      </c>
      <c r="E8933" s="1" t="s">
        <v>1357</v>
      </c>
      <c r="F8933" s="1" t="s">
        <v>1150</v>
      </c>
    </row>
    <row r="8934" spans="1:6">
      <c r="A8934" s="1">
        <v>893300</v>
      </c>
      <c r="B8934" s="1"/>
      <c r="C8934" s="1" t="s">
        <v>13811</v>
      </c>
      <c r="D8934" s="1" t="s">
        <v>1160</v>
      </c>
      <c r="E8934" s="1" t="s">
        <v>1357</v>
      </c>
      <c r="F8934" s="1" t="s">
        <v>1150</v>
      </c>
    </row>
    <row r="8935" spans="1:6">
      <c r="A8935" s="1">
        <v>893400</v>
      </c>
      <c r="B8935" s="1"/>
      <c r="C8935" s="1" t="s">
        <v>13812</v>
      </c>
      <c r="D8935" s="1" t="s">
        <v>13813</v>
      </c>
      <c r="E8935" s="1"/>
      <c r="F8935" s="1" t="s">
        <v>1150</v>
      </c>
    </row>
    <row r="8936" spans="1:6">
      <c r="A8936" s="1">
        <v>893500</v>
      </c>
      <c r="B8936" s="1"/>
      <c r="C8936" s="1" t="s">
        <v>13814</v>
      </c>
      <c r="D8936" s="1" t="s">
        <v>13810</v>
      </c>
      <c r="E8936" s="1" t="s">
        <v>1357</v>
      </c>
      <c r="F8936" s="1" t="s">
        <v>1150</v>
      </c>
    </row>
    <row r="8937" spans="1:6">
      <c r="A8937" s="1">
        <v>893600</v>
      </c>
      <c r="B8937" s="1"/>
      <c r="C8937" s="1" t="s">
        <v>13815</v>
      </c>
      <c r="D8937" s="1" t="s">
        <v>1160</v>
      </c>
      <c r="E8937" s="1" t="s">
        <v>1357</v>
      </c>
      <c r="F8937" s="1" t="s">
        <v>1150</v>
      </c>
    </row>
    <row r="8938" spans="1:6">
      <c r="A8938" s="1">
        <v>893700</v>
      </c>
      <c r="B8938" s="1"/>
      <c r="C8938" s="1" t="s">
        <v>13816</v>
      </c>
      <c r="D8938" s="1" t="s">
        <v>1156</v>
      </c>
      <c r="E8938" s="1"/>
      <c r="F8938" s="1" t="s">
        <v>1150</v>
      </c>
    </row>
    <row r="8939" spans="1:6">
      <c r="A8939" s="1">
        <v>893800</v>
      </c>
      <c r="B8939" s="1"/>
      <c r="C8939" s="1" t="s">
        <v>13817</v>
      </c>
      <c r="D8939" s="1" t="s">
        <v>13810</v>
      </c>
      <c r="E8939" s="1" t="s">
        <v>1357</v>
      </c>
      <c r="F8939" s="1" t="s">
        <v>1150</v>
      </c>
    </row>
    <row r="8940" spans="1:6">
      <c r="A8940" s="1">
        <v>893900</v>
      </c>
      <c r="B8940" s="1"/>
      <c r="C8940" s="1" t="s">
        <v>13818</v>
      </c>
      <c r="D8940" s="1" t="s">
        <v>1160</v>
      </c>
      <c r="E8940" s="1" t="s">
        <v>1357</v>
      </c>
      <c r="F8940" s="1" t="s">
        <v>1150</v>
      </c>
    </row>
    <row r="8941" spans="1:6">
      <c r="A8941" s="1">
        <v>894000</v>
      </c>
      <c r="B8941" s="1"/>
      <c r="C8941" s="1"/>
      <c r="D8941" s="1" t="s">
        <v>1208</v>
      </c>
      <c r="E8941" s="1"/>
      <c r="F8941" s="1" t="s">
        <v>1150</v>
      </c>
    </row>
    <row r="8942" spans="1:6">
      <c r="A8942" s="1">
        <v>894100</v>
      </c>
      <c r="B8942" s="1"/>
      <c r="C8942" s="1" t="s">
        <v>13819</v>
      </c>
      <c r="D8942" s="1" t="s">
        <v>13735</v>
      </c>
      <c r="E8942" s="1"/>
      <c r="F8942" s="1" t="s">
        <v>1150</v>
      </c>
    </row>
    <row r="8943" spans="1:6">
      <c r="A8943" s="1">
        <v>894200</v>
      </c>
      <c r="B8943" s="1"/>
      <c r="C8943" s="1" t="s">
        <v>13820</v>
      </c>
      <c r="D8943" s="1" t="s">
        <v>13821</v>
      </c>
      <c r="E8943" s="1" t="s">
        <v>1357</v>
      </c>
      <c r="F8943" s="1" t="s">
        <v>1150</v>
      </c>
    </row>
    <row r="8944" spans="1:6">
      <c r="A8944" s="1">
        <v>894300</v>
      </c>
      <c r="B8944" s="1"/>
      <c r="C8944" s="1"/>
      <c r="D8944" s="1" t="s">
        <v>1178</v>
      </c>
      <c r="E8944" s="1"/>
      <c r="F8944" s="1" t="s">
        <v>1150</v>
      </c>
    </row>
    <row r="8945" spans="1:6">
      <c r="A8945" s="1">
        <v>894400</v>
      </c>
      <c r="B8945" s="1"/>
      <c r="C8945" s="1" t="s">
        <v>13822</v>
      </c>
      <c r="D8945" s="1" t="s">
        <v>13823</v>
      </c>
      <c r="E8945" s="1" t="s">
        <v>1357</v>
      </c>
      <c r="F8945" s="1" t="s">
        <v>1150</v>
      </c>
    </row>
    <row r="8946" spans="1:6">
      <c r="A8946" s="1">
        <v>894500</v>
      </c>
      <c r="B8946" s="1"/>
      <c r="C8946" s="1" t="s">
        <v>13824</v>
      </c>
      <c r="D8946" s="1" t="s">
        <v>1226</v>
      </c>
      <c r="E8946" s="1" t="s">
        <v>1357</v>
      </c>
      <c r="F8946" s="1" t="s">
        <v>1150</v>
      </c>
    </row>
    <row r="8947" spans="1:6">
      <c r="A8947" s="1">
        <v>894600</v>
      </c>
      <c r="B8947" s="1"/>
      <c r="C8947" s="1" t="s">
        <v>13825</v>
      </c>
      <c r="D8947" s="1" t="s">
        <v>13813</v>
      </c>
      <c r="E8947" s="1"/>
      <c r="F8947" s="1" t="s">
        <v>1150</v>
      </c>
    </row>
    <row r="8948" spans="1:6">
      <c r="A8948" s="1">
        <v>894700</v>
      </c>
      <c r="B8948" s="1"/>
      <c r="C8948" s="1" t="s">
        <v>13826</v>
      </c>
      <c r="D8948" s="1" t="s">
        <v>13821</v>
      </c>
      <c r="E8948" s="1" t="s">
        <v>1357</v>
      </c>
      <c r="F8948" s="1" t="s">
        <v>1150</v>
      </c>
    </row>
    <row r="8949" spans="1:6">
      <c r="A8949" s="1">
        <v>894800</v>
      </c>
      <c r="B8949" s="1"/>
      <c r="C8949" s="1"/>
      <c r="D8949" s="1" t="s">
        <v>1178</v>
      </c>
      <c r="E8949" s="1"/>
      <c r="F8949" s="1" t="s">
        <v>1150</v>
      </c>
    </row>
    <row r="8950" spans="1:6">
      <c r="A8950" s="1">
        <v>894900</v>
      </c>
      <c r="B8950" s="1"/>
      <c r="C8950" s="1" t="s">
        <v>13827</v>
      </c>
      <c r="D8950" s="1" t="s">
        <v>13823</v>
      </c>
      <c r="E8950" s="1" t="s">
        <v>1357</v>
      </c>
      <c r="F8950" s="1" t="s">
        <v>1150</v>
      </c>
    </row>
    <row r="8951" spans="1:6">
      <c r="A8951" s="1">
        <v>895000</v>
      </c>
      <c r="B8951" s="1"/>
      <c r="C8951" s="1" t="s">
        <v>13828</v>
      </c>
      <c r="D8951" s="1" t="s">
        <v>1226</v>
      </c>
      <c r="E8951" s="1" t="s">
        <v>1357</v>
      </c>
      <c r="F8951" s="1" t="s">
        <v>1150</v>
      </c>
    </row>
    <row r="8952" spans="1:6">
      <c r="A8952" s="1">
        <v>895100</v>
      </c>
      <c r="B8952" s="1"/>
      <c r="C8952" s="1" t="s">
        <v>13829</v>
      </c>
      <c r="D8952" s="1" t="s">
        <v>13830</v>
      </c>
      <c r="E8952" s="1"/>
      <c r="F8952" s="1" t="s">
        <v>1150</v>
      </c>
    </row>
    <row r="8953" spans="1:6">
      <c r="A8953" s="1">
        <v>895200</v>
      </c>
      <c r="B8953" s="1"/>
      <c r="C8953" s="1" t="s">
        <v>13831</v>
      </c>
      <c r="D8953" s="1" t="s">
        <v>13821</v>
      </c>
      <c r="E8953" s="1" t="s">
        <v>1357</v>
      </c>
      <c r="F8953" s="1" t="s">
        <v>1150</v>
      </c>
    </row>
    <row r="8954" spans="1:6">
      <c r="A8954" s="1">
        <v>895300</v>
      </c>
      <c r="B8954" s="1"/>
      <c r="C8954" s="1"/>
      <c r="D8954" s="1" t="s">
        <v>1178</v>
      </c>
      <c r="E8954" s="1"/>
      <c r="F8954" s="1" t="s">
        <v>1150</v>
      </c>
    </row>
    <row r="8955" spans="1:6">
      <c r="A8955" s="1">
        <v>895400</v>
      </c>
      <c r="B8955" s="1"/>
      <c r="C8955" s="1" t="s">
        <v>13832</v>
      </c>
      <c r="D8955" s="1" t="s">
        <v>13823</v>
      </c>
      <c r="E8955" s="1" t="s">
        <v>1357</v>
      </c>
      <c r="F8955" s="1" t="s">
        <v>1150</v>
      </c>
    </row>
    <row r="8956" spans="1:6">
      <c r="A8956" s="1">
        <v>895500</v>
      </c>
      <c r="B8956" s="1"/>
      <c r="C8956" s="1" t="s">
        <v>13833</v>
      </c>
      <c r="D8956" s="1" t="s">
        <v>1226</v>
      </c>
      <c r="E8956" s="1" t="s">
        <v>1357</v>
      </c>
      <c r="F8956" s="1" t="s">
        <v>1150</v>
      </c>
    </row>
    <row r="8957" spans="1:6">
      <c r="A8957" s="1">
        <v>895600</v>
      </c>
      <c r="B8957" s="1"/>
      <c r="C8957" s="1" t="s">
        <v>13834</v>
      </c>
      <c r="D8957" s="1" t="s">
        <v>1156</v>
      </c>
      <c r="E8957" s="1"/>
      <c r="F8957" s="1" t="s">
        <v>1150</v>
      </c>
    </row>
    <row r="8958" spans="1:6">
      <c r="A8958" s="1">
        <v>895700</v>
      </c>
      <c r="B8958" s="1"/>
      <c r="C8958" s="1" t="s">
        <v>13835</v>
      </c>
      <c r="D8958" s="1" t="s">
        <v>13821</v>
      </c>
      <c r="E8958" s="1" t="s">
        <v>1357</v>
      </c>
      <c r="F8958" s="1" t="s">
        <v>1150</v>
      </c>
    </row>
    <row r="8959" spans="1:6">
      <c r="A8959" s="1">
        <v>895800</v>
      </c>
      <c r="B8959" s="1"/>
      <c r="C8959" s="1"/>
      <c r="D8959" s="1" t="s">
        <v>1178</v>
      </c>
      <c r="E8959" s="1"/>
      <c r="F8959" s="1" t="s">
        <v>1150</v>
      </c>
    </row>
    <row r="8960" spans="1:6">
      <c r="A8960" s="1">
        <v>895900</v>
      </c>
      <c r="B8960" s="1"/>
      <c r="C8960" s="1" t="s">
        <v>13836</v>
      </c>
      <c r="D8960" s="1" t="s">
        <v>13823</v>
      </c>
      <c r="E8960" s="1" t="s">
        <v>1357</v>
      </c>
      <c r="F8960" s="1" t="s">
        <v>1150</v>
      </c>
    </row>
    <row r="8961" spans="1:6">
      <c r="A8961" s="1">
        <v>896000</v>
      </c>
      <c r="B8961" s="1"/>
      <c r="C8961" s="1" t="s">
        <v>13837</v>
      </c>
      <c r="D8961" s="1" t="s">
        <v>1226</v>
      </c>
      <c r="E8961" s="1" t="s">
        <v>1357</v>
      </c>
      <c r="F8961" s="1" t="s">
        <v>1150</v>
      </c>
    </row>
    <row r="8962" spans="1:6">
      <c r="A8962" s="1">
        <v>896100</v>
      </c>
      <c r="B8962" s="1"/>
      <c r="C8962" s="1" t="s">
        <v>13838</v>
      </c>
      <c r="D8962" s="1" t="s">
        <v>13839</v>
      </c>
      <c r="E8962" s="1"/>
      <c r="F8962" s="1" t="s">
        <v>1150</v>
      </c>
    </row>
    <row r="8963" spans="1:6">
      <c r="A8963" s="1">
        <v>896200</v>
      </c>
      <c r="B8963" s="1"/>
      <c r="C8963" s="1"/>
      <c r="D8963" s="1" t="s">
        <v>13840</v>
      </c>
      <c r="E8963" s="1"/>
      <c r="F8963" s="1" t="s">
        <v>1150</v>
      </c>
    </row>
    <row r="8964" spans="1:6">
      <c r="A8964" s="1">
        <v>896300</v>
      </c>
      <c r="B8964" s="1"/>
      <c r="C8964" s="1" t="s">
        <v>13841</v>
      </c>
      <c r="D8964" s="1" t="s">
        <v>13559</v>
      </c>
      <c r="E8964" s="1" t="s">
        <v>1357</v>
      </c>
      <c r="F8964" s="1" t="s">
        <v>1150</v>
      </c>
    </row>
    <row r="8965" spans="1:6">
      <c r="A8965" s="1">
        <v>896400</v>
      </c>
      <c r="B8965" s="1"/>
      <c r="C8965" s="1" t="s">
        <v>13842</v>
      </c>
      <c r="D8965" s="1" t="s">
        <v>13843</v>
      </c>
      <c r="E8965" s="1" t="s">
        <v>1357</v>
      </c>
      <c r="F8965" s="1" t="s">
        <v>1150</v>
      </c>
    </row>
    <row r="8966" spans="1:6">
      <c r="A8966" s="1">
        <v>896500</v>
      </c>
      <c r="B8966" s="1"/>
      <c r="C8966" s="1" t="s">
        <v>13844</v>
      </c>
      <c r="D8966" s="1" t="s">
        <v>1156</v>
      </c>
      <c r="E8966" s="1"/>
      <c r="F8966" s="1" t="s">
        <v>1150</v>
      </c>
    </row>
    <row r="8967" spans="1:6">
      <c r="A8967" s="1">
        <v>896600</v>
      </c>
      <c r="B8967" s="1"/>
      <c r="C8967" s="1" t="s">
        <v>13845</v>
      </c>
      <c r="D8967" s="1" t="s">
        <v>13846</v>
      </c>
      <c r="E8967" s="1" t="s">
        <v>1357</v>
      </c>
      <c r="F8967" s="1" t="s">
        <v>1150</v>
      </c>
    </row>
    <row r="8968" spans="1:6">
      <c r="A8968" s="1">
        <v>896700</v>
      </c>
      <c r="B8968" s="1"/>
      <c r="C8968" s="1" t="s">
        <v>13847</v>
      </c>
      <c r="D8968" s="1" t="s">
        <v>1160</v>
      </c>
      <c r="E8968" s="1" t="s">
        <v>1357</v>
      </c>
      <c r="F8968" s="1" t="s">
        <v>1150</v>
      </c>
    </row>
    <row r="8969" spans="1:6">
      <c r="A8969" s="1">
        <v>896800</v>
      </c>
      <c r="B8969" s="1"/>
      <c r="C8969" s="1" t="s">
        <v>13848</v>
      </c>
      <c r="D8969" s="1" t="s">
        <v>1164</v>
      </c>
      <c r="E8969" s="1" t="s">
        <v>1357</v>
      </c>
      <c r="F8969" s="1" t="s">
        <v>1150</v>
      </c>
    </row>
    <row r="8970" spans="1:6">
      <c r="A8970" s="1">
        <v>896900</v>
      </c>
      <c r="B8970" s="1"/>
      <c r="C8970" s="1" t="s">
        <v>13849</v>
      </c>
      <c r="D8970" s="1" t="s">
        <v>13850</v>
      </c>
      <c r="E8970" s="1"/>
      <c r="F8970" s="1" t="s">
        <v>1150</v>
      </c>
    </row>
    <row r="8971" spans="1:6">
      <c r="A8971" s="1">
        <v>897000</v>
      </c>
      <c r="B8971" s="1"/>
      <c r="C8971" s="1" t="s">
        <v>13851</v>
      </c>
      <c r="D8971" s="1" t="s">
        <v>13852</v>
      </c>
      <c r="E8971" s="1" t="s">
        <v>13853</v>
      </c>
      <c r="F8971" s="1" t="s">
        <v>1150</v>
      </c>
    </row>
    <row r="8972" spans="1:6">
      <c r="A8972" s="1">
        <v>897100</v>
      </c>
      <c r="B8972" s="1"/>
      <c r="C8972" s="1" t="s">
        <v>13854</v>
      </c>
      <c r="D8972" s="1" t="s">
        <v>4623</v>
      </c>
      <c r="E8972" s="1" t="s">
        <v>13853</v>
      </c>
      <c r="F8972" s="1" t="s">
        <v>1150</v>
      </c>
    </row>
    <row r="8973" spans="1:6">
      <c r="A8973" s="1">
        <v>897200</v>
      </c>
      <c r="B8973" s="1"/>
      <c r="C8973" s="1" t="s">
        <v>13855</v>
      </c>
      <c r="D8973" s="1" t="s">
        <v>13856</v>
      </c>
      <c r="E8973" s="1" t="s">
        <v>13853</v>
      </c>
      <c r="F8973" s="1" t="s">
        <v>1150</v>
      </c>
    </row>
    <row r="8974" spans="1:6">
      <c r="A8974" s="1">
        <v>897300</v>
      </c>
      <c r="B8974" s="1"/>
      <c r="C8974" s="1" t="s">
        <v>13857</v>
      </c>
      <c r="D8974" s="1" t="s">
        <v>13858</v>
      </c>
      <c r="E8974" s="1"/>
      <c r="F8974" s="1" t="s">
        <v>1150</v>
      </c>
    </row>
    <row r="8975" spans="1:6">
      <c r="A8975" s="1">
        <v>897400</v>
      </c>
      <c r="B8975" s="1"/>
      <c r="C8975" s="1"/>
      <c r="D8975" s="1" t="s">
        <v>13859</v>
      </c>
      <c r="E8975" s="1"/>
      <c r="F8975" s="1" t="s">
        <v>1150</v>
      </c>
    </row>
    <row r="8976" spans="1:6">
      <c r="A8976" s="1">
        <v>897500</v>
      </c>
      <c r="B8976" s="1"/>
      <c r="C8976" s="1" t="s">
        <v>13860</v>
      </c>
      <c r="D8976" s="1" t="s">
        <v>13861</v>
      </c>
      <c r="E8976" s="1" t="s">
        <v>13853</v>
      </c>
      <c r="F8976" s="1" t="s">
        <v>1150</v>
      </c>
    </row>
    <row r="8977" spans="1:6">
      <c r="A8977" s="1">
        <v>897600</v>
      </c>
      <c r="B8977" s="1"/>
      <c r="C8977" s="1" t="s">
        <v>13862</v>
      </c>
      <c r="D8977" s="1" t="s">
        <v>13863</v>
      </c>
      <c r="E8977" s="1" t="s">
        <v>13853</v>
      </c>
      <c r="F8977" s="1" t="s">
        <v>1150</v>
      </c>
    </row>
    <row r="8978" spans="1:6">
      <c r="A8978" s="1">
        <v>897700</v>
      </c>
      <c r="B8978" s="1"/>
      <c r="C8978" s="1"/>
      <c r="D8978" s="1" t="s">
        <v>13864</v>
      </c>
      <c r="E8978" s="1"/>
      <c r="F8978" s="1" t="s">
        <v>1150</v>
      </c>
    </row>
    <row r="8979" spans="1:6">
      <c r="A8979" s="1">
        <v>897800</v>
      </c>
      <c r="B8979" s="1"/>
      <c r="C8979" s="1" t="s">
        <v>13865</v>
      </c>
      <c r="D8979" s="1" t="s">
        <v>13866</v>
      </c>
      <c r="E8979" s="1"/>
      <c r="F8979" s="1" t="s">
        <v>1150</v>
      </c>
    </row>
    <row r="8980" spans="1:6">
      <c r="A8980" s="1">
        <v>897900</v>
      </c>
      <c r="B8980" s="1"/>
      <c r="C8980" s="1" t="s">
        <v>13867</v>
      </c>
      <c r="D8980" s="1" t="s">
        <v>13868</v>
      </c>
      <c r="E8980" s="1"/>
      <c r="F8980" s="1" t="s">
        <v>1150</v>
      </c>
    </row>
    <row r="8981" spans="1:6">
      <c r="A8981" s="1">
        <v>898000</v>
      </c>
      <c r="B8981" s="1"/>
      <c r="C8981" s="1" t="s">
        <v>13869</v>
      </c>
      <c r="D8981" s="1" t="s">
        <v>1654</v>
      </c>
      <c r="E8981" s="1" t="s">
        <v>13853</v>
      </c>
      <c r="F8981" s="1" t="s">
        <v>1150</v>
      </c>
    </row>
    <row r="8982" spans="1:6">
      <c r="A8982" s="1">
        <v>898100</v>
      </c>
      <c r="B8982" s="1"/>
      <c r="C8982" s="1" t="s">
        <v>13870</v>
      </c>
      <c r="D8982" s="1" t="s">
        <v>13871</v>
      </c>
      <c r="E8982" s="1"/>
      <c r="F8982" s="1" t="s">
        <v>1150</v>
      </c>
    </row>
    <row r="8983" spans="1:6">
      <c r="A8983" s="1">
        <v>898200</v>
      </c>
      <c r="B8983" s="1"/>
      <c r="C8983" s="1" t="s">
        <v>13872</v>
      </c>
      <c r="D8983" s="1" t="s">
        <v>13873</v>
      </c>
      <c r="E8983" s="1"/>
      <c r="F8983" s="1" t="s">
        <v>1150</v>
      </c>
    </row>
    <row r="8984" spans="1:6">
      <c r="A8984" s="1">
        <v>898300</v>
      </c>
      <c r="B8984" s="1"/>
      <c r="C8984" s="1" t="s">
        <v>13874</v>
      </c>
      <c r="D8984" s="1" t="s">
        <v>1654</v>
      </c>
      <c r="E8984" s="1" t="s">
        <v>13853</v>
      </c>
      <c r="F8984" s="1" t="s">
        <v>1150</v>
      </c>
    </row>
    <row r="8985" spans="1:6">
      <c r="A8985" s="1">
        <v>898400</v>
      </c>
      <c r="B8985" s="1"/>
      <c r="C8985" s="1" t="s">
        <v>13875</v>
      </c>
      <c r="D8985" s="1" t="s">
        <v>13876</v>
      </c>
      <c r="E8985" s="1"/>
      <c r="F8985" s="1" t="s">
        <v>1150</v>
      </c>
    </row>
    <row r="8986" spans="1:6">
      <c r="A8986" s="1">
        <v>898500</v>
      </c>
      <c r="B8986" s="1"/>
      <c r="C8986" s="1"/>
      <c r="D8986" s="1" t="s">
        <v>13859</v>
      </c>
      <c r="E8986" s="1"/>
      <c r="F8986" s="1" t="s">
        <v>1150</v>
      </c>
    </row>
    <row r="8987" spans="1:6">
      <c r="A8987" s="1">
        <v>898600</v>
      </c>
      <c r="B8987" s="1"/>
      <c r="C8987" s="1" t="s">
        <v>13877</v>
      </c>
      <c r="D8987" s="1" t="s">
        <v>13861</v>
      </c>
      <c r="E8987" s="1" t="s">
        <v>13853</v>
      </c>
      <c r="F8987" s="1" t="s">
        <v>1150</v>
      </c>
    </row>
    <row r="8988" spans="1:6">
      <c r="A8988" s="1">
        <v>898700</v>
      </c>
      <c r="B8988" s="1"/>
      <c r="C8988" s="1" t="s">
        <v>13878</v>
      </c>
      <c r="D8988" s="1" t="s">
        <v>13863</v>
      </c>
      <c r="E8988" s="1" t="s">
        <v>13853</v>
      </c>
      <c r="F8988" s="1" t="s">
        <v>1150</v>
      </c>
    </row>
    <row r="8989" spans="1:6">
      <c r="A8989" s="1">
        <v>898800</v>
      </c>
      <c r="B8989" s="1"/>
      <c r="C8989" s="1"/>
      <c r="D8989" s="1" t="s">
        <v>13864</v>
      </c>
      <c r="E8989" s="1"/>
      <c r="F8989" s="1" t="s">
        <v>1150</v>
      </c>
    </row>
    <row r="8990" spans="1:6">
      <c r="A8990" s="1">
        <v>898900</v>
      </c>
      <c r="B8990" s="1"/>
      <c r="C8990" s="1" t="s">
        <v>13879</v>
      </c>
      <c r="D8990" s="1" t="s">
        <v>13861</v>
      </c>
      <c r="E8990" s="1" t="s">
        <v>13853</v>
      </c>
      <c r="F8990" s="1" t="s">
        <v>1150</v>
      </c>
    </row>
    <row r="8991" spans="1:6">
      <c r="A8991" s="1">
        <v>899000</v>
      </c>
      <c r="B8991" s="1"/>
      <c r="C8991" s="1" t="s">
        <v>13880</v>
      </c>
      <c r="D8991" s="1" t="s">
        <v>13863</v>
      </c>
      <c r="E8991" s="1" t="s">
        <v>13853</v>
      </c>
      <c r="F8991" s="1" t="s">
        <v>1150</v>
      </c>
    </row>
    <row r="8992" spans="1:6">
      <c r="A8992" s="1">
        <v>899100</v>
      </c>
      <c r="B8992" s="1"/>
      <c r="C8992" s="1" t="s">
        <v>13881</v>
      </c>
      <c r="D8992" s="1" t="s">
        <v>13882</v>
      </c>
      <c r="E8992" s="1" t="s">
        <v>13853</v>
      </c>
      <c r="F8992" s="1" t="s">
        <v>1150</v>
      </c>
    </row>
    <row r="8993" spans="1:6">
      <c r="A8993" s="1">
        <v>899200</v>
      </c>
      <c r="B8993" s="1"/>
      <c r="C8993" s="1" t="s">
        <v>13883</v>
      </c>
      <c r="D8993" s="1" t="s">
        <v>13884</v>
      </c>
      <c r="E8993" s="1"/>
      <c r="F8993" s="1" t="s">
        <v>1150</v>
      </c>
    </row>
    <row r="8994" spans="1:6">
      <c r="A8994" s="1">
        <v>899300</v>
      </c>
      <c r="B8994" s="1"/>
      <c r="C8994" s="1" t="s">
        <v>13885</v>
      </c>
      <c r="D8994" s="1" t="s">
        <v>13886</v>
      </c>
      <c r="E8994" s="1" t="s">
        <v>1357</v>
      </c>
      <c r="F8994" s="1" t="s">
        <v>1150</v>
      </c>
    </row>
    <row r="8995" spans="1:6">
      <c r="A8995" s="1">
        <v>899400</v>
      </c>
      <c r="B8995" s="1"/>
      <c r="C8995" s="1" t="s">
        <v>13887</v>
      </c>
      <c r="D8995" s="1" t="s">
        <v>13888</v>
      </c>
      <c r="E8995" s="1" t="s">
        <v>13853</v>
      </c>
      <c r="F8995" s="1" t="s">
        <v>1150</v>
      </c>
    </row>
    <row r="8996" spans="1:6">
      <c r="A8996" s="1">
        <v>899500</v>
      </c>
      <c r="B8996" s="1"/>
      <c r="C8996" s="1" t="s">
        <v>13889</v>
      </c>
      <c r="D8996" s="1" t="s">
        <v>13890</v>
      </c>
      <c r="E8996" s="1" t="s">
        <v>13853</v>
      </c>
      <c r="F8996" s="1" t="s">
        <v>1150</v>
      </c>
    </row>
    <row r="8997" spans="1:6">
      <c r="A8997" s="1">
        <v>899600</v>
      </c>
      <c r="B8997" s="1"/>
      <c r="C8997" s="1"/>
      <c r="D8997" s="1" t="s">
        <v>4758</v>
      </c>
      <c r="E8997" s="1"/>
      <c r="F8997" s="1" t="s">
        <v>1150</v>
      </c>
    </row>
    <row r="8998" spans="1:6">
      <c r="A8998" s="1">
        <v>899700</v>
      </c>
      <c r="B8998" s="1"/>
      <c r="C8998" s="1" t="s">
        <v>13891</v>
      </c>
      <c r="D8998" s="1" t="s">
        <v>13892</v>
      </c>
      <c r="E8998" s="1" t="s">
        <v>13853</v>
      </c>
      <c r="F8998" s="1" t="s">
        <v>1150</v>
      </c>
    </row>
    <row r="8999" spans="1:6">
      <c r="A8999" s="1">
        <v>899800</v>
      </c>
      <c r="B8999" s="1"/>
      <c r="C8999" s="1" t="s">
        <v>13893</v>
      </c>
      <c r="D8999" s="1" t="s">
        <v>13894</v>
      </c>
      <c r="E8999" s="1" t="s">
        <v>13853</v>
      </c>
      <c r="F8999" s="1" t="s">
        <v>1150</v>
      </c>
    </row>
    <row r="9000" spans="1:6">
      <c r="A9000" s="1">
        <v>899900</v>
      </c>
      <c r="B9000" s="1"/>
      <c r="C9000" s="1" t="s">
        <v>13895</v>
      </c>
      <c r="D9000" s="1" t="s">
        <v>13896</v>
      </c>
      <c r="E9000" s="1" t="s">
        <v>13853</v>
      </c>
      <c r="F9000" s="1" t="s">
        <v>1150</v>
      </c>
    </row>
    <row r="9001" spans="1:6">
      <c r="A9001" s="1">
        <v>900000</v>
      </c>
      <c r="B9001" s="1"/>
      <c r="C9001" s="1" t="s">
        <v>13897</v>
      </c>
      <c r="D9001" s="1" t="s">
        <v>13898</v>
      </c>
      <c r="E9001" s="1"/>
      <c r="F9001" s="1" t="s">
        <v>1150</v>
      </c>
    </row>
    <row r="9002" spans="1:6">
      <c r="A9002" s="1">
        <v>900100</v>
      </c>
      <c r="B9002" s="1"/>
      <c r="C9002" s="1" t="s">
        <v>13899</v>
      </c>
      <c r="D9002" s="1" t="s">
        <v>13900</v>
      </c>
      <c r="E9002" s="1" t="s">
        <v>1357</v>
      </c>
      <c r="F9002" s="1" t="s">
        <v>1150</v>
      </c>
    </row>
    <row r="9003" spans="1:6">
      <c r="A9003" s="1">
        <v>900200</v>
      </c>
      <c r="B9003" s="1"/>
      <c r="C9003" s="1" t="s">
        <v>13901</v>
      </c>
      <c r="D9003" s="1" t="s">
        <v>13902</v>
      </c>
      <c r="E9003" s="1" t="s">
        <v>1357</v>
      </c>
      <c r="F9003" s="1" t="s">
        <v>1150</v>
      </c>
    </row>
    <row r="9004" spans="1:6">
      <c r="A9004" s="1">
        <v>900300</v>
      </c>
      <c r="B9004" s="1"/>
      <c r="C9004" s="1" t="s">
        <v>13903</v>
      </c>
      <c r="D9004" s="1" t="s">
        <v>13904</v>
      </c>
      <c r="E9004" s="1"/>
      <c r="F9004" s="1" t="s">
        <v>1150</v>
      </c>
    </row>
    <row r="9005" spans="1:6">
      <c r="A9005" s="1">
        <v>900400</v>
      </c>
      <c r="B9005" s="1"/>
      <c r="C9005" s="1" t="s">
        <v>13905</v>
      </c>
      <c r="D9005" s="1" t="s">
        <v>13906</v>
      </c>
      <c r="E9005" s="1" t="s">
        <v>1357</v>
      </c>
      <c r="F9005" s="1" t="s">
        <v>1150</v>
      </c>
    </row>
    <row r="9006" spans="1:6">
      <c r="A9006" s="1">
        <v>900500</v>
      </c>
      <c r="B9006" s="1"/>
      <c r="C9006" s="1" t="s">
        <v>13907</v>
      </c>
      <c r="D9006" s="1" t="s">
        <v>1240</v>
      </c>
      <c r="E9006" s="1" t="s">
        <v>1357</v>
      </c>
      <c r="F9006" s="1" t="s">
        <v>1150</v>
      </c>
    </row>
    <row r="9007" spans="1:6">
      <c r="A9007" s="1">
        <v>900600</v>
      </c>
      <c r="B9007" s="1"/>
      <c r="C9007" s="1" t="s">
        <v>13908</v>
      </c>
      <c r="D9007" s="1" t="s">
        <v>13909</v>
      </c>
      <c r="E9007" s="1"/>
      <c r="F9007" s="1" t="s">
        <v>1150</v>
      </c>
    </row>
    <row r="9008" spans="1:6">
      <c r="A9008" s="1">
        <v>900700</v>
      </c>
      <c r="B9008" s="1"/>
      <c r="C9008" s="1" t="s">
        <v>13910</v>
      </c>
      <c r="D9008" s="1" t="s">
        <v>13911</v>
      </c>
      <c r="E9008" s="1" t="s">
        <v>1357</v>
      </c>
      <c r="F9008" s="1" t="s">
        <v>1150</v>
      </c>
    </row>
    <row r="9009" spans="1:6">
      <c r="A9009" s="1">
        <v>900800</v>
      </c>
      <c r="B9009" s="1"/>
      <c r="C9009" s="1" t="s">
        <v>13912</v>
      </c>
      <c r="D9009" s="1" t="s">
        <v>13913</v>
      </c>
      <c r="E9009" s="1" t="s">
        <v>1357</v>
      </c>
      <c r="F9009" s="1" t="s">
        <v>1150</v>
      </c>
    </row>
    <row r="9010" spans="1:6">
      <c r="A9010" s="1">
        <v>900900</v>
      </c>
      <c r="B9010" s="1"/>
      <c r="C9010" s="1" t="s">
        <v>13914</v>
      </c>
      <c r="D9010" s="1" t="s">
        <v>13915</v>
      </c>
      <c r="E9010" s="1" t="s">
        <v>1357</v>
      </c>
      <c r="F9010" s="1" t="s">
        <v>1150</v>
      </c>
    </row>
    <row r="9011" spans="1:6">
      <c r="A9011" s="1">
        <v>901000</v>
      </c>
      <c r="B9011" s="1"/>
      <c r="C9011" s="1" t="s">
        <v>13916</v>
      </c>
      <c r="D9011" s="1" t="s">
        <v>13917</v>
      </c>
      <c r="E9011" s="1"/>
      <c r="F9011" s="1" t="s">
        <v>1150</v>
      </c>
    </row>
    <row r="9012" spans="1:6">
      <c r="A9012" s="1">
        <v>901100</v>
      </c>
      <c r="B9012" s="1"/>
      <c r="C9012" s="1" t="s">
        <v>13918</v>
      </c>
      <c r="D9012" s="1" t="s">
        <v>13919</v>
      </c>
      <c r="E9012" s="1" t="s">
        <v>1357</v>
      </c>
      <c r="F9012" s="1" t="s">
        <v>1150</v>
      </c>
    </row>
    <row r="9013" spans="1:6">
      <c r="A9013" s="1">
        <v>901200</v>
      </c>
      <c r="B9013" s="1"/>
      <c r="C9013" s="1" t="s">
        <v>13920</v>
      </c>
      <c r="D9013" s="1" t="s">
        <v>13921</v>
      </c>
      <c r="E9013" s="1" t="s">
        <v>1357</v>
      </c>
      <c r="F9013" s="1" t="s">
        <v>1150</v>
      </c>
    </row>
    <row r="9014" spans="1:6">
      <c r="A9014" s="1">
        <v>901300</v>
      </c>
      <c r="B9014" s="1"/>
      <c r="C9014" s="1" t="s">
        <v>13922</v>
      </c>
      <c r="D9014" s="1" t="s">
        <v>13923</v>
      </c>
      <c r="E9014" s="1"/>
      <c r="F9014" s="1" t="s">
        <v>1150</v>
      </c>
    </row>
    <row r="9015" spans="1:6">
      <c r="A9015" s="1">
        <v>901400</v>
      </c>
      <c r="B9015" s="1"/>
      <c r="C9015" s="1" t="s">
        <v>13924</v>
      </c>
      <c r="D9015" s="1" t="s">
        <v>13925</v>
      </c>
      <c r="E9015" s="1" t="s">
        <v>1357</v>
      </c>
      <c r="F9015" s="1" t="s">
        <v>1150</v>
      </c>
    </row>
    <row r="9016" spans="1:6">
      <c r="A9016" s="1">
        <v>901500</v>
      </c>
      <c r="B9016" s="1"/>
      <c r="C9016" s="1" t="s">
        <v>13926</v>
      </c>
      <c r="D9016" s="1" t="s">
        <v>2219</v>
      </c>
      <c r="E9016" s="1" t="s">
        <v>1357</v>
      </c>
      <c r="F9016" s="1" t="s">
        <v>1150</v>
      </c>
    </row>
    <row r="9017" spans="1:6">
      <c r="A9017" s="1">
        <v>901600</v>
      </c>
      <c r="B9017" s="1"/>
      <c r="C9017" s="1"/>
      <c r="D9017" s="1" t="s">
        <v>13927</v>
      </c>
      <c r="E9017" s="1"/>
      <c r="F9017" s="1" t="s">
        <v>1150</v>
      </c>
    </row>
    <row r="9018" spans="1:6">
      <c r="A9018" s="1">
        <v>901700</v>
      </c>
      <c r="B9018" s="1"/>
      <c r="C9018" s="1" t="s">
        <v>13928</v>
      </c>
      <c r="D9018" s="1" t="s">
        <v>13929</v>
      </c>
      <c r="E9018" s="1"/>
      <c r="F9018" s="1" t="s">
        <v>1150</v>
      </c>
    </row>
    <row r="9019" spans="1:6">
      <c r="A9019" s="1">
        <v>901800</v>
      </c>
      <c r="B9019" s="1"/>
      <c r="C9019" s="1" t="s">
        <v>13930</v>
      </c>
      <c r="D9019" s="1" t="s">
        <v>13931</v>
      </c>
      <c r="E9019" s="1" t="s">
        <v>1357</v>
      </c>
      <c r="F9019" s="1" t="s">
        <v>1150</v>
      </c>
    </row>
    <row r="9020" spans="1:6">
      <c r="A9020" s="1">
        <v>901900</v>
      </c>
      <c r="B9020" s="1"/>
      <c r="C9020" s="1" t="s">
        <v>13932</v>
      </c>
      <c r="D9020" s="1" t="s">
        <v>1160</v>
      </c>
      <c r="E9020" s="1" t="s">
        <v>1357</v>
      </c>
      <c r="F9020" s="1" t="s">
        <v>1150</v>
      </c>
    </row>
    <row r="9021" spans="1:6">
      <c r="A9021" s="1">
        <v>902000</v>
      </c>
      <c r="B9021" s="1"/>
      <c r="C9021" s="1" t="s">
        <v>13933</v>
      </c>
      <c r="D9021" s="1" t="s">
        <v>13934</v>
      </c>
      <c r="E9021" s="1"/>
      <c r="F9021" s="1" t="s">
        <v>1150</v>
      </c>
    </row>
    <row r="9022" spans="1:6">
      <c r="A9022" s="1">
        <v>902100</v>
      </c>
      <c r="B9022" s="1"/>
      <c r="C9022" s="1" t="s">
        <v>13935</v>
      </c>
      <c r="D9022" s="1" t="s">
        <v>13936</v>
      </c>
      <c r="E9022" s="1" t="s">
        <v>1357</v>
      </c>
      <c r="F9022" s="1" t="s">
        <v>1150</v>
      </c>
    </row>
    <row r="9023" spans="1:6">
      <c r="A9023" s="1">
        <v>902200</v>
      </c>
      <c r="B9023" s="1"/>
      <c r="C9023" s="1" t="s">
        <v>13937</v>
      </c>
      <c r="D9023" s="1" t="s">
        <v>13938</v>
      </c>
      <c r="E9023" s="1" t="s">
        <v>1357</v>
      </c>
      <c r="F9023" s="1" t="s">
        <v>1150</v>
      </c>
    </row>
    <row r="9024" spans="1:6">
      <c r="A9024" s="1">
        <v>902300</v>
      </c>
      <c r="B9024" s="1"/>
      <c r="C9024" s="1" t="s">
        <v>13939</v>
      </c>
      <c r="D9024" s="1" t="s">
        <v>13940</v>
      </c>
      <c r="E9024" s="1" t="s">
        <v>1357</v>
      </c>
      <c r="F9024" s="1" t="s">
        <v>1150</v>
      </c>
    </row>
    <row r="9025" spans="1:6">
      <c r="A9025" s="1">
        <v>902400</v>
      </c>
      <c r="B9025" s="1"/>
      <c r="C9025" s="1" t="s">
        <v>13941</v>
      </c>
      <c r="D9025" s="1" t="s">
        <v>13942</v>
      </c>
      <c r="E9025" s="1" t="s">
        <v>1357</v>
      </c>
      <c r="F9025" s="1" t="s">
        <v>1150</v>
      </c>
    </row>
    <row r="9026" spans="1:6">
      <c r="A9026" s="1">
        <v>902500</v>
      </c>
      <c r="B9026" s="1"/>
      <c r="C9026" s="1" t="s">
        <v>13943</v>
      </c>
      <c r="D9026" s="1" t="s">
        <v>13944</v>
      </c>
      <c r="E9026" s="1"/>
      <c r="F9026" s="1" t="s">
        <v>1150</v>
      </c>
    </row>
    <row r="9027" spans="1:6">
      <c r="A9027" s="1">
        <v>902600</v>
      </c>
      <c r="B9027" s="1"/>
      <c r="C9027" s="1" t="s">
        <v>13945</v>
      </c>
      <c r="D9027" s="1" t="s">
        <v>13946</v>
      </c>
      <c r="E9027" s="1" t="s">
        <v>1357</v>
      </c>
      <c r="F9027" s="1" t="s">
        <v>1150</v>
      </c>
    </row>
    <row r="9028" spans="1:6">
      <c r="A9028" s="1">
        <v>902700</v>
      </c>
      <c r="B9028" s="1"/>
      <c r="C9028" s="1" t="s">
        <v>13947</v>
      </c>
      <c r="D9028" s="1" t="s">
        <v>1160</v>
      </c>
      <c r="E9028" s="1" t="s">
        <v>1357</v>
      </c>
      <c r="F9028" s="1" t="s">
        <v>1150</v>
      </c>
    </row>
    <row r="9029" spans="1:6">
      <c r="A9029" s="1">
        <v>902800</v>
      </c>
      <c r="B9029" s="1"/>
      <c r="C9029" s="1" t="s">
        <v>13948</v>
      </c>
      <c r="D9029" s="1" t="s">
        <v>13949</v>
      </c>
      <c r="E9029" s="1" t="s">
        <v>1357</v>
      </c>
      <c r="F9029" s="1" t="s">
        <v>1150</v>
      </c>
    </row>
    <row r="9030" spans="1:6">
      <c r="A9030" s="1">
        <v>902900</v>
      </c>
      <c r="B9030" s="1"/>
      <c r="C9030" s="1" t="s">
        <v>13950</v>
      </c>
      <c r="D9030" s="1" t="s">
        <v>13951</v>
      </c>
      <c r="E9030" s="1"/>
      <c r="F9030" s="1" t="s">
        <v>1150</v>
      </c>
    </row>
    <row r="9031" spans="1:6">
      <c r="A9031" s="1">
        <v>903000</v>
      </c>
      <c r="B9031" s="1"/>
      <c r="C9031" s="1" t="s">
        <v>13952</v>
      </c>
      <c r="D9031" s="1" t="s">
        <v>13953</v>
      </c>
      <c r="E9031" s="1" t="s">
        <v>1357</v>
      </c>
      <c r="F9031" s="1" t="s">
        <v>1150</v>
      </c>
    </row>
    <row r="9032" spans="1:6">
      <c r="A9032" s="1">
        <v>903100</v>
      </c>
      <c r="B9032" s="1"/>
      <c r="C9032" s="1" t="s">
        <v>13954</v>
      </c>
      <c r="D9032" s="1" t="s">
        <v>13955</v>
      </c>
      <c r="E9032" s="1" t="s">
        <v>1357</v>
      </c>
      <c r="F9032" s="1" t="s">
        <v>1150</v>
      </c>
    </row>
    <row r="9033" spans="1:6">
      <c r="A9033" s="1">
        <v>903200</v>
      </c>
      <c r="B9033" s="1"/>
      <c r="C9033" s="1"/>
      <c r="D9033" s="1" t="s">
        <v>13956</v>
      </c>
      <c r="E9033" s="1"/>
      <c r="F9033" s="1" t="s">
        <v>1150</v>
      </c>
    </row>
    <row r="9034" spans="1:6">
      <c r="A9034" s="1">
        <v>903300</v>
      </c>
      <c r="B9034" s="1"/>
      <c r="C9034" s="1" t="s">
        <v>13957</v>
      </c>
      <c r="D9034" s="1" t="s">
        <v>13958</v>
      </c>
      <c r="E9034" s="1"/>
      <c r="F9034" s="1" t="s">
        <v>1150</v>
      </c>
    </row>
    <row r="9035" spans="1:6">
      <c r="A9035" s="1">
        <v>903400</v>
      </c>
      <c r="B9035" s="1"/>
      <c r="C9035" s="1" t="s">
        <v>13959</v>
      </c>
      <c r="D9035" s="1" t="s">
        <v>13960</v>
      </c>
      <c r="E9035" s="1" t="s">
        <v>1357</v>
      </c>
      <c r="F9035" s="1" t="s">
        <v>1150</v>
      </c>
    </row>
    <row r="9036" spans="1:6">
      <c r="A9036" s="1">
        <v>903500</v>
      </c>
      <c r="B9036" s="1"/>
      <c r="C9036" s="1" t="s">
        <v>13961</v>
      </c>
      <c r="D9036" s="1" t="s">
        <v>1160</v>
      </c>
      <c r="E9036" s="1" t="s">
        <v>1357</v>
      </c>
      <c r="F9036" s="1" t="s">
        <v>1150</v>
      </c>
    </row>
    <row r="9037" spans="1:6">
      <c r="A9037" s="1">
        <v>903600</v>
      </c>
      <c r="B9037" s="1"/>
      <c r="C9037" s="1" t="s">
        <v>13962</v>
      </c>
      <c r="D9037" s="1" t="s">
        <v>13963</v>
      </c>
      <c r="E9037" s="1" t="s">
        <v>1357</v>
      </c>
      <c r="F9037" s="1" t="s">
        <v>1150</v>
      </c>
    </row>
    <row r="9038" spans="1:6">
      <c r="A9038" s="1">
        <v>903700</v>
      </c>
      <c r="B9038" s="1"/>
      <c r="C9038" s="1" t="s">
        <v>13964</v>
      </c>
      <c r="D9038" s="1" t="s">
        <v>1240</v>
      </c>
      <c r="E9038" s="1" t="s">
        <v>1357</v>
      </c>
      <c r="F9038" s="1" t="s">
        <v>1150</v>
      </c>
    </row>
    <row r="9039" spans="1:6">
      <c r="A9039" s="1">
        <v>903800</v>
      </c>
      <c r="B9039" s="1"/>
      <c r="C9039" s="1" t="s">
        <v>13965</v>
      </c>
      <c r="D9039" s="1" t="s">
        <v>13966</v>
      </c>
      <c r="E9039" s="1"/>
      <c r="F9039" s="1" t="s">
        <v>1150</v>
      </c>
    </row>
    <row r="9040" spans="1:6">
      <c r="A9040" s="1">
        <v>903900</v>
      </c>
      <c r="B9040" s="1"/>
      <c r="C9040" s="1" t="s">
        <v>13967</v>
      </c>
      <c r="D9040" s="1" t="s">
        <v>13968</v>
      </c>
      <c r="E9040" s="1" t="s">
        <v>1357</v>
      </c>
      <c r="F9040" s="1" t="s">
        <v>1150</v>
      </c>
    </row>
    <row r="9041" spans="1:6">
      <c r="A9041" s="1">
        <v>904000</v>
      </c>
      <c r="B9041" s="1"/>
      <c r="C9041" s="1"/>
      <c r="D9041" s="1" t="s">
        <v>13969</v>
      </c>
      <c r="E9041" s="1"/>
      <c r="F9041" s="1" t="s">
        <v>1150</v>
      </c>
    </row>
    <row r="9042" spans="1:6">
      <c r="A9042" s="1">
        <v>904100</v>
      </c>
      <c r="B9042" s="1"/>
      <c r="C9042" s="1" t="s">
        <v>13970</v>
      </c>
      <c r="D9042" s="1" t="s">
        <v>13971</v>
      </c>
      <c r="E9042" s="1"/>
      <c r="F9042" s="1" t="s">
        <v>1150</v>
      </c>
    </row>
    <row r="9043" spans="1:6">
      <c r="A9043" s="1">
        <v>904200</v>
      </c>
      <c r="B9043" s="1"/>
      <c r="C9043" s="1" t="s">
        <v>13972</v>
      </c>
      <c r="D9043" s="1" t="s">
        <v>13973</v>
      </c>
      <c r="E9043" s="1" t="s">
        <v>1357</v>
      </c>
      <c r="F9043" s="1" t="s">
        <v>1150</v>
      </c>
    </row>
    <row r="9044" spans="1:6">
      <c r="A9044" s="1">
        <v>904300</v>
      </c>
      <c r="B9044" s="1"/>
      <c r="C9044" s="1" t="s">
        <v>13974</v>
      </c>
      <c r="D9044" s="1" t="s">
        <v>1160</v>
      </c>
      <c r="E9044" s="1" t="s">
        <v>1357</v>
      </c>
      <c r="F9044" s="1" t="s">
        <v>1150</v>
      </c>
    </row>
    <row r="9045" spans="1:6">
      <c r="A9045" s="1">
        <v>904400</v>
      </c>
      <c r="B9045" s="1"/>
      <c r="C9045" s="1" t="s">
        <v>13975</v>
      </c>
      <c r="D9045" s="1" t="s">
        <v>13976</v>
      </c>
      <c r="E9045" s="1" t="s">
        <v>1357</v>
      </c>
      <c r="F9045" s="1" t="s">
        <v>1150</v>
      </c>
    </row>
    <row r="9046" spans="1:6">
      <c r="A9046" s="1">
        <v>904500</v>
      </c>
      <c r="B9046" s="1"/>
      <c r="C9046" s="1" t="s">
        <v>13977</v>
      </c>
      <c r="D9046" s="1" t="s">
        <v>1164</v>
      </c>
      <c r="E9046" s="1" t="s">
        <v>1357</v>
      </c>
      <c r="F9046" s="1" t="s">
        <v>1150</v>
      </c>
    </row>
    <row r="9047" spans="1:6">
      <c r="A9047" s="1">
        <v>904600</v>
      </c>
      <c r="B9047" s="1"/>
      <c r="C9047" s="1" t="s">
        <v>13978</v>
      </c>
      <c r="D9047" s="1" t="s">
        <v>13979</v>
      </c>
      <c r="E9047" s="1"/>
      <c r="F9047" s="1" t="s">
        <v>1150</v>
      </c>
    </row>
    <row r="9048" spans="1:6">
      <c r="A9048" s="1">
        <v>904700</v>
      </c>
      <c r="B9048" s="1"/>
      <c r="C9048" s="1"/>
      <c r="D9048" s="1" t="s">
        <v>13980</v>
      </c>
      <c r="E9048" s="1"/>
      <c r="F9048" s="1" t="s">
        <v>1150</v>
      </c>
    </row>
    <row r="9049" spans="1:6">
      <c r="A9049" s="1">
        <v>904800</v>
      </c>
      <c r="B9049" s="1"/>
      <c r="C9049" s="1" t="s">
        <v>13981</v>
      </c>
      <c r="D9049" s="1" t="s">
        <v>13982</v>
      </c>
      <c r="E9049" s="1"/>
      <c r="F9049" s="1" t="s">
        <v>1150</v>
      </c>
    </row>
    <row r="9050" spans="1:6">
      <c r="A9050" s="1">
        <v>904900</v>
      </c>
      <c r="B9050" s="1"/>
      <c r="C9050" s="1"/>
      <c r="D9050" s="1" t="s">
        <v>13983</v>
      </c>
      <c r="E9050" s="1"/>
      <c r="F9050" s="1" t="s">
        <v>1150</v>
      </c>
    </row>
    <row r="9051" spans="1:6">
      <c r="A9051" s="1">
        <v>905000</v>
      </c>
      <c r="B9051" s="1"/>
      <c r="C9051" s="1" t="s">
        <v>13984</v>
      </c>
      <c r="D9051" s="1" t="s">
        <v>13985</v>
      </c>
      <c r="E9051" s="1" t="s">
        <v>1357</v>
      </c>
      <c r="F9051" s="1" t="s">
        <v>1150</v>
      </c>
    </row>
    <row r="9052" spans="1:6">
      <c r="A9052" s="1">
        <v>905100</v>
      </c>
      <c r="B9052" s="1"/>
      <c r="C9052" s="1" t="s">
        <v>13986</v>
      </c>
      <c r="D9052" s="1" t="s">
        <v>13987</v>
      </c>
      <c r="E9052" s="1" t="s">
        <v>1357</v>
      </c>
      <c r="F9052" s="1" t="s">
        <v>1150</v>
      </c>
    </row>
    <row r="9053" spans="1:6">
      <c r="A9053" s="1">
        <v>905200</v>
      </c>
      <c r="B9053" s="1"/>
      <c r="C9053" s="1" t="s">
        <v>13988</v>
      </c>
      <c r="D9053" s="1" t="s">
        <v>13989</v>
      </c>
      <c r="E9053" s="1" t="s">
        <v>1357</v>
      </c>
      <c r="F9053" s="1" t="s">
        <v>1150</v>
      </c>
    </row>
    <row r="9054" spans="1:6">
      <c r="A9054" s="1">
        <v>905300</v>
      </c>
      <c r="B9054" s="1"/>
      <c r="C9054" s="1" t="s">
        <v>13990</v>
      </c>
      <c r="D9054" s="1" t="s">
        <v>2293</v>
      </c>
      <c r="E9054" s="1" t="s">
        <v>1357</v>
      </c>
      <c r="F9054" s="1" t="s">
        <v>1150</v>
      </c>
    </row>
    <row r="9055" spans="1:6">
      <c r="A9055" s="1">
        <v>905400</v>
      </c>
      <c r="B9055" s="1"/>
      <c r="C9055" s="1" t="s">
        <v>13991</v>
      </c>
      <c r="D9055" s="1" t="s">
        <v>2537</v>
      </c>
      <c r="E9055" s="1"/>
      <c r="F9055" s="1" t="s">
        <v>1150</v>
      </c>
    </row>
    <row r="9056" spans="1:6">
      <c r="A9056" s="1">
        <v>905500</v>
      </c>
      <c r="B9056" s="1"/>
      <c r="C9056" s="1"/>
      <c r="D9056" s="1" t="s">
        <v>13983</v>
      </c>
      <c r="E9056" s="1"/>
      <c r="F9056" s="1" t="s">
        <v>1150</v>
      </c>
    </row>
    <row r="9057" spans="1:6">
      <c r="A9057" s="1">
        <v>905600</v>
      </c>
      <c r="B9057" s="1"/>
      <c r="C9057" s="1"/>
      <c r="D9057" s="1" t="s">
        <v>13992</v>
      </c>
      <c r="E9057" s="1"/>
      <c r="F9057" s="1" t="s">
        <v>1150</v>
      </c>
    </row>
    <row r="9058" spans="1:6">
      <c r="A9058" s="1">
        <v>905700</v>
      </c>
      <c r="B9058" s="1"/>
      <c r="C9058" s="1" t="s">
        <v>13993</v>
      </c>
      <c r="D9058" s="1" t="s">
        <v>13994</v>
      </c>
      <c r="E9058" s="1" t="s">
        <v>1357</v>
      </c>
      <c r="F9058" s="1" t="s">
        <v>1150</v>
      </c>
    </row>
    <row r="9059" spans="1:6">
      <c r="A9059" s="1">
        <v>905800</v>
      </c>
      <c r="B9059" s="1"/>
      <c r="C9059" s="1" t="s">
        <v>13995</v>
      </c>
      <c r="D9059" s="1" t="s">
        <v>13996</v>
      </c>
      <c r="E9059" s="1" t="s">
        <v>1357</v>
      </c>
      <c r="F9059" s="1" t="s">
        <v>1150</v>
      </c>
    </row>
    <row r="9060" spans="1:6">
      <c r="A9060" s="1">
        <v>905900</v>
      </c>
      <c r="B9060" s="1"/>
      <c r="C9060" s="1" t="s">
        <v>13997</v>
      </c>
      <c r="D9060" s="1" t="s">
        <v>2311</v>
      </c>
      <c r="E9060" s="1" t="s">
        <v>1357</v>
      </c>
      <c r="F9060" s="1" t="s">
        <v>1150</v>
      </c>
    </row>
    <row r="9061" spans="1:6">
      <c r="A9061" s="1">
        <v>906000</v>
      </c>
      <c r="B9061" s="1"/>
      <c r="C9061" s="1" t="s">
        <v>13998</v>
      </c>
      <c r="D9061" s="1" t="s">
        <v>2293</v>
      </c>
      <c r="E9061" s="1" t="s">
        <v>1357</v>
      </c>
      <c r="F9061" s="1" t="s">
        <v>1150</v>
      </c>
    </row>
    <row r="9062" spans="1:6">
      <c r="A9062" s="1">
        <v>906100</v>
      </c>
      <c r="B9062" s="1"/>
      <c r="C9062" s="1"/>
      <c r="D9062" s="1" t="s">
        <v>13999</v>
      </c>
      <c r="E9062" s="1"/>
      <c r="F9062" s="1" t="s">
        <v>1150</v>
      </c>
    </row>
    <row r="9063" spans="1:6">
      <c r="A9063" s="1">
        <v>906200</v>
      </c>
      <c r="B9063" s="1"/>
      <c r="C9063" s="1" t="s">
        <v>14000</v>
      </c>
      <c r="D9063" s="1" t="s">
        <v>14001</v>
      </c>
      <c r="E9063" s="1"/>
      <c r="F9063" s="1" t="s">
        <v>1150</v>
      </c>
    </row>
    <row r="9064" spans="1:6">
      <c r="A9064" s="1">
        <v>906300</v>
      </c>
      <c r="B9064" s="1"/>
      <c r="C9064" s="1" t="s">
        <v>14002</v>
      </c>
      <c r="D9064" s="1" t="s">
        <v>14003</v>
      </c>
      <c r="E9064" s="1" t="s">
        <v>1357</v>
      </c>
      <c r="F9064" s="1" t="s">
        <v>1150</v>
      </c>
    </row>
    <row r="9065" spans="1:6">
      <c r="A9065" s="1">
        <v>906400</v>
      </c>
      <c r="B9065" s="1"/>
      <c r="C9065" s="1" t="s">
        <v>14004</v>
      </c>
      <c r="D9065" s="1" t="s">
        <v>1654</v>
      </c>
      <c r="E9065" s="1" t="s">
        <v>1357</v>
      </c>
      <c r="F9065" s="1" t="s">
        <v>1150</v>
      </c>
    </row>
    <row r="9066" spans="1:6">
      <c r="A9066" s="1">
        <v>906500</v>
      </c>
      <c r="B9066" s="1"/>
      <c r="C9066" s="1" t="s">
        <v>14005</v>
      </c>
      <c r="D9066" s="1" t="s">
        <v>1491</v>
      </c>
      <c r="E9066" s="1"/>
      <c r="F9066" s="1" t="s">
        <v>1150</v>
      </c>
    </row>
    <row r="9067" spans="1:6">
      <c r="A9067" s="1">
        <v>906600</v>
      </c>
      <c r="B9067" s="1"/>
      <c r="C9067" s="1" t="s">
        <v>14006</v>
      </c>
      <c r="D9067" s="1" t="s">
        <v>14003</v>
      </c>
      <c r="E9067" s="1" t="s">
        <v>1357</v>
      </c>
      <c r="F9067" s="1" t="s">
        <v>1150</v>
      </c>
    </row>
    <row r="9068" spans="1:6">
      <c r="A9068" s="1">
        <v>906700</v>
      </c>
      <c r="B9068" s="1"/>
      <c r="C9068" s="1" t="s">
        <v>14007</v>
      </c>
      <c r="D9068" s="1" t="s">
        <v>1654</v>
      </c>
      <c r="E9068" s="1" t="s">
        <v>1357</v>
      </c>
      <c r="F9068" s="1" t="s">
        <v>1150</v>
      </c>
    </row>
    <row r="9069" spans="1:6">
      <c r="A9069" s="1">
        <v>906800</v>
      </c>
      <c r="B9069" s="1"/>
      <c r="C9069" s="1"/>
      <c r="D9069" s="1" t="s">
        <v>14008</v>
      </c>
      <c r="E9069" s="1"/>
      <c r="F9069" s="1" t="s">
        <v>1150</v>
      </c>
    </row>
    <row r="9070" spans="1:6">
      <c r="A9070" s="1">
        <v>906900</v>
      </c>
      <c r="B9070" s="1"/>
      <c r="C9070" s="1" t="s">
        <v>14009</v>
      </c>
      <c r="D9070" s="1" t="s">
        <v>14010</v>
      </c>
      <c r="E9070" s="1"/>
      <c r="F9070" s="1" t="s">
        <v>1150</v>
      </c>
    </row>
    <row r="9071" spans="1:6">
      <c r="A9071" s="1">
        <v>907000</v>
      </c>
      <c r="B9071" s="1"/>
      <c r="C9071" s="1"/>
      <c r="D9071" s="1" t="s">
        <v>14011</v>
      </c>
      <c r="E9071" s="1"/>
      <c r="F9071" s="1" t="s">
        <v>1150</v>
      </c>
    </row>
    <row r="9072" spans="1:6">
      <c r="A9072" s="1">
        <v>907100</v>
      </c>
      <c r="B9072" s="1"/>
      <c r="C9072" s="1" t="s">
        <v>14012</v>
      </c>
      <c r="D9072" s="1" t="s">
        <v>14013</v>
      </c>
      <c r="E9072" s="1" t="s">
        <v>1357</v>
      </c>
      <c r="F9072" s="1" t="s">
        <v>1150</v>
      </c>
    </row>
    <row r="9073" spans="1:6">
      <c r="A9073" s="1">
        <v>907200</v>
      </c>
      <c r="B9073" s="1"/>
      <c r="C9073" s="1" t="s">
        <v>14014</v>
      </c>
      <c r="D9073" s="1" t="s">
        <v>1226</v>
      </c>
      <c r="E9073" s="1" t="s">
        <v>1357</v>
      </c>
      <c r="F9073" s="1" t="s">
        <v>1150</v>
      </c>
    </row>
    <row r="9074" spans="1:6">
      <c r="A9074" s="1">
        <v>907300</v>
      </c>
      <c r="B9074" s="1"/>
      <c r="C9074" s="1" t="s">
        <v>14015</v>
      </c>
      <c r="D9074" s="1" t="s">
        <v>1160</v>
      </c>
      <c r="E9074" s="1" t="s">
        <v>1357</v>
      </c>
      <c r="F9074" s="1" t="s">
        <v>1150</v>
      </c>
    </row>
    <row r="9075" spans="1:6">
      <c r="A9075" s="1">
        <v>907400</v>
      </c>
      <c r="B9075" s="1"/>
      <c r="C9075" s="1" t="s">
        <v>14016</v>
      </c>
      <c r="D9075" s="1" t="s">
        <v>1156</v>
      </c>
      <c r="E9075" s="1"/>
      <c r="F9075" s="1" t="s">
        <v>1150</v>
      </c>
    </row>
    <row r="9076" spans="1:6">
      <c r="A9076" s="1">
        <v>907500</v>
      </c>
      <c r="B9076" s="1"/>
      <c r="C9076" s="1"/>
      <c r="D9076" s="1" t="s">
        <v>14011</v>
      </c>
      <c r="E9076" s="1"/>
      <c r="F9076" s="1" t="s">
        <v>1150</v>
      </c>
    </row>
    <row r="9077" spans="1:6">
      <c r="A9077" s="1">
        <v>907600</v>
      </c>
      <c r="B9077" s="1"/>
      <c r="C9077" s="1" t="s">
        <v>14017</v>
      </c>
      <c r="D9077" s="1" t="s">
        <v>14018</v>
      </c>
      <c r="E9077" s="1" t="s">
        <v>1357</v>
      </c>
      <c r="F9077" s="1" t="s">
        <v>1150</v>
      </c>
    </row>
    <row r="9078" spans="1:6">
      <c r="A9078" s="1">
        <v>907700</v>
      </c>
      <c r="B9078" s="1"/>
      <c r="C9078" s="1" t="s">
        <v>14019</v>
      </c>
      <c r="D9078" s="1" t="s">
        <v>1226</v>
      </c>
      <c r="E9078" s="1" t="s">
        <v>1357</v>
      </c>
      <c r="F9078" s="1" t="s">
        <v>1150</v>
      </c>
    </row>
    <row r="9079" spans="1:6">
      <c r="A9079" s="1">
        <v>907800</v>
      </c>
      <c r="B9079" s="1"/>
      <c r="C9079" s="1" t="s">
        <v>14020</v>
      </c>
      <c r="D9079" s="1" t="s">
        <v>1160</v>
      </c>
      <c r="E9079" s="1" t="s">
        <v>1357</v>
      </c>
      <c r="F9079" s="1" t="s">
        <v>1150</v>
      </c>
    </row>
    <row r="9080" spans="1:6">
      <c r="A9080" s="1">
        <v>907900</v>
      </c>
      <c r="B9080" s="1"/>
      <c r="C9080" s="1"/>
      <c r="D9080" s="1" t="s">
        <v>14021</v>
      </c>
      <c r="E9080" s="1"/>
      <c r="F9080" s="1" t="s">
        <v>1150</v>
      </c>
    </row>
    <row r="9081" spans="1:6">
      <c r="A9081" s="1">
        <v>908000</v>
      </c>
      <c r="B9081" s="1"/>
      <c r="C9081" s="1" t="s">
        <v>14022</v>
      </c>
      <c r="D9081" s="1" t="s">
        <v>14010</v>
      </c>
      <c r="E9081" s="1"/>
      <c r="F9081" s="1" t="s">
        <v>1150</v>
      </c>
    </row>
    <row r="9082" spans="1:6">
      <c r="A9082" s="1">
        <v>908100</v>
      </c>
      <c r="B9082" s="1"/>
      <c r="C9082" s="1" t="s">
        <v>14023</v>
      </c>
      <c r="D9082" s="1" t="s">
        <v>14024</v>
      </c>
      <c r="E9082" s="1" t="s">
        <v>1357</v>
      </c>
      <c r="F9082" s="1" t="s">
        <v>1150</v>
      </c>
    </row>
    <row r="9083" spans="1:6">
      <c r="A9083" s="1">
        <v>908200</v>
      </c>
      <c r="B9083" s="1"/>
      <c r="C9083" s="1" t="s">
        <v>14025</v>
      </c>
      <c r="D9083" s="1" t="s">
        <v>1160</v>
      </c>
      <c r="E9083" s="1" t="s">
        <v>1357</v>
      </c>
      <c r="F9083" s="1" t="s">
        <v>1150</v>
      </c>
    </row>
    <row r="9084" spans="1:6">
      <c r="A9084" s="1">
        <v>908300</v>
      </c>
      <c r="B9084" s="1"/>
      <c r="C9084" s="1" t="s">
        <v>14026</v>
      </c>
      <c r="D9084" s="1" t="s">
        <v>14027</v>
      </c>
      <c r="E9084" s="1" t="s">
        <v>1357</v>
      </c>
      <c r="F9084" s="1" t="s">
        <v>1150</v>
      </c>
    </row>
    <row r="9085" spans="1:6">
      <c r="A9085" s="1">
        <v>908400</v>
      </c>
      <c r="B9085" s="1"/>
      <c r="C9085" s="1" t="s">
        <v>14028</v>
      </c>
      <c r="D9085" s="1" t="s">
        <v>1156</v>
      </c>
      <c r="E9085" s="1"/>
      <c r="F9085" s="1" t="s">
        <v>1150</v>
      </c>
    </row>
    <row r="9086" spans="1:6">
      <c r="A9086" s="1">
        <v>908500</v>
      </c>
      <c r="B9086" s="1"/>
      <c r="C9086" s="1" t="s">
        <v>14029</v>
      </c>
      <c r="D9086" s="1" t="s">
        <v>14030</v>
      </c>
      <c r="E9086" s="1" t="s">
        <v>1357</v>
      </c>
      <c r="F9086" s="1" t="s">
        <v>1150</v>
      </c>
    </row>
    <row r="9087" spans="1:6">
      <c r="A9087" s="1">
        <v>908600</v>
      </c>
      <c r="B9087" s="1"/>
      <c r="C9087" s="1" t="s">
        <v>14031</v>
      </c>
      <c r="D9087" s="1" t="s">
        <v>1160</v>
      </c>
      <c r="E9087" s="1" t="s">
        <v>1357</v>
      </c>
      <c r="F9087" s="1" t="s">
        <v>1150</v>
      </c>
    </row>
    <row r="9088" spans="1:6">
      <c r="A9088" s="1">
        <v>908700</v>
      </c>
      <c r="B9088" s="1"/>
      <c r="C9088" s="1"/>
      <c r="D9088" s="1" t="s">
        <v>14032</v>
      </c>
      <c r="E9088" s="1"/>
      <c r="F9088" s="1" t="s">
        <v>1150</v>
      </c>
    </row>
    <row r="9089" spans="1:6">
      <c r="A9089" s="1">
        <v>908800</v>
      </c>
      <c r="B9089" s="1"/>
      <c r="C9089" s="1" t="s">
        <v>14033</v>
      </c>
      <c r="D9089" s="1" t="s">
        <v>14034</v>
      </c>
      <c r="E9089" s="1" t="s">
        <v>1357</v>
      </c>
      <c r="F9089" s="1" t="s">
        <v>1150</v>
      </c>
    </row>
    <row r="9090" spans="1:6">
      <c r="A9090" s="1">
        <v>908900</v>
      </c>
      <c r="B9090" s="1"/>
      <c r="C9090" s="1" t="s">
        <v>14035</v>
      </c>
      <c r="D9090" s="1" t="s">
        <v>14027</v>
      </c>
      <c r="E9090" s="1" t="s">
        <v>1357</v>
      </c>
      <c r="F9090" s="1" t="s">
        <v>1150</v>
      </c>
    </row>
    <row r="9091" spans="1:6">
      <c r="A9091" s="1">
        <v>909000</v>
      </c>
      <c r="B9091" s="1"/>
      <c r="C9091" s="1" t="s">
        <v>14036</v>
      </c>
      <c r="D9091" s="1" t="s">
        <v>1156</v>
      </c>
      <c r="E9091" s="1"/>
      <c r="F9091" s="1" t="s">
        <v>1150</v>
      </c>
    </row>
    <row r="9092" spans="1:6">
      <c r="A9092" s="1">
        <v>909100</v>
      </c>
      <c r="B9092" s="1"/>
      <c r="C9092" s="1" t="s">
        <v>14037</v>
      </c>
      <c r="D9092" s="1" t="s">
        <v>14030</v>
      </c>
      <c r="E9092" s="1" t="s">
        <v>1357</v>
      </c>
      <c r="F9092" s="1" t="s">
        <v>1150</v>
      </c>
    </row>
    <row r="9093" spans="1:6">
      <c r="A9093" s="1">
        <v>909200</v>
      </c>
      <c r="B9093" s="1"/>
      <c r="C9093" s="1" t="s">
        <v>14038</v>
      </c>
      <c r="D9093" s="1" t="s">
        <v>1160</v>
      </c>
      <c r="E9093" s="1" t="s">
        <v>1357</v>
      </c>
      <c r="F9093" s="1" t="s">
        <v>1150</v>
      </c>
    </row>
    <row r="9094" spans="1:6">
      <c r="A9094" s="1">
        <v>909300</v>
      </c>
      <c r="B9094" s="1"/>
      <c r="C9094" s="1" t="s">
        <v>14039</v>
      </c>
      <c r="D9094" s="1" t="s">
        <v>14040</v>
      </c>
      <c r="E9094" s="1"/>
      <c r="F9094" s="1" t="s">
        <v>1150</v>
      </c>
    </row>
    <row r="9095" spans="1:6">
      <c r="A9095" s="1">
        <v>909400</v>
      </c>
      <c r="B9095" s="1"/>
      <c r="C9095" s="1"/>
      <c r="D9095" s="1" t="s">
        <v>14041</v>
      </c>
      <c r="E9095" s="1"/>
      <c r="F9095" s="1" t="s">
        <v>1150</v>
      </c>
    </row>
    <row r="9096" spans="1:6">
      <c r="A9096" s="1">
        <v>909500</v>
      </c>
      <c r="B9096" s="1"/>
      <c r="C9096" s="1" t="s">
        <v>14042</v>
      </c>
      <c r="D9096" s="1" t="s">
        <v>14043</v>
      </c>
      <c r="E9096" s="1" t="s">
        <v>1357</v>
      </c>
      <c r="F9096" s="1" t="s">
        <v>1150</v>
      </c>
    </row>
    <row r="9097" spans="1:6">
      <c r="A9097" s="1">
        <v>909600</v>
      </c>
      <c r="B9097" s="1"/>
      <c r="C9097" s="1" t="s">
        <v>14044</v>
      </c>
      <c r="D9097" s="1" t="s">
        <v>14045</v>
      </c>
      <c r="E9097" s="1" t="s">
        <v>1357</v>
      </c>
      <c r="F9097" s="1" t="s">
        <v>1150</v>
      </c>
    </row>
    <row r="9098" spans="1:6">
      <c r="A9098" s="1">
        <v>909700</v>
      </c>
      <c r="B9098" s="1"/>
      <c r="C9098" s="1" t="s">
        <v>14046</v>
      </c>
      <c r="D9098" s="1" t="s">
        <v>1491</v>
      </c>
      <c r="E9098" s="1"/>
      <c r="F9098" s="1" t="s">
        <v>1150</v>
      </c>
    </row>
    <row r="9099" spans="1:6">
      <c r="A9099" s="1">
        <v>909800</v>
      </c>
      <c r="B9099" s="1"/>
      <c r="C9099" s="1" t="s">
        <v>14047</v>
      </c>
      <c r="D9099" s="1" t="s">
        <v>14048</v>
      </c>
      <c r="E9099" s="1" t="s">
        <v>1357</v>
      </c>
      <c r="F9099" s="1" t="s">
        <v>1150</v>
      </c>
    </row>
    <row r="9100" spans="1:6">
      <c r="A9100" s="1">
        <v>909900</v>
      </c>
      <c r="B9100" s="1"/>
      <c r="C9100" s="1" t="s">
        <v>14049</v>
      </c>
      <c r="D9100" s="1" t="s">
        <v>1654</v>
      </c>
      <c r="E9100" s="1" t="s">
        <v>1357</v>
      </c>
      <c r="F9100" s="1" t="s">
        <v>1150</v>
      </c>
    </row>
    <row r="9101" spans="1:6">
      <c r="A9101" s="1">
        <v>910000</v>
      </c>
      <c r="B9101" s="1"/>
      <c r="C9101" s="1"/>
      <c r="D9101" s="1" t="s">
        <v>14050</v>
      </c>
      <c r="E9101" s="1"/>
      <c r="F9101" s="1" t="s">
        <v>1150</v>
      </c>
    </row>
    <row r="9102" spans="1:6">
      <c r="A9102" s="1">
        <v>910100</v>
      </c>
      <c r="B9102" s="1"/>
      <c r="C9102" s="1" t="s">
        <v>14051</v>
      </c>
      <c r="D9102" s="1" t="s">
        <v>14052</v>
      </c>
      <c r="E9102" s="1" t="s">
        <v>1357</v>
      </c>
      <c r="F9102" s="1" t="s">
        <v>1150</v>
      </c>
    </row>
    <row r="9103" spans="1:6">
      <c r="A9103" s="1">
        <v>910200</v>
      </c>
      <c r="B9103" s="1"/>
      <c r="C9103" s="1" t="s">
        <v>14053</v>
      </c>
      <c r="D9103" s="1" t="s">
        <v>14054</v>
      </c>
      <c r="E9103" s="1" t="s">
        <v>1357</v>
      </c>
      <c r="F9103" s="1" t="s">
        <v>1150</v>
      </c>
    </row>
    <row r="9104" spans="1:6">
      <c r="A9104" s="1">
        <v>910300</v>
      </c>
      <c r="B9104" s="1"/>
      <c r="C9104" s="1" t="s">
        <v>14055</v>
      </c>
      <c r="D9104" s="1" t="s">
        <v>14056</v>
      </c>
      <c r="E9104" s="1" t="s">
        <v>1357</v>
      </c>
      <c r="F9104" s="1" t="s">
        <v>1150</v>
      </c>
    </row>
    <row r="9105" spans="1:6">
      <c r="A9105" s="1">
        <v>910400</v>
      </c>
      <c r="B9105" s="1"/>
      <c r="C9105" s="1" t="s">
        <v>14057</v>
      </c>
      <c r="D9105" s="1" t="s">
        <v>14058</v>
      </c>
      <c r="E9105" s="1" t="s">
        <v>1357</v>
      </c>
      <c r="F9105" s="1" t="s">
        <v>1150</v>
      </c>
    </row>
    <row r="9106" spans="1:6">
      <c r="A9106" s="1">
        <v>910500</v>
      </c>
      <c r="B9106" s="1"/>
      <c r="C9106" s="1" t="s">
        <v>14059</v>
      </c>
      <c r="D9106" s="1" t="s">
        <v>14060</v>
      </c>
      <c r="E9106" s="1" t="s">
        <v>1357</v>
      </c>
      <c r="F9106" s="1" t="s">
        <v>1150</v>
      </c>
    </row>
    <row r="9107" spans="1:6">
      <c r="A9107" s="1">
        <v>910600</v>
      </c>
      <c r="B9107" s="1"/>
      <c r="C9107" s="1"/>
      <c r="D9107" s="1" t="s">
        <v>1208</v>
      </c>
      <c r="E9107" s="1"/>
      <c r="F9107" s="1" t="s">
        <v>1150</v>
      </c>
    </row>
    <row r="9108" spans="1:6">
      <c r="A9108" s="1">
        <v>910700</v>
      </c>
      <c r="B9108" s="1"/>
      <c r="C9108" s="1" t="s">
        <v>14061</v>
      </c>
      <c r="D9108" s="1" t="s">
        <v>14052</v>
      </c>
      <c r="E9108" s="1" t="s">
        <v>1357</v>
      </c>
      <c r="F9108" s="1" t="s">
        <v>1150</v>
      </c>
    </row>
    <row r="9109" spans="1:6">
      <c r="A9109" s="1">
        <v>910800</v>
      </c>
      <c r="B9109" s="1"/>
      <c r="C9109" s="1" t="s">
        <v>14062</v>
      </c>
      <c r="D9109" s="1" t="s">
        <v>14063</v>
      </c>
      <c r="E9109" s="1" t="s">
        <v>1357</v>
      </c>
      <c r="F9109" s="1" t="s">
        <v>1150</v>
      </c>
    </row>
    <row r="9110" spans="1:6">
      <c r="A9110" s="1">
        <v>910900</v>
      </c>
      <c r="B9110" s="1"/>
      <c r="C9110" s="1" t="s">
        <v>14064</v>
      </c>
      <c r="D9110" s="1" t="s">
        <v>14065</v>
      </c>
      <c r="E9110" s="1"/>
      <c r="F9110" s="1" t="s">
        <v>1150</v>
      </c>
    </row>
    <row r="9111" spans="1:6">
      <c r="A9111" s="1">
        <v>911000</v>
      </c>
      <c r="B9111" s="1"/>
      <c r="C9111" s="1" t="s">
        <v>14066</v>
      </c>
      <c r="D9111" s="1" t="s">
        <v>14067</v>
      </c>
      <c r="E9111" s="1" t="s">
        <v>1357</v>
      </c>
      <c r="F9111" s="1" t="s">
        <v>1150</v>
      </c>
    </row>
    <row r="9112" spans="1:6">
      <c r="A9112" s="1">
        <v>911100</v>
      </c>
      <c r="B9112" s="1"/>
      <c r="C9112" s="1" t="s">
        <v>14068</v>
      </c>
      <c r="D9112" s="1" t="s">
        <v>1160</v>
      </c>
      <c r="E9112" s="1" t="s">
        <v>1357</v>
      </c>
      <c r="F9112" s="1" t="s">
        <v>1150</v>
      </c>
    </row>
    <row r="9113" spans="1:6">
      <c r="A9113" s="1">
        <v>911200</v>
      </c>
      <c r="B9113" s="1"/>
      <c r="C9113" s="1" t="s">
        <v>14069</v>
      </c>
      <c r="D9113" s="1" t="s">
        <v>14070</v>
      </c>
      <c r="E9113" s="1"/>
      <c r="F9113" s="1" t="s">
        <v>1150</v>
      </c>
    </row>
    <row r="9114" spans="1:6">
      <c r="A9114" s="1">
        <v>911300</v>
      </c>
      <c r="B9114" s="1"/>
      <c r="C9114" s="1" t="s">
        <v>14071</v>
      </c>
      <c r="D9114" s="1" t="s">
        <v>14072</v>
      </c>
      <c r="E9114" s="1" t="s">
        <v>1357</v>
      </c>
      <c r="F9114" s="1" t="s">
        <v>1150</v>
      </c>
    </row>
    <row r="9115" spans="1:6">
      <c r="A9115" s="1">
        <v>911400</v>
      </c>
      <c r="B9115" s="1"/>
      <c r="C9115" s="1" t="s">
        <v>14073</v>
      </c>
      <c r="D9115" s="1" t="s">
        <v>14074</v>
      </c>
      <c r="E9115" s="1" t="s">
        <v>1357</v>
      </c>
      <c r="F9115" s="1" t="s">
        <v>1150</v>
      </c>
    </row>
    <row r="9116" spans="1:6">
      <c r="A9116" s="1">
        <v>911500</v>
      </c>
      <c r="B9116" s="1"/>
      <c r="C9116" s="1" t="s">
        <v>14075</v>
      </c>
      <c r="D9116" s="1" t="s">
        <v>14076</v>
      </c>
      <c r="E9116" s="1" t="s">
        <v>1357</v>
      </c>
      <c r="F9116" s="1" t="s">
        <v>1150</v>
      </c>
    </row>
    <row r="9117" spans="1:6">
      <c r="A9117" s="1">
        <v>911600</v>
      </c>
      <c r="B9117" s="1"/>
      <c r="C9117" s="1" t="s">
        <v>14077</v>
      </c>
      <c r="D9117" s="1" t="s">
        <v>14078</v>
      </c>
      <c r="E9117" s="1"/>
      <c r="F9117" s="1" t="s">
        <v>1150</v>
      </c>
    </row>
    <row r="9118" spans="1:6">
      <c r="A9118" s="1">
        <v>911700</v>
      </c>
      <c r="B9118" s="1"/>
      <c r="C9118" s="1" t="s">
        <v>14079</v>
      </c>
      <c r="D9118" s="1" t="s">
        <v>14080</v>
      </c>
      <c r="E9118" s="1" t="s">
        <v>1357</v>
      </c>
      <c r="F9118" s="1" t="s">
        <v>1150</v>
      </c>
    </row>
    <row r="9119" spans="1:6">
      <c r="A9119" s="1">
        <v>911800</v>
      </c>
      <c r="B9119" s="1"/>
      <c r="C9119" s="1" t="s">
        <v>14081</v>
      </c>
      <c r="D9119" s="1" t="s">
        <v>2219</v>
      </c>
      <c r="E9119" s="1" t="s">
        <v>1357</v>
      </c>
      <c r="F9119" s="1" t="s">
        <v>1150</v>
      </c>
    </row>
    <row r="9120" spans="1:6">
      <c r="A9120" s="1">
        <v>911900</v>
      </c>
      <c r="B9120" s="1"/>
      <c r="C9120" s="1" t="s">
        <v>14082</v>
      </c>
      <c r="D9120" s="1" t="s">
        <v>14083</v>
      </c>
      <c r="E9120" s="1"/>
      <c r="F9120" s="1" t="s">
        <v>1150</v>
      </c>
    </row>
    <row r="9121" spans="1:6">
      <c r="A9121" s="1">
        <v>912000</v>
      </c>
      <c r="B9121" s="1"/>
      <c r="C9121" s="1" t="s">
        <v>14084</v>
      </c>
      <c r="D9121" s="1" t="s">
        <v>14085</v>
      </c>
      <c r="E9121" s="1" t="s">
        <v>1357</v>
      </c>
      <c r="F9121" s="1" t="s">
        <v>1150</v>
      </c>
    </row>
    <row r="9122" spans="1:6">
      <c r="A9122" s="1">
        <v>912100</v>
      </c>
      <c r="B9122" s="1"/>
      <c r="C9122" s="1" t="s">
        <v>14086</v>
      </c>
      <c r="D9122" s="1" t="s">
        <v>1164</v>
      </c>
      <c r="E9122" s="1" t="s">
        <v>1357</v>
      </c>
      <c r="F9122" s="1" t="s">
        <v>1150</v>
      </c>
    </row>
    <row r="9123" spans="1:6">
      <c r="A9123" s="1">
        <v>912200</v>
      </c>
      <c r="B9123" s="1"/>
      <c r="C9123" s="1" t="s">
        <v>14087</v>
      </c>
      <c r="D9123" s="1" t="s">
        <v>14088</v>
      </c>
      <c r="E9123" s="1"/>
      <c r="F9123" s="1" t="s">
        <v>1150</v>
      </c>
    </row>
    <row r="9124" spans="1:6">
      <c r="A9124" s="1">
        <v>912300</v>
      </c>
      <c r="B9124" s="1"/>
      <c r="C9124" s="1" t="s">
        <v>14089</v>
      </c>
      <c r="D9124" s="1" t="s">
        <v>14090</v>
      </c>
      <c r="E9124" s="1" t="s">
        <v>1357</v>
      </c>
      <c r="F9124" s="1" t="s">
        <v>1150</v>
      </c>
    </row>
    <row r="9125" spans="1:6">
      <c r="A9125" s="1">
        <v>912400</v>
      </c>
      <c r="B9125" s="1"/>
      <c r="C9125" s="1" t="s">
        <v>14091</v>
      </c>
      <c r="D9125" s="1" t="s">
        <v>14092</v>
      </c>
      <c r="E9125" s="1"/>
      <c r="F9125" s="1" t="s">
        <v>1150</v>
      </c>
    </row>
    <row r="9126" spans="1:6">
      <c r="A9126" s="1">
        <v>912500</v>
      </c>
      <c r="B9126" s="1"/>
      <c r="C9126" s="1" t="s">
        <v>14093</v>
      </c>
      <c r="D9126" s="1" t="s">
        <v>14094</v>
      </c>
      <c r="E9126" s="1" t="s">
        <v>1357</v>
      </c>
      <c r="F9126" s="1" t="s">
        <v>1150</v>
      </c>
    </row>
    <row r="9127" spans="1:6">
      <c r="A9127" s="1">
        <v>912600</v>
      </c>
      <c r="B9127" s="1"/>
      <c r="C9127" s="1" t="s">
        <v>14095</v>
      </c>
      <c r="D9127" s="1" t="s">
        <v>2219</v>
      </c>
      <c r="E9127" s="1" t="s">
        <v>1357</v>
      </c>
      <c r="F9127" s="1" t="s">
        <v>1150</v>
      </c>
    </row>
    <row r="9128" spans="1:6">
      <c r="A9128" s="1">
        <v>912700</v>
      </c>
      <c r="B9128" s="1"/>
      <c r="C9128" s="1" t="s">
        <v>14096</v>
      </c>
      <c r="D9128" s="1" t="s">
        <v>1164</v>
      </c>
      <c r="E9128" s="1" t="s">
        <v>1357</v>
      </c>
      <c r="F9128" s="1" t="s">
        <v>1150</v>
      </c>
    </row>
    <row r="9129" spans="1:6">
      <c r="A9129" s="1">
        <v>912800</v>
      </c>
      <c r="B9129" s="1"/>
      <c r="C9129" s="1" t="s">
        <v>14097</v>
      </c>
      <c r="D9129" s="1" t="s">
        <v>14098</v>
      </c>
      <c r="E9129" s="1"/>
      <c r="F9129" s="1" t="s">
        <v>1150</v>
      </c>
    </row>
    <row r="9130" spans="1:6">
      <c r="A9130" s="1">
        <v>912900</v>
      </c>
      <c r="B9130" s="1"/>
      <c r="C9130" s="1" t="s">
        <v>14099</v>
      </c>
      <c r="D9130" s="1" t="s">
        <v>14100</v>
      </c>
      <c r="E9130" s="1" t="s">
        <v>1357</v>
      </c>
      <c r="F9130" s="1" t="s">
        <v>1150</v>
      </c>
    </row>
    <row r="9131" spans="1:6">
      <c r="A9131" s="1">
        <v>913000</v>
      </c>
      <c r="B9131" s="1"/>
      <c r="C9131" s="1" t="s">
        <v>14101</v>
      </c>
      <c r="D9131" s="1" t="s">
        <v>4623</v>
      </c>
      <c r="E9131" s="1" t="s">
        <v>1357</v>
      </c>
      <c r="F9131" s="1" t="s">
        <v>1150</v>
      </c>
    </row>
    <row r="9132" spans="1:6">
      <c r="A9132" s="1">
        <v>913100</v>
      </c>
      <c r="B9132" s="1"/>
      <c r="C9132" s="1" t="s">
        <v>14102</v>
      </c>
      <c r="D9132" s="1" t="s">
        <v>14103</v>
      </c>
      <c r="E9132" s="1"/>
      <c r="F9132" s="1" t="s">
        <v>1150</v>
      </c>
    </row>
    <row r="9133" spans="1:6">
      <c r="A9133" s="1">
        <v>913200</v>
      </c>
      <c r="B9133" s="1"/>
      <c r="C9133" s="1"/>
      <c r="D9133" s="1" t="s">
        <v>14104</v>
      </c>
      <c r="E9133" s="1"/>
      <c r="F9133" s="1" t="s">
        <v>1150</v>
      </c>
    </row>
    <row r="9134" spans="1:6">
      <c r="A9134" s="1">
        <v>913300</v>
      </c>
      <c r="B9134" s="1"/>
      <c r="C9134" s="1" t="s">
        <v>14105</v>
      </c>
      <c r="D9134" s="1" t="s">
        <v>13958</v>
      </c>
      <c r="E9134" s="1"/>
      <c r="F9134" s="1" t="s">
        <v>1150</v>
      </c>
    </row>
    <row r="9135" spans="1:6">
      <c r="A9135" s="1">
        <v>913400</v>
      </c>
      <c r="B9135" s="1"/>
      <c r="C9135" s="1"/>
      <c r="D9135" s="1" t="s">
        <v>14106</v>
      </c>
      <c r="E9135" s="1"/>
      <c r="F9135" s="1" t="s">
        <v>1150</v>
      </c>
    </row>
    <row r="9136" spans="1:6">
      <c r="A9136" s="1">
        <v>913500</v>
      </c>
      <c r="B9136" s="1"/>
      <c r="C9136" s="1" t="s">
        <v>14107</v>
      </c>
      <c r="D9136" s="1" t="s">
        <v>14108</v>
      </c>
      <c r="E9136" s="1" t="s">
        <v>1357</v>
      </c>
      <c r="F9136" s="1" t="s">
        <v>1150</v>
      </c>
    </row>
    <row r="9137" spans="1:6">
      <c r="A9137" s="1">
        <v>913600</v>
      </c>
      <c r="B9137" s="1"/>
      <c r="C9137" s="1" t="s">
        <v>14109</v>
      </c>
      <c r="D9137" s="1" t="s">
        <v>1226</v>
      </c>
      <c r="E9137" s="1" t="s">
        <v>1357</v>
      </c>
      <c r="F9137" s="1" t="s">
        <v>1150</v>
      </c>
    </row>
    <row r="9138" spans="1:6">
      <c r="A9138" s="1">
        <v>913700</v>
      </c>
      <c r="B9138" s="1"/>
      <c r="C9138" s="1"/>
      <c r="D9138" s="1" t="s">
        <v>1178</v>
      </c>
      <c r="E9138" s="1"/>
      <c r="F9138" s="1" t="s">
        <v>1150</v>
      </c>
    </row>
    <row r="9139" spans="1:6">
      <c r="A9139" s="1">
        <v>913800</v>
      </c>
      <c r="B9139" s="1"/>
      <c r="C9139" s="1" t="s">
        <v>14110</v>
      </c>
      <c r="D9139" s="1" t="s">
        <v>14108</v>
      </c>
      <c r="E9139" s="1"/>
      <c r="F9139" s="1" t="s">
        <v>1150</v>
      </c>
    </row>
    <row r="9140" spans="1:6">
      <c r="A9140" s="1">
        <v>913900</v>
      </c>
      <c r="B9140" s="1"/>
      <c r="C9140" s="1" t="s">
        <v>14111</v>
      </c>
      <c r="D9140" s="1" t="s">
        <v>1226</v>
      </c>
      <c r="E9140" s="1" t="s">
        <v>1357</v>
      </c>
      <c r="F9140" s="1" t="s">
        <v>1150</v>
      </c>
    </row>
    <row r="9141" spans="1:6">
      <c r="A9141" s="1">
        <v>914000</v>
      </c>
      <c r="B9141" s="1"/>
      <c r="C9141" s="1" t="s">
        <v>14112</v>
      </c>
      <c r="D9141" s="1" t="s">
        <v>13963</v>
      </c>
      <c r="E9141" s="1" t="s">
        <v>1357</v>
      </c>
      <c r="F9141" s="1" t="s">
        <v>1150</v>
      </c>
    </row>
    <row r="9142" spans="1:6">
      <c r="A9142" s="1">
        <v>914100</v>
      </c>
      <c r="B9142" s="1"/>
      <c r="C9142" s="1" t="s">
        <v>14113</v>
      </c>
      <c r="D9142" s="1" t="s">
        <v>1156</v>
      </c>
      <c r="E9142" s="1"/>
      <c r="F9142" s="1" t="s">
        <v>1150</v>
      </c>
    </row>
    <row r="9143" spans="1:6">
      <c r="A9143" s="1">
        <v>914200</v>
      </c>
      <c r="B9143" s="1"/>
      <c r="C9143" s="1" t="s">
        <v>14114</v>
      </c>
      <c r="D9143" s="1" t="s">
        <v>14115</v>
      </c>
      <c r="E9143" s="1" t="s">
        <v>1357</v>
      </c>
      <c r="F9143" s="1" t="s">
        <v>1150</v>
      </c>
    </row>
    <row r="9144" spans="1:6">
      <c r="A9144" s="1">
        <v>914300</v>
      </c>
      <c r="B9144" s="1"/>
      <c r="C9144" s="1" t="s">
        <v>14116</v>
      </c>
      <c r="D9144" s="1" t="s">
        <v>1160</v>
      </c>
      <c r="E9144" s="1" t="s">
        <v>1357</v>
      </c>
      <c r="F9144" s="1" t="s">
        <v>1150</v>
      </c>
    </row>
    <row r="9145" spans="1:6">
      <c r="A9145" s="1">
        <v>914400</v>
      </c>
      <c r="B9145" s="1"/>
      <c r="C9145" s="1"/>
      <c r="D9145" s="1" t="s">
        <v>14117</v>
      </c>
      <c r="E9145" s="1"/>
      <c r="F9145" s="1" t="s">
        <v>1150</v>
      </c>
    </row>
    <row r="9146" spans="1:6">
      <c r="A9146" s="1">
        <v>914500</v>
      </c>
      <c r="B9146" s="1"/>
      <c r="C9146" s="1" t="s">
        <v>14118</v>
      </c>
      <c r="D9146" s="1" t="s">
        <v>14119</v>
      </c>
      <c r="E9146" s="1"/>
      <c r="F9146" s="1" t="s">
        <v>1150</v>
      </c>
    </row>
    <row r="9147" spans="1:6">
      <c r="A9147" s="1">
        <v>914600</v>
      </c>
      <c r="B9147" s="1"/>
      <c r="C9147" s="1" t="s">
        <v>14120</v>
      </c>
      <c r="D9147" s="1" t="s">
        <v>14121</v>
      </c>
      <c r="E9147" s="1" t="s">
        <v>1357</v>
      </c>
      <c r="F9147" s="1" t="s">
        <v>1150</v>
      </c>
    </row>
    <row r="9148" spans="1:6">
      <c r="A9148" s="1">
        <v>914700</v>
      </c>
      <c r="B9148" s="1"/>
      <c r="C9148" s="1" t="s">
        <v>14122</v>
      </c>
      <c r="D9148" s="1" t="s">
        <v>1654</v>
      </c>
      <c r="E9148" s="1" t="s">
        <v>1357</v>
      </c>
      <c r="F9148" s="1" t="s">
        <v>1150</v>
      </c>
    </row>
    <row r="9149" spans="1:6">
      <c r="A9149" s="1">
        <v>914800</v>
      </c>
      <c r="B9149" s="1"/>
      <c r="C9149" s="1" t="s">
        <v>14123</v>
      </c>
      <c r="D9149" s="1" t="s">
        <v>1156</v>
      </c>
      <c r="E9149" s="1"/>
      <c r="F9149" s="1" t="s">
        <v>1150</v>
      </c>
    </row>
    <row r="9150" spans="1:6">
      <c r="A9150" s="1">
        <v>914900</v>
      </c>
      <c r="B9150" s="1"/>
      <c r="C9150" s="1" t="s">
        <v>14124</v>
      </c>
      <c r="D9150" s="1" t="s">
        <v>13953</v>
      </c>
      <c r="E9150" s="1" t="s">
        <v>1357</v>
      </c>
      <c r="F9150" s="1" t="s">
        <v>1150</v>
      </c>
    </row>
    <row r="9151" spans="1:6">
      <c r="A9151" s="1">
        <v>915000</v>
      </c>
      <c r="B9151" s="1"/>
      <c r="C9151" s="1" t="s">
        <v>14125</v>
      </c>
      <c r="D9151" s="1" t="s">
        <v>1160</v>
      </c>
      <c r="E9151" s="1" t="s">
        <v>1357</v>
      </c>
      <c r="F9151" s="1" t="s">
        <v>1150</v>
      </c>
    </row>
    <row r="9152" spans="1:6">
      <c r="A9152" s="1">
        <v>915100</v>
      </c>
      <c r="B9152" s="1"/>
      <c r="C9152" s="1"/>
      <c r="D9152" s="1" t="s">
        <v>14126</v>
      </c>
      <c r="E9152" s="1"/>
      <c r="F9152" s="1" t="s">
        <v>1150</v>
      </c>
    </row>
    <row r="9153" spans="1:6">
      <c r="A9153" s="1">
        <v>915200</v>
      </c>
      <c r="B9153" s="1"/>
      <c r="C9153" s="1" t="s">
        <v>14127</v>
      </c>
      <c r="D9153" s="1" t="s">
        <v>14128</v>
      </c>
      <c r="E9153" s="1" t="s">
        <v>1357</v>
      </c>
      <c r="F9153" s="1" t="s">
        <v>1150</v>
      </c>
    </row>
    <row r="9154" spans="1:6">
      <c r="A9154" s="1">
        <v>915300</v>
      </c>
      <c r="B9154" s="1"/>
      <c r="C9154" s="1" t="s">
        <v>14129</v>
      </c>
      <c r="D9154" s="1" t="s">
        <v>14130</v>
      </c>
      <c r="E9154" s="1"/>
      <c r="F9154" s="1" t="s">
        <v>1150</v>
      </c>
    </row>
    <row r="9155" spans="1:6">
      <c r="A9155" s="1">
        <v>915400</v>
      </c>
      <c r="B9155" s="1"/>
      <c r="C9155" s="1" t="s">
        <v>14131</v>
      </c>
      <c r="D9155" s="1" t="s">
        <v>14132</v>
      </c>
      <c r="E9155" s="1" t="s">
        <v>1357</v>
      </c>
      <c r="F9155" s="1" t="s">
        <v>1150</v>
      </c>
    </row>
    <row r="9156" spans="1:6">
      <c r="A9156" s="1">
        <v>915500</v>
      </c>
      <c r="B9156" s="1"/>
      <c r="C9156" s="1" t="s">
        <v>14133</v>
      </c>
      <c r="D9156" s="1" t="s">
        <v>1160</v>
      </c>
      <c r="E9156" s="1" t="s">
        <v>1357</v>
      </c>
      <c r="F9156" s="1" t="s">
        <v>1150</v>
      </c>
    </row>
    <row r="9157" spans="1:6">
      <c r="A9157" s="1">
        <v>915600</v>
      </c>
      <c r="B9157" s="1"/>
      <c r="C9157" s="1" t="s">
        <v>14134</v>
      </c>
      <c r="D9157" s="1" t="s">
        <v>1240</v>
      </c>
      <c r="E9157" s="1" t="s">
        <v>1357</v>
      </c>
      <c r="F9157" s="1" t="s">
        <v>1150</v>
      </c>
    </row>
    <row r="9158" spans="1:6">
      <c r="A9158" s="1">
        <v>915700</v>
      </c>
      <c r="B9158" s="1"/>
      <c r="C9158" s="1"/>
      <c r="D9158" s="1" t="s">
        <v>14135</v>
      </c>
      <c r="E9158" s="1"/>
      <c r="F9158" s="1" t="s">
        <v>1150</v>
      </c>
    </row>
    <row r="9159" spans="1:6">
      <c r="A9159" s="1">
        <v>915800</v>
      </c>
      <c r="B9159" s="1"/>
      <c r="C9159" s="1" t="s">
        <v>14136</v>
      </c>
      <c r="D9159" s="1" t="s">
        <v>14137</v>
      </c>
      <c r="E9159" s="1"/>
      <c r="F9159" s="1" t="s">
        <v>1150</v>
      </c>
    </row>
    <row r="9160" spans="1:6">
      <c r="A9160" s="1">
        <v>915900</v>
      </c>
      <c r="B9160" s="1"/>
      <c r="C9160" s="1" t="s">
        <v>14138</v>
      </c>
      <c r="D9160" s="1" t="s">
        <v>14139</v>
      </c>
      <c r="E9160" s="1" t="s">
        <v>1357</v>
      </c>
      <c r="F9160" s="1" t="s">
        <v>1150</v>
      </c>
    </row>
    <row r="9161" spans="1:6">
      <c r="A9161" s="1">
        <v>916000</v>
      </c>
      <c r="B9161" s="1"/>
      <c r="C9161" s="1" t="s">
        <v>14140</v>
      </c>
      <c r="D9161" s="1" t="s">
        <v>14141</v>
      </c>
      <c r="E9161" s="1" t="s">
        <v>1357</v>
      </c>
      <c r="F9161" s="1" t="s">
        <v>1150</v>
      </c>
    </row>
    <row r="9162" spans="1:6">
      <c r="A9162" s="1">
        <v>916100</v>
      </c>
      <c r="B9162" s="1"/>
      <c r="C9162" s="1" t="s">
        <v>14142</v>
      </c>
      <c r="D9162" s="1" t="s">
        <v>1178</v>
      </c>
      <c r="E9162" s="1"/>
      <c r="F9162" s="1" t="s">
        <v>1150</v>
      </c>
    </row>
    <row r="9163" spans="1:6">
      <c r="A9163" s="1">
        <v>916200</v>
      </c>
      <c r="B9163" s="1"/>
      <c r="C9163" s="1" t="s">
        <v>14143</v>
      </c>
      <c r="D9163" s="1" t="s">
        <v>14144</v>
      </c>
      <c r="E9163" s="1" t="s">
        <v>1357</v>
      </c>
      <c r="F9163" s="1" t="s">
        <v>1150</v>
      </c>
    </row>
    <row r="9164" spans="1:6">
      <c r="A9164" s="1">
        <v>916300</v>
      </c>
      <c r="B9164" s="1"/>
      <c r="C9164" s="1" t="s">
        <v>14145</v>
      </c>
      <c r="D9164" s="1" t="s">
        <v>1226</v>
      </c>
      <c r="E9164" s="1" t="s">
        <v>1357</v>
      </c>
      <c r="F9164" s="1" t="s">
        <v>1150</v>
      </c>
    </row>
    <row r="9165" spans="1:6">
      <c r="A9165" s="1">
        <v>916400</v>
      </c>
      <c r="B9165" s="1"/>
      <c r="C9165" s="1" t="s">
        <v>14146</v>
      </c>
      <c r="D9165" s="1" t="s">
        <v>1156</v>
      </c>
      <c r="E9165" s="1"/>
      <c r="F9165" s="1" t="s">
        <v>1150</v>
      </c>
    </row>
    <row r="9166" spans="1:6">
      <c r="A9166" s="1">
        <v>916500</v>
      </c>
      <c r="B9166" s="1"/>
      <c r="C9166" s="1" t="s">
        <v>14147</v>
      </c>
      <c r="D9166" s="1" t="s">
        <v>14148</v>
      </c>
      <c r="E9166" s="1" t="s">
        <v>1357</v>
      </c>
      <c r="F9166" s="1" t="s">
        <v>1150</v>
      </c>
    </row>
    <row r="9167" spans="1:6">
      <c r="A9167" s="1">
        <v>916600</v>
      </c>
      <c r="B9167" s="1"/>
      <c r="C9167" s="1" t="s">
        <v>14149</v>
      </c>
      <c r="D9167" s="1" t="s">
        <v>1160</v>
      </c>
      <c r="E9167" s="1" t="s">
        <v>1357</v>
      </c>
      <c r="F9167" s="1" t="s">
        <v>1150</v>
      </c>
    </row>
    <row r="9168" spans="1:6">
      <c r="A9168" s="1">
        <v>916700</v>
      </c>
      <c r="B9168" s="1"/>
      <c r="C9168" s="1" t="s">
        <v>14150</v>
      </c>
      <c r="D9168" s="1" t="s">
        <v>14151</v>
      </c>
      <c r="E9168" s="1"/>
      <c r="F9168" s="1" t="s">
        <v>1150</v>
      </c>
    </row>
    <row r="9169" spans="1:6">
      <c r="A9169" s="1">
        <v>916800</v>
      </c>
      <c r="B9169" s="1"/>
      <c r="C9169" s="1" t="s">
        <v>14152</v>
      </c>
      <c r="D9169" s="1" t="s">
        <v>14153</v>
      </c>
      <c r="E9169" s="1" t="s">
        <v>1357</v>
      </c>
      <c r="F9169" s="1" t="s">
        <v>1150</v>
      </c>
    </row>
    <row r="9170" spans="1:6">
      <c r="A9170" s="1">
        <v>916900</v>
      </c>
      <c r="B9170" s="1"/>
      <c r="C9170" s="1"/>
      <c r="D9170" s="1" t="s">
        <v>14154</v>
      </c>
      <c r="E9170" s="1"/>
      <c r="F9170" s="1" t="s">
        <v>1150</v>
      </c>
    </row>
    <row r="9171" spans="1:6">
      <c r="A9171" s="1">
        <v>917000</v>
      </c>
      <c r="B9171" s="1"/>
      <c r="C9171" s="1" t="s">
        <v>14155</v>
      </c>
      <c r="D9171" s="1" t="s">
        <v>14156</v>
      </c>
      <c r="E9171" s="1"/>
      <c r="F9171" s="1" t="s">
        <v>1150</v>
      </c>
    </row>
    <row r="9172" spans="1:6">
      <c r="A9172" s="1">
        <v>917100</v>
      </c>
      <c r="B9172" s="1"/>
      <c r="C9172" s="1" t="s">
        <v>14157</v>
      </c>
      <c r="D9172" s="1" t="s">
        <v>14158</v>
      </c>
      <c r="E9172" s="1" t="s">
        <v>1357</v>
      </c>
      <c r="F9172" s="1" t="s">
        <v>1150</v>
      </c>
    </row>
    <row r="9173" spans="1:6">
      <c r="A9173" s="1">
        <v>917200</v>
      </c>
      <c r="B9173" s="1"/>
      <c r="C9173" s="1" t="s">
        <v>14159</v>
      </c>
      <c r="D9173" s="1" t="s">
        <v>1160</v>
      </c>
      <c r="E9173" s="1" t="s">
        <v>1357</v>
      </c>
      <c r="F9173" s="1" t="s">
        <v>1150</v>
      </c>
    </row>
    <row r="9174" spans="1:6">
      <c r="A9174" s="1">
        <v>917300</v>
      </c>
      <c r="B9174" s="1"/>
      <c r="C9174" s="1" t="s">
        <v>14160</v>
      </c>
      <c r="D9174" s="1" t="s">
        <v>1240</v>
      </c>
      <c r="E9174" s="1" t="s">
        <v>1357</v>
      </c>
      <c r="F9174" s="1" t="s">
        <v>1150</v>
      </c>
    </row>
    <row r="9175" spans="1:6">
      <c r="A9175" s="1">
        <v>917400</v>
      </c>
      <c r="B9175" s="1"/>
      <c r="C9175" s="1"/>
      <c r="D9175" s="1" t="s">
        <v>14161</v>
      </c>
      <c r="E9175" s="1"/>
      <c r="F9175" s="1" t="s">
        <v>1150</v>
      </c>
    </row>
    <row r="9176" spans="1:6">
      <c r="A9176" s="1">
        <v>917500</v>
      </c>
      <c r="B9176" s="1"/>
      <c r="C9176" s="1" t="s">
        <v>14162</v>
      </c>
      <c r="D9176" s="1" t="s">
        <v>14163</v>
      </c>
      <c r="E9176" s="1"/>
      <c r="F9176" s="1" t="s">
        <v>1150</v>
      </c>
    </row>
    <row r="9177" spans="1:6">
      <c r="A9177" s="1">
        <v>917600</v>
      </c>
      <c r="B9177" s="1"/>
      <c r="C9177" s="1" t="s">
        <v>14164</v>
      </c>
      <c r="D9177" s="1" t="s">
        <v>14165</v>
      </c>
      <c r="E9177" s="1" t="s">
        <v>1357</v>
      </c>
      <c r="F9177" s="1" t="s">
        <v>1150</v>
      </c>
    </row>
    <row r="9178" spans="1:6">
      <c r="A9178" s="1">
        <v>917700</v>
      </c>
      <c r="B9178" s="1"/>
      <c r="C9178" s="1" t="s">
        <v>14166</v>
      </c>
      <c r="D9178" s="1" t="s">
        <v>1160</v>
      </c>
      <c r="E9178" s="1" t="s">
        <v>1357</v>
      </c>
      <c r="F9178" s="1" t="s">
        <v>1150</v>
      </c>
    </row>
    <row r="9179" spans="1:6">
      <c r="A9179" s="1">
        <v>917800</v>
      </c>
      <c r="B9179" s="1"/>
      <c r="C9179" s="1" t="s">
        <v>14167</v>
      </c>
      <c r="D9179" s="1" t="s">
        <v>1156</v>
      </c>
      <c r="E9179" s="1"/>
      <c r="F9179" s="1" t="s">
        <v>1150</v>
      </c>
    </row>
    <row r="9180" spans="1:6">
      <c r="A9180" s="1">
        <v>917900</v>
      </c>
      <c r="B9180" s="1"/>
      <c r="C9180" s="1" t="s">
        <v>14168</v>
      </c>
      <c r="D9180" s="1" t="s">
        <v>14165</v>
      </c>
      <c r="E9180" s="1" t="s">
        <v>1357</v>
      </c>
      <c r="F9180" s="1" t="s">
        <v>1150</v>
      </c>
    </row>
    <row r="9181" spans="1:6">
      <c r="A9181" s="1">
        <v>918000</v>
      </c>
      <c r="B9181" s="1"/>
      <c r="C9181" s="1" t="s">
        <v>14169</v>
      </c>
      <c r="D9181" s="1" t="s">
        <v>1160</v>
      </c>
      <c r="E9181" s="1" t="s">
        <v>1357</v>
      </c>
      <c r="F9181" s="1" t="s">
        <v>1150</v>
      </c>
    </row>
    <row r="9182" spans="1:6">
      <c r="A9182" s="1">
        <v>918100</v>
      </c>
      <c r="B9182" s="1"/>
      <c r="C9182" s="1" t="s">
        <v>14170</v>
      </c>
      <c r="D9182" s="1" t="s">
        <v>14171</v>
      </c>
      <c r="E9182" s="1" t="s">
        <v>1357</v>
      </c>
      <c r="F9182" s="1" t="s">
        <v>1150</v>
      </c>
    </row>
    <row r="9183" spans="1:6">
      <c r="A9183" s="1">
        <v>918200</v>
      </c>
      <c r="B9183" s="1"/>
      <c r="C9183" s="1" t="s">
        <v>14172</v>
      </c>
      <c r="D9183" s="1" t="s">
        <v>14173</v>
      </c>
      <c r="E9183" s="1" t="s">
        <v>1357</v>
      </c>
      <c r="F9183" s="1" t="s">
        <v>1150</v>
      </c>
    </row>
    <row r="9184" spans="1:6">
      <c r="A9184" s="1">
        <v>918300</v>
      </c>
      <c r="B9184" s="1"/>
      <c r="C9184" s="1" t="s">
        <v>14174</v>
      </c>
      <c r="D9184" s="1" t="s">
        <v>14175</v>
      </c>
      <c r="E9184" s="1" t="s">
        <v>1357</v>
      </c>
      <c r="F9184" s="1" t="s">
        <v>1150</v>
      </c>
    </row>
    <row r="9185" spans="1:6">
      <c r="A9185" s="1">
        <v>918400</v>
      </c>
      <c r="B9185" s="1"/>
      <c r="C9185" s="1" t="s">
        <v>14176</v>
      </c>
      <c r="D9185" s="1" t="s">
        <v>14177</v>
      </c>
      <c r="E9185" s="1"/>
      <c r="F9185" s="1" t="s">
        <v>1150</v>
      </c>
    </row>
    <row r="9186" spans="1:6">
      <c r="A9186" s="1">
        <v>918500</v>
      </c>
      <c r="B9186" s="1"/>
      <c r="C9186" s="1" t="s">
        <v>14178</v>
      </c>
      <c r="D9186" s="1" t="s">
        <v>14179</v>
      </c>
      <c r="E9186" s="1" t="s">
        <v>1357</v>
      </c>
      <c r="F9186" s="1" t="s">
        <v>1150</v>
      </c>
    </row>
    <row r="9187" spans="1:6">
      <c r="A9187" s="1">
        <v>918600</v>
      </c>
      <c r="B9187" s="1"/>
      <c r="C9187" s="1" t="s">
        <v>14180</v>
      </c>
      <c r="D9187" s="1" t="s">
        <v>14181</v>
      </c>
      <c r="E9187" s="1" t="s">
        <v>1357</v>
      </c>
      <c r="F9187" s="1" t="s">
        <v>1150</v>
      </c>
    </row>
    <row r="9188" spans="1:6">
      <c r="A9188" s="1">
        <v>918700</v>
      </c>
      <c r="B9188" s="1"/>
      <c r="C9188" s="1" t="s">
        <v>14182</v>
      </c>
      <c r="D9188" s="1" t="s">
        <v>4758</v>
      </c>
      <c r="E9188" s="1"/>
      <c r="F9188" s="1" t="s">
        <v>1150</v>
      </c>
    </row>
    <row r="9189" spans="1:6">
      <c r="A9189" s="1">
        <v>918800</v>
      </c>
      <c r="B9189" s="1"/>
      <c r="C9189" s="1" t="s">
        <v>14183</v>
      </c>
      <c r="D9189" s="1" t="s">
        <v>14184</v>
      </c>
      <c r="E9189" s="1" t="s">
        <v>1357</v>
      </c>
      <c r="F9189" s="1" t="s">
        <v>1150</v>
      </c>
    </row>
    <row r="9190" spans="1:6">
      <c r="A9190" s="1">
        <v>918900</v>
      </c>
      <c r="B9190" s="1"/>
      <c r="C9190" s="1" t="s">
        <v>14185</v>
      </c>
      <c r="D9190" s="1" t="s">
        <v>2219</v>
      </c>
      <c r="E9190" s="1" t="s">
        <v>1357</v>
      </c>
      <c r="F9190" s="1" t="s">
        <v>1150</v>
      </c>
    </row>
    <row r="9191" spans="1:6">
      <c r="A9191" s="1">
        <v>919000</v>
      </c>
      <c r="B9191" s="1"/>
      <c r="C9191" s="1" t="s">
        <v>14186</v>
      </c>
      <c r="D9191" s="1" t="s">
        <v>14187</v>
      </c>
      <c r="E9191" s="1"/>
      <c r="F9191" s="1" t="s">
        <v>1150</v>
      </c>
    </row>
    <row r="9192" spans="1:6">
      <c r="A9192" s="1">
        <v>919100</v>
      </c>
      <c r="B9192" s="1"/>
      <c r="C9192" s="1" t="s">
        <v>14188</v>
      </c>
      <c r="D9192" s="1" t="s">
        <v>14189</v>
      </c>
      <c r="E9192" s="1" t="s">
        <v>1357</v>
      </c>
      <c r="F9192" s="1" t="s">
        <v>1150</v>
      </c>
    </row>
    <row r="9193" spans="1:6">
      <c r="A9193" s="1">
        <v>919200</v>
      </c>
      <c r="B9193" s="1"/>
      <c r="C9193" s="1" t="s">
        <v>14190</v>
      </c>
      <c r="D9193" s="1" t="s">
        <v>1208</v>
      </c>
      <c r="E9193" s="1"/>
      <c r="F9193" s="1" t="s">
        <v>1150</v>
      </c>
    </row>
    <row r="9194" spans="1:6">
      <c r="A9194" s="1">
        <v>919300</v>
      </c>
      <c r="B9194" s="1"/>
      <c r="C9194" s="1" t="s">
        <v>14191</v>
      </c>
      <c r="D9194" s="1" t="s">
        <v>14192</v>
      </c>
      <c r="E9194" s="1" t="s">
        <v>1357</v>
      </c>
      <c r="F9194" s="1" t="s">
        <v>1150</v>
      </c>
    </row>
    <row r="9195" spans="1:6">
      <c r="A9195" s="1">
        <v>919400</v>
      </c>
      <c r="B9195" s="1"/>
      <c r="C9195" s="1" t="s">
        <v>14193</v>
      </c>
      <c r="D9195" s="1" t="s">
        <v>1156</v>
      </c>
      <c r="E9195" s="1"/>
      <c r="F9195" s="1" t="s">
        <v>1150</v>
      </c>
    </row>
    <row r="9196" spans="1:6">
      <c r="A9196" s="1">
        <v>919500</v>
      </c>
      <c r="B9196" s="1"/>
      <c r="C9196" s="1" t="s">
        <v>14194</v>
      </c>
      <c r="D9196" s="1" t="s">
        <v>14195</v>
      </c>
      <c r="E9196" s="1" t="s">
        <v>1357</v>
      </c>
      <c r="F9196" s="1" t="s">
        <v>1150</v>
      </c>
    </row>
    <row r="9197" spans="1:6">
      <c r="A9197" s="1">
        <v>919600</v>
      </c>
      <c r="B9197" s="1"/>
      <c r="C9197" s="1" t="s">
        <v>14196</v>
      </c>
      <c r="D9197" s="1" t="s">
        <v>1160</v>
      </c>
      <c r="E9197" s="1" t="s">
        <v>1357</v>
      </c>
      <c r="F9197" s="1" t="s">
        <v>1150</v>
      </c>
    </row>
    <row r="9198" spans="1:6">
      <c r="A9198" s="1">
        <v>919700</v>
      </c>
      <c r="B9198" s="1"/>
      <c r="C9198" s="1" t="s">
        <v>14197</v>
      </c>
      <c r="D9198" s="1" t="s">
        <v>3650</v>
      </c>
      <c r="E9198" s="1"/>
      <c r="F9198" s="1" t="s">
        <v>1150</v>
      </c>
    </row>
    <row r="9199" spans="1:6">
      <c r="A9199" s="1">
        <v>919800</v>
      </c>
      <c r="B9199" s="1"/>
      <c r="C9199" s="1" t="s">
        <v>14198</v>
      </c>
      <c r="D9199" s="1" t="s">
        <v>14199</v>
      </c>
      <c r="E9199" s="1"/>
      <c r="F9199" s="1" t="s">
        <v>1150</v>
      </c>
    </row>
    <row r="9200" spans="1:6">
      <c r="A9200" s="1">
        <v>919900</v>
      </c>
      <c r="B9200" s="1"/>
      <c r="C9200" s="1" t="s">
        <v>14200</v>
      </c>
      <c r="D9200" s="1" t="s">
        <v>14100</v>
      </c>
      <c r="E9200" s="1" t="s">
        <v>1357</v>
      </c>
      <c r="F9200" s="1" t="s">
        <v>1150</v>
      </c>
    </row>
    <row r="9201" spans="1:6">
      <c r="A9201" s="1">
        <v>920000</v>
      </c>
      <c r="B9201" s="1"/>
      <c r="C9201" s="1" t="s">
        <v>14201</v>
      </c>
      <c r="D9201" s="1" t="s">
        <v>1164</v>
      </c>
      <c r="E9201" s="1" t="s">
        <v>1357</v>
      </c>
      <c r="F9201" s="1" t="s">
        <v>1150</v>
      </c>
    </row>
    <row r="9202" spans="1:6">
      <c r="A9202" s="1">
        <v>920100</v>
      </c>
      <c r="B9202" s="1"/>
      <c r="C9202" s="1" t="s">
        <v>14202</v>
      </c>
      <c r="D9202" s="1" t="s">
        <v>14203</v>
      </c>
      <c r="E9202" s="1"/>
      <c r="F9202" s="1" t="s">
        <v>1150</v>
      </c>
    </row>
    <row r="9203" spans="1:6">
      <c r="A9203" s="1">
        <v>920200</v>
      </c>
      <c r="B9203" s="1"/>
      <c r="C9203" s="1" t="s">
        <v>14204</v>
      </c>
      <c r="D9203" s="1" t="s">
        <v>14205</v>
      </c>
      <c r="E9203" s="1" t="s">
        <v>1357</v>
      </c>
      <c r="F9203" s="1" t="s">
        <v>1150</v>
      </c>
    </row>
    <row r="9204" spans="1:6">
      <c r="A9204" s="1">
        <v>920300</v>
      </c>
      <c r="B9204" s="1"/>
      <c r="C9204" s="1" t="s">
        <v>14206</v>
      </c>
      <c r="D9204" s="1" t="s">
        <v>14207</v>
      </c>
      <c r="E9204" s="1" t="s">
        <v>1357</v>
      </c>
      <c r="F9204" s="1" t="s">
        <v>1150</v>
      </c>
    </row>
    <row r="9205" spans="1:6">
      <c r="A9205" s="1">
        <v>920400</v>
      </c>
      <c r="B9205" s="1"/>
      <c r="C9205" s="1" t="s">
        <v>14208</v>
      </c>
      <c r="D9205" s="1" t="s">
        <v>14209</v>
      </c>
      <c r="E9205" s="1" t="s">
        <v>1357</v>
      </c>
      <c r="F9205" s="1" t="s">
        <v>1150</v>
      </c>
    </row>
    <row r="9206" spans="1:6">
      <c r="A9206" s="1">
        <v>920500</v>
      </c>
      <c r="B9206" s="1"/>
      <c r="C9206" s="1" t="s">
        <v>14210</v>
      </c>
      <c r="D9206" s="1" t="s">
        <v>14211</v>
      </c>
      <c r="E9206" s="1"/>
      <c r="F9206" s="1" t="s">
        <v>1150</v>
      </c>
    </row>
    <row r="9207" spans="1:6">
      <c r="A9207" s="1">
        <v>920600</v>
      </c>
      <c r="B9207" s="1"/>
      <c r="C9207" s="1" t="s">
        <v>14212</v>
      </c>
      <c r="D9207" s="1" t="s">
        <v>14213</v>
      </c>
      <c r="E9207" s="1"/>
      <c r="F9207" s="1" t="s">
        <v>1150</v>
      </c>
    </row>
    <row r="9208" spans="1:6">
      <c r="A9208" s="1">
        <v>920700</v>
      </c>
      <c r="B9208" s="1"/>
      <c r="C9208" s="1" t="s">
        <v>14214</v>
      </c>
      <c r="D9208" s="1" t="s">
        <v>14215</v>
      </c>
      <c r="E9208" s="1" t="s">
        <v>1357</v>
      </c>
      <c r="F9208" s="1" t="s">
        <v>1150</v>
      </c>
    </row>
    <row r="9209" spans="1:6">
      <c r="A9209" s="1">
        <v>920800</v>
      </c>
      <c r="B9209" s="1"/>
      <c r="C9209" s="1" t="s">
        <v>14216</v>
      </c>
      <c r="D9209" s="1" t="s">
        <v>14217</v>
      </c>
      <c r="E9209" s="1" t="s">
        <v>1357</v>
      </c>
      <c r="F9209" s="1" t="s">
        <v>1150</v>
      </c>
    </row>
    <row r="9210" spans="1:6">
      <c r="A9210" s="1">
        <v>920900</v>
      </c>
      <c r="B9210" s="1"/>
      <c r="C9210" s="1" t="s">
        <v>14218</v>
      </c>
      <c r="D9210" s="1" t="s">
        <v>14219</v>
      </c>
      <c r="E9210" s="1"/>
      <c r="F9210" s="1" t="s">
        <v>1150</v>
      </c>
    </row>
    <row r="9211" spans="1:6">
      <c r="A9211" s="1">
        <v>921000</v>
      </c>
      <c r="B9211" s="1"/>
      <c r="C9211" s="1" t="s">
        <v>14220</v>
      </c>
      <c r="D9211" s="1" t="s">
        <v>14221</v>
      </c>
      <c r="E9211" s="1" t="s">
        <v>1357</v>
      </c>
      <c r="F9211" s="1" t="s">
        <v>1150</v>
      </c>
    </row>
    <row r="9212" spans="1:6">
      <c r="A9212" s="1">
        <v>921100</v>
      </c>
      <c r="B9212" s="1"/>
      <c r="C9212" s="1"/>
      <c r="D9212" s="1" t="s">
        <v>14222</v>
      </c>
      <c r="E9212" s="1"/>
      <c r="F9212" s="1" t="s">
        <v>1150</v>
      </c>
    </row>
    <row r="9213" spans="1:6">
      <c r="A9213" s="1">
        <v>921200</v>
      </c>
      <c r="B9213" s="1"/>
      <c r="C9213" s="1" t="s">
        <v>14223</v>
      </c>
      <c r="D9213" s="1" t="s">
        <v>13953</v>
      </c>
      <c r="E9213" s="1" t="s">
        <v>1357</v>
      </c>
      <c r="F9213" s="1" t="s">
        <v>1150</v>
      </c>
    </row>
    <row r="9214" spans="1:6">
      <c r="A9214" s="1">
        <v>921300</v>
      </c>
      <c r="B9214" s="1"/>
      <c r="C9214" s="1" t="s">
        <v>14224</v>
      </c>
      <c r="D9214" s="1" t="s">
        <v>1160</v>
      </c>
      <c r="E9214" s="1" t="s">
        <v>1357</v>
      </c>
      <c r="F9214" s="1" t="s">
        <v>1150</v>
      </c>
    </row>
    <row r="9215" spans="1:6">
      <c r="A9215" s="1">
        <v>921400</v>
      </c>
      <c r="B9215" s="1"/>
      <c r="C9215" s="1" t="s">
        <v>14225</v>
      </c>
      <c r="D9215" s="1" t="s">
        <v>14226</v>
      </c>
      <c r="E9215" s="1" t="s">
        <v>1357</v>
      </c>
      <c r="F9215" s="1" t="s">
        <v>1150</v>
      </c>
    </row>
    <row r="9216" spans="1:6">
      <c r="A9216" s="1">
        <v>921500</v>
      </c>
      <c r="B9216" s="1"/>
      <c r="C9216" s="1" t="s">
        <v>14227</v>
      </c>
      <c r="D9216" s="1" t="s">
        <v>14228</v>
      </c>
      <c r="E9216" s="1" t="s">
        <v>1357</v>
      </c>
      <c r="F9216" s="1" t="s">
        <v>1150</v>
      </c>
    </row>
    <row r="9217" spans="1:6">
      <c r="A9217" s="1">
        <v>921600</v>
      </c>
      <c r="B9217" s="1"/>
      <c r="C9217" s="1" t="s">
        <v>14229</v>
      </c>
      <c r="D9217" s="1" t="s">
        <v>1208</v>
      </c>
      <c r="E9217" s="1"/>
      <c r="F9217" s="1" t="s">
        <v>1150</v>
      </c>
    </row>
    <row r="9218" spans="1:6">
      <c r="A9218" s="1">
        <v>921700</v>
      </c>
      <c r="B9218" s="1"/>
      <c r="C9218" s="1" t="s">
        <v>14230</v>
      </c>
      <c r="D9218" s="1" t="s">
        <v>14231</v>
      </c>
      <c r="E9218" s="1" t="s">
        <v>1357</v>
      </c>
      <c r="F9218" s="1" t="s">
        <v>1150</v>
      </c>
    </row>
    <row r="9219" spans="1:6">
      <c r="A9219" s="1">
        <v>921800</v>
      </c>
      <c r="B9219" s="1"/>
      <c r="C9219" s="1" t="s">
        <v>14232</v>
      </c>
      <c r="D9219" s="1" t="s">
        <v>1156</v>
      </c>
      <c r="E9219" s="1"/>
      <c r="F9219" s="1" t="s">
        <v>1150</v>
      </c>
    </row>
    <row r="9220" spans="1:6">
      <c r="A9220" s="1">
        <v>921900</v>
      </c>
      <c r="B9220" s="1"/>
      <c r="C9220" s="1" t="s">
        <v>14233</v>
      </c>
      <c r="D9220" s="1" t="s">
        <v>14234</v>
      </c>
      <c r="E9220" s="1" t="s">
        <v>1357</v>
      </c>
      <c r="F9220" s="1" t="s">
        <v>1150</v>
      </c>
    </row>
    <row r="9221" spans="1:6">
      <c r="A9221" s="1">
        <v>922000</v>
      </c>
      <c r="B9221" s="1"/>
      <c r="C9221" s="1" t="s">
        <v>14235</v>
      </c>
      <c r="D9221" s="1" t="s">
        <v>1160</v>
      </c>
      <c r="E9221" s="1" t="s">
        <v>1357</v>
      </c>
      <c r="F9221" s="1" t="s">
        <v>1150</v>
      </c>
    </row>
    <row r="9222" spans="1:6">
      <c r="A9222" s="1">
        <v>922100</v>
      </c>
      <c r="B9222" s="1"/>
      <c r="C9222" s="1" t="s">
        <v>14236</v>
      </c>
      <c r="D9222" s="1" t="s">
        <v>14237</v>
      </c>
      <c r="E9222" s="1"/>
      <c r="F9222" s="1" t="s">
        <v>1150</v>
      </c>
    </row>
    <row r="9223" spans="1:6">
      <c r="A9223" s="1">
        <v>922200</v>
      </c>
      <c r="B9223" s="1"/>
      <c r="C9223" s="1" t="s">
        <v>14238</v>
      </c>
      <c r="D9223" s="1" t="s">
        <v>14239</v>
      </c>
      <c r="E9223" s="1" t="s">
        <v>1357</v>
      </c>
      <c r="F9223" s="1" t="s">
        <v>1150</v>
      </c>
    </row>
    <row r="9224" spans="1:6">
      <c r="A9224" s="1">
        <v>922300</v>
      </c>
      <c r="B9224" s="1"/>
      <c r="C9224" s="1" t="s">
        <v>14240</v>
      </c>
      <c r="D9224" s="1" t="s">
        <v>14241</v>
      </c>
      <c r="E9224" s="1" t="s">
        <v>1357</v>
      </c>
      <c r="F9224" s="1" t="s">
        <v>1150</v>
      </c>
    </row>
    <row r="9225" spans="1:6">
      <c r="A9225" s="1">
        <v>922400</v>
      </c>
      <c r="B9225" s="1"/>
      <c r="C9225" s="1" t="s">
        <v>14242</v>
      </c>
      <c r="D9225" s="1" t="s">
        <v>14243</v>
      </c>
      <c r="E9225" s="1"/>
      <c r="F9225" s="1" t="s">
        <v>1150</v>
      </c>
    </row>
    <row r="9226" spans="1:6">
      <c r="A9226" s="1">
        <v>922500</v>
      </c>
      <c r="B9226" s="1"/>
      <c r="C9226" s="1" t="s">
        <v>14244</v>
      </c>
      <c r="D9226" s="1" t="s">
        <v>14245</v>
      </c>
      <c r="E9226" s="1" t="s">
        <v>1357</v>
      </c>
      <c r="F9226" s="1" t="s">
        <v>1150</v>
      </c>
    </row>
    <row r="9227" spans="1:6">
      <c r="A9227" s="1">
        <v>922600</v>
      </c>
      <c r="B9227" s="1"/>
      <c r="C9227" s="1" t="s">
        <v>14246</v>
      </c>
      <c r="D9227" s="1" t="s">
        <v>14247</v>
      </c>
      <c r="E9227" s="1" t="s">
        <v>1357</v>
      </c>
      <c r="F9227" s="1" t="s">
        <v>1150</v>
      </c>
    </row>
    <row r="9228" spans="1:6">
      <c r="A9228" s="1">
        <v>922700</v>
      </c>
      <c r="B9228" s="1"/>
      <c r="C9228" s="1" t="s">
        <v>14248</v>
      </c>
      <c r="D9228" s="1" t="s">
        <v>14249</v>
      </c>
      <c r="E9228" s="1" t="s">
        <v>1357</v>
      </c>
      <c r="F9228" s="1" t="s">
        <v>1150</v>
      </c>
    </row>
    <row r="9229" spans="1:6">
      <c r="A9229" s="1">
        <v>922800</v>
      </c>
      <c r="B9229" s="1"/>
      <c r="C9229" s="1" t="s">
        <v>14250</v>
      </c>
      <c r="D9229" s="1" t="s">
        <v>14251</v>
      </c>
      <c r="E9229" s="1" t="s">
        <v>1357</v>
      </c>
      <c r="F9229" s="1" t="s">
        <v>1150</v>
      </c>
    </row>
    <row r="9230" spans="1:6">
      <c r="A9230" s="1">
        <v>922900</v>
      </c>
      <c r="B9230" s="1"/>
      <c r="C9230" s="1" t="s">
        <v>14252</v>
      </c>
      <c r="D9230" s="1" t="s">
        <v>14253</v>
      </c>
      <c r="E9230" s="1" t="s">
        <v>1357</v>
      </c>
      <c r="F9230" s="1" t="s">
        <v>1150</v>
      </c>
    </row>
    <row r="9231" spans="1:6">
      <c r="A9231" s="1">
        <v>923000</v>
      </c>
      <c r="B9231" s="1"/>
      <c r="C9231" s="1" t="s">
        <v>14254</v>
      </c>
      <c r="D9231" s="1" t="s">
        <v>14255</v>
      </c>
      <c r="E9231" s="1"/>
      <c r="F9231" s="1" t="s">
        <v>1150</v>
      </c>
    </row>
    <row r="9232" spans="1:6">
      <c r="A9232" s="1">
        <v>923100</v>
      </c>
      <c r="B9232" s="1"/>
      <c r="C9232" s="1" t="s">
        <v>14256</v>
      </c>
      <c r="D9232" s="1" t="s">
        <v>14257</v>
      </c>
      <c r="E9232" s="1"/>
      <c r="F9232" s="1" t="s">
        <v>1150</v>
      </c>
    </row>
    <row r="9233" spans="1:6">
      <c r="A9233" s="1">
        <v>923200</v>
      </c>
      <c r="B9233" s="1"/>
      <c r="C9233" s="1" t="s">
        <v>14258</v>
      </c>
      <c r="D9233" s="1" t="s">
        <v>14259</v>
      </c>
      <c r="E9233" s="1" t="s">
        <v>1357</v>
      </c>
      <c r="F9233" s="1" t="s">
        <v>1150</v>
      </c>
    </row>
    <row r="9234" spans="1:6">
      <c r="A9234" s="1">
        <v>923300</v>
      </c>
      <c r="B9234" s="1"/>
      <c r="C9234" s="1" t="s">
        <v>14260</v>
      </c>
      <c r="D9234" s="1" t="s">
        <v>14261</v>
      </c>
      <c r="E9234" s="1" t="s">
        <v>1357</v>
      </c>
      <c r="F9234" s="1" t="s">
        <v>1150</v>
      </c>
    </row>
    <row r="9235" spans="1:6">
      <c r="A9235" s="1">
        <v>923400</v>
      </c>
      <c r="B9235" s="1"/>
      <c r="C9235" s="1" t="s">
        <v>14262</v>
      </c>
      <c r="D9235" s="1" t="s">
        <v>14263</v>
      </c>
      <c r="E9235" s="1" t="s">
        <v>1357</v>
      </c>
      <c r="F9235" s="1" t="s">
        <v>1150</v>
      </c>
    </row>
    <row r="9236" spans="1:6">
      <c r="A9236" s="1">
        <v>923500</v>
      </c>
      <c r="B9236" s="1"/>
      <c r="C9236" s="1" t="s">
        <v>14264</v>
      </c>
      <c r="D9236" s="1" t="s">
        <v>1240</v>
      </c>
      <c r="E9236" s="1" t="s">
        <v>1357</v>
      </c>
      <c r="F9236" s="1" t="s">
        <v>1150</v>
      </c>
    </row>
    <row r="9237" spans="1:6">
      <c r="A9237" s="1">
        <v>923600</v>
      </c>
      <c r="B9237" s="1"/>
      <c r="C9237" s="1" t="s">
        <v>14265</v>
      </c>
      <c r="D9237" s="1" t="s">
        <v>14266</v>
      </c>
      <c r="E9237" s="1" t="s">
        <v>1357</v>
      </c>
      <c r="F9237" s="1" t="s">
        <v>1150</v>
      </c>
    </row>
    <row r="9238" spans="1:6">
      <c r="A9238" s="1">
        <v>923700</v>
      </c>
      <c r="B9238" s="1"/>
      <c r="C9238" s="1" t="s">
        <v>14267</v>
      </c>
      <c r="D9238" s="1" t="s">
        <v>14268</v>
      </c>
      <c r="E9238" s="1" t="s">
        <v>1357</v>
      </c>
      <c r="F9238" s="1" t="s">
        <v>1150</v>
      </c>
    </row>
    <row r="9239" spans="1:6">
      <c r="A9239" s="1">
        <v>923800</v>
      </c>
      <c r="B9239" s="1"/>
      <c r="C9239" s="1" t="s">
        <v>14269</v>
      </c>
      <c r="D9239" s="1" t="s">
        <v>14270</v>
      </c>
      <c r="E9239" s="1" t="s">
        <v>1357</v>
      </c>
      <c r="F9239" s="1" t="s">
        <v>1150</v>
      </c>
    </row>
    <row r="9240" spans="1:6">
      <c r="A9240" s="1">
        <v>923900</v>
      </c>
      <c r="B9240" s="1"/>
      <c r="C9240" s="1" t="s">
        <v>14271</v>
      </c>
      <c r="D9240" s="1" t="s">
        <v>14272</v>
      </c>
      <c r="E9240" s="1" t="s">
        <v>1357</v>
      </c>
      <c r="F9240" s="1" t="s">
        <v>1150</v>
      </c>
    </row>
    <row r="9241" spans="1:6">
      <c r="A9241" s="1">
        <v>924000</v>
      </c>
      <c r="B9241" s="1"/>
      <c r="C9241" s="1" t="s">
        <v>14273</v>
      </c>
      <c r="D9241" s="1" t="s">
        <v>1164</v>
      </c>
      <c r="E9241" s="1" t="s">
        <v>1357</v>
      </c>
      <c r="F9241" s="1" t="s">
        <v>1150</v>
      </c>
    </row>
    <row r="9242" spans="1:6">
      <c r="A9242" s="1">
        <v>924100</v>
      </c>
      <c r="B9242" s="1"/>
      <c r="C9242" s="1" t="s">
        <v>14274</v>
      </c>
      <c r="D9242" s="1" t="s">
        <v>14275</v>
      </c>
      <c r="E9242" s="1"/>
      <c r="F9242" s="1" t="s">
        <v>1150</v>
      </c>
    </row>
    <row r="9243" spans="1:6">
      <c r="A9243" s="1">
        <v>924200</v>
      </c>
      <c r="B9243" s="1"/>
      <c r="C9243" s="1" t="s">
        <v>14276</v>
      </c>
      <c r="D9243" s="1" t="s">
        <v>14277</v>
      </c>
      <c r="E9243" s="1"/>
      <c r="F9243" s="1" t="s">
        <v>1150</v>
      </c>
    </row>
    <row r="9244" spans="1:6">
      <c r="A9244" s="1">
        <v>924300</v>
      </c>
      <c r="B9244" s="1"/>
      <c r="C9244" s="1" t="s">
        <v>14278</v>
      </c>
      <c r="D9244" s="1" t="s">
        <v>14279</v>
      </c>
      <c r="E9244" s="1" t="s">
        <v>1357</v>
      </c>
      <c r="F9244" s="1" t="s">
        <v>1150</v>
      </c>
    </row>
    <row r="9245" spans="1:6">
      <c r="A9245" s="1">
        <v>924400</v>
      </c>
      <c r="B9245" s="1"/>
      <c r="C9245" s="1" t="s">
        <v>14280</v>
      </c>
      <c r="D9245" s="1" t="s">
        <v>1240</v>
      </c>
      <c r="E9245" s="1" t="s">
        <v>1357</v>
      </c>
      <c r="F9245" s="1" t="s">
        <v>1150</v>
      </c>
    </row>
    <row r="9246" spans="1:6">
      <c r="A9246" s="1">
        <v>924500</v>
      </c>
      <c r="B9246" s="1"/>
      <c r="C9246" s="1" t="s">
        <v>14281</v>
      </c>
      <c r="D9246" s="1" t="s">
        <v>1208</v>
      </c>
      <c r="E9246" s="1"/>
      <c r="F9246" s="1" t="s">
        <v>1150</v>
      </c>
    </row>
    <row r="9247" spans="1:6">
      <c r="A9247" s="1">
        <v>924600</v>
      </c>
      <c r="B9247" s="1"/>
      <c r="C9247" s="1" t="s">
        <v>14282</v>
      </c>
      <c r="D9247" s="1" t="s">
        <v>14283</v>
      </c>
      <c r="E9247" s="1" t="s">
        <v>1357</v>
      </c>
      <c r="F9247" s="1" t="s">
        <v>1150</v>
      </c>
    </row>
    <row r="9248" spans="1:6">
      <c r="A9248" s="1">
        <v>924700</v>
      </c>
      <c r="B9248" s="1"/>
      <c r="C9248" s="1" t="s">
        <v>14284</v>
      </c>
      <c r="D9248" s="1" t="s">
        <v>1240</v>
      </c>
      <c r="E9248" s="1" t="s">
        <v>1357</v>
      </c>
      <c r="F9248" s="1" t="s">
        <v>1150</v>
      </c>
    </row>
    <row r="9249" spans="1:6">
      <c r="A9249" s="1">
        <v>924800</v>
      </c>
      <c r="B9249" s="1"/>
      <c r="C9249" s="1" t="s">
        <v>14285</v>
      </c>
      <c r="D9249" s="1" t="s">
        <v>14286</v>
      </c>
      <c r="E9249" s="1"/>
      <c r="F9249" s="1" t="s">
        <v>1150</v>
      </c>
    </row>
    <row r="9250" spans="1:6">
      <c r="A9250" s="1">
        <v>924900</v>
      </c>
      <c r="B9250" s="1"/>
      <c r="C9250" s="1" t="s">
        <v>14287</v>
      </c>
      <c r="D9250" s="1" t="s">
        <v>14288</v>
      </c>
      <c r="E9250" s="1" t="s">
        <v>1357</v>
      </c>
      <c r="F9250" s="1" t="s">
        <v>1150</v>
      </c>
    </row>
    <row r="9251" spans="1:6">
      <c r="A9251" s="1">
        <v>925000</v>
      </c>
      <c r="B9251" s="1"/>
      <c r="C9251" s="1" t="s">
        <v>14289</v>
      </c>
      <c r="D9251" s="1" t="s">
        <v>1164</v>
      </c>
      <c r="E9251" s="1" t="s">
        <v>1357</v>
      </c>
      <c r="F9251" s="1" t="s">
        <v>1150</v>
      </c>
    </row>
    <row r="9252" spans="1:6">
      <c r="A9252" s="1">
        <v>925100</v>
      </c>
      <c r="B9252" s="1"/>
      <c r="C9252" s="1" t="s">
        <v>14290</v>
      </c>
      <c r="D9252" s="1" t="s">
        <v>14291</v>
      </c>
      <c r="E9252" s="1"/>
      <c r="F9252" s="1" t="s">
        <v>1150</v>
      </c>
    </row>
    <row r="9253" spans="1:6">
      <c r="A9253" s="1">
        <v>925200</v>
      </c>
      <c r="B9253" s="1"/>
      <c r="C9253" s="1" t="s">
        <v>14292</v>
      </c>
      <c r="D9253" s="1" t="s">
        <v>14293</v>
      </c>
      <c r="E9253" s="1"/>
      <c r="F9253" s="1" t="s">
        <v>1150</v>
      </c>
    </row>
    <row r="9254" spans="1:6">
      <c r="A9254" s="1">
        <v>925300</v>
      </c>
      <c r="B9254" s="1"/>
      <c r="C9254" s="1" t="s">
        <v>14294</v>
      </c>
      <c r="D9254" s="1" t="s">
        <v>14295</v>
      </c>
      <c r="E9254" s="1" t="s">
        <v>1357</v>
      </c>
      <c r="F9254" s="1" t="s">
        <v>1150</v>
      </c>
    </row>
    <row r="9255" spans="1:6">
      <c r="A9255" s="1">
        <v>925400</v>
      </c>
      <c r="B9255" s="1"/>
      <c r="C9255" s="1" t="s">
        <v>14296</v>
      </c>
      <c r="D9255" s="1" t="s">
        <v>1240</v>
      </c>
      <c r="E9255" s="1" t="s">
        <v>1357</v>
      </c>
      <c r="F9255" s="1" t="s">
        <v>1150</v>
      </c>
    </row>
    <row r="9256" spans="1:6">
      <c r="A9256" s="1">
        <v>925500</v>
      </c>
      <c r="B9256" s="1"/>
      <c r="C9256" s="1" t="s">
        <v>14297</v>
      </c>
      <c r="D9256" s="1" t="s">
        <v>14298</v>
      </c>
      <c r="E9256" s="1" t="s">
        <v>1357</v>
      </c>
      <c r="F9256" s="1" t="s">
        <v>1150</v>
      </c>
    </row>
    <row r="9257" spans="1:6">
      <c r="A9257" s="1">
        <v>925600</v>
      </c>
      <c r="B9257" s="1"/>
      <c r="C9257" s="1"/>
      <c r="D9257" s="1" t="s">
        <v>14299</v>
      </c>
      <c r="E9257" s="1"/>
      <c r="F9257" s="1" t="s">
        <v>1150</v>
      </c>
    </row>
    <row r="9258" spans="1:6">
      <c r="A9258" s="1">
        <v>925700</v>
      </c>
      <c r="B9258" s="1"/>
      <c r="C9258" s="1" t="s">
        <v>14300</v>
      </c>
      <c r="D9258" s="1" t="s">
        <v>13559</v>
      </c>
      <c r="E9258" s="1" t="s">
        <v>1357</v>
      </c>
      <c r="F9258" s="1" t="s">
        <v>1150</v>
      </c>
    </row>
    <row r="9259" spans="1:6">
      <c r="A9259" s="1">
        <v>925800</v>
      </c>
      <c r="B9259" s="1"/>
      <c r="C9259" s="1" t="s">
        <v>14301</v>
      </c>
      <c r="D9259" s="1" t="s">
        <v>1156</v>
      </c>
      <c r="E9259" s="1"/>
      <c r="F9259" s="1" t="s">
        <v>1150</v>
      </c>
    </row>
    <row r="9260" spans="1:6">
      <c r="A9260" s="1">
        <v>925900</v>
      </c>
      <c r="B9260" s="1"/>
      <c r="C9260" s="1" t="s">
        <v>14302</v>
      </c>
      <c r="D9260" s="1" t="s">
        <v>14303</v>
      </c>
      <c r="E9260" s="1" t="s">
        <v>1357</v>
      </c>
      <c r="F9260" s="1" t="s">
        <v>1150</v>
      </c>
    </row>
    <row r="9261" spans="1:6">
      <c r="A9261" s="1">
        <v>926000</v>
      </c>
      <c r="B9261" s="1"/>
      <c r="C9261" s="1" t="s">
        <v>14304</v>
      </c>
      <c r="D9261" s="1" t="s">
        <v>1160</v>
      </c>
      <c r="E9261" s="1" t="s">
        <v>1357</v>
      </c>
      <c r="F9261" s="1" t="s">
        <v>1150</v>
      </c>
    </row>
    <row r="9262" spans="1:6">
      <c r="A9262" s="1">
        <v>926100</v>
      </c>
      <c r="B9262" s="1"/>
      <c r="C9262" s="1" t="s">
        <v>14305</v>
      </c>
      <c r="D9262" s="1" t="s">
        <v>14306</v>
      </c>
      <c r="E9262" s="1"/>
      <c r="F9262" s="1" t="s">
        <v>1150</v>
      </c>
    </row>
    <row r="9263" spans="1:6">
      <c r="A9263" s="1">
        <v>926200</v>
      </c>
      <c r="B9263" s="1"/>
      <c r="C9263" s="1" t="s">
        <v>14307</v>
      </c>
      <c r="D9263" s="1" t="s">
        <v>14308</v>
      </c>
      <c r="E9263" s="1" t="s">
        <v>1357</v>
      </c>
      <c r="F9263" s="1" t="s">
        <v>1150</v>
      </c>
    </row>
    <row r="9264" spans="1:6">
      <c r="A9264" s="1">
        <v>926300</v>
      </c>
      <c r="B9264" s="1"/>
      <c r="C9264" s="1" t="s">
        <v>14309</v>
      </c>
      <c r="D9264" s="1" t="s">
        <v>1240</v>
      </c>
      <c r="E9264" s="1" t="s">
        <v>1357</v>
      </c>
      <c r="F9264" s="1" t="s">
        <v>1150</v>
      </c>
    </row>
    <row r="9265" spans="1:6">
      <c r="A9265" s="1">
        <v>926400</v>
      </c>
      <c r="B9265" s="1"/>
      <c r="C9265" s="1" t="s">
        <v>14310</v>
      </c>
      <c r="D9265" s="1" t="s">
        <v>1208</v>
      </c>
      <c r="E9265" s="1"/>
      <c r="F9265" s="1" t="s">
        <v>1150</v>
      </c>
    </row>
    <row r="9266" spans="1:6">
      <c r="A9266" s="1">
        <v>926500</v>
      </c>
      <c r="B9266" s="1"/>
      <c r="C9266" s="1" t="s">
        <v>14311</v>
      </c>
      <c r="D9266" s="1" t="s">
        <v>14312</v>
      </c>
      <c r="E9266" s="1" t="s">
        <v>1357</v>
      </c>
      <c r="F9266" s="1" t="s">
        <v>1150</v>
      </c>
    </row>
    <row r="9267" spans="1:6">
      <c r="A9267" s="1">
        <v>926600</v>
      </c>
      <c r="B9267" s="1"/>
      <c r="C9267" s="1" t="s">
        <v>14313</v>
      </c>
      <c r="D9267" s="1" t="s">
        <v>1156</v>
      </c>
      <c r="E9267" s="1"/>
      <c r="F9267" s="1" t="s">
        <v>1150</v>
      </c>
    </row>
    <row r="9268" spans="1:6">
      <c r="A9268" s="1">
        <v>926700</v>
      </c>
      <c r="B9268" s="1"/>
      <c r="C9268" s="1" t="s">
        <v>14314</v>
      </c>
      <c r="D9268" s="1" t="s">
        <v>14315</v>
      </c>
      <c r="E9268" s="1" t="s">
        <v>1357</v>
      </c>
      <c r="F9268" s="1" t="s">
        <v>1150</v>
      </c>
    </row>
    <row r="9269" spans="1:6">
      <c r="A9269" s="1">
        <v>926800</v>
      </c>
      <c r="B9269" s="1"/>
      <c r="C9269" s="1" t="s">
        <v>14316</v>
      </c>
      <c r="D9269" s="1" t="s">
        <v>14317</v>
      </c>
      <c r="E9269" s="1" t="s">
        <v>1357</v>
      </c>
      <c r="F9269" s="1" t="s">
        <v>1150</v>
      </c>
    </row>
    <row r="9270" spans="1:6">
      <c r="A9270" s="1">
        <v>926900</v>
      </c>
      <c r="B9270" s="1"/>
      <c r="C9270" s="1" t="s">
        <v>14318</v>
      </c>
      <c r="D9270" s="1" t="s">
        <v>1178</v>
      </c>
      <c r="E9270" s="1"/>
      <c r="F9270" s="1" t="s">
        <v>1150</v>
      </c>
    </row>
    <row r="9271" spans="1:6">
      <c r="A9271" s="1">
        <v>927000</v>
      </c>
      <c r="B9271" s="1"/>
      <c r="C9271" s="1" t="s">
        <v>14319</v>
      </c>
      <c r="D9271" s="1" t="s">
        <v>14320</v>
      </c>
      <c r="E9271" s="1" t="s">
        <v>1357</v>
      </c>
      <c r="F9271" s="1" t="s">
        <v>1150</v>
      </c>
    </row>
    <row r="9272" spans="1:6">
      <c r="A9272" s="1">
        <v>927100</v>
      </c>
      <c r="B9272" s="1"/>
      <c r="C9272" s="1" t="s">
        <v>14321</v>
      </c>
      <c r="D9272" s="1" t="s">
        <v>14322</v>
      </c>
      <c r="E9272" s="1" t="s">
        <v>1357</v>
      </c>
      <c r="F9272" s="1" t="s">
        <v>1150</v>
      </c>
    </row>
    <row r="9273" spans="1:6">
      <c r="A9273" s="1">
        <v>927200</v>
      </c>
      <c r="B9273" s="1"/>
      <c r="C9273" s="1" t="s">
        <v>14323</v>
      </c>
      <c r="D9273" s="1" t="s">
        <v>10827</v>
      </c>
      <c r="E9273" s="1" t="s">
        <v>1357</v>
      </c>
      <c r="F9273" s="1" t="s">
        <v>1150</v>
      </c>
    </row>
    <row r="9274" spans="1:6">
      <c r="A9274" s="1">
        <v>927300</v>
      </c>
      <c r="B9274" s="1"/>
      <c r="C9274" s="1"/>
      <c r="D9274" s="1" t="s">
        <v>1748</v>
      </c>
      <c r="E9274" s="1"/>
      <c r="F9274" s="1" t="s">
        <v>1150</v>
      </c>
    </row>
    <row r="9275" spans="1:6">
      <c r="A9275" s="1">
        <v>927400</v>
      </c>
      <c r="B9275" s="1"/>
      <c r="C9275" s="1" t="s">
        <v>14324</v>
      </c>
      <c r="D9275" s="1" t="s">
        <v>14325</v>
      </c>
      <c r="E9275" s="1" t="s">
        <v>1357</v>
      </c>
      <c r="F9275" s="1" t="s">
        <v>1150</v>
      </c>
    </row>
    <row r="9276" spans="1:6">
      <c r="A9276" s="1">
        <v>927500</v>
      </c>
      <c r="B9276" s="1"/>
      <c r="C9276" s="1" t="s">
        <v>14326</v>
      </c>
      <c r="D9276" s="1" t="s">
        <v>14327</v>
      </c>
      <c r="E9276" s="1" t="s">
        <v>1357</v>
      </c>
      <c r="F9276" s="1" t="s">
        <v>1150</v>
      </c>
    </row>
    <row r="9277" spans="1:6">
      <c r="A9277" s="1">
        <v>927600</v>
      </c>
      <c r="B9277" s="1"/>
      <c r="C9277" s="1" t="s">
        <v>14328</v>
      </c>
      <c r="D9277" s="1" t="s">
        <v>14329</v>
      </c>
      <c r="E9277" s="1" t="s">
        <v>1357</v>
      </c>
      <c r="F9277" s="1" t="s">
        <v>1150</v>
      </c>
    </row>
    <row r="9278" spans="1:6">
      <c r="A9278" s="1">
        <v>927700</v>
      </c>
      <c r="B9278" s="1"/>
      <c r="C9278" s="1" t="s">
        <v>14330</v>
      </c>
      <c r="D9278" s="1" t="s">
        <v>1185</v>
      </c>
      <c r="E9278" s="1" t="s">
        <v>1357</v>
      </c>
      <c r="F9278" s="1" t="s">
        <v>1150</v>
      </c>
    </row>
    <row r="9279" spans="1:6">
      <c r="A9279" s="1">
        <v>927800</v>
      </c>
      <c r="B9279" s="1"/>
      <c r="C9279" s="1" t="s">
        <v>14331</v>
      </c>
      <c r="D9279" s="1" t="s">
        <v>14332</v>
      </c>
      <c r="E9279" s="1"/>
      <c r="F9279" s="1" t="s">
        <v>1150</v>
      </c>
    </row>
    <row r="9280" spans="1:6">
      <c r="A9280" s="1">
        <v>927900</v>
      </c>
      <c r="B9280" s="1"/>
      <c r="C9280" s="1" t="s">
        <v>14333</v>
      </c>
      <c r="D9280" s="1" t="s">
        <v>14334</v>
      </c>
      <c r="E9280" s="1" t="s">
        <v>1357</v>
      </c>
      <c r="F9280" s="1" t="s">
        <v>1150</v>
      </c>
    </row>
    <row r="9281" spans="1:6">
      <c r="A9281" s="1">
        <v>928000</v>
      </c>
      <c r="B9281" s="1"/>
      <c r="C9281" s="1"/>
      <c r="D9281" s="1" t="s">
        <v>1208</v>
      </c>
      <c r="E9281" s="1"/>
      <c r="F9281" s="1" t="s">
        <v>1150</v>
      </c>
    </row>
    <row r="9282" spans="1:6">
      <c r="A9282" s="1">
        <v>928100</v>
      </c>
      <c r="B9282" s="1"/>
      <c r="C9282" s="1" t="s">
        <v>14335</v>
      </c>
      <c r="D9282" s="1" t="s">
        <v>14336</v>
      </c>
      <c r="E9282" s="1" t="s">
        <v>1357</v>
      </c>
      <c r="F9282" s="1" t="s">
        <v>1150</v>
      </c>
    </row>
    <row r="9283" spans="1:6">
      <c r="A9283" s="1">
        <v>928200</v>
      </c>
      <c r="B9283" s="1"/>
      <c r="C9283" s="1" t="s">
        <v>14337</v>
      </c>
      <c r="D9283" s="1" t="s">
        <v>1240</v>
      </c>
      <c r="E9283" s="1" t="s">
        <v>1357</v>
      </c>
      <c r="F9283" s="1" t="s">
        <v>1150</v>
      </c>
    </row>
    <row r="9284" spans="1:6">
      <c r="A9284" s="1">
        <v>928300</v>
      </c>
      <c r="B9284" s="1"/>
      <c r="C9284" s="1" t="s">
        <v>14338</v>
      </c>
      <c r="D9284" s="1" t="s">
        <v>14339</v>
      </c>
      <c r="E9284" s="1"/>
      <c r="F9284" s="1" t="s">
        <v>1150</v>
      </c>
    </row>
    <row r="9285" spans="1:6">
      <c r="A9285" s="1">
        <v>928400</v>
      </c>
      <c r="B9285" s="1"/>
      <c r="C9285" s="1" t="s">
        <v>14340</v>
      </c>
      <c r="D9285" s="1" t="s">
        <v>14341</v>
      </c>
      <c r="E9285" s="1" t="s">
        <v>1357</v>
      </c>
      <c r="F9285" s="1" t="s">
        <v>1150</v>
      </c>
    </row>
    <row r="9286" spans="1:6">
      <c r="A9286" s="1">
        <v>928500</v>
      </c>
      <c r="B9286" s="1"/>
      <c r="C9286" s="1" t="s">
        <v>14342</v>
      </c>
      <c r="D9286" s="1" t="s">
        <v>1164</v>
      </c>
      <c r="E9286" s="1" t="s">
        <v>1357</v>
      </c>
      <c r="F9286" s="1" t="s">
        <v>1150</v>
      </c>
    </row>
    <row r="9287" spans="1:6">
      <c r="A9287" s="1">
        <v>928600</v>
      </c>
      <c r="B9287" s="1"/>
      <c r="C9287" s="1" t="s">
        <v>14343</v>
      </c>
      <c r="D9287" s="1" t="s">
        <v>14344</v>
      </c>
      <c r="E9287" s="1" t="s">
        <v>1357</v>
      </c>
      <c r="F9287" s="1" t="s">
        <v>1150</v>
      </c>
    </row>
    <row r="9288" spans="1:6">
      <c r="A9288" s="1">
        <v>928700</v>
      </c>
      <c r="B9288" s="1"/>
      <c r="C9288" s="1" t="s">
        <v>14345</v>
      </c>
      <c r="D9288" s="1" t="s">
        <v>14346</v>
      </c>
      <c r="E9288" s="1" t="s">
        <v>1357</v>
      </c>
      <c r="F9288" s="1" t="s">
        <v>1150</v>
      </c>
    </row>
    <row r="9289" spans="1:6">
      <c r="A9289" s="1">
        <v>928800</v>
      </c>
      <c r="B9289" s="1"/>
      <c r="C9289" s="1" t="s">
        <v>14347</v>
      </c>
      <c r="D9289" s="1" t="s">
        <v>14348</v>
      </c>
      <c r="E9289" s="1"/>
      <c r="F9289" s="1" t="s">
        <v>1150</v>
      </c>
    </row>
    <row r="9290" spans="1:6">
      <c r="A9290" s="1">
        <v>928900</v>
      </c>
      <c r="B9290" s="1"/>
      <c r="C9290" s="1" t="s">
        <v>14349</v>
      </c>
      <c r="D9290" s="1" t="s">
        <v>14350</v>
      </c>
      <c r="E9290" s="1" t="s">
        <v>1357</v>
      </c>
      <c r="F9290" s="1" t="s">
        <v>1150</v>
      </c>
    </row>
    <row r="9291" spans="1:6">
      <c r="A9291" s="1">
        <v>929000</v>
      </c>
      <c r="B9291" s="1"/>
      <c r="C9291" s="1"/>
      <c r="D9291" s="1" t="s">
        <v>1208</v>
      </c>
      <c r="E9291" s="1"/>
      <c r="F9291" s="1" t="s">
        <v>1150</v>
      </c>
    </row>
    <row r="9292" spans="1:6">
      <c r="A9292" s="1">
        <v>929100</v>
      </c>
      <c r="B9292" s="1"/>
      <c r="C9292" s="1" t="s">
        <v>14351</v>
      </c>
      <c r="D9292" s="1" t="s">
        <v>14352</v>
      </c>
      <c r="E9292" s="1" t="s">
        <v>1357</v>
      </c>
      <c r="F9292" s="1" t="s">
        <v>1150</v>
      </c>
    </row>
    <row r="9293" spans="1:6">
      <c r="A9293" s="1">
        <v>929200</v>
      </c>
      <c r="B9293" s="1"/>
      <c r="C9293" s="1" t="s">
        <v>14353</v>
      </c>
      <c r="D9293" s="1" t="s">
        <v>1240</v>
      </c>
      <c r="E9293" s="1" t="s">
        <v>1357</v>
      </c>
      <c r="F9293" s="1" t="s">
        <v>1150</v>
      </c>
    </row>
    <row r="9294" spans="1:6">
      <c r="A9294" s="1">
        <v>929300</v>
      </c>
      <c r="B9294" s="1"/>
      <c r="C9294" s="1" t="s">
        <v>14354</v>
      </c>
      <c r="D9294" s="1" t="s">
        <v>14355</v>
      </c>
      <c r="E9294" s="1" t="s">
        <v>1357</v>
      </c>
      <c r="F9294" s="1" t="s">
        <v>1150</v>
      </c>
    </row>
    <row r="9295" spans="1:6">
      <c r="A9295" s="1">
        <v>929400</v>
      </c>
      <c r="B9295" s="1"/>
      <c r="C9295" s="1" t="s">
        <v>14356</v>
      </c>
      <c r="D9295" s="1" t="s">
        <v>14357</v>
      </c>
      <c r="E9295" s="1"/>
      <c r="F9295" s="1" t="s">
        <v>1150</v>
      </c>
    </row>
    <row r="9296" spans="1:6">
      <c r="A9296" s="1">
        <v>929500</v>
      </c>
      <c r="B9296" s="1"/>
      <c r="C9296" s="1" t="s">
        <v>14358</v>
      </c>
      <c r="D9296" s="1" t="s">
        <v>14359</v>
      </c>
      <c r="E9296" s="1"/>
      <c r="F9296" s="1" t="s">
        <v>1150</v>
      </c>
    </row>
    <row r="9297" spans="1:6">
      <c r="A9297" s="1">
        <v>929600</v>
      </c>
      <c r="B9297" s="1"/>
      <c r="C9297" s="1" t="s">
        <v>14360</v>
      </c>
      <c r="D9297" s="1" t="s">
        <v>14361</v>
      </c>
      <c r="E9297" s="1" t="s">
        <v>1357</v>
      </c>
      <c r="F9297" s="1" t="s">
        <v>1150</v>
      </c>
    </row>
    <row r="9298" spans="1:6">
      <c r="A9298" s="1">
        <v>929700</v>
      </c>
      <c r="B9298" s="1"/>
      <c r="C9298" s="1" t="s">
        <v>14362</v>
      </c>
      <c r="D9298" s="1" t="s">
        <v>1240</v>
      </c>
      <c r="E9298" s="1" t="s">
        <v>1357</v>
      </c>
      <c r="F9298" s="1" t="s">
        <v>1150</v>
      </c>
    </row>
    <row r="9299" spans="1:6">
      <c r="A9299" s="1">
        <v>929800</v>
      </c>
      <c r="B9299" s="1"/>
      <c r="C9299" s="1" t="s">
        <v>14363</v>
      </c>
      <c r="D9299" s="1" t="s">
        <v>14364</v>
      </c>
      <c r="E9299" s="1" t="s">
        <v>1357</v>
      </c>
      <c r="F9299" s="1" t="s">
        <v>1150</v>
      </c>
    </row>
    <row r="9300" spans="1:6">
      <c r="A9300" s="1">
        <v>929900</v>
      </c>
      <c r="B9300" s="1"/>
      <c r="C9300" s="1" t="s">
        <v>14365</v>
      </c>
      <c r="D9300" s="1" t="s">
        <v>1164</v>
      </c>
      <c r="E9300" s="1" t="s">
        <v>1357</v>
      </c>
      <c r="F9300" s="1" t="s">
        <v>1150</v>
      </c>
    </row>
    <row r="9301" spans="1:6">
      <c r="A9301" s="1">
        <v>930000</v>
      </c>
      <c r="B9301" s="1"/>
      <c r="C9301" s="1" t="s">
        <v>14366</v>
      </c>
      <c r="D9301" s="1" t="s">
        <v>14367</v>
      </c>
      <c r="E9301" s="1"/>
      <c r="F9301" s="1" t="s">
        <v>1150</v>
      </c>
    </row>
    <row r="9302" spans="1:6">
      <c r="A9302" s="1">
        <v>930100</v>
      </c>
      <c r="B9302" s="1"/>
      <c r="C9302" s="1" t="s">
        <v>14368</v>
      </c>
      <c r="D9302" s="1" t="s">
        <v>14369</v>
      </c>
      <c r="E9302" s="1" t="s">
        <v>1357</v>
      </c>
      <c r="F9302" s="1" t="s">
        <v>1150</v>
      </c>
    </row>
    <row r="9303" spans="1:6">
      <c r="A9303" s="1">
        <v>930200</v>
      </c>
      <c r="B9303" s="1"/>
      <c r="C9303" s="1" t="s">
        <v>14370</v>
      </c>
      <c r="D9303" s="1" t="s">
        <v>1164</v>
      </c>
      <c r="E9303" s="1" t="s">
        <v>1357</v>
      </c>
      <c r="F9303" s="1" t="s">
        <v>1150</v>
      </c>
    </row>
    <row r="9304" spans="1:6">
      <c r="A9304" s="1">
        <v>930300</v>
      </c>
      <c r="B9304" s="1"/>
      <c r="C9304" s="1" t="s">
        <v>14371</v>
      </c>
      <c r="D9304" s="1" t="s">
        <v>14372</v>
      </c>
      <c r="E9304" s="1" t="s">
        <v>1357</v>
      </c>
      <c r="F9304" s="1" t="s">
        <v>1150</v>
      </c>
    </row>
    <row r="9305" spans="1:6">
      <c r="A9305" s="1">
        <v>930400</v>
      </c>
      <c r="B9305" s="1"/>
      <c r="C9305" s="1" t="s">
        <v>14373</v>
      </c>
      <c r="D9305" s="1" t="s">
        <v>14374</v>
      </c>
      <c r="E9305" s="1" t="s">
        <v>1357</v>
      </c>
      <c r="F9305" s="1" t="s">
        <v>1150</v>
      </c>
    </row>
    <row r="9306" spans="1:6">
      <c r="A9306" s="1">
        <v>930500</v>
      </c>
      <c r="B9306" s="1"/>
      <c r="C9306" s="1" t="s">
        <v>14375</v>
      </c>
      <c r="D9306" s="1" t="s">
        <v>14376</v>
      </c>
      <c r="E9306" s="1"/>
      <c r="F9306" s="1" t="s">
        <v>1150</v>
      </c>
    </row>
    <row r="9307" spans="1:6">
      <c r="A9307" s="1">
        <v>930600</v>
      </c>
      <c r="B9307" s="1"/>
      <c r="C9307" s="1" t="s">
        <v>14377</v>
      </c>
      <c r="D9307" s="1" t="s">
        <v>14378</v>
      </c>
      <c r="E9307" s="1"/>
      <c r="F9307" s="1" t="s">
        <v>1150</v>
      </c>
    </row>
    <row r="9308" spans="1:6">
      <c r="A9308" s="1">
        <v>930700</v>
      </c>
      <c r="B9308" s="1"/>
      <c r="C9308" s="1" t="s">
        <v>14379</v>
      </c>
      <c r="D9308" s="1" t="s">
        <v>14380</v>
      </c>
      <c r="E9308" s="1"/>
      <c r="F9308" s="1" t="s">
        <v>1150</v>
      </c>
    </row>
    <row r="9309" spans="1:6">
      <c r="A9309" s="1">
        <v>930800</v>
      </c>
      <c r="B9309" s="1"/>
      <c r="C9309" s="1" t="s">
        <v>14381</v>
      </c>
      <c r="D9309" s="1" t="s">
        <v>14382</v>
      </c>
      <c r="E9309" s="1" t="s">
        <v>1357</v>
      </c>
      <c r="F9309" s="1" t="s">
        <v>1150</v>
      </c>
    </row>
    <row r="9310" spans="1:6">
      <c r="A9310" s="1">
        <v>930900</v>
      </c>
      <c r="B9310" s="1"/>
      <c r="C9310" s="1" t="s">
        <v>14383</v>
      </c>
      <c r="D9310" s="1" t="s">
        <v>1160</v>
      </c>
      <c r="E9310" s="1" t="s">
        <v>1357</v>
      </c>
      <c r="F9310" s="1" t="s">
        <v>1150</v>
      </c>
    </row>
    <row r="9311" spans="1:6">
      <c r="A9311" s="1">
        <v>931000</v>
      </c>
      <c r="B9311" s="1"/>
      <c r="C9311" s="1" t="s">
        <v>14384</v>
      </c>
      <c r="D9311" s="1" t="s">
        <v>1240</v>
      </c>
      <c r="E9311" s="1" t="s">
        <v>1357</v>
      </c>
      <c r="F9311" s="1" t="s">
        <v>1150</v>
      </c>
    </row>
    <row r="9312" spans="1:6">
      <c r="A9312" s="1">
        <v>931100</v>
      </c>
      <c r="B9312" s="1"/>
      <c r="C9312" s="1"/>
      <c r="D9312" s="1" t="s">
        <v>4758</v>
      </c>
      <c r="E9312" s="1"/>
      <c r="F9312" s="1" t="s">
        <v>1150</v>
      </c>
    </row>
    <row r="9313" spans="1:6">
      <c r="A9313" s="1">
        <v>931200</v>
      </c>
      <c r="B9313" s="1"/>
      <c r="C9313" s="1" t="s">
        <v>14385</v>
      </c>
      <c r="D9313" s="1" t="s">
        <v>14386</v>
      </c>
      <c r="E9313" s="1" t="s">
        <v>1357</v>
      </c>
      <c r="F9313" s="1" t="s">
        <v>1150</v>
      </c>
    </row>
    <row r="9314" spans="1:6">
      <c r="A9314" s="1">
        <v>931300</v>
      </c>
      <c r="B9314" s="1"/>
      <c r="C9314" s="1" t="s">
        <v>14387</v>
      </c>
      <c r="D9314" s="1" t="s">
        <v>1240</v>
      </c>
      <c r="E9314" s="1" t="s">
        <v>1357</v>
      </c>
      <c r="F9314" s="1" t="s">
        <v>1150</v>
      </c>
    </row>
    <row r="9315" spans="1:6">
      <c r="A9315" s="1">
        <v>931400</v>
      </c>
      <c r="B9315" s="1"/>
      <c r="C9315" s="1" t="s">
        <v>14388</v>
      </c>
      <c r="D9315" s="1" t="s">
        <v>14389</v>
      </c>
      <c r="E9315" s="1" t="s">
        <v>1357</v>
      </c>
      <c r="F9315" s="1" t="s">
        <v>1150</v>
      </c>
    </row>
    <row r="9316" spans="1:6">
      <c r="A9316" s="1">
        <v>931500</v>
      </c>
      <c r="B9316" s="1"/>
      <c r="C9316" s="1" t="s">
        <v>14390</v>
      </c>
      <c r="D9316" s="1" t="s">
        <v>14391</v>
      </c>
      <c r="E9316" s="1" t="s">
        <v>1357</v>
      </c>
      <c r="F9316" s="1" t="s">
        <v>1150</v>
      </c>
    </row>
    <row r="9317" spans="1:6">
      <c r="A9317" s="1">
        <v>931600</v>
      </c>
      <c r="B9317" s="1"/>
      <c r="C9317" s="1" t="s">
        <v>14392</v>
      </c>
      <c r="D9317" s="1" t="s">
        <v>14393</v>
      </c>
      <c r="E9317" s="1" t="s">
        <v>1357</v>
      </c>
      <c r="F9317" s="1" t="s">
        <v>1150</v>
      </c>
    </row>
    <row r="9318" spans="1:6">
      <c r="A9318" s="1">
        <v>931700</v>
      </c>
      <c r="B9318" s="1"/>
      <c r="C9318" s="1" t="s">
        <v>14394</v>
      </c>
      <c r="D9318" s="1" t="s">
        <v>14395</v>
      </c>
      <c r="E9318" s="1"/>
      <c r="F9318" s="1" t="s">
        <v>1150</v>
      </c>
    </row>
    <row r="9319" spans="1:6">
      <c r="A9319" s="1">
        <v>931800</v>
      </c>
      <c r="B9319" s="1"/>
      <c r="C9319" s="1" t="s">
        <v>14396</v>
      </c>
      <c r="D9319" s="1" t="s">
        <v>14397</v>
      </c>
      <c r="E9319" s="1" t="s">
        <v>1357</v>
      </c>
      <c r="F9319" s="1" t="s">
        <v>1150</v>
      </c>
    </row>
    <row r="9320" spans="1:6">
      <c r="A9320" s="1">
        <v>931900</v>
      </c>
      <c r="B9320" s="1"/>
      <c r="C9320" s="1" t="s">
        <v>14398</v>
      </c>
      <c r="D9320" s="1" t="s">
        <v>4623</v>
      </c>
      <c r="E9320" s="1" t="s">
        <v>1357</v>
      </c>
      <c r="F9320" s="1" t="s">
        <v>1150</v>
      </c>
    </row>
    <row r="9321" spans="1:6">
      <c r="A9321" s="1">
        <v>932000</v>
      </c>
      <c r="B9321" s="1"/>
      <c r="C9321" s="1" t="s">
        <v>14399</v>
      </c>
      <c r="D9321" s="1" t="s">
        <v>14400</v>
      </c>
      <c r="E9321" s="1"/>
      <c r="F9321" s="1" t="s">
        <v>1150</v>
      </c>
    </row>
    <row r="9322" spans="1:6">
      <c r="A9322" s="1">
        <v>932100</v>
      </c>
      <c r="B9322" s="1"/>
      <c r="C9322" s="1" t="s">
        <v>14401</v>
      </c>
      <c r="D9322" s="1" t="s">
        <v>14397</v>
      </c>
      <c r="E9322" s="1" t="s">
        <v>1357</v>
      </c>
      <c r="F9322" s="1" t="s">
        <v>1150</v>
      </c>
    </row>
    <row r="9323" spans="1:6">
      <c r="A9323" s="1">
        <v>932200</v>
      </c>
      <c r="B9323" s="1"/>
      <c r="C9323" s="1" t="s">
        <v>14402</v>
      </c>
      <c r="D9323" s="1" t="s">
        <v>4623</v>
      </c>
      <c r="E9323" s="1" t="s">
        <v>1357</v>
      </c>
      <c r="F9323" s="1" t="s">
        <v>1150</v>
      </c>
    </row>
    <row r="9324" spans="1:6">
      <c r="A9324" s="1">
        <v>932300</v>
      </c>
      <c r="B9324" s="1"/>
      <c r="C9324" s="1" t="s">
        <v>14403</v>
      </c>
      <c r="D9324" s="1" t="s">
        <v>14404</v>
      </c>
      <c r="E9324" s="1"/>
      <c r="F9324" s="1" t="s">
        <v>1150</v>
      </c>
    </row>
    <row r="9325" spans="1:6">
      <c r="A9325" s="1">
        <v>932400</v>
      </c>
      <c r="B9325" s="1"/>
      <c r="C9325" s="1" t="s">
        <v>14405</v>
      </c>
      <c r="D9325" s="1" t="s">
        <v>14406</v>
      </c>
      <c r="E9325" s="1" t="s">
        <v>1357</v>
      </c>
      <c r="F9325" s="1" t="s">
        <v>1150</v>
      </c>
    </row>
    <row r="9326" spans="1:6">
      <c r="A9326" s="1">
        <v>932500</v>
      </c>
      <c r="B9326" s="1"/>
      <c r="C9326" s="1" t="s">
        <v>14407</v>
      </c>
      <c r="D9326" s="1" t="s">
        <v>14408</v>
      </c>
      <c r="E9326" s="1" t="s">
        <v>1357</v>
      </c>
      <c r="F9326" s="1" t="s">
        <v>1150</v>
      </c>
    </row>
    <row r="9327" spans="1:6">
      <c r="A9327" s="1">
        <v>932600</v>
      </c>
      <c r="B9327" s="1"/>
      <c r="C9327" s="1" t="s">
        <v>14409</v>
      </c>
      <c r="D9327" s="1" t="s">
        <v>14410</v>
      </c>
      <c r="E9327" s="1"/>
      <c r="F9327" s="1" t="s">
        <v>1150</v>
      </c>
    </row>
    <row r="9328" spans="1:6">
      <c r="A9328" s="1">
        <v>932700</v>
      </c>
      <c r="B9328" s="1"/>
      <c r="C9328" s="1" t="s">
        <v>14411</v>
      </c>
      <c r="D9328" s="1" t="s">
        <v>14412</v>
      </c>
      <c r="E9328" s="1" t="s">
        <v>11236</v>
      </c>
      <c r="F9328" s="1" t="s">
        <v>1150</v>
      </c>
    </row>
    <row r="9329" spans="1:6">
      <c r="A9329" s="1">
        <v>932800</v>
      </c>
      <c r="B9329" s="1"/>
      <c r="C9329" s="1" t="s">
        <v>14413</v>
      </c>
      <c r="D9329" s="1" t="s">
        <v>14414</v>
      </c>
      <c r="E9329" s="1"/>
      <c r="F9329" s="1" t="s">
        <v>1150</v>
      </c>
    </row>
    <row r="9330" spans="1:6">
      <c r="A9330" s="1">
        <v>932900</v>
      </c>
      <c r="B9330" s="1"/>
      <c r="C9330" s="1"/>
      <c r="D9330" s="1" t="s">
        <v>14415</v>
      </c>
      <c r="E9330" s="1"/>
      <c r="F9330" s="1" t="s">
        <v>1150</v>
      </c>
    </row>
    <row r="9331" spans="1:6">
      <c r="A9331" s="1">
        <v>933000</v>
      </c>
      <c r="B9331" s="1"/>
      <c r="C9331" s="1" t="s">
        <v>14416</v>
      </c>
      <c r="D9331" s="1" t="s">
        <v>14417</v>
      </c>
      <c r="E9331" s="1" t="s">
        <v>11236</v>
      </c>
      <c r="F9331" s="1" t="s">
        <v>1150</v>
      </c>
    </row>
    <row r="9332" spans="1:6">
      <c r="A9332" s="1">
        <v>933100</v>
      </c>
      <c r="B9332" s="1"/>
      <c r="C9332" s="1" t="s">
        <v>14418</v>
      </c>
      <c r="D9332" s="1" t="s">
        <v>1160</v>
      </c>
      <c r="E9332" s="1" t="s">
        <v>11236</v>
      </c>
      <c r="F9332" s="1" t="s">
        <v>1150</v>
      </c>
    </row>
    <row r="9333" spans="1:6">
      <c r="A9333" s="1">
        <v>933200</v>
      </c>
      <c r="B9333" s="1"/>
      <c r="C9333" s="1"/>
      <c r="D9333" s="1" t="s">
        <v>14419</v>
      </c>
      <c r="E9333" s="1"/>
      <c r="F9333" s="1" t="s">
        <v>1150</v>
      </c>
    </row>
    <row r="9334" spans="1:6">
      <c r="A9334" s="1">
        <v>933300</v>
      </c>
      <c r="B9334" s="1"/>
      <c r="C9334" s="1" t="s">
        <v>14420</v>
      </c>
      <c r="D9334" s="1" t="s">
        <v>14421</v>
      </c>
      <c r="E9334" s="1" t="s">
        <v>11236</v>
      </c>
      <c r="F9334" s="1" t="s">
        <v>1150</v>
      </c>
    </row>
    <row r="9335" spans="1:6">
      <c r="A9335" s="1">
        <v>933400</v>
      </c>
      <c r="B9335" s="1"/>
      <c r="C9335" s="1"/>
      <c r="D9335" s="1" t="s">
        <v>1178</v>
      </c>
      <c r="E9335" s="1"/>
      <c r="F9335" s="1" t="s">
        <v>1150</v>
      </c>
    </row>
    <row r="9336" spans="1:6">
      <c r="A9336" s="1">
        <v>933500</v>
      </c>
      <c r="B9336" s="1"/>
      <c r="C9336" s="1" t="s">
        <v>14422</v>
      </c>
      <c r="D9336" s="1" t="s">
        <v>14423</v>
      </c>
      <c r="E9336" s="1" t="s">
        <v>11236</v>
      </c>
      <c r="F9336" s="1" t="s">
        <v>1150</v>
      </c>
    </row>
    <row r="9337" spans="1:6">
      <c r="A9337" s="1">
        <v>933600</v>
      </c>
      <c r="B9337" s="1"/>
      <c r="C9337" s="1" t="s">
        <v>14424</v>
      </c>
      <c r="D9337" s="1" t="s">
        <v>1226</v>
      </c>
      <c r="E9337" s="1" t="s">
        <v>11236</v>
      </c>
      <c r="F9337" s="1" t="s">
        <v>1150</v>
      </c>
    </row>
    <row r="9338" spans="1:6">
      <c r="A9338" s="1">
        <v>933700</v>
      </c>
      <c r="B9338" s="1"/>
      <c r="C9338" s="1"/>
      <c r="D9338" s="1" t="s">
        <v>1156</v>
      </c>
      <c r="E9338" s="1"/>
      <c r="F9338" s="1" t="s">
        <v>1150</v>
      </c>
    </row>
    <row r="9339" spans="1:6">
      <c r="A9339" s="1">
        <v>933800</v>
      </c>
      <c r="B9339" s="1"/>
      <c r="C9339" s="1" t="s">
        <v>14425</v>
      </c>
      <c r="D9339" s="1" t="s">
        <v>14426</v>
      </c>
      <c r="E9339" s="1" t="s">
        <v>11236</v>
      </c>
      <c r="F9339" s="1" t="s">
        <v>1150</v>
      </c>
    </row>
    <row r="9340" spans="1:6">
      <c r="A9340" s="1">
        <v>933900</v>
      </c>
      <c r="B9340" s="1"/>
      <c r="C9340" s="1"/>
      <c r="D9340" s="1" t="s">
        <v>1178</v>
      </c>
      <c r="E9340" s="1"/>
      <c r="F9340" s="1" t="s">
        <v>1150</v>
      </c>
    </row>
    <row r="9341" spans="1:6">
      <c r="A9341" s="1">
        <v>934000</v>
      </c>
      <c r="B9341" s="1"/>
      <c r="C9341" s="1" t="s">
        <v>14427</v>
      </c>
      <c r="D9341" s="1" t="s">
        <v>14428</v>
      </c>
      <c r="E9341" s="1" t="s">
        <v>11236</v>
      </c>
      <c r="F9341" s="1" t="s">
        <v>1150</v>
      </c>
    </row>
    <row r="9342" spans="1:6">
      <c r="A9342" s="1">
        <v>934100</v>
      </c>
      <c r="B9342" s="1"/>
      <c r="C9342" s="1" t="s">
        <v>14429</v>
      </c>
      <c r="D9342" s="1" t="s">
        <v>14430</v>
      </c>
      <c r="E9342" s="1" t="s">
        <v>11236</v>
      </c>
      <c r="F9342" s="1" t="s">
        <v>1150</v>
      </c>
    </row>
    <row r="9343" spans="1:6">
      <c r="A9343" s="1">
        <v>934200</v>
      </c>
      <c r="B9343" s="1"/>
      <c r="C9343" s="1"/>
      <c r="D9343" s="1" t="s">
        <v>14431</v>
      </c>
      <c r="E9343" s="1"/>
      <c r="F9343" s="1" t="s">
        <v>1150</v>
      </c>
    </row>
    <row r="9344" spans="1:6">
      <c r="A9344" s="1">
        <v>934300</v>
      </c>
      <c r="B9344" s="1"/>
      <c r="C9344" s="1" t="s">
        <v>14432</v>
      </c>
      <c r="D9344" s="1" t="s">
        <v>14433</v>
      </c>
      <c r="E9344" s="1" t="s">
        <v>11236</v>
      </c>
      <c r="F9344" s="1" t="s">
        <v>1150</v>
      </c>
    </row>
    <row r="9345" spans="1:6">
      <c r="A9345" s="1">
        <v>934400</v>
      </c>
      <c r="B9345" s="1"/>
      <c r="C9345" s="1" t="s">
        <v>14434</v>
      </c>
      <c r="D9345" s="1" t="s">
        <v>1185</v>
      </c>
      <c r="E9345" s="1" t="s">
        <v>11236</v>
      </c>
      <c r="F9345" s="1" t="s">
        <v>1150</v>
      </c>
    </row>
    <row r="9346" spans="1:6">
      <c r="A9346" s="1">
        <v>934500</v>
      </c>
      <c r="B9346" s="1"/>
      <c r="C9346" s="1" t="s">
        <v>14435</v>
      </c>
      <c r="D9346" s="1" t="s">
        <v>14436</v>
      </c>
      <c r="E9346" s="1" t="s">
        <v>11236</v>
      </c>
      <c r="F9346" s="1" t="s">
        <v>1150</v>
      </c>
    </row>
    <row r="9347" spans="1:6">
      <c r="A9347" s="1">
        <v>934600</v>
      </c>
      <c r="B9347" s="1"/>
      <c r="C9347" s="1" t="s">
        <v>14437</v>
      </c>
      <c r="D9347" s="1" t="s">
        <v>14438</v>
      </c>
      <c r="E9347" s="1"/>
      <c r="F9347" s="1" t="s">
        <v>1150</v>
      </c>
    </row>
    <row r="9348" spans="1:6">
      <c r="A9348" s="1">
        <v>934700</v>
      </c>
      <c r="B9348" s="1"/>
      <c r="C9348" s="1" t="s">
        <v>14439</v>
      </c>
      <c r="D9348" s="1" t="s">
        <v>14440</v>
      </c>
      <c r="E9348" s="1" t="s">
        <v>11236</v>
      </c>
      <c r="F9348" s="1" t="s">
        <v>1150</v>
      </c>
    </row>
    <row r="9349" spans="1:6">
      <c r="A9349" s="1">
        <v>934800</v>
      </c>
      <c r="B9349" s="1"/>
      <c r="C9349" s="1" t="s">
        <v>14441</v>
      </c>
      <c r="D9349" s="1" t="s">
        <v>14442</v>
      </c>
      <c r="E9349" s="1" t="s">
        <v>11236</v>
      </c>
      <c r="F9349" s="1" t="s">
        <v>1150</v>
      </c>
    </row>
    <row r="9350" spans="1:6">
      <c r="A9350" s="1">
        <v>934900</v>
      </c>
      <c r="B9350" s="1"/>
      <c r="C9350" s="1" t="s">
        <v>14443</v>
      </c>
      <c r="D9350" s="1" t="s">
        <v>14444</v>
      </c>
      <c r="E9350" s="1" t="s">
        <v>11236</v>
      </c>
      <c r="F9350" s="1" t="s">
        <v>1150</v>
      </c>
    </row>
    <row r="9351" spans="1:6">
      <c r="A9351" s="1">
        <v>935000</v>
      </c>
      <c r="B9351" s="1"/>
      <c r="C9351" s="1" t="s">
        <v>14445</v>
      </c>
      <c r="D9351" s="1" t="s">
        <v>14446</v>
      </c>
      <c r="E9351" s="1" t="s">
        <v>11236</v>
      </c>
      <c r="F9351" s="1" t="s">
        <v>1150</v>
      </c>
    </row>
    <row r="9352" spans="1:6">
      <c r="A9352" s="1">
        <v>935100</v>
      </c>
      <c r="B9352" s="1"/>
      <c r="C9352" s="1" t="s">
        <v>14447</v>
      </c>
      <c r="D9352" s="1" t="s">
        <v>14448</v>
      </c>
      <c r="E9352" s="1"/>
      <c r="F9352" s="1" t="s">
        <v>1150</v>
      </c>
    </row>
    <row r="9353" spans="1:6">
      <c r="A9353" s="1">
        <v>935200</v>
      </c>
      <c r="B9353" s="1"/>
      <c r="C9353" s="1"/>
      <c r="D9353" s="1" t="s">
        <v>14449</v>
      </c>
      <c r="E9353" s="1"/>
      <c r="F9353" s="1" t="s">
        <v>1150</v>
      </c>
    </row>
    <row r="9354" spans="1:6">
      <c r="A9354" s="1">
        <v>935300</v>
      </c>
      <c r="B9354" s="1"/>
      <c r="C9354" s="1" t="s">
        <v>14450</v>
      </c>
      <c r="D9354" s="1" t="s">
        <v>14451</v>
      </c>
      <c r="E9354" s="1" t="s">
        <v>1357</v>
      </c>
      <c r="F9354" s="1" t="s">
        <v>1150</v>
      </c>
    </row>
    <row r="9355" spans="1:6">
      <c r="A9355" s="1">
        <v>935400</v>
      </c>
      <c r="B9355" s="1"/>
      <c r="C9355" s="1" t="s">
        <v>14452</v>
      </c>
      <c r="D9355" s="1" t="s">
        <v>2219</v>
      </c>
      <c r="E9355" s="1" t="s">
        <v>1357</v>
      </c>
      <c r="F9355" s="1" t="s">
        <v>1150</v>
      </c>
    </row>
    <row r="9356" spans="1:6">
      <c r="A9356" s="1">
        <v>935500</v>
      </c>
      <c r="B9356" s="1"/>
      <c r="C9356" s="1"/>
      <c r="D9356" s="1" t="s">
        <v>14453</v>
      </c>
      <c r="E9356" s="1"/>
      <c r="F9356" s="1" t="s">
        <v>1150</v>
      </c>
    </row>
    <row r="9357" spans="1:6">
      <c r="A9357" s="1">
        <v>935600</v>
      </c>
      <c r="B9357" s="1"/>
      <c r="C9357" s="1" t="s">
        <v>14454</v>
      </c>
      <c r="D9357" s="1" t="s">
        <v>14451</v>
      </c>
      <c r="E9357" s="1" t="s">
        <v>1357</v>
      </c>
      <c r="F9357" s="1" t="s">
        <v>1150</v>
      </c>
    </row>
    <row r="9358" spans="1:6">
      <c r="A9358" s="1">
        <v>935700</v>
      </c>
      <c r="B9358" s="1"/>
      <c r="C9358" s="1" t="s">
        <v>14455</v>
      </c>
      <c r="D9358" s="1" t="s">
        <v>2219</v>
      </c>
      <c r="E9358" s="1" t="s">
        <v>1357</v>
      </c>
      <c r="F9358" s="1" t="s">
        <v>1150</v>
      </c>
    </row>
    <row r="9359" spans="1:6">
      <c r="A9359" s="1">
        <v>935800</v>
      </c>
      <c r="B9359" s="1"/>
      <c r="C9359" s="1" t="s">
        <v>14456</v>
      </c>
      <c r="D9359" s="1" t="s">
        <v>14457</v>
      </c>
      <c r="E9359" s="1" t="s">
        <v>1357</v>
      </c>
      <c r="F9359" s="1" t="s">
        <v>1150</v>
      </c>
    </row>
    <row r="9360" spans="1:6">
      <c r="A9360" s="1">
        <v>935900</v>
      </c>
      <c r="B9360" s="1"/>
      <c r="C9360" s="1" t="s">
        <v>14458</v>
      </c>
      <c r="D9360" s="1" t="s">
        <v>14459</v>
      </c>
      <c r="E9360" s="1"/>
      <c r="F9360" s="1" t="s">
        <v>1150</v>
      </c>
    </row>
    <row r="9361" spans="1:6">
      <c r="A9361" s="1">
        <v>936000</v>
      </c>
      <c r="B9361" s="1"/>
      <c r="C9361" s="1"/>
      <c r="D9361" s="1" t="s">
        <v>14460</v>
      </c>
      <c r="E9361" s="1"/>
      <c r="F9361" s="1" t="s">
        <v>1150</v>
      </c>
    </row>
    <row r="9362" spans="1:6">
      <c r="A9362" s="1">
        <v>936100</v>
      </c>
      <c r="B9362" s="1"/>
      <c r="C9362" s="1" t="s">
        <v>14461</v>
      </c>
      <c r="D9362" s="1" t="s">
        <v>14462</v>
      </c>
      <c r="E9362" s="1" t="s">
        <v>1357</v>
      </c>
      <c r="F9362" s="1" t="s">
        <v>1150</v>
      </c>
    </row>
    <row r="9363" spans="1:6">
      <c r="A9363" s="1">
        <v>936200</v>
      </c>
      <c r="B9363" s="1"/>
      <c r="C9363" s="1" t="s">
        <v>14463</v>
      </c>
      <c r="D9363" s="1" t="s">
        <v>2537</v>
      </c>
      <c r="E9363" s="1"/>
      <c r="F9363" s="1" t="s">
        <v>1150</v>
      </c>
    </row>
    <row r="9364" spans="1:6">
      <c r="A9364" s="1">
        <v>936300</v>
      </c>
      <c r="B9364" s="1"/>
      <c r="C9364" s="1" t="s">
        <v>14464</v>
      </c>
      <c r="D9364" s="1" t="s">
        <v>14465</v>
      </c>
      <c r="E9364" s="1" t="s">
        <v>1357</v>
      </c>
      <c r="F9364" s="1" t="s">
        <v>1150</v>
      </c>
    </row>
    <row r="9365" spans="1:6">
      <c r="A9365" s="1">
        <v>936400</v>
      </c>
      <c r="B9365" s="1"/>
      <c r="C9365" s="1" t="s">
        <v>14466</v>
      </c>
      <c r="D9365" s="1" t="s">
        <v>14467</v>
      </c>
      <c r="E9365" s="1" t="s">
        <v>1357</v>
      </c>
      <c r="F9365" s="1" t="s">
        <v>1150</v>
      </c>
    </row>
    <row r="9366" spans="1:6">
      <c r="A9366" s="1">
        <v>936500</v>
      </c>
      <c r="B9366" s="1"/>
      <c r="C9366" s="1" t="s">
        <v>14468</v>
      </c>
      <c r="D9366" s="1" t="s">
        <v>14469</v>
      </c>
      <c r="E9366" s="1" t="s">
        <v>1357</v>
      </c>
      <c r="F9366" s="1" t="s">
        <v>1150</v>
      </c>
    </row>
    <row r="9367" spans="1:6">
      <c r="A9367" s="1">
        <v>936600</v>
      </c>
      <c r="B9367" s="1"/>
      <c r="C9367" s="1" t="s">
        <v>14470</v>
      </c>
      <c r="D9367" s="1" t="s">
        <v>14471</v>
      </c>
      <c r="E9367" s="1" t="s">
        <v>1357</v>
      </c>
      <c r="F9367" s="1" t="s">
        <v>1150</v>
      </c>
    </row>
    <row r="9368" spans="1:6">
      <c r="A9368" s="1">
        <v>936700</v>
      </c>
      <c r="B9368" s="1"/>
      <c r="C9368" s="1" t="s">
        <v>14472</v>
      </c>
      <c r="D9368" s="1" t="s">
        <v>14473</v>
      </c>
      <c r="E9368" s="1" t="s">
        <v>1357</v>
      </c>
      <c r="F9368" s="1" t="s">
        <v>1150</v>
      </c>
    </row>
    <row r="9369" spans="1:6">
      <c r="A9369" s="1">
        <v>936800</v>
      </c>
      <c r="B9369" s="1"/>
      <c r="C9369" s="1" t="s">
        <v>14474</v>
      </c>
      <c r="D9369" s="1" t="s">
        <v>14475</v>
      </c>
      <c r="E9369" s="1"/>
      <c r="F9369" s="1" t="s">
        <v>1150</v>
      </c>
    </row>
    <row r="9370" spans="1:6">
      <c r="A9370" s="1">
        <v>936900</v>
      </c>
      <c r="B9370" s="1"/>
      <c r="C9370" s="1" t="s">
        <v>14476</v>
      </c>
      <c r="D9370" s="1" t="s">
        <v>14477</v>
      </c>
      <c r="E9370" s="1"/>
      <c r="F9370" s="1" t="s">
        <v>1150</v>
      </c>
    </row>
    <row r="9371" spans="1:6">
      <c r="A9371" s="1">
        <v>937000</v>
      </c>
      <c r="B9371" s="1"/>
      <c r="C9371" s="1" t="s">
        <v>14478</v>
      </c>
      <c r="D9371" s="1" t="s">
        <v>14479</v>
      </c>
      <c r="E9371" s="1" t="s">
        <v>1357</v>
      </c>
      <c r="F9371" s="1" t="s">
        <v>1150</v>
      </c>
    </row>
    <row r="9372" spans="1:6">
      <c r="A9372" s="1">
        <v>937100</v>
      </c>
      <c r="B9372" s="1"/>
      <c r="C9372" s="1" t="s">
        <v>14480</v>
      </c>
      <c r="D9372" s="1" t="s">
        <v>14481</v>
      </c>
      <c r="E9372" s="1" t="s">
        <v>1357</v>
      </c>
      <c r="F9372" s="1" t="s">
        <v>1150</v>
      </c>
    </row>
    <row r="9373" spans="1:6">
      <c r="A9373" s="1">
        <v>937200</v>
      </c>
      <c r="B9373" s="1"/>
      <c r="C9373" s="1" t="s">
        <v>14482</v>
      </c>
      <c r="D9373" s="1" t="s">
        <v>14483</v>
      </c>
      <c r="E9373" s="1" t="s">
        <v>1357</v>
      </c>
      <c r="F9373" s="1" t="s">
        <v>1150</v>
      </c>
    </row>
    <row r="9374" spans="1:6">
      <c r="A9374" s="1">
        <v>937300</v>
      </c>
      <c r="B9374" s="1"/>
      <c r="C9374" s="1" t="s">
        <v>14484</v>
      </c>
      <c r="D9374" s="1" t="s">
        <v>14485</v>
      </c>
      <c r="E9374" s="1" t="s">
        <v>1357</v>
      </c>
      <c r="F9374" s="1" t="s">
        <v>1150</v>
      </c>
    </row>
    <row r="9375" spans="1:6">
      <c r="A9375" s="1">
        <v>937400</v>
      </c>
      <c r="B9375" s="1"/>
      <c r="C9375" s="1" t="s">
        <v>14486</v>
      </c>
      <c r="D9375" s="1" t="s">
        <v>14487</v>
      </c>
      <c r="E9375" s="1" t="s">
        <v>1357</v>
      </c>
      <c r="F9375" s="1" t="s">
        <v>1150</v>
      </c>
    </row>
    <row r="9376" spans="1:6">
      <c r="A9376" s="1">
        <v>937500</v>
      </c>
      <c r="B9376" s="1"/>
      <c r="C9376" s="1" t="s">
        <v>14488</v>
      </c>
      <c r="D9376" s="1" t="s">
        <v>14489</v>
      </c>
      <c r="E9376" s="1"/>
      <c r="F9376" s="1" t="s">
        <v>1150</v>
      </c>
    </row>
    <row r="9377" spans="1:6">
      <c r="A9377" s="1">
        <v>937600</v>
      </c>
      <c r="B9377" s="1"/>
      <c r="C9377" s="1" t="s">
        <v>14490</v>
      </c>
      <c r="D9377" s="1" t="s">
        <v>14491</v>
      </c>
      <c r="E9377" s="1" t="s">
        <v>1357</v>
      </c>
      <c r="F9377" s="1" t="s">
        <v>1150</v>
      </c>
    </row>
    <row r="9378" spans="1:6">
      <c r="A9378" s="1">
        <v>937700</v>
      </c>
      <c r="B9378" s="1"/>
      <c r="C9378" s="1"/>
      <c r="D9378" s="1" t="s">
        <v>14492</v>
      </c>
      <c r="E9378" s="1"/>
      <c r="F9378" s="1" t="s">
        <v>1150</v>
      </c>
    </row>
    <row r="9379" spans="1:6">
      <c r="A9379" s="1">
        <v>937800</v>
      </c>
      <c r="B9379" s="1"/>
      <c r="C9379" s="1" t="s">
        <v>14493</v>
      </c>
      <c r="D9379" s="1" t="s">
        <v>14494</v>
      </c>
      <c r="E9379" s="1" t="s">
        <v>1357</v>
      </c>
      <c r="F9379" s="1" t="s">
        <v>1150</v>
      </c>
    </row>
    <row r="9380" spans="1:6">
      <c r="A9380" s="1">
        <v>937900</v>
      </c>
      <c r="B9380" s="1"/>
      <c r="C9380" s="1" t="s">
        <v>14495</v>
      </c>
      <c r="D9380" s="1" t="s">
        <v>2219</v>
      </c>
      <c r="E9380" s="1" t="s">
        <v>1357</v>
      </c>
      <c r="F9380" s="1" t="s">
        <v>1150</v>
      </c>
    </row>
    <row r="9381" spans="1:6">
      <c r="A9381" s="1">
        <v>938000</v>
      </c>
      <c r="B9381" s="1"/>
      <c r="C9381" s="1"/>
      <c r="D9381" s="1" t="s">
        <v>14496</v>
      </c>
      <c r="E9381" s="1"/>
      <c r="F9381" s="1" t="s">
        <v>1150</v>
      </c>
    </row>
    <row r="9382" spans="1:6">
      <c r="A9382" s="1">
        <v>938100</v>
      </c>
      <c r="B9382" s="1"/>
      <c r="C9382" s="1" t="s">
        <v>14497</v>
      </c>
      <c r="D9382" s="1" t="s">
        <v>14462</v>
      </c>
      <c r="E9382" s="1" t="s">
        <v>1357</v>
      </c>
      <c r="F9382" s="1" t="s">
        <v>1150</v>
      </c>
    </row>
    <row r="9383" spans="1:6">
      <c r="A9383" s="1">
        <v>938200</v>
      </c>
      <c r="B9383" s="1"/>
      <c r="C9383" s="1" t="s">
        <v>14498</v>
      </c>
      <c r="D9383" s="1" t="s">
        <v>3894</v>
      </c>
      <c r="E9383" s="1" t="s">
        <v>1357</v>
      </c>
      <c r="F9383" s="1" t="s">
        <v>1150</v>
      </c>
    </row>
    <row r="9384" spans="1:6">
      <c r="A9384" s="1">
        <v>938300</v>
      </c>
      <c r="B9384" s="1"/>
      <c r="C9384" s="1" t="s">
        <v>14499</v>
      </c>
      <c r="D9384" s="1" t="s">
        <v>14500</v>
      </c>
      <c r="E9384" s="1" t="s">
        <v>1357</v>
      </c>
      <c r="F9384" s="1" t="s">
        <v>1150</v>
      </c>
    </row>
    <row r="9385" spans="1:6">
      <c r="A9385" s="1">
        <v>938400</v>
      </c>
      <c r="B9385" s="1"/>
      <c r="C9385" s="1" t="s">
        <v>14501</v>
      </c>
      <c r="D9385" s="1" t="s">
        <v>14502</v>
      </c>
      <c r="E9385" s="1"/>
      <c r="F9385" s="1" t="s">
        <v>1150</v>
      </c>
    </row>
    <row r="9386" spans="1:6">
      <c r="A9386" s="1">
        <v>938500</v>
      </c>
      <c r="B9386" s="1"/>
      <c r="C9386" s="1" t="s">
        <v>14503</v>
      </c>
      <c r="D9386" s="1" t="s">
        <v>14504</v>
      </c>
      <c r="E9386" s="1"/>
      <c r="F9386" s="1" t="s">
        <v>1150</v>
      </c>
    </row>
    <row r="9387" spans="1:6">
      <c r="A9387" s="1">
        <v>938600</v>
      </c>
      <c r="B9387" s="1"/>
      <c r="C9387" s="1" t="s">
        <v>14505</v>
      </c>
      <c r="D9387" s="1" t="s">
        <v>14506</v>
      </c>
      <c r="E9387" s="1" t="s">
        <v>1357</v>
      </c>
      <c r="F9387" s="1" t="s">
        <v>1150</v>
      </c>
    </row>
    <row r="9388" spans="1:6">
      <c r="A9388" s="1">
        <v>938700</v>
      </c>
      <c r="B9388" s="1"/>
      <c r="C9388" s="1" t="s">
        <v>14507</v>
      </c>
      <c r="D9388" s="1" t="s">
        <v>2219</v>
      </c>
      <c r="E9388" s="1" t="s">
        <v>1357</v>
      </c>
      <c r="F9388" s="1" t="s">
        <v>1150</v>
      </c>
    </row>
    <row r="9389" spans="1:6">
      <c r="A9389" s="1">
        <v>938800</v>
      </c>
      <c r="B9389" s="1"/>
      <c r="C9389" s="1" t="s">
        <v>14508</v>
      </c>
      <c r="D9389" s="1" t="s">
        <v>14509</v>
      </c>
      <c r="E9389" s="1"/>
      <c r="F9389" s="1" t="s">
        <v>1150</v>
      </c>
    </row>
    <row r="9390" spans="1:6">
      <c r="A9390" s="1">
        <v>938900</v>
      </c>
      <c r="B9390" s="1"/>
      <c r="C9390" s="1" t="s">
        <v>14510</v>
      </c>
      <c r="D9390" s="1" t="s">
        <v>14511</v>
      </c>
      <c r="E9390" s="1" t="s">
        <v>1357</v>
      </c>
      <c r="F9390" s="1" t="s">
        <v>1150</v>
      </c>
    </row>
    <row r="9391" spans="1:6">
      <c r="A9391" s="1">
        <v>939000</v>
      </c>
      <c r="B9391" s="1"/>
      <c r="C9391" s="1"/>
      <c r="D9391" s="1" t="s">
        <v>1491</v>
      </c>
      <c r="E9391" s="1"/>
      <c r="F9391" s="1" t="s">
        <v>1150</v>
      </c>
    </row>
    <row r="9392" spans="1:6">
      <c r="A9392" s="1">
        <v>939100</v>
      </c>
      <c r="B9392" s="1"/>
      <c r="C9392" s="1" t="s">
        <v>14512</v>
      </c>
      <c r="D9392" s="1" t="s">
        <v>14513</v>
      </c>
      <c r="E9392" s="1" t="s">
        <v>1357</v>
      </c>
      <c r="F9392" s="1" t="s">
        <v>1150</v>
      </c>
    </row>
    <row r="9393" spans="1:6">
      <c r="A9393" s="1">
        <v>939200</v>
      </c>
      <c r="B9393" s="1"/>
      <c r="C9393" s="1" t="s">
        <v>14514</v>
      </c>
      <c r="D9393" s="1" t="s">
        <v>1654</v>
      </c>
      <c r="E9393" s="1" t="s">
        <v>1357</v>
      </c>
      <c r="F9393" s="1" t="s">
        <v>1150</v>
      </c>
    </row>
    <row r="9394" spans="1:6">
      <c r="A9394" s="1">
        <v>939300</v>
      </c>
      <c r="B9394" s="1"/>
      <c r="C9394" s="1" t="s">
        <v>14515</v>
      </c>
      <c r="D9394" s="1" t="s">
        <v>14516</v>
      </c>
      <c r="E9394" s="1"/>
      <c r="F9394" s="1" t="s">
        <v>1150</v>
      </c>
    </row>
    <row r="9395" spans="1:6">
      <c r="A9395" s="1">
        <v>939400</v>
      </c>
      <c r="B9395" s="1"/>
      <c r="C9395" s="1" t="s">
        <v>14517</v>
      </c>
      <c r="D9395" s="1" t="s">
        <v>14504</v>
      </c>
      <c r="E9395" s="1"/>
      <c r="F9395" s="1" t="s">
        <v>1150</v>
      </c>
    </row>
    <row r="9396" spans="1:6">
      <c r="A9396" s="1">
        <v>939500</v>
      </c>
      <c r="B9396" s="1"/>
      <c r="C9396" s="1" t="s">
        <v>14518</v>
      </c>
      <c r="D9396" s="1" t="s">
        <v>14506</v>
      </c>
      <c r="E9396" s="1" t="s">
        <v>1357</v>
      </c>
      <c r="F9396" s="1" t="s">
        <v>1150</v>
      </c>
    </row>
    <row r="9397" spans="1:6">
      <c r="A9397" s="1">
        <v>939600</v>
      </c>
      <c r="B9397" s="1"/>
      <c r="C9397" s="1" t="s">
        <v>14519</v>
      </c>
      <c r="D9397" s="1" t="s">
        <v>2219</v>
      </c>
      <c r="E9397" s="1" t="s">
        <v>1357</v>
      </c>
      <c r="F9397" s="1" t="s">
        <v>1150</v>
      </c>
    </row>
    <row r="9398" spans="1:6">
      <c r="A9398" s="1">
        <v>939700</v>
      </c>
      <c r="B9398" s="1"/>
      <c r="C9398" s="1" t="s">
        <v>14520</v>
      </c>
      <c r="D9398" s="1" t="s">
        <v>14509</v>
      </c>
      <c r="E9398" s="1"/>
      <c r="F9398" s="1" t="s">
        <v>1150</v>
      </c>
    </row>
    <row r="9399" spans="1:6">
      <c r="A9399" s="1">
        <v>939800</v>
      </c>
      <c r="B9399" s="1"/>
      <c r="C9399" s="1"/>
      <c r="D9399" s="1" t="s">
        <v>14521</v>
      </c>
      <c r="E9399" s="1"/>
      <c r="F9399" s="1" t="s">
        <v>1150</v>
      </c>
    </row>
    <row r="9400" spans="1:6">
      <c r="A9400" s="1">
        <v>939900</v>
      </c>
      <c r="B9400" s="1"/>
      <c r="C9400" s="1" t="s">
        <v>14522</v>
      </c>
      <c r="D9400" s="1" t="s">
        <v>14513</v>
      </c>
      <c r="E9400" s="1" t="s">
        <v>1357</v>
      </c>
      <c r="F9400" s="1" t="s">
        <v>1150</v>
      </c>
    </row>
    <row r="9401" spans="1:6">
      <c r="A9401" s="1">
        <v>940000</v>
      </c>
      <c r="B9401" s="1"/>
      <c r="C9401" s="1" t="s">
        <v>14523</v>
      </c>
      <c r="D9401" s="1" t="s">
        <v>1654</v>
      </c>
      <c r="E9401" s="1" t="s">
        <v>1357</v>
      </c>
      <c r="F9401" s="1" t="s">
        <v>1150</v>
      </c>
    </row>
    <row r="9402" spans="1:6">
      <c r="A9402" s="1">
        <v>940100</v>
      </c>
      <c r="B9402" s="1"/>
      <c r="C9402" s="1"/>
      <c r="D9402" s="1" t="s">
        <v>1491</v>
      </c>
      <c r="E9402" s="1"/>
      <c r="F9402" s="1" t="s">
        <v>1150</v>
      </c>
    </row>
    <row r="9403" spans="1:6">
      <c r="A9403" s="1">
        <v>940200</v>
      </c>
      <c r="B9403" s="1"/>
      <c r="C9403" s="1"/>
      <c r="D9403" s="1" t="s">
        <v>14524</v>
      </c>
      <c r="E9403" s="1"/>
      <c r="F9403" s="1" t="s">
        <v>1150</v>
      </c>
    </row>
    <row r="9404" spans="1:6">
      <c r="A9404" s="1">
        <v>940300</v>
      </c>
      <c r="B9404" s="1"/>
      <c r="C9404" s="1" t="s">
        <v>14525</v>
      </c>
      <c r="D9404" s="1" t="s">
        <v>14526</v>
      </c>
      <c r="E9404" s="1" t="s">
        <v>1357</v>
      </c>
      <c r="F9404" s="1" t="s">
        <v>1150</v>
      </c>
    </row>
    <row r="9405" spans="1:6">
      <c r="A9405" s="1">
        <v>940400</v>
      </c>
      <c r="B9405" s="1"/>
      <c r="C9405" s="1" t="s">
        <v>14527</v>
      </c>
      <c r="D9405" s="1" t="s">
        <v>1520</v>
      </c>
      <c r="E9405" s="1" t="s">
        <v>1357</v>
      </c>
      <c r="F9405" s="1" t="s">
        <v>1150</v>
      </c>
    </row>
    <row r="9406" spans="1:6">
      <c r="A9406" s="1">
        <v>940500</v>
      </c>
      <c r="B9406" s="1"/>
      <c r="C9406" s="1"/>
      <c r="D9406" s="1" t="s">
        <v>14528</v>
      </c>
      <c r="E9406" s="1"/>
      <c r="F9406" s="1" t="s">
        <v>1150</v>
      </c>
    </row>
    <row r="9407" spans="1:6">
      <c r="A9407" s="1">
        <v>940600</v>
      </c>
      <c r="B9407" s="1"/>
      <c r="C9407" s="1" t="s">
        <v>14529</v>
      </c>
      <c r="D9407" s="1" t="s">
        <v>14526</v>
      </c>
      <c r="E9407" s="1" t="s">
        <v>1357</v>
      </c>
      <c r="F9407" s="1" t="s">
        <v>1150</v>
      </c>
    </row>
    <row r="9408" spans="1:6">
      <c r="A9408" s="1">
        <v>940700</v>
      </c>
      <c r="B9408" s="1"/>
      <c r="C9408" s="1" t="s">
        <v>14530</v>
      </c>
      <c r="D9408" s="1" t="s">
        <v>1520</v>
      </c>
      <c r="E9408" s="1" t="s">
        <v>1357</v>
      </c>
      <c r="F9408" s="1" t="s">
        <v>1150</v>
      </c>
    </row>
    <row r="9409" spans="1:6">
      <c r="A9409" s="1">
        <v>940800</v>
      </c>
      <c r="B9409" s="1"/>
      <c r="C9409" s="1" t="s">
        <v>14531</v>
      </c>
      <c r="D9409" s="1" t="s">
        <v>14532</v>
      </c>
      <c r="E9409" s="1"/>
      <c r="F9409" s="1" t="s">
        <v>1150</v>
      </c>
    </row>
    <row r="9410" spans="1:6">
      <c r="A9410" s="1">
        <v>940900</v>
      </c>
      <c r="B9410" s="1"/>
      <c r="C9410" s="1" t="s">
        <v>14533</v>
      </c>
      <c r="D9410" s="1" t="s">
        <v>14534</v>
      </c>
      <c r="E9410" s="1"/>
      <c r="F9410" s="1" t="s">
        <v>1150</v>
      </c>
    </row>
    <row r="9411" spans="1:6">
      <c r="A9411" s="1">
        <v>941000</v>
      </c>
      <c r="B9411" s="1"/>
      <c r="C9411" s="1" t="s">
        <v>14535</v>
      </c>
      <c r="D9411" s="1" t="s">
        <v>14506</v>
      </c>
      <c r="E9411" s="1" t="s">
        <v>1357</v>
      </c>
      <c r="F9411" s="1" t="s">
        <v>1150</v>
      </c>
    </row>
    <row r="9412" spans="1:6">
      <c r="A9412" s="1">
        <v>941100</v>
      </c>
      <c r="B9412" s="1"/>
      <c r="C9412" s="1" t="s">
        <v>14536</v>
      </c>
      <c r="D9412" s="1" t="s">
        <v>2219</v>
      </c>
      <c r="E9412" s="1" t="s">
        <v>1357</v>
      </c>
      <c r="F9412" s="1" t="s">
        <v>1150</v>
      </c>
    </row>
    <row r="9413" spans="1:6">
      <c r="A9413" s="1">
        <v>941200</v>
      </c>
      <c r="B9413" s="1"/>
      <c r="C9413" s="1" t="s">
        <v>14537</v>
      </c>
      <c r="D9413" s="1" t="s">
        <v>14538</v>
      </c>
      <c r="E9413" s="1"/>
      <c r="F9413" s="1" t="s">
        <v>1150</v>
      </c>
    </row>
    <row r="9414" spans="1:6">
      <c r="A9414" s="1">
        <v>941300</v>
      </c>
      <c r="B9414" s="1"/>
      <c r="C9414" s="1" t="s">
        <v>14539</v>
      </c>
      <c r="D9414" s="1" t="s">
        <v>14506</v>
      </c>
      <c r="E9414" s="1" t="s">
        <v>1357</v>
      </c>
      <c r="F9414" s="1" t="s">
        <v>1150</v>
      </c>
    </row>
    <row r="9415" spans="1:6">
      <c r="A9415" s="1">
        <v>941400</v>
      </c>
      <c r="B9415" s="1"/>
      <c r="C9415" s="1" t="s">
        <v>14540</v>
      </c>
      <c r="D9415" s="1" t="s">
        <v>2219</v>
      </c>
      <c r="E9415" s="1" t="s">
        <v>1357</v>
      </c>
      <c r="F9415" s="1" t="s">
        <v>1150</v>
      </c>
    </row>
    <row r="9416" spans="1:6">
      <c r="A9416" s="1">
        <v>941500</v>
      </c>
      <c r="B9416" s="1"/>
      <c r="C9416" s="1" t="s">
        <v>14541</v>
      </c>
      <c r="D9416" s="1" t="s">
        <v>14542</v>
      </c>
      <c r="E9416" s="1"/>
      <c r="F9416" s="1" t="s">
        <v>1150</v>
      </c>
    </row>
    <row r="9417" spans="1:6">
      <c r="A9417" s="1">
        <v>941600</v>
      </c>
      <c r="B9417" s="1"/>
      <c r="C9417" s="1" t="s">
        <v>14543</v>
      </c>
      <c r="D9417" s="1" t="s">
        <v>14544</v>
      </c>
      <c r="E9417" s="1"/>
      <c r="F9417" s="1" t="s">
        <v>1150</v>
      </c>
    </row>
    <row r="9418" spans="1:6">
      <c r="A9418" s="1">
        <v>941700</v>
      </c>
      <c r="B9418" s="1"/>
      <c r="C9418" s="1" t="s">
        <v>14545</v>
      </c>
      <c r="D9418" s="1" t="s">
        <v>14546</v>
      </c>
      <c r="E9418" s="1" t="s">
        <v>1357</v>
      </c>
      <c r="F9418" s="1" t="s">
        <v>1150</v>
      </c>
    </row>
    <row r="9419" spans="1:6">
      <c r="A9419" s="1">
        <v>941800</v>
      </c>
      <c r="B9419" s="1"/>
      <c r="C9419" s="1" t="s">
        <v>14547</v>
      </c>
      <c r="D9419" s="1" t="s">
        <v>2219</v>
      </c>
      <c r="E9419" s="1" t="s">
        <v>1357</v>
      </c>
      <c r="F9419" s="1" t="s">
        <v>1150</v>
      </c>
    </row>
    <row r="9420" spans="1:6">
      <c r="A9420" s="1">
        <v>941900</v>
      </c>
      <c r="B9420" s="1"/>
      <c r="C9420" s="1" t="s">
        <v>14548</v>
      </c>
      <c r="D9420" s="1" t="s">
        <v>4623</v>
      </c>
      <c r="E9420" s="1" t="s">
        <v>1357</v>
      </c>
      <c r="F9420" s="1" t="s">
        <v>1150</v>
      </c>
    </row>
    <row r="9421" spans="1:6">
      <c r="A9421" s="1">
        <v>942000</v>
      </c>
      <c r="B9421" s="1"/>
      <c r="C9421" s="1" t="s">
        <v>14549</v>
      </c>
      <c r="D9421" s="1" t="s">
        <v>14550</v>
      </c>
      <c r="E9421" s="1" t="s">
        <v>1357</v>
      </c>
      <c r="F9421" s="1" t="s">
        <v>1150</v>
      </c>
    </row>
    <row r="9422" spans="1:6">
      <c r="A9422" s="1">
        <v>942100</v>
      </c>
      <c r="B9422" s="1"/>
      <c r="C9422" s="1" t="s">
        <v>14551</v>
      </c>
      <c r="D9422" s="1" t="s">
        <v>14552</v>
      </c>
      <c r="E9422" s="1"/>
      <c r="F9422" s="1" t="s">
        <v>1150</v>
      </c>
    </row>
    <row r="9423" spans="1:6">
      <c r="A9423" s="1">
        <v>942200</v>
      </c>
      <c r="B9423" s="1"/>
      <c r="C9423" s="1"/>
      <c r="D9423" s="1" t="s">
        <v>14544</v>
      </c>
      <c r="E9423" s="1"/>
      <c r="F9423" s="1" t="s">
        <v>1150</v>
      </c>
    </row>
    <row r="9424" spans="1:6">
      <c r="A9424" s="1">
        <v>942300</v>
      </c>
      <c r="B9424" s="1"/>
      <c r="C9424" s="1" t="s">
        <v>14553</v>
      </c>
      <c r="D9424" s="1" t="s">
        <v>14554</v>
      </c>
      <c r="E9424" s="1" t="s">
        <v>11236</v>
      </c>
      <c r="F9424" s="1" t="s">
        <v>1150</v>
      </c>
    </row>
    <row r="9425" spans="1:6">
      <c r="A9425" s="1">
        <v>942400</v>
      </c>
      <c r="B9425" s="1"/>
      <c r="C9425" s="1" t="s">
        <v>14555</v>
      </c>
      <c r="D9425" s="1" t="s">
        <v>1240</v>
      </c>
      <c r="E9425" s="1" t="s">
        <v>11236</v>
      </c>
      <c r="F9425" s="1" t="s">
        <v>1150</v>
      </c>
    </row>
    <row r="9426" spans="1:6">
      <c r="A9426" s="1">
        <v>942500</v>
      </c>
      <c r="B9426" s="1"/>
      <c r="C9426" s="1" t="s">
        <v>14556</v>
      </c>
      <c r="D9426" s="1" t="s">
        <v>14557</v>
      </c>
      <c r="E9426" s="1" t="s">
        <v>11236</v>
      </c>
      <c r="F9426" s="1" t="s">
        <v>1150</v>
      </c>
    </row>
    <row r="9427" spans="1:6">
      <c r="A9427" s="1">
        <v>942600</v>
      </c>
      <c r="B9427" s="1"/>
      <c r="C9427" s="1" t="s">
        <v>14558</v>
      </c>
      <c r="D9427" s="1" t="s">
        <v>14559</v>
      </c>
      <c r="E9427" s="1"/>
      <c r="F9427" s="1" t="s">
        <v>1150</v>
      </c>
    </row>
    <row r="9428" spans="1:6">
      <c r="A9428" s="1">
        <v>942700</v>
      </c>
      <c r="B9428" s="1"/>
      <c r="C9428" s="1" t="s">
        <v>14560</v>
      </c>
      <c r="D9428" s="1" t="s">
        <v>14554</v>
      </c>
      <c r="E9428" s="1" t="s">
        <v>11236</v>
      </c>
      <c r="F9428" s="1" t="s">
        <v>1150</v>
      </c>
    </row>
    <row r="9429" spans="1:6">
      <c r="A9429" s="1">
        <v>942800</v>
      </c>
      <c r="B9429" s="1"/>
      <c r="C9429" s="1" t="s">
        <v>14561</v>
      </c>
      <c r="D9429" s="1" t="s">
        <v>14562</v>
      </c>
      <c r="E9429" s="1"/>
      <c r="F9429" s="1" t="s">
        <v>1150</v>
      </c>
    </row>
    <row r="9430" spans="1:6">
      <c r="A9430" s="1">
        <v>942900</v>
      </c>
      <c r="B9430" s="1"/>
      <c r="C9430" s="1" t="s">
        <v>14563</v>
      </c>
      <c r="D9430" s="1" t="s">
        <v>14564</v>
      </c>
      <c r="E9430" s="1" t="s">
        <v>11236</v>
      </c>
      <c r="F9430" s="1" t="s">
        <v>1150</v>
      </c>
    </row>
    <row r="9431" spans="1:6">
      <c r="A9431" s="1">
        <v>943000</v>
      </c>
      <c r="B9431" s="1"/>
      <c r="C9431" s="1" t="s">
        <v>14565</v>
      </c>
      <c r="D9431" s="1" t="s">
        <v>14566</v>
      </c>
      <c r="E9431" s="1" t="s">
        <v>11236</v>
      </c>
      <c r="F9431" s="1" t="s">
        <v>1150</v>
      </c>
    </row>
    <row r="9432" spans="1:6">
      <c r="A9432" s="1">
        <v>943100</v>
      </c>
      <c r="B9432" s="1"/>
      <c r="C9432" s="1" t="s">
        <v>14567</v>
      </c>
      <c r="D9432" s="1" t="s">
        <v>1208</v>
      </c>
      <c r="E9432" s="1"/>
      <c r="F9432" s="1" t="s">
        <v>1150</v>
      </c>
    </row>
    <row r="9433" spans="1:6">
      <c r="A9433" s="1">
        <v>943200</v>
      </c>
      <c r="B9433" s="1"/>
      <c r="C9433" s="1" t="s">
        <v>14568</v>
      </c>
      <c r="D9433" s="1" t="s">
        <v>14569</v>
      </c>
      <c r="E9433" s="1" t="s">
        <v>11236</v>
      </c>
      <c r="F9433" s="1" t="s">
        <v>1150</v>
      </c>
    </row>
    <row r="9434" spans="1:6">
      <c r="A9434" s="1">
        <v>943300</v>
      </c>
      <c r="B9434" s="1"/>
      <c r="C9434" s="1"/>
      <c r="D9434" s="1" t="s">
        <v>1156</v>
      </c>
      <c r="E9434" s="1"/>
      <c r="F9434" s="1" t="s">
        <v>1150</v>
      </c>
    </row>
    <row r="9435" spans="1:6">
      <c r="A9435" s="1">
        <v>943400</v>
      </c>
      <c r="B9435" s="1"/>
      <c r="C9435" s="1" t="s">
        <v>14570</v>
      </c>
      <c r="D9435" s="1" t="s">
        <v>14571</v>
      </c>
      <c r="E9435" s="1" t="s">
        <v>11236</v>
      </c>
      <c r="F9435" s="1" t="s">
        <v>1150</v>
      </c>
    </row>
    <row r="9436" spans="1:6">
      <c r="A9436" s="1">
        <v>943500</v>
      </c>
      <c r="B9436" s="1"/>
      <c r="C9436" s="1" t="s">
        <v>14572</v>
      </c>
      <c r="D9436" s="1" t="s">
        <v>14573</v>
      </c>
      <c r="E9436" s="1" t="s">
        <v>11236</v>
      </c>
      <c r="F9436" s="1" t="s">
        <v>1150</v>
      </c>
    </row>
    <row r="9437" spans="1:6">
      <c r="A9437" s="1">
        <v>943600</v>
      </c>
      <c r="B9437" s="1"/>
      <c r="C9437" s="1" t="s">
        <v>14574</v>
      </c>
      <c r="D9437" s="1" t="s">
        <v>14575</v>
      </c>
      <c r="E9437" s="1"/>
      <c r="F9437" s="1" t="s">
        <v>1150</v>
      </c>
    </row>
    <row r="9438" spans="1:6">
      <c r="A9438" s="1">
        <v>943700</v>
      </c>
      <c r="B9438" s="1"/>
      <c r="C9438" s="1"/>
      <c r="D9438" s="1" t="s">
        <v>14544</v>
      </c>
      <c r="E9438" s="1"/>
      <c r="F9438" s="1" t="s">
        <v>1150</v>
      </c>
    </row>
    <row r="9439" spans="1:6">
      <c r="A9439" s="1">
        <v>943800</v>
      </c>
      <c r="B9439" s="1"/>
      <c r="C9439" s="1" t="s">
        <v>14576</v>
      </c>
      <c r="D9439" s="1" t="s">
        <v>14577</v>
      </c>
      <c r="E9439" s="1" t="s">
        <v>11236</v>
      </c>
      <c r="F9439" s="1" t="s">
        <v>1150</v>
      </c>
    </row>
    <row r="9440" spans="1:6">
      <c r="A9440" s="1">
        <v>943900</v>
      </c>
      <c r="B9440" s="1"/>
      <c r="C9440" s="1" t="s">
        <v>14578</v>
      </c>
      <c r="D9440" s="1" t="s">
        <v>1240</v>
      </c>
      <c r="E9440" s="1" t="s">
        <v>11236</v>
      </c>
      <c r="F9440" s="1" t="s">
        <v>1150</v>
      </c>
    </row>
    <row r="9441" spans="1:6">
      <c r="A9441" s="1">
        <v>944000</v>
      </c>
      <c r="B9441" s="1"/>
      <c r="C9441" s="1" t="s">
        <v>14579</v>
      </c>
      <c r="D9441" s="1" t="s">
        <v>14580</v>
      </c>
      <c r="E9441" s="1"/>
      <c r="F9441" s="1" t="s">
        <v>1150</v>
      </c>
    </row>
    <row r="9442" spans="1:6">
      <c r="A9442" s="1">
        <v>944100</v>
      </c>
      <c r="B9442" s="1"/>
      <c r="C9442" s="1" t="s">
        <v>14581</v>
      </c>
      <c r="D9442" s="1" t="s">
        <v>14582</v>
      </c>
      <c r="E9442" s="1"/>
      <c r="F9442" s="1" t="s">
        <v>1150</v>
      </c>
    </row>
    <row r="9443" spans="1:6">
      <c r="A9443" s="1">
        <v>944200</v>
      </c>
      <c r="B9443" s="1"/>
      <c r="C9443" s="1" t="s">
        <v>14583</v>
      </c>
      <c r="D9443" s="1" t="s">
        <v>14584</v>
      </c>
      <c r="E9443" s="1" t="s">
        <v>11236</v>
      </c>
      <c r="F9443" s="1" t="s">
        <v>1150</v>
      </c>
    </row>
    <row r="9444" spans="1:6">
      <c r="A9444" s="1">
        <v>944300</v>
      </c>
      <c r="B9444" s="1"/>
      <c r="C9444" s="1" t="s">
        <v>14585</v>
      </c>
      <c r="D9444" s="1" t="s">
        <v>14586</v>
      </c>
      <c r="E9444" s="1" t="s">
        <v>11236</v>
      </c>
      <c r="F9444" s="1" t="s">
        <v>1150</v>
      </c>
    </row>
    <row r="9445" spans="1:6">
      <c r="A9445" s="1">
        <v>944400</v>
      </c>
      <c r="B9445" s="1"/>
      <c r="C9445" s="1" t="s">
        <v>14587</v>
      </c>
      <c r="D9445" s="1" t="s">
        <v>14559</v>
      </c>
      <c r="E9445" s="1"/>
      <c r="F9445" s="1" t="s">
        <v>1150</v>
      </c>
    </row>
    <row r="9446" spans="1:6">
      <c r="A9446" s="1">
        <v>944500</v>
      </c>
      <c r="B9446" s="1"/>
      <c r="C9446" s="1" t="s">
        <v>14588</v>
      </c>
      <c r="D9446" s="1" t="s">
        <v>14577</v>
      </c>
      <c r="E9446" s="1" t="s">
        <v>11236</v>
      </c>
      <c r="F9446" s="1" t="s">
        <v>1150</v>
      </c>
    </row>
    <row r="9447" spans="1:6">
      <c r="A9447" s="1">
        <v>944600</v>
      </c>
      <c r="B9447" s="1"/>
      <c r="C9447" s="1" t="s">
        <v>14589</v>
      </c>
      <c r="D9447" s="1" t="s">
        <v>14590</v>
      </c>
      <c r="E9447" s="1"/>
      <c r="F9447" s="1" t="s">
        <v>1150</v>
      </c>
    </row>
    <row r="9448" spans="1:6">
      <c r="A9448" s="1">
        <v>944700</v>
      </c>
      <c r="B9448" s="1"/>
      <c r="C9448" s="1" t="s">
        <v>14591</v>
      </c>
      <c r="D9448" s="1" t="s">
        <v>14592</v>
      </c>
      <c r="E9448" s="1" t="s">
        <v>11236</v>
      </c>
      <c r="F9448" s="1" t="s">
        <v>1150</v>
      </c>
    </row>
    <row r="9449" spans="1:6">
      <c r="A9449" s="1">
        <v>944800</v>
      </c>
      <c r="B9449" s="1"/>
      <c r="C9449" s="1" t="s">
        <v>14593</v>
      </c>
      <c r="D9449" s="1" t="s">
        <v>14594</v>
      </c>
      <c r="E9449" s="1" t="s">
        <v>11236</v>
      </c>
      <c r="F9449" s="1" t="s">
        <v>1150</v>
      </c>
    </row>
    <row r="9450" spans="1:6">
      <c r="A9450" s="1">
        <v>944900</v>
      </c>
      <c r="B9450" s="1"/>
      <c r="C9450" s="1" t="s">
        <v>14595</v>
      </c>
      <c r="D9450" s="1" t="s">
        <v>1208</v>
      </c>
      <c r="E9450" s="1"/>
      <c r="F9450" s="1" t="s">
        <v>1150</v>
      </c>
    </row>
    <row r="9451" spans="1:6">
      <c r="A9451" s="1">
        <v>945000</v>
      </c>
      <c r="B9451" s="1"/>
      <c r="C9451" s="1" t="s">
        <v>14596</v>
      </c>
      <c r="D9451" s="1" t="s">
        <v>14569</v>
      </c>
      <c r="E9451" s="1" t="s">
        <v>11236</v>
      </c>
      <c r="F9451" s="1" t="s">
        <v>1150</v>
      </c>
    </row>
    <row r="9452" spans="1:6">
      <c r="A9452" s="1">
        <v>945100</v>
      </c>
      <c r="B9452" s="1"/>
      <c r="C9452" s="1"/>
      <c r="D9452" s="1" t="s">
        <v>1156</v>
      </c>
      <c r="E9452" s="1"/>
      <c r="F9452" s="1" t="s">
        <v>1150</v>
      </c>
    </row>
    <row r="9453" spans="1:6">
      <c r="A9453" s="1">
        <v>945200</v>
      </c>
      <c r="B9453" s="1"/>
      <c r="C9453" s="1" t="s">
        <v>14597</v>
      </c>
      <c r="D9453" s="1" t="s">
        <v>14598</v>
      </c>
      <c r="E9453" s="1" t="s">
        <v>11236</v>
      </c>
      <c r="F9453" s="1" t="s">
        <v>1150</v>
      </c>
    </row>
    <row r="9454" spans="1:6">
      <c r="A9454" s="1">
        <v>945300</v>
      </c>
      <c r="B9454" s="1"/>
      <c r="C9454" s="1" t="s">
        <v>14599</v>
      </c>
      <c r="D9454" s="1" t="s">
        <v>14600</v>
      </c>
      <c r="E9454" s="1" t="s">
        <v>11236</v>
      </c>
      <c r="F9454" s="1" t="s">
        <v>1150</v>
      </c>
    </row>
    <row r="9455" spans="1:6">
      <c r="A9455" s="1">
        <v>945400</v>
      </c>
      <c r="B9455" s="1"/>
      <c r="C9455" s="1" t="s">
        <v>14601</v>
      </c>
      <c r="D9455" s="1" t="s">
        <v>14602</v>
      </c>
      <c r="E9455" s="1" t="s">
        <v>11236</v>
      </c>
      <c r="F9455" s="1" t="s">
        <v>1150</v>
      </c>
    </row>
    <row r="9456" spans="1:6">
      <c r="A9456" s="1">
        <v>945500</v>
      </c>
      <c r="B9456" s="1"/>
      <c r="C9456" s="1" t="s">
        <v>14603</v>
      </c>
      <c r="D9456" s="1" t="s">
        <v>14604</v>
      </c>
      <c r="E9456" s="1"/>
      <c r="F9456" s="1" t="s">
        <v>1150</v>
      </c>
    </row>
    <row r="9457" spans="1:6">
      <c r="A9457" s="1">
        <v>945600</v>
      </c>
      <c r="B9457" s="1"/>
      <c r="C9457" s="1" t="s">
        <v>14605</v>
      </c>
      <c r="D9457" s="1" t="s">
        <v>14606</v>
      </c>
      <c r="E9457" s="1" t="s">
        <v>1357</v>
      </c>
      <c r="F9457" s="1" t="s">
        <v>1150</v>
      </c>
    </row>
    <row r="9458" spans="1:6">
      <c r="A9458" s="1">
        <v>945700</v>
      </c>
      <c r="B9458" s="1"/>
      <c r="C9458" s="1" t="s">
        <v>14607</v>
      </c>
      <c r="D9458" s="1" t="s">
        <v>4720</v>
      </c>
      <c r="E9458" s="1" t="s">
        <v>1357</v>
      </c>
      <c r="F9458" s="1" t="s">
        <v>1150</v>
      </c>
    </row>
    <row r="9459" spans="1:6">
      <c r="A9459" s="1">
        <v>945800</v>
      </c>
      <c r="B9459" s="1"/>
      <c r="C9459" s="1" t="s">
        <v>14608</v>
      </c>
      <c r="D9459" s="1" t="s">
        <v>14609</v>
      </c>
      <c r="E9459" s="1"/>
      <c r="F9459" s="1" t="s">
        <v>1150</v>
      </c>
    </row>
    <row r="9460" spans="1:6">
      <c r="A9460" s="1">
        <v>945900</v>
      </c>
      <c r="B9460" s="1"/>
      <c r="C9460" s="1" t="s">
        <v>14610</v>
      </c>
      <c r="D9460" s="1" t="s">
        <v>14611</v>
      </c>
      <c r="E9460" s="1" t="s">
        <v>1357</v>
      </c>
      <c r="F9460" s="1" t="s">
        <v>1150</v>
      </c>
    </row>
    <row r="9461" spans="1:6">
      <c r="A9461" s="1">
        <v>946000</v>
      </c>
      <c r="B9461" s="1"/>
      <c r="C9461" s="1"/>
      <c r="D9461" s="1" t="s">
        <v>1208</v>
      </c>
      <c r="E9461" s="1"/>
      <c r="F9461" s="1" t="s">
        <v>1150</v>
      </c>
    </row>
    <row r="9462" spans="1:6">
      <c r="A9462" s="1">
        <v>946100</v>
      </c>
      <c r="B9462" s="1"/>
      <c r="C9462" s="1" t="s">
        <v>14612</v>
      </c>
      <c r="D9462" s="1" t="s">
        <v>14613</v>
      </c>
      <c r="E9462" s="1" t="s">
        <v>1357</v>
      </c>
      <c r="F9462" s="1" t="s">
        <v>1150</v>
      </c>
    </row>
    <row r="9463" spans="1:6">
      <c r="A9463" s="1">
        <v>946200</v>
      </c>
      <c r="B9463" s="1"/>
      <c r="C9463" s="1" t="s">
        <v>14614</v>
      </c>
      <c r="D9463" s="1" t="s">
        <v>1240</v>
      </c>
      <c r="E9463" s="1" t="s">
        <v>1357</v>
      </c>
      <c r="F9463" s="1" t="s">
        <v>1150</v>
      </c>
    </row>
    <row r="9464" spans="1:6">
      <c r="A9464" s="1">
        <v>946300</v>
      </c>
      <c r="B9464" s="1"/>
      <c r="C9464" s="1" t="s">
        <v>14615</v>
      </c>
      <c r="D9464" s="1" t="s">
        <v>14616</v>
      </c>
      <c r="E9464" s="1" t="s">
        <v>1357</v>
      </c>
      <c r="F9464" s="1" t="s">
        <v>1150</v>
      </c>
    </row>
    <row r="9465" spans="1:6">
      <c r="A9465" s="1">
        <v>946400</v>
      </c>
      <c r="B9465" s="1"/>
      <c r="C9465" s="1" t="s">
        <v>14617</v>
      </c>
      <c r="D9465" s="1" t="s">
        <v>14618</v>
      </c>
      <c r="E9465" s="1"/>
      <c r="F9465" s="1" t="s">
        <v>1150</v>
      </c>
    </row>
    <row r="9466" spans="1:6">
      <c r="A9466" s="1">
        <v>946500</v>
      </c>
      <c r="B9466" s="1"/>
      <c r="C9466" s="1"/>
      <c r="D9466" s="1" t="s">
        <v>14619</v>
      </c>
      <c r="E9466" s="1"/>
      <c r="F9466" s="1" t="s">
        <v>1150</v>
      </c>
    </row>
    <row r="9467" spans="1:6">
      <c r="A9467" s="1">
        <v>946600</v>
      </c>
      <c r="B9467" s="1"/>
      <c r="C9467" s="1" t="s">
        <v>14620</v>
      </c>
      <c r="D9467" s="1" t="s">
        <v>14621</v>
      </c>
      <c r="E9467" s="1" t="s">
        <v>1357</v>
      </c>
      <c r="F9467" s="1" t="s">
        <v>1150</v>
      </c>
    </row>
    <row r="9468" spans="1:6">
      <c r="A9468" s="1">
        <v>946700</v>
      </c>
      <c r="B9468" s="1"/>
      <c r="C9468" s="1" t="s">
        <v>14622</v>
      </c>
      <c r="D9468" s="1" t="s">
        <v>1240</v>
      </c>
      <c r="E9468" s="1" t="s">
        <v>1357</v>
      </c>
      <c r="F9468" s="1" t="s">
        <v>1150</v>
      </c>
    </row>
    <row r="9469" spans="1:6">
      <c r="A9469" s="1">
        <v>946800</v>
      </c>
      <c r="B9469" s="1"/>
      <c r="C9469" s="1" t="s">
        <v>14623</v>
      </c>
      <c r="D9469" s="1" t="s">
        <v>14624</v>
      </c>
      <c r="E9469" s="1" t="s">
        <v>1357</v>
      </c>
      <c r="F9469" s="1" t="s">
        <v>1150</v>
      </c>
    </row>
    <row r="9470" spans="1:6">
      <c r="A9470" s="1">
        <v>946900</v>
      </c>
      <c r="B9470" s="1"/>
      <c r="C9470" s="1" t="s">
        <v>14625</v>
      </c>
      <c r="D9470" s="1" t="s">
        <v>14626</v>
      </c>
      <c r="E9470" s="1"/>
      <c r="F9470" s="1" t="s">
        <v>1150</v>
      </c>
    </row>
    <row r="9471" spans="1:6">
      <c r="A9471" s="1">
        <v>947000</v>
      </c>
      <c r="B9471" s="1"/>
      <c r="C9471" s="1"/>
      <c r="D9471" s="1" t="s">
        <v>14627</v>
      </c>
      <c r="E9471" s="1"/>
      <c r="F9471" s="1" t="s">
        <v>1150</v>
      </c>
    </row>
    <row r="9472" spans="1:6">
      <c r="A9472" s="1">
        <v>947100</v>
      </c>
      <c r="B9472" s="1"/>
      <c r="C9472" s="1" t="s">
        <v>14628</v>
      </c>
      <c r="D9472" s="1" t="s">
        <v>14629</v>
      </c>
      <c r="E9472" s="1" t="s">
        <v>1357</v>
      </c>
      <c r="F9472" s="1" t="s">
        <v>1150</v>
      </c>
    </row>
    <row r="9473" spans="1:6">
      <c r="A9473" s="1">
        <v>947200</v>
      </c>
      <c r="B9473" s="1"/>
      <c r="C9473" s="1" t="s">
        <v>14630</v>
      </c>
      <c r="D9473" s="1" t="s">
        <v>14631</v>
      </c>
      <c r="E9473" s="1" t="s">
        <v>1357</v>
      </c>
      <c r="F9473" s="1" t="s">
        <v>1150</v>
      </c>
    </row>
    <row r="9474" spans="1:6">
      <c r="A9474" s="1">
        <v>947300</v>
      </c>
      <c r="B9474" s="1"/>
      <c r="C9474" s="1" t="s">
        <v>14632</v>
      </c>
      <c r="D9474" s="1" t="s">
        <v>14633</v>
      </c>
      <c r="E9474" s="1" t="s">
        <v>1357</v>
      </c>
      <c r="F9474" s="1" t="s">
        <v>1150</v>
      </c>
    </row>
    <row r="9475" spans="1:6">
      <c r="A9475" s="1">
        <v>947400</v>
      </c>
      <c r="B9475" s="1"/>
      <c r="C9475" s="1" t="s">
        <v>14634</v>
      </c>
      <c r="D9475" s="1" t="s">
        <v>14635</v>
      </c>
      <c r="E9475" s="1" t="s">
        <v>1357</v>
      </c>
      <c r="F9475" s="1" t="s">
        <v>1150</v>
      </c>
    </row>
    <row r="9476" spans="1:6">
      <c r="A9476" s="1">
        <v>947500</v>
      </c>
      <c r="B9476" s="1"/>
      <c r="C9476" s="1" t="s">
        <v>14636</v>
      </c>
      <c r="D9476" s="1" t="s">
        <v>14637</v>
      </c>
      <c r="E9476" s="1"/>
      <c r="F9476" s="1" t="s">
        <v>1150</v>
      </c>
    </row>
    <row r="9477" spans="1:6">
      <c r="A9477" s="1">
        <v>947600</v>
      </c>
      <c r="B9477" s="1"/>
      <c r="C9477" s="1" t="s">
        <v>14638</v>
      </c>
      <c r="D9477" s="1" t="s">
        <v>14639</v>
      </c>
      <c r="E9477" s="1" t="s">
        <v>1357</v>
      </c>
      <c r="F9477" s="1" t="s">
        <v>1150</v>
      </c>
    </row>
    <row r="9478" spans="1:6">
      <c r="A9478" s="1">
        <v>947700</v>
      </c>
      <c r="B9478" s="1"/>
      <c r="C9478" s="1" t="s">
        <v>14640</v>
      </c>
      <c r="D9478" s="1" t="s">
        <v>14641</v>
      </c>
      <c r="E9478" s="1" t="s">
        <v>1357</v>
      </c>
      <c r="F9478" s="1" t="s">
        <v>1150</v>
      </c>
    </row>
    <row r="9479" spans="1:6">
      <c r="A9479" s="1">
        <v>947800</v>
      </c>
      <c r="B9479" s="1"/>
      <c r="C9479" s="1"/>
      <c r="D9479" s="1" t="s">
        <v>14642</v>
      </c>
      <c r="E9479" s="1"/>
      <c r="F9479" s="1" t="s">
        <v>1150</v>
      </c>
    </row>
    <row r="9480" spans="1:6">
      <c r="A9480" s="1">
        <v>947900</v>
      </c>
      <c r="B9480" s="1"/>
      <c r="C9480" s="1" t="s">
        <v>14643</v>
      </c>
      <c r="D9480" s="1" t="s">
        <v>14629</v>
      </c>
      <c r="E9480" s="1" t="s">
        <v>1357</v>
      </c>
      <c r="F9480" s="1" t="s">
        <v>1150</v>
      </c>
    </row>
    <row r="9481" spans="1:6">
      <c r="A9481" s="1">
        <v>948000</v>
      </c>
      <c r="B9481" s="1"/>
      <c r="C9481" s="1" t="s">
        <v>14644</v>
      </c>
      <c r="D9481" s="1" t="s">
        <v>14631</v>
      </c>
      <c r="E9481" s="1" t="s">
        <v>1357</v>
      </c>
      <c r="F9481" s="1" t="s">
        <v>1150</v>
      </c>
    </row>
    <row r="9482" spans="1:6">
      <c r="A9482" s="1">
        <v>948100</v>
      </c>
      <c r="B9482" s="1"/>
      <c r="C9482" s="1" t="s">
        <v>14645</v>
      </c>
      <c r="D9482" s="1" t="s">
        <v>14633</v>
      </c>
      <c r="E9482" s="1" t="s">
        <v>1357</v>
      </c>
      <c r="F9482" s="1" t="s">
        <v>1150</v>
      </c>
    </row>
    <row r="9483" spans="1:6">
      <c r="A9483" s="1">
        <v>948200</v>
      </c>
      <c r="B9483" s="1"/>
      <c r="C9483" s="1" t="s">
        <v>14646</v>
      </c>
      <c r="D9483" s="1" t="s">
        <v>14635</v>
      </c>
      <c r="E9483" s="1" t="s">
        <v>1357</v>
      </c>
      <c r="F9483" s="1" t="s">
        <v>1150</v>
      </c>
    </row>
    <row r="9484" spans="1:6">
      <c r="A9484" s="1">
        <v>948300</v>
      </c>
      <c r="B9484" s="1"/>
      <c r="C9484" s="1" t="s">
        <v>14647</v>
      </c>
      <c r="D9484" s="1" t="s">
        <v>14648</v>
      </c>
      <c r="E9484" s="1" t="s">
        <v>1357</v>
      </c>
      <c r="F9484" s="1" t="s">
        <v>1150</v>
      </c>
    </row>
    <row r="9485" spans="1:6">
      <c r="A9485" s="1">
        <v>948400</v>
      </c>
      <c r="B9485" s="1"/>
      <c r="C9485" s="1" t="s">
        <v>14649</v>
      </c>
      <c r="D9485" s="1" t="s">
        <v>14650</v>
      </c>
      <c r="E9485" s="1" t="s">
        <v>1357</v>
      </c>
      <c r="F9485" s="1" t="s">
        <v>1150</v>
      </c>
    </row>
    <row r="9486" spans="1:6">
      <c r="A9486" s="1">
        <v>948500</v>
      </c>
      <c r="B9486" s="1"/>
      <c r="C9486" s="1" t="s">
        <v>14651</v>
      </c>
      <c r="D9486" s="1" t="s">
        <v>14652</v>
      </c>
      <c r="E9486" s="1" t="s">
        <v>1357</v>
      </c>
      <c r="F9486" s="1" t="s">
        <v>1150</v>
      </c>
    </row>
    <row r="9487" spans="1:6">
      <c r="A9487" s="1">
        <v>948600</v>
      </c>
      <c r="B9487" s="1"/>
      <c r="C9487" s="1"/>
      <c r="D9487" s="1" t="s">
        <v>14653</v>
      </c>
      <c r="E9487" s="1"/>
      <c r="F9487" s="1" t="s">
        <v>1150</v>
      </c>
    </row>
    <row r="9488" spans="1:6">
      <c r="A9488" s="1">
        <v>948700</v>
      </c>
      <c r="B9488" s="1"/>
      <c r="C9488" s="1" t="s">
        <v>14654</v>
      </c>
      <c r="D9488" s="1" t="s">
        <v>14655</v>
      </c>
      <c r="E9488" s="1" t="s">
        <v>1357</v>
      </c>
      <c r="F9488" s="1" t="s">
        <v>1150</v>
      </c>
    </row>
    <row r="9489" spans="1:6">
      <c r="A9489" s="1">
        <v>948800</v>
      </c>
      <c r="B9489" s="1"/>
      <c r="C9489" s="1" t="s">
        <v>14656</v>
      </c>
      <c r="D9489" s="1" t="s">
        <v>14657</v>
      </c>
      <c r="E9489" s="1" t="s">
        <v>1357</v>
      </c>
      <c r="F9489" s="1" t="s">
        <v>1150</v>
      </c>
    </row>
    <row r="9490" spans="1:6">
      <c r="A9490" s="1">
        <v>948900</v>
      </c>
      <c r="B9490" s="1"/>
      <c r="C9490" s="1" t="s">
        <v>14658</v>
      </c>
      <c r="D9490" s="1" t="s">
        <v>14659</v>
      </c>
      <c r="E9490" s="1" t="s">
        <v>1357</v>
      </c>
      <c r="F9490" s="1" t="s">
        <v>1150</v>
      </c>
    </row>
    <row r="9491" spans="1:6">
      <c r="A9491" s="1">
        <v>949000</v>
      </c>
      <c r="B9491" s="1"/>
      <c r="C9491" s="1" t="s">
        <v>14660</v>
      </c>
      <c r="D9491" s="1" t="s">
        <v>14661</v>
      </c>
      <c r="E9491" s="1" t="s">
        <v>1357</v>
      </c>
      <c r="F9491" s="1" t="s">
        <v>1150</v>
      </c>
    </row>
    <row r="9492" spans="1:6">
      <c r="A9492" s="1">
        <v>949100</v>
      </c>
      <c r="B9492" s="1"/>
      <c r="C9492" s="1" t="s">
        <v>14662</v>
      </c>
      <c r="D9492" s="1" t="s">
        <v>14663</v>
      </c>
      <c r="E9492" s="1" t="s">
        <v>1357</v>
      </c>
      <c r="F9492" s="1" t="s">
        <v>1150</v>
      </c>
    </row>
    <row r="9493" spans="1:6">
      <c r="A9493" s="1">
        <v>949200</v>
      </c>
      <c r="B9493" s="1"/>
      <c r="C9493" s="1"/>
      <c r="D9493" s="1" t="s">
        <v>14664</v>
      </c>
      <c r="E9493" s="1"/>
      <c r="F9493" s="1" t="s">
        <v>1150</v>
      </c>
    </row>
    <row r="9494" spans="1:6">
      <c r="A9494" s="1">
        <v>949300</v>
      </c>
      <c r="B9494" s="1"/>
      <c r="C9494" s="1" t="s">
        <v>14665</v>
      </c>
      <c r="D9494" s="1" t="s">
        <v>14655</v>
      </c>
      <c r="E9494" s="1" t="s">
        <v>1357</v>
      </c>
      <c r="F9494" s="1" t="s">
        <v>1150</v>
      </c>
    </row>
    <row r="9495" spans="1:6">
      <c r="A9495" s="1">
        <v>949400</v>
      </c>
      <c r="B9495" s="1"/>
      <c r="C9495" s="1" t="s">
        <v>14666</v>
      </c>
      <c r="D9495" s="1" t="s">
        <v>14657</v>
      </c>
      <c r="E9495" s="1" t="s">
        <v>1357</v>
      </c>
      <c r="F9495" s="1" t="s">
        <v>1150</v>
      </c>
    </row>
    <row r="9496" spans="1:6">
      <c r="A9496" s="1">
        <v>949500</v>
      </c>
      <c r="B9496" s="1"/>
      <c r="C9496" s="1" t="s">
        <v>14667</v>
      </c>
      <c r="D9496" s="1" t="s">
        <v>14659</v>
      </c>
      <c r="E9496" s="1" t="s">
        <v>1357</v>
      </c>
      <c r="F9496" s="1" t="s">
        <v>1150</v>
      </c>
    </row>
    <row r="9497" spans="1:6">
      <c r="A9497" s="1">
        <v>949600</v>
      </c>
      <c r="B9497" s="1"/>
      <c r="C9497" s="1" t="s">
        <v>14668</v>
      </c>
      <c r="D9497" s="1" t="s">
        <v>14661</v>
      </c>
      <c r="E9497" s="1" t="s">
        <v>1357</v>
      </c>
      <c r="F9497" s="1" t="s">
        <v>1150</v>
      </c>
    </row>
    <row r="9498" spans="1:6">
      <c r="A9498" s="1">
        <v>949700</v>
      </c>
      <c r="B9498" s="1"/>
      <c r="C9498" s="1" t="s">
        <v>14669</v>
      </c>
      <c r="D9498" s="1" t="s">
        <v>14670</v>
      </c>
      <c r="E9498" s="1" t="s">
        <v>1357</v>
      </c>
      <c r="F9498" s="1" t="s">
        <v>1150</v>
      </c>
    </row>
    <row r="9499" spans="1:6">
      <c r="A9499" s="1">
        <v>949800</v>
      </c>
      <c r="B9499" s="1"/>
      <c r="C9499" s="1" t="s">
        <v>14671</v>
      </c>
      <c r="D9499" s="1" t="s">
        <v>14672</v>
      </c>
      <c r="E9499" s="1" t="s">
        <v>1357</v>
      </c>
      <c r="F9499" s="1" t="s">
        <v>1150</v>
      </c>
    </row>
    <row r="9500" spans="1:6">
      <c r="A9500" s="1">
        <v>949900</v>
      </c>
      <c r="B9500" s="1"/>
      <c r="C9500" s="1" t="s">
        <v>14673</v>
      </c>
      <c r="D9500" s="1" t="s">
        <v>14674</v>
      </c>
      <c r="E9500" s="1" t="s">
        <v>1357</v>
      </c>
      <c r="F9500" s="1" t="s">
        <v>1150</v>
      </c>
    </row>
    <row r="9501" spans="1:6">
      <c r="A9501" s="1">
        <v>950000</v>
      </c>
      <c r="B9501" s="1"/>
      <c r="C9501" s="1" t="s">
        <v>14675</v>
      </c>
      <c r="D9501" s="1" t="s">
        <v>14676</v>
      </c>
      <c r="E9501" s="1"/>
      <c r="F9501" s="1" t="s">
        <v>1150</v>
      </c>
    </row>
    <row r="9502" spans="1:6">
      <c r="A9502" s="1">
        <v>950100</v>
      </c>
      <c r="B9502" s="1"/>
      <c r="C9502" s="1"/>
      <c r="D9502" s="1" t="s">
        <v>14627</v>
      </c>
      <c r="E9502" s="1"/>
      <c r="F9502" s="1" t="s">
        <v>1150</v>
      </c>
    </row>
    <row r="9503" spans="1:6">
      <c r="A9503" s="1">
        <v>950200</v>
      </c>
      <c r="B9503" s="1"/>
      <c r="C9503" s="1" t="s">
        <v>14677</v>
      </c>
      <c r="D9503" s="1" t="s">
        <v>14629</v>
      </c>
      <c r="E9503" s="1" t="s">
        <v>1357</v>
      </c>
      <c r="F9503" s="1" t="s">
        <v>1150</v>
      </c>
    </row>
    <row r="9504" spans="1:6">
      <c r="A9504" s="1">
        <v>950300</v>
      </c>
      <c r="B9504" s="1"/>
      <c r="C9504" s="1" t="s">
        <v>14678</v>
      </c>
      <c r="D9504" s="1" t="s">
        <v>14631</v>
      </c>
      <c r="E9504" s="1" t="s">
        <v>1357</v>
      </c>
      <c r="F9504" s="1" t="s">
        <v>1150</v>
      </c>
    </row>
    <row r="9505" spans="1:6">
      <c r="A9505" s="1">
        <v>950400</v>
      </c>
      <c r="B9505" s="1"/>
      <c r="C9505" s="1" t="s">
        <v>14679</v>
      </c>
      <c r="D9505" s="1" t="s">
        <v>14633</v>
      </c>
      <c r="E9505" s="1" t="s">
        <v>1357</v>
      </c>
      <c r="F9505" s="1" t="s">
        <v>1150</v>
      </c>
    </row>
    <row r="9506" spans="1:6">
      <c r="A9506" s="1">
        <v>950500</v>
      </c>
      <c r="B9506" s="1"/>
      <c r="C9506" s="1" t="s">
        <v>14680</v>
      </c>
      <c r="D9506" s="1" t="s">
        <v>14635</v>
      </c>
      <c r="E9506" s="1" t="s">
        <v>1357</v>
      </c>
      <c r="F9506" s="1" t="s">
        <v>1150</v>
      </c>
    </row>
    <row r="9507" spans="1:6">
      <c r="A9507" s="1">
        <v>950600</v>
      </c>
      <c r="B9507" s="1"/>
      <c r="C9507" s="1" t="s">
        <v>14681</v>
      </c>
      <c r="D9507" s="1" t="s">
        <v>14682</v>
      </c>
      <c r="E9507" s="1" t="s">
        <v>1357</v>
      </c>
      <c r="F9507" s="1" t="s">
        <v>1150</v>
      </c>
    </row>
    <row r="9508" spans="1:6">
      <c r="A9508" s="1">
        <v>950700</v>
      </c>
      <c r="B9508" s="1"/>
      <c r="C9508" s="1"/>
      <c r="D9508" s="1" t="s">
        <v>14642</v>
      </c>
      <c r="E9508" s="1"/>
      <c r="F9508" s="1" t="s">
        <v>1150</v>
      </c>
    </row>
    <row r="9509" spans="1:6">
      <c r="A9509" s="1">
        <v>950800</v>
      </c>
      <c r="B9509" s="1"/>
      <c r="C9509" s="1" t="s">
        <v>14683</v>
      </c>
      <c r="D9509" s="1" t="s">
        <v>14629</v>
      </c>
      <c r="E9509" s="1" t="s">
        <v>1357</v>
      </c>
      <c r="F9509" s="1" t="s">
        <v>1150</v>
      </c>
    </row>
    <row r="9510" spans="1:6">
      <c r="A9510" s="1">
        <v>950900</v>
      </c>
      <c r="B9510" s="1"/>
      <c r="C9510" s="1" t="s">
        <v>14684</v>
      </c>
      <c r="D9510" s="1" t="s">
        <v>14631</v>
      </c>
      <c r="E9510" s="1" t="s">
        <v>1357</v>
      </c>
      <c r="F9510" s="1" t="s">
        <v>1150</v>
      </c>
    </row>
    <row r="9511" spans="1:6">
      <c r="A9511" s="1">
        <v>951000</v>
      </c>
      <c r="B9511" s="1"/>
      <c r="C9511" s="1" t="s">
        <v>14685</v>
      </c>
      <c r="D9511" s="1" t="s">
        <v>14633</v>
      </c>
      <c r="E9511" s="1" t="s">
        <v>1357</v>
      </c>
      <c r="F9511" s="1" t="s">
        <v>1150</v>
      </c>
    </row>
    <row r="9512" spans="1:6">
      <c r="A9512" s="1">
        <v>951100</v>
      </c>
      <c r="B9512" s="1"/>
      <c r="C9512" s="1" t="s">
        <v>14686</v>
      </c>
      <c r="D9512" s="1" t="s">
        <v>14635</v>
      </c>
      <c r="E9512" s="1" t="s">
        <v>1357</v>
      </c>
      <c r="F9512" s="1" t="s">
        <v>1150</v>
      </c>
    </row>
    <row r="9513" spans="1:6">
      <c r="A9513" s="1">
        <v>951200</v>
      </c>
      <c r="B9513" s="1"/>
      <c r="C9513" s="1" t="s">
        <v>14687</v>
      </c>
      <c r="D9513" s="1" t="s">
        <v>14682</v>
      </c>
      <c r="E9513" s="1" t="s">
        <v>1357</v>
      </c>
      <c r="F9513" s="1" t="s">
        <v>1150</v>
      </c>
    </row>
    <row r="9514" spans="1:6">
      <c r="A9514" s="1">
        <v>951300</v>
      </c>
      <c r="B9514" s="1"/>
      <c r="C9514" s="1"/>
      <c r="D9514" s="1" t="s">
        <v>14653</v>
      </c>
      <c r="E9514" s="1"/>
      <c r="F9514" s="1" t="s">
        <v>1150</v>
      </c>
    </row>
    <row r="9515" spans="1:6">
      <c r="A9515" s="1">
        <v>951400</v>
      </c>
      <c r="B9515" s="1"/>
      <c r="C9515" s="1" t="s">
        <v>14688</v>
      </c>
      <c r="D9515" s="1" t="s">
        <v>14655</v>
      </c>
      <c r="E9515" s="1" t="s">
        <v>1357</v>
      </c>
      <c r="F9515" s="1" t="s">
        <v>1150</v>
      </c>
    </row>
    <row r="9516" spans="1:6">
      <c r="A9516" s="1">
        <v>951500</v>
      </c>
      <c r="B9516" s="1"/>
      <c r="C9516" s="1" t="s">
        <v>14689</v>
      </c>
      <c r="D9516" s="1" t="s">
        <v>14657</v>
      </c>
      <c r="E9516" s="1" t="s">
        <v>1357</v>
      </c>
      <c r="F9516" s="1" t="s">
        <v>1150</v>
      </c>
    </row>
    <row r="9517" spans="1:6">
      <c r="A9517" s="1">
        <v>951600</v>
      </c>
      <c r="B9517" s="1"/>
      <c r="C9517" s="1" t="s">
        <v>14690</v>
      </c>
      <c r="D9517" s="1" t="s">
        <v>14659</v>
      </c>
      <c r="E9517" s="1" t="s">
        <v>1357</v>
      </c>
      <c r="F9517" s="1" t="s">
        <v>1150</v>
      </c>
    </row>
    <row r="9518" spans="1:6">
      <c r="A9518" s="1">
        <v>951700</v>
      </c>
      <c r="B9518" s="1"/>
      <c r="C9518" s="1" t="s">
        <v>14691</v>
      </c>
      <c r="D9518" s="1" t="s">
        <v>14661</v>
      </c>
      <c r="E9518" s="1" t="s">
        <v>1357</v>
      </c>
      <c r="F9518" s="1" t="s">
        <v>1150</v>
      </c>
    </row>
    <row r="9519" spans="1:6">
      <c r="A9519" s="1">
        <v>951800</v>
      </c>
      <c r="B9519" s="1"/>
      <c r="C9519" s="1" t="s">
        <v>14692</v>
      </c>
      <c r="D9519" s="1" t="s">
        <v>14663</v>
      </c>
      <c r="E9519" s="1" t="s">
        <v>1357</v>
      </c>
      <c r="F9519" s="1" t="s">
        <v>1150</v>
      </c>
    </row>
    <row r="9520" spans="1:6">
      <c r="A9520" s="1">
        <v>951900</v>
      </c>
      <c r="B9520" s="1"/>
      <c r="C9520" s="1"/>
      <c r="D9520" s="1" t="s">
        <v>14664</v>
      </c>
      <c r="E9520" s="1"/>
      <c r="F9520" s="1" t="s">
        <v>1150</v>
      </c>
    </row>
    <row r="9521" spans="1:6">
      <c r="A9521" s="1">
        <v>952000</v>
      </c>
      <c r="B9521" s="1"/>
      <c r="C9521" s="1" t="s">
        <v>14693</v>
      </c>
      <c r="D9521" s="1" t="s">
        <v>14655</v>
      </c>
      <c r="E9521" s="1" t="s">
        <v>1357</v>
      </c>
      <c r="F9521" s="1" t="s">
        <v>1150</v>
      </c>
    </row>
    <row r="9522" spans="1:6">
      <c r="A9522" s="1">
        <v>952100</v>
      </c>
      <c r="B9522" s="1"/>
      <c r="C9522" s="1" t="s">
        <v>14694</v>
      </c>
      <c r="D9522" s="1" t="s">
        <v>14657</v>
      </c>
      <c r="E9522" s="1" t="s">
        <v>1357</v>
      </c>
      <c r="F9522" s="1" t="s">
        <v>1150</v>
      </c>
    </row>
    <row r="9523" spans="1:6">
      <c r="A9523" s="1">
        <v>952200</v>
      </c>
      <c r="B9523" s="1"/>
      <c r="C9523" s="1" t="s">
        <v>14695</v>
      </c>
      <c r="D9523" s="1" t="s">
        <v>14659</v>
      </c>
      <c r="E9523" s="1" t="s">
        <v>1357</v>
      </c>
      <c r="F9523" s="1" t="s">
        <v>1150</v>
      </c>
    </row>
    <row r="9524" spans="1:6">
      <c r="A9524" s="1">
        <v>952300</v>
      </c>
      <c r="B9524" s="1"/>
      <c r="C9524" s="1" t="s">
        <v>14696</v>
      </c>
      <c r="D9524" s="1" t="s">
        <v>14661</v>
      </c>
      <c r="E9524" s="1" t="s">
        <v>1357</v>
      </c>
      <c r="F9524" s="1" t="s">
        <v>1150</v>
      </c>
    </row>
    <row r="9525" spans="1:6">
      <c r="A9525" s="1">
        <v>952400</v>
      </c>
      <c r="B9525" s="1"/>
      <c r="C9525" s="1" t="s">
        <v>14697</v>
      </c>
      <c r="D9525" s="1" t="s">
        <v>14663</v>
      </c>
      <c r="E9525" s="1" t="s">
        <v>1357</v>
      </c>
      <c r="F9525" s="1" t="s">
        <v>1150</v>
      </c>
    </row>
    <row r="9526" spans="1:6">
      <c r="A9526" s="1">
        <v>952500</v>
      </c>
      <c r="B9526" s="1"/>
      <c r="C9526" s="1" t="s">
        <v>14698</v>
      </c>
      <c r="D9526" s="1" t="s">
        <v>14699</v>
      </c>
      <c r="E9526" s="1"/>
      <c r="F9526" s="1" t="s">
        <v>1150</v>
      </c>
    </row>
    <row r="9527" spans="1:6">
      <c r="A9527" s="1">
        <v>952600</v>
      </c>
      <c r="B9527" s="1"/>
      <c r="C9527" s="1" t="s">
        <v>14700</v>
      </c>
      <c r="D9527" s="1" t="s">
        <v>14701</v>
      </c>
      <c r="E9527" s="1" t="s">
        <v>1357</v>
      </c>
      <c r="F9527" s="1" t="s">
        <v>1150</v>
      </c>
    </row>
    <row r="9528" spans="1:6">
      <c r="A9528" s="1">
        <v>952700</v>
      </c>
      <c r="B9528" s="1"/>
      <c r="C9528" s="1" t="s">
        <v>14702</v>
      </c>
      <c r="D9528" s="1" t="s">
        <v>4623</v>
      </c>
      <c r="E9528" s="1" t="s">
        <v>1357</v>
      </c>
      <c r="F9528" s="1" t="s">
        <v>1150</v>
      </c>
    </row>
    <row r="9529" spans="1:6">
      <c r="A9529" s="1">
        <v>952800</v>
      </c>
      <c r="B9529" s="1"/>
      <c r="C9529" s="1" t="s">
        <v>14703</v>
      </c>
      <c r="D9529" s="1" t="s">
        <v>14704</v>
      </c>
      <c r="E9529" s="1"/>
      <c r="F9529" s="1" t="s">
        <v>1150</v>
      </c>
    </row>
    <row r="9530" spans="1:6">
      <c r="A9530" s="1">
        <v>952900</v>
      </c>
      <c r="B9530" s="1"/>
      <c r="C9530" s="1"/>
      <c r="D9530" s="1" t="s">
        <v>14705</v>
      </c>
      <c r="E9530" s="1"/>
      <c r="F9530" s="1" t="s">
        <v>1150</v>
      </c>
    </row>
    <row r="9531" spans="1:6">
      <c r="A9531" s="1">
        <v>953000</v>
      </c>
      <c r="B9531" s="1"/>
      <c r="C9531" s="1" t="s">
        <v>14706</v>
      </c>
      <c r="D9531" s="1" t="s">
        <v>14707</v>
      </c>
      <c r="E9531" s="1"/>
      <c r="F9531" s="1" t="s">
        <v>1150</v>
      </c>
    </row>
    <row r="9532" spans="1:6">
      <c r="A9532" s="1">
        <v>953100</v>
      </c>
      <c r="B9532" s="1"/>
      <c r="C9532" s="1" t="s">
        <v>14708</v>
      </c>
      <c r="D9532" s="1" t="s">
        <v>14709</v>
      </c>
      <c r="E9532" s="1" t="s">
        <v>11236</v>
      </c>
      <c r="F9532" s="1" t="s">
        <v>1150</v>
      </c>
    </row>
    <row r="9533" spans="1:6">
      <c r="A9533" s="1">
        <v>953200</v>
      </c>
      <c r="B9533" s="1"/>
      <c r="C9533" s="1" t="s">
        <v>14710</v>
      </c>
      <c r="D9533" s="1" t="s">
        <v>1160</v>
      </c>
      <c r="E9533" s="1" t="s">
        <v>11236</v>
      </c>
      <c r="F9533" s="1" t="s">
        <v>1150</v>
      </c>
    </row>
    <row r="9534" spans="1:6">
      <c r="A9534" s="1">
        <v>953300</v>
      </c>
      <c r="B9534" s="1"/>
      <c r="C9534" s="1" t="s">
        <v>14711</v>
      </c>
      <c r="D9534" s="1" t="s">
        <v>14712</v>
      </c>
      <c r="E9534" s="1"/>
      <c r="F9534" s="1" t="s">
        <v>1150</v>
      </c>
    </row>
    <row r="9535" spans="1:6">
      <c r="A9535" s="1">
        <v>953400</v>
      </c>
      <c r="B9535" s="1"/>
      <c r="C9535" s="1"/>
      <c r="D9535" s="1" t="s">
        <v>14713</v>
      </c>
      <c r="E9535" s="1"/>
      <c r="F9535" s="1" t="s">
        <v>1150</v>
      </c>
    </row>
    <row r="9536" spans="1:6">
      <c r="A9536" s="1">
        <v>953500</v>
      </c>
      <c r="B9536" s="1"/>
      <c r="C9536" s="1" t="s">
        <v>14714</v>
      </c>
      <c r="D9536" s="1" t="s">
        <v>14715</v>
      </c>
      <c r="E9536" s="1" t="s">
        <v>11236</v>
      </c>
      <c r="F9536" s="1" t="s">
        <v>1150</v>
      </c>
    </row>
    <row r="9537" spans="1:6">
      <c r="A9537" s="1">
        <v>953600</v>
      </c>
      <c r="B9537" s="1"/>
      <c r="C9537" s="1" t="s">
        <v>14716</v>
      </c>
      <c r="D9537" s="1" t="s">
        <v>14717</v>
      </c>
      <c r="E9537" s="1" t="s">
        <v>11236</v>
      </c>
      <c r="F9537" s="1" t="s">
        <v>1150</v>
      </c>
    </row>
    <row r="9538" spans="1:6">
      <c r="A9538" s="1">
        <v>953700</v>
      </c>
      <c r="B9538" s="1"/>
      <c r="C9538" s="1"/>
      <c r="D9538" s="1" t="s">
        <v>14718</v>
      </c>
      <c r="E9538" s="1"/>
      <c r="F9538" s="1" t="s">
        <v>1150</v>
      </c>
    </row>
    <row r="9539" spans="1:6">
      <c r="A9539" s="1">
        <v>953800</v>
      </c>
      <c r="B9539" s="1"/>
      <c r="C9539" s="1" t="s">
        <v>14719</v>
      </c>
      <c r="D9539" s="1" t="s">
        <v>14715</v>
      </c>
      <c r="E9539" s="1" t="s">
        <v>11236</v>
      </c>
      <c r="F9539" s="1" t="s">
        <v>1150</v>
      </c>
    </row>
    <row r="9540" spans="1:6">
      <c r="A9540" s="1">
        <v>953900</v>
      </c>
      <c r="B9540" s="1"/>
      <c r="C9540" s="1" t="s">
        <v>14720</v>
      </c>
      <c r="D9540" s="1" t="s">
        <v>14717</v>
      </c>
      <c r="E9540" s="1" t="s">
        <v>11236</v>
      </c>
      <c r="F9540" s="1" t="s">
        <v>1150</v>
      </c>
    </row>
    <row r="9541" spans="1:6">
      <c r="A9541" s="1">
        <v>954000</v>
      </c>
      <c r="B9541" s="1"/>
      <c r="C9541" s="1" t="s">
        <v>14721</v>
      </c>
      <c r="D9541" s="1" t="s">
        <v>14722</v>
      </c>
      <c r="E9541" s="1" t="s">
        <v>11236</v>
      </c>
      <c r="F9541" s="1" t="s">
        <v>1150</v>
      </c>
    </row>
    <row r="9542" spans="1:6">
      <c r="A9542" s="1">
        <v>954100</v>
      </c>
      <c r="B9542" s="1"/>
      <c r="C9542" s="1" t="s">
        <v>14723</v>
      </c>
      <c r="D9542" s="1" t="s">
        <v>14724</v>
      </c>
      <c r="E9542" s="1" t="s">
        <v>11236</v>
      </c>
      <c r="F9542" s="1" t="s">
        <v>1150</v>
      </c>
    </row>
    <row r="9543" spans="1:6">
      <c r="A9543" s="1">
        <v>954200</v>
      </c>
      <c r="B9543" s="1"/>
      <c r="C9543" s="1"/>
      <c r="D9543" s="1" t="s">
        <v>14725</v>
      </c>
      <c r="E9543" s="1"/>
      <c r="F9543" s="1" t="s">
        <v>1150</v>
      </c>
    </row>
    <row r="9544" spans="1:6">
      <c r="A9544" s="1">
        <v>954300</v>
      </c>
      <c r="B9544" s="1"/>
      <c r="C9544" s="1" t="s">
        <v>14726</v>
      </c>
      <c r="D9544" s="1" t="s">
        <v>14707</v>
      </c>
      <c r="E9544" s="1"/>
      <c r="F9544" s="1" t="s">
        <v>1150</v>
      </c>
    </row>
    <row r="9545" spans="1:6">
      <c r="A9545" s="1">
        <v>954400</v>
      </c>
      <c r="B9545" s="1"/>
      <c r="C9545" s="1" t="s">
        <v>14727</v>
      </c>
      <c r="D9545" s="1" t="s">
        <v>14709</v>
      </c>
      <c r="E9545" s="1" t="s">
        <v>11236</v>
      </c>
      <c r="F9545" s="1" t="s">
        <v>1150</v>
      </c>
    </row>
    <row r="9546" spans="1:6">
      <c r="A9546" s="1">
        <v>954500</v>
      </c>
      <c r="B9546" s="1"/>
      <c r="C9546" s="1" t="s">
        <v>14728</v>
      </c>
      <c r="D9546" s="1" t="s">
        <v>1160</v>
      </c>
      <c r="E9546" s="1" t="s">
        <v>11236</v>
      </c>
      <c r="F9546" s="1" t="s">
        <v>1150</v>
      </c>
    </row>
    <row r="9547" spans="1:6">
      <c r="A9547" s="1">
        <v>954600</v>
      </c>
      <c r="B9547" s="1"/>
      <c r="C9547" s="1" t="s">
        <v>14729</v>
      </c>
      <c r="D9547" s="1" t="s">
        <v>14712</v>
      </c>
      <c r="E9547" s="1"/>
      <c r="F9547" s="1" t="s">
        <v>1150</v>
      </c>
    </row>
    <row r="9548" spans="1:6">
      <c r="A9548" s="1">
        <v>954700</v>
      </c>
      <c r="B9548" s="1"/>
      <c r="C9548" s="1"/>
      <c r="D9548" s="1" t="s">
        <v>14713</v>
      </c>
      <c r="E9548" s="1"/>
      <c r="F9548" s="1" t="s">
        <v>1150</v>
      </c>
    </row>
    <row r="9549" spans="1:6">
      <c r="A9549" s="1">
        <v>954800</v>
      </c>
      <c r="B9549" s="1"/>
      <c r="C9549" s="1" t="s">
        <v>14730</v>
      </c>
      <c r="D9549" s="1" t="s">
        <v>14715</v>
      </c>
      <c r="E9549" s="1" t="s">
        <v>11236</v>
      </c>
      <c r="F9549" s="1" t="s">
        <v>1150</v>
      </c>
    </row>
    <row r="9550" spans="1:6">
      <c r="A9550" s="1">
        <v>954900</v>
      </c>
      <c r="B9550" s="1"/>
      <c r="C9550" s="1" t="s">
        <v>14731</v>
      </c>
      <c r="D9550" s="1" t="s">
        <v>14717</v>
      </c>
      <c r="E9550" s="1" t="s">
        <v>11236</v>
      </c>
      <c r="F9550" s="1" t="s">
        <v>1150</v>
      </c>
    </row>
    <row r="9551" spans="1:6">
      <c r="A9551" s="1">
        <v>955000</v>
      </c>
      <c r="B9551" s="1"/>
      <c r="C9551" s="1"/>
      <c r="D9551" s="1" t="s">
        <v>14718</v>
      </c>
      <c r="E9551" s="1"/>
      <c r="F9551" s="1" t="s">
        <v>1150</v>
      </c>
    </row>
    <row r="9552" spans="1:6">
      <c r="A9552" s="1">
        <v>955100</v>
      </c>
      <c r="B9552" s="1"/>
      <c r="C9552" s="1" t="s">
        <v>14732</v>
      </c>
      <c r="D9552" s="1" t="s">
        <v>14715</v>
      </c>
      <c r="E9552" s="1" t="s">
        <v>11236</v>
      </c>
      <c r="F9552" s="1" t="s">
        <v>1150</v>
      </c>
    </row>
    <row r="9553" spans="1:6">
      <c r="A9553" s="1">
        <v>955200</v>
      </c>
      <c r="B9553" s="1"/>
      <c r="C9553" s="1" t="s">
        <v>14733</v>
      </c>
      <c r="D9553" s="1" t="s">
        <v>14717</v>
      </c>
      <c r="E9553" s="1" t="s">
        <v>11236</v>
      </c>
      <c r="F9553" s="1" t="s">
        <v>1150</v>
      </c>
    </row>
    <row r="9554" spans="1:6">
      <c r="A9554" s="1">
        <v>955300</v>
      </c>
      <c r="B9554" s="1"/>
      <c r="C9554" s="1" t="s">
        <v>14734</v>
      </c>
      <c r="D9554" s="1" t="s">
        <v>14722</v>
      </c>
      <c r="E9554" s="1" t="s">
        <v>11236</v>
      </c>
      <c r="F9554" s="1" t="s">
        <v>1150</v>
      </c>
    </row>
    <row r="9555" spans="1:6">
      <c r="A9555" s="1">
        <v>955400</v>
      </c>
      <c r="B9555" s="1"/>
      <c r="C9555" s="1" t="s">
        <v>14735</v>
      </c>
      <c r="D9555" s="1" t="s">
        <v>14724</v>
      </c>
      <c r="E9555" s="1" t="s">
        <v>11236</v>
      </c>
      <c r="F9555" s="1" t="s">
        <v>1150</v>
      </c>
    </row>
    <row r="9556" spans="1:6">
      <c r="A9556" s="1">
        <v>955500</v>
      </c>
      <c r="B9556" s="1"/>
      <c r="C9556" s="1"/>
      <c r="D9556" s="1" t="s">
        <v>14736</v>
      </c>
      <c r="E9556" s="1"/>
      <c r="F9556" s="1" t="s">
        <v>1150</v>
      </c>
    </row>
    <row r="9557" spans="1:6">
      <c r="A9557" s="1">
        <v>955600</v>
      </c>
      <c r="B9557" s="1"/>
      <c r="C9557" s="1" t="s">
        <v>14737</v>
      </c>
      <c r="D9557" s="1" t="s">
        <v>14738</v>
      </c>
      <c r="E9557" s="1" t="s">
        <v>11236</v>
      </c>
      <c r="F9557" s="1" t="s">
        <v>1150</v>
      </c>
    </row>
    <row r="9558" spans="1:6">
      <c r="A9558" s="1">
        <v>955700</v>
      </c>
      <c r="B9558" s="1"/>
      <c r="C9558" s="1" t="s">
        <v>14739</v>
      </c>
      <c r="D9558" s="1" t="s">
        <v>14712</v>
      </c>
      <c r="E9558" s="1"/>
      <c r="F9558" s="1" t="s">
        <v>1150</v>
      </c>
    </row>
    <row r="9559" spans="1:6">
      <c r="A9559" s="1">
        <v>955800</v>
      </c>
      <c r="B9559" s="1"/>
      <c r="C9559" s="1"/>
      <c r="D9559" s="1" t="s">
        <v>14713</v>
      </c>
      <c r="E9559" s="1"/>
      <c r="F9559" s="1" t="s">
        <v>1150</v>
      </c>
    </row>
    <row r="9560" spans="1:6">
      <c r="A9560" s="1">
        <v>955900</v>
      </c>
      <c r="B9560" s="1"/>
      <c r="C9560" s="1" t="s">
        <v>14740</v>
      </c>
      <c r="D9560" s="1" t="s">
        <v>14715</v>
      </c>
      <c r="E9560" s="1" t="s">
        <v>11236</v>
      </c>
      <c r="F9560" s="1" t="s">
        <v>1150</v>
      </c>
    </row>
    <row r="9561" spans="1:6">
      <c r="A9561" s="1">
        <v>956000</v>
      </c>
      <c r="B9561" s="1"/>
      <c r="C9561" s="1" t="s">
        <v>14741</v>
      </c>
      <c r="D9561" s="1" t="s">
        <v>14717</v>
      </c>
      <c r="E9561" s="1" t="s">
        <v>11236</v>
      </c>
      <c r="F9561" s="1" t="s">
        <v>1150</v>
      </c>
    </row>
    <row r="9562" spans="1:6">
      <c r="A9562" s="1">
        <v>956100</v>
      </c>
      <c r="B9562" s="1"/>
      <c r="C9562" s="1"/>
      <c r="D9562" s="1" t="s">
        <v>14718</v>
      </c>
      <c r="E9562" s="1"/>
      <c r="F9562" s="1" t="s">
        <v>1150</v>
      </c>
    </row>
    <row r="9563" spans="1:6">
      <c r="A9563" s="1">
        <v>956200</v>
      </c>
      <c r="B9563" s="1"/>
      <c r="C9563" s="1" t="s">
        <v>14742</v>
      </c>
      <c r="D9563" s="1" t="s">
        <v>14715</v>
      </c>
      <c r="E9563" s="1" t="s">
        <v>11236</v>
      </c>
      <c r="F9563" s="1" t="s">
        <v>1150</v>
      </c>
    </row>
    <row r="9564" spans="1:6">
      <c r="A9564" s="1">
        <v>956300</v>
      </c>
      <c r="B9564" s="1"/>
      <c r="C9564" s="1" t="s">
        <v>14743</v>
      </c>
      <c r="D9564" s="1" t="s">
        <v>14717</v>
      </c>
      <c r="E9564" s="1" t="s">
        <v>11236</v>
      </c>
      <c r="F9564" s="1" t="s">
        <v>1150</v>
      </c>
    </row>
    <row r="9565" spans="1:6">
      <c r="A9565" s="1">
        <v>956400</v>
      </c>
      <c r="B9565" s="1"/>
      <c r="C9565" s="1" t="s">
        <v>14744</v>
      </c>
      <c r="D9565" s="1" t="s">
        <v>14722</v>
      </c>
      <c r="E9565" s="1" t="s">
        <v>11236</v>
      </c>
      <c r="F9565" s="1" t="s">
        <v>1150</v>
      </c>
    </row>
    <row r="9566" spans="1:6">
      <c r="A9566" s="1">
        <v>956500</v>
      </c>
      <c r="B9566" s="1"/>
      <c r="C9566" s="1" t="s">
        <v>14745</v>
      </c>
      <c r="D9566" s="1" t="s">
        <v>14724</v>
      </c>
      <c r="E9566" s="1" t="s">
        <v>11236</v>
      </c>
      <c r="F9566" s="1" t="s">
        <v>1150</v>
      </c>
    </row>
    <row r="9567" spans="1:6">
      <c r="A9567" s="1">
        <v>956600</v>
      </c>
      <c r="B9567" s="1"/>
      <c r="C9567" s="1"/>
      <c r="D9567" s="1" t="s">
        <v>14746</v>
      </c>
      <c r="E9567" s="1"/>
      <c r="F9567" s="1" t="s">
        <v>1150</v>
      </c>
    </row>
    <row r="9568" spans="1:6">
      <c r="A9568" s="1">
        <v>956700</v>
      </c>
      <c r="B9568" s="1"/>
      <c r="C9568" s="1" t="s">
        <v>14747</v>
      </c>
      <c r="D9568" s="1" t="s">
        <v>14738</v>
      </c>
      <c r="E9568" s="1" t="s">
        <v>11236</v>
      </c>
      <c r="F9568" s="1" t="s">
        <v>1150</v>
      </c>
    </row>
    <row r="9569" spans="1:6">
      <c r="A9569" s="1">
        <v>956800</v>
      </c>
      <c r="B9569" s="1"/>
      <c r="C9569" s="1" t="s">
        <v>14748</v>
      </c>
      <c r="D9569" s="1" t="s">
        <v>14749</v>
      </c>
      <c r="E9569" s="1" t="s">
        <v>11236</v>
      </c>
      <c r="F9569" s="1" t="s">
        <v>1150</v>
      </c>
    </row>
    <row r="9570" spans="1:6">
      <c r="A9570" s="1">
        <v>956900</v>
      </c>
      <c r="B9570" s="1"/>
      <c r="C9570" s="1" t="s">
        <v>14750</v>
      </c>
      <c r="D9570" s="1" t="s">
        <v>14722</v>
      </c>
      <c r="E9570" s="1" t="s">
        <v>11236</v>
      </c>
      <c r="F9570" s="1" t="s">
        <v>1150</v>
      </c>
    </row>
    <row r="9571" spans="1:6">
      <c r="A9571" s="1">
        <v>957000</v>
      </c>
      <c r="B9571" s="1"/>
      <c r="C9571" s="1" t="s">
        <v>14751</v>
      </c>
      <c r="D9571" s="1" t="s">
        <v>14724</v>
      </c>
      <c r="E9571" s="1" t="s">
        <v>11236</v>
      </c>
      <c r="F9571" s="1" t="s">
        <v>1150</v>
      </c>
    </row>
    <row r="9572" spans="1:6">
      <c r="A9572" s="1">
        <v>957100</v>
      </c>
      <c r="B9572" s="1"/>
      <c r="C9572" s="1"/>
      <c r="D9572" s="1" t="s">
        <v>14277</v>
      </c>
      <c r="E9572" s="1"/>
      <c r="F9572" s="1" t="s">
        <v>1150</v>
      </c>
    </row>
    <row r="9573" spans="1:6">
      <c r="A9573" s="1">
        <v>957200</v>
      </c>
      <c r="B9573" s="1"/>
      <c r="C9573" s="1" t="s">
        <v>14752</v>
      </c>
      <c r="D9573" s="1" t="s">
        <v>14738</v>
      </c>
      <c r="E9573" s="1" t="s">
        <v>11236</v>
      </c>
      <c r="F9573" s="1" t="s">
        <v>1150</v>
      </c>
    </row>
    <row r="9574" spans="1:6">
      <c r="A9574" s="1">
        <v>957300</v>
      </c>
      <c r="B9574" s="1"/>
      <c r="C9574" s="1" t="s">
        <v>14753</v>
      </c>
      <c r="D9574" s="1" t="s">
        <v>14749</v>
      </c>
      <c r="E9574" s="1" t="s">
        <v>11236</v>
      </c>
      <c r="F9574" s="1" t="s">
        <v>1150</v>
      </c>
    </row>
    <row r="9575" spans="1:6">
      <c r="A9575" s="1">
        <v>957400</v>
      </c>
      <c r="B9575" s="1"/>
      <c r="C9575" s="1" t="s">
        <v>14754</v>
      </c>
      <c r="D9575" s="1" t="s">
        <v>14755</v>
      </c>
      <c r="E9575" s="1"/>
      <c r="F9575" s="1" t="s">
        <v>1150</v>
      </c>
    </row>
    <row r="9576" spans="1:6">
      <c r="A9576" s="1">
        <v>957500</v>
      </c>
      <c r="B9576" s="1"/>
      <c r="C9576" s="1" t="s">
        <v>14756</v>
      </c>
      <c r="D9576" s="1" t="s">
        <v>14757</v>
      </c>
      <c r="E9576" s="1" t="s">
        <v>11236</v>
      </c>
      <c r="F9576" s="1" t="s">
        <v>1150</v>
      </c>
    </row>
    <row r="9577" spans="1:6">
      <c r="A9577" s="1">
        <v>957600</v>
      </c>
      <c r="B9577" s="1"/>
      <c r="C9577" s="1" t="s">
        <v>14758</v>
      </c>
      <c r="D9577" s="1" t="s">
        <v>1160</v>
      </c>
      <c r="E9577" s="1" t="s">
        <v>11236</v>
      </c>
      <c r="F9577" s="1" t="s">
        <v>1150</v>
      </c>
    </row>
    <row r="9578" spans="1:6">
      <c r="A9578" s="1">
        <v>957700</v>
      </c>
      <c r="B9578" s="1"/>
      <c r="C9578" s="1" t="s">
        <v>14759</v>
      </c>
      <c r="D9578" s="1" t="s">
        <v>14760</v>
      </c>
      <c r="E9578" s="1"/>
      <c r="F9578" s="1" t="s">
        <v>1150</v>
      </c>
    </row>
    <row r="9579" spans="1:6">
      <c r="A9579" s="1">
        <v>957800</v>
      </c>
      <c r="B9579" s="1"/>
      <c r="C9579" s="1"/>
      <c r="D9579" s="1" t="s">
        <v>14705</v>
      </c>
      <c r="E9579" s="1"/>
      <c r="F9579" s="1" t="s">
        <v>1150</v>
      </c>
    </row>
    <row r="9580" spans="1:6">
      <c r="A9580" s="1">
        <v>957900</v>
      </c>
      <c r="B9580" s="1"/>
      <c r="C9580" s="1" t="s">
        <v>14761</v>
      </c>
      <c r="D9580" s="1" t="s">
        <v>14762</v>
      </c>
      <c r="E9580" s="1" t="s">
        <v>11236</v>
      </c>
      <c r="F9580" s="1" t="s">
        <v>1150</v>
      </c>
    </row>
    <row r="9581" spans="1:6">
      <c r="A9581" s="1">
        <v>958000</v>
      </c>
      <c r="B9581" s="1"/>
      <c r="C9581" s="1" t="s">
        <v>14763</v>
      </c>
      <c r="D9581" s="1" t="s">
        <v>14722</v>
      </c>
      <c r="E9581" s="1" t="s">
        <v>11236</v>
      </c>
      <c r="F9581" s="1" t="s">
        <v>1150</v>
      </c>
    </row>
    <row r="9582" spans="1:6">
      <c r="A9582" s="1">
        <v>958100</v>
      </c>
      <c r="B9582" s="1"/>
      <c r="C9582" s="1" t="s">
        <v>14764</v>
      </c>
      <c r="D9582" s="1" t="s">
        <v>14724</v>
      </c>
      <c r="E9582" s="1" t="s">
        <v>11236</v>
      </c>
      <c r="F9582" s="1" t="s">
        <v>1150</v>
      </c>
    </row>
    <row r="9583" spans="1:6">
      <c r="A9583" s="1">
        <v>958200</v>
      </c>
      <c r="B9583" s="1"/>
      <c r="C9583" s="1"/>
      <c r="D9583" s="1" t="s">
        <v>14725</v>
      </c>
      <c r="E9583" s="1"/>
      <c r="F9583" s="1" t="s">
        <v>1150</v>
      </c>
    </row>
    <row r="9584" spans="1:6">
      <c r="A9584" s="1">
        <v>958300</v>
      </c>
      <c r="B9584" s="1"/>
      <c r="C9584" s="1" t="s">
        <v>14765</v>
      </c>
      <c r="D9584" s="1" t="s">
        <v>14762</v>
      </c>
      <c r="E9584" s="1" t="s">
        <v>11236</v>
      </c>
      <c r="F9584" s="1" t="s">
        <v>1150</v>
      </c>
    </row>
    <row r="9585" spans="1:6">
      <c r="A9585" s="1">
        <v>958400</v>
      </c>
      <c r="B9585" s="1"/>
      <c r="C9585" s="1" t="s">
        <v>14766</v>
      </c>
      <c r="D9585" s="1" t="s">
        <v>14722</v>
      </c>
      <c r="E9585" s="1" t="s">
        <v>11236</v>
      </c>
      <c r="F9585" s="1" t="s">
        <v>1150</v>
      </c>
    </row>
    <row r="9586" spans="1:6">
      <c r="A9586" s="1">
        <v>958500</v>
      </c>
      <c r="B9586" s="1"/>
      <c r="C9586" s="1" t="s">
        <v>14767</v>
      </c>
      <c r="D9586" s="1" t="s">
        <v>14724</v>
      </c>
      <c r="E9586" s="1" t="s">
        <v>11236</v>
      </c>
      <c r="F9586" s="1" t="s">
        <v>1150</v>
      </c>
    </row>
    <row r="9587" spans="1:6">
      <c r="A9587" s="1">
        <v>958600</v>
      </c>
      <c r="B9587" s="1"/>
      <c r="C9587" s="1"/>
      <c r="D9587" s="1" t="s">
        <v>14736</v>
      </c>
      <c r="E9587" s="1"/>
      <c r="F9587" s="1" t="s">
        <v>1150</v>
      </c>
    </row>
    <row r="9588" spans="1:6">
      <c r="A9588" s="1">
        <v>958700</v>
      </c>
      <c r="B9588" s="1"/>
      <c r="C9588" s="1" t="s">
        <v>14768</v>
      </c>
      <c r="D9588" s="1" t="s">
        <v>14762</v>
      </c>
      <c r="E9588" s="1" t="s">
        <v>11236</v>
      </c>
      <c r="F9588" s="1" t="s">
        <v>1150</v>
      </c>
    </row>
    <row r="9589" spans="1:6">
      <c r="A9589" s="1">
        <v>958800</v>
      </c>
      <c r="B9589" s="1"/>
      <c r="C9589" s="1" t="s">
        <v>14769</v>
      </c>
      <c r="D9589" s="1" t="s">
        <v>14722</v>
      </c>
      <c r="E9589" s="1" t="s">
        <v>11236</v>
      </c>
      <c r="F9589" s="1" t="s">
        <v>1150</v>
      </c>
    </row>
    <row r="9590" spans="1:6">
      <c r="A9590" s="1">
        <v>958900</v>
      </c>
      <c r="B9590" s="1"/>
      <c r="C9590" s="1" t="s">
        <v>14770</v>
      </c>
      <c r="D9590" s="1" t="s">
        <v>14724</v>
      </c>
      <c r="E9590" s="1" t="s">
        <v>11236</v>
      </c>
      <c r="F9590" s="1" t="s">
        <v>1150</v>
      </c>
    </row>
    <row r="9591" spans="1:6">
      <c r="A9591" s="1">
        <v>959000</v>
      </c>
      <c r="B9591" s="1"/>
      <c r="C9591" s="1"/>
      <c r="D9591" s="1" t="s">
        <v>14746</v>
      </c>
      <c r="E9591" s="1"/>
      <c r="F9591" s="1" t="s">
        <v>1150</v>
      </c>
    </row>
    <row r="9592" spans="1:6">
      <c r="A9592" s="1">
        <v>959100</v>
      </c>
      <c r="B9592" s="1"/>
      <c r="C9592" s="1" t="s">
        <v>14771</v>
      </c>
      <c r="D9592" s="1" t="s">
        <v>14762</v>
      </c>
      <c r="E9592" s="1" t="s">
        <v>11236</v>
      </c>
      <c r="F9592" s="1" t="s">
        <v>1150</v>
      </c>
    </row>
    <row r="9593" spans="1:6">
      <c r="A9593" s="1">
        <v>959200</v>
      </c>
      <c r="B9593" s="1"/>
      <c r="C9593" s="1" t="s">
        <v>14772</v>
      </c>
      <c r="D9593" s="1" t="s">
        <v>14773</v>
      </c>
      <c r="E9593" s="1" t="s">
        <v>11236</v>
      </c>
      <c r="F9593" s="1" t="s">
        <v>1150</v>
      </c>
    </row>
    <row r="9594" spans="1:6">
      <c r="A9594" s="1">
        <v>959300</v>
      </c>
      <c r="B9594" s="1"/>
      <c r="C9594" s="1" t="s">
        <v>14774</v>
      </c>
      <c r="D9594" s="1" t="s">
        <v>14775</v>
      </c>
      <c r="E9594" s="1" t="s">
        <v>11236</v>
      </c>
      <c r="F9594" s="1" t="s">
        <v>1150</v>
      </c>
    </row>
    <row r="9595" spans="1:6">
      <c r="A9595" s="1">
        <v>959400</v>
      </c>
      <c r="B9595" s="1"/>
      <c r="C9595" s="1" t="s">
        <v>14776</v>
      </c>
      <c r="D9595" s="1" t="s">
        <v>14724</v>
      </c>
      <c r="E9595" s="1" t="s">
        <v>11236</v>
      </c>
      <c r="F9595" s="1" t="s">
        <v>1150</v>
      </c>
    </row>
    <row r="9596" spans="1:6">
      <c r="A9596" s="1">
        <v>959500</v>
      </c>
      <c r="B9596" s="1"/>
      <c r="C9596" s="1"/>
      <c r="D9596" s="1" t="s">
        <v>14277</v>
      </c>
      <c r="E9596" s="1"/>
      <c r="F9596" s="1" t="s">
        <v>1150</v>
      </c>
    </row>
    <row r="9597" spans="1:6">
      <c r="A9597" s="1">
        <v>959600</v>
      </c>
      <c r="B9597" s="1"/>
      <c r="C9597" s="1" t="s">
        <v>14777</v>
      </c>
      <c r="D9597" s="1" t="s">
        <v>14762</v>
      </c>
      <c r="E9597" s="1" t="s">
        <v>11236</v>
      </c>
      <c r="F9597" s="1" t="s">
        <v>1150</v>
      </c>
    </row>
    <row r="9598" spans="1:6">
      <c r="A9598" s="1">
        <v>959700</v>
      </c>
      <c r="B9598" s="1"/>
      <c r="C9598" s="1" t="s">
        <v>14778</v>
      </c>
      <c r="D9598" s="1" t="s">
        <v>14722</v>
      </c>
      <c r="E9598" s="1" t="s">
        <v>11236</v>
      </c>
      <c r="F9598" s="1" t="s">
        <v>1150</v>
      </c>
    </row>
    <row r="9599" spans="1:6">
      <c r="A9599" s="1">
        <v>959800</v>
      </c>
      <c r="B9599" s="1"/>
      <c r="C9599" s="1" t="s">
        <v>14779</v>
      </c>
      <c r="D9599" s="1" t="s">
        <v>14724</v>
      </c>
      <c r="E9599" s="1" t="s">
        <v>11236</v>
      </c>
      <c r="F9599" s="1" t="s">
        <v>1150</v>
      </c>
    </row>
    <row r="9600" spans="1:6">
      <c r="A9600" s="1">
        <v>959900</v>
      </c>
      <c r="B9600" s="1"/>
      <c r="C9600" s="1" t="s">
        <v>14780</v>
      </c>
      <c r="D9600" s="1" t="s">
        <v>14781</v>
      </c>
      <c r="E9600" s="1"/>
      <c r="F9600" s="1" t="s">
        <v>1150</v>
      </c>
    </row>
    <row r="9601" spans="1:6">
      <c r="A9601" s="1">
        <v>960000</v>
      </c>
      <c r="B9601" s="1"/>
      <c r="C9601" s="1"/>
      <c r="D9601" s="1" t="s">
        <v>14705</v>
      </c>
      <c r="E9601" s="1"/>
      <c r="F9601" s="1" t="s">
        <v>1150</v>
      </c>
    </row>
    <row r="9602" spans="1:6">
      <c r="A9602" s="1">
        <v>960100</v>
      </c>
      <c r="B9602" s="1"/>
      <c r="C9602" s="1" t="s">
        <v>14782</v>
      </c>
      <c r="D9602" s="1" t="s">
        <v>14762</v>
      </c>
      <c r="E9602" s="1" t="s">
        <v>11236</v>
      </c>
      <c r="F9602" s="1" t="s">
        <v>1150</v>
      </c>
    </row>
    <row r="9603" spans="1:6">
      <c r="A9603" s="1">
        <v>960200</v>
      </c>
      <c r="B9603" s="1"/>
      <c r="C9603" s="1" t="s">
        <v>14783</v>
      </c>
      <c r="D9603" s="1" t="s">
        <v>14724</v>
      </c>
      <c r="E9603" s="1" t="s">
        <v>11236</v>
      </c>
      <c r="F9603" s="1" t="s">
        <v>1150</v>
      </c>
    </row>
    <row r="9604" spans="1:6">
      <c r="A9604" s="1">
        <v>960300</v>
      </c>
      <c r="B9604" s="1"/>
      <c r="C9604" s="1"/>
      <c r="D9604" s="1" t="s">
        <v>14725</v>
      </c>
      <c r="E9604" s="1"/>
      <c r="F9604" s="1" t="s">
        <v>1150</v>
      </c>
    </row>
    <row r="9605" spans="1:6">
      <c r="A9605" s="1">
        <v>960400</v>
      </c>
      <c r="B9605" s="1"/>
      <c r="C9605" s="1" t="s">
        <v>14784</v>
      </c>
      <c r="D9605" s="1" t="s">
        <v>14762</v>
      </c>
      <c r="E9605" s="1" t="s">
        <v>11236</v>
      </c>
      <c r="F9605" s="1" t="s">
        <v>1150</v>
      </c>
    </row>
    <row r="9606" spans="1:6">
      <c r="A9606" s="1">
        <v>960500</v>
      </c>
      <c r="B9606" s="1"/>
      <c r="C9606" s="1" t="s">
        <v>14785</v>
      </c>
      <c r="D9606" s="1" t="s">
        <v>14724</v>
      </c>
      <c r="E9606" s="1" t="s">
        <v>11236</v>
      </c>
      <c r="F9606" s="1" t="s">
        <v>1150</v>
      </c>
    </row>
    <row r="9607" spans="1:6">
      <c r="A9607" s="1">
        <v>960600</v>
      </c>
      <c r="B9607" s="1"/>
      <c r="C9607" s="1"/>
      <c r="D9607" s="1" t="s">
        <v>14736</v>
      </c>
      <c r="E9607" s="1"/>
      <c r="F9607" s="1" t="s">
        <v>1150</v>
      </c>
    </row>
    <row r="9608" spans="1:6">
      <c r="A9608" s="1">
        <v>960700</v>
      </c>
      <c r="B9608" s="1"/>
      <c r="C9608" s="1" t="s">
        <v>14786</v>
      </c>
      <c r="D9608" s="1" t="s">
        <v>14762</v>
      </c>
      <c r="E9608" s="1" t="s">
        <v>11236</v>
      </c>
      <c r="F9608" s="1" t="s">
        <v>1150</v>
      </c>
    </row>
    <row r="9609" spans="1:6">
      <c r="A9609" s="1">
        <v>960800</v>
      </c>
      <c r="B9609" s="1"/>
      <c r="C9609" s="1" t="s">
        <v>14787</v>
      </c>
      <c r="D9609" s="1" t="s">
        <v>14722</v>
      </c>
      <c r="E9609" s="1" t="s">
        <v>11236</v>
      </c>
      <c r="F9609" s="1" t="s">
        <v>1150</v>
      </c>
    </row>
    <row r="9610" spans="1:6">
      <c r="A9610" s="1">
        <v>960900</v>
      </c>
      <c r="B9610" s="1"/>
      <c r="C9610" s="1" t="s">
        <v>14788</v>
      </c>
      <c r="D9610" s="1" t="s">
        <v>14724</v>
      </c>
      <c r="E9610" s="1" t="s">
        <v>11236</v>
      </c>
      <c r="F9610" s="1" t="s">
        <v>1150</v>
      </c>
    </row>
    <row r="9611" spans="1:6">
      <c r="A9611" s="1">
        <v>961000</v>
      </c>
      <c r="B9611" s="1"/>
      <c r="C9611" s="1"/>
      <c r="D9611" s="1" t="s">
        <v>14746</v>
      </c>
      <c r="E9611" s="1"/>
      <c r="F9611" s="1" t="s">
        <v>1150</v>
      </c>
    </row>
    <row r="9612" spans="1:6">
      <c r="A9612" s="1">
        <v>961100</v>
      </c>
      <c r="B9612" s="1"/>
      <c r="C9612" s="1" t="s">
        <v>14789</v>
      </c>
      <c r="D9612" s="1" t="s">
        <v>14762</v>
      </c>
      <c r="E9612" s="1" t="s">
        <v>11236</v>
      </c>
      <c r="F9612" s="1" t="s">
        <v>1150</v>
      </c>
    </row>
    <row r="9613" spans="1:6">
      <c r="A9613" s="1">
        <v>961200</v>
      </c>
      <c r="B9613" s="1"/>
      <c r="C9613" s="1" t="s">
        <v>14790</v>
      </c>
      <c r="D9613" s="1" t="s">
        <v>14724</v>
      </c>
      <c r="E9613" s="1" t="s">
        <v>11236</v>
      </c>
      <c r="F9613" s="1" t="s">
        <v>1150</v>
      </c>
    </row>
    <row r="9614" spans="1:6">
      <c r="A9614" s="1">
        <v>961300</v>
      </c>
      <c r="B9614" s="1"/>
      <c r="C9614" s="1"/>
      <c r="D9614" s="1" t="s">
        <v>14277</v>
      </c>
      <c r="E9614" s="1"/>
      <c r="F9614" s="1" t="s">
        <v>1150</v>
      </c>
    </row>
    <row r="9615" spans="1:6">
      <c r="A9615" s="1">
        <v>961400</v>
      </c>
      <c r="B9615" s="1"/>
      <c r="C9615" s="1" t="s">
        <v>14791</v>
      </c>
      <c r="D9615" s="1" t="s">
        <v>14762</v>
      </c>
      <c r="E9615" s="1" t="s">
        <v>11236</v>
      </c>
      <c r="F9615" s="1" t="s">
        <v>1150</v>
      </c>
    </row>
    <row r="9616" spans="1:6">
      <c r="A9616" s="1">
        <v>961500</v>
      </c>
      <c r="B9616" s="1"/>
      <c r="C9616" s="1" t="s">
        <v>14792</v>
      </c>
      <c r="D9616" s="1" t="s">
        <v>14724</v>
      </c>
      <c r="E9616" s="1" t="s">
        <v>11236</v>
      </c>
      <c r="F9616" s="1" t="s">
        <v>1150</v>
      </c>
    </row>
    <row r="9617" spans="1:6">
      <c r="A9617" s="1">
        <v>961600</v>
      </c>
      <c r="B9617" s="1"/>
      <c r="C9617" s="1" t="s">
        <v>14793</v>
      </c>
      <c r="D9617" s="1" t="s">
        <v>14794</v>
      </c>
      <c r="E9617" s="1"/>
      <c r="F9617" s="1" t="s">
        <v>1150</v>
      </c>
    </row>
    <row r="9618" spans="1:6">
      <c r="A9618" s="1">
        <v>961700</v>
      </c>
      <c r="B9618" s="1"/>
      <c r="C9618" s="1"/>
      <c r="D9618" s="1" t="s">
        <v>14705</v>
      </c>
      <c r="E9618" s="1"/>
      <c r="F9618" s="1" t="s">
        <v>1150</v>
      </c>
    </row>
    <row r="9619" spans="1:6">
      <c r="A9619" s="1">
        <v>961800</v>
      </c>
      <c r="B9619" s="1"/>
      <c r="C9619" s="1" t="s">
        <v>14795</v>
      </c>
      <c r="D9619" s="1" t="s">
        <v>14762</v>
      </c>
      <c r="E9619" s="1" t="s">
        <v>11236</v>
      </c>
      <c r="F9619" s="1" t="s">
        <v>1150</v>
      </c>
    </row>
    <row r="9620" spans="1:6">
      <c r="A9620" s="1">
        <v>961900</v>
      </c>
      <c r="B9620" s="1"/>
      <c r="C9620" s="1" t="s">
        <v>14796</v>
      </c>
      <c r="D9620" s="1" t="s">
        <v>14722</v>
      </c>
      <c r="E9620" s="1" t="s">
        <v>11236</v>
      </c>
      <c r="F9620" s="1" t="s">
        <v>1150</v>
      </c>
    </row>
    <row r="9621" spans="1:6">
      <c r="A9621" s="1">
        <v>962000</v>
      </c>
      <c r="B9621" s="1"/>
      <c r="C9621" s="1" t="s">
        <v>14797</v>
      </c>
      <c r="D9621" s="1" t="s">
        <v>14724</v>
      </c>
      <c r="E9621" s="1" t="s">
        <v>11236</v>
      </c>
      <c r="F9621" s="1" t="s">
        <v>1150</v>
      </c>
    </row>
    <row r="9622" spans="1:6">
      <c r="A9622" s="1">
        <v>962100</v>
      </c>
      <c r="B9622" s="1"/>
      <c r="C9622" s="1" t="s">
        <v>14798</v>
      </c>
      <c r="D9622" s="1" t="s">
        <v>14799</v>
      </c>
      <c r="E9622" s="1" t="s">
        <v>11236</v>
      </c>
      <c r="F9622" s="1" t="s">
        <v>1150</v>
      </c>
    </row>
    <row r="9623" spans="1:6">
      <c r="A9623" s="1">
        <v>962200</v>
      </c>
      <c r="B9623" s="1"/>
      <c r="C9623" s="1"/>
      <c r="D9623" s="1" t="s">
        <v>14736</v>
      </c>
      <c r="E9623" s="1"/>
      <c r="F9623" s="1" t="s">
        <v>1150</v>
      </c>
    </row>
    <row r="9624" spans="1:6">
      <c r="A9624" s="1">
        <v>962300</v>
      </c>
      <c r="B9624" s="1"/>
      <c r="C9624" s="1" t="s">
        <v>14800</v>
      </c>
      <c r="D9624" s="1" t="s">
        <v>14762</v>
      </c>
      <c r="E9624" s="1" t="s">
        <v>11236</v>
      </c>
      <c r="F9624" s="1" t="s">
        <v>1150</v>
      </c>
    </row>
    <row r="9625" spans="1:6">
      <c r="A9625" s="1">
        <v>962400</v>
      </c>
      <c r="B9625" s="1"/>
      <c r="C9625" s="1" t="s">
        <v>14801</v>
      </c>
      <c r="D9625" s="1" t="s">
        <v>14722</v>
      </c>
      <c r="E9625" s="1" t="s">
        <v>11236</v>
      </c>
      <c r="F9625" s="1" t="s">
        <v>1150</v>
      </c>
    </row>
    <row r="9626" spans="1:6">
      <c r="A9626" s="1">
        <v>962500</v>
      </c>
      <c r="B9626" s="1"/>
      <c r="C9626" s="1" t="s">
        <v>14802</v>
      </c>
      <c r="D9626" s="1" t="s">
        <v>14724</v>
      </c>
      <c r="E9626" s="1" t="s">
        <v>11236</v>
      </c>
      <c r="F9626" s="1" t="s">
        <v>1150</v>
      </c>
    </row>
    <row r="9627" spans="1:6">
      <c r="A9627" s="1">
        <v>962600</v>
      </c>
      <c r="B9627" s="1"/>
      <c r="C9627" s="1"/>
      <c r="D9627" s="1" t="s">
        <v>14746</v>
      </c>
      <c r="E9627" s="1"/>
      <c r="F9627" s="1" t="s">
        <v>1150</v>
      </c>
    </row>
    <row r="9628" spans="1:6">
      <c r="A9628" s="1">
        <v>962700</v>
      </c>
      <c r="B9628" s="1"/>
      <c r="C9628" s="1" t="s">
        <v>14803</v>
      </c>
      <c r="D9628" s="1" t="s">
        <v>14762</v>
      </c>
      <c r="E9628" s="1" t="s">
        <v>11236</v>
      </c>
      <c r="F9628" s="1" t="s">
        <v>1150</v>
      </c>
    </row>
    <row r="9629" spans="1:6">
      <c r="A9629" s="1">
        <v>962800</v>
      </c>
      <c r="B9629" s="1"/>
      <c r="C9629" s="1" t="s">
        <v>14804</v>
      </c>
      <c r="D9629" s="1" t="s">
        <v>14773</v>
      </c>
      <c r="E9629" s="1" t="s">
        <v>11236</v>
      </c>
      <c r="F9629" s="1" t="s">
        <v>1150</v>
      </c>
    </row>
    <row r="9630" spans="1:6">
      <c r="A9630" s="1">
        <v>962900</v>
      </c>
      <c r="B9630" s="1"/>
      <c r="C9630" s="1" t="s">
        <v>14805</v>
      </c>
      <c r="D9630" s="1" t="s">
        <v>14775</v>
      </c>
      <c r="E9630" s="1" t="s">
        <v>11236</v>
      </c>
      <c r="F9630" s="1" t="s">
        <v>1150</v>
      </c>
    </row>
    <row r="9631" spans="1:6">
      <c r="A9631" s="1">
        <v>963000</v>
      </c>
      <c r="B9631" s="1"/>
      <c r="C9631" s="1" t="s">
        <v>14806</v>
      </c>
      <c r="D9631" s="1" t="s">
        <v>14755</v>
      </c>
      <c r="E9631" s="1"/>
      <c r="F9631" s="1" t="s">
        <v>1150</v>
      </c>
    </row>
    <row r="9632" spans="1:6">
      <c r="A9632" s="1">
        <v>963100</v>
      </c>
      <c r="B9632" s="1"/>
      <c r="C9632" s="1" t="s">
        <v>14807</v>
      </c>
      <c r="D9632" s="1" t="s">
        <v>14808</v>
      </c>
      <c r="E9632" s="1" t="s">
        <v>11236</v>
      </c>
      <c r="F9632" s="1" t="s">
        <v>1150</v>
      </c>
    </row>
    <row r="9633" spans="1:6">
      <c r="A9633" s="1">
        <v>963200</v>
      </c>
      <c r="B9633" s="1"/>
      <c r="C9633" s="1" t="s">
        <v>14809</v>
      </c>
      <c r="D9633" s="1" t="s">
        <v>1160</v>
      </c>
      <c r="E9633" s="1" t="s">
        <v>11236</v>
      </c>
      <c r="F9633" s="1" t="s">
        <v>1150</v>
      </c>
    </row>
    <row r="9634" spans="1:6">
      <c r="A9634" s="1">
        <v>963300</v>
      </c>
      <c r="B9634" s="1"/>
      <c r="C9634" s="1"/>
      <c r="D9634" s="1" t="s">
        <v>14277</v>
      </c>
      <c r="E9634" s="1"/>
      <c r="F9634" s="1" t="s">
        <v>1150</v>
      </c>
    </row>
    <row r="9635" spans="1:6">
      <c r="A9635" s="1">
        <v>963400</v>
      </c>
      <c r="B9635" s="1"/>
      <c r="C9635" s="1" t="s">
        <v>14810</v>
      </c>
      <c r="D9635" s="1" t="s">
        <v>14762</v>
      </c>
      <c r="E9635" s="1" t="s">
        <v>11236</v>
      </c>
      <c r="F9635" s="1" t="s">
        <v>1150</v>
      </c>
    </row>
    <row r="9636" spans="1:6">
      <c r="A9636" s="1">
        <v>963500</v>
      </c>
      <c r="B9636" s="1"/>
      <c r="C9636" s="1" t="s">
        <v>14811</v>
      </c>
      <c r="D9636" s="1" t="s">
        <v>14722</v>
      </c>
      <c r="E9636" s="1" t="s">
        <v>11236</v>
      </c>
      <c r="F9636" s="1" t="s">
        <v>1150</v>
      </c>
    </row>
    <row r="9637" spans="1:6">
      <c r="A9637" s="1">
        <v>963600</v>
      </c>
      <c r="B9637" s="1"/>
      <c r="C9637" s="1" t="s">
        <v>14812</v>
      </c>
      <c r="D9637" s="1" t="s">
        <v>14724</v>
      </c>
      <c r="E9637" s="1" t="s">
        <v>11236</v>
      </c>
      <c r="F9637" s="1" t="s">
        <v>1150</v>
      </c>
    </row>
    <row r="9638" spans="1:6">
      <c r="A9638" s="1">
        <v>963700</v>
      </c>
      <c r="B9638" s="1"/>
      <c r="C9638" s="1" t="s">
        <v>14813</v>
      </c>
      <c r="D9638" s="1" t="s">
        <v>14814</v>
      </c>
      <c r="E9638" s="1"/>
      <c r="F9638" s="1" t="s">
        <v>1150</v>
      </c>
    </row>
    <row r="9639" spans="1:6">
      <c r="A9639" s="1">
        <v>963800</v>
      </c>
      <c r="B9639" s="1"/>
      <c r="C9639" s="1"/>
      <c r="D9639" s="1" t="s">
        <v>14815</v>
      </c>
      <c r="E9639" s="1"/>
      <c r="F9639" s="1" t="s">
        <v>1150</v>
      </c>
    </row>
    <row r="9640" spans="1:6">
      <c r="A9640" s="1">
        <v>963900</v>
      </c>
      <c r="B9640" s="1"/>
      <c r="C9640" s="1" t="s">
        <v>14816</v>
      </c>
      <c r="D9640" s="1" t="s">
        <v>14817</v>
      </c>
      <c r="E9640" s="1"/>
      <c r="F9640" s="1" t="s">
        <v>1150</v>
      </c>
    </row>
    <row r="9641" spans="1:6">
      <c r="A9641" s="1">
        <v>964000</v>
      </c>
      <c r="B9641" s="1"/>
      <c r="C9641" s="1" t="s">
        <v>14818</v>
      </c>
      <c r="D9641" s="1" t="s">
        <v>14819</v>
      </c>
      <c r="E9641" s="1" t="s">
        <v>11236</v>
      </c>
      <c r="F9641" s="1" t="s">
        <v>1150</v>
      </c>
    </row>
    <row r="9642" spans="1:6">
      <c r="A9642" s="1">
        <v>964100</v>
      </c>
      <c r="B9642" s="1"/>
      <c r="C9642" s="1" t="s">
        <v>14820</v>
      </c>
      <c r="D9642" s="1" t="s">
        <v>14821</v>
      </c>
      <c r="E9642" s="1" t="s">
        <v>11236</v>
      </c>
      <c r="F9642" s="1" t="s">
        <v>1150</v>
      </c>
    </row>
    <row r="9643" spans="1:6">
      <c r="A9643" s="1">
        <v>964200</v>
      </c>
      <c r="B9643" s="1"/>
      <c r="C9643" s="1" t="s">
        <v>14822</v>
      </c>
      <c r="D9643" s="1" t="s">
        <v>14823</v>
      </c>
      <c r="E9643" s="1"/>
      <c r="F9643" s="1" t="s">
        <v>1150</v>
      </c>
    </row>
    <row r="9644" spans="1:6">
      <c r="A9644" s="1">
        <v>964300</v>
      </c>
      <c r="B9644" s="1"/>
      <c r="C9644" s="1" t="s">
        <v>14824</v>
      </c>
      <c r="D9644" s="1" t="s">
        <v>14819</v>
      </c>
      <c r="E9644" s="1" t="s">
        <v>11236</v>
      </c>
      <c r="F9644" s="1" t="s">
        <v>1150</v>
      </c>
    </row>
    <row r="9645" spans="1:6">
      <c r="A9645" s="1">
        <v>964400</v>
      </c>
      <c r="B9645" s="1"/>
      <c r="C9645" s="1" t="s">
        <v>14825</v>
      </c>
      <c r="D9645" s="1" t="s">
        <v>14821</v>
      </c>
      <c r="E9645" s="1" t="s">
        <v>11236</v>
      </c>
      <c r="F9645" s="1" t="s">
        <v>1150</v>
      </c>
    </row>
    <row r="9646" spans="1:6">
      <c r="A9646" s="1">
        <v>964500</v>
      </c>
      <c r="B9646" s="1"/>
      <c r="C9646" s="1" t="s">
        <v>14826</v>
      </c>
      <c r="D9646" s="1" t="s">
        <v>14827</v>
      </c>
      <c r="E9646" s="1"/>
      <c r="F9646" s="1" t="s">
        <v>1150</v>
      </c>
    </row>
    <row r="9647" spans="1:6">
      <c r="A9647" s="1">
        <v>964600</v>
      </c>
      <c r="B9647" s="1"/>
      <c r="C9647" s="1" t="s">
        <v>14828</v>
      </c>
      <c r="D9647" s="1" t="s">
        <v>14819</v>
      </c>
      <c r="E9647" s="1" t="s">
        <v>11236</v>
      </c>
      <c r="F9647" s="1" t="s">
        <v>1150</v>
      </c>
    </row>
    <row r="9648" spans="1:6">
      <c r="A9648" s="1">
        <v>964700</v>
      </c>
      <c r="B9648" s="1"/>
      <c r="C9648" s="1" t="s">
        <v>14829</v>
      </c>
      <c r="D9648" s="1" t="s">
        <v>14821</v>
      </c>
      <c r="E9648" s="1" t="s">
        <v>11236</v>
      </c>
      <c r="F9648" s="1" t="s">
        <v>1150</v>
      </c>
    </row>
    <row r="9649" spans="1:6">
      <c r="A9649" s="1">
        <v>964800</v>
      </c>
      <c r="B9649" s="1"/>
      <c r="C9649" s="1" t="s">
        <v>14830</v>
      </c>
      <c r="D9649" s="1" t="s">
        <v>14831</v>
      </c>
      <c r="E9649" s="1"/>
      <c r="F9649" s="1" t="s">
        <v>1150</v>
      </c>
    </row>
    <row r="9650" spans="1:6">
      <c r="A9650" s="1">
        <v>964900</v>
      </c>
      <c r="B9650" s="1"/>
      <c r="C9650" s="1" t="s">
        <v>14832</v>
      </c>
      <c r="D9650" s="1" t="s">
        <v>14819</v>
      </c>
      <c r="E9650" s="1" t="s">
        <v>11236</v>
      </c>
      <c r="F9650" s="1" t="s">
        <v>1150</v>
      </c>
    </row>
    <row r="9651" spans="1:6">
      <c r="A9651" s="1">
        <v>965000</v>
      </c>
      <c r="B9651" s="1"/>
      <c r="C9651" s="1" t="s">
        <v>14833</v>
      </c>
      <c r="D9651" s="1" t="s">
        <v>14821</v>
      </c>
      <c r="E9651" s="1" t="s">
        <v>11236</v>
      </c>
      <c r="F9651" s="1" t="s">
        <v>1150</v>
      </c>
    </row>
    <row r="9652" spans="1:6">
      <c r="A9652" s="1">
        <v>965100</v>
      </c>
      <c r="B9652" s="1"/>
      <c r="C9652" s="1" t="s">
        <v>14834</v>
      </c>
      <c r="D9652" s="1" t="s">
        <v>14835</v>
      </c>
      <c r="E9652" s="1"/>
      <c r="F9652" s="1" t="s">
        <v>1150</v>
      </c>
    </row>
    <row r="9653" spans="1:6">
      <c r="A9653" s="1">
        <v>965200</v>
      </c>
      <c r="B9653" s="1"/>
      <c r="C9653" s="1" t="s">
        <v>14836</v>
      </c>
      <c r="D9653" s="1" t="s">
        <v>14819</v>
      </c>
      <c r="E9653" s="1" t="s">
        <v>11236</v>
      </c>
      <c r="F9653" s="1" t="s">
        <v>1150</v>
      </c>
    </row>
    <row r="9654" spans="1:6">
      <c r="A9654" s="1">
        <v>965300</v>
      </c>
      <c r="B9654" s="1"/>
      <c r="C9654" s="1" t="s">
        <v>14837</v>
      </c>
      <c r="D9654" s="1" t="s">
        <v>14821</v>
      </c>
      <c r="E9654" s="1" t="s">
        <v>11236</v>
      </c>
      <c r="F9654" s="1" t="s">
        <v>1150</v>
      </c>
    </row>
    <row r="9655" spans="1:6">
      <c r="A9655" s="1">
        <v>965400</v>
      </c>
      <c r="B9655" s="1"/>
      <c r="C9655" s="1"/>
      <c r="D9655" s="1" t="s">
        <v>14838</v>
      </c>
      <c r="E9655" s="1"/>
      <c r="F9655" s="1" t="s">
        <v>1150</v>
      </c>
    </row>
    <row r="9656" spans="1:6">
      <c r="A9656" s="1">
        <v>965500</v>
      </c>
      <c r="B9656" s="1"/>
      <c r="C9656" s="1" t="s">
        <v>14839</v>
      </c>
      <c r="D9656" s="1" t="s">
        <v>14817</v>
      </c>
      <c r="E9656" s="1"/>
      <c r="F9656" s="1" t="s">
        <v>1150</v>
      </c>
    </row>
    <row r="9657" spans="1:6">
      <c r="A9657" s="1">
        <v>965600</v>
      </c>
      <c r="B9657" s="1"/>
      <c r="C9657" s="1" t="s">
        <v>14840</v>
      </c>
      <c r="D9657" s="1" t="s">
        <v>14819</v>
      </c>
      <c r="E9657" s="1" t="s">
        <v>11236</v>
      </c>
      <c r="F9657" s="1" t="s">
        <v>1150</v>
      </c>
    </row>
    <row r="9658" spans="1:6">
      <c r="A9658" s="1">
        <v>965700</v>
      </c>
      <c r="B9658" s="1"/>
      <c r="C9658" s="1" t="s">
        <v>14841</v>
      </c>
      <c r="D9658" s="1" t="s">
        <v>14821</v>
      </c>
      <c r="E9658" s="1" t="s">
        <v>11236</v>
      </c>
      <c r="F9658" s="1" t="s">
        <v>1150</v>
      </c>
    </row>
    <row r="9659" spans="1:6">
      <c r="A9659" s="1">
        <v>965800</v>
      </c>
      <c r="B9659" s="1"/>
      <c r="C9659" s="1" t="s">
        <v>14842</v>
      </c>
      <c r="D9659" s="1" t="s">
        <v>14823</v>
      </c>
      <c r="E9659" s="1"/>
      <c r="F9659" s="1" t="s">
        <v>1150</v>
      </c>
    </row>
    <row r="9660" spans="1:6">
      <c r="A9660" s="1">
        <v>965900</v>
      </c>
      <c r="B9660" s="1"/>
      <c r="C9660" s="1" t="s">
        <v>14843</v>
      </c>
      <c r="D9660" s="1" t="s">
        <v>14819</v>
      </c>
      <c r="E9660" s="1" t="s">
        <v>11236</v>
      </c>
      <c r="F9660" s="1" t="s">
        <v>1150</v>
      </c>
    </row>
    <row r="9661" spans="1:6">
      <c r="A9661" s="1">
        <v>966000</v>
      </c>
      <c r="B9661" s="1"/>
      <c r="C9661" s="1" t="s">
        <v>14844</v>
      </c>
      <c r="D9661" s="1" t="s">
        <v>14821</v>
      </c>
      <c r="E9661" s="1" t="s">
        <v>11236</v>
      </c>
      <c r="F9661" s="1" t="s">
        <v>1150</v>
      </c>
    </row>
    <row r="9662" spans="1:6">
      <c r="A9662" s="1">
        <v>966100</v>
      </c>
      <c r="B9662" s="1"/>
      <c r="C9662" s="1" t="s">
        <v>14845</v>
      </c>
      <c r="D9662" s="1" t="s">
        <v>14827</v>
      </c>
      <c r="E9662" s="1"/>
      <c r="F9662" s="1" t="s">
        <v>1150</v>
      </c>
    </row>
    <row r="9663" spans="1:6">
      <c r="A9663" s="1">
        <v>966200</v>
      </c>
      <c r="B9663" s="1"/>
      <c r="C9663" s="1" t="s">
        <v>14846</v>
      </c>
      <c r="D9663" s="1" t="s">
        <v>14819</v>
      </c>
      <c r="E9663" s="1" t="s">
        <v>11236</v>
      </c>
      <c r="F9663" s="1" t="s">
        <v>1150</v>
      </c>
    </row>
    <row r="9664" spans="1:6">
      <c r="A9664" s="1">
        <v>966300</v>
      </c>
      <c r="B9664" s="1"/>
      <c r="C9664" s="1" t="s">
        <v>14847</v>
      </c>
      <c r="D9664" s="1" t="s">
        <v>14821</v>
      </c>
      <c r="E9664" s="1" t="s">
        <v>11236</v>
      </c>
      <c r="F9664" s="1" t="s">
        <v>1150</v>
      </c>
    </row>
    <row r="9665" spans="1:6">
      <c r="A9665" s="1">
        <v>966400</v>
      </c>
      <c r="B9665" s="1"/>
      <c r="C9665" s="1" t="s">
        <v>14848</v>
      </c>
      <c r="D9665" s="1" t="s">
        <v>14831</v>
      </c>
      <c r="E9665" s="1"/>
      <c r="F9665" s="1" t="s">
        <v>1150</v>
      </c>
    </row>
    <row r="9666" spans="1:6">
      <c r="A9666" s="1">
        <v>966500</v>
      </c>
      <c r="B9666" s="1"/>
      <c r="C9666" s="1" t="s">
        <v>14849</v>
      </c>
      <c r="D9666" s="1" t="s">
        <v>14819</v>
      </c>
      <c r="E9666" s="1" t="s">
        <v>11236</v>
      </c>
      <c r="F9666" s="1" t="s">
        <v>1150</v>
      </c>
    </row>
    <row r="9667" spans="1:6">
      <c r="A9667" s="1">
        <v>966600</v>
      </c>
      <c r="B9667" s="1"/>
      <c r="C9667" s="1" t="s">
        <v>14850</v>
      </c>
      <c r="D9667" s="1" t="s">
        <v>14821</v>
      </c>
      <c r="E9667" s="1" t="s">
        <v>11236</v>
      </c>
      <c r="F9667" s="1" t="s">
        <v>1150</v>
      </c>
    </row>
    <row r="9668" spans="1:6">
      <c r="A9668" s="1">
        <v>966700</v>
      </c>
      <c r="B9668" s="1"/>
      <c r="C9668" s="1" t="s">
        <v>14851</v>
      </c>
      <c r="D9668" s="1" t="s">
        <v>14835</v>
      </c>
      <c r="E9668" s="1"/>
      <c r="F9668" s="1" t="s">
        <v>1150</v>
      </c>
    </row>
    <row r="9669" spans="1:6">
      <c r="A9669" s="1">
        <v>966800</v>
      </c>
      <c r="B9669" s="1"/>
      <c r="C9669" s="1" t="s">
        <v>14852</v>
      </c>
      <c r="D9669" s="1" t="s">
        <v>14819</v>
      </c>
      <c r="E9669" s="1" t="s">
        <v>11236</v>
      </c>
      <c r="F9669" s="1" t="s">
        <v>1150</v>
      </c>
    </row>
    <row r="9670" spans="1:6">
      <c r="A9670" s="1">
        <v>966900</v>
      </c>
      <c r="B9670" s="1"/>
      <c r="C9670" s="1" t="s">
        <v>14853</v>
      </c>
      <c r="D9670" s="1" t="s">
        <v>14821</v>
      </c>
      <c r="E9670" s="1" t="s">
        <v>11236</v>
      </c>
      <c r="F9670" s="1" t="s">
        <v>1150</v>
      </c>
    </row>
    <row r="9671" spans="1:6">
      <c r="A9671" s="1">
        <v>967000</v>
      </c>
      <c r="B9671" s="1"/>
      <c r="C9671" s="1" t="s">
        <v>14854</v>
      </c>
      <c r="D9671" s="1" t="s">
        <v>14855</v>
      </c>
      <c r="E9671" s="1"/>
      <c r="F9671" s="1" t="s">
        <v>1150</v>
      </c>
    </row>
    <row r="9672" spans="1:6">
      <c r="A9672" s="1">
        <v>967100</v>
      </c>
      <c r="B9672" s="1"/>
      <c r="C9672" s="1" t="s">
        <v>14856</v>
      </c>
      <c r="D9672" s="1" t="s">
        <v>14857</v>
      </c>
      <c r="E9672" s="1" t="s">
        <v>1357</v>
      </c>
      <c r="F9672" s="1" t="s">
        <v>1150</v>
      </c>
    </row>
    <row r="9673" spans="1:6">
      <c r="A9673" s="1">
        <v>967200</v>
      </c>
      <c r="B9673" s="1"/>
      <c r="C9673" s="1"/>
      <c r="D9673" s="1" t="s">
        <v>14858</v>
      </c>
      <c r="E9673" s="1"/>
      <c r="F9673" s="1" t="s">
        <v>1150</v>
      </c>
    </row>
    <row r="9674" spans="1:6">
      <c r="A9674" s="1">
        <v>967300</v>
      </c>
      <c r="B9674" s="1"/>
      <c r="C9674" s="1" t="s">
        <v>14859</v>
      </c>
      <c r="D9674" s="1" t="s">
        <v>14860</v>
      </c>
      <c r="E9674" s="1" t="s">
        <v>1357</v>
      </c>
      <c r="F9674" s="1" t="s">
        <v>1150</v>
      </c>
    </row>
    <row r="9675" spans="1:6">
      <c r="A9675" s="1">
        <v>967400</v>
      </c>
      <c r="B9675" s="1"/>
      <c r="C9675" s="1" t="s">
        <v>14861</v>
      </c>
      <c r="D9675" s="1" t="s">
        <v>3894</v>
      </c>
      <c r="E9675" s="1" t="s">
        <v>1357</v>
      </c>
      <c r="F9675" s="1" t="s">
        <v>1150</v>
      </c>
    </row>
    <row r="9676" spans="1:6">
      <c r="A9676" s="1">
        <v>967500</v>
      </c>
      <c r="B9676" s="1"/>
      <c r="C9676" s="1" t="s">
        <v>14862</v>
      </c>
      <c r="D9676" s="1" t="s">
        <v>14863</v>
      </c>
      <c r="E9676" s="1" t="s">
        <v>1357</v>
      </c>
      <c r="F9676" s="1" t="s">
        <v>1150</v>
      </c>
    </row>
    <row r="9677" spans="1:6">
      <c r="A9677" s="1">
        <v>967600</v>
      </c>
      <c r="B9677" s="1"/>
      <c r="C9677" s="1" t="s">
        <v>14864</v>
      </c>
      <c r="D9677" s="1" t="s">
        <v>14865</v>
      </c>
      <c r="E9677" s="1"/>
      <c r="F9677" s="1" t="s">
        <v>1150</v>
      </c>
    </row>
    <row r="9678" spans="1:6">
      <c r="A9678" s="1">
        <v>967700</v>
      </c>
      <c r="B9678" s="1"/>
      <c r="C9678" s="1" t="s">
        <v>14866</v>
      </c>
      <c r="D9678" s="1" t="s">
        <v>14867</v>
      </c>
      <c r="E9678" s="1" t="s">
        <v>1357</v>
      </c>
      <c r="F9678" s="1" t="s">
        <v>1150</v>
      </c>
    </row>
    <row r="9679" spans="1:6">
      <c r="A9679" s="1">
        <v>967800</v>
      </c>
      <c r="B9679" s="1"/>
      <c r="C9679" s="1" t="s">
        <v>14868</v>
      </c>
      <c r="D9679" s="1" t="s">
        <v>1164</v>
      </c>
      <c r="E9679" s="1" t="s">
        <v>1357</v>
      </c>
      <c r="F9679" s="1" t="s">
        <v>1150</v>
      </c>
    </row>
    <row r="9680" spans="1:6">
      <c r="A9680" s="1">
        <v>967900</v>
      </c>
      <c r="B9680" s="1"/>
      <c r="C9680" s="1" t="s">
        <v>14869</v>
      </c>
      <c r="D9680" s="1" t="s">
        <v>14870</v>
      </c>
      <c r="E9680" s="1"/>
      <c r="F9680" s="1" t="s">
        <v>1150</v>
      </c>
    </row>
    <row r="9681" spans="1:6">
      <c r="A9681" s="1">
        <v>968000</v>
      </c>
      <c r="B9681" s="1"/>
      <c r="C9681" s="1" t="s">
        <v>14871</v>
      </c>
      <c r="D9681" s="1" t="s">
        <v>14872</v>
      </c>
      <c r="E9681" s="1" t="s">
        <v>1357</v>
      </c>
      <c r="F9681" s="1" t="s">
        <v>1150</v>
      </c>
    </row>
    <row r="9682" spans="1:6">
      <c r="A9682" s="1">
        <v>968100</v>
      </c>
      <c r="B9682" s="1"/>
      <c r="C9682" s="1" t="s">
        <v>14873</v>
      </c>
      <c r="D9682" s="1" t="s">
        <v>1164</v>
      </c>
      <c r="E9682" s="1" t="s">
        <v>1357</v>
      </c>
      <c r="F9682" s="1" t="s">
        <v>1150</v>
      </c>
    </row>
    <row r="9683" spans="1:6">
      <c r="A9683" s="1">
        <v>968200</v>
      </c>
      <c r="B9683" s="1"/>
      <c r="C9683" s="1" t="s">
        <v>14874</v>
      </c>
      <c r="D9683" s="1" t="s">
        <v>3650</v>
      </c>
      <c r="E9683" s="1"/>
      <c r="F9683" s="1" t="s">
        <v>1150</v>
      </c>
    </row>
    <row r="9684" spans="1:6">
      <c r="A9684" s="1">
        <v>968300</v>
      </c>
      <c r="B9684" s="1"/>
      <c r="C9684" s="1" t="s">
        <v>14875</v>
      </c>
      <c r="D9684" s="1" t="s">
        <v>14876</v>
      </c>
      <c r="E9684" s="1" t="s">
        <v>1357</v>
      </c>
      <c r="F9684" s="1" t="s">
        <v>1150</v>
      </c>
    </row>
    <row r="9685" spans="1:6">
      <c r="A9685" s="1">
        <v>968400</v>
      </c>
      <c r="B9685" s="1"/>
      <c r="C9685" s="1" t="s">
        <v>14877</v>
      </c>
      <c r="D9685" s="1" t="s">
        <v>14878</v>
      </c>
      <c r="E9685" s="1"/>
      <c r="F9685" s="1" t="s">
        <v>1150</v>
      </c>
    </row>
    <row r="9686" spans="1:6">
      <c r="A9686" s="1">
        <v>968500</v>
      </c>
      <c r="B9686" s="1"/>
      <c r="C9686" s="1" t="s">
        <v>14879</v>
      </c>
      <c r="D9686" s="1" t="s">
        <v>14880</v>
      </c>
      <c r="E9686" s="1"/>
      <c r="F9686" s="1" t="s">
        <v>1150</v>
      </c>
    </row>
    <row r="9687" spans="1:6">
      <c r="A9687" s="1">
        <v>968600</v>
      </c>
      <c r="B9687" s="1"/>
      <c r="C9687" s="1"/>
      <c r="D9687" s="1" t="s">
        <v>14881</v>
      </c>
      <c r="E9687" s="1"/>
      <c r="F9687" s="1" t="s">
        <v>1150</v>
      </c>
    </row>
    <row r="9688" spans="1:6">
      <c r="A9688" s="1">
        <v>968700</v>
      </c>
      <c r="B9688" s="1"/>
      <c r="C9688" s="1" t="s">
        <v>14882</v>
      </c>
      <c r="D9688" s="1" t="s">
        <v>14883</v>
      </c>
      <c r="E9688" s="1" t="s">
        <v>1357</v>
      </c>
      <c r="F9688" s="1" t="s">
        <v>1150</v>
      </c>
    </row>
    <row r="9689" spans="1:6">
      <c r="A9689" s="1">
        <v>968800</v>
      </c>
      <c r="B9689" s="1"/>
      <c r="C9689" s="1" t="s">
        <v>14884</v>
      </c>
      <c r="D9689" s="1" t="s">
        <v>14885</v>
      </c>
      <c r="E9689" s="1" t="s">
        <v>1357</v>
      </c>
      <c r="F9689" s="1" t="s">
        <v>1150</v>
      </c>
    </row>
    <row r="9690" spans="1:6">
      <c r="A9690" s="1">
        <v>968900</v>
      </c>
      <c r="B9690" s="1"/>
      <c r="C9690" s="1" t="s">
        <v>14886</v>
      </c>
      <c r="D9690" s="1" t="s">
        <v>14887</v>
      </c>
      <c r="E9690" s="1" t="s">
        <v>1357</v>
      </c>
      <c r="F9690" s="1" t="s">
        <v>1150</v>
      </c>
    </row>
    <row r="9691" spans="1:6">
      <c r="A9691" s="1">
        <v>969000</v>
      </c>
      <c r="B9691" s="1"/>
      <c r="C9691" s="1" t="s">
        <v>14888</v>
      </c>
      <c r="D9691" s="1" t="s">
        <v>14889</v>
      </c>
      <c r="E9691" s="1" t="s">
        <v>1357</v>
      </c>
      <c r="F9691" s="1" t="s">
        <v>1150</v>
      </c>
    </row>
    <row r="9692" spans="1:6">
      <c r="A9692" s="1">
        <v>969100</v>
      </c>
      <c r="B9692" s="1"/>
      <c r="C9692" s="1" t="s">
        <v>14890</v>
      </c>
      <c r="D9692" s="1" t="s">
        <v>14891</v>
      </c>
      <c r="E9692" s="1"/>
      <c r="F9692" s="1" t="s">
        <v>1150</v>
      </c>
    </row>
    <row r="9693" spans="1:6">
      <c r="A9693" s="1">
        <v>969200</v>
      </c>
      <c r="B9693" s="1"/>
      <c r="C9693" s="1" t="s">
        <v>14892</v>
      </c>
      <c r="D9693" s="1" t="s">
        <v>14893</v>
      </c>
      <c r="E9693" s="1" t="s">
        <v>1357</v>
      </c>
      <c r="F9693" s="1" t="s">
        <v>1150</v>
      </c>
    </row>
    <row r="9694" spans="1:6">
      <c r="A9694" s="1">
        <v>969300</v>
      </c>
      <c r="B9694" s="1"/>
      <c r="C9694" s="1" t="s">
        <v>14894</v>
      </c>
      <c r="D9694" s="1" t="s">
        <v>14889</v>
      </c>
      <c r="E9694" s="1" t="s">
        <v>1357</v>
      </c>
      <c r="F9694" s="1" t="s">
        <v>1150</v>
      </c>
    </row>
    <row r="9695" spans="1:6">
      <c r="A9695" s="1">
        <v>969400</v>
      </c>
      <c r="B9695" s="1"/>
      <c r="C9695" s="1" t="s">
        <v>14895</v>
      </c>
      <c r="D9695" s="1" t="s">
        <v>14896</v>
      </c>
      <c r="E9695" s="1"/>
      <c r="F9695" s="1" t="s">
        <v>1150</v>
      </c>
    </row>
    <row r="9696" spans="1:6">
      <c r="A9696" s="1">
        <v>969500</v>
      </c>
      <c r="B9696" s="1"/>
      <c r="C9696" s="1" t="s">
        <v>14897</v>
      </c>
      <c r="D9696" s="1" t="s">
        <v>14898</v>
      </c>
      <c r="E9696" s="1" t="s">
        <v>1357</v>
      </c>
      <c r="F9696" s="1" t="s">
        <v>1150</v>
      </c>
    </row>
    <row r="9697" spans="1:6">
      <c r="A9697" s="1">
        <v>969600</v>
      </c>
      <c r="B9697" s="1"/>
      <c r="C9697" s="1" t="s">
        <v>14899</v>
      </c>
      <c r="D9697" s="1" t="s">
        <v>14900</v>
      </c>
      <c r="E9697" s="1" t="s">
        <v>1357</v>
      </c>
      <c r="F9697" s="1" t="s">
        <v>1150</v>
      </c>
    </row>
    <row r="9698" spans="1:6">
      <c r="A9698" s="1">
        <v>969700</v>
      </c>
      <c r="B9698" s="1"/>
      <c r="C9698" s="1" t="s">
        <v>14901</v>
      </c>
      <c r="D9698" s="1" t="s">
        <v>14902</v>
      </c>
      <c r="E9698" s="1"/>
      <c r="F9698" s="1" t="s">
        <v>1150</v>
      </c>
    </row>
    <row r="9699" spans="1:6">
      <c r="A9699" s="1">
        <v>969800</v>
      </c>
      <c r="B9699" s="1"/>
      <c r="C9699" s="1" t="s">
        <v>14903</v>
      </c>
      <c r="D9699" s="1" t="s">
        <v>14904</v>
      </c>
      <c r="E9699" s="1" t="s">
        <v>1357</v>
      </c>
      <c r="F9699" s="1" t="s">
        <v>1150</v>
      </c>
    </row>
    <row r="9700" spans="1:6">
      <c r="A9700" s="1">
        <v>969900</v>
      </c>
      <c r="B9700" s="1"/>
      <c r="C9700" s="1" t="s">
        <v>14905</v>
      </c>
      <c r="D9700" s="1" t="s">
        <v>14906</v>
      </c>
      <c r="E9700" s="1"/>
      <c r="F9700" s="1" t="s">
        <v>1150</v>
      </c>
    </row>
    <row r="9701" spans="1:6">
      <c r="A9701" s="1">
        <v>970000</v>
      </c>
      <c r="B9701" s="1"/>
      <c r="C9701" s="1" t="s">
        <v>14907</v>
      </c>
      <c r="D9701" s="1" t="s">
        <v>14893</v>
      </c>
      <c r="E9701" s="1" t="s">
        <v>1357</v>
      </c>
      <c r="F9701" s="1" t="s">
        <v>1150</v>
      </c>
    </row>
    <row r="9702" spans="1:6">
      <c r="A9702" s="1">
        <v>970100</v>
      </c>
      <c r="B9702" s="1"/>
      <c r="C9702" s="1" t="s">
        <v>14908</v>
      </c>
      <c r="D9702" s="1" t="s">
        <v>14889</v>
      </c>
      <c r="E9702" s="1" t="s">
        <v>1357</v>
      </c>
      <c r="F9702" s="1" t="s">
        <v>1150</v>
      </c>
    </row>
    <row r="9703" spans="1:6">
      <c r="A9703" s="1">
        <v>970200</v>
      </c>
      <c r="B9703" s="1"/>
      <c r="C9703" s="1" t="s">
        <v>14909</v>
      </c>
      <c r="D9703" s="1" t="s">
        <v>4758</v>
      </c>
      <c r="E9703" s="1"/>
      <c r="F9703" s="1" t="s">
        <v>1150</v>
      </c>
    </row>
    <row r="9704" spans="1:6">
      <c r="A9704" s="1">
        <v>970300</v>
      </c>
      <c r="B9704" s="1"/>
      <c r="C9704" s="1"/>
      <c r="D9704" s="1" t="s">
        <v>14910</v>
      </c>
      <c r="E9704" s="1"/>
      <c r="F9704" s="1" t="s">
        <v>1150</v>
      </c>
    </row>
    <row r="9705" spans="1:6">
      <c r="A9705" s="1">
        <v>970400</v>
      </c>
      <c r="B9705" s="1"/>
      <c r="C9705" s="1" t="s">
        <v>14911</v>
      </c>
      <c r="D9705" s="1" t="s">
        <v>14912</v>
      </c>
      <c r="E9705" s="1" t="s">
        <v>1357</v>
      </c>
      <c r="F9705" s="1" t="s">
        <v>1150</v>
      </c>
    </row>
    <row r="9706" spans="1:6">
      <c r="A9706" s="1">
        <v>970500</v>
      </c>
      <c r="B9706" s="1"/>
      <c r="C9706" s="1" t="s">
        <v>14913</v>
      </c>
      <c r="D9706" s="1" t="s">
        <v>14887</v>
      </c>
      <c r="E9706" s="1" t="s">
        <v>1357</v>
      </c>
      <c r="F9706" s="1" t="s">
        <v>1150</v>
      </c>
    </row>
    <row r="9707" spans="1:6">
      <c r="A9707" s="1">
        <v>970600</v>
      </c>
      <c r="B9707" s="1"/>
      <c r="C9707" s="1" t="s">
        <v>14914</v>
      </c>
      <c r="D9707" s="1" t="s">
        <v>14915</v>
      </c>
      <c r="E9707" s="1" t="s">
        <v>1357</v>
      </c>
      <c r="F9707" s="1" t="s">
        <v>1150</v>
      </c>
    </row>
    <row r="9708" spans="1:6">
      <c r="A9708" s="1">
        <v>970700</v>
      </c>
      <c r="B9708" s="1"/>
      <c r="C9708" s="1" t="s">
        <v>14916</v>
      </c>
      <c r="D9708" s="1" t="s">
        <v>14917</v>
      </c>
      <c r="E9708" s="1" t="s">
        <v>1357</v>
      </c>
      <c r="F9708" s="1" t="s">
        <v>1150</v>
      </c>
    </row>
    <row r="9709" spans="1:6">
      <c r="A9709" s="1">
        <v>970800</v>
      </c>
      <c r="B9709" s="1"/>
      <c r="C9709" s="1" t="s">
        <v>14918</v>
      </c>
      <c r="D9709" s="1" t="s">
        <v>14919</v>
      </c>
      <c r="E9709" s="1"/>
      <c r="F9709" s="1" t="s">
        <v>1150</v>
      </c>
    </row>
    <row r="9710" spans="1:6">
      <c r="A9710" s="1">
        <v>970900</v>
      </c>
      <c r="B9710" s="1"/>
      <c r="C9710" s="1"/>
      <c r="D9710" s="1" t="s">
        <v>14920</v>
      </c>
      <c r="E9710" s="1"/>
      <c r="F9710" s="1" t="s">
        <v>1150</v>
      </c>
    </row>
    <row r="9711" spans="1:6">
      <c r="A9711" s="1">
        <v>971000</v>
      </c>
      <c r="B9711" s="1"/>
      <c r="C9711" s="1" t="s">
        <v>14921</v>
      </c>
      <c r="D9711" s="1" t="s">
        <v>14922</v>
      </c>
      <c r="E9711" s="1"/>
      <c r="F9711" s="1" t="s">
        <v>1150</v>
      </c>
    </row>
    <row r="9712" spans="1:6">
      <c r="A9712" s="1">
        <v>971100</v>
      </c>
      <c r="B9712" s="1"/>
      <c r="C9712" s="1" t="s">
        <v>14923</v>
      </c>
      <c r="D9712" s="1" t="s">
        <v>14924</v>
      </c>
      <c r="E9712" s="1" t="s">
        <v>11236</v>
      </c>
      <c r="F9712" s="1" t="s">
        <v>1150</v>
      </c>
    </row>
    <row r="9713" spans="1:6">
      <c r="A9713" s="1">
        <v>971200</v>
      </c>
      <c r="B9713" s="1"/>
      <c r="C9713" s="1" t="s">
        <v>14925</v>
      </c>
      <c r="D9713" s="1" t="s">
        <v>14926</v>
      </c>
      <c r="E9713" s="1" t="s">
        <v>11236</v>
      </c>
      <c r="F9713" s="1" t="s">
        <v>1150</v>
      </c>
    </row>
    <row r="9714" spans="1:6">
      <c r="A9714" s="1">
        <v>971300</v>
      </c>
      <c r="B9714" s="1"/>
      <c r="C9714" s="1" t="s">
        <v>14927</v>
      </c>
      <c r="D9714" s="1" t="s">
        <v>1240</v>
      </c>
      <c r="E9714" s="1" t="s">
        <v>11236</v>
      </c>
      <c r="F9714" s="1" t="s">
        <v>1150</v>
      </c>
    </row>
    <row r="9715" spans="1:6">
      <c r="A9715" s="1">
        <v>971400</v>
      </c>
      <c r="B9715" s="1"/>
      <c r="C9715" s="1"/>
      <c r="D9715" s="1" t="s">
        <v>14928</v>
      </c>
      <c r="E9715" s="1"/>
      <c r="F9715" s="1" t="s">
        <v>1150</v>
      </c>
    </row>
    <row r="9716" spans="1:6">
      <c r="A9716" s="1">
        <v>971500</v>
      </c>
      <c r="B9716" s="1"/>
      <c r="C9716" s="1" t="s">
        <v>14929</v>
      </c>
      <c r="D9716" s="1" t="s">
        <v>14930</v>
      </c>
      <c r="E9716" s="1" t="s">
        <v>11236</v>
      </c>
      <c r="F9716" s="1" t="s">
        <v>1150</v>
      </c>
    </row>
    <row r="9717" spans="1:6">
      <c r="A9717" s="1">
        <v>971600</v>
      </c>
      <c r="B9717" s="1"/>
      <c r="C9717" s="1" t="s">
        <v>14931</v>
      </c>
      <c r="D9717" s="1" t="s">
        <v>1240</v>
      </c>
      <c r="E9717" s="1" t="s">
        <v>11236</v>
      </c>
      <c r="F9717" s="1" t="s">
        <v>1150</v>
      </c>
    </row>
    <row r="9718" spans="1:6">
      <c r="A9718" s="1">
        <v>971700</v>
      </c>
      <c r="B9718" s="1"/>
      <c r="C9718" s="1" t="s">
        <v>14932</v>
      </c>
      <c r="D9718" s="1" t="s">
        <v>14933</v>
      </c>
      <c r="E9718" s="1"/>
      <c r="F9718" s="1" t="s">
        <v>1150</v>
      </c>
    </row>
    <row r="9719" spans="1:6">
      <c r="A9719" s="1">
        <v>971800</v>
      </c>
      <c r="B9719" s="1"/>
      <c r="C9719" s="1" t="s">
        <v>14934</v>
      </c>
      <c r="D9719" s="1" t="s">
        <v>14705</v>
      </c>
      <c r="E9719" s="1"/>
      <c r="F9719" s="1" t="s">
        <v>1150</v>
      </c>
    </row>
    <row r="9720" spans="1:6">
      <c r="A9720" s="1">
        <v>971900</v>
      </c>
      <c r="B9720" s="1"/>
      <c r="C9720" s="1" t="s">
        <v>14935</v>
      </c>
      <c r="D9720" s="1" t="s">
        <v>14936</v>
      </c>
      <c r="E9720" s="1" t="s">
        <v>11236</v>
      </c>
      <c r="F9720" s="1" t="s">
        <v>1150</v>
      </c>
    </row>
    <row r="9721" spans="1:6">
      <c r="A9721" s="1">
        <v>972000</v>
      </c>
      <c r="B9721" s="1"/>
      <c r="C9721" s="1" t="s">
        <v>14937</v>
      </c>
      <c r="D9721" s="1" t="s">
        <v>14938</v>
      </c>
      <c r="E9721" s="1" t="s">
        <v>11236</v>
      </c>
      <c r="F9721" s="1" t="s">
        <v>1150</v>
      </c>
    </row>
    <row r="9722" spans="1:6">
      <c r="A9722" s="1">
        <v>972100</v>
      </c>
      <c r="B9722" s="1"/>
      <c r="C9722" s="1" t="s">
        <v>14939</v>
      </c>
      <c r="D9722" s="1" t="s">
        <v>1164</v>
      </c>
      <c r="E9722" s="1" t="s">
        <v>11236</v>
      </c>
      <c r="F9722" s="1" t="s">
        <v>1150</v>
      </c>
    </row>
    <row r="9723" spans="1:6">
      <c r="A9723" s="1">
        <v>972200</v>
      </c>
      <c r="B9723" s="1"/>
      <c r="C9723" s="1" t="s">
        <v>14940</v>
      </c>
      <c r="D9723" s="1" t="s">
        <v>14941</v>
      </c>
      <c r="E9723" s="1"/>
      <c r="F9723" s="1" t="s">
        <v>1150</v>
      </c>
    </row>
    <row r="9724" spans="1:6">
      <c r="A9724" s="1">
        <v>972300</v>
      </c>
      <c r="B9724" s="1"/>
      <c r="C9724" s="1" t="s">
        <v>14942</v>
      </c>
      <c r="D9724" s="1" t="s">
        <v>14943</v>
      </c>
      <c r="E9724" s="1" t="s">
        <v>11236</v>
      </c>
      <c r="F9724" s="1" t="s">
        <v>1150</v>
      </c>
    </row>
    <row r="9725" spans="1:6">
      <c r="A9725" s="1">
        <v>972400</v>
      </c>
      <c r="B9725" s="1"/>
      <c r="C9725" s="1" t="s">
        <v>14944</v>
      </c>
      <c r="D9725" s="1" t="s">
        <v>1164</v>
      </c>
      <c r="E9725" s="1" t="s">
        <v>11236</v>
      </c>
      <c r="F9725" s="1" t="s">
        <v>1150</v>
      </c>
    </row>
    <row r="9726" spans="1:6">
      <c r="A9726" s="1">
        <v>972500</v>
      </c>
      <c r="B9726" s="1"/>
      <c r="C9726" s="1" t="s">
        <v>14945</v>
      </c>
      <c r="D9726" s="1" t="s">
        <v>14946</v>
      </c>
      <c r="E9726" s="1"/>
      <c r="F9726" s="1" t="s">
        <v>1150</v>
      </c>
    </row>
    <row r="9727" spans="1:6">
      <c r="A9727" s="1">
        <v>972600</v>
      </c>
      <c r="B9727" s="1"/>
      <c r="C9727" s="1" t="s">
        <v>14947</v>
      </c>
      <c r="D9727" s="1" t="s">
        <v>14948</v>
      </c>
      <c r="E9727" s="1"/>
      <c r="F9727" s="1" t="s">
        <v>1150</v>
      </c>
    </row>
    <row r="9728" spans="1:6">
      <c r="A9728" s="1">
        <v>972700</v>
      </c>
      <c r="B9728" s="1"/>
      <c r="C9728" s="1"/>
      <c r="D9728" s="1" t="s">
        <v>14949</v>
      </c>
      <c r="E9728" s="1"/>
      <c r="F9728" s="1" t="s">
        <v>1150</v>
      </c>
    </row>
    <row r="9729" spans="1:6">
      <c r="A9729" s="1">
        <v>972800</v>
      </c>
      <c r="B9729" s="1"/>
      <c r="C9729" s="1"/>
      <c r="D9729" s="1" t="s">
        <v>14950</v>
      </c>
      <c r="E9729" s="1"/>
      <c r="F9729" s="1" t="s">
        <v>1150</v>
      </c>
    </row>
    <row r="9730" spans="1:6">
      <c r="A9730" s="1">
        <v>972900</v>
      </c>
      <c r="B9730" s="1"/>
      <c r="C9730" s="1" t="s">
        <v>14951</v>
      </c>
      <c r="D9730" s="1" t="s">
        <v>14952</v>
      </c>
      <c r="E9730" s="1" t="s">
        <v>1357</v>
      </c>
      <c r="F9730" s="1" t="s">
        <v>1150</v>
      </c>
    </row>
    <row r="9731" spans="1:6">
      <c r="A9731" s="1">
        <v>973000</v>
      </c>
      <c r="B9731" s="1"/>
      <c r="C9731" s="1" t="s">
        <v>14953</v>
      </c>
      <c r="D9731" s="1" t="s">
        <v>1226</v>
      </c>
      <c r="E9731" s="1" t="s">
        <v>1357</v>
      </c>
      <c r="F9731" s="1" t="s">
        <v>1150</v>
      </c>
    </row>
    <row r="9732" spans="1:6">
      <c r="A9732" s="1">
        <v>973100</v>
      </c>
      <c r="B9732" s="1"/>
      <c r="C9732" s="1"/>
      <c r="D9732" s="1" t="s">
        <v>1178</v>
      </c>
      <c r="E9732" s="1"/>
      <c r="F9732" s="1" t="s">
        <v>1150</v>
      </c>
    </row>
    <row r="9733" spans="1:6">
      <c r="A9733" s="1">
        <v>973200</v>
      </c>
      <c r="B9733" s="1"/>
      <c r="C9733" s="1" t="s">
        <v>14954</v>
      </c>
      <c r="D9733" s="1" t="s">
        <v>14955</v>
      </c>
      <c r="E9733" s="1" t="s">
        <v>1357</v>
      </c>
      <c r="F9733" s="1" t="s">
        <v>1150</v>
      </c>
    </row>
    <row r="9734" spans="1:6">
      <c r="A9734" s="1">
        <v>973300</v>
      </c>
      <c r="B9734" s="1"/>
      <c r="C9734" s="1" t="s">
        <v>14956</v>
      </c>
      <c r="D9734" s="1" t="s">
        <v>1226</v>
      </c>
      <c r="E9734" s="1" t="s">
        <v>1357</v>
      </c>
      <c r="F9734" s="1" t="s">
        <v>1150</v>
      </c>
    </row>
    <row r="9735" spans="1:6">
      <c r="A9735" s="1">
        <v>973400</v>
      </c>
      <c r="B9735" s="1"/>
      <c r="C9735" s="1" t="s">
        <v>14957</v>
      </c>
      <c r="D9735" s="1" t="s">
        <v>14958</v>
      </c>
      <c r="E9735" s="1" t="s">
        <v>1357</v>
      </c>
      <c r="F9735" s="1" t="s">
        <v>1150</v>
      </c>
    </row>
    <row r="9736" spans="1:6">
      <c r="A9736" s="1">
        <v>973500</v>
      </c>
      <c r="B9736" s="1"/>
      <c r="C9736" s="1" t="s">
        <v>14959</v>
      </c>
      <c r="D9736" s="1" t="s">
        <v>14960</v>
      </c>
      <c r="E9736" s="1"/>
      <c r="F9736" s="1" t="s">
        <v>1150</v>
      </c>
    </row>
    <row r="9737" spans="1:6">
      <c r="A9737" s="1">
        <v>973600</v>
      </c>
      <c r="B9737" s="1"/>
      <c r="C9737" s="1" t="s">
        <v>14961</v>
      </c>
      <c r="D9737" s="1" t="s">
        <v>14962</v>
      </c>
      <c r="E9737" s="1" t="s">
        <v>1357</v>
      </c>
      <c r="F9737" s="1" t="s">
        <v>1150</v>
      </c>
    </row>
    <row r="9738" spans="1:6">
      <c r="A9738" s="1">
        <v>973700</v>
      </c>
      <c r="B9738" s="1"/>
      <c r="C9738" s="1" t="s">
        <v>14963</v>
      </c>
      <c r="D9738" s="1" t="s">
        <v>14958</v>
      </c>
      <c r="E9738" s="1" t="s">
        <v>1357</v>
      </c>
      <c r="F9738" s="1" t="s">
        <v>1150</v>
      </c>
    </row>
    <row r="9739" spans="1:6">
      <c r="A9739" s="1">
        <v>973800</v>
      </c>
      <c r="B9739" s="1"/>
      <c r="C9739" s="1" t="s">
        <v>14964</v>
      </c>
      <c r="D9739" s="1" t="s">
        <v>14965</v>
      </c>
      <c r="E9739" s="1"/>
      <c r="F9739" s="1" t="s">
        <v>1150</v>
      </c>
    </row>
    <row r="9740" spans="1:6">
      <c r="A9740" s="1">
        <v>973900</v>
      </c>
      <c r="B9740" s="1"/>
      <c r="C9740" s="1"/>
      <c r="D9740" s="1" t="s">
        <v>14966</v>
      </c>
      <c r="E9740" s="1"/>
      <c r="F9740" s="1" t="s">
        <v>1150</v>
      </c>
    </row>
    <row r="9741" spans="1:6">
      <c r="A9741" s="1">
        <v>974000</v>
      </c>
      <c r="B9741" s="1"/>
      <c r="C9741" s="1" t="s">
        <v>14967</v>
      </c>
      <c r="D9741" s="1" t="s">
        <v>14968</v>
      </c>
      <c r="E9741" s="1" t="s">
        <v>1357</v>
      </c>
      <c r="F9741" s="1" t="s">
        <v>1150</v>
      </c>
    </row>
    <row r="9742" spans="1:6">
      <c r="A9742" s="1">
        <v>974100</v>
      </c>
      <c r="B9742" s="1"/>
      <c r="C9742" s="1" t="s">
        <v>14969</v>
      </c>
      <c r="D9742" s="1" t="s">
        <v>1156</v>
      </c>
      <c r="E9742" s="1"/>
      <c r="F9742" s="1" t="s">
        <v>1150</v>
      </c>
    </row>
    <row r="9743" spans="1:6">
      <c r="A9743" s="1">
        <v>974200</v>
      </c>
      <c r="B9743" s="1"/>
      <c r="C9743" s="1" t="s">
        <v>14970</v>
      </c>
      <c r="D9743" s="1" t="s">
        <v>14971</v>
      </c>
      <c r="E9743" s="1" t="s">
        <v>1357</v>
      </c>
      <c r="F9743" s="1" t="s">
        <v>1150</v>
      </c>
    </row>
    <row r="9744" spans="1:6">
      <c r="A9744" s="1">
        <v>974300</v>
      </c>
      <c r="B9744" s="1"/>
      <c r="C9744" s="1" t="s">
        <v>14972</v>
      </c>
      <c r="D9744" s="1" t="s">
        <v>1160</v>
      </c>
      <c r="E9744" s="1" t="s">
        <v>1357</v>
      </c>
      <c r="F9744" s="1" t="s">
        <v>1150</v>
      </c>
    </row>
    <row r="9745" spans="1:6">
      <c r="A9745" s="1">
        <v>974400</v>
      </c>
      <c r="B9745" s="1"/>
      <c r="C9745" s="1" t="s">
        <v>14973</v>
      </c>
      <c r="D9745" s="1" t="s">
        <v>14974</v>
      </c>
      <c r="E9745" s="1"/>
      <c r="F9745" s="1" t="s">
        <v>1150</v>
      </c>
    </row>
    <row r="9746" spans="1:6">
      <c r="A9746" s="1">
        <v>974500</v>
      </c>
      <c r="B9746" s="1"/>
      <c r="C9746" s="1" t="s">
        <v>14975</v>
      </c>
      <c r="D9746" s="1" t="s">
        <v>14976</v>
      </c>
      <c r="E9746" s="1" t="s">
        <v>1357</v>
      </c>
      <c r="F9746" s="1" t="s">
        <v>1150</v>
      </c>
    </row>
    <row r="9747" spans="1:6">
      <c r="A9747" s="1">
        <v>974600</v>
      </c>
      <c r="B9747" s="1"/>
      <c r="C9747" s="1" t="s">
        <v>14977</v>
      </c>
      <c r="D9747" s="1" t="s">
        <v>1240</v>
      </c>
      <c r="E9747" s="1" t="s">
        <v>1357</v>
      </c>
      <c r="F9747" s="1" t="s">
        <v>1150</v>
      </c>
    </row>
    <row r="9748" spans="1:6">
      <c r="A9748" s="1">
        <v>974700</v>
      </c>
      <c r="B9748" s="1"/>
      <c r="C9748" s="1"/>
      <c r="D9748" s="1" t="s">
        <v>14978</v>
      </c>
      <c r="E9748" s="1"/>
      <c r="F9748" s="1" t="s">
        <v>1150</v>
      </c>
    </row>
    <row r="9749" spans="1:6">
      <c r="A9749" s="1">
        <v>974800</v>
      </c>
      <c r="B9749" s="1"/>
      <c r="C9749" s="1" t="s">
        <v>14979</v>
      </c>
      <c r="D9749" s="1" t="s">
        <v>14980</v>
      </c>
      <c r="E9749" s="1" t="s">
        <v>1357</v>
      </c>
      <c r="F9749" s="1" t="s">
        <v>1150</v>
      </c>
    </row>
    <row r="9750" spans="1:6">
      <c r="A9750" s="1">
        <v>974900</v>
      </c>
      <c r="B9750" s="1"/>
      <c r="C9750" s="1" t="s">
        <v>14981</v>
      </c>
      <c r="D9750" s="1" t="s">
        <v>14982</v>
      </c>
      <c r="E9750" s="1" t="s">
        <v>1357</v>
      </c>
      <c r="F9750" s="1" t="s">
        <v>1150</v>
      </c>
    </row>
    <row r="9751" spans="1:6">
      <c r="A9751" s="1">
        <v>975000</v>
      </c>
      <c r="B9751" s="1"/>
      <c r="C9751" s="1" t="s">
        <v>14983</v>
      </c>
      <c r="D9751" s="1" t="s">
        <v>14984</v>
      </c>
      <c r="E9751" s="1" t="s">
        <v>1357</v>
      </c>
      <c r="F9751" s="1" t="s">
        <v>1150</v>
      </c>
    </row>
    <row r="9752" spans="1:6">
      <c r="A9752" s="1">
        <v>975100</v>
      </c>
      <c r="B9752" s="1"/>
      <c r="C9752" s="1" t="s">
        <v>14985</v>
      </c>
      <c r="D9752" s="1" t="s">
        <v>14986</v>
      </c>
      <c r="E9752" s="1" t="s">
        <v>1357</v>
      </c>
      <c r="F9752" s="1" t="s">
        <v>1150</v>
      </c>
    </row>
    <row r="9753" spans="1:6">
      <c r="A9753" s="1">
        <v>975200</v>
      </c>
      <c r="B9753" s="1"/>
      <c r="C9753" s="1" t="s">
        <v>14987</v>
      </c>
      <c r="D9753" s="1" t="s">
        <v>1240</v>
      </c>
      <c r="E9753" s="1" t="s">
        <v>1357</v>
      </c>
      <c r="F9753" s="1" t="s">
        <v>1150</v>
      </c>
    </row>
    <row r="9754" spans="1:6">
      <c r="A9754" s="1">
        <v>975300</v>
      </c>
      <c r="B9754" s="1"/>
      <c r="C9754" s="1"/>
      <c r="D9754" s="1" t="s">
        <v>14988</v>
      </c>
      <c r="E9754" s="1"/>
      <c r="F9754" s="1" t="s">
        <v>1150</v>
      </c>
    </row>
    <row r="9755" spans="1:6">
      <c r="A9755" s="1">
        <v>975400</v>
      </c>
      <c r="B9755" s="1"/>
      <c r="C9755" s="1" t="s">
        <v>14989</v>
      </c>
      <c r="D9755" s="1" t="s">
        <v>14990</v>
      </c>
      <c r="E9755" s="1" t="s">
        <v>1357</v>
      </c>
      <c r="F9755" s="1" t="s">
        <v>1150</v>
      </c>
    </row>
    <row r="9756" spans="1:6">
      <c r="A9756" s="1">
        <v>975500</v>
      </c>
      <c r="B9756" s="1"/>
      <c r="C9756" s="1" t="s">
        <v>14991</v>
      </c>
      <c r="D9756" s="1" t="s">
        <v>14992</v>
      </c>
      <c r="E9756" s="1" t="s">
        <v>1357</v>
      </c>
      <c r="F9756" s="1" t="s">
        <v>1150</v>
      </c>
    </row>
    <row r="9757" spans="1:6">
      <c r="A9757" s="1">
        <v>975600</v>
      </c>
      <c r="B9757" s="1"/>
      <c r="C9757" s="1" t="s">
        <v>14993</v>
      </c>
      <c r="D9757" s="1" t="s">
        <v>14994</v>
      </c>
      <c r="E9757" s="1" t="s">
        <v>1357</v>
      </c>
      <c r="F9757" s="1" t="s">
        <v>1150</v>
      </c>
    </row>
    <row r="9758" spans="1:6">
      <c r="A9758" s="1">
        <v>975700</v>
      </c>
      <c r="B9758" s="1"/>
      <c r="C9758" s="1" t="s">
        <v>14995</v>
      </c>
      <c r="D9758" s="1" t="s">
        <v>14996</v>
      </c>
      <c r="E9758" s="1" t="s">
        <v>1357</v>
      </c>
      <c r="F9758" s="1" t="s">
        <v>1150</v>
      </c>
    </row>
    <row r="9759" spans="1:6">
      <c r="A9759" s="1">
        <v>975800</v>
      </c>
      <c r="B9759" s="1"/>
      <c r="C9759" s="1" t="s">
        <v>14997</v>
      </c>
      <c r="D9759" s="1" t="s">
        <v>14998</v>
      </c>
      <c r="E9759" s="1" t="s">
        <v>1357</v>
      </c>
      <c r="F9759" s="1" t="s">
        <v>1150</v>
      </c>
    </row>
    <row r="9760" spans="1:6">
      <c r="A9760" s="1">
        <v>975900</v>
      </c>
      <c r="B9760" s="1"/>
      <c r="C9760" s="1" t="s">
        <v>14999</v>
      </c>
      <c r="D9760" s="1" t="s">
        <v>1240</v>
      </c>
      <c r="E9760" s="1" t="s">
        <v>1357</v>
      </c>
      <c r="F9760" s="1" t="s">
        <v>1150</v>
      </c>
    </row>
    <row r="9761" spans="1:6">
      <c r="A9761" s="1">
        <v>976000</v>
      </c>
      <c r="B9761" s="1"/>
      <c r="C9761" s="1"/>
      <c r="D9761" s="1" t="s">
        <v>15000</v>
      </c>
      <c r="E9761" s="1"/>
      <c r="F9761" s="1" t="s">
        <v>1150</v>
      </c>
    </row>
    <row r="9762" spans="1:6">
      <c r="A9762" s="1">
        <v>976100</v>
      </c>
      <c r="B9762" s="1"/>
      <c r="C9762" s="1" t="s">
        <v>15001</v>
      </c>
      <c r="D9762" s="1" t="s">
        <v>15002</v>
      </c>
      <c r="E9762" s="1" t="s">
        <v>1357</v>
      </c>
      <c r="F9762" s="1" t="s">
        <v>1150</v>
      </c>
    </row>
    <row r="9763" spans="1:6">
      <c r="A9763" s="1">
        <v>976200</v>
      </c>
      <c r="B9763" s="1"/>
      <c r="C9763" s="1" t="s">
        <v>15003</v>
      </c>
      <c r="D9763" s="1" t="s">
        <v>14984</v>
      </c>
      <c r="E9763" s="1" t="s">
        <v>1357</v>
      </c>
      <c r="F9763" s="1" t="s">
        <v>1150</v>
      </c>
    </row>
    <row r="9764" spans="1:6">
      <c r="A9764" s="1">
        <v>976300</v>
      </c>
      <c r="B9764" s="1"/>
      <c r="C9764" s="1" t="s">
        <v>15004</v>
      </c>
      <c r="D9764" s="1" t="s">
        <v>14986</v>
      </c>
      <c r="E9764" s="1" t="s">
        <v>1357</v>
      </c>
      <c r="F9764" s="1" t="s">
        <v>1150</v>
      </c>
    </row>
    <row r="9765" spans="1:6">
      <c r="A9765" s="1">
        <v>976400</v>
      </c>
      <c r="B9765" s="1"/>
      <c r="C9765" s="1" t="s">
        <v>15005</v>
      </c>
      <c r="D9765" s="1" t="s">
        <v>1240</v>
      </c>
      <c r="E9765" s="1" t="s">
        <v>1357</v>
      </c>
      <c r="F9765" s="1" t="s">
        <v>1150</v>
      </c>
    </row>
    <row r="9766" spans="1:6">
      <c r="A9766" s="1">
        <v>976500</v>
      </c>
      <c r="B9766" s="1"/>
      <c r="C9766" s="1"/>
      <c r="D9766" s="1" t="s">
        <v>15006</v>
      </c>
      <c r="E9766" s="1"/>
      <c r="F9766" s="1" t="s">
        <v>1150</v>
      </c>
    </row>
    <row r="9767" spans="1:6">
      <c r="A9767" s="1">
        <v>976600</v>
      </c>
      <c r="B9767" s="1"/>
      <c r="C9767" s="1" t="s">
        <v>15007</v>
      </c>
      <c r="D9767" s="1" t="s">
        <v>15002</v>
      </c>
      <c r="E9767" s="1" t="s">
        <v>1357</v>
      </c>
      <c r="F9767" s="1" t="s">
        <v>1150</v>
      </c>
    </row>
    <row r="9768" spans="1:6">
      <c r="A9768" s="1">
        <v>976700</v>
      </c>
      <c r="B9768" s="1"/>
      <c r="C9768" s="1" t="s">
        <v>15008</v>
      </c>
      <c r="D9768" s="1" t="s">
        <v>14984</v>
      </c>
      <c r="E9768" s="1" t="s">
        <v>1357</v>
      </c>
      <c r="F9768" s="1" t="s">
        <v>1150</v>
      </c>
    </row>
    <row r="9769" spans="1:6">
      <c r="A9769" s="1">
        <v>976800</v>
      </c>
      <c r="B9769" s="1"/>
      <c r="C9769" s="1" t="s">
        <v>15009</v>
      </c>
      <c r="D9769" s="1" t="s">
        <v>15010</v>
      </c>
      <c r="E9769" s="1"/>
      <c r="F9769" s="1" t="s">
        <v>1150</v>
      </c>
    </row>
    <row r="9770" spans="1:6">
      <c r="A9770" s="1">
        <v>976900</v>
      </c>
      <c r="B9770" s="1"/>
      <c r="C9770" s="1" t="s">
        <v>15011</v>
      </c>
      <c r="D9770" s="1" t="s">
        <v>15012</v>
      </c>
      <c r="E9770" s="1"/>
      <c r="F9770" s="1" t="s">
        <v>1150</v>
      </c>
    </row>
    <row r="9771" spans="1:6">
      <c r="A9771" s="1">
        <v>977000</v>
      </c>
      <c r="B9771" s="1"/>
      <c r="C9771" s="1" t="s">
        <v>15013</v>
      </c>
      <c r="D9771" s="1" t="s">
        <v>15014</v>
      </c>
      <c r="E9771" s="1" t="s">
        <v>1357</v>
      </c>
      <c r="F9771" s="1" t="s">
        <v>1150</v>
      </c>
    </row>
    <row r="9772" spans="1:6">
      <c r="A9772" s="1">
        <v>977100</v>
      </c>
      <c r="B9772" s="1"/>
      <c r="C9772" s="1" t="s">
        <v>15015</v>
      </c>
      <c r="D9772" s="1" t="s">
        <v>15016</v>
      </c>
      <c r="E9772" s="1" t="s">
        <v>1357</v>
      </c>
      <c r="F9772" s="1" t="s">
        <v>1150</v>
      </c>
    </row>
    <row r="9773" spans="1:6">
      <c r="A9773" s="1">
        <v>977200</v>
      </c>
      <c r="B9773" s="1"/>
      <c r="C9773" s="1" t="s">
        <v>15017</v>
      </c>
      <c r="D9773" s="1" t="s">
        <v>1240</v>
      </c>
      <c r="E9773" s="1" t="s">
        <v>1357</v>
      </c>
      <c r="F9773" s="1" t="s">
        <v>1150</v>
      </c>
    </row>
    <row r="9774" spans="1:6">
      <c r="A9774" s="1">
        <v>977300</v>
      </c>
      <c r="B9774" s="1"/>
      <c r="C9774" s="1" t="s">
        <v>15018</v>
      </c>
      <c r="D9774" s="1" t="s">
        <v>15019</v>
      </c>
      <c r="E9774" s="1"/>
      <c r="F9774" s="1" t="s">
        <v>1150</v>
      </c>
    </row>
    <row r="9775" spans="1:6">
      <c r="A9775" s="1">
        <v>977400</v>
      </c>
      <c r="B9775" s="1"/>
      <c r="C9775" s="1" t="s">
        <v>15020</v>
      </c>
      <c r="D9775" s="1" t="s">
        <v>15021</v>
      </c>
      <c r="E9775" s="1" t="s">
        <v>1357</v>
      </c>
      <c r="F9775" s="1" t="s">
        <v>1150</v>
      </c>
    </row>
    <row r="9776" spans="1:6">
      <c r="A9776" s="1">
        <v>977500</v>
      </c>
      <c r="B9776" s="1"/>
      <c r="C9776" s="1"/>
      <c r="D9776" s="1" t="s">
        <v>15022</v>
      </c>
      <c r="E9776" s="1"/>
      <c r="F9776" s="1" t="s">
        <v>1150</v>
      </c>
    </row>
    <row r="9777" spans="1:6">
      <c r="A9777" s="1">
        <v>977600</v>
      </c>
      <c r="B9777" s="1"/>
      <c r="C9777" s="1" t="s">
        <v>15023</v>
      </c>
      <c r="D9777" s="1" t="s">
        <v>15024</v>
      </c>
      <c r="E9777" s="1" t="s">
        <v>1357</v>
      </c>
      <c r="F9777" s="1" t="s">
        <v>1150</v>
      </c>
    </row>
    <row r="9778" spans="1:6">
      <c r="A9778" s="1">
        <v>977700</v>
      </c>
      <c r="B9778" s="1"/>
      <c r="C9778" s="1" t="s">
        <v>15025</v>
      </c>
      <c r="D9778" s="1" t="s">
        <v>15026</v>
      </c>
      <c r="E9778" s="1" t="s">
        <v>1357</v>
      </c>
      <c r="F9778" s="1" t="s">
        <v>1150</v>
      </c>
    </row>
    <row r="9779" spans="1:6">
      <c r="A9779" s="1">
        <v>977800</v>
      </c>
      <c r="B9779" s="1"/>
      <c r="C9779" s="1" t="s">
        <v>15027</v>
      </c>
      <c r="D9779" s="1" t="s">
        <v>15028</v>
      </c>
      <c r="E9779" s="1" t="s">
        <v>1357</v>
      </c>
      <c r="F9779" s="1" t="s">
        <v>1150</v>
      </c>
    </row>
    <row r="9780" spans="1:6">
      <c r="A9780" s="1">
        <v>977900</v>
      </c>
      <c r="B9780" s="1"/>
      <c r="C9780" s="1" t="s">
        <v>15029</v>
      </c>
      <c r="D9780" s="1" t="s">
        <v>1240</v>
      </c>
      <c r="E9780" s="1" t="s">
        <v>1357</v>
      </c>
      <c r="F9780" s="1" t="s">
        <v>1150</v>
      </c>
    </row>
    <row r="9781" spans="1:6">
      <c r="A9781" s="1">
        <v>978000</v>
      </c>
      <c r="B9781" s="1"/>
      <c r="C9781" s="1"/>
      <c r="D9781" s="1" t="s">
        <v>15030</v>
      </c>
      <c r="E9781" s="1"/>
      <c r="F9781" s="1" t="s">
        <v>1150</v>
      </c>
    </row>
    <row r="9782" spans="1:6">
      <c r="A9782" s="1">
        <v>978100</v>
      </c>
      <c r="B9782" s="1"/>
      <c r="C9782" s="1" t="s">
        <v>15031</v>
      </c>
      <c r="D9782" s="1" t="s">
        <v>15032</v>
      </c>
      <c r="E9782" s="1" t="s">
        <v>1357</v>
      </c>
      <c r="F9782" s="1" t="s">
        <v>1150</v>
      </c>
    </row>
    <row r="9783" spans="1:6">
      <c r="A9783" s="1">
        <v>978200</v>
      </c>
      <c r="B9783" s="1"/>
      <c r="C9783" s="1" t="s">
        <v>15033</v>
      </c>
      <c r="D9783" s="1" t="s">
        <v>15028</v>
      </c>
      <c r="E9783" s="1" t="s">
        <v>1357</v>
      </c>
      <c r="F9783" s="1" t="s">
        <v>1150</v>
      </c>
    </row>
    <row r="9784" spans="1:6">
      <c r="A9784" s="1">
        <v>978300</v>
      </c>
      <c r="B9784" s="1"/>
      <c r="C9784" s="1" t="s">
        <v>15034</v>
      </c>
      <c r="D9784" s="1" t="s">
        <v>1240</v>
      </c>
      <c r="E9784" s="1" t="s">
        <v>1357</v>
      </c>
      <c r="F9784" s="1" t="s">
        <v>1150</v>
      </c>
    </row>
    <row r="9785" spans="1:6">
      <c r="A9785" s="1">
        <v>978400</v>
      </c>
      <c r="B9785" s="1"/>
      <c r="C9785" s="1" t="s">
        <v>15035</v>
      </c>
      <c r="D9785" s="1" t="s">
        <v>15036</v>
      </c>
      <c r="E9785" s="1"/>
      <c r="F9785" s="1" t="s">
        <v>1150</v>
      </c>
    </row>
    <row r="9786" spans="1:6">
      <c r="A9786" s="1">
        <v>978500</v>
      </c>
      <c r="B9786" s="1"/>
      <c r="C9786" s="1"/>
      <c r="D9786" s="1" t="s">
        <v>15037</v>
      </c>
      <c r="E9786" s="1"/>
      <c r="F9786" s="1" t="s">
        <v>1150</v>
      </c>
    </row>
    <row r="9787" spans="1:6">
      <c r="A9787" s="1">
        <v>978600</v>
      </c>
      <c r="B9787" s="1"/>
      <c r="C9787" s="1" t="s">
        <v>15038</v>
      </c>
      <c r="D9787" s="1" t="s">
        <v>14990</v>
      </c>
      <c r="E9787" s="1" t="s">
        <v>1357</v>
      </c>
      <c r="F9787" s="1" t="s">
        <v>1150</v>
      </c>
    </row>
    <row r="9788" spans="1:6">
      <c r="A9788" s="1">
        <v>978700</v>
      </c>
      <c r="B9788" s="1"/>
      <c r="C9788" s="1" t="s">
        <v>15039</v>
      </c>
      <c r="D9788" s="1" t="s">
        <v>14998</v>
      </c>
      <c r="E9788" s="1" t="s">
        <v>1357</v>
      </c>
      <c r="F9788" s="1" t="s">
        <v>1150</v>
      </c>
    </row>
    <row r="9789" spans="1:6">
      <c r="A9789" s="1">
        <v>978800</v>
      </c>
      <c r="B9789" s="1"/>
      <c r="C9789" s="1" t="s">
        <v>15040</v>
      </c>
      <c r="D9789" s="1" t="s">
        <v>1240</v>
      </c>
      <c r="E9789" s="1" t="s">
        <v>1357</v>
      </c>
      <c r="F9789" s="1" t="s">
        <v>1150</v>
      </c>
    </row>
    <row r="9790" spans="1:6">
      <c r="A9790" s="1">
        <v>978900</v>
      </c>
      <c r="B9790" s="1"/>
      <c r="C9790" s="1" t="s">
        <v>15041</v>
      </c>
      <c r="D9790" s="1" t="s">
        <v>1208</v>
      </c>
      <c r="E9790" s="1"/>
      <c r="F9790" s="1" t="s">
        <v>1150</v>
      </c>
    </row>
    <row r="9791" spans="1:6">
      <c r="A9791" s="1">
        <v>979000</v>
      </c>
      <c r="B9791" s="1"/>
      <c r="C9791" s="1" t="s">
        <v>15042</v>
      </c>
      <c r="D9791" s="1" t="s">
        <v>14986</v>
      </c>
      <c r="E9791" s="1" t="s">
        <v>1357</v>
      </c>
      <c r="F9791" s="1" t="s">
        <v>1150</v>
      </c>
    </row>
    <row r="9792" spans="1:6">
      <c r="A9792" s="1">
        <v>979100</v>
      </c>
      <c r="B9792" s="1"/>
      <c r="C9792" s="1" t="s">
        <v>15043</v>
      </c>
      <c r="D9792" s="1" t="s">
        <v>1240</v>
      </c>
      <c r="E9792" s="1" t="s">
        <v>1357</v>
      </c>
      <c r="F9792" s="1" t="s">
        <v>1150</v>
      </c>
    </row>
    <row r="9793" spans="1:6">
      <c r="A9793" s="1">
        <v>979200</v>
      </c>
      <c r="B9793" s="1"/>
      <c r="C9793" s="1" t="s">
        <v>15044</v>
      </c>
      <c r="D9793" s="1" t="s">
        <v>15045</v>
      </c>
      <c r="E9793" s="1" t="s">
        <v>1357</v>
      </c>
      <c r="F9793" s="1" t="s">
        <v>1150</v>
      </c>
    </row>
    <row r="9794" spans="1:6">
      <c r="A9794" s="1">
        <v>979300</v>
      </c>
      <c r="B9794" s="1"/>
      <c r="C9794" s="1" t="s">
        <v>15046</v>
      </c>
      <c r="D9794" s="1" t="s">
        <v>15047</v>
      </c>
      <c r="E9794" s="1" t="s">
        <v>1357</v>
      </c>
      <c r="F9794" s="1" t="s">
        <v>1150</v>
      </c>
    </row>
    <row r="9795" spans="1:6">
      <c r="A9795" s="1">
        <v>979400</v>
      </c>
      <c r="B9795" s="1"/>
      <c r="C9795" s="1" t="s">
        <v>15048</v>
      </c>
      <c r="D9795" s="1" t="s">
        <v>15049</v>
      </c>
      <c r="E9795" s="1"/>
      <c r="F9795" s="1" t="s">
        <v>1150</v>
      </c>
    </row>
    <row r="9796" spans="1:6">
      <c r="A9796" s="1">
        <v>979500</v>
      </c>
      <c r="B9796" s="1"/>
      <c r="C9796" s="1" t="s">
        <v>15050</v>
      </c>
      <c r="D9796" s="1" t="s">
        <v>15051</v>
      </c>
      <c r="E9796" s="1"/>
      <c r="F9796" s="1" t="s">
        <v>1150</v>
      </c>
    </row>
    <row r="9797" spans="1:6">
      <c r="A9797" s="1">
        <v>979600</v>
      </c>
      <c r="B9797" s="1"/>
      <c r="C9797" s="1" t="s">
        <v>15052</v>
      </c>
      <c r="D9797" s="1" t="s">
        <v>15053</v>
      </c>
      <c r="E9797" s="1" t="s">
        <v>11236</v>
      </c>
      <c r="F9797" s="1" t="s">
        <v>1150</v>
      </c>
    </row>
    <row r="9798" spans="1:6">
      <c r="A9798" s="1">
        <v>979700</v>
      </c>
      <c r="B9798" s="1"/>
      <c r="C9798" s="1" t="s">
        <v>15054</v>
      </c>
      <c r="D9798" s="1" t="s">
        <v>1240</v>
      </c>
      <c r="E9798" s="1" t="s">
        <v>11236</v>
      </c>
      <c r="F9798" s="1" t="s">
        <v>1150</v>
      </c>
    </row>
    <row r="9799" spans="1:6">
      <c r="A9799" s="1">
        <v>979800</v>
      </c>
      <c r="B9799" s="1"/>
      <c r="C9799" s="1" t="s">
        <v>15055</v>
      </c>
      <c r="D9799" s="1" t="s">
        <v>15056</v>
      </c>
      <c r="E9799" s="1"/>
      <c r="F9799" s="1" t="s">
        <v>1150</v>
      </c>
    </row>
    <row r="9800" spans="1:6">
      <c r="A9800" s="1">
        <v>979900</v>
      </c>
      <c r="B9800" s="1"/>
      <c r="C9800" s="1"/>
      <c r="D9800" s="1" t="s">
        <v>15057</v>
      </c>
      <c r="E9800" s="1"/>
      <c r="F9800" s="1" t="s">
        <v>1150</v>
      </c>
    </row>
    <row r="9801" spans="1:6">
      <c r="A9801" s="1">
        <v>980000</v>
      </c>
      <c r="B9801" s="1"/>
      <c r="C9801" s="1" t="s">
        <v>15058</v>
      </c>
      <c r="D9801" s="1" t="s">
        <v>15059</v>
      </c>
      <c r="E9801" s="1" t="s">
        <v>11236</v>
      </c>
      <c r="F9801" s="1" t="s">
        <v>1150</v>
      </c>
    </row>
    <row r="9802" spans="1:6">
      <c r="A9802" s="1">
        <v>980100</v>
      </c>
      <c r="B9802" s="1"/>
      <c r="C9802" s="1" t="s">
        <v>15060</v>
      </c>
      <c r="D9802" s="1" t="s">
        <v>15061</v>
      </c>
      <c r="E9802" s="1" t="s">
        <v>11236</v>
      </c>
      <c r="F9802" s="1" t="s">
        <v>1150</v>
      </c>
    </row>
    <row r="9803" spans="1:6">
      <c r="A9803" s="1">
        <v>980200</v>
      </c>
      <c r="B9803" s="1"/>
      <c r="C9803" s="1" t="s">
        <v>15062</v>
      </c>
      <c r="D9803" s="1" t="s">
        <v>1240</v>
      </c>
      <c r="E9803" s="1" t="s">
        <v>11236</v>
      </c>
      <c r="F9803" s="1" t="s">
        <v>1150</v>
      </c>
    </row>
    <row r="9804" spans="1:6">
      <c r="A9804" s="1">
        <v>980300</v>
      </c>
      <c r="B9804" s="1"/>
      <c r="C9804" s="1" t="s">
        <v>15063</v>
      </c>
      <c r="D9804" s="1" t="s">
        <v>15064</v>
      </c>
      <c r="E9804" s="1" t="s">
        <v>11236</v>
      </c>
      <c r="F9804" s="1" t="s">
        <v>1150</v>
      </c>
    </row>
    <row r="9805" spans="1:6">
      <c r="A9805" s="1">
        <v>980400</v>
      </c>
      <c r="B9805" s="1"/>
      <c r="C9805" s="1"/>
      <c r="D9805" s="1" t="s">
        <v>15065</v>
      </c>
      <c r="E9805" s="1"/>
      <c r="F9805" s="1" t="s">
        <v>1150</v>
      </c>
    </row>
    <row r="9806" spans="1:6">
      <c r="A9806" s="1">
        <v>980500</v>
      </c>
      <c r="B9806" s="1"/>
      <c r="C9806" s="1" t="s">
        <v>15066</v>
      </c>
      <c r="D9806" s="1" t="s">
        <v>14930</v>
      </c>
      <c r="E9806" s="1" t="s">
        <v>11236</v>
      </c>
      <c r="F9806" s="1" t="s">
        <v>1150</v>
      </c>
    </row>
    <row r="9807" spans="1:6">
      <c r="A9807" s="1">
        <v>980600</v>
      </c>
      <c r="B9807" s="1"/>
      <c r="C9807" s="1" t="s">
        <v>15067</v>
      </c>
      <c r="D9807" s="1" t="s">
        <v>14442</v>
      </c>
      <c r="E9807" s="1" t="s">
        <v>11236</v>
      </c>
      <c r="F9807" s="1" t="s">
        <v>1150</v>
      </c>
    </row>
    <row r="9808" spans="1:6">
      <c r="A9808" s="1">
        <v>980700</v>
      </c>
      <c r="B9808" s="1"/>
      <c r="C9808" s="1" t="s">
        <v>15068</v>
      </c>
      <c r="D9808" s="1" t="s">
        <v>15069</v>
      </c>
      <c r="E9808" s="1" t="s">
        <v>11236</v>
      </c>
      <c r="F9808" s="1" t="s">
        <v>1150</v>
      </c>
    </row>
    <row r="9809" spans="1:6">
      <c r="A9809" s="1">
        <v>980800</v>
      </c>
      <c r="B9809" s="1"/>
      <c r="C9809" s="1" t="s">
        <v>15070</v>
      </c>
      <c r="D9809" s="1" t="s">
        <v>14446</v>
      </c>
      <c r="E9809" s="1" t="s">
        <v>11236</v>
      </c>
      <c r="F9809" s="1" t="s">
        <v>1150</v>
      </c>
    </row>
    <row r="9810" spans="1:6">
      <c r="A9810" s="1">
        <v>980900</v>
      </c>
      <c r="B9810" s="1"/>
      <c r="C9810" s="1"/>
      <c r="D9810" s="1" t="s">
        <v>15071</v>
      </c>
      <c r="E9810" s="1"/>
      <c r="F9810" s="1" t="s">
        <v>1150</v>
      </c>
    </row>
    <row r="9811" spans="1:6">
      <c r="A9811" s="1">
        <v>981000</v>
      </c>
      <c r="B9811" s="1"/>
      <c r="C9811" s="1" t="s">
        <v>15072</v>
      </c>
      <c r="D9811" s="1" t="s">
        <v>14930</v>
      </c>
      <c r="E9811" s="1" t="s">
        <v>11236</v>
      </c>
      <c r="F9811" s="1" t="s">
        <v>1150</v>
      </c>
    </row>
    <row r="9812" spans="1:6">
      <c r="A9812" s="1">
        <v>981100</v>
      </c>
      <c r="B9812" s="1"/>
      <c r="C9812" s="1" t="s">
        <v>15073</v>
      </c>
      <c r="D9812" s="1" t="s">
        <v>14442</v>
      </c>
      <c r="E9812" s="1" t="s">
        <v>11236</v>
      </c>
      <c r="F9812" s="1" t="s">
        <v>1150</v>
      </c>
    </row>
    <row r="9813" spans="1:6">
      <c r="A9813" s="1">
        <v>981200</v>
      </c>
      <c r="B9813" s="1"/>
      <c r="C9813" s="1" t="s">
        <v>15074</v>
      </c>
      <c r="D9813" s="1" t="s">
        <v>15069</v>
      </c>
      <c r="E9813" s="1" t="s">
        <v>11236</v>
      </c>
      <c r="F9813" s="1" t="s">
        <v>1150</v>
      </c>
    </row>
    <row r="9814" spans="1:6">
      <c r="A9814" s="1">
        <v>981300</v>
      </c>
      <c r="B9814" s="1"/>
      <c r="C9814" s="1" t="s">
        <v>15075</v>
      </c>
      <c r="D9814" s="1" t="s">
        <v>14446</v>
      </c>
      <c r="E9814" s="1" t="s">
        <v>11236</v>
      </c>
      <c r="F9814" s="1" t="s">
        <v>1150</v>
      </c>
    </row>
    <row r="9815" spans="1:6">
      <c r="A9815" s="1">
        <v>981400</v>
      </c>
      <c r="B9815" s="1"/>
      <c r="C9815" s="1"/>
      <c r="D9815" s="1" t="s">
        <v>15076</v>
      </c>
      <c r="E9815" s="1"/>
      <c r="F9815" s="1" t="s">
        <v>1150</v>
      </c>
    </row>
    <row r="9816" spans="1:6">
      <c r="A9816" s="1">
        <v>981500</v>
      </c>
      <c r="B9816" s="1"/>
      <c r="C9816" s="1" t="s">
        <v>15077</v>
      </c>
      <c r="D9816" s="1" t="s">
        <v>15078</v>
      </c>
      <c r="E9816" s="1"/>
      <c r="F9816" s="1" t="s">
        <v>1150</v>
      </c>
    </row>
    <row r="9817" spans="1:6">
      <c r="A9817" s="1">
        <v>981600</v>
      </c>
      <c r="B9817" s="1"/>
      <c r="C9817" s="1" t="s">
        <v>15079</v>
      </c>
      <c r="D9817" s="1" t="s">
        <v>15080</v>
      </c>
      <c r="E9817" s="1" t="s">
        <v>11236</v>
      </c>
      <c r="F9817" s="1" t="s">
        <v>1150</v>
      </c>
    </row>
    <row r="9818" spans="1:6">
      <c r="A9818" s="1">
        <v>981700</v>
      </c>
      <c r="B9818" s="1"/>
      <c r="C9818" s="1" t="s">
        <v>15081</v>
      </c>
      <c r="D9818" s="1" t="s">
        <v>15082</v>
      </c>
      <c r="E9818" s="1" t="s">
        <v>11236</v>
      </c>
      <c r="F9818" s="1" t="s">
        <v>1150</v>
      </c>
    </row>
    <row r="9819" spans="1:6">
      <c r="A9819" s="1">
        <v>981800</v>
      </c>
      <c r="B9819" s="1"/>
      <c r="C9819" s="1" t="s">
        <v>15083</v>
      </c>
      <c r="D9819" s="1" t="s">
        <v>15084</v>
      </c>
      <c r="E9819" s="1" t="s">
        <v>11236</v>
      </c>
      <c r="F9819" s="1" t="s">
        <v>1150</v>
      </c>
    </row>
    <row r="9820" spans="1:6">
      <c r="A9820" s="1">
        <v>981900</v>
      </c>
      <c r="B9820" s="1"/>
      <c r="C9820" s="1" t="s">
        <v>15085</v>
      </c>
      <c r="D9820" s="1" t="s">
        <v>15086</v>
      </c>
      <c r="E9820" s="1" t="s">
        <v>11236</v>
      </c>
      <c r="F9820" s="1" t="s">
        <v>1150</v>
      </c>
    </row>
    <row r="9821" spans="1:6">
      <c r="A9821" s="1">
        <v>982000</v>
      </c>
      <c r="B9821" s="1"/>
      <c r="C9821" s="1" t="s">
        <v>15087</v>
      </c>
      <c r="D9821" s="1" t="s">
        <v>1156</v>
      </c>
      <c r="E9821" s="1"/>
      <c r="F9821" s="1" t="s">
        <v>1150</v>
      </c>
    </row>
    <row r="9822" spans="1:6">
      <c r="A9822" s="1">
        <v>982100</v>
      </c>
      <c r="B9822" s="1"/>
      <c r="C9822" s="1" t="s">
        <v>15088</v>
      </c>
      <c r="D9822" s="1" t="s">
        <v>15080</v>
      </c>
      <c r="E9822" s="1" t="s">
        <v>11236</v>
      </c>
      <c r="F9822" s="1" t="s">
        <v>1150</v>
      </c>
    </row>
    <row r="9823" spans="1:6">
      <c r="A9823" s="1">
        <v>982200</v>
      </c>
      <c r="B9823" s="1"/>
      <c r="C9823" s="1" t="s">
        <v>15089</v>
      </c>
      <c r="D9823" s="1" t="s">
        <v>1160</v>
      </c>
      <c r="E9823" s="1" t="s">
        <v>11236</v>
      </c>
      <c r="F9823" s="1" t="s">
        <v>1150</v>
      </c>
    </row>
    <row r="9824" spans="1:6">
      <c r="A9824" s="1">
        <v>982300</v>
      </c>
      <c r="B9824" s="1"/>
      <c r="C9824" s="1"/>
      <c r="D9824" s="1" t="s">
        <v>15090</v>
      </c>
      <c r="E9824" s="1"/>
      <c r="F9824" s="1" t="s">
        <v>1150</v>
      </c>
    </row>
    <row r="9825" spans="1:6">
      <c r="A9825" s="1">
        <v>982400</v>
      </c>
      <c r="B9825" s="1"/>
      <c r="C9825" s="1" t="s">
        <v>15091</v>
      </c>
      <c r="D9825" s="1" t="s">
        <v>14930</v>
      </c>
      <c r="E9825" s="1" t="s">
        <v>11236</v>
      </c>
      <c r="F9825" s="1" t="s">
        <v>1150</v>
      </c>
    </row>
    <row r="9826" spans="1:6">
      <c r="A9826" s="1">
        <v>982500</v>
      </c>
      <c r="B9826" s="1"/>
      <c r="C9826" s="1" t="s">
        <v>15092</v>
      </c>
      <c r="D9826" s="1" t="s">
        <v>14442</v>
      </c>
      <c r="E9826" s="1" t="s">
        <v>11236</v>
      </c>
      <c r="F9826" s="1" t="s">
        <v>1150</v>
      </c>
    </row>
    <row r="9827" spans="1:6">
      <c r="A9827" s="1">
        <v>982600</v>
      </c>
      <c r="B9827" s="1"/>
      <c r="C9827" s="1" t="s">
        <v>15093</v>
      </c>
      <c r="D9827" s="1" t="s">
        <v>15069</v>
      </c>
      <c r="E9827" s="1" t="s">
        <v>11236</v>
      </c>
      <c r="F9827" s="1" t="s">
        <v>1150</v>
      </c>
    </row>
    <row r="9828" spans="1:6">
      <c r="A9828" s="1">
        <v>982700</v>
      </c>
      <c r="B9828" s="1"/>
      <c r="C9828" s="1" t="s">
        <v>15094</v>
      </c>
      <c r="D9828" s="1" t="s">
        <v>14446</v>
      </c>
      <c r="E9828" s="1" t="s">
        <v>11236</v>
      </c>
      <c r="F9828" s="1" t="s">
        <v>1150</v>
      </c>
    </row>
    <row r="9829" spans="1:6">
      <c r="A9829" s="1">
        <v>982800</v>
      </c>
      <c r="B9829" s="1"/>
      <c r="C9829" s="1"/>
      <c r="D9829" s="1" t="s">
        <v>15095</v>
      </c>
      <c r="E9829" s="1"/>
      <c r="F9829" s="1" t="s">
        <v>1150</v>
      </c>
    </row>
    <row r="9830" spans="1:6">
      <c r="A9830" s="1">
        <v>982900</v>
      </c>
      <c r="B9830" s="1"/>
      <c r="C9830" s="1" t="s">
        <v>15096</v>
      </c>
      <c r="D9830" s="1" t="s">
        <v>14930</v>
      </c>
      <c r="E9830" s="1" t="s">
        <v>11236</v>
      </c>
      <c r="F9830" s="1" t="s">
        <v>1150</v>
      </c>
    </row>
    <row r="9831" spans="1:6">
      <c r="A9831" s="1">
        <v>983000</v>
      </c>
      <c r="B9831" s="1"/>
      <c r="C9831" s="1" t="s">
        <v>15097</v>
      </c>
      <c r="D9831" s="1" t="s">
        <v>14442</v>
      </c>
      <c r="E9831" s="1" t="s">
        <v>11236</v>
      </c>
      <c r="F9831" s="1" t="s">
        <v>1150</v>
      </c>
    </row>
    <row r="9832" spans="1:6">
      <c r="A9832" s="1">
        <v>983100</v>
      </c>
      <c r="B9832" s="1"/>
      <c r="C9832" s="1" t="s">
        <v>15098</v>
      </c>
      <c r="D9832" s="1" t="s">
        <v>15069</v>
      </c>
      <c r="E9832" s="1" t="s">
        <v>11236</v>
      </c>
      <c r="F9832" s="1" t="s">
        <v>1150</v>
      </c>
    </row>
    <row r="9833" spans="1:6">
      <c r="A9833" s="1">
        <v>983200</v>
      </c>
      <c r="B9833" s="1"/>
      <c r="C9833" s="1" t="s">
        <v>15099</v>
      </c>
      <c r="D9833" s="1" t="s">
        <v>14446</v>
      </c>
      <c r="E9833" s="1" t="s">
        <v>11236</v>
      </c>
      <c r="F9833" s="1" t="s">
        <v>1150</v>
      </c>
    </row>
    <row r="9834" spans="1:6">
      <c r="A9834" s="1">
        <v>983300</v>
      </c>
      <c r="B9834" s="1"/>
      <c r="C9834" s="1"/>
      <c r="D9834" s="1" t="s">
        <v>14438</v>
      </c>
      <c r="E9834" s="1"/>
      <c r="F9834" s="1" t="s">
        <v>1150</v>
      </c>
    </row>
    <row r="9835" spans="1:6">
      <c r="A9835" s="1">
        <v>983400</v>
      </c>
      <c r="B9835" s="1"/>
      <c r="C9835" s="1" t="s">
        <v>15100</v>
      </c>
      <c r="D9835" s="1" t="s">
        <v>14930</v>
      </c>
      <c r="E9835" s="1" t="s">
        <v>11236</v>
      </c>
      <c r="F9835" s="1" t="s">
        <v>1150</v>
      </c>
    </row>
    <row r="9836" spans="1:6">
      <c r="A9836" s="1">
        <v>983500</v>
      </c>
      <c r="B9836" s="1"/>
      <c r="C9836" s="1" t="s">
        <v>15101</v>
      </c>
      <c r="D9836" s="1" t="s">
        <v>14442</v>
      </c>
      <c r="E9836" s="1" t="s">
        <v>11236</v>
      </c>
      <c r="F9836" s="1" t="s">
        <v>1150</v>
      </c>
    </row>
    <row r="9837" spans="1:6">
      <c r="A9837" s="1">
        <v>983600</v>
      </c>
      <c r="B9837" s="1"/>
      <c r="C9837" s="1" t="s">
        <v>15102</v>
      </c>
      <c r="D9837" s="1" t="s">
        <v>15069</v>
      </c>
      <c r="E9837" s="1" t="s">
        <v>11236</v>
      </c>
      <c r="F9837" s="1" t="s">
        <v>1150</v>
      </c>
    </row>
    <row r="9838" spans="1:6">
      <c r="A9838" s="1">
        <v>983700</v>
      </c>
      <c r="B9838" s="1"/>
      <c r="C9838" s="1" t="s">
        <v>15103</v>
      </c>
      <c r="D9838" s="1" t="s">
        <v>14446</v>
      </c>
      <c r="E9838" s="1" t="s">
        <v>11236</v>
      </c>
      <c r="F9838" s="1" t="s">
        <v>1150</v>
      </c>
    </row>
    <row r="9839" spans="1:6">
      <c r="A9839" s="1">
        <v>983800</v>
      </c>
      <c r="B9839" s="1"/>
      <c r="C9839" s="1" t="s">
        <v>15104</v>
      </c>
      <c r="D9839" s="1" t="s">
        <v>15105</v>
      </c>
      <c r="E9839" s="1"/>
      <c r="F9839" s="1" t="s">
        <v>1150</v>
      </c>
    </row>
    <row r="9840" spans="1:6">
      <c r="A9840" s="1">
        <v>983900</v>
      </c>
      <c r="B9840" s="1"/>
      <c r="C9840" s="1" t="s">
        <v>15106</v>
      </c>
      <c r="D9840" s="1" t="s">
        <v>15107</v>
      </c>
      <c r="E9840" s="1" t="s">
        <v>11236</v>
      </c>
      <c r="F9840" s="1" t="s">
        <v>1150</v>
      </c>
    </row>
    <row r="9841" spans="1:6">
      <c r="A9841" s="1">
        <v>984000</v>
      </c>
      <c r="B9841" s="1"/>
      <c r="C9841" s="1"/>
      <c r="D9841" s="1" t="s">
        <v>15108</v>
      </c>
      <c r="E9841" s="1"/>
      <c r="F9841" s="1" t="s">
        <v>1150</v>
      </c>
    </row>
    <row r="9842" spans="1:6">
      <c r="A9842" s="1">
        <v>984100</v>
      </c>
      <c r="B9842" s="1"/>
      <c r="C9842" s="1" t="s">
        <v>15109</v>
      </c>
      <c r="D9842" s="1" t="s">
        <v>14930</v>
      </c>
      <c r="E9842" s="1" t="s">
        <v>11236</v>
      </c>
      <c r="F9842" s="1" t="s">
        <v>1150</v>
      </c>
    </row>
    <row r="9843" spans="1:6">
      <c r="A9843" s="1">
        <v>984200</v>
      </c>
      <c r="B9843" s="1"/>
      <c r="C9843" s="1" t="s">
        <v>15110</v>
      </c>
      <c r="D9843" s="1" t="s">
        <v>14827</v>
      </c>
      <c r="E9843" s="1"/>
      <c r="F9843" s="1" t="s">
        <v>1150</v>
      </c>
    </row>
    <row r="9844" spans="1:6">
      <c r="A9844" s="1">
        <v>984300</v>
      </c>
      <c r="B9844" s="1"/>
      <c r="C9844" s="1" t="s">
        <v>15111</v>
      </c>
      <c r="D9844" s="1" t="s">
        <v>15112</v>
      </c>
      <c r="E9844" s="1" t="s">
        <v>11236</v>
      </c>
      <c r="F9844" s="1" t="s">
        <v>1150</v>
      </c>
    </row>
    <row r="9845" spans="1:6">
      <c r="A9845" s="1">
        <v>984400</v>
      </c>
      <c r="B9845" s="1"/>
      <c r="C9845" s="1" t="s">
        <v>15113</v>
      </c>
      <c r="D9845" s="1" t="s">
        <v>1160</v>
      </c>
      <c r="E9845" s="1" t="s">
        <v>11236</v>
      </c>
      <c r="F9845" s="1" t="s">
        <v>1150</v>
      </c>
    </row>
    <row r="9846" spans="1:6">
      <c r="A9846" s="1">
        <v>984500</v>
      </c>
      <c r="B9846" s="1"/>
      <c r="C9846" s="1" t="s">
        <v>15114</v>
      </c>
      <c r="D9846" s="1" t="s">
        <v>15069</v>
      </c>
      <c r="E9846" s="1" t="s">
        <v>11236</v>
      </c>
      <c r="F9846" s="1" t="s">
        <v>1150</v>
      </c>
    </row>
    <row r="9847" spans="1:6">
      <c r="A9847" s="1">
        <v>984600</v>
      </c>
      <c r="B9847" s="1"/>
      <c r="C9847" s="1" t="s">
        <v>15115</v>
      </c>
      <c r="D9847" s="1" t="s">
        <v>14446</v>
      </c>
      <c r="E9847" s="1" t="s">
        <v>11236</v>
      </c>
      <c r="F9847" s="1" t="s">
        <v>1150</v>
      </c>
    </row>
    <row r="9848" spans="1:6">
      <c r="A9848" s="1">
        <v>984700</v>
      </c>
      <c r="B9848" s="1"/>
      <c r="C9848" s="1"/>
      <c r="D9848" s="1" t="s">
        <v>14438</v>
      </c>
      <c r="E9848" s="1"/>
      <c r="F9848" s="1" t="s">
        <v>1150</v>
      </c>
    </row>
    <row r="9849" spans="1:6">
      <c r="A9849" s="1">
        <v>984800</v>
      </c>
      <c r="B9849" s="1"/>
      <c r="C9849" s="1" t="s">
        <v>15116</v>
      </c>
      <c r="D9849" s="1" t="s">
        <v>14930</v>
      </c>
      <c r="E9849" s="1" t="s">
        <v>11236</v>
      </c>
      <c r="F9849" s="1" t="s">
        <v>1150</v>
      </c>
    </row>
    <row r="9850" spans="1:6">
      <c r="A9850" s="1">
        <v>984900</v>
      </c>
      <c r="B9850" s="1"/>
      <c r="C9850" s="1" t="s">
        <v>15117</v>
      </c>
      <c r="D9850" s="1" t="s">
        <v>14442</v>
      </c>
      <c r="E9850" s="1" t="s">
        <v>11236</v>
      </c>
      <c r="F9850" s="1" t="s">
        <v>1150</v>
      </c>
    </row>
    <row r="9851" spans="1:6">
      <c r="A9851" s="1">
        <v>985000</v>
      </c>
      <c r="B9851" s="1"/>
      <c r="C9851" s="1" t="s">
        <v>15118</v>
      </c>
      <c r="D9851" s="1" t="s">
        <v>15069</v>
      </c>
      <c r="E9851" s="1" t="s">
        <v>11236</v>
      </c>
      <c r="F9851" s="1" t="s">
        <v>1150</v>
      </c>
    </row>
    <row r="9852" spans="1:6">
      <c r="A9852" s="1">
        <v>985100</v>
      </c>
      <c r="B9852" s="1"/>
      <c r="C9852" s="1" t="s">
        <v>15119</v>
      </c>
      <c r="D9852" s="1" t="s">
        <v>14446</v>
      </c>
      <c r="E9852" s="1" t="s">
        <v>11236</v>
      </c>
      <c r="F9852" s="1" t="s">
        <v>1150</v>
      </c>
    </row>
    <row r="9853" spans="1:6">
      <c r="A9853" s="1">
        <v>985200</v>
      </c>
      <c r="B9853" s="1"/>
      <c r="C9853" s="1" t="s">
        <v>15120</v>
      </c>
      <c r="D9853" s="1" t="s">
        <v>15121</v>
      </c>
      <c r="E9853" s="1"/>
      <c r="F9853" s="1" t="s">
        <v>1150</v>
      </c>
    </row>
    <row r="9854" spans="1:6">
      <c r="A9854" s="1">
        <v>985300</v>
      </c>
      <c r="B9854" s="1"/>
      <c r="C9854" s="1" t="s">
        <v>15122</v>
      </c>
      <c r="D9854" s="1" t="s">
        <v>15123</v>
      </c>
      <c r="E9854" s="1"/>
      <c r="F9854" s="1" t="s">
        <v>1150</v>
      </c>
    </row>
    <row r="9855" spans="1:6">
      <c r="A9855" s="1">
        <v>985400</v>
      </c>
      <c r="B9855" s="1"/>
      <c r="C9855" s="1" t="s">
        <v>15124</v>
      </c>
      <c r="D9855" s="1" t="s">
        <v>14968</v>
      </c>
      <c r="E9855" s="1" t="s">
        <v>1357</v>
      </c>
      <c r="F9855" s="1" t="s">
        <v>1150</v>
      </c>
    </row>
    <row r="9856" spans="1:6">
      <c r="A9856" s="1">
        <v>985500</v>
      </c>
      <c r="B9856" s="1"/>
      <c r="C9856" s="1" t="s">
        <v>15125</v>
      </c>
      <c r="D9856" s="1" t="s">
        <v>3894</v>
      </c>
      <c r="E9856" s="1" t="s">
        <v>1357</v>
      </c>
      <c r="F9856" s="1" t="s">
        <v>1150</v>
      </c>
    </row>
    <row r="9857" spans="1:6">
      <c r="A9857" s="1">
        <v>985600</v>
      </c>
      <c r="B9857" s="1"/>
      <c r="C9857" s="1" t="s">
        <v>15126</v>
      </c>
      <c r="D9857" s="1" t="s">
        <v>15127</v>
      </c>
      <c r="E9857" s="1" t="s">
        <v>1357</v>
      </c>
      <c r="F9857" s="1" t="s">
        <v>1150</v>
      </c>
    </row>
    <row r="9858" spans="1:6">
      <c r="A9858" s="1">
        <v>985700</v>
      </c>
      <c r="B9858" s="1"/>
      <c r="C9858" s="1" t="s">
        <v>15128</v>
      </c>
      <c r="D9858" s="1" t="s">
        <v>15129</v>
      </c>
      <c r="E9858" s="1" t="s">
        <v>1357</v>
      </c>
      <c r="F9858" s="1" t="s">
        <v>1150</v>
      </c>
    </row>
    <row r="9859" spans="1:6">
      <c r="A9859" s="1">
        <v>985800</v>
      </c>
      <c r="B9859" s="1"/>
      <c r="C9859" s="1" t="s">
        <v>15130</v>
      </c>
      <c r="D9859" s="1" t="s">
        <v>15131</v>
      </c>
      <c r="E9859" s="1" t="s">
        <v>1357</v>
      </c>
      <c r="F9859" s="1" t="s">
        <v>1150</v>
      </c>
    </row>
    <row r="9860" spans="1:6">
      <c r="A9860" s="1">
        <v>985900</v>
      </c>
      <c r="B9860" s="1"/>
      <c r="C9860" s="1" t="s">
        <v>15132</v>
      </c>
      <c r="D9860" s="1" t="s">
        <v>2128</v>
      </c>
      <c r="E9860" s="1" t="s">
        <v>1357</v>
      </c>
      <c r="F9860" s="1" t="s">
        <v>1150</v>
      </c>
    </row>
    <row r="9861" spans="1:6">
      <c r="A9861" s="1">
        <v>986000</v>
      </c>
      <c r="B9861" s="1"/>
      <c r="C9861" s="1" t="s">
        <v>15133</v>
      </c>
      <c r="D9861" s="1" t="s">
        <v>15134</v>
      </c>
      <c r="E9861" s="1"/>
      <c r="F9861" s="1" t="s">
        <v>1150</v>
      </c>
    </row>
    <row r="9862" spans="1:6">
      <c r="A9862" s="1">
        <v>986100</v>
      </c>
      <c r="B9862" s="1"/>
      <c r="C9862" s="1" t="s">
        <v>15135</v>
      </c>
      <c r="D9862" s="1" t="s">
        <v>15136</v>
      </c>
      <c r="E9862" s="1" t="s">
        <v>1357</v>
      </c>
      <c r="F9862" s="1" t="s">
        <v>1150</v>
      </c>
    </row>
    <row r="9863" spans="1:6">
      <c r="A9863" s="1">
        <v>986200</v>
      </c>
      <c r="B9863" s="1"/>
      <c r="C9863" s="1" t="s">
        <v>15137</v>
      </c>
      <c r="D9863" s="1" t="s">
        <v>3836</v>
      </c>
      <c r="E9863" s="1"/>
      <c r="F9863" s="1" t="s">
        <v>1150</v>
      </c>
    </row>
    <row r="9864" spans="1:6">
      <c r="A9864" s="1">
        <v>986300</v>
      </c>
      <c r="B9864" s="1"/>
      <c r="C9864" s="1" t="s">
        <v>15138</v>
      </c>
      <c r="D9864" s="1" t="s">
        <v>15139</v>
      </c>
      <c r="E9864" s="1" t="s">
        <v>1357</v>
      </c>
      <c r="F9864" s="1" t="s">
        <v>1150</v>
      </c>
    </row>
    <row r="9865" spans="1:6">
      <c r="A9865" s="1">
        <v>986400</v>
      </c>
      <c r="B9865" s="1"/>
      <c r="C9865" s="1" t="s">
        <v>15140</v>
      </c>
      <c r="D9865" s="1" t="s">
        <v>3894</v>
      </c>
      <c r="E9865" s="1" t="s">
        <v>1357</v>
      </c>
      <c r="F9865" s="1" t="s">
        <v>1150</v>
      </c>
    </row>
    <row r="9866" spans="1:6">
      <c r="A9866" s="1">
        <v>986500</v>
      </c>
      <c r="B9866" s="1"/>
      <c r="C9866" s="1" t="s">
        <v>15141</v>
      </c>
      <c r="D9866" s="1" t="s">
        <v>15142</v>
      </c>
      <c r="E9866" s="1"/>
      <c r="F9866" s="1" t="s">
        <v>1150</v>
      </c>
    </row>
    <row r="9867" spans="1:6">
      <c r="A9867" s="1">
        <v>986600</v>
      </c>
      <c r="B9867" s="1"/>
      <c r="C9867" s="1"/>
      <c r="D9867" s="1" t="s">
        <v>15143</v>
      </c>
      <c r="E9867" s="1"/>
      <c r="F9867" s="1" t="s">
        <v>1150</v>
      </c>
    </row>
    <row r="9868" spans="1:6">
      <c r="A9868" s="1">
        <v>986700</v>
      </c>
      <c r="B9868" s="1"/>
      <c r="C9868" s="1" t="s">
        <v>15144</v>
      </c>
      <c r="D9868" s="1" t="s">
        <v>14968</v>
      </c>
      <c r="E9868" s="1" t="s">
        <v>1357</v>
      </c>
      <c r="F9868" s="1" t="s">
        <v>1150</v>
      </c>
    </row>
    <row r="9869" spans="1:6">
      <c r="A9869" s="1">
        <v>986800</v>
      </c>
      <c r="B9869" s="1"/>
      <c r="C9869" s="1" t="s">
        <v>15145</v>
      </c>
      <c r="D9869" s="1" t="s">
        <v>1240</v>
      </c>
      <c r="E9869" s="1" t="s">
        <v>1357</v>
      </c>
      <c r="F9869" s="1" t="s">
        <v>1150</v>
      </c>
    </row>
    <row r="9870" spans="1:6">
      <c r="A9870" s="1">
        <v>986900</v>
      </c>
      <c r="B9870" s="1"/>
      <c r="C9870" s="1" t="s">
        <v>15146</v>
      </c>
      <c r="D9870" s="1" t="s">
        <v>15147</v>
      </c>
      <c r="E9870" s="1" t="s">
        <v>1357</v>
      </c>
      <c r="F9870" s="1" t="s">
        <v>1150</v>
      </c>
    </row>
    <row r="9871" spans="1:6">
      <c r="A9871" s="1">
        <v>987000</v>
      </c>
      <c r="B9871" s="1"/>
      <c r="C9871" s="1" t="s">
        <v>15148</v>
      </c>
      <c r="D9871" s="1" t="s">
        <v>15149</v>
      </c>
      <c r="E9871" s="1" t="s">
        <v>1357</v>
      </c>
      <c r="F9871" s="1" t="s">
        <v>1150</v>
      </c>
    </row>
    <row r="9872" spans="1:6">
      <c r="A9872" s="1">
        <v>987100</v>
      </c>
      <c r="B9872" s="1"/>
      <c r="C9872" s="1" t="s">
        <v>15150</v>
      </c>
      <c r="D9872" s="1" t="s">
        <v>15151</v>
      </c>
      <c r="E9872" s="1" t="s">
        <v>1357</v>
      </c>
      <c r="F9872" s="1" t="s">
        <v>1150</v>
      </c>
    </row>
    <row r="9873" spans="1:6">
      <c r="A9873" s="1">
        <v>987200</v>
      </c>
      <c r="B9873" s="1"/>
      <c r="C9873" s="1" t="s">
        <v>15152</v>
      </c>
      <c r="D9873" s="1" t="s">
        <v>1164</v>
      </c>
      <c r="E9873" s="1" t="s">
        <v>1357</v>
      </c>
      <c r="F9873" s="1" t="s">
        <v>1150</v>
      </c>
    </row>
    <row r="9874" spans="1:6">
      <c r="A9874" s="1">
        <v>987300</v>
      </c>
      <c r="B9874" s="1"/>
      <c r="C9874" s="1" t="s">
        <v>15153</v>
      </c>
      <c r="D9874" s="1" t="s">
        <v>15154</v>
      </c>
      <c r="E9874" s="1"/>
      <c r="F9874" s="1" t="s">
        <v>1150</v>
      </c>
    </row>
    <row r="9875" spans="1:6">
      <c r="A9875" s="1">
        <v>987400</v>
      </c>
      <c r="B9875" s="1"/>
      <c r="C9875" s="1" t="s">
        <v>15155</v>
      </c>
      <c r="D9875" s="1" t="s">
        <v>15156</v>
      </c>
      <c r="E9875" s="1" t="s">
        <v>1357</v>
      </c>
      <c r="F9875" s="1" t="s">
        <v>1150</v>
      </c>
    </row>
    <row r="9876" spans="1:6">
      <c r="A9876" s="1">
        <v>987500</v>
      </c>
      <c r="B9876" s="1"/>
      <c r="C9876" s="1" t="s">
        <v>15157</v>
      </c>
      <c r="D9876" s="1" t="s">
        <v>1164</v>
      </c>
      <c r="E9876" s="1" t="s">
        <v>1357</v>
      </c>
      <c r="F9876" s="1" t="s">
        <v>1150</v>
      </c>
    </row>
    <row r="9877" spans="1:6">
      <c r="A9877" s="1">
        <v>987600</v>
      </c>
      <c r="B9877" s="1"/>
      <c r="C9877" s="1" t="s">
        <v>15158</v>
      </c>
      <c r="D9877" s="1" t="s">
        <v>15159</v>
      </c>
      <c r="E9877" s="1"/>
      <c r="F9877" s="1" t="s">
        <v>1150</v>
      </c>
    </row>
    <row r="9878" spans="1:6">
      <c r="A9878" s="1">
        <v>987700</v>
      </c>
      <c r="B9878" s="1"/>
      <c r="C9878" s="1" t="s">
        <v>15160</v>
      </c>
      <c r="D9878" s="1" t="s">
        <v>15161</v>
      </c>
      <c r="E9878" s="1"/>
      <c r="F9878" s="1" t="s">
        <v>1150</v>
      </c>
    </row>
    <row r="9879" spans="1:6">
      <c r="A9879" s="1">
        <v>987800</v>
      </c>
      <c r="B9879" s="1"/>
      <c r="C9879" s="1" t="s">
        <v>15162</v>
      </c>
      <c r="D9879" s="1" t="s">
        <v>15163</v>
      </c>
      <c r="E9879" s="1" t="s">
        <v>1357</v>
      </c>
      <c r="F9879" s="1" t="s">
        <v>1150</v>
      </c>
    </row>
    <row r="9880" spans="1:6">
      <c r="A9880" s="1">
        <v>987900</v>
      </c>
      <c r="B9880" s="1"/>
      <c r="C9880" s="1" t="s">
        <v>15164</v>
      </c>
      <c r="D9880" s="1" t="s">
        <v>15165</v>
      </c>
      <c r="E9880" s="1" t="s">
        <v>1357</v>
      </c>
      <c r="F9880" s="1" t="s">
        <v>1150</v>
      </c>
    </row>
    <row r="9881" spans="1:6">
      <c r="A9881" s="1">
        <v>988000</v>
      </c>
      <c r="B9881" s="1"/>
      <c r="C9881" s="1" t="s">
        <v>15166</v>
      </c>
      <c r="D9881" s="1" t="s">
        <v>15167</v>
      </c>
      <c r="E9881" s="1" t="s">
        <v>1357</v>
      </c>
      <c r="F9881" s="1" t="s">
        <v>1150</v>
      </c>
    </row>
    <row r="9882" spans="1:6">
      <c r="A9882" s="1">
        <v>988100</v>
      </c>
      <c r="B9882" s="1"/>
      <c r="C9882" s="1" t="s">
        <v>15168</v>
      </c>
      <c r="D9882" s="1" t="s">
        <v>15169</v>
      </c>
      <c r="E9882" s="1" t="s">
        <v>1357</v>
      </c>
      <c r="F9882" s="1" t="s">
        <v>1150</v>
      </c>
    </row>
    <row r="9883" spans="1:6">
      <c r="A9883" s="1">
        <v>988200</v>
      </c>
      <c r="B9883" s="1"/>
      <c r="C9883" s="1" t="s">
        <v>15170</v>
      </c>
      <c r="D9883" s="1" t="s">
        <v>15171</v>
      </c>
      <c r="E9883" s="1" t="s">
        <v>1357</v>
      </c>
      <c r="F9883" s="1" t="s">
        <v>1150</v>
      </c>
    </row>
    <row r="9884" spans="1:6">
      <c r="A9884" s="1">
        <v>988300</v>
      </c>
      <c r="B9884" s="1"/>
      <c r="C9884" s="1" t="s">
        <v>15172</v>
      </c>
      <c r="D9884" s="1" t="s">
        <v>15173</v>
      </c>
      <c r="E9884" s="1" t="s">
        <v>1357</v>
      </c>
      <c r="F9884" s="1" t="s">
        <v>1150</v>
      </c>
    </row>
    <row r="9885" spans="1:6">
      <c r="A9885" s="1">
        <v>988400</v>
      </c>
      <c r="B9885" s="1"/>
      <c r="C9885" s="1" t="s">
        <v>15174</v>
      </c>
      <c r="D9885" s="1" t="s">
        <v>15175</v>
      </c>
      <c r="E9885" s="1"/>
      <c r="F9885" s="1" t="s">
        <v>1150</v>
      </c>
    </row>
    <row r="9886" spans="1:6">
      <c r="A9886" s="1">
        <v>988500</v>
      </c>
      <c r="B9886" s="1"/>
      <c r="C9886" s="1" t="s">
        <v>15176</v>
      </c>
      <c r="D9886" s="1" t="s">
        <v>15177</v>
      </c>
      <c r="E9886" s="1" t="s">
        <v>1357</v>
      </c>
      <c r="F9886" s="1" t="s">
        <v>1150</v>
      </c>
    </row>
    <row r="9887" spans="1:6">
      <c r="A9887" s="1">
        <v>988600</v>
      </c>
      <c r="B9887" s="1"/>
      <c r="C9887" s="1" t="s">
        <v>15178</v>
      </c>
      <c r="D9887" s="1" t="s">
        <v>15147</v>
      </c>
      <c r="E9887" s="1" t="s">
        <v>1357</v>
      </c>
      <c r="F9887" s="1" t="s">
        <v>1150</v>
      </c>
    </row>
    <row r="9888" spans="1:6">
      <c r="A9888" s="1">
        <v>988700</v>
      </c>
      <c r="B9888" s="1"/>
      <c r="C9888" s="1" t="s">
        <v>15179</v>
      </c>
      <c r="D9888" s="1" t="s">
        <v>15149</v>
      </c>
      <c r="E9888" s="1" t="s">
        <v>1357</v>
      </c>
      <c r="F9888" s="1" t="s">
        <v>1150</v>
      </c>
    </row>
    <row r="9889" spans="1:6">
      <c r="A9889" s="1">
        <v>988800</v>
      </c>
      <c r="B9889" s="1"/>
      <c r="C9889" s="1" t="s">
        <v>15180</v>
      </c>
      <c r="D9889" s="1" t="s">
        <v>15151</v>
      </c>
      <c r="E9889" s="1" t="s">
        <v>1357</v>
      </c>
      <c r="F9889" s="1" t="s">
        <v>1150</v>
      </c>
    </row>
    <row r="9890" spans="1:6">
      <c r="A9890" s="1">
        <v>988900</v>
      </c>
      <c r="B9890" s="1"/>
      <c r="C9890" s="1" t="s">
        <v>15181</v>
      </c>
      <c r="D9890" s="1" t="s">
        <v>1164</v>
      </c>
      <c r="E9890" s="1" t="s">
        <v>1357</v>
      </c>
      <c r="F9890" s="1" t="s">
        <v>1150</v>
      </c>
    </row>
    <row r="9891" spans="1:6">
      <c r="A9891" s="1">
        <v>989000</v>
      </c>
      <c r="B9891" s="1"/>
      <c r="C9891" s="1" t="s">
        <v>15182</v>
      </c>
      <c r="D9891" s="1" t="s">
        <v>15183</v>
      </c>
      <c r="E9891" s="1" t="s">
        <v>1357</v>
      </c>
      <c r="F9891" s="1" t="s">
        <v>1150</v>
      </c>
    </row>
    <row r="9892" spans="1:6">
      <c r="A9892" s="1">
        <v>989100</v>
      </c>
      <c r="B9892" s="1"/>
      <c r="C9892" s="1" t="s">
        <v>15184</v>
      </c>
      <c r="D9892" s="1" t="s">
        <v>15185</v>
      </c>
      <c r="E9892" s="1"/>
      <c r="F9892" s="1" t="s">
        <v>1150</v>
      </c>
    </row>
    <row r="9893" spans="1:6">
      <c r="A9893" s="1">
        <v>989200</v>
      </c>
      <c r="B9893" s="1"/>
      <c r="C9893" s="1" t="s">
        <v>15186</v>
      </c>
      <c r="D9893" s="1" t="s">
        <v>15187</v>
      </c>
      <c r="E9893" s="1"/>
      <c r="F9893" s="1" t="s">
        <v>1150</v>
      </c>
    </row>
    <row r="9894" spans="1:6">
      <c r="A9894" s="1">
        <v>989300</v>
      </c>
      <c r="B9894" s="1"/>
      <c r="C9894" s="1" t="s">
        <v>15188</v>
      </c>
      <c r="D9894" s="1" t="s">
        <v>14962</v>
      </c>
      <c r="E9894" s="1" t="s">
        <v>1357</v>
      </c>
      <c r="F9894" s="1" t="s">
        <v>1150</v>
      </c>
    </row>
    <row r="9895" spans="1:6">
      <c r="A9895" s="1">
        <v>989400</v>
      </c>
      <c r="B9895" s="1"/>
      <c r="C9895" s="1" t="s">
        <v>15189</v>
      </c>
      <c r="D9895" s="1" t="s">
        <v>14958</v>
      </c>
      <c r="E9895" s="1" t="s">
        <v>1357</v>
      </c>
      <c r="F9895" s="1" t="s">
        <v>1150</v>
      </c>
    </row>
    <row r="9896" spans="1:6">
      <c r="A9896" s="1">
        <v>989500</v>
      </c>
      <c r="B9896" s="1"/>
      <c r="C9896" s="1" t="s">
        <v>15190</v>
      </c>
      <c r="D9896" s="1" t="s">
        <v>15191</v>
      </c>
      <c r="E9896" s="1"/>
      <c r="F9896" s="1" t="s">
        <v>1150</v>
      </c>
    </row>
    <row r="9897" spans="1:6">
      <c r="A9897" s="1">
        <v>989600</v>
      </c>
      <c r="B9897" s="1"/>
      <c r="C9897" s="1" t="s">
        <v>15192</v>
      </c>
      <c r="D9897" s="1" t="s">
        <v>14962</v>
      </c>
      <c r="E9897" s="1" t="s">
        <v>1357</v>
      </c>
      <c r="F9897" s="1" t="s">
        <v>1150</v>
      </c>
    </row>
    <row r="9898" spans="1:6">
      <c r="A9898" s="1">
        <v>989700</v>
      </c>
      <c r="B9898" s="1"/>
      <c r="C9898" s="1" t="s">
        <v>15193</v>
      </c>
      <c r="D9898" s="1" t="s">
        <v>14958</v>
      </c>
      <c r="E9898" s="1" t="s">
        <v>1357</v>
      </c>
      <c r="F9898" s="1" t="s">
        <v>1150</v>
      </c>
    </row>
    <row r="9899" spans="1:6">
      <c r="A9899" s="1">
        <v>989800</v>
      </c>
      <c r="B9899" s="1"/>
      <c r="C9899" s="1" t="s">
        <v>15194</v>
      </c>
      <c r="D9899" s="1" t="s">
        <v>15195</v>
      </c>
      <c r="E9899" s="1"/>
      <c r="F9899" s="1" t="s">
        <v>1150</v>
      </c>
    </row>
    <row r="9900" spans="1:6">
      <c r="A9900" s="1">
        <v>989900</v>
      </c>
      <c r="B9900" s="1"/>
      <c r="C9900" s="1"/>
      <c r="D9900" s="1" t="s">
        <v>15196</v>
      </c>
      <c r="E9900" s="1"/>
      <c r="F9900" s="1" t="s">
        <v>1150</v>
      </c>
    </row>
    <row r="9901" spans="1:6">
      <c r="A9901" s="1">
        <v>990000</v>
      </c>
      <c r="B9901" s="1"/>
      <c r="C9901" s="1" t="s">
        <v>15197</v>
      </c>
      <c r="D9901" s="1" t="s">
        <v>15198</v>
      </c>
      <c r="E9901" s="1" t="s">
        <v>1357</v>
      </c>
      <c r="F9901" s="1" t="s">
        <v>1150</v>
      </c>
    </row>
    <row r="9902" spans="1:6">
      <c r="A9902" s="1">
        <v>990100</v>
      </c>
      <c r="B9902" s="1"/>
      <c r="C9902" s="1" t="s">
        <v>15199</v>
      </c>
      <c r="D9902" s="1" t="s">
        <v>15200</v>
      </c>
      <c r="E9902" s="1" t="s">
        <v>1357</v>
      </c>
      <c r="F9902" s="1" t="s">
        <v>1150</v>
      </c>
    </row>
    <row r="9903" spans="1:6">
      <c r="A9903" s="1">
        <v>990200</v>
      </c>
      <c r="B9903" s="1"/>
      <c r="C9903" s="1"/>
      <c r="D9903" s="1" t="s">
        <v>15201</v>
      </c>
      <c r="E9903" s="1"/>
      <c r="F9903" s="1" t="s">
        <v>1150</v>
      </c>
    </row>
    <row r="9904" spans="1:6">
      <c r="A9904" s="1">
        <v>990300</v>
      </c>
      <c r="B9904" s="1"/>
      <c r="C9904" s="1" t="s">
        <v>15202</v>
      </c>
      <c r="D9904" s="1" t="s">
        <v>15198</v>
      </c>
      <c r="E9904" s="1" t="s">
        <v>1357</v>
      </c>
      <c r="F9904" s="1" t="s">
        <v>1150</v>
      </c>
    </row>
    <row r="9905" spans="1:6">
      <c r="A9905" s="1">
        <v>990400</v>
      </c>
      <c r="B9905" s="1"/>
      <c r="C9905" s="1" t="s">
        <v>15203</v>
      </c>
      <c r="D9905" s="1" t="s">
        <v>15200</v>
      </c>
      <c r="E9905" s="1" t="s">
        <v>1357</v>
      </c>
      <c r="F9905" s="1" t="s">
        <v>1150</v>
      </c>
    </row>
    <row r="9906" spans="1:6">
      <c r="A9906" s="1">
        <v>990500</v>
      </c>
      <c r="B9906" s="1"/>
      <c r="C9906" s="1"/>
      <c r="D9906" s="1" t="s">
        <v>15204</v>
      </c>
      <c r="E9906" s="1"/>
      <c r="F9906" s="1" t="s">
        <v>1150</v>
      </c>
    </row>
    <row r="9907" spans="1:6">
      <c r="A9907" s="1">
        <v>990600</v>
      </c>
      <c r="B9907" s="1"/>
      <c r="C9907" s="1" t="s">
        <v>15205</v>
      </c>
      <c r="D9907" s="1" t="s">
        <v>15198</v>
      </c>
      <c r="E9907" s="1" t="s">
        <v>1357</v>
      </c>
      <c r="F9907" s="1" t="s">
        <v>1150</v>
      </c>
    </row>
    <row r="9908" spans="1:6">
      <c r="A9908" s="1">
        <v>990700</v>
      </c>
      <c r="B9908" s="1"/>
      <c r="C9908" s="1" t="s">
        <v>15206</v>
      </c>
      <c r="D9908" s="1" t="s">
        <v>15200</v>
      </c>
      <c r="E9908" s="1" t="s">
        <v>1357</v>
      </c>
      <c r="F9908" s="1" t="s">
        <v>1150</v>
      </c>
    </row>
    <row r="9909" spans="1:6">
      <c r="A9909" s="1">
        <v>990800</v>
      </c>
      <c r="B9909" s="1"/>
      <c r="C9909" s="1"/>
      <c r="D9909" s="1" t="s">
        <v>15207</v>
      </c>
      <c r="E9909" s="1"/>
      <c r="F9909" s="1" t="s">
        <v>1150</v>
      </c>
    </row>
    <row r="9910" spans="1:6">
      <c r="A9910" s="1">
        <v>990900</v>
      </c>
      <c r="B9910" s="1"/>
      <c r="C9910" s="1" t="s">
        <v>15208</v>
      </c>
      <c r="D9910" s="1" t="s">
        <v>15198</v>
      </c>
      <c r="E9910" s="1" t="s">
        <v>1357</v>
      </c>
      <c r="F9910" s="1" t="s">
        <v>1150</v>
      </c>
    </row>
    <row r="9911" spans="1:6">
      <c r="A9911" s="1">
        <v>991000</v>
      </c>
      <c r="B9911" s="1"/>
      <c r="C9911" s="1" t="s">
        <v>15209</v>
      </c>
      <c r="D9911" s="1" t="s">
        <v>15200</v>
      </c>
      <c r="E9911" s="1" t="s">
        <v>1357</v>
      </c>
      <c r="F9911" s="1" t="s">
        <v>1150</v>
      </c>
    </row>
    <row r="9912" spans="1:6">
      <c r="A9912" s="1">
        <v>991100</v>
      </c>
      <c r="B9912" s="1"/>
      <c r="C9912" s="1"/>
      <c r="D9912" s="1" t="s">
        <v>15210</v>
      </c>
      <c r="E9912" s="1"/>
      <c r="F9912" s="1" t="s">
        <v>1150</v>
      </c>
    </row>
    <row r="9913" spans="1:6">
      <c r="A9913" s="1">
        <v>991200</v>
      </c>
      <c r="B9913" s="1"/>
      <c r="C9913" s="1" t="s">
        <v>15211</v>
      </c>
      <c r="D9913" s="1" t="s">
        <v>15212</v>
      </c>
      <c r="E9913" s="1" t="s">
        <v>1357</v>
      </c>
      <c r="F9913" s="1" t="s">
        <v>1150</v>
      </c>
    </row>
    <row r="9914" spans="1:6">
      <c r="A9914" s="1">
        <v>991300</v>
      </c>
      <c r="B9914" s="1"/>
      <c r="C9914" s="1" t="s">
        <v>15213</v>
      </c>
      <c r="D9914" s="1" t="s">
        <v>15214</v>
      </c>
      <c r="E9914" s="1" t="s">
        <v>1357</v>
      </c>
      <c r="F9914" s="1" t="s">
        <v>1150</v>
      </c>
    </row>
    <row r="9915" spans="1:6">
      <c r="A9915" s="1">
        <v>991400</v>
      </c>
      <c r="B9915" s="1"/>
      <c r="C9915" s="1" t="s">
        <v>15215</v>
      </c>
      <c r="D9915" s="1" t="s">
        <v>15216</v>
      </c>
      <c r="E9915" s="1" t="s">
        <v>1357</v>
      </c>
      <c r="F9915" s="1" t="s">
        <v>1150</v>
      </c>
    </row>
    <row r="9916" spans="1:6">
      <c r="A9916" s="1">
        <v>991500</v>
      </c>
      <c r="B9916" s="1"/>
      <c r="C9916" s="1" t="s">
        <v>15217</v>
      </c>
      <c r="D9916" s="1" t="s">
        <v>2219</v>
      </c>
      <c r="E9916" s="1" t="s">
        <v>1357</v>
      </c>
      <c r="F9916" s="1" t="s">
        <v>1150</v>
      </c>
    </row>
    <row r="9917" spans="1:6">
      <c r="A9917" s="1">
        <v>991600</v>
      </c>
      <c r="B9917" s="1"/>
      <c r="C9917" s="1"/>
      <c r="D9917" s="1" t="s">
        <v>15218</v>
      </c>
      <c r="E9917" s="1"/>
      <c r="F9917" s="1" t="s">
        <v>1150</v>
      </c>
    </row>
    <row r="9918" spans="1:6">
      <c r="A9918" s="1">
        <v>991700</v>
      </c>
      <c r="B9918" s="1"/>
      <c r="C9918" s="1" t="s">
        <v>15219</v>
      </c>
      <c r="D9918" s="1" t="s">
        <v>15214</v>
      </c>
      <c r="E9918" s="1" t="s">
        <v>1357</v>
      </c>
      <c r="F9918" s="1" t="s">
        <v>1150</v>
      </c>
    </row>
    <row r="9919" spans="1:6">
      <c r="A9919" s="1">
        <v>991800</v>
      </c>
      <c r="B9919" s="1"/>
      <c r="C9919" s="1" t="s">
        <v>15220</v>
      </c>
      <c r="D9919" s="1" t="s">
        <v>15216</v>
      </c>
      <c r="E9919" s="1" t="s">
        <v>1357</v>
      </c>
      <c r="F9919" s="1" t="s">
        <v>1150</v>
      </c>
    </row>
    <row r="9920" spans="1:6">
      <c r="A9920" s="1">
        <v>991900</v>
      </c>
      <c r="B9920" s="1"/>
      <c r="C9920" s="1" t="s">
        <v>15221</v>
      </c>
      <c r="D9920" s="1" t="s">
        <v>2219</v>
      </c>
      <c r="E9920" s="1" t="s">
        <v>1357</v>
      </c>
      <c r="F9920" s="1" t="s">
        <v>1150</v>
      </c>
    </row>
    <row r="9921" spans="1:6">
      <c r="A9921" s="1">
        <v>992000</v>
      </c>
      <c r="B9921" s="1"/>
      <c r="C9921" s="1"/>
      <c r="D9921" s="1" t="s">
        <v>15222</v>
      </c>
      <c r="E9921" s="1"/>
      <c r="F9921" s="1" t="s">
        <v>1150</v>
      </c>
    </row>
    <row r="9922" spans="1:6">
      <c r="A9922" s="1">
        <v>992100</v>
      </c>
      <c r="B9922" s="1"/>
      <c r="C9922" s="1" t="s">
        <v>15223</v>
      </c>
      <c r="D9922" s="1" t="s">
        <v>15214</v>
      </c>
      <c r="E9922" s="1" t="s">
        <v>1357</v>
      </c>
      <c r="F9922" s="1" t="s">
        <v>1150</v>
      </c>
    </row>
    <row r="9923" spans="1:6">
      <c r="A9923" s="1">
        <v>992200</v>
      </c>
      <c r="B9923" s="1"/>
      <c r="C9923" s="1" t="s">
        <v>15224</v>
      </c>
      <c r="D9923" s="1" t="s">
        <v>15216</v>
      </c>
      <c r="E9923" s="1" t="s">
        <v>1357</v>
      </c>
      <c r="F9923" s="1" t="s">
        <v>1150</v>
      </c>
    </row>
    <row r="9924" spans="1:6">
      <c r="A9924" s="1">
        <v>992300</v>
      </c>
      <c r="B9924" s="1"/>
      <c r="C9924" s="1" t="s">
        <v>15225</v>
      </c>
      <c r="D9924" s="1" t="s">
        <v>2219</v>
      </c>
      <c r="E9924" s="1" t="s">
        <v>1357</v>
      </c>
      <c r="F9924" s="1" t="s">
        <v>1150</v>
      </c>
    </row>
    <row r="9925" spans="1:6">
      <c r="A9925" s="1">
        <v>992400</v>
      </c>
      <c r="B9925" s="1"/>
      <c r="C9925" s="1" t="s">
        <v>15226</v>
      </c>
      <c r="D9925" s="1" t="s">
        <v>15227</v>
      </c>
      <c r="E9925" s="1"/>
      <c r="F9925" s="1" t="s">
        <v>1150</v>
      </c>
    </row>
    <row r="9926" spans="1:6">
      <c r="A9926" s="1">
        <v>992500</v>
      </c>
      <c r="B9926" s="1"/>
      <c r="C9926" s="1"/>
      <c r="D9926" s="1" t="s">
        <v>15228</v>
      </c>
      <c r="E9926" s="1"/>
      <c r="F9926" s="1" t="s">
        <v>1150</v>
      </c>
    </row>
    <row r="9927" spans="1:6">
      <c r="A9927" s="1">
        <v>992600</v>
      </c>
      <c r="B9927" s="1"/>
      <c r="C9927" s="1" t="s">
        <v>15229</v>
      </c>
      <c r="D9927" s="1" t="s">
        <v>15198</v>
      </c>
      <c r="E9927" s="1" t="s">
        <v>1357</v>
      </c>
      <c r="F9927" s="1" t="s">
        <v>1150</v>
      </c>
    </row>
    <row r="9928" spans="1:6">
      <c r="A9928" s="1">
        <v>992700</v>
      </c>
      <c r="B9928" s="1"/>
      <c r="C9928" s="1" t="s">
        <v>15230</v>
      </c>
      <c r="D9928" s="1" t="s">
        <v>15200</v>
      </c>
      <c r="E9928" s="1" t="s">
        <v>1357</v>
      </c>
      <c r="F9928" s="1" t="s">
        <v>1150</v>
      </c>
    </row>
    <row r="9929" spans="1:6">
      <c r="A9929" s="1">
        <v>992800</v>
      </c>
      <c r="B9929" s="1"/>
      <c r="C9929" s="1" t="s">
        <v>15231</v>
      </c>
      <c r="D9929" s="1" t="s">
        <v>15232</v>
      </c>
      <c r="E9929" s="1" t="s">
        <v>1357</v>
      </c>
      <c r="F9929" s="1" t="s">
        <v>1150</v>
      </c>
    </row>
    <row r="9930" spans="1:6">
      <c r="A9930" s="1">
        <v>992900</v>
      </c>
      <c r="B9930" s="1"/>
      <c r="C9930" s="1" t="s">
        <v>15233</v>
      </c>
      <c r="D9930" s="1" t="s">
        <v>15234</v>
      </c>
      <c r="E9930" s="1" t="s">
        <v>1357</v>
      </c>
      <c r="F9930" s="1" t="s">
        <v>1150</v>
      </c>
    </row>
    <row r="9931" spans="1:6">
      <c r="A9931" s="1">
        <v>993000</v>
      </c>
      <c r="B9931" s="1"/>
      <c r="C9931" s="1" t="s">
        <v>15235</v>
      </c>
      <c r="D9931" s="1" t="s">
        <v>15236</v>
      </c>
      <c r="E9931" s="1" t="s">
        <v>1357</v>
      </c>
      <c r="F9931" s="1" t="s">
        <v>1150</v>
      </c>
    </row>
    <row r="9932" spans="1:6">
      <c r="A9932" s="1">
        <v>993100</v>
      </c>
      <c r="B9932" s="1"/>
      <c r="C9932" s="1" t="s">
        <v>15237</v>
      </c>
      <c r="D9932" s="1" t="s">
        <v>15238</v>
      </c>
      <c r="E9932" s="1"/>
      <c r="F9932" s="1" t="s">
        <v>1150</v>
      </c>
    </row>
    <row r="9933" spans="1:6">
      <c r="A9933" s="1">
        <v>993200</v>
      </c>
      <c r="B9933" s="1"/>
      <c r="C9933" s="1" t="s">
        <v>15239</v>
      </c>
      <c r="D9933" s="1" t="s">
        <v>15240</v>
      </c>
      <c r="E9933" s="1" t="s">
        <v>1357</v>
      </c>
      <c r="F9933" s="1" t="s">
        <v>1150</v>
      </c>
    </row>
    <row r="9934" spans="1:6">
      <c r="A9934" s="1">
        <v>993300</v>
      </c>
      <c r="B9934" s="1"/>
      <c r="C9934" s="1" t="s">
        <v>15241</v>
      </c>
      <c r="D9934" s="1" t="s">
        <v>15242</v>
      </c>
      <c r="E9934" s="1" t="s">
        <v>1357</v>
      </c>
      <c r="F9934" s="1" t="s">
        <v>1150</v>
      </c>
    </row>
    <row r="9935" spans="1:6">
      <c r="A9935" s="1">
        <v>993400</v>
      </c>
      <c r="B9935" s="1"/>
      <c r="C9935" s="1" t="s">
        <v>15243</v>
      </c>
      <c r="D9935" s="1" t="s">
        <v>15244</v>
      </c>
      <c r="E9935" s="1" t="s">
        <v>1357</v>
      </c>
      <c r="F9935" s="1" t="s">
        <v>1150</v>
      </c>
    </row>
    <row r="9936" spans="1:6">
      <c r="A9936" s="1">
        <v>993500</v>
      </c>
      <c r="B9936" s="1"/>
      <c r="C9936" s="1" t="s">
        <v>15245</v>
      </c>
      <c r="D9936" s="1" t="s">
        <v>15246</v>
      </c>
      <c r="E9936" s="1"/>
      <c r="F9936" s="1" t="s">
        <v>1150</v>
      </c>
    </row>
    <row r="9937" spans="1:6">
      <c r="A9937" s="1">
        <v>993600</v>
      </c>
      <c r="B9937" s="1"/>
      <c r="C9937" s="1"/>
      <c r="D9937" s="1" t="s">
        <v>15247</v>
      </c>
      <c r="E9937" s="1"/>
      <c r="F9937" s="1" t="s">
        <v>1150</v>
      </c>
    </row>
    <row r="9938" spans="1:6">
      <c r="A9938" s="1">
        <v>993700</v>
      </c>
      <c r="B9938" s="1"/>
      <c r="C9938" s="1" t="s">
        <v>15248</v>
      </c>
      <c r="D9938" s="1" t="s">
        <v>14930</v>
      </c>
      <c r="E9938" s="1" t="s">
        <v>11236</v>
      </c>
      <c r="F9938" s="1" t="s">
        <v>1150</v>
      </c>
    </row>
    <row r="9939" spans="1:6">
      <c r="A9939" s="1">
        <v>993800</v>
      </c>
      <c r="B9939" s="1"/>
      <c r="C9939" s="1" t="s">
        <v>15249</v>
      </c>
      <c r="D9939" s="1" t="s">
        <v>1156</v>
      </c>
      <c r="E9939" s="1"/>
      <c r="F9939" s="1" t="s">
        <v>1150</v>
      </c>
    </row>
    <row r="9940" spans="1:6">
      <c r="A9940" s="1">
        <v>993900</v>
      </c>
      <c r="B9940" s="1"/>
      <c r="C9940" s="1" t="s">
        <v>15250</v>
      </c>
      <c r="D9940" s="1" t="s">
        <v>15086</v>
      </c>
      <c r="E9940" s="1" t="s">
        <v>11236</v>
      </c>
      <c r="F9940" s="1" t="s">
        <v>1150</v>
      </c>
    </row>
    <row r="9941" spans="1:6">
      <c r="A9941" s="1">
        <v>994000</v>
      </c>
      <c r="B9941" s="1"/>
      <c r="C9941" s="1" t="s">
        <v>15251</v>
      </c>
      <c r="D9941" s="1" t="s">
        <v>1160</v>
      </c>
      <c r="E9941" s="1" t="s">
        <v>11236</v>
      </c>
      <c r="F9941" s="1" t="s">
        <v>1150</v>
      </c>
    </row>
    <row r="9942" spans="1:6">
      <c r="A9942" s="1">
        <v>994100</v>
      </c>
      <c r="B9942" s="1"/>
      <c r="C9942" s="1"/>
      <c r="D9942" s="1" t="s">
        <v>15252</v>
      </c>
      <c r="E9942" s="1"/>
      <c r="F9942" s="1" t="s">
        <v>1150</v>
      </c>
    </row>
    <row r="9943" spans="1:6">
      <c r="A9943" s="1">
        <v>994200</v>
      </c>
      <c r="B9943" s="1"/>
      <c r="C9943" s="1" t="s">
        <v>15253</v>
      </c>
      <c r="D9943" s="1" t="s">
        <v>14930</v>
      </c>
      <c r="E9943" s="1" t="s">
        <v>11236</v>
      </c>
      <c r="F9943" s="1" t="s">
        <v>1150</v>
      </c>
    </row>
    <row r="9944" spans="1:6">
      <c r="A9944" s="1">
        <v>994300</v>
      </c>
      <c r="B9944" s="1"/>
      <c r="C9944" s="1" t="s">
        <v>15254</v>
      </c>
      <c r="D9944" s="1" t="s">
        <v>1156</v>
      </c>
      <c r="E9944" s="1"/>
      <c r="F9944" s="1" t="s">
        <v>1150</v>
      </c>
    </row>
    <row r="9945" spans="1:6">
      <c r="A9945" s="1">
        <v>994400</v>
      </c>
      <c r="B9945" s="1"/>
      <c r="C9945" s="1" t="s">
        <v>15255</v>
      </c>
      <c r="D9945" s="1" t="s">
        <v>15086</v>
      </c>
      <c r="E9945" s="1" t="s">
        <v>11236</v>
      </c>
      <c r="F9945" s="1" t="s">
        <v>1150</v>
      </c>
    </row>
    <row r="9946" spans="1:6">
      <c r="A9946" s="1">
        <v>994500</v>
      </c>
      <c r="B9946" s="1"/>
      <c r="C9946" s="1" t="s">
        <v>15256</v>
      </c>
      <c r="D9946" s="1" t="s">
        <v>1160</v>
      </c>
      <c r="E9946" s="1" t="s">
        <v>11236</v>
      </c>
      <c r="F9946" s="1" t="s">
        <v>1150</v>
      </c>
    </row>
    <row r="9947" spans="1:6">
      <c r="A9947" s="1">
        <v>994600</v>
      </c>
      <c r="B9947" s="1"/>
      <c r="C9947" s="1"/>
      <c r="D9947" s="1" t="s">
        <v>1208</v>
      </c>
      <c r="E9947" s="1"/>
      <c r="F9947" s="1" t="s">
        <v>1150</v>
      </c>
    </row>
    <row r="9948" spans="1:6">
      <c r="A9948" s="1">
        <v>994700</v>
      </c>
      <c r="B9948" s="1"/>
      <c r="C9948" s="1" t="s">
        <v>15257</v>
      </c>
      <c r="D9948" s="1" t="s">
        <v>14930</v>
      </c>
      <c r="E9948" s="1" t="s">
        <v>11236</v>
      </c>
      <c r="F9948" s="1" t="s">
        <v>1150</v>
      </c>
    </row>
    <row r="9949" spans="1:6">
      <c r="A9949" s="1">
        <v>994800</v>
      </c>
      <c r="B9949" s="1"/>
      <c r="C9949" s="1" t="s">
        <v>15258</v>
      </c>
      <c r="D9949" s="1" t="s">
        <v>1156</v>
      </c>
      <c r="E9949" s="1"/>
      <c r="F9949" s="1" t="s">
        <v>1150</v>
      </c>
    </row>
    <row r="9950" spans="1:6">
      <c r="A9950" s="1">
        <v>994900</v>
      </c>
      <c r="B9950" s="1"/>
      <c r="C9950" s="1" t="s">
        <v>15259</v>
      </c>
      <c r="D9950" s="1" t="s">
        <v>15086</v>
      </c>
      <c r="E9950" s="1" t="s">
        <v>11236</v>
      </c>
      <c r="F9950" s="1" t="s">
        <v>1150</v>
      </c>
    </row>
    <row r="9951" spans="1:6">
      <c r="A9951" s="1">
        <v>995000</v>
      </c>
      <c r="B9951" s="1"/>
      <c r="C9951" s="1" t="s">
        <v>15260</v>
      </c>
      <c r="D9951" s="1" t="s">
        <v>1160</v>
      </c>
      <c r="E9951" s="1" t="s">
        <v>11236</v>
      </c>
      <c r="F9951" s="1" t="s">
        <v>1150</v>
      </c>
    </row>
    <row r="9952" spans="1:6">
      <c r="A9952" s="1">
        <v>995100</v>
      </c>
      <c r="B9952" s="1"/>
      <c r="C9952" s="1" t="s">
        <v>15261</v>
      </c>
      <c r="D9952" s="1" t="s">
        <v>15262</v>
      </c>
      <c r="E9952" s="1"/>
      <c r="F9952" s="1" t="s">
        <v>1150</v>
      </c>
    </row>
    <row r="9953" spans="1:6">
      <c r="A9953" s="1">
        <v>995200</v>
      </c>
      <c r="B9953" s="1"/>
      <c r="C9953" s="1"/>
      <c r="D9953" s="1" t="s">
        <v>15263</v>
      </c>
      <c r="E9953" s="1"/>
      <c r="F9953" s="1" t="s">
        <v>1150</v>
      </c>
    </row>
    <row r="9954" spans="1:6">
      <c r="A9954" s="1">
        <v>995300</v>
      </c>
      <c r="B9954" s="1"/>
      <c r="C9954" s="1" t="s">
        <v>15264</v>
      </c>
      <c r="D9954" s="1" t="s">
        <v>15265</v>
      </c>
      <c r="E9954" s="1"/>
      <c r="F9954" s="1" t="s">
        <v>1150</v>
      </c>
    </row>
    <row r="9955" spans="1:6">
      <c r="A9955" s="1">
        <v>995400</v>
      </c>
      <c r="B9955" s="1"/>
      <c r="C9955" s="1" t="s">
        <v>15266</v>
      </c>
      <c r="D9955" s="1" t="s">
        <v>15267</v>
      </c>
      <c r="E9955" s="1" t="s">
        <v>11236</v>
      </c>
      <c r="F9955" s="1" t="s">
        <v>1150</v>
      </c>
    </row>
    <row r="9956" spans="1:6">
      <c r="A9956" s="1">
        <v>995500</v>
      </c>
      <c r="B9956" s="1"/>
      <c r="C9956" s="1" t="s">
        <v>15268</v>
      </c>
      <c r="D9956" s="1" t="s">
        <v>15269</v>
      </c>
      <c r="E9956" s="1" t="s">
        <v>11236</v>
      </c>
      <c r="F9956" s="1" t="s">
        <v>1150</v>
      </c>
    </row>
    <row r="9957" spans="1:6">
      <c r="A9957" s="1">
        <v>995600</v>
      </c>
      <c r="B9957" s="1"/>
      <c r="C9957" s="1" t="s">
        <v>15270</v>
      </c>
      <c r="D9957" s="1" t="s">
        <v>15271</v>
      </c>
      <c r="E9957" s="1" t="s">
        <v>11236</v>
      </c>
      <c r="F9957" s="1" t="s">
        <v>1150</v>
      </c>
    </row>
    <row r="9958" spans="1:6">
      <c r="A9958" s="1">
        <v>995700</v>
      </c>
      <c r="B9958" s="1"/>
      <c r="C9958" s="1" t="s">
        <v>15272</v>
      </c>
      <c r="D9958" s="1" t="s">
        <v>15273</v>
      </c>
      <c r="E9958" s="1" t="s">
        <v>11236</v>
      </c>
      <c r="F9958" s="1" t="s">
        <v>1150</v>
      </c>
    </row>
    <row r="9959" spans="1:6">
      <c r="A9959" s="1">
        <v>995800</v>
      </c>
      <c r="B9959" s="1"/>
      <c r="C9959" s="1" t="s">
        <v>15274</v>
      </c>
      <c r="D9959" s="1" t="s">
        <v>14724</v>
      </c>
      <c r="E9959" s="1" t="s">
        <v>11236</v>
      </c>
      <c r="F9959" s="1" t="s">
        <v>1150</v>
      </c>
    </row>
    <row r="9960" spans="1:6">
      <c r="A9960" s="1">
        <v>995900</v>
      </c>
      <c r="B9960" s="1"/>
      <c r="C9960" s="1"/>
      <c r="D9960" s="1" t="s">
        <v>14736</v>
      </c>
      <c r="E9960" s="1"/>
      <c r="F9960" s="1" t="s">
        <v>1150</v>
      </c>
    </row>
    <row r="9961" spans="1:6">
      <c r="A9961" s="1">
        <v>996000</v>
      </c>
      <c r="B9961" s="1"/>
      <c r="C9961" s="1" t="s">
        <v>15275</v>
      </c>
      <c r="D9961" s="1" t="s">
        <v>15276</v>
      </c>
      <c r="E9961" s="1" t="s">
        <v>11236</v>
      </c>
      <c r="F9961" s="1" t="s">
        <v>1150</v>
      </c>
    </row>
    <row r="9962" spans="1:6">
      <c r="A9962" s="1">
        <v>996100</v>
      </c>
      <c r="B9962" s="1"/>
      <c r="C9962" s="1" t="s">
        <v>15277</v>
      </c>
      <c r="D9962" s="1" t="s">
        <v>15278</v>
      </c>
      <c r="E9962" s="1"/>
      <c r="F9962" s="1" t="s">
        <v>1150</v>
      </c>
    </row>
    <row r="9963" spans="1:6">
      <c r="A9963" s="1">
        <v>996200</v>
      </c>
      <c r="B9963" s="1"/>
      <c r="C9963" s="1" t="s">
        <v>15279</v>
      </c>
      <c r="D9963" s="1" t="s">
        <v>14757</v>
      </c>
      <c r="E9963" s="1" t="s">
        <v>11236</v>
      </c>
      <c r="F9963" s="1" t="s">
        <v>1150</v>
      </c>
    </row>
    <row r="9964" spans="1:6">
      <c r="A9964" s="1">
        <v>996300</v>
      </c>
      <c r="B9964" s="1"/>
      <c r="C9964" s="1" t="s">
        <v>15280</v>
      </c>
      <c r="D9964" s="1" t="s">
        <v>1160</v>
      </c>
      <c r="E9964" s="1" t="s">
        <v>11236</v>
      </c>
      <c r="F9964" s="1" t="s">
        <v>1150</v>
      </c>
    </row>
    <row r="9965" spans="1:6">
      <c r="A9965" s="1">
        <v>996400</v>
      </c>
      <c r="B9965" s="1"/>
      <c r="C9965" s="1" t="s">
        <v>15281</v>
      </c>
      <c r="D9965" s="1" t="s">
        <v>14724</v>
      </c>
      <c r="E9965" s="1" t="s">
        <v>11236</v>
      </c>
      <c r="F9965" s="1" t="s">
        <v>1150</v>
      </c>
    </row>
    <row r="9966" spans="1:6">
      <c r="A9966" s="1">
        <v>996500</v>
      </c>
      <c r="B9966" s="1"/>
      <c r="C9966" s="1"/>
      <c r="D9966" s="1" t="s">
        <v>14746</v>
      </c>
      <c r="E9966" s="1"/>
      <c r="F9966" s="1" t="s">
        <v>1150</v>
      </c>
    </row>
    <row r="9967" spans="1:6">
      <c r="A9967" s="1">
        <v>996600</v>
      </c>
      <c r="B9967" s="1"/>
      <c r="C9967" s="1" t="s">
        <v>15282</v>
      </c>
      <c r="D9967" s="1" t="s">
        <v>15276</v>
      </c>
      <c r="E9967" s="1" t="s">
        <v>11236</v>
      </c>
      <c r="F9967" s="1" t="s">
        <v>1150</v>
      </c>
    </row>
    <row r="9968" spans="1:6">
      <c r="A9968" s="1">
        <v>996700</v>
      </c>
      <c r="B9968" s="1"/>
      <c r="C9968" s="1" t="s">
        <v>15283</v>
      </c>
      <c r="D9968" s="1" t="s">
        <v>14724</v>
      </c>
      <c r="E9968" s="1" t="s">
        <v>11236</v>
      </c>
      <c r="F9968" s="1" t="s">
        <v>1150</v>
      </c>
    </row>
    <row r="9969" spans="1:6">
      <c r="A9969" s="1">
        <v>996800</v>
      </c>
      <c r="B9969" s="1"/>
      <c r="C9969" s="1"/>
      <c r="D9969" s="1" t="s">
        <v>14277</v>
      </c>
      <c r="E9969" s="1"/>
      <c r="F9969" s="1" t="s">
        <v>1150</v>
      </c>
    </row>
    <row r="9970" spans="1:6">
      <c r="A9970" s="1">
        <v>996900</v>
      </c>
      <c r="B9970" s="1"/>
      <c r="C9970" s="1" t="s">
        <v>15284</v>
      </c>
      <c r="D9970" s="1" t="s">
        <v>15276</v>
      </c>
      <c r="E9970" s="1" t="s">
        <v>11236</v>
      </c>
      <c r="F9970" s="1" t="s">
        <v>1150</v>
      </c>
    </row>
    <row r="9971" spans="1:6">
      <c r="A9971" s="1">
        <v>997000</v>
      </c>
      <c r="B9971" s="1"/>
      <c r="C9971" s="1" t="s">
        <v>15285</v>
      </c>
      <c r="D9971" s="1" t="s">
        <v>14724</v>
      </c>
      <c r="E9971" s="1" t="s">
        <v>11236</v>
      </c>
      <c r="F9971" s="1" t="s">
        <v>1150</v>
      </c>
    </row>
    <row r="9972" spans="1:6">
      <c r="A9972" s="1">
        <v>997100</v>
      </c>
      <c r="B9972" s="1"/>
      <c r="C9972" s="1" t="s">
        <v>15286</v>
      </c>
      <c r="D9972" s="1" t="s">
        <v>15287</v>
      </c>
      <c r="E9972" s="1"/>
      <c r="F9972" s="1" t="s">
        <v>1150</v>
      </c>
    </row>
    <row r="9973" spans="1:6">
      <c r="A9973" s="1">
        <v>997200</v>
      </c>
      <c r="B9973" s="1"/>
      <c r="C9973" s="1"/>
      <c r="D9973" s="1" t="s">
        <v>15263</v>
      </c>
      <c r="E9973" s="1"/>
      <c r="F9973" s="1" t="s">
        <v>1150</v>
      </c>
    </row>
    <row r="9974" spans="1:6">
      <c r="A9974" s="1">
        <v>997300</v>
      </c>
      <c r="B9974" s="1"/>
      <c r="C9974" s="1" t="s">
        <v>15288</v>
      </c>
      <c r="D9974" s="1" t="s">
        <v>15276</v>
      </c>
      <c r="E9974" s="1" t="s">
        <v>11236</v>
      </c>
      <c r="F9974" s="1" t="s">
        <v>1150</v>
      </c>
    </row>
    <row r="9975" spans="1:6">
      <c r="A9975" s="1">
        <v>997400</v>
      </c>
      <c r="B9975" s="1"/>
      <c r="C9975" s="1" t="s">
        <v>15289</v>
      </c>
      <c r="D9975" s="1" t="s">
        <v>15271</v>
      </c>
      <c r="E9975" s="1" t="s">
        <v>11236</v>
      </c>
      <c r="F9975" s="1" t="s">
        <v>1150</v>
      </c>
    </row>
    <row r="9976" spans="1:6">
      <c r="A9976" s="1">
        <v>997500</v>
      </c>
      <c r="B9976" s="1"/>
      <c r="C9976" s="1" t="s">
        <v>15290</v>
      </c>
      <c r="D9976" s="1" t="s">
        <v>14755</v>
      </c>
      <c r="E9976" s="1"/>
      <c r="F9976" s="1" t="s">
        <v>1150</v>
      </c>
    </row>
    <row r="9977" spans="1:6">
      <c r="A9977" s="1">
        <v>997600</v>
      </c>
      <c r="B9977" s="1"/>
      <c r="C9977" s="1" t="s">
        <v>15291</v>
      </c>
      <c r="D9977" s="1" t="s">
        <v>15292</v>
      </c>
      <c r="E9977" s="1" t="s">
        <v>11236</v>
      </c>
      <c r="F9977" s="1" t="s">
        <v>1150</v>
      </c>
    </row>
    <row r="9978" spans="1:6">
      <c r="A9978" s="1">
        <v>997700</v>
      </c>
      <c r="B9978" s="1"/>
      <c r="C9978" s="1" t="s">
        <v>15293</v>
      </c>
      <c r="D9978" s="1" t="s">
        <v>1160</v>
      </c>
      <c r="E9978" s="1" t="s">
        <v>11236</v>
      </c>
      <c r="F9978" s="1" t="s">
        <v>1150</v>
      </c>
    </row>
    <row r="9979" spans="1:6">
      <c r="A9979" s="1">
        <v>997800</v>
      </c>
      <c r="B9979" s="1"/>
      <c r="C9979" s="1"/>
      <c r="D9979" s="1" t="s">
        <v>14736</v>
      </c>
      <c r="E9979" s="1"/>
      <c r="F9979" s="1" t="s">
        <v>1150</v>
      </c>
    </row>
    <row r="9980" spans="1:6">
      <c r="A9980" s="1">
        <v>997900</v>
      </c>
      <c r="B9980" s="1"/>
      <c r="C9980" s="1" t="s">
        <v>15294</v>
      </c>
      <c r="D9980" s="1" t="s">
        <v>15276</v>
      </c>
      <c r="E9980" s="1" t="s">
        <v>11236</v>
      </c>
      <c r="F9980" s="1" t="s">
        <v>1150</v>
      </c>
    </row>
    <row r="9981" spans="1:6">
      <c r="A9981" s="1">
        <v>998000</v>
      </c>
      <c r="B9981" s="1"/>
      <c r="C9981" s="1" t="s">
        <v>15295</v>
      </c>
      <c r="D9981" s="1" t="s">
        <v>15271</v>
      </c>
      <c r="E9981" s="1" t="s">
        <v>11236</v>
      </c>
      <c r="F9981" s="1" t="s">
        <v>1150</v>
      </c>
    </row>
    <row r="9982" spans="1:6">
      <c r="A9982" s="1">
        <v>998100</v>
      </c>
      <c r="B9982" s="1"/>
      <c r="C9982" s="1" t="s">
        <v>15296</v>
      </c>
      <c r="D9982" s="1" t="s">
        <v>15273</v>
      </c>
      <c r="E9982" s="1" t="s">
        <v>11236</v>
      </c>
      <c r="F9982" s="1" t="s">
        <v>1150</v>
      </c>
    </row>
    <row r="9983" spans="1:6">
      <c r="A9983" s="1">
        <v>998200</v>
      </c>
      <c r="B9983" s="1"/>
      <c r="C9983" s="1" t="s">
        <v>15297</v>
      </c>
      <c r="D9983" s="1" t="s">
        <v>14724</v>
      </c>
      <c r="E9983" s="1" t="s">
        <v>11236</v>
      </c>
      <c r="F9983" s="1" t="s">
        <v>1150</v>
      </c>
    </row>
    <row r="9984" spans="1:6">
      <c r="A9984" s="1">
        <v>998300</v>
      </c>
      <c r="B9984" s="1"/>
      <c r="C9984" s="1" t="s">
        <v>15298</v>
      </c>
      <c r="D9984" s="1" t="s">
        <v>14746</v>
      </c>
      <c r="E9984" s="1"/>
      <c r="F9984" s="1" t="s">
        <v>1150</v>
      </c>
    </row>
    <row r="9985" spans="1:6">
      <c r="A9985" s="1">
        <v>998400</v>
      </c>
      <c r="B9985" s="1"/>
      <c r="C9985" s="1" t="s">
        <v>15299</v>
      </c>
      <c r="D9985" s="1" t="s">
        <v>15276</v>
      </c>
      <c r="E9985" s="1" t="s">
        <v>11236</v>
      </c>
      <c r="F9985" s="1" t="s">
        <v>1150</v>
      </c>
    </row>
    <row r="9986" spans="1:6">
      <c r="A9986" s="1">
        <v>998500</v>
      </c>
      <c r="B9986" s="1"/>
      <c r="C9986" s="1" t="s">
        <v>15300</v>
      </c>
      <c r="D9986" s="1" t="s">
        <v>15271</v>
      </c>
      <c r="E9986" s="1" t="s">
        <v>11236</v>
      </c>
      <c r="F9986" s="1" t="s">
        <v>1150</v>
      </c>
    </row>
    <row r="9987" spans="1:6">
      <c r="A9987" s="1">
        <v>998600</v>
      </c>
      <c r="B9987" s="1"/>
      <c r="C9987" s="1" t="s">
        <v>15301</v>
      </c>
      <c r="D9987" s="1" t="s">
        <v>15273</v>
      </c>
      <c r="E9987" s="1" t="s">
        <v>11236</v>
      </c>
      <c r="F9987" s="1" t="s">
        <v>1150</v>
      </c>
    </row>
    <row r="9988" spans="1:6">
      <c r="A9988" s="1">
        <v>998700</v>
      </c>
      <c r="B9988" s="1"/>
      <c r="C9988" s="1" t="s">
        <v>15302</v>
      </c>
      <c r="D9988" s="1" t="s">
        <v>14724</v>
      </c>
      <c r="E9988" s="1" t="s">
        <v>11236</v>
      </c>
      <c r="F9988" s="1" t="s">
        <v>1150</v>
      </c>
    </row>
    <row r="9989" spans="1:6">
      <c r="A9989" s="1">
        <v>998800</v>
      </c>
      <c r="B9989" s="1"/>
      <c r="C9989" s="1"/>
      <c r="D9989" s="1" t="s">
        <v>14277</v>
      </c>
      <c r="E9989" s="1"/>
      <c r="F9989" s="1" t="s">
        <v>1150</v>
      </c>
    </row>
    <row r="9990" spans="1:6">
      <c r="A9990" s="1">
        <v>998900</v>
      </c>
      <c r="B9990" s="1"/>
      <c r="C9990" s="1" t="s">
        <v>15303</v>
      </c>
      <c r="D9990" s="1" t="s">
        <v>15276</v>
      </c>
      <c r="E9990" s="1" t="s">
        <v>11236</v>
      </c>
      <c r="F9990" s="1" t="s">
        <v>1150</v>
      </c>
    </row>
    <row r="9991" spans="1:6">
      <c r="A9991" s="1">
        <v>999000</v>
      </c>
      <c r="B9991" s="1"/>
      <c r="C9991" s="1" t="s">
        <v>15304</v>
      </c>
      <c r="D9991" s="1" t="s">
        <v>15271</v>
      </c>
      <c r="E9991" s="1" t="s">
        <v>11236</v>
      </c>
      <c r="F9991" s="1" t="s">
        <v>1150</v>
      </c>
    </row>
    <row r="9992" spans="1:6">
      <c r="A9992" s="1">
        <v>999100</v>
      </c>
      <c r="B9992" s="1"/>
      <c r="C9992" s="1" t="s">
        <v>15305</v>
      </c>
      <c r="D9992" s="1" t="s">
        <v>15273</v>
      </c>
      <c r="E9992" s="1" t="s">
        <v>11236</v>
      </c>
      <c r="F9992" s="1" t="s">
        <v>1150</v>
      </c>
    </row>
    <row r="9993" spans="1:6">
      <c r="A9993" s="1">
        <v>999200</v>
      </c>
      <c r="B9993" s="1"/>
      <c r="C9993" s="1" t="s">
        <v>15306</v>
      </c>
      <c r="D9993" s="1" t="s">
        <v>14724</v>
      </c>
      <c r="E9993" s="1" t="s">
        <v>11236</v>
      </c>
      <c r="F9993" s="1" t="s">
        <v>1150</v>
      </c>
    </row>
    <row r="9994" spans="1:6">
      <c r="A9994" s="1">
        <v>999300</v>
      </c>
      <c r="B9994" s="1"/>
      <c r="C9994" s="1" t="s">
        <v>15307</v>
      </c>
      <c r="D9994" s="1" t="s">
        <v>15308</v>
      </c>
      <c r="E9994" s="1"/>
      <c r="F9994" s="1" t="s">
        <v>1150</v>
      </c>
    </row>
    <row r="9995" spans="1:6">
      <c r="A9995" s="1">
        <v>999400</v>
      </c>
      <c r="B9995" s="1"/>
      <c r="C9995" s="1"/>
      <c r="D9995" s="1" t="s">
        <v>15309</v>
      </c>
      <c r="E9995" s="1"/>
      <c r="F9995" s="1" t="s">
        <v>1150</v>
      </c>
    </row>
    <row r="9996" spans="1:6">
      <c r="A9996" s="1">
        <v>999500</v>
      </c>
      <c r="B9996" s="1"/>
      <c r="C9996" s="1" t="s">
        <v>15310</v>
      </c>
      <c r="D9996" s="1" t="s">
        <v>15311</v>
      </c>
      <c r="E9996" s="1"/>
      <c r="F9996" s="1" t="s">
        <v>1150</v>
      </c>
    </row>
    <row r="9997" spans="1:6">
      <c r="A9997" s="1">
        <v>999600</v>
      </c>
      <c r="B9997" s="1"/>
      <c r="C9997" s="1" t="s">
        <v>15312</v>
      </c>
      <c r="D9997" s="1" t="s">
        <v>15080</v>
      </c>
      <c r="E9997" s="1" t="s">
        <v>11236</v>
      </c>
      <c r="F9997" s="1" t="s">
        <v>1150</v>
      </c>
    </row>
    <row r="9998" spans="1:6">
      <c r="A9998" s="1">
        <v>999700</v>
      </c>
      <c r="B9998" s="1"/>
      <c r="C9998" s="1" t="s">
        <v>15313</v>
      </c>
      <c r="D9998" s="1" t="s">
        <v>15086</v>
      </c>
      <c r="E9998" s="1" t="s">
        <v>11236</v>
      </c>
      <c r="F9998" s="1" t="s">
        <v>1150</v>
      </c>
    </row>
    <row r="9999" spans="1:6">
      <c r="A9999" s="1">
        <v>999800</v>
      </c>
      <c r="B9999" s="1"/>
      <c r="C9999" s="1" t="s">
        <v>15314</v>
      </c>
      <c r="D9999" s="1" t="s">
        <v>15315</v>
      </c>
      <c r="E9999" s="1"/>
      <c r="F9999" s="1" t="s">
        <v>1150</v>
      </c>
    </row>
    <row r="10000" spans="1:6">
      <c r="A10000" s="1">
        <v>999900</v>
      </c>
      <c r="B10000" s="1"/>
      <c r="C10000" s="1" t="s">
        <v>15316</v>
      </c>
      <c r="D10000" s="1" t="s">
        <v>15317</v>
      </c>
      <c r="E10000" s="1"/>
      <c r="F10000" s="1" t="s">
        <v>1150</v>
      </c>
    </row>
    <row r="10001" spans="1:6">
      <c r="A10001" s="1">
        <v>1000000</v>
      </c>
      <c r="B10001" s="1"/>
      <c r="C10001" s="1" t="s">
        <v>15318</v>
      </c>
      <c r="D10001" s="1" t="s">
        <v>15319</v>
      </c>
      <c r="E10001" s="1" t="s">
        <v>11236</v>
      </c>
      <c r="F10001" s="1" t="s">
        <v>1150</v>
      </c>
    </row>
    <row r="10002" spans="1:6">
      <c r="A10002" s="1">
        <v>1000100</v>
      </c>
      <c r="B10002" s="1"/>
      <c r="C10002" s="1" t="s">
        <v>15320</v>
      </c>
      <c r="D10002" s="1" t="s">
        <v>15321</v>
      </c>
      <c r="E10002" s="1" t="s">
        <v>11236</v>
      </c>
      <c r="F10002" s="1" t="s">
        <v>1150</v>
      </c>
    </row>
    <row r="10003" spans="1:6">
      <c r="A10003" s="1">
        <v>1000200</v>
      </c>
      <c r="B10003" s="1"/>
      <c r="C10003" s="1" t="s">
        <v>15322</v>
      </c>
      <c r="D10003" s="1" t="s">
        <v>15323</v>
      </c>
      <c r="E10003" s="1"/>
      <c r="F10003" s="1" t="s">
        <v>1150</v>
      </c>
    </row>
    <row r="10004" spans="1:6">
      <c r="A10004" s="1">
        <v>1000300</v>
      </c>
      <c r="B10004" s="1"/>
      <c r="C10004" s="1" t="s">
        <v>15324</v>
      </c>
      <c r="D10004" s="1" t="s">
        <v>15080</v>
      </c>
      <c r="E10004" s="1" t="s">
        <v>11236</v>
      </c>
      <c r="F10004" s="1" t="s">
        <v>1150</v>
      </c>
    </row>
    <row r="10005" spans="1:6">
      <c r="A10005" s="1">
        <v>1000400</v>
      </c>
      <c r="B10005" s="1"/>
      <c r="C10005" s="1" t="s">
        <v>15325</v>
      </c>
      <c r="D10005" s="1" t="s">
        <v>15086</v>
      </c>
      <c r="E10005" s="1" t="s">
        <v>11236</v>
      </c>
      <c r="F10005" s="1" t="s">
        <v>1150</v>
      </c>
    </row>
    <row r="10006" spans="1:6">
      <c r="A10006" s="1">
        <v>1000500</v>
      </c>
      <c r="B10006" s="1"/>
      <c r="C10006" s="1" t="s">
        <v>15326</v>
      </c>
      <c r="D10006" s="1" t="s">
        <v>1160</v>
      </c>
      <c r="E10006" s="1" t="s">
        <v>11236</v>
      </c>
      <c r="F10006" s="1" t="s">
        <v>1150</v>
      </c>
    </row>
    <row r="10007" spans="1:6">
      <c r="A10007" s="1">
        <v>1000600</v>
      </c>
      <c r="B10007" s="1"/>
      <c r="C10007" s="1" t="s">
        <v>15327</v>
      </c>
      <c r="D10007" s="1" t="s">
        <v>15328</v>
      </c>
      <c r="E10007" s="1"/>
      <c r="F10007" s="1" t="s">
        <v>1150</v>
      </c>
    </row>
    <row r="10008" spans="1:6">
      <c r="A10008" s="1">
        <v>1000700</v>
      </c>
      <c r="B10008" s="1"/>
      <c r="C10008" s="1"/>
      <c r="D10008" s="1" t="s">
        <v>15329</v>
      </c>
      <c r="E10008" s="1"/>
      <c r="F10008" s="1" t="s">
        <v>1150</v>
      </c>
    </row>
    <row r="10009" spans="1:6">
      <c r="A10009" s="1">
        <v>1000800</v>
      </c>
      <c r="B10009" s="1"/>
      <c r="C10009" s="1" t="s">
        <v>15330</v>
      </c>
      <c r="D10009" s="1" t="s">
        <v>15331</v>
      </c>
      <c r="E10009" s="1" t="s">
        <v>11236</v>
      </c>
      <c r="F10009" s="1" t="s">
        <v>1150</v>
      </c>
    </row>
    <row r="10010" spans="1:6">
      <c r="A10010" s="1">
        <v>1000900</v>
      </c>
      <c r="B10010" s="1"/>
      <c r="C10010" s="1" t="s">
        <v>15332</v>
      </c>
      <c r="D10010" s="1" t="s">
        <v>1226</v>
      </c>
      <c r="E10010" s="1" t="s">
        <v>11236</v>
      </c>
      <c r="F10010" s="1" t="s">
        <v>1150</v>
      </c>
    </row>
    <row r="10011" spans="1:6">
      <c r="A10011" s="1">
        <v>1001000</v>
      </c>
      <c r="B10011" s="1"/>
      <c r="C10011" s="1"/>
      <c r="D10011" s="1" t="s">
        <v>15333</v>
      </c>
      <c r="E10011" s="1"/>
      <c r="F10011" s="1" t="s">
        <v>1150</v>
      </c>
    </row>
    <row r="10012" spans="1:6">
      <c r="A10012" s="1">
        <v>1001100</v>
      </c>
      <c r="B10012" s="1"/>
      <c r="C10012" s="1" t="s">
        <v>15334</v>
      </c>
      <c r="D10012" s="1" t="s">
        <v>15331</v>
      </c>
      <c r="E10012" s="1" t="s">
        <v>11236</v>
      </c>
      <c r="F10012" s="1" t="s">
        <v>1150</v>
      </c>
    </row>
    <row r="10013" spans="1:6">
      <c r="A10013" s="1">
        <v>1001200</v>
      </c>
      <c r="B10013" s="1"/>
      <c r="C10013" s="1" t="s">
        <v>15335</v>
      </c>
      <c r="D10013" s="1" t="s">
        <v>1226</v>
      </c>
      <c r="E10013" s="1" t="s">
        <v>11236</v>
      </c>
      <c r="F10013" s="1" t="s">
        <v>1150</v>
      </c>
    </row>
    <row r="10014" spans="1:6">
      <c r="A10014" s="1">
        <v>1001300</v>
      </c>
      <c r="B10014" s="1"/>
      <c r="C10014" s="1" t="s">
        <v>15336</v>
      </c>
      <c r="D10014" s="1" t="s">
        <v>1156</v>
      </c>
      <c r="E10014" s="1"/>
      <c r="F10014" s="1" t="s">
        <v>1150</v>
      </c>
    </row>
    <row r="10015" spans="1:6">
      <c r="A10015" s="1">
        <v>1001400</v>
      </c>
      <c r="B10015" s="1"/>
      <c r="C10015" s="1" t="s">
        <v>15337</v>
      </c>
      <c r="D10015" s="1" t="s">
        <v>15080</v>
      </c>
      <c r="E10015" s="1" t="s">
        <v>11236</v>
      </c>
      <c r="F10015" s="1" t="s">
        <v>1150</v>
      </c>
    </row>
    <row r="10016" spans="1:6">
      <c r="A10016" s="1">
        <v>1001500</v>
      </c>
      <c r="B10016" s="1"/>
      <c r="C10016" s="1" t="s">
        <v>15338</v>
      </c>
      <c r="D10016" s="1" t="s">
        <v>15086</v>
      </c>
      <c r="E10016" s="1" t="s">
        <v>11236</v>
      </c>
      <c r="F10016" s="1" t="s">
        <v>1150</v>
      </c>
    </row>
    <row r="10017" spans="1:6">
      <c r="A10017" s="1">
        <v>1001600</v>
      </c>
      <c r="B10017" s="1"/>
      <c r="C10017" s="1" t="s">
        <v>15339</v>
      </c>
      <c r="D10017" s="1" t="s">
        <v>1160</v>
      </c>
      <c r="E10017" s="1" t="s">
        <v>11236</v>
      </c>
      <c r="F10017" s="1" t="s">
        <v>1150</v>
      </c>
    </row>
    <row r="10018" spans="1:6">
      <c r="A10018" s="1">
        <v>1001700</v>
      </c>
      <c r="B10018" s="1"/>
      <c r="C10018" s="1"/>
      <c r="D10018" s="1" t="s">
        <v>15340</v>
      </c>
      <c r="E10018" s="1"/>
      <c r="F10018" s="1" t="s">
        <v>1150</v>
      </c>
    </row>
    <row r="10019" spans="1:6">
      <c r="A10019" s="1">
        <v>1001800</v>
      </c>
      <c r="B10019" s="1"/>
      <c r="C10019" s="1" t="s">
        <v>15341</v>
      </c>
      <c r="D10019" s="1" t="s">
        <v>15323</v>
      </c>
      <c r="E10019" s="1"/>
      <c r="F10019" s="1" t="s">
        <v>1150</v>
      </c>
    </row>
    <row r="10020" spans="1:6">
      <c r="A10020" s="1">
        <v>1001900</v>
      </c>
      <c r="B10020" s="1"/>
      <c r="C10020" s="1" t="s">
        <v>15342</v>
      </c>
      <c r="D10020" s="1" t="s">
        <v>15080</v>
      </c>
      <c r="E10020" s="1" t="s">
        <v>11236</v>
      </c>
      <c r="F10020" s="1" t="s">
        <v>1150</v>
      </c>
    </row>
    <row r="10021" spans="1:6">
      <c r="A10021" s="1">
        <v>1002000</v>
      </c>
      <c r="B10021" s="1"/>
      <c r="C10021" s="1" t="s">
        <v>15343</v>
      </c>
      <c r="D10021" s="1" t="s">
        <v>15086</v>
      </c>
      <c r="E10021" s="1" t="s">
        <v>11236</v>
      </c>
      <c r="F10021" s="1" t="s">
        <v>1150</v>
      </c>
    </row>
    <row r="10022" spans="1:6">
      <c r="A10022" s="1">
        <v>1002100</v>
      </c>
      <c r="B10022" s="1"/>
      <c r="C10022" s="1" t="s">
        <v>15344</v>
      </c>
      <c r="D10022" s="1" t="s">
        <v>1160</v>
      </c>
      <c r="E10022" s="1" t="s">
        <v>11236</v>
      </c>
      <c r="F10022" s="1" t="s">
        <v>1150</v>
      </c>
    </row>
    <row r="10023" spans="1:6">
      <c r="A10023" s="1">
        <v>1002200</v>
      </c>
      <c r="B10023" s="1"/>
      <c r="C10023" s="1" t="s">
        <v>15345</v>
      </c>
      <c r="D10023" s="1" t="s">
        <v>15328</v>
      </c>
      <c r="E10023" s="1"/>
      <c r="F10023" s="1" t="s">
        <v>1150</v>
      </c>
    </row>
    <row r="10024" spans="1:6">
      <c r="A10024" s="1">
        <v>1002300</v>
      </c>
      <c r="B10024" s="1"/>
      <c r="C10024" s="1"/>
      <c r="D10024" s="1" t="s">
        <v>15329</v>
      </c>
      <c r="E10024" s="1"/>
      <c r="F10024" s="1" t="s">
        <v>1150</v>
      </c>
    </row>
    <row r="10025" spans="1:6">
      <c r="A10025" s="1">
        <v>1002400</v>
      </c>
      <c r="B10025" s="1"/>
      <c r="C10025" s="1" t="s">
        <v>15346</v>
      </c>
      <c r="D10025" s="1" t="s">
        <v>15331</v>
      </c>
      <c r="E10025" s="1" t="s">
        <v>11236</v>
      </c>
      <c r="F10025" s="1" t="s">
        <v>1150</v>
      </c>
    </row>
    <row r="10026" spans="1:6">
      <c r="A10026" s="1">
        <v>1002500</v>
      </c>
      <c r="B10026" s="1"/>
      <c r="C10026" s="1" t="s">
        <v>15347</v>
      </c>
      <c r="D10026" s="1" t="s">
        <v>1226</v>
      </c>
      <c r="E10026" s="1" t="s">
        <v>11236</v>
      </c>
      <c r="F10026" s="1" t="s">
        <v>1150</v>
      </c>
    </row>
    <row r="10027" spans="1:6">
      <c r="A10027" s="1">
        <v>1002600</v>
      </c>
      <c r="B10027" s="1"/>
      <c r="C10027" s="1"/>
      <c r="D10027" s="1" t="s">
        <v>15333</v>
      </c>
      <c r="E10027" s="1"/>
      <c r="F10027" s="1" t="s">
        <v>1150</v>
      </c>
    </row>
    <row r="10028" spans="1:6">
      <c r="A10028" s="1">
        <v>1002700</v>
      </c>
      <c r="B10028" s="1"/>
      <c r="C10028" s="1" t="s">
        <v>15348</v>
      </c>
      <c r="D10028" s="1" t="s">
        <v>15331</v>
      </c>
      <c r="E10028" s="1" t="s">
        <v>11236</v>
      </c>
      <c r="F10028" s="1" t="s">
        <v>1150</v>
      </c>
    </row>
    <row r="10029" spans="1:6">
      <c r="A10029" s="1">
        <v>1002800</v>
      </c>
      <c r="B10029" s="1"/>
      <c r="C10029" s="1" t="s">
        <v>15349</v>
      </c>
      <c r="D10029" s="1" t="s">
        <v>1226</v>
      </c>
      <c r="E10029" s="1" t="s">
        <v>11236</v>
      </c>
      <c r="F10029" s="1" t="s">
        <v>1150</v>
      </c>
    </row>
    <row r="10030" spans="1:6">
      <c r="A10030" s="1">
        <v>1002900</v>
      </c>
      <c r="B10030" s="1"/>
      <c r="C10030" s="1" t="s">
        <v>15350</v>
      </c>
      <c r="D10030" s="1" t="s">
        <v>1240</v>
      </c>
      <c r="E10030" s="1" t="s">
        <v>11236</v>
      </c>
      <c r="F10030" s="1" t="s">
        <v>1150</v>
      </c>
    </row>
    <row r="10031" spans="1:6">
      <c r="A10031" s="1">
        <v>1003000</v>
      </c>
      <c r="B10031" s="1"/>
      <c r="C10031" s="1"/>
      <c r="D10031" s="1" t="s">
        <v>14438</v>
      </c>
      <c r="E10031" s="1"/>
      <c r="F10031" s="1" t="s">
        <v>1150</v>
      </c>
    </row>
    <row r="10032" spans="1:6">
      <c r="A10032" s="1">
        <v>1003100</v>
      </c>
      <c r="B10032" s="1"/>
      <c r="C10032" s="1" t="s">
        <v>15351</v>
      </c>
      <c r="D10032" s="1" t="s">
        <v>15323</v>
      </c>
      <c r="E10032" s="1"/>
      <c r="F10032" s="1" t="s">
        <v>1150</v>
      </c>
    </row>
    <row r="10033" spans="1:6">
      <c r="A10033" s="1">
        <v>1003200</v>
      </c>
      <c r="B10033" s="1"/>
      <c r="C10033" s="1" t="s">
        <v>15352</v>
      </c>
      <c r="D10033" s="1" t="s">
        <v>15080</v>
      </c>
      <c r="E10033" s="1" t="s">
        <v>11236</v>
      </c>
      <c r="F10033" s="1" t="s">
        <v>1150</v>
      </c>
    </row>
    <row r="10034" spans="1:6">
      <c r="A10034" s="1">
        <v>1003300</v>
      </c>
      <c r="B10034" s="1"/>
      <c r="C10034" s="1" t="s">
        <v>15353</v>
      </c>
      <c r="D10034" s="1" t="s">
        <v>15086</v>
      </c>
      <c r="E10034" s="1" t="s">
        <v>11236</v>
      </c>
      <c r="F10034" s="1" t="s">
        <v>1150</v>
      </c>
    </row>
    <row r="10035" spans="1:6">
      <c r="A10035" s="1">
        <v>1003400</v>
      </c>
      <c r="B10035" s="1"/>
      <c r="C10035" s="1" t="s">
        <v>15354</v>
      </c>
      <c r="D10035" s="1" t="s">
        <v>1160</v>
      </c>
      <c r="E10035" s="1" t="s">
        <v>11236</v>
      </c>
      <c r="F10035" s="1" t="s">
        <v>1150</v>
      </c>
    </row>
    <row r="10036" spans="1:6">
      <c r="A10036" s="1">
        <v>1003500</v>
      </c>
      <c r="B10036" s="1"/>
      <c r="C10036" s="1" t="s">
        <v>15355</v>
      </c>
      <c r="D10036" s="1" t="s">
        <v>1156</v>
      </c>
      <c r="E10036" s="1"/>
      <c r="F10036" s="1" t="s">
        <v>1150</v>
      </c>
    </row>
    <row r="10037" spans="1:6">
      <c r="A10037" s="1">
        <v>1003600</v>
      </c>
      <c r="B10037" s="1"/>
      <c r="C10037" s="1" t="s">
        <v>15356</v>
      </c>
      <c r="D10037" s="1" t="s">
        <v>15080</v>
      </c>
      <c r="E10037" s="1" t="s">
        <v>11236</v>
      </c>
      <c r="F10037" s="1" t="s">
        <v>1150</v>
      </c>
    </row>
    <row r="10038" spans="1:6">
      <c r="A10038" s="1">
        <v>1003700</v>
      </c>
      <c r="B10038" s="1"/>
      <c r="C10038" s="1" t="s">
        <v>15357</v>
      </c>
      <c r="D10038" s="1" t="s">
        <v>15086</v>
      </c>
      <c r="E10038" s="1" t="s">
        <v>11236</v>
      </c>
      <c r="F10038" s="1" t="s">
        <v>1150</v>
      </c>
    </row>
    <row r="10039" spans="1:6">
      <c r="A10039" s="1">
        <v>1003800</v>
      </c>
      <c r="B10039" s="1"/>
      <c r="C10039" s="1" t="s">
        <v>15358</v>
      </c>
      <c r="D10039" s="1" t="s">
        <v>1160</v>
      </c>
      <c r="E10039" s="1" t="s">
        <v>11236</v>
      </c>
      <c r="F10039" s="1" t="s">
        <v>1150</v>
      </c>
    </row>
    <row r="10040" spans="1:6">
      <c r="A10040" s="1">
        <v>1003900</v>
      </c>
      <c r="B10040" s="1"/>
      <c r="C10040" s="1" t="s">
        <v>15359</v>
      </c>
      <c r="D10040" s="1" t="s">
        <v>15360</v>
      </c>
      <c r="E10040" s="1"/>
      <c r="F10040" s="1" t="s">
        <v>1150</v>
      </c>
    </row>
    <row r="10041" spans="1:6">
      <c r="A10041" s="1">
        <v>1004000</v>
      </c>
      <c r="B10041" s="1"/>
      <c r="C10041" s="1"/>
      <c r="D10041" s="1" t="s">
        <v>15361</v>
      </c>
      <c r="E10041" s="1"/>
      <c r="F10041" s="1" t="s">
        <v>1150</v>
      </c>
    </row>
    <row r="10042" spans="1:6">
      <c r="A10042" s="1">
        <v>1004100</v>
      </c>
      <c r="B10042" s="1"/>
      <c r="C10042" s="1" t="s">
        <v>15362</v>
      </c>
      <c r="D10042" s="1" t="s">
        <v>14930</v>
      </c>
      <c r="E10042" s="1" t="s">
        <v>11236</v>
      </c>
      <c r="F10042" s="1" t="s">
        <v>1150</v>
      </c>
    </row>
    <row r="10043" spans="1:6">
      <c r="A10043" s="1">
        <v>1004200</v>
      </c>
      <c r="B10043" s="1"/>
      <c r="C10043" s="1" t="s">
        <v>15363</v>
      </c>
      <c r="D10043" s="1" t="s">
        <v>14442</v>
      </c>
      <c r="E10043" s="1" t="s">
        <v>11236</v>
      </c>
      <c r="F10043" s="1" t="s">
        <v>1150</v>
      </c>
    </row>
    <row r="10044" spans="1:6">
      <c r="A10044" s="1">
        <v>1004300</v>
      </c>
      <c r="B10044" s="1"/>
      <c r="C10044" s="1" t="s">
        <v>15364</v>
      </c>
      <c r="D10044" s="1" t="s">
        <v>14444</v>
      </c>
      <c r="E10044" s="1" t="s">
        <v>11236</v>
      </c>
      <c r="F10044" s="1" t="s">
        <v>1150</v>
      </c>
    </row>
    <row r="10045" spans="1:6">
      <c r="A10045" s="1">
        <v>1004400</v>
      </c>
      <c r="B10045" s="1"/>
      <c r="C10045" s="1" t="s">
        <v>15365</v>
      </c>
      <c r="D10045" s="1" t="s">
        <v>14446</v>
      </c>
      <c r="E10045" s="1" t="s">
        <v>11236</v>
      </c>
      <c r="F10045" s="1" t="s">
        <v>1150</v>
      </c>
    </row>
    <row r="10046" spans="1:6">
      <c r="A10046" s="1">
        <v>1004500</v>
      </c>
      <c r="B10046" s="1"/>
      <c r="C10046" s="1"/>
      <c r="D10046" s="1" t="s">
        <v>15366</v>
      </c>
      <c r="E10046" s="1"/>
      <c r="F10046" s="1" t="s">
        <v>1150</v>
      </c>
    </row>
    <row r="10047" spans="1:6">
      <c r="A10047" s="1">
        <v>1004600</v>
      </c>
      <c r="B10047" s="1"/>
      <c r="C10047" s="1" t="s">
        <v>15367</v>
      </c>
      <c r="D10047" s="1" t="s">
        <v>14930</v>
      </c>
      <c r="E10047" s="1" t="s">
        <v>11236</v>
      </c>
      <c r="F10047" s="1" t="s">
        <v>1150</v>
      </c>
    </row>
    <row r="10048" spans="1:6">
      <c r="A10048" s="1">
        <v>1004700</v>
      </c>
      <c r="B10048" s="1"/>
      <c r="C10048" s="1" t="s">
        <v>15368</v>
      </c>
      <c r="D10048" s="1" t="s">
        <v>14442</v>
      </c>
      <c r="E10048" s="1" t="s">
        <v>11236</v>
      </c>
      <c r="F10048" s="1" t="s">
        <v>1150</v>
      </c>
    </row>
    <row r="10049" spans="1:6">
      <c r="A10049" s="1">
        <v>1004800</v>
      </c>
      <c r="B10049" s="1"/>
      <c r="C10049" s="1" t="s">
        <v>15369</v>
      </c>
      <c r="D10049" s="1" t="s">
        <v>14831</v>
      </c>
      <c r="E10049" s="1"/>
      <c r="F10049" s="1" t="s">
        <v>1150</v>
      </c>
    </row>
    <row r="10050" spans="1:6">
      <c r="A10050" s="1">
        <v>1004900</v>
      </c>
      <c r="B10050" s="1"/>
      <c r="C10050" s="1" t="s">
        <v>15370</v>
      </c>
      <c r="D10050" s="1" t="s">
        <v>15371</v>
      </c>
      <c r="E10050" s="1" t="s">
        <v>11236</v>
      </c>
      <c r="F10050" s="1" t="s">
        <v>1150</v>
      </c>
    </row>
    <row r="10051" spans="1:6">
      <c r="A10051" s="1">
        <v>1005000</v>
      </c>
      <c r="B10051" s="1"/>
      <c r="C10051" s="1" t="s">
        <v>15372</v>
      </c>
      <c r="D10051" s="1" t="s">
        <v>1160</v>
      </c>
      <c r="E10051" s="1" t="s">
        <v>11236</v>
      </c>
      <c r="F10051" s="1" t="s">
        <v>1150</v>
      </c>
    </row>
    <row r="10052" spans="1:6">
      <c r="A10052" s="1">
        <v>1005100</v>
      </c>
      <c r="B10052" s="1"/>
      <c r="C10052" s="1" t="s">
        <v>15373</v>
      </c>
      <c r="D10052" s="1" t="s">
        <v>14446</v>
      </c>
      <c r="E10052" s="1" t="s">
        <v>11236</v>
      </c>
      <c r="F10052" s="1" t="s">
        <v>1150</v>
      </c>
    </row>
    <row r="10053" spans="1:6">
      <c r="A10053" s="1">
        <v>1005200</v>
      </c>
      <c r="B10053" s="1"/>
      <c r="C10053" s="1"/>
      <c r="D10053" s="1" t="s">
        <v>15374</v>
      </c>
      <c r="E10053" s="1"/>
      <c r="F10053" s="1" t="s">
        <v>1150</v>
      </c>
    </row>
    <row r="10054" spans="1:6">
      <c r="A10054" s="1">
        <v>1005300</v>
      </c>
      <c r="B10054" s="1"/>
      <c r="C10054" s="1" t="s">
        <v>15375</v>
      </c>
      <c r="D10054" s="1" t="s">
        <v>14930</v>
      </c>
      <c r="E10054" s="1" t="s">
        <v>11236</v>
      </c>
      <c r="F10054" s="1" t="s">
        <v>1150</v>
      </c>
    </row>
    <row r="10055" spans="1:6">
      <c r="A10055" s="1">
        <v>1005400</v>
      </c>
      <c r="B10055" s="1"/>
      <c r="C10055" s="1" t="s">
        <v>15376</v>
      </c>
      <c r="D10055" s="1" t="s">
        <v>14442</v>
      </c>
      <c r="E10055" s="1" t="s">
        <v>11236</v>
      </c>
      <c r="F10055" s="1" t="s">
        <v>1150</v>
      </c>
    </row>
    <row r="10056" spans="1:6">
      <c r="A10056" s="1">
        <v>1005500</v>
      </c>
      <c r="B10056" s="1"/>
      <c r="C10056" s="1" t="s">
        <v>15377</v>
      </c>
      <c r="D10056" s="1" t="s">
        <v>14444</v>
      </c>
      <c r="E10056" s="1" t="s">
        <v>11236</v>
      </c>
      <c r="F10056" s="1" t="s">
        <v>1150</v>
      </c>
    </row>
    <row r="10057" spans="1:6">
      <c r="A10057" s="1">
        <v>1005600</v>
      </c>
      <c r="B10057" s="1"/>
      <c r="C10057" s="1" t="s">
        <v>15378</v>
      </c>
      <c r="D10057" s="1" t="s">
        <v>14446</v>
      </c>
      <c r="E10057" s="1" t="s">
        <v>11236</v>
      </c>
      <c r="F10057" s="1" t="s">
        <v>1150</v>
      </c>
    </row>
    <row r="10058" spans="1:6">
      <c r="A10058" s="1">
        <v>1005700</v>
      </c>
      <c r="B10058" s="1"/>
      <c r="C10058" s="1"/>
      <c r="D10058" s="1" t="s">
        <v>15379</v>
      </c>
      <c r="E10058" s="1"/>
      <c r="F10058" s="1" t="s">
        <v>1150</v>
      </c>
    </row>
    <row r="10059" spans="1:6">
      <c r="A10059" s="1">
        <v>1005800</v>
      </c>
      <c r="B10059" s="1"/>
      <c r="C10059" s="1" t="s">
        <v>15380</v>
      </c>
      <c r="D10059" s="1" t="s">
        <v>14930</v>
      </c>
      <c r="E10059" s="1" t="s">
        <v>11236</v>
      </c>
      <c r="F10059" s="1" t="s">
        <v>1150</v>
      </c>
    </row>
    <row r="10060" spans="1:6">
      <c r="A10060" s="1">
        <v>1005900</v>
      </c>
      <c r="B10060" s="1"/>
      <c r="C10060" s="1" t="s">
        <v>15381</v>
      </c>
      <c r="D10060" s="1" t="s">
        <v>14442</v>
      </c>
      <c r="E10060" s="1" t="s">
        <v>11236</v>
      </c>
      <c r="F10060" s="1" t="s">
        <v>1150</v>
      </c>
    </row>
    <row r="10061" spans="1:6">
      <c r="A10061" s="1">
        <v>1006000</v>
      </c>
      <c r="B10061" s="1"/>
      <c r="C10061" s="1" t="s">
        <v>15382</v>
      </c>
      <c r="D10061" s="1" t="s">
        <v>14444</v>
      </c>
      <c r="E10061" s="1" t="s">
        <v>11236</v>
      </c>
      <c r="F10061" s="1" t="s">
        <v>1150</v>
      </c>
    </row>
    <row r="10062" spans="1:6">
      <c r="A10062" s="1">
        <v>1006100</v>
      </c>
      <c r="B10062" s="1"/>
      <c r="C10062" s="1" t="s">
        <v>15383</v>
      </c>
      <c r="D10062" s="1" t="s">
        <v>14446</v>
      </c>
      <c r="E10062" s="1" t="s">
        <v>11236</v>
      </c>
      <c r="F10062" s="1" t="s">
        <v>1150</v>
      </c>
    </row>
    <row r="10063" spans="1:6">
      <c r="A10063" s="1">
        <v>1006200</v>
      </c>
      <c r="B10063" s="1"/>
      <c r="C10063" s="1"/>
      <c r="D10063" s="1" t="s">
        <v>1208</v>
      </c>
      <c r="E10063" s="1"/>
      <c r="F10063" s="1" t="s">
        <v>1150</v>
      </c>
    </row>
    <row r="10064" spans="1:6">
      <c r="A10064" s="1">
        <v>1006300</v>
      </c>
      <c r="B10064" s="1"/>
      <c r="C10064" s="1" t="s">
        <v>15384</v>
      </c>
      <c r="D10064" s="1" t="s">
        <v>14930</v>
      </c>
      <c r="E10064" s="1" t="s">
        <v>11236</v>
      </c>
      <c r="F10064" s="1" t="s">
        <v>1150</v>
      </c>
    </row>
    <row r="10065" spans="1:6">
      <c r="A10065" s="1">
        <v>1006400</v>
      </c>
      <c r="B10065" s="1"/>
      <c r="C10065" s="1" t="s">
        <v>15385</v>
      </c>
      <c r="D10065" s="1" t="s">
        <v>14442</v>
      </c>
      <c r="E10065" s="1" t="s">
        <v>11236</v>
      </c>
      <c r="F10065" s="1" t="s">
        <v>1150</v>
      </c>
    </row>
    <row r="10066" spans="1:6">
      <c r="A10066" s="1">
        <v>1006500</v>
      </c>
      <c r="B10066" s="1"/>
      <c r="C10066" s="1" t="s">
        <v>15386</v>
      </c>
      <c r="D10066" s="1" t="s">
        <v>14444</v>
      </c>
      <c r="E10066" s="1" t="s">
        <v>11236</v>
      </c>
      <c r="F10066" s="1" t="s">
        <v>1150</v>
      </c>
    </row>
    <row r="10067" spans="1:6">
      <c r="A10067" s="1">
        <v>1006600</v>
      </c>
      <c r="B10067" s="1"/>
      <c r="C10067" s="1" t="s">
        <v>15387</v>
      </c>
      <c r="D10067" s="1" t="s">
        <v>14446</v>
      </c>
      <c r="E10067" s="1" t="s">
        <v>11236</v>
      </c>
      <c r="F10067" s="1" t="s">
        <v>1150</v>
      </c>
    </row>
    <row r="10068" spans="1:6">
      <c r="A10068" s="1">
        <v>1006700</v>
      </c>
      <c r="B10068" s="1"/>
      <c r="C10068" s="1" t="s">
        <v>15388</v>
      </c>
      <c r="D10068" s="1" t="s">
        <v>15389</v>
      </c>
      <c r="E10068" s="1"/>
      <c r="F10068" s="1" t="s">
        <v>1150</v>
      </c>
    </row>
    <row r="10069" spans="1:6">
      <c r="A10069" s="1">
        <v>1006800</v>
      </c>
      <c r="B10069" s="1"/>
      <c r="C10069" s="1"/>
      <c r="D10069" s="1" t="s">
        <v>15390</v>
      </c>
      <c r="E10069" s="1"/>
      <c r="F10069" s="1" t="s">
        <v>1150</v>
      </c>
    </row>
    <row r="10070" spans="1:6">
      <c r="A10070" s="1">
        <v>1006900</v>
      </c>
      <c r="B10070" s="1"/>
      <c r="C10070" s="1" t="s">
        <v>15391</v>
      </c>
      <c r="D10070" s="1" t="s">
        <v>15392</v>
      </c>
      <c r="E10070" s="1"/>
      <c r="F10070" s="1" t="s">
        <v>1150</v>
      </c>
    </row>
    <row r="10071" spans="1:6">
      <c r="A10071" s="1">
        <v>1007000</v>
      </c>
      <c r="B10071" s="1"/>
      <c r="C10071" s="1" t="s">
        <v>15393</v>
      </c>
      <c r="D10071" s="1" t="s">
        <v>15394</v>
      </c>
      <c r="E10071" s="1" t="s">
        <v>1357</v>
      </c>
      <c r="F10071" s="1" t="s">
        <v>1150</v>
      </c>
    </row>
    <row r="10072" spans="1:6">
      <c r="A10072" s="1">
        <v>1007100</v>
      </c>
      <c r="B10072" s="1"/>
      <c r="C10072" s="1" t="s">
        <v>15395</v>
      </c>
      <c r="D10072" s="1" t="s">
        <v>1160</v>
      </c>
      <c r="E10072" s="1" t="s">
        <v>1357</v>
      </c>
      <c r="F10072" s="1" t="s">
        <v>1150</v>
      </c>
    </row>
    <row r="10073" spans="1:6">
      <c r="A10073" s="1">
        <v>1007200</v>
      </c>
      <c r="B10073" s="1"/>
      <c r="C10073" s="1" t="s">
        <v>15396</v>
      </c>
      <c r="D10073" s="1" t="s">
        <v>15397</v>
      </c>
      <c r="E10073" s="1"/>
      <c r="F10073" s="1" t="s">
        <v>1150</v>
      </c>
    </row>
    <row r="10074" spans="1:6">
      <c r="A10074" s="1">
        <v>1007300</v>
      </c>
      <c r="B10074" s="1"/>
      <c r="C10074" s="1" t="s">
        <v>15398</v>
      </c>
      <c r="D10074" s="1" t="s">
        <v>15399</v>
      </c>
      <c r="E10074" s="1" t="s">
        <v>1357</v>
      </c>
      <c r="F10074" s="1" t="s">
        <v>1150</v>
      </c>
    </row>
    <row r="10075" spans="1:6">
      <c r="A10075" s="1">
        <v>1007400</v>
      </c>
      <c r="B10075" s="1"/>
      <c r="C10075" s="1" t="s">
        <v>15400</v>
      </c>
      <c r="D10075" s="1" t="s">
        <v>1160</v>
      </c>
      <c r="E10075" s="1" t="s">
        <v>1357</v>
      </c>
      <c r="F10075" s="1" t="s">
        <v>1150</v>
      </c>
    </row>
    <row r="10076" spans="1:6">
      <c r="A10076" s="1">
        <v>1007500</v>
      </c>
      <c r="B10076" s="1"/>
      <c r="C10076" s="1" t="s">
        <v>15401</v>
      </c>
      <c r="D10076" s="1" t="s">
        <v>1240</v>
      </c>
      <c r="E10076" s="1" t="s">
        <v>1357</v>
      </c>
      <c r="F10076" s="1" t="s">
        <v>1150</v>
      </c>
    </row>
    <row r="10077" spans="1:6">
      <c r="A10077" s="1">
        <v>1007600</v>
      </c>
      <c r="B10077" s="1"/>
      <c r="C10077" s="1" t="s">
        <v>15402</v>
      </c>
      <c r="D10077" s="1" t="s">
        <v>15403</v>
      </c>
      <c r="E10077" s="1" t="s">
        <v>1357</v>
      </c>
      <c r="F10077" s="1" t="s">
        <v>1150</v>
      </c>
    </row>
    <row r="10078" spans="1:6">
      <c r="A10078" s="1">
        <v>1007700</v>
      </c>
      <c r="B10078" s="1"/>
      <c r="C10078" s="1" t="s">
        <v>15404</v>
      </c>
      <c r="D10078" s="1" t="s">
        <v>15405</v>
      </c>
      <c r="E10078" s="1"/>
      <c r="F10078" s="1" t="s">
        <v>1150</v>
      </c>
    </row>
    <row r="10079" spans="1:6">
      <c r="A10079" s="1">
        <v>1007800</v>
      </c>
      <c r="B10079" s="1"/>
      <c r="C10079" s="1" t="s">
        <v>15406</v>
      </c>
      <c r="D10079" s="1" t="s">
        <v>15407</v>
      </c>
      <c r="E10079" s="1"/>
      <c r="F10079" s="1" t="s">
        <v>1150</v>
      </c>
    </row>
    <row r="10080" spans="1:6">
      <c r="A10080" s="1">
        <v>1007900</v>
      </c>
      <c r="B10080" s="1"/>
      <c r="C10080" s="1"/>
      <c r="D10080" s="1" t="s">
        <v>15408</v>
      </c>
      <c r="E10080" s="1"/>
      <c r="F10080" s="1" t="s">
        <v>1150</v>
      </c>
    </row>
    <row r="10081" spans="1:6">
      <c r="A10081" s="1">
        <v>1008000</v>
      </c>
      <c r="B10081" s="1"/>
      <c r="C10081" s="1"/>
      <c r="D10081" s="1" t="s">
        <v>15409</v>
      </c>
      <c r="E10081" s="1"/>
      <c r="F10081" s="1" t="s">
        <v>1150</v>
      </c>
    </row>
    <row r="10082" spans="1:6">
      <c r="A10082" s="1">
        <v>1008100</v>
      </c>
      <c r="B10082" s="1"/>
      <c r="C10082" s="1" t="s">
        <v>15410</v>
      </c>
      <c r="D10082" s="1" t="s">
        <v>15411</v>
      </c>
      <c r="E10082" s="1" t="s">
        <v>1357</v>
      </c>
      <c r="F10082" s="1" t="s">
        <v>1150</v>
      </c>
    </row>
    <row r="10083" spans="1:6">
      <c r="A10083" s="1">
        <v>1008200</v>
      </c>
      <c r="B10083" s="1"/>
      <c r="C10083" s="1" t="s">
        <v>15412</v>
      </c>
      <c r="D10083" s="1" t="s">
        <v>15413</v>
      </c>
      <c r="E10083" s="1" t="s">
        <v>1357</v>
      </c>
      <c r="F10083" s="1" t="s">
        <v>1150</v>
      </c>
    </row>
    <row r="10084" spans="1:6">
      <c r="A10084" s="1">
        <v>1008300</v>
      </c>
      <c r="B10084" s="1"/>
      <c r="C10084" s="1"/>
      <c r="D10084" s="1" t="s">
        <v>15414</v>
      </c>
      <c r="E10084" s="1"/>
      <c r="F10084" s="1" t="s">
        <v>1150</v>
      </c>
    </row>
    <row r="10085" spans="1:6">
      <c r="A10085" s="1">
        <v>1008400</v>
      </c>
      <c r="B10085" s="1"/>
      <c r="C10085" s="1" t="s">
        <v>15415</v>
      </c>
      <c r="D10085" s="1" t="s">
        <v>15416</v>
      </c>
      <c r="E10085" s="1" t="s">
        <v>1357</v>
      </c>
      <c r="F10085" s="1" t="s">
        <v>1150</v>
      </c>
    </row>
    <row r="10086" spans="1:6">
      <c r="A10086" s="1">
        <v>1008500</v>
      </c>
      <c r="B10086" s="1"/>
      <c r="C10086" s="1" t="s">
        <v>15417</v>
      </c>
      <c r="D10086" s="1" t="s">
        <v>15413</v>
      </c>
      <c r="E10086" s="1" t="s">
        <v>1357</v>
      </c>
      <c r="F10086" s="1" t="s">
        <v>1150</v>
      </c>
    </row>
    <row r="10087" spans="1:6">
      <c r="A10087" s="1">
        <v>1008600</v>
      </c>
      <c r="B10087" s="1"/>
      <c r="C10087" s="1" t="s">
        <v>15418</v>
      </c>
      <c r="D10087" s="1" t="s">
        <v>15419</v>
      </c>
      <c r="E10087" s="1" t="s">
        <v>1357</v>
      </c>
      <c r="F10087" s="1" t="s">
        <v>1150</v>
      </c>
    </row>
    <row r="10088" spans="1:6">
      <c r="A10088" s="1">
        <v>1008700</v>
      </c>
      <c r="B10088" s="1"/>
      <c r="C10088" s="1"/>
      <c r="D10088" s="1" t="s">
        <v>15420</v>
      </c>
      <c r="E10088" s="1"/>
      <c r="F10088" s="1" t="s">
        <v>1150</v>
      </c>
    </row>
    <row r="10089" spans="1:6">
      <c r="A10089" s="1">
        <v>1008800</v>
      </c>
      <c r="B10089" s="1"/>
      <c r="C10089" s="1" t="s">
        <v>15421</v>
      </c>
      <c r="D10089" s="1" t="s">
        <v>15422</v>
      </c>
      <c r="E10089" s="1" t="s">
        <v>1357</v>
      </c>
      <c r="F10089" s="1" t="s">
        <v>1150</v>
      </c>
    </row>
    <row r="10090" spans="1:6">
      <c r="A10090" s="1">
        <v>1008900</v>
      </c>
      <c r="B10090" s="1"/>
      <c r="C10090" s="1" t="s">
        <v>15423</v>
      </c>
      <c r="D10090" s="1" t="s">
        <v>15424</v>
      </c>
      <c r="E10090" s="1" t="s">
        <v>1357</v>
      </c>
      <c r="F10090" s="1" t="s">
        <v>1150</v>
      </c>
    </row>
    <row r="10091" spans="1:6">
      <c r="A10091" s="1">
        <v>1009000</v>
      </c>
      <c r="B10091" s="1"/>
      <c r="C10091" s="1" t="s">
        <v>15425</v>
      </c>
      <c r="D10091" s="1" t="s">
        <v>1164</v>
      </c>
      <c r="E10091" s="1" t="s">
        <v>1357</v>
      </c>
      <c r="F10091" s="1" t="s">
        <v>1150</v>
      </c>
    </row>
    <row r="10092" spans="1:6">
      <c r="A10092" s="1">
        <v>1009100</v>
      </c>
      <c r="B10092" s="1"/>
      <c r="C10092" s="1" t="s">
        <v>15426</v>
      </c>
      <c r="D10092" s="1" t="s">
        <v>15427</v>
      </c>
      <c r="E10092" s="1"/>
      <c r="F10092" s="1" t="s">
        <v>1150</v>
      </c>
    </row>
    <row r="10093" spans="1:6">
      <c r="A10093" s="1">
        <v>1009200</v>
      </c>
      <c r="B10093" s="1"/>
      <c r="C10093" s="1"/>
      <c r="D10093" s="1" t="s">
        <v>15428</v>
      </c>
      <c r="E10093" s="1"/>
      <c r="F10093" s="1" t="s">
        <v>1150</v>
      </c>
    </row>
    <row r="10094" spans="1:6">
      <c r="A10094" s="1">
        <v>1009300</v>
      </c>
      <c r="B10094" s="1"/>
      <c r="C10094" s="1" t="s">
        <v>15429</v>
      </c>
      <c r="D10094" s="1" t="s">
        <v>15430</v>
      </c>
      <c r="E10094" s="1"/>
      <c r="F10094" s="1" t="s">
        <v>1150</v>
      </c>
    </row>
    <row r="10095" spans="1:6">
      <c r="A10095" s="1">
        <v>1009400</v>
      </c>
      <c r="B10095" s="1"/>
      <c r="C10095" s="1" t="s">
        <v>15431</v>
      </c>
      <c r="D10095" s="1" t="s">
        <v>15432</v>
      </c>
      <c r="E10095" s="1" t="s">
        <v>1357</v>
      </c>
      <c r="F10095" s="1" t="s">
        <v>1150</v>
      </c>
    </row>
    <row r="10096" spans="1:6">
      <c r="A10096" s="1">
        <v>1009500</v>
      </c>
      <c r="B10096" s="1"/>
      <c r="C10096" s="1" t="s">
        <v>15433</v>
      </c>
      <c r="D10096" s="1" t="s">
        <v>1160</v>
      </c>
      <c r="E10096" s="1" t="s">
        <v>1357</v>
      </c>
      <c r="F10096" s="1" t="s">
        <v>1150</v>
      </c>
    </row>
    <row r="10097" spans="1:6">
      <c r="A10097" s="1">
        <v>1009600</v>
      </c>
      <c r="B10097" s="1"/>
      <c r="C10097" s="1" t="s">
        <v>15434</v>
      </c>
      <c r="D10097" s="1" t="s">
        <v>15435</v>
      </c>
      <c r="E10097" s="1"/>
      <c r="F10097" s="1" t="s">
        <v>1150</v>
      </c>
    </row>
    <row r="10098" spans="1:6">
      <c r="A10098" s="1">
        <v>1009700</v>
      </c>
      <c r="B10098" s="1"/>
      <c r="C10098" s="1" t="s">
        <v>15436</v>
      </c>
      <c r="D10098" s="1" t="s">
        <v>15432</v>
      </c>
      <c r="E10098" s="1" t="s">
        <v>1357</v>
      </c>
      <c r="F10098" s="1" t="s">
        <v>1150</v>
      </c>
    </row>
    <row r="10099" spans="1:6">
      <c r="A10099" s="1">
        <v>1009800</v>
      </c>
      <c r="B10099" s="1"/>
      <c r="C10099" s="1" t="s">
        <v>15437</v>
      </c>
      <c r="D10099" s="1" t="s">
        <v>1160</v>
      </c>
      <c r="E10099" s="1" t="s">
        <v>1357</v>
      </c>
      <c r="F10099" s="1" t="s">
        <v>1150</v>
      </c>
    </row>
    <row r="10100" spans="1:6">
      <c r="A10100" s="1">
        <v>1009900</v>
      </c>
      <c r="B10100" s="1"/>
      <c r="C10100" s="1" t="s">
        <v>15438</v>
      </c>
      <c r="D10100" s="1" t="s">
        <v>15439</v>
      </c>
      <c r="E10100" s="1"/>
      <c r="F10100" s="1" t="s">
        <v>1150</v>
      </c>
    </row>
    <row r="10101" spans="1:6">
      <c r="A10101" s="1">
        <v>1010000</v>
      </c>
      <c r="B10101" s="1"/>
      <c r="C10101" s="1" t="s">
        <v>15440</v>
      </c>
      <c r="D10101" s="1" t="s">
        <v>15432</v>
      </c>
      <c r="E10101" s="1" t="s">
        <v>1357</v>
      </c>
      <c r="F10101" s="1" t="s">
        <v>1150</v>
      </c>
    </row>
    <row r="10102" spans="1:6">
      <c r="A10102" s="1">
        <v>1010100</v>
      </c>
      <c r="B10102" s="1"/>
      <c r="C10102" s="1" t="s">
        <v>15441</v>
      </c>
      <c r="D10102" s="1" t="s">
        <v>1160</v>
      </c>
      <c r="E10102" s="1" t="s">
        <v>1357</v>
      </c>
      <c r="F10102" s="1" t="s">
        <v>1150</v>
      </c>
    </row>
    <row r="10103" spans="1:6">
      <c r="A10103" s="1">
        <v>1010200</v>
      </c>
      <c r="B10103" s="1"/>
      <c r="C10103" s="1" t="s">
        <v>15442</v>
      </c>
      <c r="D10103" s="1" t="s">
        <v>15443</v>
      </c>
      <c r="E10103" s="1"/>
      <c r="F10103" s="1" t="s">
        <v>1150</v>
      </c>
    </row>
    <row r="10104" spans="1:6">
      <c r="A10104" s="1">
        <v>1010300</v>
      </c>
      <c r="B10104" s="1"/>
      <c r="C10104" s="1" t="s">
        <v>15444</v>
      </c>
      <c r="D10104" s="1" t="s">
        <v>15445</v>
      </c>
      <c r="E10104" s="1"/>
      <c r="F10104" s="1" t="s">
        <v>1150</v>
      </c>
    </row>
    <row r="10105" spans="1:6">
      <c r="A10105" s="1">
        <v>1010400</v>
      </c>
      <c r="B10105" s="1"/>
      <c r="C10105" s="1" t="s">
        <v>15446</v>
      </c>
      <c r="D10105" s="1" t="s">
        <v>15447</v>
      </c>
      <c r="E10105" s="1" t="s">
        <v>1357</v>
      </c>
      <c r="F10105" s="1" t="s">
        <v>1150</v>
      </c>
    </row>
    <row r="10106" spans="1:6">
      <c r="A10106" s="1">
        <v>1010500</v>
      </c>
      <c r="B10106" s="1"/>
      <c r="C10106" s="1" t="s">
        <v>15448</v>
      </c>
      <c r="D10106" s="1" t="s">
        <v>1226</v>
      </c>
      <c r="E10106" s="1" t="s">
        <v>1357</v>
      </c>
      <c r="F10106" s="1" t="s">
        <v>1150</v>
      </c>
    </row>
    <row r="10107" spans="1:6">
      <c r="A10107" s="1">
        <v>1010600</v>
      </c>
      <c r="B10107" s="1"/>
      <c r="C10107" s="1" t="s">
        <v>15449</v>
      </c>
      <c r="D10107" s="1" t="s">
        <v>1160</v>
      </c>
      <c r="E10107" s="1" t="s">
        <v>1357</v>
      </c>
      <c r="F10107" s="1" t="s">
        <v>1150</v>
      </c>
    </row>
    <row r="10108" spans="1:6">
      <c r="A10108" s="1">
        <v>1010700</v>
      </c>
      <c r="B10108" s="1"/>
      <c r="C10108" s="1"/>
      <c r="D10108" s="1" t="s">
        <v>1208</v>
      </c>
      <c r="E10108" s="1"/>
      <c r="F10108" s="1" t="s">
        <v>1150</v>
      </c>
    </row>
    <row r="10109" spans="1:6">
      <c r="A10109" s="1">
        <v>1010800</v>
      </c>
      <c r="B10109" s="1"/>
      <c r="C10109" s="1" t="s">
        <v>15450</v>
      </c>
      <c r="D10109" s="1" t="s">
        <v>15430</v>
      </c>
      <c r="E10109" s="1"/>
      <c r="F10109" s="1" t="s">
        <v>1150</v>
      </c>
    </row>
    <row r="10110" spans="1:6">
      <c r="A10110" s="1">
        <v>1010900</v>
      </c>
      <c r="B10110" s="1"/>
      <c r="C10110" s="1" t="s">
        <v>15451</v>
      </c>
      <c r="D10110" s="1" t="s">
        <v>15432</v>
      </c>
      <c r="E10110" s="1" t="s">
        <v>1357</v>
      </c>
      <c r="F10110" s="1" t="s">
        <v>1150</v>
      </c>
    </row>
    <row r="10111" spans="1:6">
      <c r="A10111" s="1">
        <v>1011000</v>
      </c>
      <c r="B10111" s="1"/>
      <c r="C10111" s="1" t="s">
        <v>15452</v>
      </c>
      <c r="D10111" s="1" t="s">
        <v>1160</v>
      </c>
      <c r="E10111" s="1" t="s">
        <v>1357</v>
      </c>
      <c r="F10111" s="1" t="s">
        <v>1150</v>
      </c>
    </row>
    <row r="10112" spans="1:6">
      <c r="A10112" s="1">
        <v>1011100</v>
      </c>
      <c r="B10112" s="1"/>
      <c r="C10112" s="1" t="s">
        <v>15453</v>
      </c>
      <c r="D10112" s="1" t="s">
        <v>15435</v>
      </c>
      <c r="E10112" s="1"/>
      <c r="F10112" s="1" t="s">
        <v>1150</v>
      </c>
    </row>
    <row r="10113" spans="1:6">
      <c r="A10113" s="1">
        <v>1011200</v>
      </c>
      <c r="B10113" s="1"/>
      <c r="C10113" s="1" t="s">
        <v>15454</v>
      </c>
      <c r="D10113" s="1" t="s">
        <v>15432</v>
      </c>
      <c r="E10113" s="1" t="s">
        <v>1357</v>
      </c>
      <c r="F10113" s="1" t="s">
        <v>1150</v>
      </c>
    </row>
    <row r="10114" spans="1:6">
      <c r="A10114" s="1">
        <v>1011300</v>
      </c>
      <c r="B10114" s="1"/>
      <c r="C10114" s="1" t="s">
        <v>15455</v>
      </c>
      <c r="D10114" s="1" t="s">
        <v>1160</v>
      </c>
      <c r="E10114" s="1" t="s">
        <v>1357</v>
      </c>
      <c r="F10114" s="1" t="s">
        <v>1150</v>
      </c>
    </row>
    <row r="10115" spans="1:6">
      <c r="A10115" s="1">
        <v>1011400</v>
      </c>
      <c r="B10115" s="1"/>
      <c r="C10115" s="1" t="s">
        <v>15456</v>
      </c>
      <c r="D10115" s="1" t="s">
        <v>15439</v>
      </c>
      <c r="E10115" s="1"/>
      <c r="F10115" s="1" t="s">
        <v>1150</v>
      </c>
    </row>
    <row r="10116" spans="1:6">
      <c r="A10116" s="1">
        <v>1011500</v>
      </c>
      <c r="B10116" s="1"/>
      <c r="C10116" s="1" t="s">
        <v>15457</v>
      </c>
      <c r="D10116" s="1" t="s">
        <v>15432</v>
      </c>
      <c r="E10116" s="1" t="s">
        <v>1357</v>
      </c>
      <c r="F10116" s="1" t="s">
        <v>1150</v>
      </c>
    </row>
    <row r="10117" spans="1:6">
      <c r="A10117" s="1">
        <v>1011600</v>
      </c>
      <c r="B10117" s="1"/>
      <c r="C10117" s="1" t="s">
        <v>15458</v>
      </c>
      <c r="D10117" s="1" t="s">
        <v>1160</v>
      </c>
      <c r="E10117" s="1" t="s">
        <v>1357</v>
      </c>
      <c r="F10117" s="1" t="s">
        <v>1150</v>
      </c>
    </row>
    <row r="10118" spans="1:6">
      <c r="A10118" s="1">
        <v>1011700</v>
      </c>
      <c r="B10118" s="1"/>
      <c r="C10118" s="1" t="s">
        <v>15459</v>
      </c>
      <c r="D10118" s="1" t="s">
        <v>15443</v>
      </c>
      <c r="E10118" s="1"/>
      <c r="F10118" s="1" t="s">
        <v>1150</v>
      </c>
    </row>
    <row r="10119" spans="1:6">
      <c r="A10119" s="1">
        <v>1011800</v>
      </c>
      <c r="B10119" s="1"/>
      <c r="C10119" s="1" t="s">
        <v>15460</v>
      </c>
      <c r="D10119" s="1" t="s">
        <v>15445</v>
      </c>
      <c r="E10119" s="1"/>
      <c r="F10119" s="1" t="s">
        <v>1150</v>
      </c>
    </row>
    <row r="10120" spans="1:6">
      <c r="A10120" s="1">
        <v>1011900</v>
      </c>
      <c r="B10120" s="1"/>
      <c r="C10120" s="1" t="s">
        <v>15461</v>
      </c>
      <c r="D10120" s="1" t="s">
        <v>15447</v>
      </c>
      <c r="E10120" s="1" t="s">
        <v>1357</v>
      </c>
      <c r="F10120" s="1" t="s">
        <v>1150</v>
      </c>
    </row>
    <row r="10121" spans="1:6">
      <c r="A10121" s="1">
        <v>1012000</v>
      </c>
      <c r="B10121" s="1"/>
      <c r="C10121" s="1" t="s">
        <v>15462</v>
      </c>
      <c r="D10121" s="1" t="s">
        <v>1226</v>
      </c>
      <c r="E10121" s="1" t="s">
        <v>1357</v>
      </c>
      <c r="F10121" s="1" t="s">
        <v>1150</v>
      </c>
    </row>
    <row r="10122" spans="1:6">
      <c r="A10122" s="1">
        <v>1012100</v>
      </c>
      <c r="B10122" s="1"/>
      <c r="C10122" s="1" t="s">
        <v>15463</v>
      </c>
      <c r="D10122" s="1" t="s">
        <v>1160</v>
      </c>
      <c r="E10122" s="1" t="s">
        <v>1357</v>
      </c>
      <c r="F10122" s="1" t="s">
        <v>1150</v>
      </c>
    </row>
    <row r="10123" spans="1:6">
      <c r="A10123" s="1">
        <v>1012200</v>
      </c>
      <c r="B10123" s="1"/>
      <c r="C10123" s="1" t="s">
        <v>15464</v>
      </c>
      <c r="D10123" s="1" t="s">
        <v>15465</v>
      </c>
      <c r="E10123" s="1"/>
      <c r="F10123" s="1" t="s">
        <v>1150</v>
      </c>
    </row>
    <row r="10124" spans="1:6">
      <c r="A10124" s="1">
        <v>1012300</v>
      </c>
      <c r="B10124" s="1"/>
      <c r="C10124" s="1" t="s">
        <v>15466</v>
      </c>
      <c r="D10124" s="1" t="s">
        <v>15467</v>
      </c>
      <c r="E10124" s="1" t="s">
        <v>1357</v>
      </c>
      <c r="F10124" s="1" t="s">
        <v>1150</v>
      </c>
    </row>
    <row r="10125" spans="1:6">
      <c r="A10125" s="1">
        <v>1012400</v>
      </c>
      <c r="B10125" s="1"/>
      <c r="C10125" s="1" t="s">
        <v>15468</v>
      </c>
      <c r="D10125" s="1" t="s">
        <v>1208</v>
      </c>
      <c r="E10125" s="1"/>
      <c r="F10125" s="1" t="s">
        <v>1150</v>
      </c>
    </row>
    <row r="10126" spans="1:6">
      <c r="A10126" s="1">
        <v>1012500</v>
      </c>
      <c r="B10126" s="1"/>
      <c r="C10126" s="1" t="s">
        <v>15469</v>
      </c>
      <c r="D10126" s="1" t="s">
        <v>15470</v>
      </c>
      <c r="E10126" s="1" t="s">
        <v>1357</v>
      </c>
      <c r="F10126" s="1" t="s">
        <v>1150</v>
      </c>
    </row>
    <row r="10127" spans="1:6">
      <c r="A10127" s="1">
        <v>1012600</v>
      </c>
      <c r="B10127" s="1"/>
      <c r="C10127" s="1" t="s">
        <v>15471</v>
      </c>
      <c r="D10127" s="1" t="s">
        <v>1240</v>
      </c>
      <c r="E10127" s="1" t="s">
        <v>1357</v>
      </c>
      <c r="F10127" s="1" t="s">
        <v>1150</v>
      </c>
    </row>
    <row r="10128" spans="1:6">
      <c r="A10128" s="1">
        <v>1012700</v>
      </c>
      <c r="B10128" s="1"/>
      <c r="C10128" s="1" t="s">
        <v>15472</v>
      </c>
      <c r="D10128" s="1" t="s">
        <v>15473</v>
      </c>
      <c r="E10128" s="1" t="s">
        <v>1357</v>
      </c>
      <c r="F10128" s="1" t="s">
        <v>1150</v>
      </c>
    </row>
    <row r="10129" spans="1:6">
      <c r="A10129" s="1">
        <v>1012800</v>
      </c>
      <c r="B10129" s="1"/>
      <c r="C10129" s="1" t="s">
        <v>15474</v>
      </c>
      <c r="D10129" s="1" t="s">
        <v>15475</v>
      </c>
      <c r="E10129" s="1"/>
      <c r="F10129" s="1" t="s">
        <v>1150</v>
      </c>
    </row>
    <row r="10130" spans="1:6">
      <c r="A10130" s="1">
        <v>1012900</v>
      </c>
      <c r="B10130" s="1"/>
      <c r="C10130" s="1" t="s">
        <v>15476</v>
      </c>
      <c r="D10130" s="1" t="s">
        <v>15477</v>
      </c>
      <c r="E10130" s="1" t="s">
        <v>1357</v>
      </c>
      <c r="F10130" s="1" t="s">
        <v>1150</v>
      </c>
    </row>
    <row r="10131" spans="1:6">
      <c r="A10131" s="1">
        <v>1013000</v>
      </c>
      <c r="B10131" s="1"/>
      <c r="C10131" s="1"/>
      <c r="D10131" s="1" t="s">
        <v>1208</v>
      </c>
      <c r="E10131" s="1"/>
      <c r="F10131" s="1" t="s">
        <v>1150</v>
      </c>
    </row>
    <row r="10132" spans="1:6">
      <c r="A10132" s="1">
        <v>1013100</v>
      </c>
      <c r="B10132" s="1"/>
      <c r="C10132" s="1" t="s">
        <v>15478</v>
      </c>
      <c r="D10132" s="1" t="s">
        <v>15479</v>
      </c>
      <c r="E10132" s="1" t="s">
        <v>1357</v>
      </c>
      <c r="F10132" s="1" t="s">
        <v>1150</v>
      </c>
    </row>
    <row r="10133" spans="1:6">
      <c r="A10133" s="1">
        <v>1013200</v>
      </c>
      <c r="B10133" s="1"/>
      <c r="C10133" s="1" t="s">
        <v>15480</v>
      </c>
      <c r="D10133" s="1" t="s">
        <v>1240</v>
      </c>
      <c r="E10133" s="1" t="s">
        <v>1357</v>
      </c>
      <c r="F10133" s="1" t="s">
        <v>1150</v>
      </c>
    </row>
    <row r="10134" spans="1:6">
      <c r="A10134" s="1">
        <v>1013300</v>
      </c>
      <c r="B10134" s="1"/>
      <c r="C10134" s="1" t="s">
        <v>15481</v>
      </c>
      <c r="D10134" s="1" t="s">
        <v>15482</v>
      </c>
      <c r="E10134" s="1"/>
      <c r="F10134" s="1" t="s">
        <v>1150</v>
      </c>
    </row>
    <row r="10135" spans="1:6">
      <c r="A10135" s="1">
        <v>1013400</v>
      </c>
      <c r="B10135" s="1"/>
      <c r="C10135" s="1"/>
      <c r="D10135" s="1" t="s">
        <v>15483</v>
      </c>
      <c r="E10135" s="1"/>
      <c r="F10135" s="1" t="s">
        <v>1150</v>
      </c>
    </row>
    <row r="10136" spans="1:6">
      <c r="A10136" s="1">
        <v>1013500</v>
      </c>
      <c r="B10136" s="1"/>
      <c r="C10136" s="1" t="s">
        <v>15484</v>
      </c>
      <c r="D10136" s="1" t="s">
        <v>15485</v>
      </c>
      <c r="E10136" s="1" t="s">
        <v>1357</v>
      </c>
      <c r="F10136" s="1" t="s">
        <v>1150</v>
      </c>
    </row>
    <row r="10137" spans="1:6">
      <c r="A10137" s="1">
        <v>1013600</v>
      </c>
      <c r="B10137" s="1"/>
      <c r="C10137" s="1" t="s">
        <v>15486</v>
      </c>
      <c r="D10137" s="1" t="s">
        <v>1240</v>
      </c>
      <c r="E10137" s="1" t="s">
        <v>1357</v>
      </c>
      <c r="F10137" s="1" t="s">
        <v>1150</v>
      </c>
    </row>
    <row r="10138" spans="1:6">
      <c r="A10138" s="1">
        <v>1013700</v>
      </c>
      <c r="B10138" s="1"/>
      <c r="C10138" s="1"/>
      <c r="D10138" s="1" t="s">
        <v>15487</v>
      </c>
      <c r="E10138" s="1"/>
      <c r="F10138" s="1" t="s">
        <v>1150</v>
      </c>
    </row>
    <row r="10139" spans="1:6">
      <c r="A10139" s="1">
        <v>1013800</v>
      </c>
      <c r="B10139" s="1"/>
      <c r="C10139" s="1" t="s">
        <v>15488</v>
      </c>
      <c r="D10139" s="1" t="s">
        <v>15485</v>
      </c>
      <c r="E10139" s="1" t="s">
        <v>1357</v>
      </c>
      <c r="F10139" s="1" t="s">
        <v>1150</v>
      </c>
    </row>
    <row r="10140" spans="1:6">
      <c r="A10140" s="1">
        <v>1013900</v>
      </c>
      <c r="B10140" s="1"/>
      <c r="C10140" s="1" t="s">
        <v>15489</v>
      </c>
      <c r="D10140" s="1" t="s">
        <v>1156</v>
      </c>
      <c r="E10140" s="1"/>
      <c r="F10140" s="1" t="s">
        <v>1150</v>
      </c>
    </row>
    <row r="10141" spans="1:6">
      <c r="A10141" s="1">
        <v>1014000</v>
      </c>
      <c r="B10141" s="1"/>
      <c r="C10141" s="1"/>
      <c r="D10141" s="1" t="s">
        <v>15490</v>
      </c>
      <c r="E10141" s="1"/>
      <c r="F10141" s="1" t="s">
        <v>1150</v>
      </c>
    </row>
    <row r="10142" spans="1:6">
      <c r="A10142" s="1">
        <v>1014100</v>
      </c>
      <c r="B10142" s="1"/>
      <c r="C10142" s="1" t="s">
        <v>15491</v>
      </c>
      <c r="D10142" s="1" t="s">
        <v>15492</v>
      </c>
      <c r="E10142" s="1" t="s">
        <v>1357</v>
      </c>
      <c r="F10142" s="1" t="s">
        <v>1150</v>
      </c>
    </row>
    <row r="10143" spans="1:6">
      <c r="A10143" s="1">
        <v>1014200</v>
      </c>
      <c r="B10143" s="1"/>
      <c r="C10143" s="1" t="s">
        <v>15493</v>
      </c>
      <c r="D10143" s="1" t="s">
        <v>1226</v>
      </c>
      <c r="E10143" s="1" t="s">
        <v>1357</v>
      </c>
      <c r="F10143" s="1" t="s">
        <v>1150</v>
      </c>
    </row>
    <row r="10144" spans="1:6">
      <c r="A10144" s="1">
        <v>1014300</v>
      </c>
      <c r="B10144" s="1"/>
      <c r="C10144" s="1" t="s">
        <v>15494</v>
      </c>
      <c r="D10144" s="1" t="s">
        <v>15495</v>
      </c>
      <c r="E10144" s="1" t="s">
        <v>1357</v>
      </c>
      <c r="F10144" s="1" t="s">
        <v>1150</v>
      </c>
    </row>
    <row r="10145" spans="1:6">
      <c r="A10145" s="1">
        <v>1014400</v>
      </c>
      <c r="B10145" s="1"/>
      <c r="C10145" s="1" t="s">
        <v>15496</v>
      </c>
      <c r="D10145" s="1" t="s">
        <v>15497</v>
      </c>
      <c r="E10145" s="1"/>
      <c r="F10145" s="1" t="s">
        <v>1150</v>
      </c>
    </row>
    <row r="10146" spans="1:6">
      <c r="A10146" s="1">
        <v>1014500</v>
      </c>
      <c r="B10146" s="1"/>
      <c r="C10146" s="1"/>
      <c r="D10146" s="1" t="s">
        <v>15498</v>
      </c>
      <c r="E10146" s="1"/>
      <c r="F10146" s="1" t="s">
        <v>1150</v>
      </c>
    </row>
    <row r="10147" spans="1:6">
      <c r="A10147" s="1">
        <v>1014600</v>
      </c>
      <c r="B10147" s="1"/>
      <c r="C10147" s="1"/>
      <c r="D10147" s="1" t="s">
        <v>15490</v>
      </c>
      <c r="E10147" s="1"/>
      <c r="F10147" s="1" t="s">
        <v>1150</v>
      </c>
    </row>
    <row r="10148" spans="1:6">
      <c r="A10148" s="1">
        <v>1014700</v>
      </c>
      <c r="B10148" s="1"/>
      <c r="C10148" s="1" t="s">
        <v>15499</v>
      </c>
      <c r="D10148" s="1" t="s">
        <v>15492</v>
      </c>
      <c r="E10148" s="1" t="s">
        <v>1357</v>
      </c>
      <c r="F10148" s="1" t="s">
        <v>1150</v>
      </c>
    </row>
    <row r="10149" spans="1:6">
      <c r="A10149" s="1">
        <v>1014800</v>
      </c>
      <c r="B10149" s="1"/>
      <c r="C10149" s="1" t="s">
        <v>15500</v>
      </c>
      <c r="D10149" s="1" t="s">
        <v>1226</v>
      </c>
      <c r="E10149" s="1" t="s">
        <v>1357</v>
      </c>
      <c r="F10149" s="1" t="s">
        <v>1150</v>
      </c>
    </row>
    <row r="10150" spans="1:6">
      <c r="A10150" s="1">
        <v>1014900</v>
      </c>
      <c r="B10150" s="1"/>
      <c r="C10150" s="1" t="s">
        <v>15501</v>
      </c>
      <c r="D10150" s="1" t="s">
        <v>15495</v>
      </c>
      <c r="E10150" s="1" t="s">
        <v>1357</v>
      </c>
      <c r="F10150" s="1" t="s">
        <v>1150</v>
      </c>
    </row>
    <row r="10151" spans="1:6">
      <c r="A10151" s="1">
        <v>1015000</v>
      </c>
      <c r="B10151" s="1"/>
      <c r="C10151" s="1" t="s">
        <v>15502</v>
      </c>
      <c r="D10151" s="1" t="s">
        <v>15503</v>
      </c>
      <c r="E10151" s="1" t="s">
        <v>1357</v>
      </c>
      <c r="F10151" s="1" t="s">
        <v>1150</v>
      </c>
    </row>
    <row r="10152" spans="1:6">
      <c r="A10152" s="1">
        <v>1015100</v>
      </c>
      <c r="B10152" s="1"/>
      <c r="C10152" s="1" t="s">
        <v>15504</v>
      </c>
      <c r="D10152" s="1" t="s">
        <v>1208</v>
      </c>
      <c r="E10152" s="1"/>
      <c r="F10152" s="1" t="s">
        <v>1150</v>
      </c>
    </row>
    <row r="10153" spans="1:6">
      <c r="A10153" s="1">
        <v>1015200</v>
      </c>
      <c r="B10153" s="1"/>
      <c r="C10153" s="1" t="s">
        <v>15505</v>
      </c>
      <c r="D10153" s="1" t="s">
        <v>15506</v>
      </c>
      <c r="E10153" s="1" t="s">
        <v>1357</v>
      </c>
      <c r="F10153" s="1" t="s">
        <v>1150</v>
      </c>
    </row>
    <row r="10154" spans="1:6">
      <c r="A10154" s="1">
        <v>1015300</v>
      </c>
      <c r="B10154" s="1"/>
      <c r="C10154" s="1" t="s">
        <v>15507</v>
      </c>
      <c r="D10154" s="1" t="s">
        <v>15508</v>
      </c>
      <c r="E10154" s="1" t="s">
        <v>1357</v>
      </c>
      <c r="F10154" s="1" t="s">
        <v>1150</v>
      </c>
    </row>
    <row r="10155" spans="1:6">
      <c r="A10155" s="1">
        <v>1015400</v>
      </c>
      <c r="B10155" s="1"/>
      <c r="C10155" s="1" t="s">
        <v>15509</v>
      </c>
      <c r="D10155" s="1" t="s">
        <v>15510</v>
      </c>
      <c r="E10155" s="1"/>
      <c r="F10155" s="1" t="s">
        <v>1150</v>
      </c>
    </row>
    <row r="10156" spans="1:6">
      <c r="A10156" s="1">
        <v>1015500</v>
      </c>
      <c r="B10156" s="1"/>
      <c r="C10156" s="1"/>
      <c r="D10156" s="1" t="s">
        <v>15511</v>
      </c>
      <c r="E10156" s="1"/>
      <c r="F10156" s="1" t="s">
        <v>1150</v>
      </c>
    </row>
    <row r="10157" spans="1:6">
      <c r="A10157" s="1">
        <v>1015600</v>
      </c>
      <c r="B10157" s="1"/>
      <c r="C10157" s="1" t="s">
        <v>15512</v>
      </c>
      <c r="D10157" s="1" t="s">
        <v>15513</v>
      </c>
      <c r="E10157" s="1"/>
      <c r="F10157" s="1" t="s">
        <v>1150</v>
      </c>
    </row>
    <row r="10158" spans="1:6">
      <c r="A10158" s="1">
        <v>1015700</v>
      </c>
      <c r="B10158" s="1"/>
      <c r="C10158" s="1" t="s">
        <v>15514</v>
      </c>
      <c r="D10158" s="1" t="s">
        <v>15515</v>
      </c>
      <c r="E10158" s="1" t="s">
        <v>1357</v>
      </c>
      <c r="F10158" s="1" t="s">
        <v>1150</v>
      </c>
    </row>
    <row r="10159" spans="1:6">
      <c r="A10159" s="1">
        <v>1015800</v>
      </c>
      <c r="B10159" s="1"/>
      <c r="C10159" s="1" t="s">
        <v>15516</v>
      </c>
      <c r="D10159" s="1" t="s">
        <v>1160</v>
      </c>
      <c r="E10159" s="1" t="s">
        <v>1357</v>
      </c>
      <c r="F10159" s="1" t="s">
        <v>1150</v>
      </c>
    </row>
    <row r="10160" spans="1:6">
      <c r="A10160" s="1">
        <v>1015900</v>
      </c>
      <c r="B10160" s="1"/>
      <c r="C10160" s="1" t="s">
        <v>15517</v>
      </c>
      <c r="D10160" s="1" t="s">
        <v>1156</v>
      </c>
      <c r="E10160" s="1"/>
      <c r="F10160" s="1" t="s">
        <v>1150</v>
      </c>
    </row>
    <row r="10161" spans="1:6">
      <c r="A10161" s="1">
        <v>1016000</v>
      </c>
      <c r="B10161" s="1"/>
      <c r="C10161" s="1"/>
      <c r="D10161" s="1" t="s">
        <v>15518</v>
      </c>
      <c r="E10161" s="1"/>
      <c r="F10161" s="1" t="s">
        <v>1150</v>
      </c>
    </row>
    <row r="10162" spans="1:6">
      <c r="A10162" s="1">
        <v>1016100</v>
      </c>
      <c r="B10162" s="1"/>
      <c r="C10162" s="1"/>
      <c r="D10162" s="1" t="s">
        <v>15519</v>
      </c>
      <c r="E10162" s="1"/>
      <c r="F10162" s="1" t="s">
        <v>1150</v>
      </c>
    </row>
    <row r="10163" spans="1:6">
      <c r="A10163" s="1">
        <v>1016200</v>
      </c>
      <c r="B10163" s="1"/>
      <c r="C10163" s="1" t="s">
        <v>15520</v>
      </c>
      <c r="D10163" s="1" t="s">
        <v>15521</v>
      </c>
      <c r="E10163" s="1" t="s">
        <v>1357</v>
      </c>
      <c r="F10163" s="1" t="s">
        <v>1150</v>
      </c>
    </row>
    <row r="10164" spans="1:6">
      <c r="A10164" s="1">
        <v>1016300</v>
      </c>
      <c r="B10164" s="1"/>
      <c r="C10164" s="1" t="s">
        <v>15522</v>
      </c>
      <c r="D10164" s="1" t="s">
        <v>1185</v>
      </c>
      <c r="E10164" s="1" t="s">
        <v>1357</v>
      </c>
      <c r="F10164" s="1" t="s">
        <v>1150</v>
      </c>
    </row>
    <row r="10165" spans="1:6">
      <c r="A10165" s="1">
        <v>1016400</v>
      </c>
      <c r="B10165" s="1"/>
      <c r="C10165" s="1" t="s">
        <v>15523</v>
      </c>
      <c r="D10165" s="1" t="s">
        <v>1226</v>
      </c>
      <c r="E10165" s="1" t="s">
        <v>1357</v>
      </c>
      <c r="F10165" s="1" t="s">
        <v>1150</v>
      </c>
    </row>
    <row r="10166" spans="1:6">
      <c r="A10166" s="1">
        <v>1016500</v>
      </c>
      <c r="B10166" s="1"/>
      <c r="C10166" s="1" t="s">
        <v>15524</v>
      </c>
      <c r="D10166" s="1" t="s">
        <v>1160</v>
      </c>
      <c r="E10166" s="1" t="s">
        <v>1357</v>
      </c>
      <c r="F10166" s="1" t="s">
        <v>1150</v>
      </c>
    </row>
    <row r="10167" spans="1:6">
      <c r="A10167" s="1">
        <v>1016600</v>
      </c>
      <c r="B10167" s="1"/>
      <c r="C10167" s="1" t="s">
        <v>15525</v>
      </c>
      <c r="D10167" s="1" t="s">
        <v>1164</v>
      </c>
      <c r="E10167" s="1" t="s">
        <v>1357</v>
      </c>
      <c r="F10167" s="1" t="s">
        <v>1150</v>
      </c>
    </row>
    <row r="10168" spans="1:6">
      <c r="A10168" s="1">
        <v>1016700</v>
      </c>
      <c r="B10168" s="1"/>
      <c r="C10168" s="1" t="s">
        <v>15526</v>
      </c>
      <c r="D10168" s="1" t="s">
        <v>15527</v>
      </c>
      <c r="E10168" s="1" t="s">
        <v>1357</v>
      </c>
      <c r="F10168" s="1" t="s">
        <v>1150</v>
      </c>
    </row>
    <row r="10169" spans="1:6">
      <c r="A10169" s="1">
        <v>1016800</v>
      </c>
      <c r="B10169" s="1"/>
      <c r="C10169" s="1" t="s">
        <v>15528</v>
      </c>
      <c r="D10169" s="1" t="s">
        <v>15529</v>
      </c>
      <c r="E10169" s="1"/>
      <c r="F10169" s="1" t="s">
        <v>1150</v>
      </c>
    </row>
    <row r="10170" spans="1:6">
      <c r="A10170" s="1">
        <v>1016900</v>
      </c>
      <c r="B10170" s="1"/>
      <c r="C10170" s="1" t="s">
        <v>15530</v>
      </c>
      <c r="D10170" s="1" t="s">
        <v>15531</v>
      </c>
      <c r="E10170" s="1"/>
      <c r="F10170" s="1" t="s">
        <v>1150</v>
      </c>
    </row>
    <row r="10171" spans="1:6">
      <c r="A10171" s="1">
        <v>1017000</v>
      </c>
      <c r="B10171" s="1"/>
      <c r="C10171" s="1" t="s">
        <v>15532</v>
      </c>
      <c r="D10171" s="1" t="s">
        <v>15533</v>
      </c>
      <c r="E10171" s="1" t="s">
        <v>11236</v>
      </c>
      <c r="F10171" s="1" t="s">
        <v>1150</v>
      </c>
    </row>
    <row r="10172" spans="1:6">
      <c r="A10172" s="1">
        <v>1017100</v>
      </c>
      <c r="B10172" s="1"/>
      <c r="C10172" s="1" t="s">
        <v>15534</v>
      </c>
      <c r="D10172" s="1" t="s">
        <v>1240</v>
      </c>
      <c r="E10172" s="1" t="s">
        <v>11236</v>
      </c>
      <c r="F10172" s="1" t="s">
        <v>1150</v>
      </c>
    </row>
    <row r="10173" spans="1:6">
      <c r="A10173" s="1">
        <v>1017200</v>
      </c>
      <c r="B10173" s="1"/>
      <c r="C10173" s="1" t="s">
        <v>15535</v>
      </c>
      <c r="D10173" s="1" t="s">
        <v>15536</v>
      </c>
      <c r="E10173" s="1"/>
      <c r="F10173" s="1" t="s">
        <v>1150</v>
      </c>
    </row>
    <row r="10174" spans="1:6">
      <c r="A10174" s="1">
        <v>1017300</v>
      </c>
      <c r="B10174" s="1"/>
      <c r="C10174" s="1" t="s">
        <v>15537</v>
      </c>
      <c r="D10174" s="1" t="s">
        <v>15538</v>
      </c>
      <c r="E10174" s="1" t="s">
        <v>11236</v>
      </c>
      <c r="F10174" s="1" t="s">
        <v>1150</v>
      </c>
    </row>
    <row r="10175" spans="1:6">
      <c r="A10175" s="1">
        <v>1017400</v>
      </c>
      <c r="B10175" s="1"/>
      <c r="C10175" s="1" t="s">
        <v>15539</v>
      </c>
      <c r="D10175" s="1" t="s">
        <v>15424</v>
      </c>
      <c r="E10175" s="1" t="s">
        <v>11236</v>
      </c>
      <c r="F10175" s="1" t="s">
        <v>1150</v>
      </c>
    </row>
    <row r="10176" spans="1:6">
      <c r="A10176" s="1">
        <v>1017500</v>
      </c>
      <c r="B10176" s="1"/>
      <c r="C10176" s="1" t="s">
        <v>15540</v>
      </c>
      <c r="D10176" s="1" t="s">
        <v>15541</v>
      </c>
      <c r="E10176" s="1"/>
      <c r="F10176" s="1" t="s">
        <v>1150</v>
      </c>
    </row>
    <row r="10177" spans="1:6">
      <c r="A10177" s="1">
        <v>1017600</v>
      </c>
      <c r="B10177" s="1"/>
      <c r="C10177" s="1" t="s">
        <v>15542</v>
      </c>
      <c r="D10177" s="1" t="s">
        <v>15543</v>
      </c>
      <c r="E10177" s="1" t="s">
        <v>11236</v>
      </c>
      <c r="F10177" s="1" t="s">
        <v>1150</v>
      </c>
    </row>
    <row r="10178" spans="1:6">
      <c r="A10178" s="1">
        <v>1017700</v>
      </c>
      <c r="B10178" s="1"/>
      <c r="C10178" s="1" t="s">
        <v>15544</v>
      </c>
      <c r="D10178" s="1" t="s">
        <v>15545</v>
      </c>
      <c r="E10178" s="1" t="s">
        <v>11236</v>
      </c>
      <c r="F10178" s="1" t="s">
        <v>1150</v>
      </c>
    </row>
    <row r="10179" spans="1:6">
      <c r="A10179" s="1">
        <v>1017800</v>
      </c>
      <c r="B10179" s="1"/>
      <c r="C10179" s="1"/>
      <c r="D10179" s="1" t="s">
        <v>15546</v>
      </c>
      <c r="E10179" s="1"/>
      <c r="F10179" s="1" t="s">
        <v>1150</v>
      </c>
    </row>
    <row r="10180" spans="1:6">
      <c r="A10180" s="1">
        <v>1017900</v>
      </c>
      <c r="B10180" s="1"/>
      <c r="C10180" s="1" t="s">
        <v>15547</v>
      </c>
      <c r="D10180" s="1" t="s">
        <v>15548</v>
      </c>
      <c r="E10180" s="1"/>
      <c r="F10180" s="1" t="s">
        <v>1150</v>
      </c>
    </row>
    <row r="10181" spans="1:6">
      <c r="A10181" s="1">
        <v>1018000</v>
      </c>
      <c r="B10181" s="1"/>
      <c r="C10181" s="1" t="s">
        <v>15549</v>
      </c>
      <c r="D10181" s="1" t="s">
        <v>15550</v>
      </c>
      <c r="E10181" s="1" t="s">
        <v>11236</v>
      </c>
      <c r="F10181" s="1" t="s">
        <v>1150</v>
      </c>
    </row>
    <row r="10182" spans="1:6">
      <c r="A10182" s="1">
        <v>1018100</v>
      </c>
      <c r="B10182" s="1"/>
      <c r="C10182" s="1" t="s">
        <v>15551</v>
      </c>
      <c r="D10182" s="1" t="s">
        <v>1160</v>
      </c>
      <c r="E10182" s="1" t="s">
        <v>11236</v>
      </c>
      <c r="F10182" s="1" t="s">
        <v>1150</v>
      </c>
    </row>
    <row r="10183" spans="1:6">
      <c r="A10183" s="1">
        <v>1018200</v>
      </c>
      <c r="B10183" s="1"/>
      <c r="C10183" s="1" t="s">
        <v>15552</v>
      </c>
      <c r="D10183" s="1" t="s">
        <v>15553</v>
      </c>
      <c r="E10183" s="1"/>
      <c r="F10183" s="1" t="s">
        <v>1150</v>
      </c>
    </row>
    <row r="10184" spans="1:6">
      <c r="A10184" s="1">
        <v>1018300</v>
      </c>
      <c r="B10184" s="1"/>
      <c r="C10184" s="1" t="s">
        <v>15554</v>
      </c>
      <c r="D10184" s="1" t="s">
        <v>15550</v>
      </c>
      <c r="E10184" s="1" t="s">
        <v>11236</v>
      </c>
      <c r="F10184" s="1" t="s">
        <v>1150</v>
      </c>
    </row>
    <row r="10185" spans="1:6">
      <c r="A10185" s="1">
        <v>1018400</v>
      </c>
      <c r="B10185" s="1"/>
      <c r="C10185" s="1" t="s">
        <v>15555</v>
      </c>
      <c r="D10185" s="1" t="s">
        <v>1160</v>
      </c>
      <c r="E10185" s="1" t="s">
        <v>11236</v>
      </c>
      <c r="F10185" s="1" t="s">
        <v>1150</v>
      </c>
    </row>
    <row r="10186" spans="1:6">
      <c r="A10186" s="1">
        <v>1018500</v>
      </c>
      <c r="B10186" s="1"/>
      <c r="C10186" s="1" t="s">
        <v>15556</v>
      </c>
      <c r="D10186" s="1" t="s">
        <v>15424</v>
      </c>
      <c r="E10186" s="1" t="s">
        <v>11236</v>
      </c>
      <c r="F10186" s="1" t="s">
        <v>1150</v>
      </c>
    </row>
    <row r="10187" spans="1:6">
      <c r="A10187" s="1">
        <v>1018600</v>
      </c>
      <c r="B10187" s="1"/>
      <c r="C10187" s="1"/>
      <c r="D10187" s="1" t="s">
        <v>15557</v>
      </c>
      <c r="E10187" s="1"/>
      <c r="F10187" s="1" t="s">
        <v>1150</v>
      </c>
    </row>
    <row r="10188" spans="1:6">
      <c r="A10188" s="1">
        <v>1018700</v>
      </c>
      <c r="B10188" s="1"/>
      <c r="C10188" s="1" t="s">
        <v>15558</v>
      </c>
      <c r="D10188" s="1" t="s">
        <v>15548</v>
      </c>
      <c r="E10188" s="1"/>
      <c r="F10188" s="1" t="s">
        <v>1150</v>
      </c>
    </row>
    <row r="10189" spans="1:6">
      <c r="A10189" s="1">
        <v>1018800</v>
      </c>
      <c r="B10189" s="1"/>
      <c r="C10189" s="1" t="s">
        <v>15559</v>
      </c>
      <c r="D10189" s="1" t="s">
        <v>15550</v>
      </c>
      <c r="E10189" s="1" t="s">
        <v>11236</v>
      </c>
      <c r="F10189" s="1" t="s">
        <v>1150</v>
      </c>
    </row>
    <row r="10190" spans="1:6">
      <c r="A10190" s="1">
        <v>1018900</v>
      </c>
      <c r="B10190" s="1"/>
      <c r="C10190" s="1" t="s">
        <v>15560</v>
      </c>
      <c r="D10190" s="1" t="s">
        <v>1160</v>
      </c>
      <c r="E10190" s="1" t="s">
        <v>11236</v>
      </c>
      <c r="F10190" s="1" t="s">
        <v>1150</v>
      </c>
    </row>
    <row r="10191" spans="1:6">
      <c r="A10191" s="1">
        <v>1019000</v>
      </c>
      <c r="B10191" s="1"/>
      <c r="C10191" s="1" t="s">
        <v>15561</v>
      </c>
      <c r="D10191" s="1" t="s">
        <v>15553</v>
      </c>
      <c r="E10191" s="1"/>
      <c r="F10191" s="1" t="s">
        <v>1150</v>
      </c>
    </row>
    <row r="10192" spans="1:6">
      <c r="A10192" s="1">
        <v>1019100</v>
      </c>
      <c r="B10192" s="1"/>
      <c r="C10192" s="1" t="s">
        <v>15562</v>
      </c>
      <c r="D10192" s="1" t="s">
        <v>15550</v>
      </c>
      <c r="E10192" s="1" t="s">
        <v>11236</v>
      </c>
      <c r="F10192" s="1" t="s">
        <v>1150</v>
      </c>
    </row>
    <row r="10193" spans="1:6">
      <c r="A10193" s="1">
        <v>1019200</v>
      </c>
      <c r="B10193" s="1"/>
      <c r="C10193" s="1" t="s">
        <v>15563</v>
      </c>
      <c r="D10193" s="1" t="s">
        <v>1160</v>
      </c>
      <c r="E10193" s="1" t="s">
        <v>11236</v>
      </c>
      <c r="F10193" s="1" t="s">
        <v>1150</v>
      </c>
    </row>
    <row r="10194" spans="1:6">
      <c r="A10194" s="1">
        <v>1019300</v>
      </c>
      <c r="B10194" s="1"/>
      <c r="C10194" s="1" t="s">
        <v>15564</v>
      </c>
      <c r="D10194" s="1" t="s">
        <v>15424</v>
      </c>
      <c r="E10194" s="1" t="s">
        <v>11236</v>
      </c>
      <c r="F10194" s="1" t="s">
        <v>1150</v>
      </c>
    </row>
    <row r="10195" spans="1:6">
      <c r="A10195" s="1">
        <v>1019400</v>
      </c>
      <c r="B10195" s="1"/>
      <c r="C10195" s="1" t="s">
        <v>15565</v>
      </c>
      <c r="D10195" s="1" t="s">
        <v>15566</v>
      </c>
      <c r="E10195" s="1"/>
      <c r="F10195" s="1" t="s">
        <v>1150</v>
      </c>
    </row>
    <row r="10196" spans="1:6">
      <c r="A10196" s="1">
        <v>1019500</v>
      </c>
      <c r="B10196" s="1"/>
      <c r="C10196" s="1" t="s">
        <v>15567</v>
      </c>
      <c r="D10196" s="1" t="s">
        <v>15422</v>
      </c>
      <c r="E10196" s="1" t="s">
        <v>11236</v>
      </c>
      <c r="F10196" s="1" t="s">
        <v>1150</v>
      </c>
    </row>
    <row r="10197" spans="1:6">
      <c r="A10197" s="1">
        <v>1019600</v>
      </c>
      <c r="B10197" s="1"/>
      <c r="C10197" s="1"/>
      <c r="D10197" s="1" t="s">
        <v>15553</v>
      </c>
      <c r="E10197" s="1"/>
      <c r="F10197" s="1" t="s">
        <v>1150</v>
      </c>
    </row>
    <row r="10198" spans="1:6">
      <c r="A10198" s="1">
        <v>1019700</v>
      </c>
      <c r="B10198" s="1"/>
      <c r="C10198" s="1" t="s">
        <v>15568</v>
      </c>
      <c r="D10198" s="1" t="s">
        <v>12143</v>
      </c>
      <c r="E10198" s="1" t="s">
        <v>11236</v>
      </c>
      <c r="F10198" s="1" t="s">
        <v>1150</v>
      </c>
    </row>
    <row r="10199" spans="1:6">
      <c r="A10199" s="1">
        <v>1019800</v>
      </c>
      <c r="B10199" s="1"/>
      <c r="C10199" s="1" t="s">
        <v>15569</v>
      </c>
      <c r="D10199" s="1" t="s">
        <v>1160</v>
      </c>
      <c r="E10199" s="1" t="s">
        <v>11236</v>
      </c>
      <c r="F10199" s="1" t="s">
        <v>1150</v>
      </c>
    </row>
    <row r="10200" spans="1:6">
      <c r="A10200" s="1">
        <v>1019900</v>
      </c>
      <c r="B10200" s="1"/>
      <c r="C10200" s="1" t="s">
        <v>15570</v>
      </c>
      <c r="D10200" s="1" t="s">
        <v>15424</v>
      </c>
      <c r="E10200" s="1" t="s">
        <v>11236</v>
      </c>
      <c r="F10200" s="1" t="s">
        <v>1150</v>
      </c>
    </row>
    <row r="10201" spans="1:6">
      <c r="A10201" s="1">
        <v>1020000</v>
      </c>
      <c r="B10201" s="1"/>
      <c r="C10201" s="1"/>
      <c r="D10201" s="1" t="s">
        <v>15571</v>
      </c>
      <c r="E10201" s="1"/>
      <c r="F10201" s="1" t="s">
        <v>1150</v>
      </c>
    </row>
    <row r="10202" spans="1:6">
      <c r="A10202" s="1">
        <v>1020100</v>
      </c>
      <c r="B10202" s="1"/>
      <c r="C10202" s="1" t="s">
        <v>15572</v>
      </c>
      <c r="D10202" s="1" t="s">
        <v>15422</v>
      </c>
      <c r="E10202" s="1" t="s">
        <v>11236</v>
      </c>
      <c r="F10202" s="1" t="s">
        <v>1150</v>
      </c>
    </row>
    <row r="10203" spans="1:6">
      <c r="A10203" s="1">
        <v>1020200</v>
      </c>
      <c r="B10203" s="1"/>
      <c r="C10203" s="1" t="s">
        <v>15573</v>
      </c>
      <c r="D10203" s="1" t="s">
        <v>15553</v>
      </c>
      <c r="E10203" s="1"/>
      <c r="F10203" s="1" t="s">
        <v>1150</v>
      </c>
    </row>
    <row r="10204" spans="1:6">
      <c r="A10204" s="1">
        <v>1020300</v>
      </c>
      <c r="B10204" s="1"/>
      <c r="C10204" s="1" t="s">
        <v>15574</v>
      </c>
      <c r="D10204" s="1" t="s">
        <v>12143</v>
      </c>
      <c r="E10204" s="1" t="s">
        <v>11236</v>
      </c>
      <c r="F10204" s="1" t="s">
        <v>1150</v>
      </c>
    </row>
    <row r="10205" spans="1:6">
      <c r="A10205" s="1">
        <v>1020400</v>
      </c>
      <c r="B10205" s="1"/>
      <c r="C10205" s="1" t="s">
        <v>15575</v>
      </c>
      <c r="D10205" s="1" t="s">
        <v>1160</v>
      </c>
      <c r="E10205" s="1" t="s">
        <v>11236</v>
      </c>
      <c r="F10205" s="1" t="s">
        <v>1150</v>
      </c>
    </row>
    <row r="10206" spans="1:6">
      <c r="A10206" s="1">
        <v>1020500</v>
      </c>
      <c r="B10206" s="1"/>
      <c r="C10206" s="1" t="s">
        <v>15576</v>
      </c>
      <c r="D10206" s="1" t="s">
        <v>15424</v>
      </c>
      <c r="E10206" s="1" t="s">
        <v>11236</v>
      </c>
      <c r="F10206" s="1" t="s">
        <v>1150</v>
      </c>
    </row>
    <row r="10207" spans="1:6">
      <c r="A10207" s="1">
        <v>1020600</v>
      </c>
      <c r="B10207" s="1"/>
      <c r="C10207" s="1" t="s">
        <v>15577</v>
      </c>
      <c r="D10207" s="1" t="s">
        <v>15578</v>
      </c>
      <c r="E10207" s="1"/>
      <c r="F10207" s="1" t="s">
        <v>1150</v>
      </c>
    </row>
    <row r="10208" spans="1:6">
      <c r="A10208" s="1">
        <v>1020700</v>
      </c>
      <c r="B10208" s="1"/>
      <c r="C10208" s="1" t="s">
        <v>15579</v>
      </c>
      <c r="D10208" s="1" t="s">
        <v>15580</v>
      </c>
      <c r="E10208" s="1" t="s">
        <v>11236</v>
      </c>
      <c r="F10208" s="1" t="s">
        <v>1150</v>
      </c>
    </row>
    <row r="10209" spans="1:6">
      <c r="A10209" s="1">
        <v>1020800</v>
      </c>
      <c r="B10209" s="1"/>
      <c r="C10209" s="1" t="s">
        <v>15581</v>
      </c>
      <c r="D10209" s="1" t="s">
        <v>15582</v>
      </c>
      <c r="E10209" s="1"/>
      <c r="F10209" s="1" t="s">
        <v>1150</v>
      </c>
    </row>
    <row r="10210" spans="1:6">
      <c r="A10210" s="1">
        <v>1020900</v>
      </c>
      <c r="B10210" s="1"/>
      <c r="C10210" s="1"/>
      <c r="D10210" s="1" t="s">
        <v>14835</v>
      </c>
      <c r="E10210" s="1"/>
      <c r="F10210" s="1" t="s">
        <v>1150</v>
      </c>
    </row>
    <row r="10211" spans="1:6">
      <c r="A10211" s="1">
        <v>1021000</v>
      </c>
      <c r="B10211" s="1"/>
      <c r="C10211" s="1" t="s">
        <v>15583</v>
      </c>
      <c r="D10211" s="1" t="s">
        <v>15584</v>
      </c>
      <c r="E10211" s="1"/>
      <c r="F10211" s="1" t="s">
        <v>1150</v>
      </c>
    </row>
    <row r="10212" spans="1:6">
      <c r="A10212" s="1">
        <v>1021100</v>
      </c>
      <c r="B10212" s="1"/>
      <c r="C10212" s="1" t="s">
        <v>15585</v>
      </c>
      <c r="D10212" s="1" t="s">
        <v>15586</v>
      </c>
      <c r="E10212" s="1" t="s">
        <v>11236</v>
      </c>
      <c r="F10212" s="1" t="s">
        <v>1150</v>
      </c>
    </row>
    <row r="10213" spans="1:6">
      <c r="A10213" s="1">
        <v>1021200</v>
      </c>
      <c r="B10213" s="1"/>
      <c r="C10213" s="1" t="s">
        <v>15587</v>
      </c>
      <c r="D10213" s="1" t="s">
        <v>1226</v>
      </c>
      <c r="E10213" s="1" t="s">
        <v>11236</v>
      </c>
      <c r="F10213" s="1" t="s">
        <v>1150</v>
      </c>
    </row>
    <row r="10214" spans="1:6">
      <c r="A10214" s="1">
        <v>1021300</v>
      </c>
      <c r="B10214" s="1"/>
      <c r="C10214" s="1" t="s">
        <v>15588</v>
      </c>
      <c r="D10214" s="1" t="s">
        <v>1160</v>
      </c>
      <c r="E10214" s="1" t="s">
        <v>11236</v>
      </c>
      <c r="F10214" s="1" t="s">
        <v>1150</v>
      </c>
    </row>
    <row r="10215" spans="1:6">
      <c r="A10215" s="1">
        <v>1021400</v>
      </c>
      <c r="B10215" s="1"/>
      <c r="C10215" s="1"/>
      <c r="D10215" s="1" t="s">
        <v>1156</v>
      </c>
      <c r="E10215" s="1"/>
      <c r="F10215" s="1" t="s">
        <v>1150</v>
      </c>
    </row>
    <row r="10216" spans="1:6">
      <c r="A10216" s="1">
        <v>1021500</v>
      </c>
      <c r="B10216" s="1"/>
      <c r="C10216" s="1" t="s">
        <v>15589</v>
      </c>
      <c r="D10216" s="1" t="s">
        <v>15584</v>
      </c>
      <c r="E10216" s="1"/>
      <c r="F10216" s="1" t="s">
        <v>1150</v>
      </c>
    </row>
    <row r="10217" spans="1:6">
      <c r="A10217" s="1">
        <v>1021600</v>
      </c>
      <c r="B10217" s="1"/>
      <c r="C10217" s="1" t="s">
        <v>15590</v>
      </c>
      <c r="D10217" s="1" t="s">
        <v>15586</v>
      </c>
      <c r="E10217" s="1" t="s">
        <v>11236</v>
      </c>
      <c r="F10217" s="1" t="s">
        <v>1150</v>
      </c>
    </row>
    <row r="10218" spans="1:6">
      <c r="A10218" s="1">
        <v>1021700</v>
      </c>
      <c r="B10218" s="1"/>
      <c r="C10218" s="1" t="s">
        <v>15591</v>
      </c>
      <c r="D10218" s="1" t="s">
        <v>1226</v>
      </c>
      <c r="E10218" s="1" t="s">
        <v>11236</v>
      </c>
      <c r="F10218" s="1" t="s">
        <v>1150</v>
      </c>
    </row>
    <row r="10219" spans="1:6">
      <c r="A10219" s="1">
        <v>1021800</v>
      </c>
      <c r="B10219" s="1"/>
      <c r="C10219" s="1" t="s">
        <v>15592</v>
      </c>
      <c r="D10219" s="1" t="s">
        <v>1160</v>
      </c>
      <c r="E10219" s="1" t="s">
        <v>11236</v>
      </c>
      <c r="F10219" s="1" t="s">
        <v>1150</v>
      </c>
    </row>
    <row r="10220" spans="1:6">
      <c r="A10220" s="1">
        <v>1021900</v>
      </c>
      <c r="B10220" s="1"/>
      <c r="C10220" s="1" t="s">
        <v>15593</v>
      </c>
      <c r="D10220" s="1" t="s">
        <v>15594</v>
      </c>
      <c r="E10220" s="1"/>
      <c r="F10220" s="1" t="s">
        <v>1150</v>
      </c>
    </row>
    <row r="10221" spans="1:6">
      <c r="A10221" s="1">
        <v>1022000</v>
      </c>
      <c r="B10221" s="1"/>
      <c r="C10221" s="1"/>
      <c r="D10221" s="1" t="s">
        <v>15595</v>
      </c>
      <c r="E10221" s="1"/>
      <c r="F10221" s="1" t="s">
        <v>1150</v>
      </c>
    </row>
    <row r="10222" spans="1:6">
      <c r="A10222" s="1">
        <v>1022100</v>
      </c>
      <c r="B10222" s="1"/>
      <c r="C10222" s="1" t="s">
        <v>15596</v>
      </c>
      <c r="D10222" s="1" t="s">
        <v>15597</v>
      </c>
      <c r="E10222" s="1" t="s">
        <v>11236</v>
      </c>
      <c r="F10222" s="1" t="s">
        <v>1150</v>
      </c>
    </row>
    <row r="10223" spans="1:6">
      <c r="A10223" s="1">
        <v>1022200</v>
      </c>
      <c r="B10223" s="1"/>
      <c r="C10223" s="1" t="s">
        <v>15598</v>
      </c>
      <c r="D10223" s="1" t="s">
        <v>1160</v>
      </c>
      <c r="E10223" s="1" t="s">
        <v>11236</v>
      </c>
      <c r="F10223" s="1" t="s">
        <v>1150</v>
      </c>
    </row>
    <row r="10224" spans="1:6">
      <c r="A10224" s="1">
        <v>1022300</v>
      </c>
      <c r="B10224" s="1"/>
      <c r="C10224" s="1"/>
      <c r="D10224" s="1" t="s">
        <v>1156</v>
      </c>
      <c r="E10224" s="1"/>
      <c r="F10224" s="1" t="s">
        <v>1150</v>
      </c>
    </row>
    <row r="10225" spans="1:6">
      <c r="A10225" s="1">
        <v>1022400</v>
      </c>
      <c r="B10225" s="1"/>
      <c r="C10225" s="1" t="s">
        <v>15599</v>
      </c>
      <c r="D10225" s="1" t="s">
        <v>15584</v>
      </c>
      <c r="E10225" s="1"/>
      <c r="F10225" s="1" t="s">
        <v>1150</v>
      </c>
    </row>
    <row r="10226" spans="1:6">
      <c r="A10226" s="1">
        <v>1022500</v>
      </c>
      <c r="B10226" s="1"/>
      <c r="C10226" s="1" t="s">
        <v>15600</v>
      </c>
      <c r="D10226" s="1" t="s">
        <v>15586</v>
      </c>
      <c r="E10226" s="1" t="s">
        <v>11236</v>
      </c>
      <c r="F10226" s="1" t="s">
        <v>1150</v>
      </c>
    </row>
    <row r="10227" spans="1:6">
      <c r="A10227" s="1">
        <v>1022600</v>
      </c>
      <c r="B10227" s="1"/>
      <c r="C10227" s="1"/>
      <c r="D10227" s="1" t="s">
        <v>1748</v>
      </c>
      <c r="E10227" s="1"/>
      <c r="F10227" s="1" t="s">
        <v>1150</v>
      </c>
    </row>
    <row r="10228" spans="1:6">
      <c r="A10228" s="1">
        <v>1022700</v>
      </c>
      <c r="B10228" s="1"/>
      <c r="C10228" s="1" t="s">
        <v>15601</v>
      </c>
      <c r="D10228" s="1" t="s">
        <v>15602</v>
      </c>
      <c r="E10228" s="1" t="s">
        <v>11236</v>
      </c>
      <c r="F10228" s="1" t="s">
        <v>1150</v>
      </c>
    </row>
    <row r="10229" spans="1:6">
      <c r="A10229" s="1">
        <v>1022800</v>
      </c>
      <c r="B10229" s="1"/>
      <c r="C10229" s="1" t="s">
        <v>15603</v>
      </c>
      <c r="D10229" s="1" t="s">
        <v>1185</v>
      </c>
      <c r="E10229" s="1" t="s">
        <v>11236</v>
      </c>
      <c r="F10229" s="1" t="s">
        <v>1150</v>
      </c>
    </row>
    <row r="10230" spans="1:6">
      <c r="A10230" s="1">
        <v>1022900</v>
      </c>
      <c r="B10230" s="1"/>
      <c r="C10230" s="1" t="s">
        <v>15604</v>
      </c>
      <c r="D10230" s="1" t="s">
        <v>1178</v>
      </c>
      <c r="E10230" s="1"/>
      <c r="F10230" s="1" t="s">
        <v>1150</v>
      </c>
    </row>
    <row r="10231" spans="1:6">
      <c r="A10231" s="1">
        <v>1023000</v>
      </c>
      <c r="B10231" s="1"/>
      <c r="C10231" s="1" t="s">
        <v>15605</v>
      </c>
      <c r="D10231" s="1" t="s">
        <v>14436</v>
      </c>
      <c r="E10231" s="1" t="s">
        <v>11236</v>
      </c>
      <c r="F10231" s="1" t="s">
        <v>1150</v>
      </c>
    </row>
    <row r="10232" spans="1:6">
      <c r="A10232" s="1">
        <v>1023100</v>
      </c>
      <c r="B10232" s="1"/>
      <c r="C10232" s="1" t="s">
        <v>15606</v>
      </c>
      <c r="D10232" s="1" t="s">
        <v>1226</v>
      </c>
      <c r="E10232" s="1" t="s">
        <v>11236</v>
      </c>
      <c r="F10232" s="1" t="s">
        <v>1150</v>
      </c>
    </row>
    <row r="10233" spans="1:6">
      <c r="A10233" s="1">
        <v>1023200</v>
      </c>
      <c r="B10233" s="1"/>
      <c r="C10233" s="1" t="s">
        <v>15607</v>
      </c>
      <c r="D10233" s="1" t="s">
        <v>15536</v>
      </c>
      <c r="E10233" s="1"/>
      <c r="F10233" s="1" t="s">
        <v>1150</v>
      </c>
    </row>
    <row r="10234" spans="1:6">
      <c r="A10234" s="1">
        <v>1023300</v>
      </c>
      <c r="B10234" s="1"/>
      <c r="C10234" s="1" t="s">
        <v>15608</v>
      </c>
      <c r="D10234" s="1" t="s">
        <v>15609</v>
      </c>
      <c r="E10234" s="1"/>
      <c r="F10234" s="1" t="s">
        <v>1150</v>
      </c>
    </row>
    <row r="10235" spans="1:6">
      <c r="A10235" s="1">
        <v>1023400</v>
      </c>
      <c r="B10235" s="1"/>
      <c r="C10235" s="1" t="s">
        <v>15610</v>
      </c>
      <c r="D10235" s="1" t="s">
        <v>15611</v>
      </c>
      <c r="E10235" s="1" t="s">
        <v>11236</v>
      </c>
      <c r="F10235" s="1" t="s">
        <v>1150</v>
      </c>
    </row>
    <row r="10236" spans="1:6">
      <c r="A10236" s="1">
        <v>1023500</v>
      </c>
      <c r="B10236" s="1"/>
      <c r="C10236" s="1" t="s">
        <v>15612</v>
      </c>
      <c r="D10236" s="1" t="s">
        <v>1160</v>
      </c>
      <c r="E10236" s="1" t="s">
        <v>11236</v>
      </c>
      <c r="F10236" s="1" t="s">
        <v>1150</v>
      </c>
    </row>
    <row r="10237" spans="1:6">
      <c r="A10237" s="1">
        <v>1023600</v>
      </c>
      <c r="B10237" s="1"/>
      <c r="C10237" s="1" t="s">
        <v>15613</v>
      </c>
      <c r="D10237" s="1" t="s">
        <v>1240</v>
      </c>
      <c r="E10237" s="1" t="s">
        <v>11236</v>
      </c>
      <c r="F10237" s="1" t="s">
        <v>1150</v>
      </c>
    </row>
    <row r="10238" spans="1:6">
      <c r="A10238" s="1">
        <v>1023700</v>
      </c>
      <c r="B10238" s="1"/>
      <c r="C10238" s="1" t="s">
        <v>15614</v>
      </c>
      <c r="D10238" s="1" t="s">
        <v>15615</v>
      </c>
      <c r="E10238" s="1"/>
      <c r="F10238" s="1" t="s">
        <v>1150</v>
      </c>
    </row>
    <row r="10239" spans="1:6">
      <c r="A10239" s="1">
        <v>1023800</v>
      </c>
      <c r="B10239" s="1"/>
      <c r="C10239" s="1" t="s">
        <v>15616</v>
      </c>
      <c r="D10239" s="1" t="s">
        <v>15617</v>
      </c>
      <c r="E10239" s="1" t="s">
        <v>11236</v>
      </c>
      <c r="F10239" s="1" t="s">
        <v>1150</v>
      </c>
    </row>
    <row r="10240" spans="1:6">
      <c r="A10240" s="1">
        <v>1023900</v>
      </c>
      <c r="B10240" s="1"/>
      <c r="C10240" s="1" t="s">
        <v>15618</v>
      </c>
      <c r="D10240" s="1" t="s">
        <v>15619</v>
      </c>
      <c r="E10240" s="1" t="s">
        <v>11236</v>
      </c>
      <c r="F10240" s="1" t="s">
        <v>1150</v>
      </c>
    </row>
    <row r="10241" spans="1:6">
      <c r="A10241" s="1">
        <v>1024000</v>
      </c>
      <c r="B10241" s="1"/>
      <c r="C10241" s="1" t="s">
        <v>15620</v>
      </c>
      <c r="D10241" s="1" t="s">
        <v>1164</v>
      </c>
      <c r="E10241" s="1" t="s">
        <v>11236</v>
      </c>
      <c r="F10241" s="1" t="s">
        <v>1150</v>
      </c>
    </row>
    <row r="10242" spans="1:6">
      <c r="A10242" s="1">
        <v>1024100</v>
      </c>
      <c r="B10242" s="1"/>
      <c r="C10242" s="1" t="s">
        <v>15621</v>
      </c>
      <c r="D10242" s="1" t="s">
        <v>15622</v>
      </c>
      <c r="E10242" s="1"/>
      <c r="F10242" s="1" t="s">
        <v>1150</v>
      </c>
    </row>
    <row r="10243" spans="1:6">
      <c r="A10243" s="1">
        <v>1024200</v>
      </c>
      <c r="B10243" s="1"/>
      <c r="C10243" s="1" t="s">
        <v>15623</v>
      </c>
      <c r="D10243" s="1" t="s">
        <v>15624</v>
      </c>
      <c r="E10243" s="1" t="s">
        <v>11236</v>
      </c>
      <c r="F10243" s="1" t="s">
        <v>1150</v>
      </c>
    </row>
    <row r="10244" spans="1:6">
      <c r="A10244" s="1">
        <v>1024300</v>
      </c>
      <c r="B10244" s="1"/>
      <c r="C10244" s="1" t="s">
        <v>15625</v>
      </c>
      <c r="D10244" s="1" t="s">
        <v>15626</v>
      </c>
      <c r="E10244" s="1" t="s">
        <v>11236</v>
      </c>
      <c r="F10244" s="1" t="s">
        <v>1150</v>
      </c>
    </row>
    <row r="10245" spans="1:6">
      <c r="A10245" s="1">
        <v>1024400</v>
      </c>
      <c r="B10245" s="1"/>
      <c r="C10245" s="1" t="s">
        <v>15627</v>
      </c>
      <c r="D10245" s="1" t="s">
        <v>15628</v>
      </c>
      <c r="E10245" s="1"/>
      <c r="F10245" s="1" t="s">
        <v>1150</v>
      </c>
    </row>
    <row r="10246" spans="1:6">
      <c r="A10246" s="1">
        <v>1024500</v>
      </c>
      <c r="B10246" s="1"/>
      <c r="C10246" s="1" t="s">
        <v>15629</v>
      </c>
      <c r="D10246" s="1" t="s">
        <v>15580</v>
      </c>
      <c r="E10246" s="1" t="s">
        <v>11236</v>
      </c>
      <c r="F10246" s="1" t="s">
        <v>1150</v>
      </c>
    </row>
    <row r="10247" spans="1:6">
      <c r="A10247" s="1">
        <v>1024600</v>
      </c>
      <c r="B10247" s="1"/>
      <c r="C10247" s="1"/>
      <c r="D10247" s="1" t="s">
        <v>15630</v>
      </c>
      <c r="E10247" s="1"/>
      <c r="F10247" s="1" t="s">
        <v>1150</v>
      </c>
    </row>
    <row r="10248" spans="1:6">
      <c r="A10248" s="1">
        <v>1024700</v>
      </c>
      <c r="B10248" s="1"/>
      <c r="C10248" s="1" t="s">
        <v>15631</v>
      </c>
      <c r="D10248" s="1" t="s">
        <v>15632</v>
      </c>
      <c r="E10248" s="1" t="s">
        <v>11236</v>
      </c>
      <c r="F10248" s="1" t="s">
        <v>1150</v>
      </c>
    </row>
    <row r="10249" spans="1:6">
      <c r="A10249" s="1">
        <v>1024800</v>
      </c>
      <c r="B10249" s="1"/>
      <c r="C10249" s="1" t="s">
        <v>15633</v>
      </c>
      <c r="D10249" s="1" t="s">
        <v>15634</v>
      </c>
      <c r="E10249" s="1" t="s">
        <v>11236</v>
      </c>
      <c r="F10249" s="1" t="s">
        <v>1150</v>
      </c>
    </row>
    <row r="10250" spans="1:6">
      <c r="A10250" s="1">
        <v>1024900</v>
      </c>
      <c r="B10250" s="1"/>
      <c r="C10250" s="1" t="s">
        <v>15635</v>
      </c>
      <c r="D10250" s="1" t="s">
        <v>15636</v>
      </c>
      <c r="E10250" s="1" t="s">
        <v>11236</v>
      </c>
      <c r="F10250" s="1" t="s">
        <v>1150</v>
      </c>
    </row>
    <row r="10251" spans="1:6">
      <c r="A10251" s="1">
        <v>1025000</v>
      </c>
      <c r="B10251" s="1"/>
      <c r="C10251" s="1" t="s">
        <v>15637</v>
      </c>
      <c r="D10251" s="1" t="s">
        <v>15638</v>
      </c>
      <c r="E10251" s="1" t="s">
        <v>11236</v>
      </c>
      <c r="F10251" s="1" t="s">
        <v>1150</v>
      </c>
    </row>
    <row r="10252" spans="1:6">
      <c r="A10252" s="1">
        <v>1025100</v>
      </c>
      <c r="B10252" s="1"/>
      <c r="C10252" s="1" t="s">
        <v>15639</v>
      </c>
      <c r="D10252" s="1" t="s">
        <v>15640</v>
      </c>
      <c r="E10252" s="1" t="s">
        <v>11236</v>
      </c>
      <c r="F10252" s="1" t="s">
        <v>1150</v>
      </c>
    </row>
    <row r="10253" spans="1:6">
      <c r="A10253" s="1">
        <v>1025200</v>
      </c>
      <c r="B10253" s="1"/>
      <c r="C10253" s="1"/>
      <c r="D10253" s="1" t="s">
        <v>15428</v>
      </c>
      <c r="E10253" s="1"/>
      <c r="F10253" s="1" t="s">
        <v>1150</v>
      </c>
    </row>
    <row r="10254" spans="1:6">
      <c r="A10254" s="1">
        <v>1025300</v>
      </c>
      <c r="B10254" s="1"/>
      <c r="C10254" s="1" t="s">
        <v>15641</v>
      </c>
      <c r="D10254" s="1" t="s">
        <v>15632</v>
      </c>
      <c r="E10254" s="1" t="s">
        <v>11236</v>
      </c>
      <c r="F10254" s="1" t="s">
        <v>1150</v>
      </c>
    </row>
    <row r="10255" spans="1:6">
      <c r="A10255" s="1">
        <v>1025400</v>
      </c>
      <c r="B10255" s="1"/>
      <c r="C10255" s="1" t="s">
        <v>15642</v>
      </c>
      <c r="D10255" s="1" t="s">
        <v>15634</v>
      </c>
      <c r="E10255" s="1" t="s">
        <v>11236</v>
      </c>
      <c r="F10255" s="1" t="s">
        <v>1150</v>
      </c>
    </row>
    <row r="10256" spans="1:6">
      <c r="A10256" s="1">
        <v>1025500</v>
      </c>
      <c r="B10256" s="1"/>
      <c r="C10256" s="1" t="s">
        <v>15643</v>
      </c>
      <c r="D10256" s="1" t="s">
        <v>15636</v>
      </c>
      <c r="E10256" s="1" t="s">
        <v>11236</v>
      </c>
      <c r="F10256" s="1" t="s">
        <v>1150</v>
      </c>
    </row>
    <row r="10257" spans="1:6">
      <c r="A10257" s="1">
        <v>1025600</v>
      </c>
      <c r="B10257" s="1"/>
      <c r="C10257" s="1" t="s">
        <v>15644</v>
      </c>
      <c r="D10257" s="1" t="s">
        <v>15638</v>
      </c>
      <c r="E10257" s="1" t="s">
        <v>11236</v>
      </c>
      <c r="F10257" s="1" t="s">
        <v>1150</v>
      </c>
    </row>
    <row r="10258" spans="1:6">
      <c r="A10258" s="1">
        <v>1025700</v>
      </c>
      <c r="B10258" s="1"/>
      <c r="C10258" s="1" t="s">
        <v>15645</v>
      </c>
      <c r="D10258" s="1" t="s">
        <v>15640</v>
      </c>
      <c r="E10258" s="1" t="s">
        <v>11236</v>
      </c>
      <c r="F10258" s="1" t="s">
        <v>1150</v>
      </c>
    </row>
    <row r="10259" spans="1:6">
      <c r="A10259" s="1">
        <v>1025800</v>
      </c>
      <c r="B10259" s="1"/>
      <c r="C10259" s="1" t="s">
        <v>15646</v>
      </c>
      <c r="D10259" s="1" t="s">
        <v>15536</v>
      </c>
      <c r="E10259" s="1"/>
      <c r="F10259" s="1" t="s">
        <v>1150</v>
      </c>
    </row>
    <row r="10260" spans="1:6">
      <c r="A10260" s="1">
        <v>1025900</v>
      </c>
      <c r="B10260" s="1"/>
      <c r="C10260" s="1" t="s">
        <v>15647</v>
      </c>
      <c r="D10260" s="1" t="s">
        <v>15648</v>
      </c>
      <c r="E10260" s="1" t="s">
        <v>11236</v>
      </c>
      <c r="F10260" s="1" t="s">
        <v>1150</v>
      </c>
    </row>
    <row r="10261" spans="1:6">
      <c r="A10261" s="1">
        <v>1026000</v>
      </c>
      <c r="B10261" s="1"/>
      <c r="C10261" s="1" t="s">
        <v>15649</v>
      </c>
      <c r="D10261" s="1" t="s">
        <v>1240</v>
      </c>
      <c r="E10261" s="1" t="s">
        <v>11236</v>
      </c>
      <c r="F10261" s="1" t="s">
        <v>1150</v>
      </c>
    </row>
    <row r="10262" spans="1:6">
      <c r="A10262" s="1">
        <v>1026100</v>
      </c>
      <c r="B10262" s="1"/>
      <c r="C10262" s="1" t="s">
        <v>15650</v>
      </c>
      <c r="D10262" s="1" t="s">
        <v>15651</v>
      </c>
      <c r="E10262" s="1"/>
      <c r="F10262" s="1" t="s">
        <v>1150</v>
      </c>
    </row>
    <row r="10263" spans="1:6">
      <c r="A10263" s="1">
        <v>1026200</v>
      </c>
      <c r="B10263" s="1"/>
      <c r="C10263" s="1"/>
      <c r="D10263" s="1" t="s">
        <v>15652</v>
      </c>
      <c r="E10263" s="1"/>
      <c r="F10263" s="1" t="s">
        <v>1150</v>
      </c>
    </row>
    <row r="10264" spans="1:6">
      <c r="A10264" s="1">
        <v>1026300</v>
      </c>
      <c r="B10264" s="1"/>
      <c r="C10264" s="1" t="s">
        <v>15653</v>
      </c>
      <c r="D10264" s="1" t="s">
        <v>15654</v>
      </c>
      <c r="E10264" s="1" t="s">
        <v>11236</v>
      </c>
      <c r="F10264" s="1" t="s">
        <v>1150</v>
      </c>
    </row>
    <row r="10265" spans="1:6">
      <c r="A10265" s="1">
        <v>1026400</v>
      </c>
      <c r="B10265" s="1"/>
      <c r="C10265" s="1" t="s">
        <v>15655</v>
      </c>
      <c r="D10265" s="1" t="s">
        <v>1240</v>
      </c>
      <c r="E10265" s="1" t="s">
        <v>11236</v>
      </c>
      <c r="F10265" s="1" t="s">
        <v>1150</v>
      </c>
    </row>
    <row r="10266" spans="1:6">
      <c r="A10266" s="1">
        <v>1026500</v>
      </c>
      <c r="B10266" s="1"/>
      <c r="C10266" s="1" t="s">
        <v>15656</v>
      </c>
      <c r="D10266" s="1" t="s">
        <v>15657</v>
      </c>
      <c r="E10266" s="1" t="s">
        <v>11236</v>
      </c>
      <c r="F10266" s="1" t="s">
        <v>1150</v>
      </c>
    </row>
    <row r="10267" spans="1:6">
      <c r="A10267" s="1">
        <v>1026600</v>
      </c>
      <c r="B10267" s="1"/>
      <c r="C10267" s="1" t="s">
        <v>15658</v>
      </c>
      <c r="D10267" s="1" t="s">
        <v>15659</v>
      </c>
      <c r="E10267" s="1" t="s">
        <v>11236</v>
      </c>
      <c r="F10267" s="1" t="s">
        <v>1150</v>
      </c>
    </row>
    <row r="10268" spans="1:6">
      <c r="A10268" s="1">
        <v>1026700</v>
      </c>
      <c r="B10268" s="1"/>
      <c r="C10268" s="1" t="s">
        <v>15660</v>
      </c>
      <c r="D10268" s="1" t="s">
        <v>15661</v>
      </c>
      <c r="E10268" s="1"/>
      <c r="F10268" s="1" t="s">
        <v>1150</v>
      </c>
    </row>
    <row r="10269" spans="1:6">
      <c r="A10269" s="1">
        <v>1026800</v>
      </c>
      <c r="B10269" s="1"/>
      <c r="C10269" s="1" t="s">
        <v>15662</v>
      </c>
      <c r="D10269" s="1" t="s">
        <v>15663</v>
      </c>
      <c r="E10269" s="1" t="s">
        <v>11236</v>
      </c>
      <c r="F10269" s="1" t="s">
        <v>1150</v>
      </c>
    </row>
    <row r="10270" spans="1:6">
      <c r="A10270" s="1">
        <v>1026900</v>
      </c>
      <c r="B10270" s="1"/>
      <c r="C10270" s="1" t="s">
        <v>15664</v>
      </c>
      <c r="D10270" s="1" t="s">
        <v>15665</v>
      </c>
      <c r="E10270" s="1" t="s">
        <v>11236</v>
      </c>
      <c r="F10270" s="1" t="s">
        <v>1150</v>
      </c>
    </row>
    <row r="10271" spans="1:6">
      <c r="A10271" s="1">
        <v>1027000</v>
      </c>
      <c r="B10271" s="1"/>
      <c r="C10271" s="1" t="s">
        <v>15666</v>
      </c>
      <c r="D10271" s="1" t="s">
        <v>1164</v>
      </c>
      <c r="E10271" s="1" t="s">
        <v>11236</v>
      </c>
      <c r="F10271" s="1" t="s">
        <v>1150</v>
      </c>
    </row>
    <row r="10272" spans="1:6">
      <c r="A10272" s="1">
        <v>1027100</v>
      </c>
      <c r="B10272" s="1"/>
      <c r="C10272" s="1" t="s">
        <v>15667</v>
      </c>
      <c r="D10272" s="1" t="s">
        <v>15668</v>
      </c>
      <c r="E10272" s="1"/>
      <c r="F10272" s="1" t="s">
        <v>1150</v>
      </c>
    </row>
    <row r="10273" spans="1:6">
      <c r="A10273" s="1">
        <v>1027200</v>
      </c>
      <c r="B10273" s="1"/>
      <c r="C10273" s="1" t="s">
        <v>15669</v>
      </c>
      <c r="D10273" s="1" t="s">
        <v>15670</v>
      </c>
      <c r="E10273" s="1"/>
      <c r="F10273" s="1" t="s">
        <v>1150</v>
      </c>
    </row>
    <row r="10274" spans="1:6">
      <c r="A10274" s="1">
        <v>1027300</v>
      </c>
      <c r="B10274" s="1"/>
      <c r="C10274" s="1" t="s">
        <v>15671</v>
      </c>
      <c r="D10274" s="1" t="s">
        <v>15672</v>
      </c>
      <c r="E10274" s="1" t="s">
        <v>1357</v>
      </c>
      <c r="F10274" s="1" t="s">
        <v>1150</v>
      </c>
    </row>
    <row r="10275" spans="1:6">
      <c r="A10275" s="1">
        <v>1027400</v>
      </c>
      <c r="B10275" s="1"/>
      <c r="C10275" s="1" t="s">
        <v>15673</v>
      </c>
      <c r="D10275" s="1" t="s">
        <v>1240</v>
      </c>
      <c r="E10275" s="1" t="s">
        <v>1357</v>
      </c>
      <c r="F10275" s="1" t="s">
        <v>1150</v>
      </c>
    </row>
    <row r="10276" spans="1:6">
      <c r="A10276" s="1">
        <v>1027500</v>
      </c>
      <c r="B10276" s="1"/>
      <c r="C10276" s="1"/>
      <c r="D10276" s="1" t="s">
        <v>15674</v>
      </c>
      <c r="E10276" s="1"/>
      <c r="F10276" s="1" t="s">
        <v>1150</v>
      </c>
    </row>
    <row r="10277" spans="1:6">
      <c r="A10277" s="1">
        <v>1027600</v>
      </c>
      <c r="B10277" s="1"/>
      <c r="C10277" s="1" t="s">
        <v>15675</v>
      </c>
      <c r="D10277" s="1" t="s">
        <v>15676</v>
      </c>
      <c r="E10277" s="1"/>
      <c r="F10277" s="1" t="s">
        <v>1150</v>
      </c>
    </row>
    <row r="10278" spans="1:6">
      <c r="A10278" s="1">
        <v>1027700</v>
      </c>
      <c r="B10278" s="1"/>
      <c r="C10278" s="1" t="s">
        <v>15677</v>
      </c>
      <c r="D10278" s="1" t="s">
        <v>15678</v>
      </c>
      <c r="E10278" s="1" t="s">
        <v>1357</v>
      </c>
      <c r="F10278" s="1" t="s">
        <v>1150</v>
      </c>
    </row>
    <row r="10279" spans="1:6">
      <c r="A10279" s="1">
        <v>1027800</v>
      </c>
      <c r="B10279" s="1"/>
      <c r="C10279" s="1" t="s">
        <v>15679</v>
      </c>
      <c r="D10279" s="1" t="s">
        <v>1160</v>
      </c>
      <c r="E10279" s="1" t="s">
        <v>1357</v>
      </c>
      <c r="F10279" s="1" t="s">
        <v>1150</v>
      </c>
    </row>
    <row r="10280" spans="1:6">
      <c r="A10280" s="1">
        <v>1027900</v>
      </c>
      <c r="B10280" s="1"/>
      <c r="C10280" s="1" t="s">
        <v>15680</v>
      </c>
      <c r="D10280" s="1" t="s">
        <v>15681</v>
      </c>
      <c r="E10280" s="1"/>
      <c r="F10280" s="1" t="s">
        <v>1150</v>
      </c>
    </row>
    <row r="10281" spans="1:6">
      <c r="A10281" s="1">
        <v>1028000</v>
      </c>
      <c r="B10281" s="1"/>
      <c r="C10281" s="1" t="s">
        <v>15682</v>
      </c>
      <c r="D10281" s="1" t="s">
        <v>15678</v>
      </c>
      <c r="E10281" s="1" t="s">
        <v>1357</v>
      </c>
      <c r="F10281" s="1" t="s">
        <v>1150</v>
      </c>
    </row>
    <row r="10282" spans="1:6">
      <c r="A10282" s="1">
        <v>1028100</v>
      </c>
      <c r="B10282" s="1"/>
      <c r="C10282" s="1" t="s">
        <v>15683</v>
      </c>
      <c r="D10282" s="1" t="s">
        <v>1160</v>
      </c>
      <c r="E10282" s="1" t="s">
        <v>1357</v>
      </c>
      <c r="F10282" s="1" t="s">
        <v>1150</v>
      </c>
    </row>
    <row r="10283" spans="1:6">
      <c r="A10283" s="1">
        <v>1028200</v>
      </c>
      <c r="B10283" s="1"/>
      <c r="C10283" s="1" t="s">
        <v>15684</v>
      </c>
      <c r="D10283" s="1" t="s">
        <v>15685</v>
      </c>
      <c r="E10283" s="1" t="s">
        <v>1357</v>
      </c>
      <c r="F10283" s="1" t="s">
        <v>1150</v>
      </c>
    </row>
    <row r="10284" spans="1:6">
      <c r="A10284" s="1">
        <v>1028300</v>
      </c>
      <c r="B10284" s="1"/>
      <c r="C10284" s="1" t="s">
        <v>15686</v>
      </c>
      <c r="D10284" s="1" t="s">
        <v>15687</v>
      </c>
      <c r="E10284" s="1" t="s">
        <v>1357</v>
      </c>
      <c r="F10284" s="1" t="s">
        <v>1150</v>
      </c>
    </row>
    <row r="10285" spans="1:6">
      <c r="A10285" s="1">
        <v>1028400</v>
      </c>
      <c r="B10285" s="1"/>
      <c r="C10285" s="1" t="s">
        <v>15688</v>
      </c>
      <c r="D10285" s="1" t="s">
        <v>15689</v>
      </c>
      <c r="E10285" s="1"/>
      <c r="F10285" s="1" t="s">
        <v>1150</v>
      </c>
    </row>
    <row r="10286" spans="1:6">
      <c r="A10286" s="1">
        <v>1028500</v>
      </c>
      <c r="B10286" s="1"/>
      <c r="C10286" s="1" t="s">
        <v>15690</v>
      </c>
      <c r="D10286" s="1" t="s">
        <v>15691</v>
      </c>
      <c r="E10286" s="1" t="s">
        <v>1357</v>
      </c>
      <c r="F10286" s="1" t="s">
        <v>1150</v>
      </c>
    </row>
    <row r="10287" spans="1:6">
      <c r="A10287" s="1">
        <v>1028600</v>
      </c>
      <c r="B10287" s="1"/>
      <c r="C10287" s="1" t="s">
        <v>15692</v>
      </c>
      <c r="D10287" s="1" t="s">
        <v>15693</v>
      </c>
      <c r="E10287" s="1" t="s">
        <v>1357</v>
      </c>
      <c r="F10287" s="1" t="s">
        <v>1150</v>
      </c>
    </row>
    <row r="10288" spans="1:6">
      <c r="A10288" s="1">
        <v>1028700</v>
      </c>
      <c r="B10288" s="1"/>
      <c r="C10288" s="1"/>
      <c r="D10288" s="1" t="s">
        <v>14438</v>
      </c>
      <c r="E10288" s="1"/>
      <c r="F10288" s="1" t="s">
        <v>1150</v>
      </c>
    </row>
    <row r="10289" spans="1:6">
      <c r="A10289" s="1">
        <v>1028800</v>
      </c>
      <c r="B10289" s="1"/>
      <c r="C10289" s="1" t="s">
        <v>15694</v>
      </c>
      <c r="D10289" s="1" t="s">
        <v>15695</v>
      </c>
      <c r="E10289" s="1" t="s">
        <v>1357</v>
      </c>
      <c r="F10289" s="1" t="s">
        <v>1150</v>
      </c>
    </row>
    <row r="10290" spans="1:6">
      <c r="A10290" s="1">
        <v>1028900</v>
      </c>
      <c r="B10290" s="1"/>
      <c r="C10290" s="1" t="s">
        <v>15696</v>
      </c>
      <c r="D10290" s="1" t="s">
        <v>15676</v>
      </c>
      <c r="E10290" s="1"/>
      <c r="F10290" s="1" t="s">
        <v>1150</v>
      </c>
    </row>
    <row r="10291" spans="1:6">
      <c r="A10291" s="1">
        <v>1029000</v>
      </c>
      <c r="B10291" s="1"/>
      <c r="C10291" s="1" t="s">
        <v>15697</v>
      </c>
      <c r="D10291" s="1" t="s">
        <v>15698</v>
      </c>
      <c r="E10291" s="1" t="s">
        <v>1357</v>
      </c>
      <c r="F10291" s="1" t="s">
        <v>1150</v>
      </c>
    </row>
    <row r="10292" spans="1:6">
      <c r="A10292" s="1">
        <v>1029100</v>
      </c>
      <c r="B10292" s="1"/>
      <c r="C10292" s="1" t="s">
        <v>15699</v>
      </c>
      <c r="D10292" s="1" t="s">
        <v>1160</v>
      </c>
      <c r="E10292" s="1" t="s">
        <v>1357</v>
      </c>
      <c r="F10292" s="1" t="s">
        <v>1150</v>
      </c>
    </row>
    <row r="10293" spans="1:6">
      <c r="A10293" s="1">
        <v>1029200</v>
      </c>
      <c r="B10293" s="1"/>
      <c r="C10293" s="1" t="s">
        <v>15700</v>
      </c>
      <c r="D10293" s="1" t="s">
        <v>15424</v>
      </c>
      <c r="E10293" s="1" t="s">
        <v>1357</v>
      </c>
      <c r="F10293" s="1" t="s">
        <v>1150</v>
      </c>
    </row>
    <row r="10294" spans="1:6">
      <c r="A10294" s="1">
        <v>1029300</v>
      </c>
      <c r="B10294" s="1"/>
      <c r="C10294" s="1" t="s">
        <v>15701</v>
      </c>
      <c r="D10294" s="1" t="s">
        <v>15702</v>
      </c>
      <c r="E10294" s="1" t="s">
        <v>1357</v>
      </c>
      <c r="F10294" s="1" t="s">
        <v>1150</v>
      </c>
    </row>
    <row r="10295" spans="1:6">
      <c r="A10295" s="1">
        <v>1029400</v>
      </c>
      <c r="B10295" s="1"/>
      <c r="C10295" s="1" t="s">
        <v>15703</v>
      </c>
      <c r="D10295" s="1" t="s">
        <v>15704</v>
      </c>
      <c r="E10295" s="1"/>
      <c r="F10295" s="1" t="s">
        <v>1150</v>
      </c>
    </row>
    <row r="10296" spans="1:6">
      <c r="A10296" s="1">
        <v>1029500</v>
      </c>
      <c r="B10296" s="1"/>
      <c r="C10296" s="1" t="s">
        <v>15705</v>
      </c>
      <c r="D10296" s="1" t="s">
        <v>15706</v>
      </c>
      <c r="E10296" s="1"/>
      <c r="F10296" s="1" t="s">
        <v>1150</v>
      </c>
    </row>
    <row r="10297" spans="1:6">
      <c r="A10297" s="1">
        <v>1029600</v>
      </c>
      <c r="B10297" s="1"/>
      <c r="C10297" s="1" t="s">
        <v>15707</v>
      </c>
      <c r="D10297" s="1" t="s">
        <v>15708</v>
      </c>
      <c r="E10297" s="1" t="s">
        <v>1357</v>
      </c>
      <c r="F10297" s="1" t="s">
        <v>1150</v>
      </c>
    </row>
    <row r="10298" spans="1:6">
      <c r="A10298" s="1">
        <v>1029700</v>
      </c>
      <c r="B10298" s="1"/>
      <c r="C10298" s="1" t="s">
        <v>15709</v>
      </c>
      <c r="D10298" s="1" t="s">
        <v>1240</v>
      </c>
      <c r="E10298" s="1" t="s">
        <v>1357</v>
      </c>
      <c r="F10298" s="1" t="s">
        <v>1150</v>
      </c>
    </row>
    <row r="10299" spans="1:6">
      <c r="A10299" s="1">
        <v>1029800</v>
      </c>
      <c r="B10299" s="1"/>
      <c r="C10299" s="1" t="s">
        <v>15710</v>
      </c>
      <c r="D10299" s="1" t="s">
        <v>1208</v>
      </c>
      <c r="E10299" s="1"/>
      <c r="F10299" s="1" t="s">
        <v>1150</v>
      </c>
    </row>
    <row r="10300" spans="1:6">
      <c r="A10300" s="1">
        <v>1029900</v>
      </c>
      <c r="B10300" s="1"/>
      <c r="C10300" s="1" t="s">
        <v>15711</v>
      </c>
      <c r="D10300" s="1" t="s">
        <v>15712</v>
      </c>
      <c r="E10300" s="1" t="s">
        <v>1357</v>
      </c>
      <c r="F10300" s="1" t="s">
        <v>1150</v>
      </c>
    </row>
    <row r="10301" spans="1:6">
      <c r="A10301" s="1">
        <v>1030000</v>
      </c>
      <c r="B10301" s="1"/>
      <c r="C10301" s="1" t="s">
        <v>15713</v>
      </c>
      <c r="D10301" s="1" t="s">
        <v>1240</v>
      </c>
      <c r="E10301" s="1" t="s">
        <v>1357</v>
      </c>
      <c r="F10301" s="1" t="s">
        <v>1150</v>
      </c>
    </row>
    <row r="10302" spans="1:6">
      <c r="A10302" s="1">
        <v>1030100</v>
      </c>
      <c r="B10302" s="1"/>
      <c r="C10302" s="1" t="s">
        <v>15714</v>
      </c>
      <c r="D10302" s="1" t="s">
        <v>15715</v>
      </c>
      <c r="E10302" s="1"/>
      <c r="F10302" s="1" t="s">
        <v>1150</v>
      </c>
    </row>
    <row r="10303" spans="1:6">
      <c r="A10303" s="1">
        <v>1030200</v>
      </c>
      <c r="B10303" s="1"/>
      <c r="C10303" s="1" t="s">
        <v>15716</v>
      </c>
      <c r="D10303" s="1" t="s">
        <v>15717</v>
      </c>
      <c r="E10303" s="1" t="s">
        <v>1357</v>
      </c>
      <c r="F10303" s="1" t="s">
        <v>1150</v>
      </c>
    </row>
    <row r="10304" spans="1:6">
      <c r="A10304" s="1">
        <v>1030300</v>
      </c>
      <c r="B10304" s="1"/>
      <c r="C10304" s="1" t="s">
        <v>15718</v>
      </c>
      <c r="D10304" s="1" t="s">
        <v>1164</v>
      </c>
      <c r="E10304" s="1" t="s">
        <v>1357</v>
      </c>
      <c r="F10304" s="1" t="s">
        <v>1150</v>
      </c>
    </row>
    <row r="10305" spans="1:6">
      <c r="A10305" s="1">
        <v>1030400</v>
      </c>
      <c r="B10305" s="1"/>
      <c r="C10305" s="1" t="s">
        <v>15719</v>
      </c>
      <c r="D10305" s="1" t="s">
        <v>15720</v>
      </c>
      <c r="E10305" s="1" t="s">
        <v>1357</v>
      </c>
      <c r="F10305" s="1" t="s">
        <v>1150</v>
      </c>
    </row>
    <row r="10306" spans="1:6">
      <c r="A10306" s="1">
        <v>1030500</v>
      </c>
      <c r="B10306" s="1"/>
      <c r="C10306" s="1" t="s">
        <v>15721</v>
      </c>
      <c r="D10306" s="1" t="s">
        <v>15722</v>
      </c>
      <c r="E10306" s="1"/>
      <c r="F10306" s="1" t="s">
        <v>1150</v>
      </c>
    </row>
    <row r="10307" spans="1:6">
      <c r="A10307" s="1">
        <v>1030600</v>
      </c>
      <c r="B10307" s="1"/>
      <c r="C10307" s="1" t="s">
        <v>15723</v>
      </c>
      <c r="D10307" s="1" t="s">
        <v>15724</v>
      </c>
      <c r="E10307" s="1"/>
      <c r="F10307" s="1" t="s">
        <v>1150</v>
      </c>
    </row>
    <row r="10308" spans="1:6">
      <c r="A10308" s="1">
        <v>1030700</v>
      </c>
      <c r="B10308" s="1"/>
      <c r="C10308" s="1" t="s">
        <v>15725</v>
      </c>
      <c r="D10308" s="1" t="s">
        <v>15726</v>
      </c>
      <c r="E10308" s="1" t="s">
        <v>1357</v>
      </c>
      <c r="F10308" s="1" t="s">
        <v>1150</v>
      </c>
    </row>
    <row r="10309" spans="1:6">
      <c r="A10309" s="1">
        <v>1030800</v>
      </c>
      <c r="B10309" s="1"/>
      <c r="C10309" s="1" t="s">
        <v>15727</v>
      </c>
      <c r="D10309" s="1" t="s">
        <v>1240</v>
      </c>
      <c r="E10309" s="1" t="s">
        <v>1357</v>
      </c>
      <c r="F10309" s="1" t="s">
        <v>1150</v>
      </c>
    </row>
    <row r="10310" spans="1:6">
      <c r="A10310" s="1">
        <v>1030900</v>
      </c>
      <c r="B10310" s="1"/>
      <c r="C10310" s="1"/>
      <c r="D10310" s="1" t="s">
        <v>15728</v>
      </c>
      <c r="E10310" s="1"/>
      <c r="F10310" s="1" t="s">
        <v>1150</v>
      </c>
    </row>
    <row r="10311" spans="1:6">
      <c r="A10311" s="1">
        <v>1031000</v>
      </c>
      <c r="B10311" s="1"/>
      <c r="C10311" s="1" t="s">
        <v>15729</v>
      </c>
      <c r="D10311" s="1" t="s">
        <v>15730</v>
      </c>
      <c r="E10311" s="1"/>
      <c r="F10311" s="1" t="s">
        <v>1150</v>
      </c>
    </row>
    <row r="10312" spans="1:6">
      <c r="A10312" s="1">
        <v>1031100</v>
      </c>
      <c r="B10312" s="1"/>
      <c r="C10312" s="1" t="s">
        <v>15731</v>
      </c>
      <c r="D10312" s="1" t="s">
        <v>15732</v>
      </c>
      <c r="E10312" s="1" t="s">
        <v>1357</v>
      </c>
      <c r="F10312" s="1" t="s">
        <v>1150</v>
      </c>
    </row>
    <row r="10313" spans="1:6">
      <c r="A10313" s="1">
        <v>1031200</v>
      </c>
      <c r="B10313" s="1"/>
      <c r="C10313" s="1" t="s">
        <v>15733</v>
      </c>
      <c r="D10313" s="1" t="s">
        <v>1160</v>
      </c>
      <c r="E10313" s="1" t="s">
        <v>1357</v>
      </c>
      <c r="F10313" s="1" t="s">
        <v>1150</v>
      </c>
    </row>
    <row r="10314" spans="1:6">
      <c r="A10314" s="1">
        <v>1031300</v>
      </c>
      <c r="B10314" s="1"/>
      <c r="C10314" s="1" t="s">
        <v>15734</v>
      </c>
      <c r="D10314" s="1" t="s">
        <v>15676</v>
      </c>
      <c r="E10314" s="1"/>
      <c r="F10314" s="1" t="s">
        <v>1150</v>
      </c>
    </row>
    <row r="10315" spans="1:6">
      <c r="A10315" s="1">
        <v>1031400</v>
      </c>
      <c r="B10315" s="1"/>
      <c r="C10315" s="1" t="s">
        <v>15735</v>
      </c>
      <c r="D10315" s="1" t="s">
        <v>15732</v>
      </c>
      <c r="E10315" s="1" t="s">
        <v>1357</v>
      </c>
      <c r="F10315" s="1" t="s">
        <v>1150</v>
      </c>
    </row>
    <row r="10316" spans="1:6">
      <c r="A10316" s="1">
        <v>1031500</v>
      </c>
      <c r="B10316" s="1"/>
      <c r="C10316" s="1" t="s">
        <v>15736</v>
      </c>
      <c r="D10316" s="1" t="s">
        <v>1160</v>
      </c>
      <c r="E10316" s="1" t="s">
        <v>1357</v>
      </c>
      <c r="F10316" s="1" t="s">
        <v>1150</v>
      </c>
    </row>
    <row r="10317" spans="1:6">
      <c r="A10317" s="1">
        <v>1031600</v>
      </c>
      <c r="B10317" s="1"/>
      <c r="C10317" s="1" t="s">
        <v>15737</v>
      </c>
      <c r="D10317" s="1" t="s">
        <v>15681</v>
      </c>
      <c r="E10317" s="1"/>
      <c r="F10317" s="1" t="s">
        <v>1150</v>
      </c>
    </row>
    <row r="10318" spans="1:6">
      <c r="A10318" s="1">
        <v>1031700</v>
      </c>
      <c r="B10318" s="1"/>
      <c r="C10318" s="1" t="s">
        <v>15738</v>
      </c>
      <c r="D10318" s="1" t="s">
        <v>15732</v>
      </c>
      <c r="E10318" s="1" t="s">
        <v>1357</v>
      </c>
      <c r="F10318" s="1" t="s">
        <v>1150</v>
      </c>
    </row>
    <row r="10319" spans="1:6">
      <c r="A10319" s="1">
        <v>1031800</v>
      </c>
      <c r="B10319" s="1"/>
      <c r="C10319" s="1" t="s">
        <v>15739</v>
      </c>
      <c r="D10319" s="1" t="s">
        <v>1160</v>
      </c>
      <c r="E10319" s="1" t="s">
        <v>1357</v>
      </c>
      <c r="F10319" s="1" t="s">
        <v>1150</v>
      </c>
    </row>
    <row r="10320" spans="1:6">
      <c r="A10320" s="1">
        <v>1031900</v>
      </c>
      <c r="B10320" s="1"/>
      <c r="C10320" s="1" t="s">
        <v>15740</v>
      </c>
      <c r="D10320" s="1" t="s">
        <v>15741</v>
      </c>
      <c r="E10320" s="1" t="s">
        <v>11236</v>
      </c>
      <c r="F10320" s="1" t="s">
        <v>1150</v>
      </c>
    </row>
    <row r="10321" spans="1:6">
      <c r="A10321" s="1">
        <v>1032000</v>
      </c>
      <c r="B10321" s="1"/>
      <c r="C10321" s="1" t="s">
        <v>15742</v>
      </c>
      <c r="D10321" s="1" t="s">
        <v>15743</v>
      </c>
      <c r="E10321" s="1"/>
      <c r="F10321" s="1" t="s">
        <v>1150</v>
      </c>
    </row>
    <row r="10322" spans="1:6">
      <c r="A10322" s="1">
        <v>1032100</v>
      </c>
      <c r="B10322" s="1"/>
      <c r="C10322" s="1" t="s">
        <v>15744</v>
      </c>
      <c r="D10322" s="1" t="s">
        <v>15745</v>
      </c>
      <c r="E10322" s="1" t="s">
        <v>11236</v>
      </c>
      <c r="F10322" s="1" t="s">
        <v>1150</v>
      </c>
    </row>
    <row r="10323" spans="1:6">
      <c r="A10323" s="1">
        <v>1032200</v>
      </c>
      <c r="B10323" s="1"/>
      <c r="C10323" s="1" t="s">
        <v>15746</v>
      </c>
      <c r="D10323" s="1" t="s">
        <v>1164</v>
      </c>
      <c r="E10323" s="1" t="s">
        <v>11236</v>
      </c>
      <c r="F10323" s="1" t="s">
        <v>1150</v>
      </c>
    </row>
    <row r="10324" spans="1:6">
      <c r="A10324" s="1">
        <v>1032300</v>
      </c>
      <c r="B10324" s="1"/>
      <c r="C10324" s="1" t="s">
        <v>15747</v>
      </c>
      <c r="D10324" s="1" t="s">
        <v>15748</v>
      </c>
      <c r="E10324" s="1"/>
      <c r="F10324" s="1" t="s">
        <v>1150</v>
      </c>
    </row>
    <row r="10325" spans="1:6">
      <c r="A10325" s="1">
        <v>1032400</v>
      </c>
      <c r="B10325" s="1"/>
      <c r="C10325" s="1" t="s">
        <v>15749</v>
      </c>
      <c r="D10325" s="1" t="s">
        <v>15750</v>
      </c>
      <c r="E10325" s="1"/>
      <c r="F10325" s="1" t="s">
        <v>1150</v>
      </c>
    </row>
    <row r="10326" spans="1:6">
      <c r="A10326" s="1">
        <v>1032500</v>
      </c>
      <c r="B10326" s="1"/>
      <c r="C10326" s="1" t="s">
        <v>15751</v>
      </c>
      <c r="D10326" s="1" t="s">
        <v>15752</v>
      </c>
      <c r="E10326" s="1" t="s">
        <v>11236</v>
      </c>
      <c r="F10326" s="1" t="s">
        <v>1150</v>
      </c>
    </row>
    <row r="10327" spans="1:6">
      <c r="A10327" s="1">
        <v>1032600</v>
      </c>
      <c r="B10327" s="1"/>
      <c r="C10327" s="1" t="s">
        <v>15753</v>
      </c>
      <c r="D10327" s="1" t="s">
        <v>1240</v>
      </c>
      <c r="E10327" s="1" t="s">
        <v>11236</v>
      </c>
      <c r="F10327" s="1" t="s">
        <v>1150</v>
      </c>
    </row>
    <row r="10328" spans="1:6">
      <c r="A10328" s="1">
        <v>1032700</v>
      </c>
      <c r="B10328" s="1"/>
      <c r="C10328" s="1" t="s">
        <v>15754</v>
      </c>
      <c r="D10328" s="1" t="s">
        <v>15755</v>
      </c>
      <c r="E10328" s="1"/>
      <c r="F10328" s="1" t="s">
        <v>1150</v>
      </c>
    </row>
    <row r="10329" spans="1:6">
      <c r="A10329" s="1">
        <v>1032800</v>
      </c>
      <c r="B10329" s="1"/>
      <c r="C10329" s="1" t="s">
        <v>15756</v>
      </c>
      <c r="D10329" s="1" t="s">
        <v>15752</v>
      </c>
      <c r="E10329" s="1" t="s">
        <v>11236</v>
      </c>
      <c r="F10329" s="1" t="s">
        <v>1150</v>
      </c>
    </row>
    <row r="10330" spans="1:6">
      <c r="A10330" s="1">
        <v>1032900</v>
      </c>
      <c r="B10330" s="1"/>
      <c r="C10330" s="1" t="s">
        <v>15757</v>
      </c>
      <c r="D10330" s="1" t="s">
        <v>1240</v>
      </c>
      <c r="E10330" s="1" t="s">
        <v>11236</v>
      </c>
      <c r="F10330" s="1" t="s">
        <v>1150</v>
      </c>
    </row>
    <row r="10331" spans="1:6">
      <c r="A10331" s="1">
        <v>1033000</v>
      </c>
      <c r="B10331" s="1"/>
      <c r="C10331" s="1" t="s">
        <v>15758</v>
      </c>
      <c r="D10331" s="1" t="s">
        <v>1208</v>
      </c>
      <c r="E10331" s="1"/>
      <c r="F10331" s="1" t="s">
        <v>1150</v>
      </c>
    </row>
    <row r="10332" spans="1:6">
      <c r="A10332" s="1">
        <v>1033100</v>
      </c>
      <c r="B10332" s="1"/>
      <c r="C10332" s="1" t="s">
        <v>15759</v>
      </c>
      <c r="D10332" s="1" t="s">
        <v>15752</v>
      </c>
      <c r="E10332" s="1" t="s">
        <v>11195</v>
      </c>
      <c r="F10332" s="1" t="s">
        <v>1150</v>
      </c>
    </row>
    <row r="10333" spans="1:6">
      <c r="A10333" s="1">
        <v>1033200</v>
      </c>
      <c r="B10333" s="1"/>
      <c r="C10333" s="1" t="s">
        <v>15760</v>
      </c>
      <c r="D10333" s="1" t="s">
        <v>1240</v>
      </c>
      <c r="E10333" s="1"/>
      <c r="F10333" s="1" t="s">
        <v>1150</v>
      </c>
    </row>
    <row r="10334" spans="1:6">
      <c r="A10334" s="1">
        <v>1033300</v>
      </c>
      <c r="B10334" s="1"/>
      <c r="C10334" s="1" t="s">
        <v>15761</v>
      </c>
      <c r="D10334" s="1" t="s">
        <v>15762</v>
      </c>
      <c r="E10334" s="1"/>
      <c r="F10334" s="1" t="s">
        <v>1150</v>
      </c>
    </row>
    <row r="10335" spans="1:6">
      <c r="A10335" s="1">
        <v>1033400</v>
      </c>
      <c r="B10335" s="1"/>
      <c r="C10335" s="1" t="s">
        <v>15763</v>
      </c>
      <c r="D10335" s="1" t="s">
        <v>15764</v>
      </c>
      <c r="E10335" s="1"/>
      <c r="F10335" s="1" t="s">
        <v>1150</v>
      </c>
    </row>
    <row r="10336" spans="1:6">
      <c r="A10336" s="1">
        <v>1033500</v>
      </c>
      <c r="B10336" s="1"/>
      <c r="C10336" s="1" t="s">
        <v>15765</v>
      </c>
      <c r="D10336" s="1" t="s">
        <v>15766</v>
      </c>
      <c r="E10336" s="1" t="s">
        <v>11236</v>
      </c>
      <c r="F10336" s="1" t="s">
        <v>1150</v>
      </c>
    </row>
    <row r="10337" spans="1:6">
      <c r="A10337" s="1">
        <v>1033600</v>
      </c>
      <c r="B10337" s="1"/>
      <c r="C10337" s="1" t="s">
        <v>15767</v>
      </c>
      <c r="D10337" s="1" t="s">
        <v>15768</v>
      </c>
      <c r="E10337" s="1"/>
      <c r="F10337" s="1" t="s">
        <v>1150</v>
      </c>
    </row>
    <row r="10338" spans="1:6">
      <c r="A10338" s="1">
        <v>1033700</v>
      </c>
      <c r="B10338" s="1"/>
      <c r="C10338" s="1" t="s">
        <v>15769</v>
      </c>
      <c r="D10338" s="1" t="s">
        <v>15770</v>
      </c>
      <c r="E10338" s="1" t="s">
        <v>11236</v>
      </c>
      <c r="F10338" s="1" t="s">
        <v>1150</v>
      </c>
    </row>
    <row r="10339" spans="1:6">
      <c r="A10339" s="1">
        <v>1033800</v>
      </c>
      <c r="B10339" s="1"/>
      <c r="C10339" s="1" t="s">
        <v>15771</v>
      </c>
      <c r="D10339" s="1" t="s">
        <v>1160</v>
      </c>
      <c r="E10339" s="1" t="s">
        <v>11236</v>
      </c>
      <c r="F10339" s="1" t="s">
        <v>1150</v>
      </c>
    </row>
    <row r="10340" spans="1:6">
      <c r="A10340" s="1">
        <v>1033900</v>
      </c>
      <c r="B10340" s="1"/>
      <c r="C10340" s="1" t="s">
        <v>15772</v>
      </c>
      <c r="D10340" s="1" t="s">
        <v>15773</v>
      </c>
      <c r="E10340" s="1"/>
      <c r="F10340" s="1" t="s">
        <v>1150</v>
      </c>
    </row>
    <row r="10341" spans="1:6">
      <c r="A10341" s="1">
        <v>1034000</v>
      </c>
      <c r="B10341" s="1"/>
      <c r="C10341" s="1" t="s">
        <v>15774</v>
      </c>
      <c r="D10341" s="1" t="s">
        <v>15766</v>
      </c>
      <c r="E10341" s="1" t="s">
        <v>11236</v>
      </c>
      <c r="F10341" s="1" t="s">
        <v>1150</v>
      </c>
    </row>
    <row r="10342" spans="1:6">
      <c r="A10342" s="1">
        <v>1034100</v>
      </c>
      <c r="B10342" s="1"/>
      <c r="C10342" s="1" t="s">
        <v>15775</v>
      </c>
      <c r="D10342" s="1" t="s">
        <v>15776</v>
      </c>
      <c r="E10342" s="1" t="s">
        <v>11236</v>
      </c>
      <c r="F10342" s="1" t="s">
        <v>1150</v>
      </c>
    </row>
    <row r="10343" spans="1:6">
      <c r="A10343" s="1">
        <v>1034200</v>
      </c>
      <c r="B10343" s="1"/>
      <c r="C10343" s="1" t="s">
        <v>15777</v>
      </c>
      <c r="D10343" s="1" t="s">
        <v>1208</v>
      </c>
      <c r="E10343" s="1"/>
      <c r="F10343" s="1" t="s">
        <v>1150</v>
      </c>
    </row>
    <row r="10344" spans="1:6">
      <c r="A10344" s="1">
        <v>1034300</v>
      </c>
      <c r="B10344" s="1"/>
      <c r="C10344" s="1" t="s">
        <v>15778</v>
      </c>
      <c r="D10344" s="1" t="s">
        <v>15766</v>
      </c>
      <c r="E10344" s="1" t="s">
        <v>11236</v>
      </c>
      <c r="F10344" s="1" t="s">
        <v>1150</v>
      </c>
    </row>
    <row r="10345" spans="1:6">
      <c r="A10345" s="1">
        <v>1034400</v>
      </c>
      <c r="B10345" s="1"/>
      <c r="C10345" s="1"/>
      <c r="D10345" s="1" t="s">
        <v>15768</v>
      </c>
      <c r="E10345" s="1"/>
      <c r="F10345" s="1" t="s">
        <v>1150</v>
      </c>
    </row>
    <row r="10346" spans="1:6">
      <c r="A10346" s="1">
        <v>1034500</v>
      </c>
      <c r="B10346" s="1"/>
      <c r="C10346" s="1" t="s">
        <v>15779</v>
      </c>
      <c r="D10346" s="1" t="s">
        <v>15780</v>
      </c>
      <c r="E10346" s="1" t="s">
        <v>11236</v>
      </c>
      <c r="F10346" s="1" t="s">
        <v>1150</v>
      </c>
    </row>
    <row r="10347" spans="1:6">
      <c r="A10347" s="1">
        <v>1034600</v>
      </c>
      <c r="B10347" s="1"/>
      <c r="C10347" s="1" t="s">
        <v>15781</v>
      </c>
      <c r="D10347" s="1" t="s">
        <v>1160</v>
      </c>
      <c r="E10347" s="1" t="s">
        <v>11236</v>
      </c>
      <c r="F10347" s="1" t="s">
        <v>1150</v>
      </c>
    </row>
    <row r="10348" spans="1:6">
      <c r="A10348" s="1">
        <v>1034700</v>
      </c>
      <c r="B10348" s="1"/>
      <c r="C10348" s="1" t="s">
        <v>15782</v>
      </c>
      <c r="D10348" s="1" t="s">
        <v>15783</v>
      </c>
      <c r="E10348" s="1"/>
      <c r="F10348" s="1" t="s">
        <v>1150</v>
      </c>
    </row>
    <row r="10349" spans="1:6">
      <c r="A10349" s="1">
        <v>1034800</v>
      </c>
      <c r="B10349" s="1"/>
      <c r="C10349" s="1" t="s">
        <v>15784</v>
      </c>
      <c r="D10349" s="1" t="s">
        <v>15785</v>
      </c>
      <c r="E10349" s="1" t="s">
        <v>11236</v>
      </c>
      <c r="F10349" s="1" t="s">
        <v>1150</v>
      </c>
    </row>
    <row r="10350" spans="1:6">
      <c r="A10350" s="1">
        <v>1034900</v>
      </c>
      <c r="B10350" s="1"/>
      <c r="C10350" s="1" t="s">
        <v>15786</v>
      </c>
      <c r="D10350" s="1" t="s">
        <v>1208</v>
      </c>
      <c r="E10350" s="1"/>
      <c r="F10350" s="1" t="s">
        <v>1150</v>
      </c>
    </row>
    <row r="10351" spans="1:6">
      <c r="A10351" s="1">
        <v>1035000</v>
      </c>
      <c r="B10351" s="1"/>
      <c r="C10351" s="1" t="s">
        <v>15787</v>
      </c>
      <c r="D10351" s="1" t="s">
        <v>15788</v>
      </c>
      <c r="E10351" s="1" t="s">
        <v>11236</v>
      </c>
      <c r="F10351" s="1" t="s">
        <v>1150</v>
      </c>
    </row>
    <row r="10352" spans="1:6">
      <c r="A10352" s="1">
        <v>1035100</v>
      </c>
      <c r="B10352" s="1"/>
      <c r="C10352" s="1" t="s">
        <v>15789</v>
      </c>
      <c r="D10352" s="1" t="s">
        <v>1240</v>
      </c>
      <c r="E10352" s="1" t="s">
        <v>11236</v>
      </c>
      <c r="F10352" s="1" t="s">
        <v>1150</v>
      </c>
    </row>
    <row r="10353" spans="1:6">
      <c r="A10353" s="1">
        <v>1035200</v>
      </c>
      <c r="B10353" s="1"/>
      <c r="C10353" s="1" t="s">
        <v>15790</v>
      </c>
      <c r="D10353" s="1" t="s">
        <v>15791</v>
      </c>
      <c r="E10353" s="1"/>
      <c r="F10353" s="1" t="s">
        <v>1150</v>
      </c>
    </row>
    <row r="10354" spans="1:6">
      <c r="A10354" s="1">
        <v>1035300</v>
      </c>
      <c r="B10354" s="1"/>
      <c r="C10354" s="1" t="s">
        <v>15792</v>
      </c>
      <c r="D10354" s="1" t="s">
        <v>15793</v>
      </c>
      <c r="E10354" s="1" t="s">
        <v>11236</v>
      </c>
      <c r="F10354" s="1" t="s">
        <v>1150</v>
      </c>
    </row>
    <row r="10355" spans="1:6">
      <c r="A10355" s="1">
        <v>1035400</v>
      </c>
      <c r="B10355" s="1"/>
      <c r="C10355" s="1"/>
      <c r="D10355" s="1" t="s">
        <v>1208</v>
      </c>
      <c r="E10355" s="1"/>
      <c r="F10355" s="1" t="s">
        <v>1150</v>
      </c>
    </row>
    <row r="10356" spans="1:6">
      <c r="A10356" s="1">
        <v>1035500</v>
      </c>
      <c r="B10356" s="1"/>
      <c r="C10356" s="1" t="s">
        <v>15794</v>
      </c>
      <c r="D10356" s="1" t="s">
        <v>15648</v>
      </c>
      <c r="E10356" s="1" t="s">
        <v>11236</v>
      </c>
      <c r="F10356" s="1" t="s">
        <v>1150</v>
      </c>
    </row>
    <row r="10357" spans="1:6">
      <c r="A10357" s="1">
        <v>1035600</v>
      </c>
      <c r="B10357" s="1"/>
      <c r="C10357" s="1" t="s">
        <v>15795</v>
      </c>
      <c r="D10357" s="1" t="s">
        <v>15796</v>
      </c>
      <c r="E10357" s="1" t="s">
        <v>11236</v>
      </c>
      <c r="F10357" s="1" t="s">
        <v>1150</v>
      </c>
    </row>
    <row r="10358" spans="1:6">
      <c r="A10358" s="1">
        <v>1035700</v>
      </c>
      <c r="B10358" s="1"/>
      <c r="C10358" s="1" t="s">
        <v>15797</v>
      </c>
      <c r="D10358" s="1" t="s">
        <v>15798</v>
      </c>
      <c r="E10358" s="1" t="s">
        <v>11236</v>
      </c>
      <c r="F10358" s="1" t="s">
        <v>1150</v>
      </c>
    </row>
    <row r="10359" spans="1:6">
      <c r="A10359" s="1">
        <v>1035800</v>
      </c>
      <c r="B10359" s="1"/>
      <c r="C10359" s="1" t="s">
        <v>15799</v>
      </c>
      <c r="D10359" s="1" t="s">
        <v>1240</v>
      </c>
      <c r="E10359" s="1" t="s">
        <v>11236</v>
      </c>
      <c r="F10359" s="1" t="s">
        <v>1150</v>
      </c>
    </row>
    <row r="10360" spans="1:6">
      <c r="A10360" s="1">
        <v>1035900</v>
      </c>
      <c r="B10360" s="1"/>
      <c r="C10360" s="1" t="s">
        <v>15800</v>
      </c>
      <c r="D10360" s="1" t="s">
        <v>15801</v>
      </c>
      <c r="E10360" s="1"/>
      <c r="F10360" s="1" t="s">
        <v>1150</v>
      </c>
    </row>
    <row r="10361" spans="1:6">
      <c r="A10361" s="1">
        <v>1036000</v>
      </c>
      <c r="B10361" s="1"/>
      <c r="C10361" s="1" t="s">
        <v>15802</v>
      </c>
      <c r="D10361" s="1" t="s">
        <v>15803</v>
      </c>
      <c r="E10361" s="1" t="s">
        <v>1357</v>
      </c>
      <c r="F10361" s="1" t="s">
        <v>1150</v>
      </c>
    </row>
    <row r="10362" spans="1:6">
      <c r="A10362" s="1">
        <v>1036100</v>
      </c>
      <c r="B10362" s="1"/>
      <c r="C10362" s="1"/>
      <c r="D10362" s="1" t="s">
        <v>1208</v>
      </c>
      <c r="E10362" s="1"/>
      <c r="F10362" s="1" t="s">
        <v>1150</v>
      </c>
    </row>
    <row r="10363" spans="1:6">
      <c r="A10363" s="1">
        <v>1036200</v>
      </c>
      <c r="B10363" s="1"/>
      <c r="C10363" s="1" t="s">
        <v>15804</v>
      </c>
      <c r="D10363" s="1" t="s">
        <v>15805</v>
      </c>
      <c r="E10363" s="1" t="s">
        <v>1357</v>
      </c>
      <c r="F10363" s="1" t="s">
        <v>1150</v>
      </c>
    </row>
    <row r="10364" spans="1:6">
      <c r="A10364" s="1">
        <v>1036300</v>
      </c>
      <c r="B10364" s="1"/>
      <c r="C10364" s="1" t="s">
        <v>15806</v>
      </c>
      <c r="D10364" s="1" t="s">
        <v>1156</v>
      </c>
      <c r="E10364" s="1"/>
      <c r="F10364" s="1" t="s">
        <v>1150</v>
      </c>
    </row>
    <row r="10365" spans="1:6">
      <c r="A10365" s="1">
        <v>1036400</v>
      </c>
      <c r="B10365" s="1"/>
      <c r="C10365" s="1" t="s">
        <v>15807</v>
      </c>
      <c r="D10365" s="1" t="s">
        <v>15808</v>
      </c>
      <c r="E10365" s="1" t="s">
        <v>1357</v>
      </c>
      <c r="F10365" s="1" t="s">
        <v>1150</v>
      </c>
    </row>
    <row r="10366" spans="1:6">
      <c r="A10366" s="1">
        <v>1036500</v>
      </c>
      <c r="B10366" s="1"/>
      <c r="C10366" s="1" t="s">
        <v>15809</v>
      </c>
      <c r="D10366" s="1" t="s">
        <v>1160</v>
      </c>
      <c r="E10366" s="1" t="s">
        <v>1357</v>
      </c>
      <c r="F10366" s="1" t="s">
        <v>1150</v>
      </c>
    </row>
    <row r="10367" spans="1:6">
      <c r="A10367" s="1">
        <v>1036600</v>
      </c>
      <c r="B10367" s="1"/>
      <c r="C10367" s="1" t="s">
        <v>15810</v>
      </c>
      <c r="D10367" s="1" t="s">
        <v>15811</v>
      </c>
      <c r="E10367" s="1" t="s">
        <v>11236</v>
      </c>
      <c r="F10367" s="1" t="s">
        <v>1150</v>
      </c>
    </row>
    <row r="10368" spans="1:6">
      <c r="A10368" s="1">
        <v>1036700</v>
      </c>
      <c r="B10368" s="1"/>
      <c r="C10368" s="1" t="s">
        <v>15812</v>
      </c>
      <c r="D10368" s="1" t="s">
        <v>15813</v>
      </c>
      <c r="E10368" s="1" t="s">
        <v>1357</v>
      </c>
      <c r="F10368" s="1" t="s">
        <v>1150</v>
      </c>
    </row>
    <row r="10369" spans="1:6">
      <c r="A10369" s="1">
        <v>1036800</v>
      </c>
      <c r="B10369" s="1"/>
      <c r="C10369" s="1" t="s">
        <v>15814</v>
      </c>
      <c r="D10369" s="1" t="s">
        <v>15815</v>
      </c>
      <c r="E10369" s="1"/>
      <c r="F10369" s="1" t="s">
        <v>1150</v>
      </c>
    </row>
    <row r="10370" spans="1:6">
      <c r="A10370" s="1">
        <v>1036900</v>
      </c>
      <c r="B10370" s="1"/>
      <c r="C10370" s="1" t="s">
        <v>15816</v>
      </c>
      <c r="D10370" s="1" t="s">
        <v>15817</v>
      </c>
      <c r="E10370" s="1" t="s">
        <v>1357</v>
      </c>
      <c r="F10370" s="1" t="s">
        <v>1150</v>
      </c>
    </row>
    <row r="10371" spans="1:6">
      <c r="A10371" s="1">
        <v>1037000</v>
      </c>
      <c r="B10371" s="1"/>
      <c r="C10371" s="1" t="s">
        <v>15818</v>
      </c>
      <c r="D10371" s="1" t="s">
        <v>15626</v>
      </c>
      <c r="E10371" s="1" t="s">
        <v>1357</v>
      </c>
      <c r="F10371" s="1" t="s">
        <v>1150</v>
      </c>
    </row>
    <row r="10372" spans="1:6">
      <c r="A10372" s="1">
        <v>1037100</v>
      </c>
      <c r="B10372" s="1"/>
      <c r="C10372" s="1" t="s">
        <v>15819</v>
      </c>
      <c r="D10372" s="1" t="s">
        <v>15820</v>
      </c>
      <c r="E10372" s="1" t="s">
        <v>1357</v>
      </c>
      <c r="F10372" s="1" t="s">
        <v>1150</v>
      </c>
    </row>
    <row r="10373" spans="1:6">
      <c r="A10373" s="1">
        <v>1037200</v>
      </c>
      <c r="B10373" s="1"/>
      <c r="C10373" s="1" t="s">
        <v>15821</v>
      </c>
      <c r="D10373" s="1" t="s">
        <v>15822</v>
      </c>
      <c r="E10373" s="1"/>
      <c r="F10373" s="1" t="s">
        <v>1150</v>
      </c>
    </row>
    <row r="10374" spans="1:6">
      <c r="A10374" s="1">
        <v>1037300</v>
      </c>
      <c r="B10374" s="1"/>
      <c r="C10374" s="1" t="s">
        <v>15823</v>
      </c>
      <c r="D10374" s="1" t="s">
        <v>15824</v>
      </c>
      <c r="E10374" s="1" t="s">
        <v>1357</v>
      </c>
      <c r="F10374" s="1" t="s">
        <v>1150</v>
      </c>
    </row>
    <row r="10375" spans="1:6">
      <c r="A10375" s="1">
        <v>1037400</v>
      </c>
      <c r="B10375" s="1"/>
      <c r="C10375" s="1" t="s">
        <v>15825</v>
      </c>
      <c r="D10375" s="1" t="s">
        <v>15826</v>
      </c>
      <c r="E10375" s="1" t="s">
        <v>1357</v>
      </c>
      <c r="F10375" s="1" t="s">
        <v>1150</v>
      </c>
    </row>
    <row r="10376" spans="1:6">
      <c r="A10376" s="1">
        <v>1037500</v>
      </c>
      <c r="B10376" s="1"/>
      <c r="C10376" s="1"/>
      <c r="D10376" s="1" t="s">
        <v>15827</v>
      </c>
      <c r="E10376" s="1"/>
      <c r="F10376" s="1" t="s">
        <v>1150</v>
      </c>
    </row>
    <row r="10377" spans="1:6">
      <c r="A10377" s="1">
        <v>1037600</v>
      </c>
      <c r="B10377" s="1"/>
      <c r="C10377" s="1" t="s">
        <v>15828</v>
      </c>
      <c r="D10377" s="1" t="s">
        <v>15829</v>
      </c>
      <c r="E10377" s="1"/>
      <c r="F10377" s="1" t="s">
        <v>1150</v>
      </c>
    </row>
    <row r="10378" spans="1:6">
      <c r="A10378" s="1">
        <v>1037700</v>
      </c>
      <c r="B10378" s="1"/>
      <c r="C10378" s="1"/>
      <c r="D10378" s="1" t="s">
        <v>15830</v>
      </c>
      <c r="E10378" s="1"/>
      <c r="F10378" s="1" t="s">
        <v>1150</v>
      </c>
    </row>
    <row r="10379" spans="1:6">
      <c r="A10379" s="1">
        <v>1037800</v>
      </c>
      <c r="B10379" s="1"/>
      <c r="C10379" s="1" t="s">
        <v>15831</v>
      </c>
      <c r="D10379" s="1" t="s">
        <v>15832</v>
      </c>
      <c r="E10379" s="1" t="s">
        <v>11236</v>
      </c>
      <c r="F10379" s="1" t="s">
        <v>1150</v>
      </c>
    </row>
    <row r="10380" spans="1:6">
      <c r="A10380" s="1">
        <v>1037900</v>
      </c>
      <c r="B10380" s="1"/>
      <c r="C10380" s="1" t="s">
        <v>15833</v>
      </c>
      <c r="D10380" s="1" t="s">
        <v>1226</v>
      </c>
      <c r="E10380" s="1" t="s">
        <v>1357</v>
      </c>
      <c r="F10380" s="1" t="s">
        <v>1150</v>
      </c>
    </row>
    <row r="10381" spans="1:6">
      <c r="A10381" s="1">
        <v>1038000</v>
      </c>
      <c r="B10381" s="1"/>
      <c r="C10381" s="1" t="s">
        <v>15834</v>
      </c>
      <c r="D10381" s="1" t="s">
        <v>15835</v>
      </c>
      <c r="E10381" s="1" t="s">
        <v>1357</v>
      </c>
      <c r="F10381" s="1" t="s">
        <v>1150</v>
      </c>
    </row>
    <row r="10382" spans="1:6">
      <c r="A10382" s="1">
        <v>1038100</v>
      </c>
      <c r="B10382" s="1"/>
      <c r="C10382" s="1" t="s">
        <v>15836</v>
      </c>
      <c r="D10382" s="1" t="s">
        <v>15837</v>
      </c>
      <c r="E10382" s="1"/>
      <c r="F10382" s="1" t="s">
        <v>1150</v>
      </c>
    </row>
    <row r="10383" spans="1:6">
      <c r="A10383" s="1">
        <v>1038200</v>
      </c>
      <c r="B10383" s="1"/>
      <c r="C10383" s="1"/>
      <c r="D10383" s="1" t="s">
        <v>15830</v>
      </c>
      <c r="E10383" s="1"/>
      <c r="F10383" s="1" t="s">
        <v>1150</v>
      </c>
    </row>
    <row r="10384" spans="1:6">
      <c r="A10384" s="1">
        <v>1038300</v>
      </c>
      <c r="B10384" s="1"/>
      <c r="C10384" s="1" t="s">
        <v>15838</v>
      </c>
      <c r="D10384" s="1" t="s">
        <v>15839</v>
      </c>
      <c r="E10384" s="1" t="s">
        <v>11236</v>
      </c>
      <c r="F10384" s="1" t="s">
        <v>1150</v>
      </c>
    </row>
    <row r="10385" spans="1:6">
      <c r="A10385" s="1">
        <v>1038400</v>
      </c>
      <c r="B10385" s="1"/>
      <c r="C10385" s="1" t="s">
        <v>15840</v>
      </c>
      <c r="D10385" s="1" t="s">
        <v>1226</v>
      </c>
      <c r="E10385" s="1" t="s">
        <v>11236</v>
      </c>
      <c r="F10385" s="1" t="s">
        <v>1150</v>
      </c>
    </row>
    <row r="10386" spans="1:6">
      <c r="A10386" s="1">
        <v>1038500</v>
      </c>
      <c r="B10386" s="1"/>
      <c r="C10386" s="1" t="s">
        <v>15841</v>
      </c>
      <c r="D10386" s="1" t="s">
        <v>15835</v>
      </c>
      <c r="E10386" s="1" t="s">
        <v>1357</v>
      </c>
      <c r="F10386" s="1" t="s">
        <v>1150</v>
      </c>
    </row>
    <row r="10387" spans="1:6">
      <c r="A10387" s="1">
        <v>1038600</v>
      </c>
      <c r="B10387" s="1"/>
      <c r="C10387" s="1" t="s">
        <v>15842</v>
      </c>
      <c r="D10387" s="1" t="s">
        <v>15843</v>
      </c>
      <c r="E10387" s="1" t="s">
        <v>1357</v>
      </c>
      <c r="F10387" s="1" t="s">
        <v>1150</v>
      </c>
    </row>
    <row r="10388" spans="1:6">
      <c r="A10388" s="1">
        <v>1038700</v>
      </c>
      <c r="B10388" s="1"/>
      <c r="C10388" s="1" t="s">
        <v>15844</v>
      </c>
      <c r="D10388" s="1" t="s">
        <v>1208</v>
      </c>
      <c r="E10388" s="1"/>
      <c r="F10388" s="1" t="s">
        <v>1150</v>
      </c>
    </row>
    <row r="10389" spans="1:6">
      <c r="A10389" s="1">
        <v>1038800</v>
      </c>
      <c r="B10389" s="1"/>
      <c r="C10389" s="1" t="s">
        <v>15845</v>
      </c>
      <c r="D10389" s="1" t="s">
        <v>15846</v>
      </c>
      <c r="E10389" s="1" t="s">
        <v>1357</v>
      </c>
      <c r="F10389" s="1" t="s">
        <v>1150</v>
      </c>
    </row>
    <row r="10390" spans="1:6">
      <c r="A10390" s="1">
        <v>1038900</v>
      </c>
      <c r="B10390" s="1"/>
      <c r="C10390" s="1" t="s">
        <v>15847</v>
      </c>
      <c r="D10390" s="1" t="s">
        <v>1240</v>
      </c>
      <c r="E10390" s="1" t="s">
        <v>1357</v>
      </c>
      <c r="F10390" s="1" t="s">
        <v>1150</v>
      </c>
    </row>
    <row r="10391" spans="1:6">
      <c r="A10391" s="1">
        <v>1039000</v>
      </c>
      <c r="B10391" s="1"/>
      <c r="C10391" s="1" t="s">
        <v>15848</v>
      </c>
      <c r="D10391" s="1" t="s">
        <v>15849</v>
      </c>
      <c r="E10391" s="1"/>
      <c r="F10391" s="1" t="s">
        <v>1150</v>
      </c>
    </row>
    <row r="10392" spans="1:6">
      <c r="A10392" s="1">
        <v>1039100</v>
      </c>
      <c r="B10392" s="1"/>
      <c r="C10392" s="1" t="s">
        <v>15850</v>
      </c>
      <c r="D10392" s="1" t="s">
        <v>15851</v>
      </c>
      <c r="E10392" s="1" t="s">
        <v>1357</v>
      </c>
      <c r="F10392" s="1" t="s">
        <v>1150</v>
      </c>
    </row>
    <row r="10393" spans="1:6">
      <c r="A10393" s="1">
        <v>1039200</v>
      </c>
      <c r="B10393" s="1"/>
      <c r="C10393" s="1"/>
      <c r="D10393" s="1" t="s">
        <v>15852</v>
      </c>
      <c r="E10393" s="1"/>
      <c r="F10393" s="1" t="s">
        <v>1150</v>
      </c>
    </row>
    <row r="10394" spans="1:6">
      <c r="A10394" s="1">
        <v>1039300</v>
      </c>
      <c r="B10394" s="1"/>
      <c r="C10394" s="1" t="s">
        <v>15853</v>
      </c>
      <c r="D10394" s="1" t="s">
        <v>15695</v>
      </c>
      <c r="E10394" s="1" t="s">
        <v>1357</v>
      </c>
      <c r="F10394" s="1" t="s">
        <v>1150</v>
      </c>
    </row>
    <row r="10395" spans="1:6">
      <c r="A10395" s="1">
        <v>1039400</v>
      </c>
      <c r="B10395" s="1"/>
      <c r="C10395" s="1" t="s">
        <v>15854</v>
      </c>
      <c r="D10395" s="1" t="s">
        <v>15798</v>
      </c>
      <c r="E10395" s="1" t="s">
        <v>1357</v>
      </c>
      <c r="F10395" s="1" t="s">
        <v>1150</v>
      </c>
    </row>
    <row r="10396" spans="1:6">
      <c r="A10396" s="1">
        <v>1039500</v>
      </c>
      <c r="B10396" s="1"/>
      <c r="C10396" s="1" t="s">
        <v>15855</v>
      </c>
      <c r="D10396" s="1" t="s">
        <v>15424</v>
      </c>
      <c r="E10396" s="1" t="s">
        <v>1357</v>
      </c>
      <c r="F10396" s="1" t="s">
        <v>1150</v>
      </c>
    </row>
    <row r="10397" spans="1:6">
      <c r="A10397" s="1">
        <v>1039600</v>
      </c>
      <c r="B10397" s="1"/>
      <c r="C10397" s="1"/>
      <c r="D10397" s="1" t="s">
        <v>1208</v>
      </c>
      <c r="E10397" s="1"/>
      <c r="F10397" s="1" t="s">
        <v>1150</v>
      </c>
    </row>
    <row r="10398" spans="1:6">
      <c r="A10398" s="1">
        <v>1039700</v>
      </c>
      <c r="B10398" s="1"/>
      <c r="C10398" s="1" t="s">
        <v>15856</v>
      </c>
      <c r="D10398" s="1" t="s">
        <v>15695</v>
      </c>
      <c r="E10398" s="1" t="s">
        <v>1357</v>
      </c>
      <c r="F10398" s="1" t="s">
        <v>1150</v>
      </c>
    </row>
    <row r="10399" spans="1:6">
      <c r="A10399" s="1">
        <v>1039800</v>
      </c>
      <c r="B10399" s="1"/>
      <c r="C10399" s="1" t="s">
        <v>15857</v>
      </c>
      <c r="D10399" s="1" t="s">
        <v>15798</v>
      </c>
      <c r="E10399" s="1" t="s">
        <v>1357</v>
      </c>
      <c r="F10399" s="1" t="s">
        <v>1150</v>
      </c>
    </row>
    <row r="10400" spans="1:6">
      <c r="A10400" s="1">
        <v>1039900</v>
      </c>
      <c r="B10400" s="1"/>
      <c r="C10400" s="1" t="s">
        <v>15858</v>
      </c>
      <c r="D10400" s="1" t="s">
        <v>15424</v>
      </c>
      <c r="E10400" s="1" t="s">
        <v>1357</v>
      </c>
      <c r="F10400" s="1" t="s">
        <v>1150</v>
      </c>
    </row>
    <row r="10401" spans="1:6">
      <c r="A10401" s="1">
        <v>1040000</v>
      </c>
      <c r="B10401" s="1"/>
      <c r="C10401" s="1" t="s">
        <v>15859</v>
      </c>
      <c r="D10401" s="1" t="s">
        <v>15860</v>
      </c>
      <c r="E10401" s="1"/>
      <c r="F10401" s="1" t="s">
        <v>1150</v>
      </c>
    </row>
    <row r="10402" spans="1:6">
      <c r="A10402" s="1">
        <v>1040100</v>
      </c>
      <c r="B10402" s="1"/>
      <c r="C10402" s="1" t="s">
        <v>15861</v>
      </c>
      <c r="D10402" s="1" t="s">
        <v>15862</v>
      </c>
      <c r="E10402" s="1" t="s">
        <v>1357</v>
      </c>
      <c r="F10402" s="1" t="s">
        <v>1150</v>
      </c>
    </row>
    <row r="10403" spans="1:6">
      <c r="A10403" s="1">
        <v>1040200</v>
      </c>
      <c r="B10403" s="1"/>
      <c r="C10403" s="1" t="s">
        <v>15863</v>
      </c>
      <c r="D10403" s="1" t="s">
        <v>1164</v>
      </c>
      <c r="E10403" s="1" t="s">
        <v>1357</v>
      </c>
      <c r="F10403" s="1" t="s">
        <v>1150</v>
      </c>
    </row>
    <row r="10404" spans="1:6">
      <c r="A10404" s="1">
        <v>1040300</v>
      </c>
      <c r="B10404" s="1"/>
      <c r="C10404" s="1" t="s">
        <v>15864</v>
      </c>
      <c r="D10404" s="1" t="s">
        <v>15865</v>
      </c>
      <c r="E10404" s="1"/>
      <c r="F10404" s="1" t="s">
        <v>1150</v>
      </c>
    </row>
    <row r="10405" spans="1:6">
      <c r="A10405" s="1">
        <v>1040400</v>
      </c>
      <c r="B10405" s="1"/>
      <c r="C10405" s="1" t="s">
        <v>15866</v>
      </c>
      <c r="D10405" s="1" t="s">
        <v>15867</v>
      </c>
      <c r="E10405" s="1" t="s">
        <v>1357</v>
      </c>
      <c r="F10405" s="1" t="s">
        <v>1150</v>
      </c>
    </row>
    <row r="10406" spans="1:6">
      <c r="A10406" s="1">
        <v>1040500</v>
      </c>
      <c r="B10406" s="1"/>
      <c r="C10406" s="1" t="s">
        <v>15868</v>
      </c>
      <c r="D10406" s="1" t="s">
        <v>15663</v>
      </c>
      <c r="E10406" s="1" t="s">
        <v>1357</v>
      </c>
      <c r="F10406" s="1" t="s">
        <v>1150</v>
      </c>
    </row>
    <row r="10407" spans="1:6">
      <c r="A10407" s="1">
        <v>1040600</v>
      </c>
      <c r="B10407" s="1"/>
      <c r="C10407" s="1" t="s">
        <v>15869</v>
      </c>
      <c r="D10407" s="1" t="s">
        <v>14948</v>
      </c>
      <c r="E10407" s="1"/>
      <c r="F10407" s="1" t="s">
        <v>1150</v>
      </c>
    </row>
    <row r="10408" spans="1:6">
      <c r="A10408" s="1">
        <v>1040700</v>
      </c>
      <c r="B10408" s="1"/>
      <c r="C10408" s="1" t="s">
        <v>15870</v>
      </c>
      <c r="D10408" s="1" t="s">
        <v>15871</v>
      </c>
      <c r="E10408" s="1" t="s">
        <v>1357</v>
      </c>
      <c r="F10408" s="1" t="s">
        <v>1150</v>
      </c>
    </row>
    <row r="10409" spans="1:6">
      <c r="A10409" s="1">
        <v>1040800</v>
      </c>
      <c r="B10409" s="1"/>
      <c r="C10409" s="1" t="s">
        <v>15872</v>
      </c>
      <c r="D10409" s="1" t="s">
        <v>1240</v>
      </c>
      <c r="E10409" s="1" t="s">
        <v>1357</v>
      </c>
      <c r="F10409" s="1" t="s">
        <v>1150</v>
      </c>
    </row>
    <row r="10410" spans="1:6">
      <c r="A10410" s="1">
        <v>1040900</v>
      </c>
      <c r="B10410" s="1"/>
      <c r="C10410" s="1" t="s">
        <v>15873</v>
      </c>
      <c r="D10410" s="1" t="s">
        <v>15874</v>
      </c>
      <c r="E10410" s="1" t="s">
        <v>1357</v>
      </c>
      <c r="F10410" s="1" t="s">
        <v>1150</v>
      </c>
    </row>
    <row r="10411" spans="1:6">
      <c r="A10411" s="1">
        <v>1041000</v>
      </c>
      <c r="B10411" s="1"/>
      <c r="C10411" s="1" t="s">
        <v>15875</v>
      </c>
      <c r="D10411" s="1" t="s">
        <v>1164</v>
      </c>
      <c r="E10411" s="1" t="s">
        <v>1357</v>
      </c>
      <c r="F10411" s="1" t="s">
        <v>1150</v>
      </c>
    </row>
    <row r="10412" spans="1:6">
      <c r="A10412" s="1">
        <v>1041100</v>
      </c>
      <c r="B10412" s="1"/>
      <c r="C10412" s="1" t="s">
        <v>15876</v>
      </c>
      <c r="D10412" s="1" t="s">
        <v>15877</v>
      </c>
      <c r="E10412" s="1"/>
      <c r="F10412" s="1" t="s">
        <v>1150</v>
      </c>
    </row>
    <row r="10413" spans="1:6">
      <c r="A10413" s="1">
        <v>1041200</v>
      </c>
      <c r="B10413" s="1"/>
      <c r="C10413" s="1" t="s">
        <v>15878</v>
      </c>
      <c r="D10413" s="1" t="s">
        <v>15862</v>
      </c>
      <c r="E10413" s="1"/>
      <c r="F10413" s="1" t="s">
        <v>1150</v>
      </c>
    </row>
    <row r="10414" spans="1:6">
      <c r="A10414" s="1">
        <v>1041300</v>
      </c>
      <c r="B10414" s="1"/>
      <c r="C10414" s="1" t="s">
        <v>15879</v>
      </c>
      <c r="D10414" s="1" t="s">
        <v>1164</v>
      </c>
      <c r="E10414" s="1" t="s">
        <v>1357</v>
      </c>
      <c r="F10414" s="1" t="s">
        <v>1150</v>
      </c>
    </row>
    <row r="10415" spans="1:6">
      <c r="A10415" s="1">
        <v>1041400</v>
      </c>
      <c r="B10415" s="1"/>
      <c r="C10415" s="1" t="s">
        <v>15880</v>
      </c>
      <c r="D10415" s="1" t="s">
        <v>15881</v>
      </c>
      <c r="E10415" s="1"/>
      <c r="F10415" s="1" t="s">
        <v>1150</v>
      </c>
    </row>
    <row r="10416" spans="1:6">
      <c r="A10416" s="1">
        <v>1041500</v>
      </c>
      <c r="B10416" s="1"/>
      <c r="C10416" s="1"/>
      <c r="D10416" s="1" t="s">
        <v>15630</v>
      </c>
      <c r="E10416" s="1"/>
      <c r="F10416" s="1" t="s">
        <v>1150</v>
      </c>
    </row>
    <row r="10417" spans="1:6">
      <c r="A10417" s="1">
        <v>1041600</v>
      </c>
      <c r="B10417" s="1"/>
      <c r="C10417" s="1" t="s">
        <v>15882</v>
      </c>
      <c r="D10417" s="1" t="s">
        <v>14930</v>
      </c>
      <c r="E10417" s="1" t="s">
        <v>1357</v>
      </c>
      <c r="F10417" s="1" t="s">
        <v>1150</v>
      </c>
    </row>
    <row r="10418" spans="1:6">
      <c r="A10418" s="1">
        <v>1041700</v>
      </c>
      <c r="B10418" s="1"/>
      <c r="C10418" s="1" t="s">
        <v>15883</v>
      </c>
      <c r="D10418" s="1" t="s">
        <v>14442</v>
      </c>
      <c r="E10418" s="1" t="s">
        <v>1357</v>
      </c>
      <c r="F10418" s="1" t="s">
        <v>1150</v>
      </c>
    </row>
    <row r="10419" spans="1:6">
      <c r="A10419" s="1">
        <v>1041800</v>
      </c>
      <c r="B10419" s="1"/>
      <c r="C10419" s="1" t="s">
        <v>15884</v>
      </c>
      <c r="D10419" s="1" t="s">
        <v>14444</v>
      </c>
      <c r="E10419" s="1" t="s">
        <v>1357</v>
      </c>
      <c r="F10419" s="1" t="s">
        <v>1150</v>
      </c>
    </row>
    <row r="10420" spans="1:6">
      <c r="A10420" s="1">
        <v>1041900</v>
      </c>
      <c r="B10420" s="1"/>
      <c r="C10420" s="1" t="s">
        <v>15885</v>
      </c>
      <c r="D10420" s="1" t="s">
        <v>14446</v>
      </c>
      <c r="E10420" s="1" t="s">
        <v>1357</v>
      </c>
      <c r="F10420" s="1" t="s">
        <v>1150</v>
      </c>
    </row>
    <row r="10421" spans="1:6">
      <c r="A10421" s="1">
        <v>1042000</v>
      </c>
      <c r="B10421" s="1"/>
      <c r="C10421" s="1"/>
      <c r="D10421" s="1" t="s">
        <v>14948</v>
      </c>
      <c r="E10421" s="1"/>
      <c r="F10421" s="1" t="s">
        <v>1150</v>
      </c>
    </row>
    <row r="10422" spans="1:6">
      <c r="A10422" s="1">
        <v>1042100</v>
      </c>
      <c r="B10422" s="1"/>
      <c r="C10422" s="1" t="s">
        <v>15886</v>
      </c>
      <c r="D10422" s="1" t="s">
        <v>15887</v>
      </c>
      <c r="E10422" s="1" t="s">
        <v>1357</v>
      </c>
      <c r="F10422" s="1" t="s">
        <v>1150</v>
      </c>
    </row>
    <row r="10423" spans="1:6">
      <c r="A10423" s="1">
        <v>1042200</v>
      </c>
      <c r="B10423" s="1"/>
      <c r="C10423" s="1" t="s">
        <v>15888</v>
      </c>
      <c r="D10423" s="1" t="s">
        <v>15889</v>
      </c>
      <c r="E10423" s="1"/>
      <c r="F10423" s="1" t="s">
        <v>1150</v>
      </c>
    </row>
    <row r="10424" spans="1:6">
      <c r="A10424" s="1">
        <v>1042300</v>
      </c>
      <c r="B10424" s="1"/>
      <c r="C10424" s="1" t="s">
        <v>15890</v>
      </c>
      <c r="D10424" s="1" t="s">
        <v>15891</v>
      </c>
      <c r="E10424" s="1" t="s">
        <v>1357</v>
      </c>
      <c r="F10424" s="1" t="s">
        <v>1150</v>
      </c>
    </row>
    <row r="10425" spans="1:6">
      <c r="A10425" s="1">
        <v>1042400</v>
      </c>
      <c r="B10425" s="1"/>
      <c r="C10425" s="1" t="s">
        <v>15892</v>
      </c>
      <c r="D10425" s="1" t="s">
        <v>15893</v>
      </c>
      <c r="E10425" s="1" t="s">
        <v>1357</v>
      </c>
      <c r="F10425" s="1" t="s">
        <v>1150</v>
      </c>
    </row>
    <row r="10426" spans="1:6">
      <c r="A10426" s="1">
        <v>1042500</v>
      </c>
      <c r="B10426" s="1"/>
      <c r="C10426" s="1" t="s">
        <v>15894</v>
      </c>
      <c r="D10426" s="1" t="s">
        <v>1160</v>
      </c>
      <c r="E10426" s="1" t="s">
        <v>1357</v>
      </c>
      <c r="F10426" s="1" t="s">
        <v>1150</v>
      </c>
    </row>
    <row r="10427" spans="1:6">
      <c r="A10427" s="1">
        <v>1042600</v>
      </c>
      <c r="B10427" s="1"/>
      <c r="C10427" s="1" t="s">
        <v>15895</v>
      </c>
      <c r="D10427" s="1" t="s">
        <v>15896</v>
      </c>
      <c r="E10427" s="1"/>
      <c r="F10427" s="1" t="s">
        <v>1150</v>
      </c>
    </row>
    <row r="10428" spans="1:6">
      <c r="A10428" s="1">
        <v>1042700</v>
      </c>
      <c r="B10428" s="1"/>
      <c r="C10428" s="1" t="s">
        <v>15897</v>
      </c>
      <c r="D10428" s="1" t="s">
        <v>15891</v>
      </c>
      <c r="E10428" s="1" t="s">
        <v>1357</v>
      </c>
      <c r="F10428" s="1" t="s">
        <v>1150</v>
      </c>
    </row>
    <row r="10429" spans="1:6">
      <c r="A10429" s="1">
        <v>1042800</v>
      </c>
      <c r="B10429" s="1"/>
      <c r="C10429" s="1" t="s">
        <v>15898</v>
      </c>
      <c r="D10429" s="1" t="s">
        <v>15893</v>
      </c>
      <c r="E10429" s="1" t="s">
        <v>1357</v>
      </c>
      <c r="F10429" s="1" t="s">
        <v>1150</v>
      </c>
    </row>
    <row r="10430" spans="1:6">
      <c r="A10430" s="1">
        <v>1042900</v>
      </c>
      <c r="B10430" s="1"/>
      <c r="C10430" s="1" t="s">
        <v>15899</v>
      </c>
      <c r="D10430" s="1" t="s">
        <v>1160</v>
      </c>
      <c r="E10430" s="1" t="s">
        <v>1357</v>
      </c>
      <c r="F10430" s="1" t="s">
        <v>1150</v>
      </c>
    </row>
    <row r="10431" spans="1:6">
      <c r="A10431" s="1">
        <v>1043000</v>
      </c>
      <c r="B10431" s="1"/>
      <c r="C10431" s="1" t="s">
        <v>15900</v>
      </c>
      <c r="D10431" s="1" t="s">
        <v>15901</v>
      </c>
      <c r="E10431" s="1"/>
      <c r="F10431" s="1" t="s">
        <v>1150</v>
      </c>
    </row>
    <row r="10432" spans="1:6">
      <c r="A10432" s="1">
        <v>1043100</v>
      </c>
      <c r="B10432" s="1"/>
      <c r="C10432" s="1" t="s">
        <v>15902</v>
      </c>
      <c r="D10432" s="1" t="s">
        <v>15891</v>
      </c>
      <c r="E10432" s="1" t="s">
        <v>1357</v>
      </c>
      <c r="F10432" s="1" t="s">
        <v>1150</v>
      </c>
    </row>
    <row r="10433" spans="1:6">
      <c r="A10433" s="1">
        <v>1043200</v>
      </c>
      <c r="B10433" s="1"/>
      <c r="C10433" s="1" t="s">
        <v>15903</v>
      </c>
      <c r="D10433" s="1" t="s">
        <v>15893</v>
      </c>
      <c r="E10433" s="1" t="s">
        <v>1357</v>
      </c>
      <c r="F10433" s="1" t="s">
        <v>1150</v>
      </c>
    </row>
    <row r="10434" spans="1:6">
      <c r="A10434" s="1">
        <v>1043300</v>
      </c>
      <c r="B10434" s="1"/>
      <c r="C10434" s="1" t="s">
        <v>15904</v>
      </c>
      <c r="D10434" s="1" t="s">
        <v>1160</v>
      </c>
      <c r="E10434" s="1" t="s">
        <v>1357</v>
      </c>
      <c r="F10434" s="1" t="s">
        <v>1150</v>
      </c>
    </row>
    <row r="10435" spans="1:6">
      <c r="A10435" s="1">
        <v>1043400</v>
      </c>
      <c r="B10435" s="1"/>
      <c r="C10435" s="1" t="s">
        <v>15905</v>
      </c>
      <c r="D10435" s="1" t="s">
        <v>15906</v>
      </c>
      <c r="E10435" s="1"/>
      <c r="F10435" s="1" t="s">
        <v>1150</v>
      </c>
    </row>
    <row r="10436" spans="1:6">
      <c r="A10436" s="1">
        <v>1043500</v>
      </c>
      <c r="B10436" s="1"/>
      <c r="C10436" s="1" t="s">
        <v>15907</v>
      </c>
      <c r="D10436" s="1" t="s">
        <v>15891</v>
      </c>
      <c r="E10436" s="1" t="s">
        <v>1357</v>
      </c>
      <c r="F10436" s="1" t="s">
        <v>1150</v>
      </c>
    </row>
    <row r="10437" spans="1:6">
      <c r="A10437" s="1">
        <v>1043600</v>
      </c>
      <c r="B10437" s="1"/>
      <c r="C10437" s="1" t="s">
        <v>15908</v>
      </c>
      <c r="D10437" s="1" t="s">
        <v>15893</v>
      </c>
      <c r="E10437" s="1"/>
      <c r="F10437" s="1" t="s">
        <v>1150</v>
      </c>
    </row>
    <row r="10438" spans="1:6">
      <c r="A10438" s="1">
        <v>1043700</v>
      </c>
      <c r="B10438" s="1"/>
      <c r="C10438" s="1" t="s">
        <v>15909</v>
      </c>
      <c r="D10438" s="1" t="s">
        <v>1160</v>
      </c>
      <c r="E10438" s="1" t="s">
        <v>1357</v>
      </c>
      <c r="F10438" s="1" t="s">
        <v>1150</v>
      </c>
    </row>
    <row r="10439" spans="1:6">
      <c r="A10439" s="1">
        <v>1043800</v>
      </c>
      <c r="B10439" s="1"/>
      <c r="C10439" s="1"/>
      <c r="D10439" s="1" t="s">
        <v>14960</v>
      </c>
      <c r="E10439" s="1"/>
      <c r="F10439" s="1" t="s">
        <v>1150</v>
      </c>
    </row>
    <row r="10440" spans="1:6">
      <c r="A10440" s="1">
        <v>1043900</v>
      </c>
      <c r="B10440" s="1"/>
      <c r="C10440" s="1" t="s">
        <v>15910</v>
      </c>
      <c r="D10440" s="1" t="s">
        <v>14930</v>
      </c>
      <c r="E10440" s="1" t="s">
        <v>1357</v>
      </c>
      <c r="F10440" s="1" t="s">
        <v>1150</v>
      </c>
    </row>
    <row r="10441" spans="1:6">
      <c r="A10441" s="1">
        <v>1044000</v>
      </c>
      <c r="B10441" s="1"/>
      <c r="C10441" s="1" t="s">
        <v>15911</v>
      </c>
      <c r="D10441" s="1" t="s">
        <v>14442</v>
      </c>
      <c r="E10441" s="1" t="s">
        <v>1357</v>
      </c>
      <c r="F10441" s="1" t="s">
        <v>1150</v>
      </c>
    </row>
    <row r="10442" spans="1:6">
      <c r="A10442" s="1">
        <v>1044100</v>
      </c>
      <c r="B10442" s="1"/>
      <c r="C10442" s="1" t="s">
        <v>15912</v>
      </c>
      <c r="D10442" s="1" t="s">
        <v>14444</v>
      </c>
      <c r="E10442" s="1" t="s">
        <v>1357</v>
      </c>
      <c r="F10442" s="1" t="s">
        <v>1150</v>
      </c>
    </row>
    <row r="10443" spans="1:6">
      <c r="A10443" s="1">
        <v>1044200</v>
      </c>
      <c r="B10443" s="1"/>
      <c r="C10443" s="1" t="s">
        <v>15913</v>
      </c>
      <c r="D10443" s="1" t="s">
        <v>14446</v>
      </c>
      <c r="E10443" s="1" t="s">
        <v>1357</v>
      </c>
      <c r="F10443" s="1" t="s">
        <v>1150</v>
      </c>
    </row>
    <row r="10444" spans="1:6">
      <c r="A10444" s="1">
        <v>1044300</v>
      </c>
      <c r="B10444" s="1"/>
      <c r="C10444" s="1" t="s">
        <v>15914</v>
      </c>
      <c r="D10444" s="1" t="s">
        <v>1208</v>
      </c>
      <c r="E10444" s="1"/>
      <c r="F10444" s="1" t="s">
        <v>1150</v>
      </c>
    </row>
    <row r="10445" spans="1:6">
      <c r="A10445" s="1">
        <v>1044400</v>
      </c>
      <c r="B10445" s="1"/>
      <c r="C10445" s="1" t="s">
        <v>15915</v>
      </c>
      <c r="D10445" s="1" t="s">
        <v>15916</v>
      </c>
      <c r="E10445" s="1" t="s">
        <v>1357</v>
      </c>
      <c r="F10445" s="1" t="s">
        <v>1150</v>
      </c>
    </row>
    <row r="10446" spans="1:6">
      <c r="A10446" s="1">
        <v>1044500</v>
      </c>
      <c r="B10446" s="1"/>
      <c r="C10446" s="1" t="s">
        <v>15917</v>
      </c>
      <c r="D10446" s="1" t="s">
        <v>1240</v>
      </c>
      <c r="E10446" s="1" t="s">
        <v>1357</v>
      </c>
      <c r="F10446" s="1" t="s">
        <v>1150</v>
      </c>
    </row>
    <row r="10447" spans="1:6">
      <c r="A10447" s="1">
        <v>1044600</v>
      </c>
      <c r="B10447" s="1"/>
      <c r="C10447" s="1" t="s">
        <v>15918</v>
      </c>
      <c r="D10447" s="1" t="s">
        <v>15919</v>
      </c>
      <c r="E10447" s="1"/>
      <c r="F10447" s="1" t="s">
        <v>1150</v>
      </c>
    </row>
    <row r="10448" spans="1:6">
      <c r="A10448" s="1">
        <v>1044700</v>
      </c>
      <c r="B10448" s="1"/>
      <c r="C10448" s="1" t="s">
        <v>15920</v>
      </c>
      <c r="D10448" s="1" t="s">
        <v>15867</v>
      </c>
      <c r="E10448" s="1" t="s">
        <v>1357</v>
      </c>
      <c r="F10448" s="1" t="s">
        <v>1150</v>
      </c>
    </row>
    <row r="10449" spans="1:6">
      <c r="A10449" s="1">
        <v>1044800</v>
      </c>
      <c r="B10449" s="1"/>
      <c r="C10449" s="1"/>
      <c r="D10449" s="1" t="s">
        <v>15630</v>
      </c>
      <c r="E10449" s="1"/>
      <c r="F10449" s="1" t="s">
        <v>1150</v>
      </c>
    </row>
    <row r="10450" spans="1:6">
      <c r="A10450" s="1">
        <v>1044900</v>
      </c>
      <c r="B10450" s="1"/>
      <c r="C10450" s="1" t="s">
        <v>15921</v>
      </c>
      <c r="D10450" s="1" t="s">
        <v>14930</v>
      </c>
      <c r="E10450" s="1" t="s">
        <v>1357</v>
      </c>
      <c r="F10450" s="1" t="s">
        <v>1150</v>
      </c>
    </row>
    <row r="10451" spans="1:6">
      <c r="A10451" s="1">
        <v>1045000</v>
      </c>
      <c r="B10451" s="1"/>
      <c r="C10451" s="1" t="s">
        <v>15922</v>
      </c>
      <c r="D10451" s="1" t="s">
        <v>14442</v>
      </c>
      <c r="E10451" s="1" t="s">
        <v>1357</v>
      </c>
      <c r="F10451" s="1" t="s">
        <v>1150</v>
      </c>
    </row>
    <row r="10452" spans="1:6">
      <c r="A10452" s="1">
        <v>1045100</v>
      </c>
      <c r="B10452" s="1"/>
      <c r="C10452" s="1" t="s">
        <v>15923</v>
      </c>
      <c r="D10452" s="1" t="s">
        <v>14444</v>
      </c>
      <c r="E10452" s="1" t="s">
        <v>1357</v>
      </c>
      <c r="F10452" s="1" t="s">
        <v>1150</v>
      </c>
    </row>
    <row r="10453" spans="1:6">
      <c r="A10453" s="1">
        <v>1045200</v>
      </c>
      <c r="B10453" s="1"/>
      <c r="C10453" s="1" t="s">
        <v>15924</v>
      </c>
      <c r="D10453" s="1" t="s">
        <v>14446</v>
      </c>
      <c r="E10453" s="1" t="s">
        <v>1357</v>
      </c>
      <c r="F10453" s="1" t="s">
        <v>1150</v>
      </c>
    </row>
    <row r="10454" spans="1:6">
      <c r="A10454" s="1">
        <v>1045300</v>
      </c>
      <c r="B10454" s="1"/>
      <c r="C10454" s="1"/>
      <c r="D10454" s="1" t="s">
        <v>14948</v>
      </c>
      <c r="E10454" s="1"/>
      <c r="F10454" s="1" t="s">
        <v>1150</v>
      </c>
    </row>
    <row r="10455" spans="1:6">
      <c r="A10455" s="1">
        <v>1045400</v>
      </c>
      <c r="B10455" s="1"/>
      <c r="C10455" s="1" t="s">
        <v>15925</v>
      </c>
      <c r="D10455" s="1" t="s">
        <v>14922</v>
      </c>
      <c r="E10455" s="1"/>
      <c r="F10455" s="1" t="s">
        <v>1150</v>
      </c>
    </row>
    <row r="10456" spans="1:6">
      <c r="A10456" s="1">
        <v>1045500</v>
      </c>
      <c r="B10456" s="1"/>
      <c r="C10456" s="1" t="s">
        <v>15926</v>
      </c>
      <c r="D10456" s="1" t="s">
        <v>15891</v>
      </c>
      <c r="E10456" s="1" t="s">
        <v>1357</v>
      </c>
      <c r="F10456" s="1" t="s">
        <v>1150</v>
      </c>
    </row>
    <row r="10457" spans="1:6">
      <c r="A10457" s="1">
        <v>1045600</v>
      </c>
      <c r="B10457" s="1"/>
      <c r="C10457" s="1" t="s">
        <v>15927</v>
      </c>
      <c r="D10457" s="1" t="s">
        <v>1160</v>
      </c>
      <c r="E10457" s="1" t="s">
        <v>1357</v>
      </c>
      <c r="F10457" s="1" t="s">
        <v>1150</v>
      </c>
    </row>
    <row r="10458" spans="1:6">
      <c r="A10458" s="1">
        <v>1045700</v>
      </c>
      <c r="B10458" s="1"/>
      <c r="C10458" s="1" t="s">
        <v>15928</v>
      </c>
      <c r="D10458" s="1" t="s">
        <v>14827</v>
      </c>
      <c r="E10458" s="1"/>
      <c r="F10458" s="1" t="s">
        <v>1150</v>
      </c>
    </row>
    <row r="10459" spans="1:6">
      <c r="A10459" s="1">
        <v>1045800</v>
      </c>
      <c r="B10459" s="1"/>
      <c r="C10459" s="1" t="s">
        <v>15929</v>
      </c>
      <c r="D10459" s="1" t="s">
        <v>15891</v>
      </c>
      <c r="E10459" s="1" t="s">
        <v>1357</v>
      </c>
      <c r="F10459" s="1" t="s">
        <v>1150</v>
      </c>
    </row>
    <row r="10460" spans="1:6">
      <c r="A10460" s="1">
        <v>1045900</v>
      </c>
      <c r="B10460" s="1"/>
      <c r="C10460" s="1" t="s">
        <v>15930</v>
      </c>
      <c r="D10460" s="1" t="s">
        <v>1160</v>
      </c>
      <c r="E10460" s="1" t="s">
        <v>1357</v>
      </c>
      <c r="F10460" s="1" t="s">
        <v>1150</v>
      </c>
    </row>
    <row r="10461" spans="1:6">
      <c r="A10461" s="1">
        <v>1046000</v>
      </c>
      <c r="B10461" s="1"/>
      <c r="C10461" s="1" t="s">
        <v>15931</v>
      </c>
      <c r="D10461" s="1" t="s">
        <v>14831</v>
      </c>
      <c r="E10461" s="1"/>
      <c r="F10461" s="1" t="s">
        <v>1150</v>
      </c>
    </row>
    <row r="10462" spans="1:6">
      <c r="A10462" s="1">
        <v>1046100</v>
      </c>
      <c r="B10462" s="1"/>
      <c r="C10462" s="1" t="s">
        <v>15932</v>
      </c>
      <c r="D10462" s="1" t="s">
        <v>15891</v>
      </c>
      <c r="E10462" s="1" t="s">
        <v>1357</v>
      </c>
      <c r="F10462" s="1" t="s">
        <v>1150</v>
      </c>
    </row>
    <row r="10463" spans="1:6">
      <c r="A10463" s="1">
        <v>1046200</v>
      </c>
      <c r="B10463" s="1"/>
      <c r="C10463" s="1" t="s">
        <v>15933</v>
      </c>
      <c r="D10463" s="1" t="s">
        <v>1160</v>
      </c>
      <c r="E10463" s="1" t="s">
        <v>1357</v>
      </c>
      <c r="F10463" s="1" t="s">
        <v>1150</v>
      </c>
    </row>
    <row r="10464" spans="1:6">
      <c r="A10464" s="1">
        <v>1046300</v>
      </c>
      <c r="B10464" s="1"/>
      <c r="C10464" s="1" t="s">
        <v>15934</v>
      </c>
      <c r="D10464" s="1" t="s">
        <v>14835</v>
      </c>
      <c r="E10464" s="1"/>
      <c r="F10464" s="1" t="s">
        <v>1150</v>
      </c>
    </row>
    <row r="10465" spans="1:6">
      <c r="A10465" s="1">
        <v>1046400</v>
      </c>
      <c r="B10465" s="1"/>
      <c r="C10465" s="1" t="s">
        <v>15935</v>
      </c>
      <c r="D10465" s="1" t="s">
        <v>15891</v>
      </c>
      <c r="E10465" s="1" t="s">
        <v>1357</v>
      </c>
      <c r="F10465" s="1" t="s">
        <v>1150</v>
      </c>
    </row>
    <row r="10466" spans="1:6">
      <c r="A10466" s="1">
        <v>1046500</v>
      </c>
      <c r="B10466" s="1"/>
      <c r="C10466" s="1" t="s">
        <v>15936</v>
      </c>
      <c r="D10466" s="1" t="s">
        <v>1160</v>
      </c>
      <c r="E10466" s="1" t="s">
        <v>1357</v>
      </c>
      <c r="F10466" s="1" t="s">
        <v>1150</v>
      </c>
    </row>
    <row r="10467" spans="1:6">
      <c r="A10467" s="1">
        <v>1046600</v>
      </c>
      <c r="B10467" s="1"/>
      <c r="C10467" s="1"/>
      <c r="D10467" s="1" t="s">
        <v>14960</v>
      </c>
      <c r="E10467" s="1"/>
      <c r="F10467" s="1" t="s">
        <v>1150</v>
      </c>
    </row>
    <row r="10468" spans="1:6">
      <c r="A10468" s="1">
        <v>1046700</v>
      </c>
      <c r="B10468" s="1"/>
      <c r="C10468" s="1" t="s">
        <v>15937</v>
      </c>
      <c r="D10468" s="1" t="s">
        <v>14930</v>
      </c>
      <c r="E10468" s="1" t="s">
        <v>1357</v>
      </c>
      <c r="F10468" s="1" t="s">
        <v>1150</v>
      </c>
    </row>
    <row r="10469" spans="1:6">
      <c r="A10469" s="1">
        <v>1046800</v>
      </c>
      <c r="B10469" s="1"/>
      <c r="C10469" s="1" t="s">
        <v>15938</v>
      </c>
      <c r="D10469" s="1" t="s">
        <v>14442</v>
      </c>
      <c r="E10469" s="1" t="s">
        <v>1357</v>
      </c>
      <c r="F10469" s="1" t="s">
        <v>1150</v>
      </c>
    </row>
    <row r="10470" spans="1:6">
      <c r="A10470" s="1">
        <v>1046900</v>
      </c>
      <c r="B10470" s="1"/>
      <c r="C10470" s="1" t="s">
        <v>15939</v>
      </c>
      <c r="D10470" s="1" t="s">
        <v>14444</v>
      </c>
      <c r="E10470" s="1" t="s">
        <v>1357</v>
      </c>
      <c r="F10470" s="1" t="s">
        <v>1150</v>
      </c>
    </row>
    <row r="10471" spans="1:6">
      <c r="A10471" s="1">
        <v>1047000</v>
      </c>
      <c r="B10471" s="1"/>
      <c r="C10471" s="1" t="s">
        <v>15940</v>
      </c>
      <c r="D10471" s="1" t="s">
        <v>14446</v>
      </c>
      <c r="E10471" s="1" t="s">
        <v>1357</v>
      </c>
      <c r="F10471" s="1" t="s">
        <v>1150</v>
      </c>
    </row>
    <row r="10472" spans="1:6">
      <c r="A10472" s="1">
        <v>1047100</v>
      </c>
      <c r="B10472" s="1"/>
      <c r="C10472" s="1" t="s">
        <v>15941</v>
      </c>
      <c r="D10472" s="1" t="s">
        <v>1164</v>
      </c>
      <c r="E10472" s="1" t="s">
        <v>1357</v>
      </c>
      <c r="F10472" s="1" t="s">
        <v>1150</v>
      </c>
    </row>
    <row r="10473" spans="1:6">
      <c r="A10473" s="1">
        <v>1047200</v>
      </c>
      <c r="B10473" s="1"/>
      <c r="C10473" s="1" t="s">
        <v>15942</v>
      </c>
      <c r="D10473" s="1" t="s">
        <v>15943</v>
      </c>
      <c r="E10473" s="1"/>
      <c r="F10473" s="1" t="s">
        <v>1150</v>
      </c>
    </row>
    <row r="10474" spans="1:6">
      <c r="A10474" s="1">
        <v>1047300</v>
      </c>
      <c r="B10474" s="1"/>
      <c r="C10474" s="1" t="s">
        <v>15944</v>
      </c>
      <c r="D10474" s="1" t="s">
        <v>15630</v>
      </c>
      <c r="E10474" s="1"/>
      <c r="F10474" s="1" t="s">
        <v>1150</v>
      </c>
    </row>
    <row r="10475" spans="1:6">
      <c r="A10475" s="1">
        <v>1047400</v>
      </c>
      <c r="B10475" s="1"/>
      <c r="C10475" s="1" t="s">
        <v>15945</v>
      </c>
      <c r="D10475" s="1" t="s">
        <v>15946</v>
      </c>
      <c r="E10475" s="1" t="s">
        <v>1154</v>
      </c>
      <c r="F10475" s="1" t="s">
        <v>1150</v>
      </c>
    </row>
    <row r="10476" spans="1:6">
      <c r="A10476" s="1">
        <v>1047500</v>
      </c>
      <c r="B10476" s="1"/>
      <c r="C10476" s="1" t="s">
        <v>15947</v>
      </c>
      <c r="D10476" s="1" t="s">
        <v>15948</v>
      </c>
      <c r="E10476" s="1" t="s">
        <v>1154</v>
      </c>
      <c r="F10476" s="1" t="s">
        <v>1150</v>
      </c>
    </row>
    <row r="10477" spans="1:6">
      <c r="A10477" s="1">
        <v>1047600</v>
      </c>
      <c r="B10477" s="1"/>
      <c r="C10477" s="1" t="s">
        <v>15949</v>
      </c>
      <c r="D10477" s="1" t="s">
        <v>15428</v>
      </c>
      <c r="E10477" s="1"/>
      <c r="F10477" s="1" t="s">
        <v>1150</v>
      </c>
    </row>
    <row r="10478" spans="1:6">
      <c r="A10478" s="1">
        <v>1047700</v>
      </c>
      <c r="B10478" s="1"/>
      <c r="C10478" s="1" t="s">
        <v>15950</v>
      </c>
      <c r="D10478" s="1" t="s">
        <v>15946</v>
      </c>
      <c r="E10478" s="1" t="s">
        <v>1154</v>
      </c>
      <c r="F10478" s="1" t="s">
        <v>1150</v>
      </c>
    </row>
    <row r="10479" spans="1:6">
      <c r="A10479" s="1">
        <v>1047800</v>
      </c>
      <c r="B10479" s="1"/>
      <c r="C10479" s="1" t="s">
        <v>15951</v>
      </c>
      <c r="D10479" s="1" t="s">
        <v>15948</v>
      </c>
      <c r="E10479" s="1" t="s">
        <v>1154</v>
      </c>
      <c r="F10479" s="1" t="s">
        <v>1150</v>
      </c>
    </row>
    <row r="10480" spans="1:6">
      <c r="A10480" s="1">
        <v>1047900</v>
      </c>
      <c r="B10480" s="1"/>
      <c r="C10480" s="1" t="s">
        <v>15952</v>
      </c>
      <c r="D10480" s="1" t="s">
        <v>15536</v>
      </c>
      <c r="E10480" s="1"/>
      <c r="F10480" s="1" t="s">
        <v>1150</v>
      </c>
    </row>
    <row r="10481" spans="1:6">
      <c r="A10481" s="1">
        <v>1048000</v>
      </c>
      <c r="B10481" s="1"/>
      <c r="C10481" s="1" t="s">
        <v>15953</v>
      </c>
      <c r="D10481" s="1" t="s">
        <v>15946</v>
      </c>
      <c r="E10481" s="1" t="s">
        <v>1154</v>
      </c>
      <c r="F10481" s="1" t="s">
        <v>1150</v>
      </c>
    </row>
    <row r="10482" spans="1:6">
      <c r="A10482" s="1">
        <v>1048100</v>
      </c>
      <c r="B10482" s="1"/>
      <c r="C10482" s="1" t="s">
        <v>15954</v>
      </c>
      <c r="D10482" s="1" t="s">
        <v>15948</v>
      </c>
      <c r="E10482" s="1" t="s">
        <v>1154</v>
      </c>
      <c r="F10482" s="1" t="s">
        <v>1150</v>
      </c>
    </row>
    <row r="10483" spans="1:6">
      <c r="A10483" s="1">
        <v>1048200</v>
      </c>
      <c r="B10483" s="1"/>
      <c r="C10483" s="1" t="s">
        <v>15955</v>
      </c>
      <c r="D10483" s="1" t="s">
        <v>15956</v>
      </c>
      <c r="E10483" s="1"/>
      <c r="F10483" s="1" t="s">
        <v>1150</v>
      </c>
    </row>
    <row r="10484" spans="1:6">
      <c r="A10484" s="1">
        <v>1048300</v>
      </c>
      <c r="B10484" s="1"/>
      <c r="C10484" s="1" t="s">
        <v>15957</v>
      </c>
      <c r="D10484" s="1" t="s">
        <v>15958</v>
      </c>
      <c r="E10484" s="1"/>
      <c r="F10484" s="1" t="s">
        <v>1150</v>
      </c>
    </row>
    <row r="10485" spans="1:6">
      <c r="A10485" s="1">
        <v>1048400</v>
      </c>
      <c r="B10485" s="1"/>
      <c r="C10485" s="1" t="s">
        <v>15959</v>
      </c>
      <c r="D10485" s="1" t="s">
        <v>15946</v>
      </c>
      <c r="E10485" s="1" t="s">
        <v>1154</v>
      </c>
      <c r="F10485" s="1" t="s">
        <v>1150</v>
      </c>
    </row>
    <row r="10486" spans="1:6">
      <c r="A10486" s="1">
        <v>1048500</v>
      </c>
      <c r="B10486" s="1"/>
      <c r="C10486" s="1" t="s">
        <v>15960</v>
      </c>
      <c r="D10486" s="1" t="s">
        <v>15948</v>
      </c>
      <c r="E10486" s="1" t="s">
        <v>1154</v>
      </c>
      <c r="F10486" s="1" t="s">
        <v>1150</v>
      </c>
    </row>
    <row r="10487" spans="1:6">
      <c r="A10487" s="1">
        <v>1048600</v>
      </c>
      <c r="B10487" s="1"/>
      <c r="C10487" s="1" t="s">
        <v>15961</v>
      </c>
      <c r="D10487" s="1" t="s">
        <v>15630</v>
      </c>
      <c r="E10487" s="1"/>
      <c r="F10487" s="1" t="s">
        <v>1150</v>
      </c>
    </row>
    <row r="10488" spans="1:6">
      <c r="A10488" s="1">
        <v>1048700</v>
      </c>
      <c r="B10488" s="1"/>
      <c r="C10488" s="1" t="s">
        <v>15962</v>
      </c>
      <c r="D10488" s="1" t="s">
        <v>15946</v>
      </c>
      <c r="E10488" s="1" t="s">
        <v>1154</v>
      </c>
      <c r="F10488" s="1" t="s">
        <v>1150</v>
      </c>
    </row>
    <row r="10489" spans="1:6">
      <c r="A10489" s="1">
        <v>1048800</v>
      </c>
      <c r="B10489" s="1"/>
      <c r="C10489" s="1" t="s">
        <v>15963</v>
      </c>
      <c r="D10489" s="1" t="s">
        <v>15948</v>
      </c>
      <c r="E10489" s="1" t="s">
        <v>1154</v>
      </c>
      <c r="F10489" s="1" t="s">
        <v>1150</v>
      </c>
    </row>
    <row r="10490" spans="1:6">
      <c r="A10490" s="1">
        <v>1048900</v>
      </c>
      <c r="B10490" s="1"/>
      <c r="C10490" s="1" t="s">
        <v>15964</v>
      </c>
      <c r="D10490" s="1" t="s">
        <v>15428</v>
      </c>
      <c r="E10490" s="1"/>
      <c r="F10490" s="1" t="s">
        <v>1150</v>
      </c>
    </row>
    <row r="10491" spans="1:6">
      <c r="A10491" s="1">
        <v>1049000</v>
      </c>
      <c r="B10491" s="1"/>
      <c r="C10491" s="1" t="s">
        <v>15965</v>
      </c>
      <c r="D10491" s="1" t="s">
        <v>15946</v>
      </c>
      <c r="E10491" s="1" t="s">
        <v>1154</v>
      </c>
      <c r="F10491" s="1" t="s">
        <v>1150</v>
      </c>
    </row>
    <row r="10492" spans="1:6">
      <c r="A10492" s="1">
        <v>1049100</v>
      </c>
      <c r="B10492" s="1"/>
      <c r="C10492" s="1" t="s">
        <v>15966</v>
      </c>
      <c r="D10492" s="1" t="s">
        <v>15948</v>
      </c>
      <c r="E10492" s="1" t="s">
        <v>1154</v>
      </c>
      <c r="F10492" s="1" t="s">
        <v>1150</v>
      </c>
    </row>
    <row r="10493" spans="1:6">
      <c r="A10493" s="1">
        <v>1049200</v>
      </c>
      <c r="B10493" s="1"/>
      <c r="C10493" s="1" t="s">
        <v>15967</v>
      </c>
      <c r="D10493" s="1" t="s">
        <v>15536</v>
      </c>
      <c r="E10493" s="1"/>
      <c r="F10493" s="1" t="s">
        <v>1150</v>
      </c>
    </row>
    <row r="10494" spans="1:6">
      <c r="A10494" s="1">
        <v>1049300</v>
      </c>
      <c r="B10494" s="1"/>
      <c r="C10494" s="1" t="s">
        <v>15968</v>
      </c>
      <c r="D10494" s="1" t="s">
        <v>15946</v>
      </c>
      <c r="E10494" s="1" t="s">
        <v>1154</v>
      </c>
      <c r="F10494" s="1" t="s">
        <v>1150</v>
      </c>
    </row>
    <row r="10495" spans="1:6">
      <c r="A10495" s="1">
        <v>1049400</v>
      </c>
      <c r="B10495" s="1"/>
      <c r="C10495" s="1" t="s">
        <v>15969</v>
      </c>
      <c r="D10495" s="1" t="s">
        <v>15948</v>
      </c>
      <c r="E10495" s="1" t="s">
        <v>1154</v>
      </c>
      <c r="F10495" s="1" t="s">
        <v>1150</v>
      </c>
    </row>
    <row r="10496" spans="1:6">
      <c r="A10496" s="1">
        <v>1049500</v>
      </c>
      <c r="B10496" s="1"/>
      <c r="C10496" s="1" t="s">
        <v>15970</v>
      </c>
      <c r="D10496" s="1" t="s">
        <v>15971</v>
      </c>
      <c r="E10496" s="1"/>
      <c r="F10496" s="1" t="s">
        <v>1150</v>
      </c>
    </row>
    <row r="10497" spans="1:6">
      <c r="A10497" s="1">
        <v>1049600</v>
      </c>
      <c r="B10497" s="1"/>
      <c r="C10497" s="1" t="s">
        <v>15972</v>
      </c>
      <c r="D10497" s="1" t="s">
        <v>15973</v>
      </c>
      <c r="E10497" s="1"/>
      <c r="F10497" s="1" t="s">
        <v>1150</v>
      </c>
    </row>
    <row r="10498" spans="1:6">
      <c r="A10498" s="1">
        <v>1049700</v>
      </c>
      <c r="B10498" s="1"/>
      <c r="C10498" s="1" t="s">
        <v>15974</v>
      </c>
      <c r="D10498" s="1" t="s">
        <v>15916</v>
      </c>
      <c r="E10498" s="1" t="s">
        <v>1154</v>
      </c>
      <c r="F10498" s="1" t="s">
        <v>1150</v>
      </c>
    </row>
    <row r="10499" spans="1:6">
      <c r="A10499" s="1">
        <v>1049800</v>
      </c>
      <c r="B10499" s="1"/>
      <c r="C10499" s="1" t="s">
        <v>15975</v>
      </c>
      <c r="D10499" s="1" t="s">
        <v>15424</v>
      </c>
      <c r="E10499" s="1" t="s">
        <v>1154</v>
      </c>
      <c r="F10499" s="1" t="s">
        <v>1150</v>
      </c>
    </row>
    <row r="10500" spans="1:6">
      <c r="A10500" s="1">
        <v>1049900</v>
      </c>
      <c r="B10500" s="1"/>
      <c r="C10500" s="1"/>
      <c r="D10500" s="1" t="s">
        <v>15976</v>
      </c>
      <c r="E10500" s="1"/>
      <c r="F10500" s="1" t="s">
        <v>1150</v>
      </c>
    </row>
    <row r="10501" spans="1:6">
      <c r="A10501" s="1">
        <v>1050000</v>
      </c>
      <c r="B10501" s="1"/>
      <c r="C10501" s="1" t="s">
        <v>15977</v>
      </c>
      <c r="D10501" s="1" t="s">
        <v>15695</v>
      </c>
      <c r="E10501" s="1" t="s">
        <v>1154</v>
      </c>
      <c r="F10501" s="1" t="s">
        <v>1150</v>
      </c>
    </row>
    <row r="10502" spans="1:6">
      <c r="A10502" s="1">
        <v>1050100</v>
      </c>
      <c r="B10502" s="1"/>
      <c r="C10502" s="1" t="s">
        <v>15978</v>
      </c>
      <c r="D10502" s="1" t="s">
        <v>15979</v>
      </c>
      <c r="E10502" s="1" t="s">
        <v>1154</v>
      </c>
      <c r="F10502" s="1" t="s">
        <v>1150</v>
      </c>
    </row>
    <row r="10503" spans="1:6">
      <c r="A10503" s="1">
        <v>1050200</v>
      </c>
      <c r="B10503" s="1"/>
      <c r="C10503" s="1" t="s">
        <v>15980</v>
      </c>
      <c r="D10503" s="1" t="s">
        <v>15681</v>
      </c>
      <c r="E10503" s="1"/>
      <c r="F10503" s="1" t="s">
        <v>1150</v>
      </c>
    </row>
    <row r="10504" spans="1:6">
      <c r="A10504" s="1">
        <v>1050300</v>
      </c>
      <c r="B10504" s="1"/>
      <c r="C10504" s="1" t="s">
        <v>15981</v>
      </c>
      <c r="D10504" s="1" t="s">
        <v>15982</v>
      </c>
      <c r="E10504" s="1" t="s">
        <v>1154</v>
      </c>
      <c r="F10504" s="1" t="s">
        <v>1150</v>
      </c>
    </row>
    <row r="10505" spans="1:6">
      <c r="A10505" s="1">
        <v>1050400</v>
      </c>
      <c r="B10505" s="1"/>
      <c r="C10505" s="1" t="s">
        <v>15983</v>
      </c>
      <c r="D10505" s="1" t="s">
        <v>1160</v>
      </c>
      <c r="E10505" s="1" t="s">
        <v>1154</v>
      </c>
      <c r="F10505" s="1" t="s">
        <v>1150</v>
      </c>
    </row>
    <row r="10506" spans="1:6">
      <c r="A10506" s="1">
        <v>1050500</v>
      </c>
      <c r="B10506" s="1"/>
      <c r="C10506" s="1"/>
      <c r="D10506" s="1" t="s">
        <v>15984</v>
      </c>
      <c r="E10506" s="1"/>
      <c r="F10506" s="1" t="s">
        <v>1150</v>
      </c>
    </row>
    <row r="10507" spans="1:6">
      <c r="A10507" s="1">
        <v>1050600</v>
      </c>
      <c r="B10507" s="1"/>
      <c r="C10507" s="1" t="s">
        <v>15985</v>
      </c>
      <c r="D10507" s="1" t="s">
        <v>15916</v>
      </c>
      <c r="E10507" s="1" t="s">
        <v>1154</v>
      </c>
      <c r="F10507" s="1" t="s">
        <v>1150</v>
      </c>
    </row>
    <row r="10508" spans="1:6">
      <c r="A10508" s="1">
        <v>1050700</v>
      </c>
      <c r="B10508" s="1"/>
      <c r="C10508" s="1" t="s">
        <v>15986</v>
      </c>
      <c r="D10508" s="1" t="s">
        <v>15695</v>
      </c>
      <c r="E10508" s="1" t="s">
        <v>1154</v>
      </c>
      <c r="F10508" s="1" t="s">
        <v>1150</v>
      </c>
    </row>
    <row r="10509" spans="1:6">
      <c r="A10509" s="1">
        <v>1050800</v>
      </c>
      <c r="B10509" s="1"/>
      <c r="C10509" s="1" t="s">
        <v>15987</v>
      </c>
      <c r="D10509" s="1" t="s">
        <v>15979</v>
      </c>
      <c r="E10509" s="1" t="s">
        <v>1154</v>
      </c>
      <c r="F10509" s="1" t="s">
        <v>1150</v>
      </c>
    </row>
    <row r="10510" spans="1:6">
      <c r="A10510" s="1">
        <v>1050900</v>
      </c>
      <c r="B10510" s="1"/>
      <c r="C10510" s="1" t="s">
        <v>15988</v>
      </c>
      <c r="D10510" s="1" t="s">
        <v>15424</v>
      </c>
      <c r="E10510" s="1" t="s">
        <v>1154</v>
      </c>
      <c r="F10510" s="1" t="s">
        <v>1150</v>
      </c>
    </row>
    <row r="10511" spans="1:6">
      <c r="A10511" s="1">
        <v>1051000</v>
      </c>
      <c r="B10511" s="1"/>
      <c r="C10511" s="1"/>
      <c r="D10511" s="1" t="s">
        <v>15989</v>
      </c>
      <c r="E10511" s="1"/>
      <c r="F10511" s="1" t="s">
        <v>1150</v>
      </c>
    </row>
    <row r="10512" spans="1:6">
      <c r="A10512" s="1">
        <v>1051100</v>
      </c>
      <c r="B10512" s="1"/>
      <c r="C10512" s="1" t="s">
        <v>15990</v>
      </c>
      <c r="D10512" s="1" t="s">
        <v>15916</v>
      </c>
      <c r="E10512" s="1" t="s">
        <v>1154</v>
      </c>
      <c r="F10512" s="1" t="s">
        <v>1150</v>
      </c>
    </row>
    <row r="10513" spans="1:6">
      <c r="A10513" s="1">
        <v>1051200</v>
      </c>
      <c r="B10513" s="1"/>
      <c r="C10513" s="1" t="s">
        <v>15991</v>
      </c>
      <c r="D10513" s="1" t="s">
        <v>15730</v>
      </c>
      <c r="E10513" s="1"/>
      <c r="F10513" s="1" t="s">
        <v>1150</v>
      </c>
    </row>
    <row r="10514" spans="1:6">
      <c r="A10514" s="1">
        <v>1051300</v>
      </c>
      <c r="B10514" s="1"/>
      <c r="C10514" s="1" t="s">
        <v>15992</v>
      </c>
      <c r="D10514" s="1" t="s">
        <v>15993</v>
      </c>
      <c r="E10514" s="1" t="s">
        <v>1154</v>
      </c>
      <c r="F10514" s="1" t="s">
        <v>1150</v>
      </c>
    </row>
    <row r="10515" spans="1:6">
      <c r="A10515" s="1">
        <v>1051400</v>
      </c>
      <c r="B10515" s="1"/>
      <c r="C10515" s="1" t="s">
        <v>15994</v>
      </c>
      <c r="D10515" s="1" t="s">
        <v>1160</v>
      </c>
      <c r="E10515" s="1" t="s">
        <v>1154</v>
      </c>
      <c r="F10515" s="1" t="s">
        <v>1150</v>
      </c>
    </row>
    <row r="10516" spans="1:6">
      <c r="A10516" s="1">
        <v>1051500</v>
      </c>
      <c r="B10516" s="1"/>
      <c r="C10516" s="1" t="s">
        <v>15995</v>
      </c>
      <c r="D10516" s="1" t="s">
        <v>15996</v>
      </c>
      <c r="E10516" s="1"/>
      <c r="F10516" s="1" t="s">
        <v>1150</v>
      </c>
    </row>
    <row r="10517" spans="1:6">
      <c r="A10517" s="1">
        <v>1051600</v>
      </c>
      <c r="B10517" s="1"/>
      <c r="C10517" s="1" t="s">
        <v>15997</v>
      </c>
      <c r="D10517" s="1" t="s">
        <v>15993</v>
      </c>
      <c r="E10517" s="1" t="s">
        <v>1154</v>
      </c>
      <c r="F10517" s="1" t="s">
        <v>1150</v>
      </c>
    </row>
    <row r="10518" spans="1:6">
      <c r="A10518" s="1">
        <v>1051700</v>
      </c>
      <c r="B10518" s="1"/>
      <c r="C10518" s="1" t="s">
        <v>15998</v>
      </c>
      <c r="D10518" s="1" t="s">
        <v>1160</v>
      </c>
      <c r="E10518" s="1" t="s">
        <v>1154</v>
      </c>
      <c r="F10518" s="1" t="s">
        <v>1150</v>
      </c>
    </row>
    <row r="10519" spans="1:6">
      <c r="A10519" s="1">
        <v>1051800</v>
      </c>
      <c r="B10519" s="1"/>
      <c r="C10519" s="1" t="s">
        <v>15999</v>
      </c>
      <c r="D10519" s="1" t="s">
        <v>15681</v>
      </c>
      <c r="E10519" s="1"/>
      <c r="F10519" s="1" t="s">
        <v>1150</v>
      </c>
    </row>
    <row r="10520" spans="1:6">
      <c r="A10520" s="1">
        <v>1051900</v>
      </c>
      <c r="B10520" s="1"/>
      <c r="C10520" s="1" t="s">
        <v>16000</v>
      </c>
      <c r="D10520" s="1" t="s">
        <v>15993</v>
      </c>
      <c r="E10520" s="1" t="s">
        <v>1154</v>
      </c>
      <c r="F10520" s="1" t="s">
        <v>1150</v>
      </c>
    </row>
    <row r="10521" spans="1:6">
      <c r="A10521" s="1">
        <v>1052000</v>
      </c>
      <c r="B10521" s="1"/>
      <c r="C10521" s="1"/>
      <c r="D10521" s="1" t="s">
        <v>1178</v>
      </c>
      <c r="E10521" s="1"/>
      <c r="F10521" s="1" t="s">
        <v>1150</v>
      </c>
    </row>
    <row r="10522" spans="1:6">
      <c r="A10522" s="1">
        <v>1052100</v>
      </c>
      <c r="B10522" s="1"/>
      <c r="C10522" s="1" t="s">
        <v>16001</v>
      </c>
      <c r="D10522" s="1" t="s">
        <v>16002</v>
      </c>
      <c r="E10522" s="1" t="s">
        <v>1154</v>
      </c>
      <c r="F10522" s="1" t="s">
        <v>1150</v>
      </c>
    </row>
    <row r="10523" spans="1:6">
      <c r="A10523" s="1">
        <v>1052200</v>
      </c>
      <c r="B10523" s="1"/>
      <c r="C10523" s="1" t="s">
        <v>16003</v>
      </c>
      <c r="D10523" s="1" t="s">
        <v>1226</v>
      </c>
      <c r="E10523" s="1" t="s">
        <v>1154</v>
      </c>
      <c r="F10523" s="1" t="s">
        <v>1150</v>
      </c>
    </row>
    <row r="10524" spans="1:6">
      <c r="A10524" s="1">
        <v>1052300</v>
      </c>
      <c r="B10524" s="1"/>
      <c r="C10524" s="1" t="s">
        <v>16004</v>
      </c>
      <c r="D10524" s="1" t="s">
        <v>16005</v>
      </c>
      <c r="E10524" s="1"/>
      <c r="F10524" s="1" t="s">
        <v>1150</v>
      </c>
    </row>
    <row r="10525" spans="1:6">
      <c r="A10525" s="1">
        <v>1052400</v>
      </c>
      <c r="B10525" s="1"/>
      <c r="C10525" s="1"/>
      <c r="D10525" s="1" t="s">
        <v>15973</v>
      </c>
      <c r="E10525" s="1"/>
      <c r="F10525" s="1" t="s">
        <v>1150</v>
      </c>
    </row>
    <row r="10526" spans="1:6">
      <c r="A10526" s="1">
        <v>1052500</v>
      </c>
      <c r="B10526" s="1"/>
      <c r="C10526" s="1" t="s">
        <v>16006</v>
      </c>
      <c r="D10526" s="1" t="s">
        <v>15979</v>
      </c>
      <c r="E10526" s="1" t="s">
        <v>1154</v>
      </c>
      <c r="F10526" s="1" t="s">
        <v>1150</v>
      </c>
    </row>
    <row r="10527" spans="1:6">
      <c r="A10527" s="1">
        <v>1052600</v>
      </c>
      <c r="B10527" s="1"/>
      <c r="C10527" s="1" t="s">
        <v>16007</v>
      </c>
      <c r="D10527" s="1" t="s">
        <v>15681</v>
      </c>
      <c r="E10527" s="1"/>
      <c r="F10527" s="1" t="s">
        <v>1150</v>
      </c>
    </row>
    <row r="10528" spans="1:6">
      <c r="A10528" s="1">
        <v>1052700</v>
      </c>
      <c r="B10528" s="1"/>
      <c r="C10528" s="1" t="s">
        <v>16008</v>
      </c>
      <c r="D10528" s="1" t="s">
        <v>16009</v>
      </c>
      <c r="E10528" s="1" t="s">
        <v>1154</v>
      </c>
      <c r="F10528" s="1" t="s">
        <v>1150</v>
      </c>
    </row>
    <row r="10529" spans="1:6">
      <c r="A10529" s="1">
        <v>1052800</v>
      </c>
      <c r="B10529" s="1"/>
      <c r="C10529" s="1" t="s">
        <v>16010</v>
      </c>
      <c r="D10529" s="1" t="s">
        <v>16011</v>
      </c>
      <c r="E10529" s="1"/>
      <c r="F10529" s="1" t="s">
        <v>1150</v>
      </c>
    </row>
    <row r="10530" spans="1:6">
      <c r="A10530" s="1">
        <v>1052900</v>
      </c>
      <c r="B10530" s="1"/>
      <c r="C10530" s="1" t="s">
        <v>16012</v>
      </c>
      <c r="D10530" s="1" t="s">
        <v>16013</v>
      </c>
      <c r="E10530" s="1" t="s">
        <v>1154</v>
      </c>
      <c r="F10530" s="1" t="s">
        <v>1150</v>
      </c>
    </row>
    <row r="10531" spans="1:6">
      <c r="A10531" s="1">
        <v>1053000</v>
      </c>
      <c r="B10531" s="1"/>
      <c r="C10531" s="1" t="s">
        <v>16014</v>
      </c>
      <c r="D10531" s="1" t="s">
        <v>1226</v>
      </c>
      <c r="E10531" s="1" t="s">
        <v>1154</v>
      </c>
      <c r="F10531" s="1" t="s">
        <v>1150</v>
      </c>
    </row>
    <row r="10532" spans="1:6">
      <c r="A10532" s="1">
        <v>1053100</v>
      </c>
      <c r="B10532" s="1"/>
      <c r="C10532" s="1"/>
      <c r="D10532" s="1" t="s">
        <v>15976</v>
      </c>
      <c r="E10532" s="1"/>
      <c r="F10532" s="1" t="s">
        <v>1150</v>
      </c>
    </row>
    <row r="10533" spans="1:6">
      <c r="A10533" s="1">
        <v>1053200</v>
      </c>
      <c r="B10533" s="1"/>
      <c r="C10533" s="1" t="s">
        <v>16015</v>
      </c>
      <c r="D10533" s="1" t="s">
        <v>15695</v>
      </c>
      <c r="E10533" s="1" t="s">
        <v>1154</v>
      </c>
      <c r="F10533" s="1" t="s">
        <v>1150</v>
      </c>
    </row>
    <row r="10534" spans="1:6">
      <c r="A10534" s="1">
        <v>1053300</v>
      </c>
      <c r="B10534" s="1"/>
      <c r="C10534" s="1" t="s">
        <v>16016</v>
      </c>
      <c r="D10534" s="1" t="s">
        <v>15979</v>
      </c>
      <c r="E10534" s="1" t="s">
        <v>1154</v>
      </c>
      <c r="F10534" s="1" t="s">
        <v>1150</v>
      </c>
    </row>
    <row r="10535" spans="1:6">
      <c r="A10535" s="1">
        <v>1053400</v>
      </c>
      <c r="B10535" s="1"/>
      <c r="C10535" s="1" t="s">
        <v>16017</v>
      </c>
      <c r="D10535" s="1" t="s">
        <v>15681</v>
      </c>
      <c r="E10535" s="1"/>
      <c r="F10535" s="1" t="s">
        <v>1150</v>
      </c>
    </row>
    <row r="10536" spans="1:6">
      <c r="A10536" s="1">
        <v>1053500</v>
      </c>
      <c r="B10536" s="1"/>
      <c r="C10536" s="1" t="s">
        <v>16018</v>
      </c>
      <c r="D10536" s="1" t="s">
        <v>15982</v>
      </c>
      <c r="E10536" s="1" t="s">
        <v>1154</v>
      </c>
      <c r="F10536" s="1" t="s">
        <v>1150</v>
      </c>
    </row>
    <row r="10537" spans="1:6">
      <c r="A10537" s="1">
        <v>1053600</v>
      </c>
      <c r="B10537" s="1"/>
      <c r="C10537" s="1" t="s">
        <v>16019</v>
      </c>
      <c r="D10537" s="1" t="s">
        <v>15835</v>
      </c>
      <c r="E10537" s="1" t="s">
        <v>1154</v>
      </c>
      <c r="F10537" s="1" t="s">
        <v>1150</v>
      </c>
    </row>
    <row r="10538" spans="1:6">
      <c r="A10538" s="1">
        <v>1053700</v>
      </c>
      <c r="B10538" s="1"/>
      <c r="C10538" s="1"/>
      <c r="D10538" s="1" t="s">
        <v>16020</v>
      </c>
      <c r="E10538" s="1"/>
      <c r="F10538" s="1" t="s">
        <v>1150</v>
      </c>
    </row>
    <row r="10539" spans="1:6">
      <c r="A10539" s="1">
        <v>1053800</v>
      </c>
      <c r="B10539" s="1"/>
      <c r="C10539" s="1" t="s">
        <v>16021</v>
      </c>
      <c r="D10539" s="1" t="s">
        <v>15916</v>
      </c>
      <c r="E10539" s="1" t="s">
        <v>1154</v>
      </c>
      <c r="F10539" s="1" t="s">
        <v>1150</v>
      </c>
    </row>
    <row r="10540" spans="1:6">
      <c r="A10540" s="1">
        <v>1053900</v>
      </c>
      <c r="B10540" s="1"/>
      <c r="C10540" s="1" t="s">
        <v>16022</v>
      </c>
      <c r="D10540" s="1" t="s">
        <v>15695</v>
      </c>
      <c r="E10540" s="1" t="s">
        <v>1154</v>
      </c>
      <c r="F10540" s="1" t="s">
        <v>1150</v>
      </c>
    </row>
    <row r="10541" spans="1:6">
      <c r="A10541" s="1">
        <v>1054000</v>
      </c>
      <c r="B10541" s="1"/>
      <c r="C10541" s="1" t="s">
        <v>16023</v>
      </c>
      <c r="D10541" s="1" t="s">
        <v>15979</v>
      </c>
      <c r="E10541" s="1" t="s">
        <v>1154</v>
      </c>
      <c r="F10541" s="1" t="s">
        <v>1150</v>
      </c>
    </row>
    <row r="10542" spans="1:6">
      <c r="A10542" s="1">
        <v>1054100</v>
      </c>
      <c r="B10542" s="1"/>
      <c r="C10542" s="1" t="s">
        <v>16024</v>
      </c>
      <c r="D10542" s="1" t="s">
        <v>15424</v>
      </c>
      <c r="E10542" s="1" t="s">
        <v>1154</v>
      </c>
      <c r="F10542" s="1" t="s">
        <v>1150</v>
      </c>
    </row>
    <row r="10543" spans="1:6">
      <c r="A10543" s="1">
        <v>1054200</v>
      </c>
      <c r="B10543" s="1"/>
      <c r="C10543" s="1"/>
      <c r="D10543" s="1" t="s">
        <v>16025</v>
      </c>
      <c r="E10543" s="1"/>
      <c r="F10543" s="1" t="s">
        <v>1150</v>
      </c>
    </row>
    <row r="10544" spans="1:6">
      <c r="A10544" s="1">
        <v>1054300</v>
      </c>
      <c r="B10544" s="1"/>
      <c r="C10544" s="1" t="s">
        <v>16026</v>
      </c>
      <c r="D10544" s="1" t="s">
        <v>15916</v>
      </c>
      <c r="E10544" s="1" t="s">
        <v>1154</v>
      </c>
      <c r="F10544" s="1" t="s">
        <v>1150</v>
      </c>
    </row>
    <row r="10545" spans="1:6">
      <c r="A10545" s="1">
        <v>1054400</v>
      </c>
      <c r="B10545" s="1"/>
      <c r="C10545" s="1" t="s">
        <v>16027</v>
      </c>
      <c r="D10545" s="1" t="s">
        <v>15695</v>
      </c>
      <c r="E10545" s="1" t="s">
        <v>1154</v>
      </c>
      <c r="F10545" s="1" t="s">
        <v>1150</v>
      </c>
    </row>
    <row r="10546" spans="1:6">
      <c r="A10546" s="1">
        <v>1054500</v>
      </c>
      <c r="B10546" s="1"/>
      <c r="C10546" s="1" t="s">
        <v>16028</v>
      </c>
      <c r="D10546" s="1" t="s">
        <v>15979</v>
      </c>
      <c r="E10546" s="1" t="s">
        <v>1154</v>
      </c>
      <c r="F10546" s="1" t="s">
        <v>1150</v>
      </c>
    </row>
    <row r="10547" spans="1:6">
      <c r="A10547" s="1">
        <v>1054600</v>
      </c>
      <c r="B10547" s="1"/>
      <c r="C10547" s="1" t="s">
        <v>16029</v>
      </c>
      <c r="D10547" s="1" t="s">
        <v>16030</v>
      </c>
      <c r="E10547" s="1" t="s">
        <v>1154</v>
      </c>
      <c r="F10547" s="1" t="s">
        <v>1150</v>
      </c>
    </row>
    <row r="10548" spans="1:6">
      <c r="A10548" s="1">
        <v>1054700</v>
      </c>
      <c r="B10548" s="1"/>
      <c r="C10548" s="1" t="s">
        <v>16031</v>
      </c>
      <c r="D10548" s="1" t="s">
        <v>15424</v>
      </c>
      <c r="E10548" s="1" t="s">
        <v>1154</v>
      </c>
      <c r="F10548" s="1" t="s">
        <v>1150</v>
      </c>
    </row>
    <row r="10549" spans="1:6">
      <c r="A10549" s="1">
        <v>1054800</v>
      </c>
      <c r="B10549" s="1"/>
      <c r="C10549" s="1"/>
      <c r="D10549" s="1" t="s">
        <v>16032</v>
      </c>
      <c r="E10549" s="1"/>
      <c r="F10549" s="1" t="s">
        <v>1150</v>
      </c>
    </row>
    <row r="10550" spans="1:6">
      <c r="A10550" s="1">
        <v>1054900</v>
      </c>
      <c r="B10550" s="1"/>
      <c r="C10550" s="1" t="s">
        <v>16033</v>
      </c>
      <c r="D10550" s="1" t="s">
        <v>15916</v>
      </c>
      <c r="E10550" s="1" t="s">
        <v>1154</v>
      </c>
      <c r="F10550" s="1" t="s">
        <v>1150</v>
      </c>
    </row>
    <row r="10551" spans="1:6">
      <c r="A10551" s="1">
        <v>1055000</v>
      </c>
      <c r="B10551" s="1"/>
      <c r="C10551" s="1" t="s">
        <v>16034</v>
      </c>
      <c r="D10551" s="1" t="s">
        <v>15695</v>
      </c>
      <c r="E10551" s="1" t="s">
        <v>1154</v>
      </c>
      <c r="F10551" s="1" t="s">
        <v>1150</v>
      </c>
    </row>
    <row r="10552" spans="1:6">
      <c r="A10552" s="1">
        <v>1055100</v>
      </c>
      <c r="B10552" s="1"/>
      <c r="C10552" s="1" t="s">
        <v>16035</v>
      </c>
      <c r="D10552" s="1" t="s">
        <v>15979</v>
      </c>
      <c r="E10552" s="1" t="s">
        <v>1154</v>
      </c>
      <c r="F10552" s="1" t="s">
        <v>1150</v>
      </c>
    </row>
    <row r="10553" spans="1:6">
      <c r="A10553" s="1">
        <v>1055200</v>
      </c>
      <c r="B10553" s="1"/>
      <c r="C10553" s="1" t="s">
        <v>16036</v>
      </c>
      <c r="D10553" s="1" t="s">
        <v>15424</v>
      </c>
      <c r="E10553" s="1" t="s">
        <v>1154</v>
      </c>
      <c r="F10553" s="1" t="s">
        <v>1150</v>
      </c>
    </row>
    <row r="10554" spans="1:6">
      <c r="A10554" s="1">
        <v>1055300</v>
      </c>
      <c r="B10554" s="1"/>
      <c r="C10554" s="1"/>
      <c r="D10554" s="1" t="s">
        <v>15989</v>
      </c>
      <c r="E10554" s="1"/>
      <c r="F10554" s="1" t="s">
        <v>1150</v>
      </c>
    </row>
    <row r="10555" spans="1:6">
      <c r="A10555" s="1">
        <v>1055400</v>
      </c>
      <c r="B10555" s="1"/>
      <c r="C10555" s="1" t="s">
        <v>16037</v>
      </c>
      <c r="D10555" s="1" t="s">
        <v>16038</v>
      </c>
      <c r="E10555" s="1"/>
      <c r="F10555" s="1" t="s">
        <v>1150</v>
      </c>
    </row>
    <row r="10556" spans="1:6">
      <c r="A10556" s="1">
        <v>1055500</v>
      </c>
      <c r="B10556" s="1"/>
      <c r="C10556" s="1" t="s">
        <v>16039</v>
      </c>
      <c r="D10556" s="1" t="s">
        <v>15993</v>
      </c>
      <c r="E10556" s="1" t="s">
        <v>1154</v>
      </c>
      <c r="F10556" s="1" t="s">
        <v>1150</v>
      </c>
    </row>
    <row r="10557" spans="1:6">
      <c r="A10557" s="1">
        <v>1055600</v>
      </c>
      <c r="B10557" s="1"/>
      <c r="C10557" s="1" t="s">
        <v>16040</v>
      </c>
      <c r="D10557" s="1" t="s">
        <v>1160</v>
      </c>
      <c r="E10557" s="1" t="s">
        <v>1154</v>
      </c>
      <c r="F10557" s="1" t="s">
        <v>1150</v>
      </c>
    </row>
    <row r="10558" spans="1:6">
      <c r="A10558" s="1">
        <v>1055700</v>
      </c>
      <c r="B10558" s="1"/>
      <c r="C10558" s="1" t="s">
        <v>16041</v>
      </c>
      <c r="D10558" s="1" t="s">
        <v>15695</v>
      </c>
      <c r="E10558" s="1" t="s">
        <v>1154</v>
      </c>
      <c r="F10558" s="1" t="s">
        <v>1150</v>
      </c>
    </row>
    <row r="10559" spans="1:6">
      <c r="A10559" s="1">
        <v>1055800</v>
      </c>
      <c r="B10559" s="1"/>
      <c r="C10559" s="1" t="s">
        <v>16042</v>
      </c>
      <c r="D10559" s="1" t="s">
        <v>15979</v>
      </c>
      <c r="E10559" s="1" t="s">
        <v>1154</v>
      </c>
      <c r="F10559" s="1" t="s">
        <v>1150</v>
      </c>
    </row>
    <row r="10560" spans="1:6">
      <c r="A10560" s="1">
        <v>1055900</v>
      </c>
      <c r="B10560" s="1"/>
      <c r="C10560" s="1" t="s">
        <v>16043</v>
      </c>
      <c r="D10560" s="1" t="s">
        <v>15681</v>
      </c>
      <c r="E10560" s="1"/>
      <c r="F10560" s="1" t="s">
        <v>1150</v>
      </c>
    </row>
    <row r="10561" spans="1:6">
      <c r="A10561" s="1">
        <v>1056000</v>
      </c>
      <c r="B10561" s="1"/>
      <c r="C10561" s="1" t="s">
        <v>16044</v>
      </c>
      <c r="D10561" s="1" t="s">
        <v>15993</v>
      </c>
      <c r="E10561" s="1" t="s">
        <v>1154</v>
      </c>
      <c r="F10561" s="1" t="s">
        <v>1150</v>
      </c>
    </row>
    <row r="10562" spans="1:6">
      <c r="A10562" s="1">
        <v>1056100</v>
      </c>
      <c r="B10562" s="1"/>
      <c r="C10562" s="1"/>
      <c r="D10562" s="1" t="s">
        <v>1178</v>
      </c>
      <c r="E10562" s="1"/>
      <c r="F10562" s="1" t="s">
        <v>1150</v>
      </c>
    </row>
    <row r="10563" spans="1:6">
      <c r="A10563" s="1">
        <v>1056200</v>
      </c>
      <c r="B10563" s="1"/>
      <c r="C10563" s="1" t="s">
        <v>16045</v>
      </c>
      <c r="D10563" s="1" t="s">
        <v>16002</v>
      </c>
      <c r="E10563" s="1" t="s">
        <v>1154</v>
      </c>
      <c r="F10563" s="1" t="s">
        <v>1150</v>
      </c>
    </row>
    <row r="10564" spans="1:6">
      <c r="A10564" s="1">
        <v>1056300</v>
      </c>
      <c r="B10564" s="1"/>
      <c r="C10564" s="1" t="s">
        <v>16046</v>
      </c>
      <c r="D10564" s="1" t="s">
        <v>1226</v>
      </c>
      <c r="E10564" s="1" t="s">
        <v>1154</v>
      </c>
      <c r="F10564" s="1" t="s">
        <v>1150</v>
      </c>
    </row>
    <row r="10565" spans="1:6">
      <c r="A10565" s="1">
        <v>1056400</v>
      </c>
      <c r="B10565" s="1"/>
      <c r="C10565" s="1" t="s">
        <v>16047</v>
      </c>
      <c r="D10565" s="1" t="s">
        <v>16048</v>
      </c>
      <c r="E10565" s="1"/>
      <c r="F10565" s="1" t="s">
        <v>1150</v>
      </c>
    </row>
    <row r="10566" spans="1:6">
      <c r="A10566" s="1">
        <v>1056500</v>
      </c>
      <c r="B10566" s="1"/>
      <c r="C10566" s="1" t="s">
        <v>16049</v>
      </c>
      <c r="D10566" s="1" t="s">
        <v>15663</v>
      </c>
      <c r="E10566" s="1" t="s">
        <v>1154</v>
      </c>
      <c r="F10566" s="1" t="s">
        <v>1150</v>
      </c>
    </row>
    <row r="10567" spans="1:6">
      <c r="A10567" s="1">
        <v>1056600</v>
      </c>
      <c r="B10567" s="1"/>
      <c r="C10567" s="1" t="s">
        <v>16050</v>
      </c>
      <c r="D10567" s="1" t="s">
        <v>15428</v>
      </c>
      <c r="E10567" s="1"/>
      <c r="F10567" s="1" t="s">
        <v>1150</v>
      </c>
    </row>
    <row r="10568" spans="1:6">
      <c r="A10568" s="1">
        <v>1056700</v>
      </c>
      <c r="B10568" s="1"/>
      <c r="C10568" s="1" t="s">
        <v>16051</v>
      </c>
      <c r="D10568" s="1" t="s">
        <v>15979</v>
      </c>
      <c r="E10568" s="1" t="s">
        <v>1154</v>
      </c>
      <c r="F10568" s="1" t="s">
        <v>1150</v>
      </c>
    </row>
    <row r="10569" spans="1:6">
      <c r="A10569" s="1">
        <v>1056800</v>
      </c>
      <c r="B10569" s="1"/>
      <c r="C10569" s="1" t="s">
        <v>16052</v>
      </c>
      <c r="D10569" s="1" t="s">
        <v>16030</v>
      </c>
      <c r="E10569" s="1" t="s">
        <v>1154</v>
      </c>
      <c r="F10569" s="1" t="s">
        <v>1150</v>
      </c>
    </row>
    <row r="10570" spans="1:6">
      <c r="A10570" s="1">
        <v>1056900</v>
      </c>
      <c r="B10570" s="1"/>
      <c r="C10570" s="1" t="s">
        <v>16053</v>
      </c>
      <c r="D10570" s="1" t="s">
        <v>15536</v>
      </c>
      <c r="E10570" s="1"/>
      <c r="F10570" s="1" t="s">
        <v>1150</v>
      </c>
    </row>
    <row r="10571" spans="1:6">
      <c r="A10571" s="1">
        <v>1057000</v>
      </c>
      <c r="B10571" s="1"/>
      <c r="C10571" s="1" t="s">
        <v>16054</v>
      </c>
      <c r="D10571" s="1" t="s">
        <v>15916</v>
      </c>
      <c r="E10571" s="1" t="s">
        <v>1154</v>
      </c>
      <c r="F10571" s="1" t="s">
        <v>1150</v>
      </c>
    </row>
    <row r="10572" spans="1:6">
      <c r="A10572" s="1">
        <v>1057100</v>
      </c>
      <c r="B10572" s="1"/>
      <c r="C10572" s="1" t="s">
        <v>16055</v>
      </c>
      <c r="D10572" s="1" t="s">
        <v>15424</v>
      </c>
      <c r="E10572" s="1" t="s">
        <v>1154</v>
      </c>
      <c r="F10572" s="1" t="s">
        <v>1150</v>
      </c>
    </row>
    <row r="10573" spans="1:6">
      <c r="A10573" s="1">
        <v>1057200</v>
      </c>
      <c r="B10573" s="1"/>
      <c r="C10573" s="1" t="s">
        <v>16056</v>
      </c>
      <c r="D10573" s="1" t="s">
        <v>16057</v>
      </c>
      <c r="E10573" s="1"/>
      <c r="F10573" s="1" t="s">
        <v>1150</v>
      </c>
    </row>
    <row r="10574" spans="1:6">
      <c r="A10574" s="1">
        <v>1057300</v>
      </c>
      <c r="B10574" s="1"/>
      <c r="C10574" s="1" t="s">
        <v>16058</v>
      </c>
      <c r="D10574" s="1" t="s">
        <v>15663</v>
      </c>
      <c r="E10574" s="1" t="s">
        <v>1154</v>
      </c>
      <c r="F10574" s="1" t="s">
        <v>1150</v>
      </c>
    </row>
    <row r="10575" spans="1:6">
      <c r="A10575" s="1">
        <v>1057400</v>
      </c>
      <c r="B10575" s="1"/>
      <c r="C10575" s="1" t="s">
        <v>16059</v>
      </c>
      <c r="D10575" s="1" t="s">
        <v>16060</v>
      </c>
      <c r="E10575" s="1" t="s">
        <v>1154</v>
      </c>
      <c r="F10575" s="1" t="s">
        <v>1150</v>
      </c>
    </row>
    <row r="10576" spans="1:6">
      <c r="A10576" s="1">
        <v>1057500</v>
      </c>
      <c r="B10576" s="1"/>
      <c r="C10576" s="1" t="s">
        <v>16061</v>
      </c>
      <c r="D10576" s="1" t="s">
        <v>15536</v>
      </c>
      <c r="E10576" s="1"/>
      <c r="F10576" s="1" t="s">
        <v>1150</v>
      </c>
    </row>
    <row r="10577" spans="1:6">
      <c r="A10577" s="1">
        <v>1057600</v>
      </c>
      <c r="B10577" s="1"/>
      <c r="C10577" s="1" t="s">
        <v>16062</v>
      </c>
      <c r="D10577" s="1" t="s">
        <v>15916</v>
      </c>
      <c r="E10577" s="1" t="s">
        <v>1154</v>
      </c>
      <c r="F10577" s="1" t="s">
        <v>1150</v>
      </c>
    </row>
    <row r="10578" spans="1:6">
      <c r="A10578" s="1">
        <v>1057700</v>
      </c>
      <c r="B10578" s="1"/>
      <c r="C10578" s="1" t="s">
        <v>16063</v>
      </c>
      <c r="D10578" s="1" t="s">
        <v>16064</v>
      </c>
      <c r="E10578" s="1" t="s">
        <v>1154</v>
      </c>
      <c r="F10578" s="1" t="s">
        <v>1150</v>
      </c>
    </row>
    <row r="10579" spans="1:6">
      <c r="A10579" s="1">
        <v>1057800</v>
      </c>
      <c r="B10579" s="1"/>
      <c r="C10579" s="1" t="s">
        <v>16065</v>
      </c>
      <c r="D10579" s="1" t="s">
        <v>16066</v>
      </c>
      <c r="E10579" s="1" t="s">
        <v>1154</v>
      </c>
      <c r="F10579" s="1" t="s">
        <v>1150</v>
      </c>
    </row>
    <row r="10580" spans="1:6">
      <c r="A10580" s="1">
        <v>1057900</v>
      </c>
      <c r="B10580" s="1"/>
      <c r="C10580" s="1" t="s">
        <v>16067</v>
      </c>
      <c r="D10580" s="1" t="s">
        <v>15424</v>
      </c>
      <c r="E10580" s="1" t="s">
        <v>1154</v>
      </c>
      <c r="F10580" s="1" t="s">
        <v>1150</v>
      </c>
    </row>
    <row r="10581" spans="1:6">
      <c r="A10581" s="1">
        <v>1058000</v>
      </c>
      <c r="B10581" s="1"/>
      <c r="C10581" s="1" t="s">
        <v>16068</v>
      </c>
      <c r="D10581" s="1" t="s">
        <v>16069</v>
      </c>
      <c r="E10581" s="1"/>
      <c r="F10581" s="1" t="s">
        <v>1150</v>
      </c>
    </row>
    <row r="10582" spans="1:6">
      <c r="A10582" s="1">
        <v>1058100</v>
      </c>
      <c r="B10582" s="1"/>
      <c r="C10582" s="1"/>
      <c r="D10582" s="1" t="s">
        <v>16070</v>
      </c>
      <c r="E10582" s="1"/>
      <c r="F10582" s="1" t="s">
        <v>1150</v>
      </c>
    </row>
    <row r="10583" spans="1:6">
      <c r="A10583" s="1">
        <v>1058200</v>
      </c>
      <c r="B10583" s="1"/>
      <c r="C10583" s="1" t="s">
        <v>16071</v>
      </c>
      <c r="D10583" s="1" t="s">
        <v>15695</v>
      </c>
      <c r="E10583" s="1" t="s">
        <v>1154</v>
      </c>
      <c r="F10583" s="1" t="s">
        <v>1150</v>
      </c>
    </row>
    <row r="10584" spans="1:6">
      <c r="A10584" s="1">
        <v>1058300</v>
      </c>
      <c r="B10584" s="1"/>
      <c r="C10584" s="1" t="s">
        <v>16072</v>
      </c>
      <c r="D10584" s="1" t="s">
        <v>15798</v>
      </c>
      <c r="E10584" s="1" t="s">
        <v>1154</v>
      </c>
      <c r="F10584" s="1" t="s">
        <v>1150</v>
      </c>
    </row>
    <row r="10585" spans="1:6">
      <c r="A10585" s="1">
        <v>1058400</v>
      </c>
      <c r="B10585" s="1"/>
      <c r="C10585" s="1" t="s">
        <v>16073</v>
      </c>
      <c r="D10585" s="1" t="s">
        <v>15424</v>
      </c>
      <c r="E10585" s="1" t="s">
        <v>1154</v>
      </c>
      <c r="F10585" s="1" t="s">
        <v>1150</v>
      </c>
    </row>
    <row r="10586" spans="1:6">
      <c r="A10586" s="1">
        <v>1058500</v>
      </c>
      <c r="B10586" s="1"/>
      <c r="C10586" s="1"/>
      <c r="D10586" s="1" t="s">
        <v>16074</v>
      </c>
      <c r="E10586" s="1"/>
      <c r="F10586" s="1" t="s">
        <v>1150</v>
      </c>
    </row>
    <row r="10587" spans="1:6">
      <c r="A10587" s="1">
        <v>1058600</v>
      </c>
      <c r="B10587" s="1"/>
      <c r="C10587" s="1" t="s">
        <v>16075</v>
      </c>
      <c r="D10587" s="1" t="s">
        <v>15695</v>
      </c>
      <c r="E10587" s="1" t="s">
        <v>1154</v>
      </c>
      <c r="F10587" s="1" t="s">
        <v>1150</v>
      </c>
    </row>
    <row r="10588" spans="1:6">
      <c r="A10588" s="1">
        <v>1058700</v>
      </c>
      <c r="B10588" s="1"/>
      <c r="C10588" s="1" t="s">
        <v>16076</v>
      </c>
      <c r="D10588" s="1" t="s">
        <v>15798</v>
      </c>
      <c r="E10588" s="1" t="s">
        <v>1154</v>
      </c>
      <c r="F10588" s="1" t="s">
        <v>1150</v>
      </c>
    </row>
    <row r="10589" spans="1:6">
      <c r="A10589" s="1">
        <v>1058800</v>
      </c>
      <c r="B10589" s="1"/>
      <c r="C10589" s="1" t="s">
        <v>16077</v>
      </c>
      <c r="D10589" s="1" t="s">
        <v>15424</v>
      </c>
      <c r="E10589" s="1" t="s">
        <v>1154</v>
      </c>
      <c r="F10589" s="1" t="s">
        <v>1150</v>
      </c>
    </row>
    <row r="10590" spans="1:6">
      <c r="A10590" s="1">
        <v>1058900</v>
      </c>
      <c r="B10590" s="1"/>
      <c r="C10590" s="1"/>
      <c r="D10590" s="1" t="s">
        <v>1208</v>
      </c>
      <c r="E10590" s="1"/>
      <c r="F10590" s="1" t="s">
        <v>1150</v>
      </c>
    </row>
    <row r="10591" spans="1:6">
      <c r="A10591" s="1">
        <v>1059000</v>
      </c>
      <c r="B10591" s="1"/>
      <c r="C10591" s="1" t="s">
        <v>16078</v>
      </c>
      <c r="D10591" s="1" t="s">
        <v>15695</v>
      </c>
      <c r="E10591" s="1" t="s">
        <v>1154</v>
      </c>
      <c r="F10591" s="1" t="s">
        <v>1150</v>
      </c>
    </row>
    <row r="10592" spans="1:6">
      <c r="A10592" s="1">
        <v>1059100</v>
      </c>
      <c r="B10592" s="1"/>
      <c r="C10592" s="1" t="s">
        <v>16079</v>
      </c>
      <c r="D10592" s="1" t="s">
        <v>15424</v>
      </c>
      <c r="E10592" s="1" t="s">
        <v>1154</v>
      </c>
      <c r="F10592" s="1" t="s">
        <v>1150</v>
      </c>
    </row>
    <row r="10593" spans="1:6">
      <c r="A10593" s="1">
        <v>1059200</v>
      </c>
      <c r="B10593" s="1"/>
      <c r="C10593" s="1" t="s">
        <v>16080</v>
      </c>
      <c r="D10593" s="1" t="s">
        <v>16081</v>
      </c>
      <c r="E10593" s="1"/>
      <c r="F10593" s="1" t="s">
        <v>1150</v>
      </c>
    </row>
    <row r="10594" spans="1:6">
      <c r="A10594" s="1">
        <v>1059300</v>
      </c>
      <c r="B10594" s="1"/>
      <c r="C10594" s="1"/>
      <c r="D10594" s="1" t="s">
        <v>16082</v>
      </c>
      <c r="E10594" s="1"/>
      <c r="F10594" s="1" t="s">
        <v>1150</v>
      </c>
    </row>
    <row r="10595" spans="1:6">
      <c r="A10595" s="1">
        <v>1059400</v>
      </c>
      <c r="B10595" s="1"/>
      <c r="C10595" s="1" t="s">
        <v>16083</v>
      </c>
      <c r="D10595" s="1" t="s">
        <v>15798</v>
      </c>
      <c r="E10595" s="1" t="s">
        <v>1154</v>
      </c>
      <c r="F10595" s="1" t="s">
        <v>1150</v>
      </c>
    </row>
    <row r="10596" spans="1:6">
      <c r="A10596" s="1">
        <v>1059500</v>
      </c>
      <c r="B10596" s="1"/>
      <c r="C10596" s="1" t="s">
        <v>16084</v>
      </c>
      <c r="D10596" s="1" t="s">
        <v>15424</v>
      </c>
      <c r="E10596" s="1" t="s">
        <v>1154</v>
      </c>
      <c r="F10596" s="1" t="s">
        <v>1150</v>
      </c>
    </row>
    <row r="10597" spans="1:6">
      <c r="A10597" s="1">
        <v>1059600</v>
      </c>
      <c r="B10597" s="1"/>
      <c r="C10597" s="1"/>
      <c r="D10597" s="1" t="s">
        <v>16085</v>
      </c>
      <c r="E10597" s="1"/>
      <c r="F10597" s="1" t="s">
        <v>1150</v>
      </c>
    </row>
    <row r="10598" spans="1:6">
      <c r="A10598" s="1">
        <v>1059700</v>
      </c>
      <c r="B10598" s="1"/>
      <c r="C10598" s="1" t="s">
        <v>16086</v>
      </c>
      <c r="D10598" s="1" t="s">
        <v>15695</v>
      </c>
      <c r="E10598" s="1" t="s">
        <v>1154</v>
      </c>
      <c r="F10598" s="1" t="s">
        <v>1150</v>
      </c>
    </row>
    <row r="10599" spans="1:6">
      <c r="A10599" s="1">
        <v>1059800</v>
      </c>
      <c r="B10599" s="1"/>
      <c r="C10599" s="1" t="s">
        <v>16087</v>
      </c>
      <c r="D10599" s="1" t="s">
        <v>15798</v>
      </c>
      <c r="E10599" s="1" t="s">
        <v>1154</v>
      </c>
      <c r="F10599" s="1" t="s">
        <v>1150</v>
      </c>
    </row>
    <row r="10600" spans="1:6">
      <c r="A10600" s="1">
        <v>1059900</v>
      </c>
      <c r="B10600" s="1"/>
      <c r="C10600" s="1" t="s">
        <v>16088</v>
      </c>
      <c r="D10600" s="1" t="s">
        <v>15424</v>
      </c>
      <c r="E10600" s="1" t="s">
        <v>1154</v>
      </c>
      <c r="F10600" s="1" t="s">
        <v>1150</v>
      </c>
    </row>
    <row r="10601" spans="1:6">
      <c r="A10601" s="1">
        <v>1060000</v>
      </c>
      <c r="B10601" s="1"/>
      <c r="C10601" s="1"/>
      <c r="D10601" s="1" t="s">
        <v>16074</v>
      </c>
      <c r="E10601" s="1"/>
      <c r="F10601" s="1" t="s">
        <v>1150</v>
      </c>
    </row>
    <row r="10602" spans="1:6">
      <c r="A10602" s="1">
        <v>1060100</v>
      </c>
      <c r="B10602" s="1"/>
      <c r="C10602" s="1" t="s">
        <v>16089</v>
      </c>
      <c r="D10602" s="1" t="s">
        <v>15695</v>
      </c>
      <c r="E10602" s="1" t="s">
        <v>1154</v>
      </c>
      <c r="F10602" s="1" t="s">
        <v>1150</v>
      </c>
    </row>
    <row r="10603" spans="1:6">
      <c r="A10603" s="1">
        <v>1060200</v>
      </c>
      <c r="B10603" s="1"/>
      <c r="C10603" s="1" t="s">
        <v>16090</v>
      </c>
      <c r="D10603" s="1" t="s">
        <v>15798</v>
      </c>
      <c r="E10603" s="1" t="s">
        <v>1154</v>
      </c>
      <c r="F10603" s="1" t="s">
        <v>1150</v>
      </c>
    </row>
    <row r="10604" spans="1:6">
      <c r="A10604" s="1">
        <v>1060300</v>
      </c>
      <c r="B10604" s="1"/>
      <c r="C10604" s="1" t="s">
        <v>16091</v>
      </c>
      <c r="D10604" s="1" t="s">
        <v>15424</v>
      </c>
      <c r="E10604" s="1" t="s">
        <v>1154</v>
      </c>
      <c r="F10604" s="1" t="s">
        <v>1150</v>
      </c>
    </row>
    <row r="10605" spans="1:6">
      <c r="A10605" s="1">
        <v>1060400</v>
      </c>
      <c r="B10605" s="1"/>
      <c r="C10605" s="1"/>
      <c r="D10605" s="1" t="s">
        <v>1208</v>
      </c>
      <c r="E10605" s="1"/>
      <c r="F10605" s="1" t="s">
        <v>1150</v>
      </c>
    </row>
    <row r="10606" spans="1:6">
      <c r="A10606" s="1">
        <v>1060500</v>
      </c>
      <c r="B10606" s="1"/>
      <c r="C10606" s="1" t="s">
        <v>16092</v>
      </c>
      <c r="D10606" s="1" t="s">
        <v>15695</v>
      </c>
      <c r="E10606" s="1" t="s">
        <v>1154</v>
      </c>
      <c r="F10606" s="1" t="s">
        <v>1150</v>
      </c>
    </row>
    <row r="10607" spans="1:6">
      <c r="A10607" s="1">
        <v>1060600</v>
      </c>
      <c r="B10607" s="1"/>
      <c r="C10607" s="1" t="s">
        <v>16093</v>
      </c>
      <c r="D10607" s="1" t="s">
        <v>15798</v>
      </c>
      <c r="E10607" s="1" t="s">
        <v>1154</v>
      </c>
      <c r="F10607" s="1" t="s">
        <v>1150</v>
      </c>
    </row>
    <row r="10608" spans="1:6">
      <c r="A10608" s="1">
        <v>1060700</v>
      </c>
      <c r="B10608" s="1"/>
      <c r="C10608" s="1" t="s">
        <v>16094</v>
      </c>
      <c r="D10608" s="1" t="s">
        <v>15424</v>
      </c>
      <c r="E10608" s="1" t="s">
        <v>1154</v>
      </c>
      <c r="F10608" s="1" t="s">
        <v>1150</v>
      </c>
    </row>
    <row r="10609" spans="1:6">
      <c r="A10609" s="1">
        <v>1060800</v>
      </c>
      <c r="B10609" s="1"/>
      <c r="C10609" s="1" t="s">
        <v>16095</v>
      </c>
      <c r="D10609" s="1" t="s">
        <v>16096</v>
      </c>
      <c r="E10609" s="1"/>
      <c r="F10609" s="1" t="s">
        <v>1150</v>
      </c>
    </row>
    <row r="10610" spans="1:6">
      <c r="A10610" s="1">
        <v>1060900</v>
      </c>
      <c r="B10610" s="1"/>
      <c r="C10610" s="1" t="s">
        <v>16097</v>
      </c>
      <c r="D10610" s="1" t="s">
        <v>15663</v>
      </c>
      <c r="E10610" s="1" t="s">
        <v>1154</v>
      </c>
      <c r="F10610" s="1" t="s">
        <v>1150</v>
      </c>
    </row>
    <row r="10611" spans="1:6">
      <c r="A10611" s="1">
        <v>1061000</v>
      </c>
      <c r="B10611" s="1"/>
      <c r="C10611" s="1" t="s">
        <v>16098</v>
      </c>
      <c r="D10611" s="1" t="s">
        <v>15536</v>
      </c>
      <c r="E10611" s="1"/>
      <c r="F10611" s="1" t="s">
        <v>1150</v>
      </c>
    </row>
    <row r="10612" spans="1:6">
      <c r="A10612" s="1">
        <v>1061100</v>
      </c>
      <c r="B10612" s="1"/>
      <c r="C10612" s="1" t="s">
        <v>16099</v>
      </c>
      <c r="D10612" s="1" t="s">
        <v>16100</v>
      </c>
      <c r="E10612" s="1" t="s">
        <v>1154</v>
      </c>
      <c r="F10612" s="1" t="s">
        <v>1150</v>
      </c>
    </row>
    <row r="10613" spans="1:6">
      <c r="A10613" s="1">
        <v>1061200</v>
      </c>
      <c r="B10613" s="1"/>
      <c r="C10613" s="1" t="s">
        <v>16101</v>
      </c>
      <c r="D10613" s="1" t="s">
        <v>1240</v>
      </c>
      <c r="E10613" s="1" t="s">
        <v>1154</v>
      </c>
      <c r="F10613" s="1" t="s">
        <v>1150</v>
      </c>
    </row>
    <row r="10614" spans="1:6">
      <c r="A10614" s="1">
        <v>1061300</v>
      </c>
      <c r="B10614" s="1"/>
      <c r="C10614" s="1" t="s">
        <v>16102</v>
      </c>
      <c r="D10614" s="1" t="s">
        <v>16103</v>
      </c>
      <c r="E10614" s="1"/>
      <c r="F10614" s="1" t="s">
        <v>1150</v>
      </c>
    </row>
    <row r="10615" spans="1:6">
      <c r="A10615" s="1">
        <v>1061400</v>
      </c>
      <c r="B10615" s="1"/>
      <c r="C10615" s="1"/>
      <c r="D10615" s="1" t="s">
        <v>15958</v>
      </c>
      <c r="E10615" s="1"/>
      <c r="F10615" s="1" t="s">
        <v>1150</v>
      </c>
    </row>
    <row r="10616" spans="1:6">
      <c r="A10616" s="1">
        <v>1061500</v>
      </c>
      <c r="B10616" s="1"/>
      <c r="C10616" s="1" t="s">
        <v>16104</v>
      </c>
      <c r="D10616" s="1" t="s">
        <v>16105</v>
      </c>
      <c r="E10616" s="1"/>
      <c r="F10616" s="1" t="s">
        <v>1150</v>
      </c>
    </row>
    <row r="10617" spans="1:6">
      <c r="A10617" s="1">
        <v>1061600</v>
      </c>
      <c r="B10617" s="1"/>
      <c r="C10617" s="1" t="s">
        <v>16106</v>
      </c>
      <c r="D10617" s="1" t="s">
        <v>16107</v>
      </c>
      <c r="E10617" s="1" t="s">
        <v>1154</v>
      </c>
      <c r="F10617" s="1" t="s">
        <v>1150</v>
      </c>
    </row>
    <row r="10618" spans="1:6">
      <c r="A10618" s="1">
        <v>1061700</v>
      </c>
      <c r="B10618" s="1"/>
      <c r="C10618" s="1"/>
      <c r="D10618" s="1" t="s">
        <v>1178</v>
      </c>
      <c r="E10618" s="1"/>
      <c r="F10618" s="1" t="s">
        <v>1150</v>
      </c>
    </row>
    <row r="10619" spans="1:6">
      <c r="A10619" s="1">
        <v>1061800</v>
      </c>
      <c r="B10619" s="1"/>
      <c r="C10619" s="1" t="s">
        <v>16108</v>
      </c>
      <c r="D10619" s="1" t="s">
        <v>16109</v>
      </c>
      <c r="E10619" s="1" t="s">
        <v>1154</v>
      </c>
      <c r="F10619" s="1" t="s">
        <v>1150</v>
      </c>
    </row>
    <row r="10620" spans="1:6">
      <c r="A10620" s="1">
        <v>1061900</v>
      </c>
      <c r="B10620" s="1"/>
      <c r="C10620" s="1" t="s">
        <v>16110</v>
      </c>
      <c r="D10620" s="1" t="s">
        <v>16111</v>
      </c>
      <c r="E10620" s="1" t="s">
        <v>1154</v>
      </c>
      <c r="F10620" s="1" t="s">
        <v>1150</v>
      </c>
    </row>
    <row r="10621" spans="1:6">
      <c r="A10621" s="1">
        <v>1062000</v>
      </c>
      <c r="B10621" s="1"/>
      <c r="C10621" s="1" t="s">
        <v>16112</v>
      </c>
      <c r="D10621" s="1" t="s">
        <v>16113</v>
      </c>
      <c r="E10621" s="1"/>
      <c r="F10621" s="1" t="s">
        <v>1150</v>
      </c>
    </row>
    <row r="10622" spans="1:6">
      <c r="A10622" s="1">
        <v>1062100</v>
      </c>
      <c r="B10622" s="1"/>
      <c r="C10622" s="1" t="s">
        <v>16114</v>
      </c>
      <c r="D10622" s="1" t="s">
        <v>16115</v>
      </c>
      <c r="E10622" s="1"/>
      <c r="F10622" s="1" t="s">
        <v>1150</v>
      </c>
    </row>
    <row r="10623" spans="1:6">
      <c r="A10623" s="1">
        <v>1062200</v>
      </c>
      <c r="B10623" s="1"/>
      <c r="C10623" s="1" t="s">
        <v>16116</v>
      </c>
      <c r="D10623" s="1" t="s">
        <v>16117</v>
      </c>
      <c r="E10623" s="1" t="s">
        <v>1154</v>
      </c>
      <c r="F10623" s="1" t="s">
        <v>1150</v>
      </c>
    </row>
    <row r="10624" spans="1:6">
      <c r="A10624" s="1">
        <v>1062300</v>
      </c>
      <c r="B10624" s="1"/>
      <c r="C10624" s="1" t="s">
        <v>16118</v>
      </c>
      <c r="D10624" s="1" t="s">
        <v>1226</v>
      </c>
      <c r="E10624" s="1" t="s">
        <v>1154</v>
      </c>
      <c r="F10624" s="1" t="s">
        <v>1150</v>
      </c>
    </row>
    <row r="10625" spans="1:6">
      <c r="A10625" s="1">
        <v>1062400</v>
      </c>
      <c r="B10625" s="1"/>
      <c r="C10625" s="1" t="s">
        <v>16119</v>
      </c>
      <c r="D10625" s="1" t="s">
        <v>16120</v>
      </c>
      <c r="E10625" s="1"/>
      <c r="F10625" s="1" t="s">
        <v>1150</v>
      </c>
    </row>
    <row r="10626" spans="1:6">
      <c r="A10626" s="1">
        <v>1062500</v>
      </c>
      <c r="B10626" s="1"/>
      <c r="C10626" s="1" t="s">
        <v>16121</v>
      </c>
      <c r="D10626" s="1" t="s">
        <v>16117</v>
      </c>
      <c r="E10626" s="1" t="s">
        <v>1154</v>
      </c>
      <c r="F10626" s="1" t="s">
        <v>1150</v>
      </c>
    </row>
    <row r="10627" spans="1:6">
      <c r="A10627" s="1">
        <v>1062600</v>
      </c>
      <c r="B10627" s="1"/>
      <c r="C10627" s="1" t="s">
        <v>16122</v>
      </c>
      <c r="D10627" s="1" t="s">
        <v>1226</v>
      </c>
      <c r="E10627" s="1" t="s">
        <v>1154</v>
      </c>
      <c r="F10627" s="1" t="s">
        <v>1150</v>
      </c>
    </row>
    <row r="10628" spans="1:6">
      <c r="A10628" s="1">
        <v>1062700</v>
      </c>
      <c r="B10628" s="1"/>
      <c r="C10628" s="1" t="s">
        <v>16123</v>
      </c>
      <c r="D10628" s="1" t="s">
        <v>1156</v>
      </c>
      <c r="E10628" s="1"/>
      <c r="F10628" s="1" t="s">
        <v>1150</v>
      </c>
    </row>
    <row r="10629" spans="1:6">
      <c r="A10629" s="1">
        <v>1062800</v>
      </c>
      <c r="B10629" s="1"/>
      <c r="C10629" s="1" t="s">
        <v>16124</v>
      </c>
      <c r="D10629" s="1" t="s">
        <v>16115</v>
      </c>
      <c r="E10629" s="1"/>
      <c r="F10629" s="1" t="s">
        <v>1150</v>
      </c>
    </row>
    <row r="10630" spans="1:6">
      <c r="A10630" s="1">
        <v>1062900</v>
      </c>
      <c r="B10630" s="1"/>
      <c r="C10630" s="1" t="s">
        <v>16125</v>
      </c>
      <c r="D10630" s="1" t="s">
        <v>16117</v>
      </c>
      <c r="E10630" s="1" t="s">
        <v>1154</v>
      </c>
      <c r="F10630" s="1" t="s">
        <v>1150</v>
      </c>
    </row>
    <row r="10631" spans="1:6">
      <c r="A10631" s="1">
        <v>1063000</v>
      </c>
      <c r="B10631" s="1"/>
      <c r="C10631" s="1" t="s">
        <v>16126</v>
      </c>
      <c r="D10631" s="1" t="s">
        <v>1226</v>
      </c>
      <c r="E10631" s="1" t="s">
        <v>1154</v>
      </c>
      <c r="F10631" s="1" t="s">
        <v>1150</v>
      </c>
    </row>
    <row r="10632" spans="1:6">
      <c r="A10632" s="1">
        <v>1063100</v>
      </c>
      <c r="B10632" s="1"/>
      <c r="C10632" s="1" t="s">
        <v>16127</v>
      </c>
      <c r="D10632" s="1" t="s">
        <v>16120</v>
      </c>
      <c r="E10632" s="1"/>
      <c r="F10632" s="1" t="s">
        <v>1150</v>
      </c>
    </row>
    <row r="10633" spans="1:6">
      <c r="A10633" s="1">
        <v>1063200</v>
      </c>
      <c r="B10633" s="1"/>
      <c r="C10633" s="1" t="s">
        <v>16128</v>
      </c>
      <c r="D10633" s="1" t="s">
        <v>16117</v>
      </c>
      <c r="E10633" s="1" t="s">
        <v>1154</v>
      </c>
      <c r="F10633" s="1" t="s">
        <v>1150</v>
      </c>
    </row>
    <row r="10634" spans="1:6">
      <c r="A10634" s="1">
        <v>1063300</v>
      </c>
      <c r="B10634" s="1"/>
      <c r="C10634" s="1" t="s">
        <v>16129</v>
      </c>
      <c r="D10634" s="1" t="s">
        <v>1226</v>
      </c>
      <c r="E10634" s="1" t="s">
        <v>1154</v>
      </c>
      <c r="F10634" s="1" t="s">
        <v>1150</v>
      </c>
    </row>
    <row r="10635" spans="1:6">
      <c r="A10635" s="1">
        <v>1063400</v>
      </c>
      <c r="B10635" s="1"/>
      <c r="C10635" s="1" t="s">
        <v>16130</v>
      </c>
      <c r="D10635" s="1" t="s">
        <v>15630</v>
      </c>
      <c r="E10635" s="1"/>
      <c r="F10635" s="1" t="s">
        <v>1150</v>
      </c>
    </row>
    <row r="10636" spans="1:6">
      <c r="A10636" s="1">
        <v>1063500</v>
      </c>
      <c r="B10636" s="1"/>
      <c r="C10636" s="1" t="s">
        <v>16131</v>
      </c>
      <c r="D10636" s="1" t="s">
        <v>16132</v>
      </c>
      <c r="E10636" s="1" t="s">
        <v>1154</v>
      </c>
      <c r="F10636" s="1" t="s">
        <v>1150</v>
      </c>
    </row>
    <row r="10637" spans="1:6">
      <c r="A10637" s="1">
        <v>1063600</v>
      </c>
      <c r="B10637" s="1"/>
      <c r="C10637" s="1"/>
      <c r="D10637" s="1" t="s">
        <v>1156</v>
      </c>
      <c r="E10637" s="1"/>
      <c r="F10637" s="1" t="s">
        <v>1150</v>
      </c>
    </row>
    <row r="10638" spans="1:6">
      <c r="A10638" s="1">
        <v>1063700</v>
      </c>
      <c r="B10638" s="1"/>
      <c r="C10638" s="1" t="s">
        <v>16133</v>
      </c>
      <c r="D10638" s="1" t="s">
        <v>16134</v>
      </c>
      <c r="E10638" s="1" t="s">
        <v>1154</v>
      </c>
      <c r="F10638" s="1" t="s">
        <v>1150</v>
      </c>
    </row>
    <row r="10639" spans="1:6">
      <c r="A10639" s="1">
        <v>1063800</v>
      </c>
      <c r="B10639" s="1"/>
      <c r="C10639" s="1" t="s">
        <v>16135</v>
      </c>
      <c r="D10639" s="1" t="s">
        <v>16136</v>
      </c>
      <c r="E10639" s="1" t="s">
        <v>1154</v>
      </c>
      <c r="F10639" s="1" t="s">
        <v>1150</v>
      </c>
    </row>
    <row r="10640" spans="1:6">
      <c r="A10640" s="1">
        <v>1063900</v>
      </c>
      <c r="B10640" s="1"/>
      <c r="C10640" s="1" t="s">
        <v>16137</v>
      </c>
      <c r="D10640" s="1" t="s">
        <v>15428</v>
      </c>
      <c r="E10640" s="1"/>
      <c r="F10640" s="1" t="s">
        <v>1150</v>
      </c>
    </row>
    <row r="10641" spans="1:6">
      <c r="A10641" s="1">
        <v>1064000</v>
      </c>
      <c r="B10641" s="1"/>
      <c r="C10641" s="1" t="s">
        <v>16138</v>
      </c>
      <c r="D10641" s="1" t="s">
        <v>16132</v>
      </c>
      <c r="E10641" s="1" t="s">
        <v>1154</v>
      </c>
      <c r="F10641" s="1" t="s">
        <v>1150</v>
      </c>
    </row>
    <row r="10642" spans="1:6">
      <c r="A10642" s="1">
        <v>1064100</v>
      </c>
      <c r="B10642" s="1"/>
      <c r="C10642" s="1"/>
      <c r="D10642" s="1" t="s">
        <v>1156</v>
      </c>
      <c r="E10642" s="1"/>
      <c r="F10642" s="1" t="s">
        <v>1150</v>
      </c>
    </row>
    <row r="10643" spans="1:6">
      <c r="A10643" s="1">
        <v>1064200</v>
      </c>
      <c r="B10643" s="1"/>
      <c r="C10643" s="1" t="s">
        <v>16139</v>
      </c>
      <c r="D10643" s="1" t="s">
        <v>16134</v>
      </c>
      <c r="E10643" s="1" t="s">
        <v>1154</v>
      </c>
      <c r="F10643" s="1" t="s">
        <v>1150</v>
      </c>
    </row>
    <row r="10644" spans="1:6">
      <c r="A10644" s="1">
        <v>1064300</v>
      </c>
      <c r="B10644" s="1"/>
      <c r="C10644" s="1" t="s">
        <v>16140</v>
      </c>
      <c r="D10644" s="1" t="s">
        <v>16136</v>
      </c>
      <c r="E10644" s="1" t="s">
        <v>1154</v>
      </c>
      <c r="F10644" s="1" t="s">
        <v>1150</v>
      </c>
    </row>
    <row r="10645" spans="1:6">
      <c r="A10645" s="1">
        <v>1064400</v>
      </c>
      <c r="B10645" s="1"/>
      <c r="C10645" s="1" t="s">
        <v>16141</v>
      </c>
      <c r="D10645" s="1" t="s">
        <v>15536</v>
      </c>
      <c r="E10645" s="1"/>
      <c r="F10645" s="1" t="s">
        <v>1150</v>
      </c>
    </row>
    <row r="10646" spans="1:6">
      <c r="A10646" s="1">
        <v>1064500</v>
      </c>
      <c r="B10646" s="1"/>
      <c r="C10646" s="1" t="s">
        <v>16142</v>
      </c>
      <c r="D10646" s="1" t="s">
        <v>16066</v>
      </c>
      <c r="E10646" s="1" t="s">
        <v>1154</v>
      </c>
      <c r="F10646" s="1" t="s">
        <v>1150</v>
      </c>
    </row>
    <row r="10647" spans="1:6">
      <c r="A10647" s="1">
        <v>1064600</v>
      </c>
      <c r="B10647" s="1"/>
      <c r="C10647" s="1" t="s">
        <v>16143</v>
      </c>
      <c r="D10647" s="1" t="s">
        <v>1240</v>
      </c>
      <c r="E10647" s="1" t="s">
        <v>1154</v>
      </c>
      <c r="F10647" s="1" t="s">
        <v>1150</v>
      </c>
    </row>
    <row r="10648" spans="1:6">
      <c r="A10648" s="1">
        <v>1064700</v>
      </c>
      <c r="B10648" s="1"/>
      <c r="C10648" s="1" t="s">
        <v>16144</v>
      </c>
      <c r="D10648" s="1" t="s">
        <v>16145</v>
      </c>
      <c r="E10648" s="1"/>
      <c r="F10648" s="1" t="s">
        <v>1150</v>
      </c>
    </row>
    <row r="10649" spans="1:6">
      <c r="A10649" s="1">
        <v>1064800</v>
      </c>
      <c r="B10649" s="1"/>
      <c r="C10649" s="1" t="s">
        <v>16146</v>
      </c>
      <c r="D10649" s="1" t="s">
        <v>15630</v>
      </c>
      <c r="E10649" s="1"/>
      <c r="F10649" s="1" t="s">
        <v>1150</v>
      </c>
    </row>
    <row r="10650" spans="1:6">
      <c r="A10650" s="1">
        <v>1064900</v>
      </c>
      <c r="B10650" s="1"/>
      <c r="C10650" s="1" t="s">
        <v>16147</v>
      </c>
      <c r="D10650" s="1" t="s">
        <v>16148</v>
      </c>
      <c r="E10650" s="1" t="s">
        <v>12589</v>
      </c>
      <c r="F10650" s="1" t="s">
        <v>1150</v>
      </c>
    </row>
    <row r="10651" spans="1:6">
      <c r="A10651" s="1">
        <v>1065000</v>
      </c>
      <c r="B10651" s="1"/>
      <c r="C10651" s="1" t="s">
        <v>16149</v>
      </c>
      <c r="D10651" s="1" t="s">
        <v>1240</v>
      </c>
      <c r="E10651" s="1" t="s">
        <v>1357</v>
      </c>
      <c r="F10651" s="1" t="s">
        <v>1150</v>
      </c>
    </row>
    <row r="10652" spans="1:6">
      <c r="A10652" s="1">
        <v>1065100</v>
      </c>
      <c r="B10652" s="1"/>
      <c r="C10652" s="1" t="s">
        <v>16150</v>
      </c>
      <c r="D10652" s="1" t="s">
        <v>14948</v>
      </c>
      <c r="E10652" s="1"/>
      <c r="F10652" s="1" t="s">
        <v>1150</v>
      </c>
    </row>
    <row r="10653" spans="1:6">
      <c r="A10653" s="1">
        <v>1065200</v>
      </c>
      <c r="B10653" s="1"/>
      <c r="C10653" s="1" t="s">
        <v>16151</v>
      </c>
      <c r="D10653" s="1" t="s">
        <v>16148</v>
      </c>
      <c r="E10653" s="1" t="s">
        <v>12589</v>
      </c>
      <c r="F10653" s="1" t="s">
        <v>1150</v>
      </c>
    </row>
    <row r="10654" spans="1:6">
      <c r="A10654" s="1">
        <v>1065300</v>
      </c>
      <c r="B10654" s="1"/>
      <c r="C10654" s="1" t="s">
        <v>16152</v>
      </c>
      <c r="D10654" s="1" t="s">
        <v>1240</v>
      </c>
      <c r="E10654" s="1" t="s">
        <v>1357</v>
      </c>
      <c r="F10654" s="1" t="s">
        <v>1150</v>
      </c>
    </row>
    <row r="10655" spans="1:6">
      <c r="A10655" s="1">
        <v>1065400</v>
      </c>
      <c r="B10655" s="1"/>
      <c r="C10655" s="1" t="s">
        <v>16153</v>
      </c>
      <c r="D10655" s="1" t="s">
        <v>15536</v>
      </c>
      <c r="E10655" s="1"/>
      <c r="F10655" s="1" t="s">
        <v>1150</v>
      </c>
    </row>
    <row r="10656" spans="1:6">
      <c r="A10656" s="1">
        <v>1065500</v>
      </c>
      <c r="B10656" s="1"/>
      <c r="C10656" s="1"/>
      <c r="D10656" s="1" t="s">
        <v>16038</v>
      </c>
      <c r="E10656" s="1"/>
      <c r="F10656" s="1" t="s">
        <v>1150</v>
      </c>
    </row>
    <row r="10657" spans="1:6">
      <c r="A10657" s="1">
        <v>1065600</v>
      </c>
      <c r="B10657" s="1"/>
      <c r="C10657" s="1" t="s">
        <v>16154</v>
      </c>
      <c r="D10657" s="1" t="s">
        <v>16155</v>
      </c>
      <c r="E10657" s="1" t="s">
        <v>12589</v>
      </c>
      <c r="F10657" s="1" t="s">
        <v>1150</v>
      </c>
    </row>
    <row r="10658" spans="1:6">
      <c r="A10658" s="1">
        <v>1065700</v>
      </c>
      <c r="B10658" s="1"/>
      <c r="C10658" s="1" t="s">
        <v>16156</v>
      </c>
      <c r="D10658" s="1" t="s">
        <v>1160</v>
      </c>
      <c r="E10658" s="1" t="s">
        <v>1357</v>
      </c>
      <c r="F10658" s="1" t="s">
        <v>1150</v>
      </c>
    </row>
    <row r="10659" spans="1:6">
      <c r="A10659" s="1">
        <v>1065800</v>
      </c>
      <c r="B10659" s="1"/>
      <c r="C10659" s="1" t="s">
        <v>16157</v>
      </c>
      <c r="D10659" s="1" t="s">
        <v>1240</v>
      </c>
      <c r="E10659" s="1" t="s">
        <v>1357</v>
      </c>
      <c r="F10659" s="1" t="s">
        <v>1150</v>
      </c>
    </row>
    <row r="10660" spans="1:6">
      <c r="A10660" s="1">
        <v>1065900</v>
      </c>
      <c r="B10660" s="1"/>
      <c r="C10660" s="1" t="s">
        <v>16158</v>
      </c>
      <c r="D10660" s="1" t="s">
        <v>16159</v>
      </c>
      <c r="E10660" s="1"/>
      <c r="F10660" s="1" t="s">
        <v>1150</v>
      </c>
    </row>
    <row r="10661" spans="1:6">
      <c r="A10661" s="1">
        <v>1066000</v>
      </c>
      <c r="B10661" s="1"/>
      <c r="C10661" s="1"/>
      <c r="D10661" s="1" t="s">
        <v>16160</v>
      </c>
      <c r="E10661" s="1"/>
      <c r="F10661" s="1" t="s">
        <v>1150</v>
      </c>
    </row>
    <row r="10662" spans="1:6">
      <c r="A10662" s="1">
        <v>1066100</v>
      </c>
      <c r="B10662" s="1"/>
      <c r="C10662" s="1" t="s">
        <v>16161</v>
      </c>
      <c r="D10662" s="1" t="s">
        <v>15695</v>
      </c>
      <c r="E10662" s="1" t="s">
        <v>1154</v>
      </c>
      <c r="F10662" s="1" t="s">
        <v>1150</v>
      </c>
    </row>
    <row r="10663" spans="1:6">
      <c r="A10663" s="1">
        <v>1066200</v>
      </c>
      <c r="B10663" s="1"/>
      <c r="C10663" s="1" t="s">
        <v>16162</v>
      </c>
      <c r="D10663" s="1" t="s">
        <v>15979</v>
      </c>
      <c r="E10663" s="1" t="s">
        <v>1154</v>
      </c>
      <c r="F10663" s="1" t="s">
        <v>1150</v>
      </c>
    </row>
    <row r="10664" spans="1:6">
      <c r="A10664" s="1">
        <v>1066300</v>
      </c>
      <c r="B10664" s="1"/>
      <c r="C10664" s="1" t="s">
        <v>16163</v>
      </c>
      <c r="D10664" s="1" t="s">
        <v>15424</v>
      </c>
      <c r="E10664" s="1" t="s">
        <v>1154</v>
      </c>
      <c r="F10664" s="1" t="s">
        <v>1150</v>
      </c>
    </row>
    <row r="10665" spans="1:6">
      <c r="A10665" s="1">
        <v>1066400</v>
      </c>
      <c r="B10665" s="1"/>
      <c r="C10665" s="1" t="s">
        <v>16164</v>
      </c>
      <c r="D10665" s="1" t="s">
        <v>16165</v>
      </c>
      <c r="E10665" s="1" t="s">
        <v>1154</v>
      </c>
      <c r="F10665" s="1" t="s">
        <v>1150</v>
      </c>
    </row>
    <row r="10666" spans="1:6">
      <c r="A10666" s="1">
        <v>1066500</v>
      </c>
      <c r="B10666" s="1"/>
      <c r="C10666" s="1"/>
      <c r="D10666" s="1" t="s">
        <v>16166</v>
      </c>
      <c r="E10666" s="1"/>
      <c r="F10666" s="1" t="s">
        <v>1150</v>
      </c>
    </row>
    <row r="10667" spans="1:6">
      <c r="A10667" s="1">
        <v>1066600</v>
      </c>
      <c r="B10667" s="1"/>
      <c r="C10667" s="1" t="s">
        <v>16167</v>
      </c>
      <c r="D10667" s="1" t="s">
        <v>15996</v>
      </c>
      <c r="E10667" s="1"/>
      <c r="F10667" s="1" t="s">
        <v>1150</v>
      </c>
    </row>
    <row r="10668" spans="1:6">
      <c r="A10668" s="1">
        <v>1066700</v>
      </c>
      <c r="B10668" s="1"/>
      <c r="C10668" s="1" t="s">
        <v>16168</v>
      </c>
      <c r="D10668" s="1" t="s">
        <v>16169</v>
      </c>
      <c r="E10668" s="1" t="s">
        <v>1154</v>
      </c>
      <c r="F10668" s="1" t="s">
        <v>1150</v>
      </c>
    </row>
    <row r="10669" spans="1:6">
      <c r="A10669" s="1">
        <v>1066800</v>
      </c>
      <c r="B10669" s="1"/>
      <c r="C10669" s="1" t="s">
        <v>16170</v>
      </c>
      <c r="D10669" s="1" t="s">
        <v>1160</v>
      </c>
      <c r="E10669" s="1" t="s">
        <v>1154</v>
      </c>
      <c r="F10669" s="1" t="s">
        <v>1150</v>
      </c>
    </row>
    <row r="10670" spans="1:6">
      <c r="A10670" s="1">
        <v>1066900</v>
      </c>
      <c r="B10670" s="1"/>
      <c r="C10670" s="1" t="s">
        <v>16171</v>
      </c>
      <c r="D10670" s="1" t="s">
        <v>15681</v>
      </c>
      <c r="E10670" s="1"/>
      <c r="F10670" s="1" t="s">
        <v>1150</v>
      </c>
    </row>
    <row r="10671" spans="1:6">
      <c r="A10671" s="1">
        <v>1067000</v>
      </c>
      <c r="B10671" s="1"/>
      <c r="C10671" s="1" t="s">
        <v>16172</v>
      </c>
      <c r="D10671" s="1" t="s">
        <v>16169</v>
      </c>
      <c r="E10671" s="1" t="s">
        <v>1154</v>
      </c>
      <c r="F10671" s="1" t="s">
        <v>1150</v>
      </c>
    </row>
    <row r="10672" spans="1:6">
      <c r="A10672" s="1">
        <v>1067100</v>
      </c>
      <c r="B10672" s="1"/>
      <c r="C10672" s="1" t="s">
        <v>16173</v>
      </c>
      <c r="D10672" s="1" t="s">
        <v>1160</v>
      </c>
      <c r="E10672" s="1" t="s">
        <v>1154</v>
      </c>
      <c r="F10672" s="1" t="s">
        <v>1150</v>
      </c>
    </row>
    <row r="10673" spans="1:6">
      <c r="A10673" s="1">
        <v>1067200</v>
      </c>
      <c r="B10673" s="1"/>
      <c r="C10673" s="1"/>
      <c r="D10673" s="1" t="s">
        <v>16174</v>
      </c>
      <c r="E10673" s="1"/>
      <c r="F10673" s="1" t="s">
        <v>1150</v>
      </c>
    </row>
    <row r="10674" spans="1:6">
      <c r="A10674" s="1">
        <v>1067300</v>
      </c>
      <c r="B10674" s="1"/>
      <c r="C10674" s="1" t="s">
        <v>16175</v>
      </c>
      <c r="D10674" s="1" t="s">
        <v>15996</v>
      </c>
      <c r="E10674" s="1"/>
      <c r="F10674" s="1" t="s">
        <v>1150</v>
      </c>
    </row>
    <row r="10675" spans="1:6">
      <c r="A10675" s="1">
        <v>1067400</v>
      </c>
      <c r="B10675" s="1"/>
      <c r="C10675" s="1" t="s">
        <v>16176</v>
      </c>
      <c r="D10675" s="1" t="s">
        <v>16169</v>
      </c>
      <c r="E10675" s="1" t="s">
        <v>1154</v>
      </c>
      <c r="F10675" s="1" t="s">
        <v>1150</v>
      </c>
    </row>
    <row r="10676" spans="1:6">
      <c r="A10676" s="1">
        <v>1067500</v>
      </c>
      <c r="B10676" s="1"/>
      <c r="C10676" s="1" t="s">
        <v>16177</v>
      </c>
      <c r="D10676" s="1" t="s">
        <v>1160</v>
      </c>
      <c r="E10676" s="1" t="s">
        <v>1154</v>
      </c>
      <c r="F10676" s="1" t="s">
        <v>1150</v>
      </c>
    </row>
    <row r="10677" spans="1:6">
      <c r="A10677" s="1">
        <v>1067600</v>
      </c>
      <c r="B10677" s="1"/>
      <c r="C10677" s="1" t="s">
        <v>16178</v>
      </c>
      <c r="D10677" s="1" t="s">
        <v>15681</v>
      </c>
      <c r="E10677" s="1"/>
      <c r="F10677" s="1" t="s">
        <v>1150</v>
      </c>
    </row>
    <row r="10678" spans="1:6">
      <c r="A10678" s="1">
        <v>1067700</v>
      </c>
      <c r="B10678" s="1"/>
      <c r="C10678" s="1" t="s">
        <v>16179</v>
      </c>
      <c r="D10678" s="1" t="s">
        <v>16169</v>
      </c>
      <c r="E10678" s="1" t="s">
        <v>1154</v>
      </c>
      <c r="F10678" s="1" t="s">
        <v>1150</v>
      </c>
    </row>
    <row r="10679" spans="1:6">
      <c r="A10679" s="1">
        <v>1067800</v>
      </c>
      <c r="B10679" s="1"/>
      <c r="C10679" s="1" t="s">
        <v>16180</v>
      </c>
      <c r="D10679" s="1" t="s">
        <v>1160</v>
      </c>
      <c r="E10679" s="1" t="s">
        <v>1154</v>
      </c>
      <c r="F10679" s="1" t="s">
        <v>1150</v>
      </c>
    </row>
    <row r="10680" spans="1:6">
      <c r="A10680" s="1">
        <v>1067900</v>
      </c>
      <c r="B10680" s="1"/>
      <c r="C10680" s="1" t="s">
        <v>16181</v>
      </c>
      <c r="D10680" s="1" t="s">
        <v>16182</v>
      </c>
      <c r="E10680" s="1"/>
      <c r="F10680" s="1" t="s">
        <v>1150</v>
      </c>
    </row>
    <row r="10681" spans="1:6">
      <c r="A10681" s="1">
        <v>1068000</v>
      </c>
      <c r="B10681" s="1"/>
      <c r="C10681" s="1" t="s">
        <v>16183</v>
      </c>
      <c r="D10681" s="1" t="s">
        <v>16184</v>
      </c>
      <c r="E10681" s="1" t="s">
        <v>1357</v>
      </c>
      <c r="F10681" s="1" t="s">
        <v>1150</v>
      </c>
    </row>
    <row r="10682" spans="1:6">
      <c r="A10682" s="1">
        <v>1068100</v>
      </c>
      <c r="B10682" s="1"/>
      <c r="C10682" s="1" t="s">
        <v>16185</v>
      </c>
      <c r="D10682" s="1" t="s">
        <v>1164</v>
      </c>
      <c r="E10682" s="1" t="s">
        <v>1357</v>
      </c>
      <c r="F10682" s="1" t="s">
        <v>1150</v>
      </c>
    </row>
    <row r="10683" spans="1:6">
      <c r="A10683" s="1">
        <v>1068200</v>
      </c>
      <c r="B10683" s="1"/>
      <c r="C10683" s="1" t="s">
        <v>16186</v>
      </c>
      <c r="D10683" s="1" t="s">
        <v>16187</v>
      </c>
      <c r="E10683" s="1"/>
      <c r="F10683" s="1" t="s">
        <v>1150</v>
      </c>
    </row>
    <row r="10684" spans="1:6">
      <c r="A10684" s="1">
        <v>1068300</v>
      </c>
      <c r="B10684" s="1"/>
      <c r="C10684" s="1" t="s">
        <v>16188</v>
      </c>
      <c r="D10684" s="1" t="s">
        <v>15663</v>
      </c>
      <c r="E10684" s="1" t="s">
        <v>1357</v>
      </c>
      <c r="F10684" s="1" t="s">
        <v>1150</v>
      </c>
    </row>
    <row r="10685" spans="1:6">
      <c r="A10685" s="1">
        <v>1068400</v>
      </c>
      <c r="B10685" s="1"/>
      <c r="C10685" s="1" t="s">
        <v>16189</v>
      </c>
      <c r="D10685" s="1" t="s">
        <v>16060</v>
      </c>
      <c r="E10685" s="1" t="s">
        <v>1357</v>
      </c>
      <c r="F10685" s="1" t="s">
        <v>1150</v>
      </c>
    </row>
    <row r="10686" spans="1:6">
      <c r="A10686" s="1">
        <v>1068500</v>
      </c>
      <c r="B10686" s="1"/>
      <c r="C10686" s="1" t="s">
        <v>16190</v>
      </c>
      <c r="D10686" s="1" t="s">
        <v>15626</v>
      </c>
      <c r="E10686" s="1" t="s">
        <v>1357</v>
      </c>
      <c r="F10686" s="1" t="s">
        <v>1150</v>
      </c>
    </row>
    <row r="10687" spans="1:6">
      <c r="A10687" s="1">
        <v>1068600</v>
      </c>
      <c r="B10687" s="1"/>
      <c r="C10687" s="1" t="s">
        <v>16191</v>
      </c>
      <c r="D10687" s="1" t="s">
        <v>16192</v>
      </c>
      <c r="E10687" s="1"/>
      <c r="F10687" s="1" t="s">
        <v>1150</v>
      </c>
    </row>
    <row r="10688" spans="1:6">
      <c r="A10688" s="1">
        <v>1068700</v>
      </c>
      <c r="B10688" s="1"/>
      <c r="C10688" s="1" t="s">
        <v>16193</v>
      </c>
      <c r="D10688" s="1" t="s">
        <v>16194</v>
      </c>
      <c r="E10688" s="1"/>
      <c r="F10688" s="1" t="s">
        <v>1150</v>
      </c>
    </row>
    <row r="10689" spans="1:6">
      <c r="A10689" s="1">
        <v>1068800</v>
      </c>
      <c r="B10689" s="1"/>
      <c r="C10689" s="1" t="s">
        <v>16195</v>
      </c>
      <c r="D10689" s="1" t="s">
        <v>15996</v>
      </c>
      <c r="E10689" s="1"/>
      <c r="F10689" s="1" t="s">
        <v>1150</v>
      </c>
    </row>
    <row r="10690" spans="1:6">
      <c r="A10690" s="1">
        <v>1068900</v>
      </c>
      <c r="B10690" s="1"/>
      <c r="C10690" s="1" t="s">
        <v>16196</v>
      </c>
      <c r="D10690" s="1" t="s">
        <v>16197</v>
      </c>
      <c r="E10690" s="1" t="s">
        <v>1154</v>
      </c>
      <c r="F10690" s="1" t="s">
        <v>1150</v>
      </c>
    </row>
    <row r="10691" spans="1:6">
      <c r="A10691" s="1">
        <v>1069000</v>
      </c>
      <c r="B10691" s="1"/>
      <c r="C10691" s="1" t="s">
        <v>16198</v>
      </c>
      <c r="D10691" s="1" t="s">
        <v>16199</v>
      </c>
      <c r="E10691" s="1" t="s">
        <v>12589</v>
      </c>
      <c r="F10691" s="1" t="s">
        <v>1150</v>
      </c>
    </row>
    <row r="10692" spans="1:6">
      <c r="A10692" s="1">
        <v>1069100</v>
      </c>
      <c r="B10692" s="1"/>
      <c r="C10692" s="1" t="s">
        <v>16200</v>
      </c>
      <c r="D10692" s="1" t="s">
        <v>1160</v>
      </c>
      <c r="E10692" s="1" t="s">
        <v>12589</v>
      </c>
      <c r="F10692" s="1" t="s">
        <v>1150</v>
      </c>
    </row>
    <row r="10693" spans="1:6">
      <c r="A10693" s="1">
        <v>1069200</v>
      </c>
      <c r="B10693" s="1"/>
      <c r="C10693" s="1" t="s">
        <v>16201</v>
      </c>
      <c r="D10693" s="1" t="s">
        <v>1240</v>
      </c>
      <c r="E10693" s="1" t="s">
        <v>12589</v>
      </c>
      <c r="F10693" s="1" t="s">
        <v>1150</v>
      </c>
    </row>
    <row r="10694" spans="1:6">
      <c r="A10694" s="1">
        <v>1069300</v>
      </c>
      <c r="B10694" s="1"/>
      <c r="C10694" s="1"/>
      <c r="D10694" s="1" t="s">
        <v>16202</v>
      </c>
      <c r="E10694" s="1"/>
      <c r="F10694" s="1" t="s">
        <v>1150</v>
      </c>
    </row>
    <row r="10695" spans="1:6">
      <c r="A10695" s="1">
        <v>1069400</v>
      </c>
      <c r="B10695" s="1"/>
      <c r="C10695" s="1" t="s">
        <v>16203</v>
      </c>
      <c r="D10695" s="1" t="s">
        <v>16204</v>
      </c>
      <c r="E10695" s="1" t="s">
        <v>1154</v>
      </c>
      <c r="F10695" s="1" t="s">
        <v>1150</v>
      </c>
    </row>
    <row r="10696" spans="1:6">
      <c r="A10696" s="1">
        <v>1069500</v>
      </c>
      <c r="B10696" s="1"/>
      <c r="C10696" s="1" t="s">
        <v>16205</v>
      </c>
      <c r="D10696" s="1" t="s">
        <v>16206</v>
      </c>
      <c r="E10696" s="1" t="s">
        <v>1154</v>
      </c>
      <c r="F10696" s="1" t="s">
        <v>1150</v>
      </c>
    </row>
    <row r="10697" spans="1:6">
      <c r="A10697" s="1">
        <v>1069600</v>
      </c>
      <c r="B10697" s="1"/>
      <c r="C10697" s="1" t="s">
        <v>16207</v>
      </c>
      <c r="D10697" s="1" t="s">
        <v>15424</v>
      </c>
      <c r="E10697" s="1" t="s">
        <v>1154</v>
      </c>
      <c r="F10697" s="1" t="s">
        <v>1150</v>
      </c>
    </row>
    <row r="10698" spans="1:6">
      <c r="A10698" s="1">
        <v>1069700</v>
      </c>
      <c r="B10698" s="1"/>
      <c r="C10698" s="1" t="s">
        <v>16208</v>
      </c>
      <c r="D10698" s="1" t="s">
        <v>16209</v>
      </c>
      <c r="E10698" s="1"/>
      <c r="F10698" s="1" t="s">
        <v>1150</v>
      </c>
    </row>
    <row r="10699" spans="1:6">
      <c r="A10699" s="1">
        <v>1069800</v>
      </c>
      <c r="B10699" s="1"/>
      <c r="C10699" s="1"/>
      <c r="D10699" s="1" t="s">
        <v>15996</v>
      </c>
      <c r="E10699" s="1"/>
      <c r="F10699" s="1" t="s">
        <v>1150</v>
      </c>
    </row>
    <row r="10700" spans="1:6">
      <c r="A10700" s="1">
        <v>1069900</v>
      </c>
      <c r="B10700" s="1"/>
      <c r="C10700" s="1" t="s">
        <v>16210</v>
      </c>
      <c r="D10700" s="1" t="s">
        <v>16211</v>
      </c>
      <c r="E10700" s="1" t="s">
        <v>12589</v>
      </c>
      <c r="F10700" s="1" t="s">
        <v>1150</v>
      </c>
    </row>
    <row r="10701" spans="1:6">
      <c r="A10701" s="1">
        <v>1070000</v>
      </c>
      <c r="B10701" s="1"/>
      <c r="C10701" s="1" t="s">
        <v>16212</v>
      </c>
      <c r="D10701" s="1" t="s">
        <v>1160</v>
      </c>
      <c r="E10701" s="1" t="s">
        <v>12589</v>
      </c>
      <c r="F10701" s="1" t="s">
        <v>1150</v>
      </c>
    </row>
    <row r="10702" spans="1:6">
      <c r="A10702" s="1">
        <v>1070100</v>
      </c>
      <c r="B10702" s="1"/>
      <c r="C10702" s="1" t="s">
        <v>16213</v>
      </c>
      <c r="D10702" s="1" t="s">
        <v>15424</v>
      </c>
      <c r="E10702" s="1" t="s">
        <v>12589</v>
      </c>
      <c r="F10702" s="1" t="s">
        <v>1150</v>
      </c>
    </row>
    <row r="10703" spans="1:6">
      <c r="A10703" s="1">
        <v>1070200</v>
      </c>
      <c r="B10703" s="1"/>
      <c r="C10703" s="1"/>
      <c r="D10703" s="1" t="s">
        <v>1208</v>
      </c>
      <c r="E10703" s="1"/>
      <c r="F10703" s="1" t="s">
        <v>1150</v>
      </c>
    </row>
    <row r="10704" spans="1:6">
      <c r="A10704" s="1">
        <v>1070300</v>
      </c>
      <c r="B10704" s="1"/>
      <c r="C10704" s="1" t="s">
        <v>16214</v>
      </c>
      <c r="D10704" s="1" t="s">
        <v>15916</v>
      </c>
      <c r="E10704" s="1" t="s">
        <v>12589</v>
      </c>
      <c r="F10704" s="1" t="s">
        <v>1150</v>
      </c>
    </row>
    <row r="10705" spans="1:6">
      <c r="A10705" s="1">
        <v>1070400</v>
      </c>
      <c r="B10705" s="1"/>
      <c r="C10705" s="1" t="s">
        <v>16215</v>
      </c>
      <c r="D10705" s="1" t="s">
        <v>15695</v>
      </c>
      <c r="E10705" s="1" t="s">
        <v>12589</v>
      </c>
      <c r="F10705" s="1" t="s">
        <v>1150</v>
      </c>
    </row>
    <row r="10706" spans="1:6">
      <c r="A10706" s="1">
        <v>1070500</v>
      </c>
      <c r="B10706" s="1"/>
      <c r="C10706" s="1" t="s">
        <v>16216</v>
      </c>
      <c r="D10706" s="1" t="s">
        <v>15996</v>
      </c>
      <c r="E10706" s="1"/>
      <c r="F10706" s="1" t="s">
        <v>1150</v>
      </c>
    </row>
    <row r="10707" spans="1:6">
      <c r="A10707" s="1">
        <v>1070600</v>
      </c>
      <c r="B10707" s="1"/>
      <c r="C10707" s="1" t="s">
        <v>16217</v>
      </c>
      <c r="D10707" s="1" t="s">
        <v>16211</v>
      </c>
      <c r="E10707" s="1" t="s">
        <v>12589</v>
      </c>
      <c r="F10707" s="1" t="s">
        <v>1150</v>
      </c>
    </row>
    <row r="10708" spans="1:6">
      <c r="A10708" s="1">
        <v>1070700</v>
      </c>
      <c r="B10708" s="1"/>
      <c r="C10708" s="1"/>
      <c r="D10708" s="1" t="s">
        <v>1178</v>
      </c>
      <c r="E10708" s="1"/>
      <c r="F10708" s="1" t="s">
        <v>1150</v>
      </c>
    </row>
    <row r="10709" spans="1:6">
      <c r="A10709" s="1">
        <v>1070800</v>
      </c>
      <c r="B10709" s="1"/>
      <c r="C10709" s="1" t="s">
        <v>16218</v>
      </c>
      <c r="D10709" s="1" t="s">
        <v>16219</v>
      </c>
      <c r="E10709" s="1" t="s">
        <v>12589</v>
      </c>
      <c r="F10709" s="1" t="s">
        <v>1150</v>
      </c>
    </row>
    <row r="10710" spans="1:6">
      <c r="A10710" s="1">
        <v>1070900</v>
      </c>
      <c r="B10710" s="1"/>
      <c r="C10710" s="1" t="s">
        <v>16220</v>
      </c>
      <c r="D10710" s="1" t="s">
        <v>1226</v>
      </c>
      <c r="E10710" s="1" t="s">
        <v>12589</v>
      </c>
      <c r="F10710" s="1" t="s">
        <v>1150</v>
      </c>
    </row>
    <row r="10711" spans="1:6">
      <c r="A10711" s="1">
        <v>1071000</v>
      </c>
      <c r="B10711" s="1"/>
      <c r="C10711" s="1" t="s">
        <v>16221</v>
      </c>
      <c r="D10711" s="1" t="s">
        <v>15424</v>
      </c>
      <c r="E10711" s="1" t="s">
        <v>12589</v>
      </c>
      <c r="F10711" s="1" t="s">
        <v>1150</v>
      </c>
    </row>
    <row r="10712" spans="1:6">
      <c r="A10712" s="1">
        <v>1071100</v>
      </c>
      <c r="B10712" s="1"/>
      <c r="C10712" s="1" t="s">
        <v>16222</v>
      </c>
      <c r="D10712" s="1" t="s">
        <v>16223</v>
      </c>
      <c r="E10712" s="1"/>
      <c r="F10712" s="1" t="s">
        <v>1150</v>
      </c>
    </row>
    <row r="10713" spans="1:6">
      <c r="A10713" s="1">
        <v>1071200</v>
      </c>
      <c r="B10713" s="1"/>
      <c r="C10713" s="1" t="s">
        <v>16224</v>
      </c>
      <c r="D10713" s="1" t="s">
        <v>16225</v>
      </c>
      <c r="E10713" s="1"/>
      <c r="F10713" s="1" t="s">
        <v>1150</v>
      </c>
    </row>
    <row r="10714" spans="1:6">
      <c r="A10714" s="1">
        <v>1071300</v>
      </c>
      <c r="B10714" s="1"/>
      <c r="C10714" s="1" t="s">
        <v>16226</v>
      </c>
      <c r="D10714" s="1" t="s">
        <v>16227</v>
      </c>
      <c r="E10714" s="1" t="s">
        <v>12589</v>
      </c>
      <c r="F10714" s="1" t="s">
        <v>1150</v>
      </c>
    </row>
    <row r="10715" spans="1:6">
      <c r="A10715" s="1">
        <v>1071400</v>
      </c>
      <c r="B10715" s="1"/>
      <c r="C10715" s="1" t="s">
        <v>16228</v>
      </c>
      <c r="D10715" s="1" t="s">
        <v>1240</v>
      </c>
      <c r="E10715" s="1" t="s">
        <v>12589</v>
      </c>
      <c r="F10715" s="1" t="s">
        <v>1150</v>
      </c>
    </row>
    <row r="10716" spans="1:6">
      <c r="A10716" s="1">
        <v>1071500</v>
      </c>
      <c r="B10716" s="1"/>
      <c r="C10716" s="1"/>
      <c r="D10716" s="1" t="s">
        <v>1208</v>
      </c>
      <c r="E10716" s="1"/>
      <c r="F10716" s="1" t="s">
        <v>1150</v>
      </c>
    </row>
    <row r="10717" spans="1:6">
      <c r="A10717" s="1">
        <v>1071600</v>
      </c>
      <c r="B10717" s="1"/>
      <c r="C10717" s="1" t="s">
        <v>16229</v>
      </c>
      <c r="D10717" s="1" t="s">
        <v>15916</v>
      </c>
      <c r="E10717" s="1" t="s">
        <v>12589</v>
      </c>
      <c r="F10717" s="1" t="s">
        <v>1150</v>
      </c>
    </row>
    <row r="10718" spans="1:6">
      <c r="A10718" s="1">
        <v>1071700</v>
      </c>
      <c r="B10718" s="1"/>
      <c r="C10718" s="1" t="s">
        <v>16230</v>
      </c>
      <c r="D10718" s="1" t="s">
        <v>15695</v>
      </c>
      <c r="E10718" s="1" t="s">
        <v>12589</v>
      </c>
      <c r="F10718" s="1" t="s">
        <v>1150</v>
      </c>
    </row>
    <row r="10719" spans="1:6">
      <c r="A10719" s="1">
        <v>1071800</v>
      </c>
      <c r="B10719" s="1"/>
      <c r="C10719" s="1" t="s">
        <v>16231</v>
      </c>
      <c r="D10719" s="1" t="s">
        <v>15979</v>
      </c>
      <c r="E10719" s="1" t="s">
        <v>12589</v>
      </c>
      <c r="F10719" s="1" t="s">
        <v>1150</v>
      </c>
    </row>
    <row r="10720" spans="1:6">
      <c r="A10720" s="1">
        <v>1071900</v>
      </c>
      <c r="B10720" s="1"/>
      <c r="C10720" s="1" t="s">
        <v>16232</v>
      </c>
      <c r="D10720" s="1" t="s">
        <v>15424</v>
      </c>
      <c r="E10720" s="1" t="s">
        <v>12589</v>
      </c>
      <c r="F10720" s="1" t="s">
        <v>1150</v>
      </c>
    </row>
    <row r="10721" spans="1:6">
      <c r="A10721" s="1">
        <v>1072000</v>
      </c>
      <c r="B10721" s="1"/>
      <c r="C10721" s="1" t="s">
        <v>16233</v>
      </c>
      <c r="D10721" s="1" t="s">
        <v>16234</v>
      </c>
      <c r="E10721" s="1"/>
      <c r="F10721" s="1" t="s">
        <v>1150</v>
      </c>
    </row>
    <row r="10722" spans="1:6">
      <c r="A10722" s="1">
        <v>1072100</v>
      </c>
      <c r="B10722" s="1"/>
      <c r="C10722" s="1" t="s">
        <v>16235</v>
      </c>
      <c r="D10722" s="1" t="s">
        <v>16236</v>
      </c>
      <c r="E10722" s="1" t="s">
        <v>1154</v>
      </c>
      <c r="F10722" s="1" t="s">
        <v>1150</v>
      </c>
    </row>
    <row r="10723" spans="1:6">
      <c r="A10723" s="1">
        <v>1072200</v>
      </c>
      <c r="B10723" s="1"/>
      <c r="C10723" s="1" t="s">
        <v>16237</v>
      </c>
      <c r="D10723" s="1" t="s">
        <v>16238</v>
      </c>
      <c r="E10723" s="1"/>
      <c r="F10723" s="1" t="s">
        <v>1150</v>
      </c>
    </row>
    <row r="10724" spans="1:6">
      <c r="A10724" s="1">
        <v>1072300</v>
      </c>
      <c r="B10724" s="1"/>
      <c r="C10724" s="1" t="s">
        <v>16239</v>
      </c>
      <c r="D10724" s="1" t="s">
        <v>16240</v>
      </c>
      <c r="E10724" s="1"/>
      <c r="F10724" s="1" t="s">
        <v>1150</v>
      </c>
    </row>
    <row r="10725" spans="1:6">
      <c r="A10725" s="1">
        <v>1072400</v>
      </c>
      <c r="B10725" s="1"/>
      <c r="C10725" s="1" t="s">
        <v>16241</v>
      </c>
      <c r="D10725" s="1" t="s">
        <v>16242</v>
      </c>
      <c r="E10725" s="1" t="s">
        <v>1154</v>
      </c>
      <c r="F10725" s="1" t="s">
        <v>1150</v>
      </c>
    </row>
    <row r="10726" spans="1:6">
      <c r="A10726" s="1">
        <v>1072500</v>
      </c>
      <c r="B10726" s="1"/>
      <c r="C10726" s="1" t="s">
        <v>16243</v>
      </c>
      <c r="D10726" s="1" t="s">
        <v>1160</v>
      </c>
      <c r="E10726" s="1" t="s">
        <v>1357</v>
      </c>
      <c r="F10726" s="1" t="s">
        <v>1150</v>
      </c>
    </row>
    <row r="10727" spans="1:6">
      <c r="A10727" s="1">
        <v>1072600</v>
      </c>
      <c r="B10727" s="1"/>
      <c r="C10727" s="1" t="s">
        <v>16244</v>
      </c>
      <c r="D10727" s="1" t="s">
        <v>1156</v>
      </c>
      <c r="E10727" s="1"/>
      <c r="F10727" s="1" t="s">
        <v>1150</v>
      </c>
    </row>
    <row r="10728" spans="1:6">
      <c r="A10728" s="1">
        <v>1072700</v>
      </c>
      <c r="B10728" s="1"/>
      <c r="C10728" s="1" t="s">
        <v>16245</v>
      </c>
      <c r="D10728" s="1" t="s">
        <v>16246</v>
      </c>
      <c r="E10728" s="1" t="s">
        <v>1357</v>
      </c>
      <c r="F10728" s="1" t="s">
        <v>1150</v>
      </c>
    </row>
    <row r="10729" spans="1:6">
      <c r="A10729" s="1">
        <v>1072800</v>
      </c>
      <c r="B10729" s="1"/>
      <c r="C10729" s="1" t="s">
        <v>16247</v>
      </c>
      <c r="D10729" s="1" t="s">
        <v>1160</v>
      </c>
      <c r="E10729" s="1" t="s">
        <v>1357</v>
      </c>
      <c r="F10729" s="1" t="s">
        <v>1150</v>
      </c>
    </row>
    <row r="10730" spans="1:6">
      <c r="A10730" s="1">
        <v>1072900</v>
      </c>
      <c r="B10730" s="1"/>
      <c r="C10730" s="1" t="s">
        <v>16248</v>
      </c>
      <c r="D10730" s="1" t="s">
        <v>16249</v>
      </c>
      <c r="E10730" s="1" t="s">
        <v>1357</v>
      </c>
      <c r="F10730" s="1" t="s">
        <v>1150</v>
      </c>
    </row>
    <row r="10731" spans="1:6">
      <c r="A10731" s="1">
        <v>1073000</v>
      </c>
      <c r="B10731" s="1"/>
      <c r="C10731" s="1" t="s">
        <v>16250</v>
      </c>
      <c r="D10731" s="1" t="s">
        <v>16251</v>
      </c>
      <c r="E10731" s="1"/>
      <c r="F10731" s="1" t="s">
        <v>1150</v>
      </c>
    </row>
    <row r="10732" spans="1:6">
      <c r="A10732" s="1">
        <v>1073100</v>
      </c>
      <c r="B10732" s="1"/>
      <c r="C10732" s="1"/>
      <c r="D10732" s="1" t="s">
        <v>16252</v>
      </c>
      <c r="E10732" s="1"/>
      <c r="F10732" s="1" t="s">
        <v>1150</v>
      </c>
    </row>
    <row r="10733" spans="1:6">
      <c r="A10733" s="1">
        <v>1073200</v>
      </c>
      <c r="B10733" s="1"/>
      <c r="C10733" s="1" t="s">
        <v>16253</v>
      </c>
      <c r="D10733" s="1" t="s">
        <v>15916</v>
      </c>
      <c r="E10733" s="1" t="s">
        <v>1154</v>
      </c>
      <c r="F10733" s="1" t="s">
        <v>1150</v>
      </c>
    </row>
    <row r="10734" spans="1:6">
      <c r="A10734" s="1">
        <v>1073300</v>
      </c>
      <c r="B10734" s="1"/>
      <c r="C10734" s="1" t="s">
        <v>16254</v>
      </c>
      <c r="D10734" s="1" t="s">
        <v>15730</v>
      </c>
      <c r="E10734" s="1"/>
      <c r="F10734" s="1" t="s">
        <v>1150</v>
      </c>
    </row>
    <row r="10735" spans="1:6">
      <c r="A10735" s="1">
        <v>1073400</v>
      </c>
      <c r="B10735" s="1"/>
      <c r="C10735" s="1" t="s">
        <v>16255</v>
      </c>
      <c r="D10735" s="1" t="s">
        <v>16256</v>
      </c>
      <c r="E10735" s="1" t="s">
        <v>1154</v>
      </c>
      <c r="F10735" s="1" t="s">
        <v>1150</v>
      </c>
    </row>
    <row r="10736" spans="1:6">
      <c r="A10736" s="1">
        <v>1073500</v>
      </c>
      <c r="B10736" s="1"/>
      <c r="C10736" s="1" t="s">
        <v>16257</v>
      </c>
      <c r="D10736" s="1" t="s">
        <v>16258</v>
      </c>
      <c r="E10736" s="1" t="s">
        <v>1154</v>
      </c>
      <c r="F10736" s="1" t="s">
        <v>1150</v>
      </c>
    </row>
    <row r="10737" spans="1:6">
      <c r="A10737" s="1">
        <v>1073600</v>
      </c>
      <c r="B10737" s="1"/>
      <c r="C10737" s="1" t="s">
        <v>16259</v>
      </c>
      <c r="D10737" s="1" t="s">
        <v>15676</v>
      </c>
      <c r="E10737" s="1"/>
      <c r="F10737" s="1" t="s">
        <v>1150</v>
      </c>
    </row>
    <row r="10738" spans="1:6">
      <c r="A10738" s="1">
        <v>1073700</v>
      </c>
      <c r="B10738" s="1"/>
      <c r="C10738" s="1" t="s">
        <v>16260</v>
      </c>
      <c r="D10738" s="1" t="s">
        <v>16256</v>
      </c>
      <c r="E10738" s="1" t="s">
        <v>1154</v>
      </c>
      <c r="F10738" s="1" t="s">
        <v>1150</v>
      </c>
    </row>
    <row r="10739" spans="1:6">
      <c r="A10739" s="1">
        <v>1073800</v>
      </c>
      <c r="B10739" s="1"/>
      <c r="C10739" s="1" t="s">
        <v>16261</v>
      </c>
      <c r="D10739" s="1" t="s">
        <v>16258</v>
      </c>
      <c r="E10739" s="1" t="s">
        <v>1154</v>
      </c>
      <c r="F10739" s="1" t="s">
        <v>1150</v>
      </c>
    </row>
    <row r="10740" spans="1:6">
      <c r="A10740" s="1">
        <v>1073900</v>
      </c>
      <c r="B10740" s="1"/>
      <c r="C10740" s="1" t="s">
        <v>16262</v>
      </c>
      <c r="D10740" s="1" t="s">
        <v>15424</v>
      </c>
      <c r="E10740" s="1" t="s">
        <v>1154</v>
      </c>
      <c r="F10740" s="1" t="s">
        <v>1150</v>
      </c>
    </row>
    <row r="10741" spans="1:6">
      <c r="A10741" s="1">
        <v>1074000</v>
      </c>
      <c r="B10741" s="1"/>
      <c r="C10741" s="1"/>
      <c r="D10741" s="1" t="s">
        <v>1208</v>
      </c>
      <c r="E10741" s="1"/>
      <c r="F10741" s="1" t="s">
        <v>1150</v>
      </c>
    </row>
    <row r="10742" spans="1:6">
      <c r="A10742" s="1">
        <v>1074100</v>
      </c>
      <c r="B10742" s="1"/>
      <c r="C10742" s="1" t="s">
        <v>16263</v>
      </c>
      <c r="D10742" s="1" t="s">
        <v>15916</v>
      </c>
      <c r="E10742" s="1" t="s">
        <v>1154</v>
      </c>
      <c r="F10742" s="1" t="s">
        <v>1150</v>
      </c>
    </row>
    <row r="10743" spans="1:6">
      <c r="A10743" s="1">
        <v>1074200</v>
      </c>
      <c r="B10743" s="1"/>
      <c r="C10743" s="1" t="s">
        <v>16264</v>
      </c>
      <c r="D10743" s="1" t="s">
        <v>15695</v>
      </c>
      <c r="E10743" s="1" t="s">
        <v>1154</v>
      </c>
      <c r="F10743" s="1" t="s">
        <v>1150</v>
      </c>
    </row>
    <row r="10744" spans="1:6">
      <c r="A10744" s="1">
        <v>1074300</v>
      </c>
      <c r="B10744" s="1"/>
      <c r="C10744" s="1" t="s">
        <v>16265</v>
      </c>
      <c r="D10744" s="1" t="s">
        <v>15798</v>
      </c>
      <c r="E10744" s="1" t="s">
        <v>1154</v>
      </c>
      <c r="F10744" s="1" t="s">
        <v>1150</v>
      </c>
    </row>
    <row r="10745" spans="1:6">
      <c r="A10745" s="1">
        <v>1074400</v>
      </c>
      <c r="B10745" s="1"/>
      <c r="C10745" s="1" t="s">
        <v>16266</v>
      </c>
      <c r="D10745" s="1" t="s">
        <v>15424</v>
      </c>
      <c r="E10745" s="1" t="s">
        <v>1154</v>
      </c>
      <c r="F10745" s="1" t="s">
        <v>1150</v>
      </c>
    </row>
    <row r="10746" spans="1:6">
      <c r="A10746" s="1">
        <v>1074500</v>
      </c>
      <c r="B10746" s="1"/>
      <c r="C10746" s="1" t="s">
        <v>16267</v>
      </c>
      <c r="D10746" s="1" t="s">
        <v>16268</v>
      </c>
      <c r="E10746" s="1"/>
      <c r="F10746" s="1" t="s">
        <v>1150</v>
      </c>
    </row>
    <row r="10747" spans="1:6">
      <c r="A10747" s="1">
        <v>1074600</v>
      </c>
      <c r="B10747" s="1"/>
      <c r="C10747" s="1"/>
      <c r="D10747" s="1" t="s">
        <v>16252</v>
      </c>
      <c r="E10747" s="1"/>
      <c r="F10747" s="1" t="s">
        <v>1150</v>
      </c>
    </row>
    <row r="10748" spans="1:6">
      <c r="A10748" s="1">
        <v>1074700</v>
      </c>
      <c r="B10748" s="1"/>
      <c r="C10748" s="1" t="s">
        <v>16269</v>
      </c>
      <c r="D10748" s="1" t="s">
        <v>15916</v>
      </c>
      <c r="E10748" s="1" t="s">
        <v>1154</v>
      </c>
      <c r="F10748" s="1" t="s">
        <v>1150</v>
      </c>
    </row>
    <row r="10749" spans="1:6">
      <c r="A10749" s="1">
        <v>1074800</v>
      </c>
      <c r="B10749" s="1"/>
      <c r="C10749" s="1" t="s">
        <v>16270</v>
      </c>
      <c r="D10749" s="1" t="s">
        <v>15730</v>
      </c>
      <c r="E10749" s="1"/>
      <c r="F10749" s="1" t="s">
        <v>1150</v>
      </c>
    </row>
    <row r="10750" spans="1:6">
      <c r="A10750" s="1">
        <v>1074900</v>
      </c>
      <c r="B10750" s="1"/>
      <c r="C10750" s="1" t="s">
        <v>16271</v>
      </c>
      <c r="D10750" s="1" t="s">
        <v>16256</v>
      </c>
      <c r="E10750" s="1" t="s">
        <v>1154</v>
      </c>
      <c r="F10750" s="1" t="s">
        <v>1150</v>
      </c>
    </row>
    <row r="10751" spans="1:6">
      <c r="A10751" s="1">
        <v>1075000</v>
      </c>
      <c r="B10751" s="1"/>
      <c r="C10751" s="1" t="s">
        <v>16272</v>
      </c>
      <c r="D10751" s="1" t="s">
        <v>16258</v>
      </c>
      <c r="E10751" s="1" t="s">
        <v>1154</v>
      </c>
      <c r="F10751" s="1" t="s">
        <v>1150</v>
      </c>
    </row>
    <row r="10752" spans="1:6">
      <c r="A10752" s="1">
        <v>1075100</v>
      </c>
      <c r="B10752" s="1"/>
      <c r="C10752" s="1" t="s">
        <v>16273</v>
      </c>
      <c r="D10752" s="1" t="s">
        <v>15676</v>
      </c>
      <c r="E10752" s="1"/>
      <c r="F10752" s="1" t="s">
        <v>1150</v>
      </c>
    </row>
    <row r="10753" spans="1:6">
      <c r="A10753" s="1">
        <v>1075200</v>
      </c>
      <c r="B10753" s="1"/>
      <c r="C10753" s="1" t="s">
        <v>16274</v>
      </c>
      <c r="D10753" s="1" t="s">
        <v>16256</v>
      </c>
      <c r="E10753" s="1" t="s">
        <v>1154</v>
      </c>
      <c r="F10753" s="1" t="s">
        <v>1150</v>
      </c>
    </row>
    <row r="10754" spans="1:6">
      <c r="A10754" s="1">
        <v>1075300</v>
      </c>
      <c r="B10754" s="1"/>
      <c r="C10754" s="1" t="s">
        <v>16275</v>
      </c>
      <c r="D10754" s="1" t="s">
        <v>16258</v>
      </c>
      <c r="E10754" s="1" t="s">
        <v>1154</v>
      </c>
      <c r="F10754" s="1" t="s">
        <v>1150</v>
      </c>
    </row>
    <row r="10755" spans="1:6">
      <c r="A10755" s="1">
        <v>1075400</v>
      </c>
      <c r="B10755" s="1"/>
      <c r="C10755" s="1" t="s">
        <v>16276</v>
      </c>
      <c r="D10755" s="1" t="s">
        <v>15424</v>
      </c>
      <c r="E10755" s="1" t="s">
        <v>1154</v>
      </c>
      <c r="F10755" s="1" t="s">
        <v>1150</v>
      </c>
    </row>
    <row r="10756" spans="1:6">
      <c r="A10756" s="1">
        <v>1075500</v>
      </c>
      <c r="B10756" s="1"/>
      <c r="C10756" s="1"/>
      <c r="D10756" s="1" t="s">
        <v>1208</v>
      </c>
      <c r="E10756" s="1"/>
      <c r="F10756" s="1" t="s">
        <v>1150</v>
      </c>
    </row>
    <row r="10757" spans="1:6">
      <c r="A10757" s="1">
        <v>1075600</v>
      </c>
      <c r="B10757" s="1"/>
      <c r="C10757" s="1" t="s">
        <v>16277</v>
      </c>
      <c r="D10757" s="1" t="s">
        <v>15916</v>
      </c>
      <c r="E10757" s="1" t="s">
        <v>1154</v>
      </c>
      <c r="F10757" s="1" t="s">
        <v>1150</v>
      </c>
    </row>
    <row r="10758" spans="1:6">
      <c r="A10758" s="1">
        <v>1075700</v>
      </c>
      <c r="B10758" s="1"/>
      <c r="C10758" s="1" t="s">
        <v>16278</v>
      </c>
      <c r="D10758" s="1" t="s">
        <v>15695</v>
      </c>
      <c r="E10758" s="1" t="s">
        <v>1154</v>
      </c>
      <c r="F10758" s="1" t="s">
        <v>1150</v>
      </c>
    </row>
    <row r="10759" spans="1:6">
      <c r="A10759" s="1">
        <v>1075800</v>
      </c>
      <c r="B10759" s="1"/>
      <c r="C10759" s="1" t="s">
        <v>16279</v>
      </c>
      <c r="D10759" s="1" t="s">
        <v>15798</v>
      </c>
      <c r="E10759" s="1" t="s">
        <v>1154</v>
      </c>
      <c r="F10759" s="1" t="s">
        <v>1150</v>
      </c>
    </row>
    <row r="10760" spans="1:6">
      <c r="A10760" s="1">
        <v>1075900</v>
      </c>
      <c r="B10760" s="1"/>
      <c r="C10760" s="1" t="s">
        <v>16280</v>
      </c>
      <c r="D10760" s="1" t="s">
        <v>15424</v>
      </c>
      <c r="E10760" s="1" t="s">
        <v>1154</v>
      </c>
      <c r="F10760" s="1" t="s">
        <v>1150</v>
      </c>
    </row>
    <row r="10761" spans="1:6">
      <c r="A10761" s="1">
        <v>1076000</v>
      </c>
      <c r="B10761" s="1"/>
      <c r="C10761" s="1" t="s">
        <v>16281</v>
      </c>
      <c r="D10761" s="1" t="s">
        <v>16282</v>
      </c>
      <c r="E10761" s="1"/>
      <c r="F10761" s="1" t="s">
        <v>1150</v>
      </c>
    </row>
    <row r="10762" spans="1:6">
      <c r="A10762" s="1">
        <v>1076100</v>
      </c>
      <c r="B10762" s="1"/>
      <c r="C10762" s="1"/>
      <c r="D10762" s="1" t="s">
        <v>15973</v>
      </c>
      <c r="E10762" s="1"/>
      <c r="F10762" s="1" t="s">
        <v>1150</v>
      </c>
    </row>
    <row r="10763" spans="1:6">
      <c r="A10763" s="1">
        <v>1076200</v>
      </c>
      <c r="B10763" s="1"/>
      <c r="C10763" s="1" t="s">
        <v>16283</v>
      </c>
      <c r="D10763" s="1" t="s">
        <v>15916</v>
      </c>
      <c r="E10763" s="1" t="s">
        <v>1154</v>
      </c>
      <c r="F10763" s="1" t="s">
        <v>1150</v>
      </c>
    </row>
    <row r="10764" spans="1:6">
      <c r="A10764" s="1">
        <v>1076300</v>
      </c>
      <c r="B10764" s="1"/>
      <c r="C10764" s="1" t="s">
        <v>16284</v>
      </c>
      <c r="D10764" s="1" t="s">
        <v>15979</v>
      </c>
      <c r="E10764" s="1" t="s">
        <v>1154</v>
      </c>
      <c r="F10764" s="1" t="s">
        <v>1150</v>
      </c>
    </row>
    <row r="10765" spans="1:6">
      <c r="A10765" s="1">
        <v>1076400</v>
      </c>
      <c r="B10765" s="1"/>
      <c r="C10765" s="1" t="s">
        <v>16285</v>
      </c>
      <c r="D10765" s="1" t="s">
        <v>15681</v>
      </c>
      <c r="E10765" s="1"/>
      <c r="F10765" s="1" t="s">
        <v>1150</v>
      </c>
    </row>
    <row r="10766" spans="1:6">
      <c r="A10766" s="1">
        <v>1076500</v>
      </c>
      <c r="B10766" s="1"/>
      <c r="C10766" s="1" t="s">
        <v>16286</v>
      </c>
      <c r="D10766" s="1" t="s">
        <v>16009</v>
      </c>
      <c r="E10766" s="1" t="s">
        <v>1154</v>
      </c>
      <c r="F10766" s="1" t="s">
        <v>1150</v>
      </c>
    </row>
    <row r="10767" spans="1:6">
      <c r="A10767" s="1">
        <v>1076600</v>
      </c>
      <c r="B10767" s="1"/>
      <c r="C10767" s="1" t="s">
        <v>16287</v>
      </c>
      <c r="D10767" s="1" t="s">
        <v>16288</v>
      </c>
      <c r="E10767" s="1" t="s">
        <v>1154</v>
      </c>
      <c r="F10767" s="1" t="s">
        <v>1150</v>
      </c>
    </row>
    <row r="10768" spans="1:6">
      <c r="A10768" s="1">
        <v>1076700</v>
      </c>
      <c r="B10768" s="1"/>
      <c r="C10768" s="1" t="s">
        <v>16289</v>
      </c>
      <c r="D10768" s="1" t="s">
        <v>15835</v>
      </c>
      <c r="E10768" s="1" t="s">
        <v>1154</v>
      </c>
      <c r="F10768" s="1" t="s">
        <v>1150</v>
      </c>
    </row>
    <row r="10769" spans="1:6">
      <c r="A10769" s="1">
        <v>1076800</v>
      </c>
      <c r="B10769" s="1"/>
      <c r="C10769" s="1"/>
      <c r="D10769" s="1" t="s">
        <v>15976</v>
      </c>
      <c r="E10769" s="1"/>
      <c r="F10769" s="1" t="s">
        <v>1150</v>
      </c>
    </row>
    <row r="10770" spans="1:6">
      <c r="A10770" s="1">
        <v>1076900</v>
      </c>
      <c r="B10770" s="1"/>
      <c r="C10770" s="1" t="s">
        <v>16290</v>
      </c>
      <c r="D10770" s="1" t="s">
        <v>15730</v>
      </c>
      <c r="E10770" s="1"/>
      <c r="F10770" s="1" t="s">
        <v>1150</v>
      </c>
    </row>
    <row r="10771" spans="1:6">
      <c r="A10771" s="1">
        <v>1077000</v>
      </c>
      <c r="B10771" s="1"/>
      <c r="C10771" s="1" t="s">
        <v>16291</v>
      </c>
      <c r="D10771" s="1" t="s">
        <v>16292</v>
      </c>
      <c r="E10771" s="1" t="s">
        <v>1154</v>
      </c>
      <c r="F10771" s="1" t="s">
        <v>1150</v>
      </c>
    </row>
    <row r="10772" spans="1:6">
      <c r="A10772" s="1">
        <v>1077100</v>
      </c>
      <c r="B10772" s="1"/>
      <c r="C10772" s="1" t="s">
        <v>16293</v>
      </c>
      <c r="D10772" s="1" t="s">
        <v>1160</v>
      </c>
      <c r="E10772" s="1" t="s">
        <v>1154</v>
      </c>
      <c r="F10772" s="1" t="s">
        <v>1150</v>
      </c>
    </row>
    <row r="10773" spans="1:6">
      <c r="A10773" s="1">
        <v>1077200</v>
      </c>
      <c r="B10773" s="1"/>
      <c r="C10773" s="1" t="s">
        <v>16294</v>
      </c>
      <c r="D10773" s="1" t="s">
        <v>15996</v>
      </c>
      <c r="E10773" s="1"/>
      <c r="F10773" s="1" t="s">
        <v>1150</v>
      </c>
    </row>
    <row r="10774" spans="1:6">
      <c r="A10774" s="1">
        <v>1077300</v>
      </c>
      <c r="B10774" s="1"/>
      <c r="C10774" s="1" t="s">
        <v>16295</v>
      </c>
      <c r="D10774" s="1" t="s">
        <v>16292</v>
      </c>
      <c r="E10774" s="1" t="s">
        <v>1154</v>
      </c>
      <c r="F10774" s="1" t="s">
        <v>1150</v>
      </c>
    </row>
    <row r="10775" spans="1:6">
      <c r="A10775" s="1">
        <v>1077400</v>
      </c>
      <c r="B10775" s="1"/>
      <c r="C10775" s="1" t="s">
        <v>16296</v>
      </c>
      <c r="D10775" s="1" t="s">
        <v>1160</v>
      </c>
      <c r="E10775" s="1" t="s">
        <v>1154</v>
      </c>
      <c r="F10775" s="1" t="s">
        <v>1150</v>
      </c>
    </row>
    <row r="10776" spans="1:6">
      <c r="A10776" s="1">
        <v>1077500</v>
      </c>
      <c r="B10776" s="1"/>
      <c r="C10776" s="1" t="s">
        <v>16297</v>
      </c>
      <c r="D10776" s="1" t="s">
        <v>15681</v>
      </c>
      <c r="E10776" s="1"/>
      <c r="F10776" s="1" t="s">
        <v>1150</v>
      </c>
    </row>
    <row r="10777" spans="1:6">
      <c r="A10777" s="1">
        <v>1077600</v>
      </c>
      <c r="B10777" s="1"/>
      <c r="C10777" s="1"/>
      <c r="D10777" s="1" t="s">
        <v>16298</v>
      </c>
      <c r="E10777" s="1"/>
      <c r="F10777" s="1" t="s">
        <v>1150</v>
      </c>
    </row>
    <row r="10778" spans="1:6">
      <c r="A10778" s="1">
        <v>1077700</v>
      </c>
      <c r="B10778" s="1"/>
      <c r="C10778" s="1" t="s">
        <v>16299</v>
      </c>
      <c r="D10778" s="1" t="s">
        <v>16300</v>
      </c>
      <c r="E10778" s="1" t="s">
        <v>1154</v>
      </c>
      <c r="F10778" s="1" t="s">
        <v>1150</v>
      </c>
    </row>
    <row r="10779" spans="1:6">
      <c r="A10779" s="1">
        <v>1077800</v>
      </c>
      <c r="B10779" s="1"/>
      <c r="C10779" s="1" t="s">
        <v>16301</v>
      </c>
      <c r="D10779" s="1" t="s">
        <v>1226</v>
      </c>
      <c r="E10779" s="1" t="s">
        <v>1154</v>
      </c>
      <c r="F10779" s="1" t="s">
        <v>1150</v>
      </c>
    </row>
    <row r="10780" spans="1:6">
      <c r="A10780" s="1">
        <v>1077900</v>
      </c>
      <c r="B10780" s="1"/>
      <c r="C10780" s="1" t="s">
        <v>16302</v>
      </c>
      <c r="D10780" s="1" t="s">
        <v>15982</v>
      </c>
      <c r="E10780" s="1" t="s">
        <v>1154</v>
      </c>
      <c r="F10780" s="1" t="s">
        <v>1150</v>
      </c>
    </row>
    <row r="10781" spans="1:6">
      <c r="A10781" s="1">
        <v>1078000</v>
      </c>
      <c r="B10781" s="1"/>
      <c r="C10781" s="1" t="s">
        <v>16303</v>
      </c>
      <c r="D10781" s="1" t="s">
        <v>15835</v>
      </c>
      <c r="E10781" s="1" t="s">
        <v>1154</v>
      </c>
      <c r="F10781" s="1" t="s">
        <v>1150</v>
      </c>
    </row>
    <row r="10782" spans="1:6">
      <c r="A10782" s="1">
        <v>1078100</v>
      </c>
      <c r="B10782" s="1"/>
      <c r="C10782" s="1"/>
      <c r="D10782" s="1" t="s">
        <v>15984</v>
      </c>
      <c r="E10782" s="1"/>
      <c r="F10782" s="1" t="s">
        <v>1150</v>
      </c>
    </row>
    <row r="10783" spans="1:6">
      <c r="A10783" s="1">
        <v>1078200</v>
      </c>
      <c r="B10783" s="1"/>
      <c r="C10783" s="1" t="s">
        <v>16304</v>
      </c>
      <c r="D10783" s="1" t="s">
        <v>15916</v>
      </c>
      <c r="E10783" s="1" t="s">
        <v>1154</v>
      </c>
      <c r="F10783" s="1" t="s">
        <v>1150</v>
      </c>
    </row>
    <row r="10784" spans="1:6">
      <c r="A10784" s="1">
        <v>1078300</v>
      </c>
      <c r="B10784" s="1"/>
      <c r="C10784" s="1" t="s">
        <v>16305</v>
      </c>
      <c r="D10784" s="1" t="s">
        <v>15730</v>
      </c>
      <c r="E10784" s="1"/>
      <c r="F10784" s="1" t="s">
        <v>1150</v>
      </c>
    </row>
    <row r="10785" spans="1:6">
      <c r="A10785" s="1">
        <v>1078400</v>
      </c>
      <c r="B10785" s="1"/>
      <c r="C10785" s="1" t="s">
        <v>16306</v>
      </c>
      <c r="D10785" s="1" t="s">
        <v>16292</v>
      </c>
      <c r="E10785" s="1" t="s">
        <v>1154</v>
      </c>
      <c r="F10785" s="1" t="s">
        <v>1150</v>
      </c>
    </row>
    <row r="10786" spans="1:6">
      <c r="A10786" s="1">
        <v>1078500</v>
      </c>
      <c r="B10786" s="1"/>
      <c r="C10786" s="1" t="s">
        <v>16307</v>
      </c>
      <c r="D10786" s="1" t="s">
        <v>1160</v>
      </c>
      <c r="E10786" s="1" t="s">
        <v>1154</v>
      </c>
      <c r="F10786" s="1" t="s">
        <v>1150</v>
      </c>
    </row>
    <row r="10787" spans="1:6">
      <c r="A10787" s="1">
        <v>1078600</v>
      </c>
      <c r="B10787" s="1"/>
      <c r="C10787" s="1" t="s">
        <v>16308</v>
      </c>
      <c r="D10787" s="1" t="s">
        <v>15996</v>
      </c>
      <c r="E10787" s="1"/>
      <c r="F10787" s="1" t="s">
        <v>1150</v>
      </c>
    </row>
    <row r="10788" spans="1:6">
      <c r="A10788" s="1">
        <v>1078700</v>
      </c>
      <c r="B10788" s="1"/>
      <c r="C10788" s="1" t="s">
        <v>16309</v>
      </c>
      <c r="D10788" s="1" t="s">
        <v>16292</v>
      </c>
      <c r="E10788" s="1" t="s">
        <v>1154</v>
      </c>
      <c r="F10788" s="1" t="s">
        <v>1150</v>
      </c>
    </row>
    <row r="10789" spans="1:6">
      <c r="A10789" s="1">
        <v>1078800</v>
      </c>
      <c r="B10789" s="1"/>
      <c r="C10789" s="1" t="s">
        <v>16310</v>
      </c>
      <c r="D10789" s="1" t="s">
        <v>1160</v>
      </c>
      <c r="E10789" s="1" t="s">
        <v>1154</v>
      </c>
      <c r="F10789" s="1" t="s">
        <v>1150</v>
      </c>
    </row>
    <row r="10790" spans="1:6">
      <c r="A10790" s="1">
        <v>1078900</v>
      </c>
      <c r="B10790" s="1"/>
      <c r="C10790" s="1" t="s">
        <v>16311</v>
      </c>
      <c r="D10790" s="1" t="s">
        <v>15681</v>
      </c>
      <c r="E10790" s="1"/>
      <c r="F10790" s="1" t="s">
        <v>1150</v>
      </c>
    </row>
    <row r="10791" spans="1:6">
      <c r="A10791" s="1">
        <v>1079000</v>
      </c>
      <c r="B10791" s="1"/>
      <c r="C10791" s="1"/>
      <c r="D10791" s="1" t="s">
        <v>16298</v>
      </c>
      <c r="E10791" s="1"/>
      <c r="F10791" s="1" t="s">
        <v>1150</v>
      </c>
    </row>
    <row r="10792" spans="1:6">
      <c r="A10792" s="1">
        <v>1079100</v>
      </c>
      <c r="B10792" s="1"/>
      <c r="C10792" s="1" t="s">
        <v>16312</v>
      </c>
      <c r="D10792" s="1" t="s">
        <v>16300</v>
      </c>
      <c r="E10792" s="1" t="s">
        <v>1154</v>
      </c>
      <c r="F10792" s="1" t="s">
        <v>1150</v>
      </c>
    </row>
    <row r="10793" spans="1:6">
      <c r="A10793" s="1">
        <v>1079200</v>
      </c>
      <c r="B10793" s="1"/>
      <c r="C10793" s="1" t="s">
        <v>16313</v>
      </c>
      <c r="D10793" s="1" t="s">
        <v>1226</v>
      </c>
      <c r="E10793" s="1" t="s">
        <v>1154</v>
      </c>
      <c r="F10793" s="1" t="s">
        <v>1150</v>
      </c>
    </row>
    <row r="10794" spans="1:6">
      <c r="A10794" s="1">
        <v>1079300</v>
      </c>
      <c r="B10794" s="1"/>
      <c r="C10794" s="1" t="s">
        <v>16314</v>
      </c>
      <c r="D10794" s="1" t="s">
        <v>15835</v>
      </c>
      <c r="E10794" s="1" t="s">
        <v>1154</v>
      </c>
      <c r="F10794" s="1" t="s">
        <v>1150</v>
      </c>
    </row>
    <row r="10795" spans="1:6">
      <c r="A10795" s="1">
        <v>1079400</v>
      </c>
      <c r="B10795" s="1"/>
      <c r="C10795" s="1"/>
      <c r="D10795" s="1" t="s">
        <v>15989</v>
      </c>
      <c r="E10795" s="1"/>
      <c r="F10795" s="1" t="s">
        <v>1150</v>
      </c>
    </row>
    <row r="10796" spans="1:6">
      <c r="A10796" s="1">
        <v>1079500</v>
      </c>
      <c r="B10796" s="1"/>
      <c r="C10796" s="1" t="s">
        <v>16315</v>
      </c>
      <c r="D10796" s="1" t="s">
        <v>16038</v>
      </c>
      <c r="E10796" s="1"/>
      <c r="F10796" s="1" t="s">
        <v>1150</v>
      </c>
    </row>
    <row r="10797" spans="1:6">
      <c r="A10797" s="1">
        <v>1079600</v>
      </c>
      <c r="B10797" s="1"/>
      <c r="C10797" s="1" t="s">
        <v>16316</v>
      </c>
      <c r="D10797" s="1" t="s">
        <v>15993</v>
      </c>
      <c r="E10797" s="1" t="s">
        <v>1154</v>
      </c>
      <c r="F10797" s="1" t="s">
        <v>1150</v>
      </c>
    </row>
    <row r="10798" spans="1:6">
      <c r="A10798" s="1">
        <v>1079700</v>
      </c>
      <c r="B10798" s="1"/>
      <c r="C10798" s="1" t="s">
        <v>16317</v>
      </c>
      <c r="D10798" s="1" t="s">
        <v>16318</v>
      </c>
      <c r="E10798" s="1" t="s">
        <v>1154</v>
      </c>
      <c r="F10798" s="1" t="s">
        <v>1150</v>
      </c>
    </row>
    <row r="10799" spans="1:6">
      <c r="A10799" s="1">
        <v>1079800</v>
      </c>
      <c r="B10799" s="1"/>
      <c r="C10799" s="1" t="s">
        <v>16319</v>
      </c>
      <c r="D10799" s="1" t="s">
        <v>1160</v>
      </c>
      <c r="E10799" s="1" t="s">
        <v>1154</v>
      </c>
      <c r="F10799" s="1" t="s">
        <v>1150</v>
      </c>
    </row>
    <row r="10800" spans="1:6">
      <c r="A10800" s="1">
        <v>1079900</v>
      </c>
      <c r="B10800" s="1"/>
      <c r="C10800" s="1" t="s">
        <v>16320</v>
      </c>
      <c r="D10800" s="1" t="s">
        <v>15730</v>
      </c>
      <c r="E10800" s="1"/>
      <c r="F10800" s="1" t="s">
        <v>1150</v>
      </c>
    </row>
    <row r="10801" spans="1:6">
      <c r="A10801" s="1">
        <v>1080000</v>
      </c>
      <c r="B10801" s="1"/>
      <c r="C10801" s="1"/>
      <c r="D10801" s="1" t="s">
        <v>16321</v>
      </c>
      <c r="E10801" s="1"/>
      <c r="F10801" s="1" t="s">
        <v>1150</v>
      </c>
    </row>
    <row r="10802" spans="1:6">
      <c r="A10802" s="1">
        <v>1080100</v>
      </c>
      <c r="B10802" s="1"/>
      <c r="C10802" s="1" t="s">
        <v>16322</v>
      </c>
      <c r="D10802" s="1" t="s">
        <v>16300</v>
      </c>
      <c r="E10802" s="1" t="s">
        <v>1154</v>
      </c>
      <c r="F10802" s="1" t="s">
        <v>1150</v>
      </c>
    </row>
    <row r="10803" spans="1:6">
      <c r="A10803" s="1">
        <v>1080200</v>
      </c>
      <c r="B10803" s="1"/>
      <c r="C10803" s="1"/>
      <c r="D10803" s="1" t="s">
        <v>1748</v>
      </c>
      <c r="E10803" s="1"/>
      <c r="F10803" s="1" t="s">
        <v>1150</v>
      </c>
    </row>
    <row r="10804" spans="1:6">
      <c r="A10804" s="1">
        <v>1080300</v>
      </c>
      <c r="B10804" s="1"/>
      <c r="C10804" s="1" t="s">
        <v>16323</v>
      </c>
      <c r="D10804" s="1" t="s">
        <v>16324</v>
      </c>
      <c r="E10804" s="1" t="s">
        <v>1154</v>
      </c>
      <c r="F10804" s="1" t="s">
        <v>1150</v>
      </c>
    </row>
    <row r="10805" spans="1:6">
      <c r="A10805" s="1">
        <v>1080400</v>
      </c>
      <c r="B10805" s="1"/>
      <c r="C10805" s="1" t="s">
        <v>16325</v>
      </c>
      <c r="D10805" s="1" t="s">
        <v>16326</v>
      </c>
      <c r="E10805" s="1" t="s">
        <v>1154</v>
      </c>
      <c r="F10805" s="1" t="s">
        <v>1150</v>
      </c>
    </row>
    <row r="10806" spans="1:6">
      <c r="A10806" s="1">
        <v>1080500</v>
      </c>
      <c r="B10806" s="1"/>
      <c r="C10806" s="1" t="s">
        <v>16327</v>
      </c>
      <c r="D10806" s="1" t="s">
        <v>1185</v>
      </c>
      <c r="E10806" s="1" t="s">
        <v>1154</v>
      </c>
      <c r="F10806" s="1" t="s">
        <v>1150</v>
      </c>
    </row>
    <row r="10807" spans="1:6">
      <c r="A10807" s="1">
        <v>1080600</v>
      </c>
      <c r="B10807" s="1"/>
      <c r="C10807" s="1"/>
      <c r="D10807" s="1" t="s">
        <v>16328</v>
      </c>
      <c r="E10807" s="1"/>
      <c r="F10807" s="1" t="s">
        <v>1150</v>
      </c>
    </row>
    <row r="10808" spans="1:6">
      <c r="A10808" s="1">
        <v>1080700</v>
      </c>
      <c r="B10808" s="1"/>
      <c r="C10808" s="1" t="s">
        <v>16329</v>
      </c>
      <c r="D10808" s="1" t="s">
        <v>16300</v>
      </c>
      <c r="E10808" s="1" t="s">
        <v>1154</v>
      </c>
      <c r="F10808" s="1" t="s">
        <v>1150</v>
      </c>
    </row>
    <row r="10809" spans="1:6">
      <c r="A10809" s="1">
        <v>1080800</v>
      </c>
      <c r="B10809" s="1"/>
      <c r="C10809" s="1" t="s">
        <v>16330</v>
      </c>
      <c r="D10809" s="1" t="s">
        <v>1226</v>
      </c>
      <c r="E10809" s="1" t="s">
        <v>1154</v>
      </c>
      <c r="F10809" s="1" t="s">
        <v>1150</v>
      </c>
    </row>
    <row r="10810" spans="1:6">
      <c r="A10810" s="1">
        <v>1080900</v>
      </c>
      <c r="B10810" s="1"/>
      <c r="C10810" s="1" t="s">
        <v>16331</v>
      </c>
      <c r="D10810" s="1" t="s">
        <v>1160</v>
      </c>
      <c r="E10810" s="1" t="s">
        <v>1154</v>
      </c>
      <c r="F10810" s="1" t="s">
        <v>1150</v>
      </c>
    </row>
    <row r="10811" spans="1:6">
      <c r="A10811" s="1">
        <v>1081000</v>
      </c>
      <c r="B10811" s="1"/>
      <c r="C10811" s="1" t="s">
        <v>16332</v>
      </c>
      <c r="D10811" s="1" t="s">
        <v>15996</v>
      </c>
      <c r="E10811" s="1"/>
      <c r="F10811" s="1" t="s">
        <v>1150</v>
      </c>
    </row>
    <row r="10812" spans="1:6">
      <c r="A10812" s="1">
        <v>1081100</v>
      </c>
      <c r="B10812" s="1"/>
      <c r="C10812" s="1"/>
      <c r="D10812" s="1" t="s">
        <v>16321</v>
      </c>
      <c r="E10812" s="1"/>
      <c r="F10812" s="1" t="s">
        <v>1150</v>
      </c>
    </row>
    <row r="10813" spans="1:6">
      <c r="A10813" s="1">
        <v>1081200</v>
      </c>
      <c r="B10813" s="1"/>
      <c r="C10813" s="1" t="s">
        <v>16333</v>
      </c>
      <c r="D10813" s="1" t="s">
        <v>16300</v>
      </c>
      <c r="E10813" s="1" t="s">
        <v>1154</v>
      </c>
      <c r="F10813" s="1" t="s">
        <v>1150</v>
      </c>
    </row>
    <row r="10814" spans="1:6">
      <c r="A10814" s="1">
        <v>1081300</v>
      </c>
      <c r="B10814" s="1"/>
      <c r="C10814" s="1" t="s">
        <v>16334</v>
      </c>
      <c r="D10814" s="1" t="s">
        <v>1226</v>
      </c>
      <c r="E10814" s="1" t="s">
        <v>1154</v>
      </c>
      <c r="F10814" s="1" t="s">
        <v>1150</v>
      </c>
    </row>
    <row r="10815" spans="1:6">
      <c r="A10815" s="1">
        <v>1081400</v>
      </c>
      <c r="B10815" s="1"/>
      <c r="C10815" s="1"/>
      <c r="D10815" s="1" t="s">
        <v>16328</v>
      </c>
      <c r="E10815" s="1"/>
      <c r="F10815" s="1" t="s">
        <v>1150</v>
      </c>
    </row>
    <row r="10816" spans="1:6">
      <c r="A10816" s="1">
        <v>1081500</v>
      </c>
      <c r="B10816" s="1"/>
      <c r="C10816" s="1" t="s">
        <v>16335</v>
      </c>
      <c r="D10816" s="1" t="s">
        <v>16300</v>
      </c>
      <c r="E10816" s="1" t="s">
        <v>1154</v>
      </c>
      <c r="F10816" s="1" t="s">
        <v>1150</v>
      </c>
    </row>
    <row r="10817" spans="1:6">
      <c r="A10817" s="1">
        <v>1081600</v>
      </c>
      <c r="B10817" s="1"/>
      <c r="C10817" s="1" t="s">
        <v>16336</v>
      </c>
      <c r="D10817" s="1" t="s">
        <v>1226</v>
      </c>
      <c r="E10817" s="1" t="s">
        <v>1154</v>
      </c>
      <c r="F10817" s="1" t="s">
        <v>1150</v>
      </c>
    </row>
    <row r="10818" spans="1:6">
      <c r="A10818" s="1">
        <v>1081700</v>
      </c>
      <c r="B10818" s="1"/>
      <c r="C10818" s="1" t="s">
        <v>16337</v>
      </c>
      <c r="D10818" s="1" t="s">
        <v>1160</v>
      </c>
      <c r="E10818" s="1" t="s">
        <v>1154</v>
      </c>
      <c r="F10818" s="1" t="s">
        <v>1150</v>
      </c>
    </row>
    <row r="10819" spans="1:6">
      <c r="A10819" s="1">
        <v>1081800</v>
      </c>
      <c r="B10819" s="1"/>
      <c r="C10819" s="1" t="s">
        <v>16338</v>
      </c>
      <c r="D10819" s="1" t="s">
        <v>15681</v>
      </c>
      <c r="E10819" s="1"/>
      <c r="F10819" s="1" t="s">
        <v>1150</v>
      </c>
    </row>
    <row r="10820" spans="1:6">
      <c r="A10820" s="1">
        <v>1081900</v>
      </c>
      <c r="B10820" s="1"/>
      <c r="C10820" s="1"/>
      <c r="D10820" s="1" t="s">
        <v>16298</v>
      </c>
      <c r="E10820" s="1"/>
      <c r="F10820" s="1" t="s">
        <v>1150</v>
      </c>
    </row>
    <row r="10821" spans="1:6">
      <c r="A10821" s="1">
        <v>1082000</v>
      </c>
      <c r="B10821" s="1"/>
      <c r="C10821" s="1"/>
      <c r="D10821" s="1" t="s">
        <v>16339</v>
      </c>
      <c r="E10821" s="1"/>
      <c r="F10821" s="1" t="s">
        <v>1150</v>
      </c>
    </row>
    <row r="10822" spans="1:6">
      <c r="A10822" s="1">
        <v>1082100</v>
      </c>
      <c r="B10822" s="1"/>
      <c r="C10822" s="1" t="s">
        <v>16340</v>
      </c>
      <c r="D10822" s="1" t="s">
        <v>16341</v>
      </c>
      <c r="E10822" s="1" t="s">
        <v>1154</v>
      </c>
      <c r="F10822" s="1" t="s">
        <v>1150</v>
      </c>
    </row>
    <row r="10823" spans="1:6">
      <c r="A10823" s="1">
        <v>1082200</v>
      </c>
      <c r="B10823" s="1"/>
      <c r="C10823" s="1" t="s">
        <v>16342</v>
      </c>
      <c r="D10823" s="1" t="s">
        <v>1185</v>
      </c>
      <c r="E10823" s="1" t="s">
        <v>1154</v>
      </c>
      <c r="F10823" s="1" t="s">
        <v>1150</v>
      </c>
    </row>
    <row r="10824" spans="1:6">
      <c r="A10824" s="1">
        <v>1082300</v>
      </c>
      <c r="B10824" s="1"/>
      <c r="C10824" s="1"/>
      <c r="D10824" s="1" t="s">
        <v>16343</v>
      </c>
      <c r="E10824" s="1"/>
      <c r="F10824" s="1" t="s">
        <v>1150</v>
      </c>
    </row>
    <row r="10825" spans="1:6">
      <c r="A10825" s="1">
        <v>1082400</v>
      </c>
      <c r="B10825" s="1"/>
      <c r="C10825" s="1" t="s">
        <v>16344</v>
      </c>
      <c r="D10825" s="1" t="s">
        <v>16341</v>
      </c>
      <c r="E10825" s="1" t="s">
        <v>1154</v>
      </c>
      <c r="F10825" s="1" t="s">
        <v>1150</v>
      </c>
    </row>
    <row r="10826" spans="1:6">
      <c r="A10826" s="1">
        <v>1082500</v>
      </c>
      <c r="B10826" s="1"/>
      <c r="C10826" s="1" t="s">
        <v>16345</v>
      </c>
      <c r="D10826" s="1" t="s">
        <v>1185</v>
      </c>
      <c r="E10826" s="1" t="s">
        <v>1154</v>
      </c>
      <c r="F10826" s="1" t="s">
        <v>1150</v>
      </c>
    </row>
    <row r="10827" spans="1:6">
      <c r="A10827" s="1">
        <v>1082600</v>
      </c>
      <c r="B10827" s="1"/>
      <c r="C10827" s="1" t="s">
        <v>16346</v>
      </c>
      <c r="D10827" s="1" t="s">
        <v>1226</v>
      </c>
      <c r="E10827" s="1" t="s">
        <v>1154</v>
      </c>
      <c r="F10827" s="1" t="s">
        <v>1150</v>
      </c>
    </row>
    <row r="10828" spans="1:6">
      <c r="A10828" s="1">
        <v>1082700</v>
      </c>
      <c r="B10828" s="1"/>
      <c r="C10828" s="1" t="s">
        <v>16347</v>
      </c>
      <c r="D10828" s="1" t="s">
        <v>15835</v>
      </c>
      <c r="E10828" s="1" t="s">
        <v>1154</v>
      </c>
      <c r="F10828" s="1" t="s">
        <v>1150</v>
      </c>
    </row>
    <row r="10829" spans="1:6">
      <c r="A10829" s="1">
        <v>1082800</v>
      </c>
      <c r="B10829" s="1"/>
      <c r="C10829" s="1" t="s">
        <v>16348</v>
      </c>
      <c r="D10829" s="1" t="s">
        <v>16349</v>
      </c>
      <c r="E10829" s="1"/>
      <c r="F10829" s="1" t="s">
        <v>1150</v>
      </c>
    </row>
    <row r="10830" spans="1:6">
      <c r="A10830" s="1">
        <v>1082900</v>
      </c>
      <c r="B10830" s="1"/>
      <c r="C10830" s="1"/>
      <c r="D10830" s="1" t="s">
        <v>15973</v>
      </c>
      <c r="E10830" s="1"/>
      <c r="F10830" s="1" t="s">
        <v>1150</v>
      </c>
    </row>
    <row r="10831" spans="1:6">
      <c r="A10831" s="1">
        <v>1083000</v>
      </c>
      <c r="B10831" s="1"/>
      <c r="C10831" s="1" t="s">
        <v>16350</v>
      </c>
      <c r="D10831" s="1" t="s">
        <v>15916</v>
      </c>
      <c r="E10831" s="1" t="s">
        <v>1154</v>
      </c>
      <c r="F10831" s="1" t="s">
        <v>1150</v>
      </c>
    </row>
    <row r="10832" spans="1:6">
      <c r="A10832" s="1">
        <v>1083100</v>
      </c>
      <c r="B10832" s="1"/>
      <c r="C10832" s="1" t="s">
        <v>16351</v>
      </c>
      <c r="D10832" s="1" t="s">
        <v>15695</v>
      </c>
      <c r="E10832" s="1" t="s">
        <v>1154</v>
      </c>
      <c r="F10832" s="1" t="s">
        <v>1150</v>
      </c>
    </row>
    <row r="10833" spans="1:6">
      <c r="A10833" s="1">
        <v>1083200</v>
      </c>
      <c r="B10833" s="1"/>
      <c r="C10833" s="1" t="s">
        <v>16352</v>
      </c>
      <c r="D10833" s="1" t="s">
        <v>15979</v>
      </c>
      <c r="E10833" s="1" t="s">
        <v>1154</v>
      </c>
      <c r="F10833" s="1" t="s">
        <v>1150</v>
      </c>
    </row>
    <row r="10834" spans="1:6">
      <c r="A10834" s="1">
        <v>1083300</v>
      </c>
      <c r="B10834" s="1"/>
      <c r="C10834" s="1" t="s">
        <v>16353</v>
      </c>
      <c r="D10834" s="1" t="s">
        <v>15681</v>
      </c>
      <c r="E10834" s="1"/>
      <c r="F10834" s="1" t="s">
        <v>1150</v>
      </c>
    </row>
    <row r="10835" spans="1:6">
      <c r="A10835" s="1">
        <v>1083400</v>
      </c>
      <c r="B10835" s="1"/>
      <c r="C10835" s="1" t="s">
        <v>16354</v>
      </c>
      <c r="D10835" s="1" t="s">
        <v>16288</v>
      </c>
      <c r="E10835" s="1" t="s">
        <v>1154</v>
      </c>
      <c r="F10835" s="1" t="s">
        <v>1150</v>
      </c>
    </row>
    <row r="10836" spans="1:6">
      <c r="A10836" s="1">
        <v>1083500</v>
      </c>
      <c r="B10836" s="1"/>
      <c r="C10836" s="1" t="s">
        <v>16355</v>
      </c>
      <c r="D10836" s="1" t="s">
        <v>15835</v>
      </c>
      <c r="E10836" s="1" t="s">
        <v>1154</v>
      </c>
      <c r="F10836" s="1" t="s">
        <v>1150</v>
      </c>
    </row>
    <row r="10837" spans="1:6">
      <c r="A10837" s="1">
        <v>1083600</v>
      </c>
      <c r="B10837" s="1"/>
      <c r="C10837" s="1"/>
      <c r="D10837" s="1" t="s">
        <v>15976</v>
      </c>
      <c r="E10837" s="1"/>
      <c r="F10837" s="1" t="s">
        <v>1150</v>
      </c>
    </row>
    <row r="10838" spans="1:6">
      <c r="A10838" s="1">
        <v>1083700</v>
      </c>
      <c r="B10838" s="1"/>
      <c r="C10838" s="1" t="s">
        <v>16356</v>
      </c>
      <c r="D10838" s="1" t="s">
        <v>15916</v>
      </c>
      <c r="E10838" s="1" t="s">
        <v>1154</v>
      </c>
      <c r="F10838" s="1" t="s">
        <v>1150</v>
      </c>
    </row>
    <row r="10839" spans="1:6">
      <c r="A10839" s="1">
        <v>1083800</v>
      </c>
      <c r="B10839" s="1"/>
      <c r="C10839" s="1" t="s">
        <v>16357</v>
      </c>
      <c r="D10839" s="1" t="s">
        <v>15730</v>
      </c>
      <c r="E10839" s="1"/>
      <c r="F10839" s="1" t="s">
        <v>1150</v>
      </c>
    </row>
    <row r="10840" spans="1:6">
      <c r="A10840" s="1">
        <v>1083900</v>
      </c>
      <c r="B10840" s="1"/>
      <c r="C10840" s="1" t="s">
        <v>16358</v>
      </c>
      <c r="D10840" s="1" t="s">
        <v>16292</v>
      </c>
      <c r="E10840" s="1" t="s">
        <v>1154</v>
      </c>
      <c r="F10840" s="1" t="s">
        <v>1150</v>
      </c>
    </row>
    <row r="10841" spans="1:6">
      <c r="A10841" s="1">
        <v>1084000</v>
      </c>
      <c r="B10841" s="1"/>
      <c r="C10841" s="1" t="s">
        <v>16359</v>
      </c>
      <c r="D10841" s="1" t="s">
        <v>1160</v>
      </c>
      <c r="E10841" s="1" t="s">
        <v>1154</v>
      </c>
      <c r="F10841" s="1" t="s">
        <v>1150</v>
      </c>
    </row>
    <row r="10842" spans="1:6">
      <c r="A10842" s="1">
        <v>1084100</v>
      </c>
      <c r="B10842" s="1"/>
      <c r="C10842" s="1" t="s">
        <v>16360</v>
      </c>
      <c r="D10842" s="1" t="s">
        <v>15996</v>
      </c>
      <c r="E10842" s="1"/>
      <c r="F10842" s="1" t="s">
        <v>1150</v>
      </c>
    </row>
    <row r="10843" spans="1:6">
      <c r="A10843" s="1">
        <v>1084200</v>
      </c>
      <c r="B10843" s="1"/>
      <c r="C10843" s="1" t="s">
        <v>16361</v>
      </c>
      <c r="D10843" s="1" t="s">
        <v>16292</v>
      </c>
      <c r="E10843" s="1" t="s">
        <v>1154</v>
      </c>
      <c r="F10843" s="1" t="s">
        <v>1150</v>
      </c>
    </row>
    <row r="10844" spans="1:6">
      <c r="A10844" s="1">
        <v>1084300</v>
      </c>
      <c r="B10844" s="1"/>
      <c r="C10844" s="1" t="s">
        <v>16362</v>
      </c>
      <c r="D10844" s="1" t="s">
        <v>1160</v>
      </c>
      <c r="E10844" s="1" t="s">
        <v>1154</v>
      </c>
      <c r="F10844" s="1" t="s">
        <v>1150</v>
      </c>
    </row>
    <row r="10845" spans="1:6">
      <c r="A10845" s="1">
        <v>1084400</v>
      </c>
      <c r="B10845" s="1"/>
      <c r="C10845" s="1" t="s">
        <v>16363</v>
      </c>
      <c r="D10845" s="1" t="s">
        <v>15681</v>
      </c>
      <c r="E10845" s="1"/>
      <c r="F10845" s="1" t="s">
        <v>1150</v>
      </c>
    </row>
    <row r="10846" spans="1:6">
      <c r="A10846" s="1">
        <v>1084500</v>
      </c>
      <c r="B10846" s="1"/>
      <c r="C10846" s="1"/>
      <c r="D10846" s="1" t="s">
        <v>16298</v>
      </c>
      <c r="E10846" s="1"/>
      <c r="F10846" s="1" t="s">
        <v>1150</v>
      </c>
    </row>
    <row r="10847" spans="1:6">
      <c r="A10847" s="1">
        <v>1084600</v>
      </c>
      <c r="B10847" s="1"/>
      <c r="C10847" s="1" t="s">
        <v>16364</v>
      </c>
      <c r="D10847" s="1" t="s">
        <v>16300</v>
      </c>
      <c r="E10847" s="1" t="s">
        <v>1154</v>
      </c>
      <c r="F10847" s="1" t="s">
        <v>1150</v>
      </c>
    </row>
    <row r="10848" spans="1:6">
      <c r="A10848" s="1">
        <v>1084700</v>
      </c>
      <c r="B10848" s="1"/>
      <c r="C10848" s="1" t="s">
        <v>16365</v>
      </c>
      <c r="D10848" s="1" t="s">
        <v>1226</v>
      </c>
      <c r="E10848" s="1" t="s">
        <v>1154</v>
      </c>
      <c r="F10848" s="1" t="s">
        <v>1150</v>
      </c>
    </row>
    <row r="10849" spans="1:6">
      <c r="A10849" s="1">
        <v>1084800</v>
      </c>
      <c r="B10849" s="1"/>
      <c r="C10849" s="1" t="s">
        <v>16366</v>
      </c>
      <c r="D10849" s="1" t="s">
        <v>15835</v>
      </c>
      <c r="E10849" s="1" t="s">
        <v>1154</v>
      </c>
      <c r="F10849" s="1" t="s">
        <v>1150</v>
      </c>
    </row>
    <row r="10850" spans="1:6">
      <c r="A10850" s="1">
        <v>1084900</v>
      </c>
      <c r="B10850" s="1"/>
      <c r="C10850" s="1"/>
      <c r="D10850" s="1" t="s">
        <v>16020</v>
      </c>
      <c r="E10850" s="1"/>
      <c r="F10850" s="1" t="s">
        <v>1150</v>
      </c>
    </row>
    <row r="10851" spans="1:6">
      <c r="A10851" s="1">
        <v>1085000</v>
      </c>
      <c r="B10851" s="1"/>
      <c r="C10851" s="1" t="s">
        <v>16367</v>
      </c>
      <c r="D10851" s="1" t="s">
        <v>15916</v>
      </c>
      <c r="E10851" s="1" t="s">
        <v>1154</v>
      </c>
      <c r="F10851" s="1" t="s">
        <v>1150</v>
      </c>
    </row>
    <row r="10852" spans="1:6">
      <c r="A10852" s="1">
        <v>1085100</v>
      </c>
      <c r="B10852" s="1"/>
      <c r="C10852" s="1" t="s">
        <v>16368</v>
      </c>
      <c r="D10852" s="1" t="s">
        <v>15730</v>
      </c>
      <c r="E10852" s="1"/>
      <c r="F10852" s="1" t="s">
        <v>1150</v>
      </c>
    </row>
    <row r="10853" spans="1:6">
      <c r="A10853" s="1">
        <v>1085200</v>
      </c>
      <c r="B10853" s="1"/>
      <c r="C10853" s="1" t="s">
        <v>16369</v>
      </c>
      <c r="D10853" s="1" t="s">
        <v>16292</v>
      </c>
      <c r="E10853" s="1" t="s">
        <v>1154</v>
      </c>
      <c r="F10853" s="1" t="s">
        <v>1150</v>
      </c>
    </row>
    <row r="10854" spans="1:6">
      <c r="A10854" s="1">
        <v>1085300</v>
      </c>
      <c r="B10854" s="1"/>
      <c r="C10854" s="1" t="s">
        <v>16370</v>
      </c>
      <c r="D10854" s="1" t="s">
        <v>1160</v>
      </c>
      <c r="E10854" s="1" t="s">
        <v>1154</v>
      </c>
      <c r="F10854" s="1" t="s">
        <v>1150</v>
      </c>
    </row>
    <row r="10855" spans="1:6">
      <c r="A10855" s="1">
        <v>1085400</v>
      </c>
      <c r="B10855" s="1"/>
      <c r="C10855" s="1" t="s">
        <v>16371</v>
      </c>
      <c r="D10855" s="1" t="s">
        <v>15996</v>
      </c>
      <c r="E10855" s="1"/>
      <c r="F10855" s="1" t="s">
        <v>1150</v>
      </c>
    </row>
    <row r="10856" spans="1:6">
      <c r="A10856" s="1">
        <v>1085500</v>
      </c>
      <c r="B10856" s="1"/>
      <c r="C10856" s="1" t="s">
        <v>16372</v>
      </c>
      <c r="D10856" s="1" t="s">
        <v>16292</v>
      </c>
      <c r="E10856" s="1" t="s">
        <v>1154</v>
      </c>
      <c r="F10856" s="1" t="s">
        <v>1150</v>
      </c>
    </row>
    <row r="10857" spans="1:6">
      <c r="A10857" s="1">
        <v>1085600</v>
      </c>
      <c r="B10857" s="1"/>
      <c r="C10857" s="1" t="s">
        <v>16373</v>
      </c>
      <c r="D10857" s="1" t="s">
        <v>1160</v>
      </c>
      <c r="E10857" s="1" t="s">
        <v>1154</v>
      </c>
      <c r="F10857" s="1" t="s">
        <v>1150</v>
      </c>
    </row>
    <row r="10858" spans="1:6">
      <c r="A10858" s="1">
        <v>1085700</v>
      </c>
      <c r="B10858" s="1"/>
      <c r="C10858" s="1" t="s">
        <v>16374</v>
      </c>
      <c r="D10858" s="1" t="s">
        <v>15681</v>
      </c>
      <c r="E10858" s="1"/>
      <c r="F10858" s="1" t="s">
        <v>1150</v>
      </c>
    </row>
    <row r="10859" spans="1:6">
      <c r="A10859" s="1">
        <v>1085800</v>
      </c>
      <c r="B10859" s="1"/>
      <c r="C10859" s="1"/>
      <c r="D10859" s="1" t="s">
        <v>16298</v>
      </c>
      <c r="E10859" s="1"/>
      <c r="F10859" s="1" t="s">
        <v>1150</v>
      </c>
    </row>
    <row r="10860" spans="1:6">
      <c r="A10860" s="1">
        <v>1085900</v>
      </c>
      <c r="B10860" s="1"/>
      <c r="C10860" s="1" t="s">
        <v>16375</v>
      </c>
      <c r="D10860" s="1" t="s">
        <v>16300</v>
      </c>
      <c r="E10860" s="1" t="s">
        <v>1154</v>
      </c>
      <c r="F10860" s="1" t="s">
        <v>1150</v>
      </c>
    </row>
    <row r="10861" spans="1:6">
      <c r="A10861" s="1">
        <v>1086000</v>
      </c>
      <c r="B10861" s="1"/>
      <c r="C10861" s="1" t="s">
        <v>16376</v>
      </c>
      <c r="D10861" s="1" t="s">
        <v>1226</v>
      </c>
      <c r="E10861" s="1" t="s">
        <v>1154</v>
      </c>
      <c r="F10861" s="1" t="s">
        <v>1150</v>
      </c>
    </row>
    <row r="10862" spans="1:6">
      <c r="A10862" s="1">
        <v>1086100</v>
      </c>
      <c r="B10862" s="1"/>
      <c r="C10862" s="1" t="s">
        <v>16377</v>
      </c>
      <c r="D10862" s="1" t="s">
        <v>1160</v>
      </c>
      <c r="E10862" s="1" t="s">
        <v>1154</v>
      </c>
      <c r="F10862" s="1" t="s">
        <v>1150</v>
      </c>
    </row>
    <row r="10863" spans="1:6">
      <c r="A10863" s="1">
        <v>1086200</v>
      </c>
      <c r="B10863" s="1"/>
      <c r="C10863" s="1"/>
      <c r="D10863" s="1" t="s">
        <v>16025</v>
      </c>
      <c r="E10863" s="1"/>
      <c r="F10863" s="1" t="s">
        <v>1150</v>
      </c>
    </row>
    <row r="10864" spans="1:6">
      <c r="A10864" s="1">
        <v>1086300</v>
      </c>
      <c r="B10864" s="1"/>
      <c r="C10864" s="1" t="s">
        <v>16378</v>
      </c>
      <c r="D10864" s="1" t="s">
        <v>15916</v>
      </c>
      <c r="E10864" s="1" t="s">
        <v>1154</v>
      </c>
      <c r="F10864" s="1" t="s">
        <v>1150</v>
      </c>
    </row>
    <row r="10865" spans="1:6">
      <c r="A10865" s="1">
        <v>1086400</v>
      </c>
      <c r="B10865" s="1"/>
      <c r="C10865" s="1" t="s">
        <v>16379</v>
      </c>
      <c r="D10865" s="1" t="s">
        <v>15695</v>
      </c>
      <c r="E10865" s="1" t="s">
        <v>1154</v>
      </c>
      <c r="F10865" s="1" t="s">
        <v>1150</v>
      </c>
    </row>
    <row r="10866" spans="1:6">
      <c r="A10866" s="1">
        <v>1086500</v>
      </c>
      <c r="B10866" s="1"/>
      <c r="C10866" s="1" t="s">
        <v>16380</v>
      </c>
      <c r="D10866" s="1" t="s">
        <v>15979</v>
      </c>
      <c r="E10866" s="1" t="s">
        <v>1154</v>
      </c>
      <c r="F10866" s="1" t="s">
        <v>1150</v>
      </c>
    </row>
    <row r="10867" spans="1:6">
      <c r="A10867" s="1">
        <v>1086600</v>
      </c>
      <c r="B10867" s="1"/>
      <c r="C10867" s="1" t="s">
        <v>16381</v>
      </c>
      <c r="D10867" s="1" t="s">
        <v>16030</v>
      </c>
      <c r="E10867" s="1" t="s">
        <v>1154</v>
      </c>
      <c r="F10867" s="1" t="s">
        <v>1150</v>
      </c>
    </row>
    <row r="10868" spans="1:6">
      <c r="A10868" s="1">
        <v>1086700</v>
      </c>
      <c r="B10868" s="1"/>
      <c r="C10868" s="1" t="s">
        <v>16382</v>
      </c>
      <c r="D10868" s="1" t="s">
        <v>15681</v>
      </c>
      <c r="E10868" s="1"/>
      <c r="F10868" s="1" t="s">
        <v>1150</v>
      </c>
    </row>
    <row r="10869" spans="1:6">
      <c r="A10869" s="1">
        <v>1086800</v>
      </c>
      <c r="B10869" s="1"/>
      <c r="C10869" s="1" t="s">
        <v>16383</v>
      </c>
      <c r="D10869" s="1" t="s">
        <v>16384</v>
      </c>
      <c r="E10869" s="1" t="s">
        <v>1154</v>
      </c>
      <c r="F10869" s="1" t="s">
        <v>1150</v>
      </c>
    </row>
    <row r="10870" spans="1:6">
      <c r="A10870" s="1">
        <v>1086900</v>
      </c>
      <c r="B10870" s="1"/>
      <c r="C10870" s="1" t="s">
        <v>16385</v>
      </c>
      <c r="D10870" s="1" t="s">
        <v>15835</v>
      </c>
      <c r="E10870" s="1" t="s">
        <v>1154</v>
      </c>
      <c r="F10870" s="1" t="s">
        <v>1150</v>
      </c>
    </row>
    <row r="10871" spans="1:6">
      <c r="A10871" s="1">
        <v>1087000</v>
      </c>
      <c r="B10871" s="1"/>
      <c r="C10871" s="1"/>
      <c r="D10871" s="1" t="s">
        <v>16032</v>
      </c>
      <c r="E10871" s="1"/>
      <c r="F10871" s="1" t="s">
        <v>1150</v>
      </c>
    </row>
    <row r="10872" spans="1:6">
      <c r="A10872" s="1">
        <v>1087100</v>
      </c>
      <c r="B10872" s="1"/>
      <c r="C10872" s="1" t="s">
        <v>16386</v>
      </c>
      <c r="D10872" s="1" t="s">
        <v>15916</v>
      </c>
      <c r="E10872" s="1" t="s">
        <v>1154</v>
      </c>
      <c r="F10872" s="1" t="s">
        <v>1150</v>
      </c>
    </row>
    <row r="10873" spans="1:6">
      <c r="A10873" s="1">
        <v>1087200</v>
      </c>
      <c r="B10873" s="1"/>
      <c r="C10873" s="1" t="s">
        <v>16387</v>
      </c>
      <c r="D10873" s="1" t="s">
        <v>15695</v>
      </c>
      <c r="E10873" s="1" t="s">
        <v>1154</v>
      </c>
      <c r="F10873" s="1" t="s">
        <v>1150</v>
      </c>
    </row>
    <row r="10874" spans="1:6">
      <c r="A10874" s="1">
        <v>1087300</v>
      </c>
      <c r="B10874" s="1"/>
      <c r="C10874" s="1" t="s">
        <v>16388</v>
      </c>
      <c r="D10874" s="1" t="s">
        <v>15979</v>
      </c>
      <c r="E10874" s="1" t="s">
        <v>1154</v>
      </c>
      <c r="F10874" s="1" t="s">
        <v>1150</v>
      </c>
    </row>
    <row r="10875" spans="1:6">
      <c r="A10875" s="1">
        <v>1087400</v>
      </c>
      <c r="B10875" s="1"/>
      <c r="C10875" s="1" t="s">
        <v>16389</v>
      </c>
      <c r="D10875" s="1" t="s">
        <v>15681</v>
      </c>
      <c r="E10875" s="1"/>
      <c r="F10875" s="1" t="s">
        <v>1150</v>
      </c>
    </row>
    <row r="10876" spans="1:6">
      <c r="A10876" s="1">
        <v>1087500</v>
      </c>
      <c r="B10876" s="1"/>
      <c r="C10876" s="1" t="s">
        <v>16390</v>
      </c>
      <c r="D10876" s="1" t="s">
        <v>16288</v>
      </c>
      <c r="E10876" s="1" t="s">
        <v>1154</v>
      </c>
      <c r="F10876" s="1" t="s">
        <v>1150</v>
      </c>
    </row>
    <row r="10877" spans="1:6">
      <c r="A10877" s="1">
        <v>1087600</v>
      </c>
      <c r="B10877" s="1"/>
      <c r="C10877" s="1" t="s">
        <v>16391</v>
      </c>
      <c r="D10877" s="1" t="s">
        <v>15835</v>
      </c>
      <c r="E10877" s="1" t="s">
        <v>1154</v>
      </c>
      <c r="F10877" s="1" t="s">
        <v>1150</v>
      </c>
    </row>
    <row r="10878" spans="1:6">
      <c r="A10878" s="1">
        <v>1087700</v>
      </c>
      <c r="B10878" s="1"/>
      <c r="C10878" s="1"/>
      <c r="D10878" s="1" t="s">
        <v>15989</v>
      </c>
      <c r="E10878" s="1"/>
      <c r="F10878" s="1" t="s">
        <v>1150</v>
      </c>
    </row>
    <row r="10879" spans="1:6">
      <c r="A10879" s="1">
        <v>1087800</v>
      </c>
      <c r="B10879" s="1"/>
      <c r="C10879" s="1" t="s">
        <v>16392</v>
      </c>
      <c r="D10879" s="1" t="s">
        <v>16038</v>
      </c>
      <c r="E10879" s="1"/>
      <c r="F10879" s="1" t="s">
        <v>1150</v>
      </c>
    </row>
    <row r="10880" spans="1:6">
      <c r="A10880" s="1">
        <v>1087900</v>
      </c>
      <c r="B10880" s="1"/>
      <c r="C10880" s="1" t="s">
        <v>16393</v>
      </c>
      <c r="D10880" s="1" t="s">
        <v>15993</v>
      </c>
      <c r="E10880" s="1" t="s">
        <v>1154</v>
      </c>
      <c r="F10880" s="1" t="s">
        <v>1150</v>
      </c>
    </row>
    <row r="10881" spans="1:6">
      <c r="A10881" s="1">
        <v>1088000</v>
      </c>
      <c r="B10881" s="1"/>
      <c r="C10881" s="1" t="s">
        <v>16394</v>
      </c>
      <c r="D10881" s="1" t="s">
        <v>1160</v>
      </c>
      <c r="E10881" s="1" t="s">
        <v>1154</v>
      </c>
      <c r="F10881" s="1" t="s">
        <v>1150</v>
      </c>
    </row>
    <row r="10882" spans="1:6">
      <c r="A10882" s="1">
        <v>1088100</v>
      </c>
      <c r="B10882" s="1"/>
      <c r="C10882" s="1" t="s">
        <v>16395</v>
      </c>
      <c r="D10882" s="1" t="s">
        <v>15730</v>
      </c>
      <c r="E10882" s="1"/>
      <c r="F10882" s="1" t="s">
        <v>1150</v>
      </c>
    </row>
    <row r="10883" spans="1:6">
      <c r="A10883" s="1">
        <v>1088200</v>
      </c>
      <c r="B10883" s="1"/>
      <c r="C10883" s="1"/>
      <c r="D10883" s="1" t="s">
        <v>16321</v>
      </c>
      <c r="E10883" s="1"/>
      <c r="F10883" s="1" t="s">
        <v>1150</v>
      </c>
    </row>
    <row r="10884" spans="1:6">
      <c r="A10884" s="1">
        <v>1088300</v>
      </c>
      <c r="B10884" s="1"/>
      <c r="C10884" s="1" t="s">
        <v>16396</v>
      </c>
      <c r="D10884" s="1" t="s">
        <v>16300</v>
      </c>
      <c r="E10884" s="1" t="s">
        <v>1154</v>
      </c>
      <c r="F10884" s="1" t="s">
        <v>1150</v>
      </c>
    </row>
    <row r="10885" spans="1:6">
      <c r="A10885" s="1">
        <v>1088400</v>
      </c>
      <c r="B10885" s="1"/>
      <c r="C10885" s="1"/>
      <c r="D10885" s="1" t="s">
        <v>1748</v>
      </c>
      <c r="E10885" s="1"/>
      <c r="F10885" s="1" t="s">
        <v>1150</v>
      </c>
    </row>
    <row r="10886" spans="1:6">
      <c r="A10886" s="1">
        <v>1088500</v>
      </c>
      <c r="B10886" s="1"/>
      <c r="C10886" s="1" t="s">
        <v>16397</v>
      </c>
      <c r="D10886" s="1" t="s">
        <v>16324</v>
      </c>
      <c r="E10886" s="1" t="s">
        <v>1154</v>
      </c>
      <c r="F10886" s="1" t="s">
        <v>1150</v>
      </c>
    </row>
    <row r="10887" spans="1:6">
      <c r="A10887" s="1">
        <v>1088600</v>
      </c>
      <c r="B10887" s="1"/>
      <c r="C10887" s="1" t="s">
        <v>16398</v>
      </c>
      <c r="D10887" s="1" t="s">
        <v>16326</v>
      </c>
      <c r="E10887" s="1" t="s">
        <v>1154</v>
      </c>
      <c r="F10887" s="1" t="s">
        <v>1150</v>
      </c>
    </row>
    <row r="10888" spans="1:6">
      <c r="A10888" s="1">
        <v>1088700</v>
      </c>
      <c r="B10888" s="1"/>
      <c r="C10888" s="1" t="s">
        <v>16399</v>
      </c>
      <c r="D10888" s="1" t="s">
        <v>1185</v>
      </c>
      <c r="E10888" s="1" t="s">
        <v>1154</v>
      </c>
      <c r="F10888" s="1" t="s">
        <v>1150</v>
      </c>
    </row>
    <row r="10889" spans="1:6">
      <c r="A10889" s="1">
        <v>1088800</v>
      </c>
      <c r="B10889" s="1"/>
      <c r="C10889" s="1"/>
      <c r="D10889" s="1" t="s">
        <v>16328</v>
      </c>
      <c r="E10889" s="1"/>
      <c r="F10889" s="1" t="s">
        <v>1150</v>
      </c>
    </row>
    <row r="10890" spans="1:6">
      <c r="A10890" s="1">
        <v>1088900</v>
      </c>
      <c r="B10890" s="1"/>
      <c r="C10890" s="1" t="s">
        <v>16400</v>
      </c>
      <c r="D10890" s="1" t="s">
        <v>16300</v>
      </c>
      <c r="E10890" s="1" t="s">
        <v>1154</v>
      </c>
      <c r="F10890" s="1" t="s">
        <v>1150</v>
      </c>
    </row>
    <row r="10891" spans="1:6">
      <c r="A10891" s="1">
        <v>1089000</v>
      </c>
      <c r="B10891" s="1"/>
      <c r="C10891" s="1" t="s">
        <v>16401</v>
      </c>
      <c r="D10891" s="1" t="s">
        <v>1226</v>
      </c>
      <c r="E10891" s="1" t="s">
        <v>1154</v>
      </c>
      <c r="F10891" s="1" t="s">
        <v>1150</v>
      </c>
    </row>
    <row r="10892" spans="1:6">
      <c r="A10892" s="1">
        <v>1089100</v>
      </c>
      <c r="B10892" s="1"/>
      <c r="C10892" s="1" t="s">
        <v>16402</v>
      </c>
      <c r="D10892" s="1" t="s">
        <v>1160</v>
      </c>
      <c r="E10892" s="1" t="s">
        <v>1154</v>
      </c>
      <c r="F10892" s="1" t="s">
        <v>1150</v>
      </c>
    </row>
    <row r="10893" spans="1:6">
      <c r="A10893" s="1">
        <v>1089200</v>
      </c>
      <c r="B10893" s="1"/>
      <c r="C10893" s="1" t="s">
        <v>16403</v>
      </c>
      <c r="D10893" s="1" t="s">
        <v>15996</v>
      </c>
      <c r="E10893" s="1"/>
      <c r="F10893" s="1" t="s">
        <v>1150</v>
      </c>
    </row>
    <row r="10894" spans="1:6">
      <c r="A10894" s="1">
        <v>1089300</v>
      </c>
      <c r="B10894" s="1"/>
      <c r="C10894" s="1"/>
      <c r="D10894" s="1" t="s">
        <v>16321</v>
      </c>
      <c r="E10894" s="1"/>
      <c r="F10894" s="1" t="s">
        <v>1150</v>
      </c>
    </row>
    <row r="10895" spans="1:6">
      <c r="A10895" s="1">
        <v>1089400</v>
      </c>
      <c r="B10895" s="1"/>
      <c r="C10895" s="1" t="s">
        <v>16404</v>
      </c>
      <c r="D10895" s="1" t="s">
        <v>16300</v>
      </c>
      <c r="E10895" s="1" t="s">
        <v>1154</v>
      </c>
      <c r="F10895" s="1" t="s">
        <v>1150</v>
      </c>
    </row>
    <row r="10896" spans="1:6">
      <c r="A10896" s="1">
        <v>1089500</v>
      </c>
      <c r="B10896" s="1"/>
      <c r="C10896" s="1" t="s">
        <v>16405</v>
      </c>
      <c r="D10896" s="1" t="s">
        <v>1226</v>
      </c>
      <c r="E10896" s="1" t="s">
        <v>1154</v>
      </c>
      <c r="F10896" s="1" t="s">
        <v>1150</v>
      </c>
    </row>
    <row r="10897" spans="1:6">
      <c r="A10897" s="1">
        <v>1089600</v>
      </c>
      <c r="B10897" s="1"/>
      <c r="C10897" s="1"/>
      <c r="D10897" s="1" t="s">
        <v>16328</v>
      </c>
      <c r="E10897" s="1"/>
      <c r="F10897" s="1" t="s">
        <v>1150</v>
      </c>
    </row>
    <row r="10898" spans="1:6">
      <c r="A10898" s="1">
        <v>1089700</v>
      </c>
      <c r="B10898" s="1"/>
      <c r="C10898" s="1" t="s">
        <v>16406</v>
      </c>
      <c r="D10898" s="1" t="s">
        <v>16300</v>
      </c>
      <c r="E10898" s="1" t="s">
        <v>1154</v>
      </c>
      <c r="F10898" s="1" t="s">
        <v>1150</v>
      </c>
    </row>
    <row r="10899" spans="1:6">
      <c r="A10899" s="1">
        <v>1089800</v>
      </c>
      <c r="B10899" s="1"/>
      <c r="C10899" s="1" t="s">
        <v>16407</v>
      </c>
      <c r="D10899" s="1" t="s">
        <v>1226</v>
      </c>
      <c r="E10899" s="1" t="s">
        <v>1154</v>
      </c>
      <c r="F10899" s="1" t="s">
        <v>1150</v>
      </c>
    </row>
    <row r="10900" spans="1:6">
      <c r="A10900" s="1">
        <v>1089900</v>
      </c>
      <c r="B10900" s="1"/>
      <c r="C10900" s="1" t="s">
        <v>16408</v>
      </c>
      <c r="D10900" s="1" t="s">
        <v>1160</v>
      </c>
      <c r="E10900" s="1" t="s">
        <v>1154</v>
      </c>
      <c r="F10900" s="1" t="s">
        <v>1150</v>
      </c>
    </row>
    <row r="10901" spans="1:6">
      <c r="A10901" s="1">
        <v>1090000</v>
      </c>
      <c r="B10901" s="1"/>
      <c r="C10901" s="1" t="s">
        <v>16409</v>
      </c>
      <c r="D10901" s="1" t="s">
        <v>15681</v>
      </c>
      <c r="E10901" s="1"/>
      <c r="F10901" s="1" t="s">
        <v>1150</v>
      </c>
    </row>
    <row r="10902" spans="1:6">
      <c r="A10902" s="1">
        <v>1090100</v>
      </c>
      <c r="B10902" s="1"/>
      <c r="C10902" s="1"/>
      <c r="D10902" s="1" t="s">
        <v>16298</v>
      </c>
      <c r="E10902" s="1"/>
      <c r="F10902" s="1" t="s">
        <v>1150</v>
      </c>
    </row>
    <row r="10903" spans="1:6">
      <c r="A10903" s="1">
        <v>1090200</v>
      </c>
      <c r="B10903" s="1"/>
      <c r="C10903" s="1"/>
      <c r="D10903" s="1" t="s">
        <v>16339</v>
      </c>
      <c r="E10903" s="1"/>
      <c r="F10903" s="1" t="s">
        <v>1150</v>
      </c>
    </row>
    <row r="10904" spans="1:6">
      <c r="A10904" s="1">
        <v>1090300</v>
      </c>
      <c r="B10904" s="1"/>
      <c r="C10904" s="1" t="s">
        <v>16410</v>
      </c>
      <c r="D10904" s="1" t="s">
        <v>16341</v>
      </c>
      <c r="E10904" s="1" t="s">
        <v>1154</v>
      </c>
      <c r="F10904" s="1" t="s">
        <v>1150</v>
      </c>
    </row>
    <row r="10905" spans="1:6">
      <c r="A10905" s="1">
        <v>1090400</v>
      </c>
      <c r="B10905" s="1"/>
      <c r="C10905" s="1" t="s">
        <v>16411</v>
      </c>
      <c r="D10905" s="1" t="s">
        <v>1185</v>
      </c>
      <c r="E10905" s="1" t="s">
        <v>1154</v>
      </c>
      <c r="F10905" s="1" t="s">
        <v>1150</v>
      </c>
    </row>
    <row r="10906" spans="1:6">
      <c r="A10906" s="1">
        <v>1090500</v>
      </c>
      <c r="B10906" s="1"/>
      <c r="C10906" s="1"/>
      <c r="D10906" s="1" t="s">
        <v>16343</v>
      </c>
      <c r="E10906" s="1"/>
      <c r="F10906" s="1" t="s">
        <v>1150</v>
      </c>
    </row>
    <row r="10907" spans="1:6">
      <c r="A10907" s="1">
        <v>1090600</v>
      </c>
      <c r="B10907" s="1"/>
      <c r="C10907" s="1" t="s">
        <v>16412</v>
      </c>
      <c r="D10907" s="1" t="s">
        <v>16341</v>
      </c>
      <c r="E10907" s="1" t="s">
        <v>1154</v>
      </c>
      <c r="F10907" s="1" t="s">
        <v>1150</v>
      </c>
    </row>
    <row r="10908" spans="1:6">
      <c r="A10908" s="1">
        <v>1090700</v>
      </c>
      <c r="B10908" s="1"/>
      <c r="C10908" s="1" t="s">
        <v>16413</v>
      </c>
      <c r="D10908" s="1" t="s">
        <v>1185</v>
      </c>
      <c r="E10908" s="1" t="s">
        <v>1154</v>
      </c>
      <c r="F10908" s="1" t="s">
        <v>1150</v>
      </c>
    </row>
    <row r="10909" spans="1:6">
      <c r="A10909" s="1">
        <v>1090800</v>
      </c>
      <c r="B10909" s="1"/>
      <c r="C10909" s="1" t="s">
        <v>16414</v>
      </c>
      <c r="D10909" s="1" t="s">
        <v>1226</v>
      </c>
      <c r="E10909" s="1" t="s">
        <v>1154</v>
      </c>
      <c r="F10909" s="1" t="s">
        <v>1150</v>
      </c>
    </row>
    <row r="10910" spans="1:6">
      <c r="A10910" s="1">
        <v>1090900</v>
      </c>
      <c r="B10910" s="1"/>
      <c r="C10910" s="1" t="s">
        <v>16415</v>
      </c>
      <c r="D10910" s="1" t="s">
        <v>15835</v>
      </c>
      <c r="E10910" s="1" t="s">
        <v>1154</v>
      </c>
      <c r="F10910" s="1" t="s">
        <v>1150</v>
      </c>
    </row>
    <row r="10911" spans="1:6">
      <c r="A10911" s="1">
        <v>1091000</v>
      </c>
      <c r="B10911" s="1"/>
      <c r="C10911" s="1" t="s">
        <v>16416</v>
      </c>
      <c r="D10911" s="1" t="s">
        <v>16417</v>
      </c>
      <c r="E10911" s="1"/>
      <c r="F10911" s="1" t="s">
        <v>1150</v>
      </c>
    </row>
    <row r="10912" spans="1:6">
      <c r="A10912" s="1">
        <v>1091100</v>
      </c>
      <c r="B10912" s="1"/>
      <c r="C10912" s="1" t="s">
        <v>16418</v>
      </c>
      <c r="D10912" s="1" t="s">
        <v>15663</v>
      </c>
      <c r="E10912" s="1" t="s">
        <v>1154</v>
      </c>
      <c r="F10912" s="1" t="s">
        <v>1150</v>
      </c>
    </row>
    <row r="10913" spans="1:6">
      <c r="A10913" s="1">
        <v>1091200</v>
      </c>
      <c r="B10913" s="1"/>
      <c r="C10913" s="1" t="s">
        <v>16419</v>
      </c>
      <c r="D10913" s="1" t="s">
        <v>16060</v>
      </c>
      <c r="E10913" s="1" t="s">
        <v>1154</v>
      </c>
      <c r="F10913" s="1" t="s">
        <v>1150</v>
      </c>
    </row>
    <row r="10914" spans="1:6">
      <c r="A10914" s="1">
        <v>1091300</v>
      </c>
      <c r="B10914" s="1"/>
      <c r="C10914" s="1" t="s">
        <v>16420</v>
      </c>
      <c r="D10914" s="1" t="s">
        <v>15536</v>
      </c>
      <c r="E10914" s="1"/>
      <c r="F10914" s="1" t="s">
        <v>1150</v>
      </c>
    </row>
    <row r="10915" spans="1:6">
      <c r="A10915" s="1">
        <v>1091400</v>
      </c>
      <c r="B10915" s="1"/>
      <c r="C10915" s="1" t="s">
        <v>16421</v>
      </c>
      <c r="D10915" s="1" t="s">
        <v>16066</v>
      </c>
      <c r="E10915" s="1" t="s">
        <v>1154</v>
      </c>
      <c r="F10915" s="1" t="s">
        <v>1150</v>
      </c>
    </row>
    <row r="10916" spans="1:6">
      <c r="A10916" s="1">
        <v>1091500</v>
      </c>
      <c r="B10916" s="1"/>
      <c r="C10916" s="1" t="s">
        <v>16422</v>
      </c>
      <c r="D10916" s="1" t="s">
        <v>15681</v>
      </c>
      <c r="E10916" s="1"/>
      <c r="F10916" s="1" t="s">
        <v>1150</v>
      </c>
    </row>
    <row r="10917" spans="1:6">
      <c r="A10917" s="1">
        <v>1091600</v>
      </c>
      <c r="B10917" s="1"/>
      <c r="C10917" s="1" t="s">
        <v>16423</v>
      </c>
      <c r="D10917" s="1" t="s">
        <v>15982</v>
      </c>
      <c r="E10917" s="1" t="s">
        <v>1154</v>
      </c>
      <c r="F10917" s="1" t="s">
        <v>1150</v>
      </c>
    </row>
    <row r="10918" spans="1:6">
      <c r="A10918" s="1">
        <v>1091700</v>
      </c>
      <c r="B10918" s="1"/>
      <c r="C10918" s="1" t="s">
        <v>16424</v>
      </c>
      <c r="D10918" s="1" t="s">
        <v>1160</v>
      </c>
      <c r="E10918" s="1" t="s">
        <v>1154</v>
      </c>
      <c r="F10918" s="1" t="s">
        <v>1150</v>
      </c>
    </row>
    <row r="10919" spans="1:6">
      <c r="A10919" s="1">
        <v>1091800</v>
      </c>
      <c r="B10919" s="1"/>
      <c r="C10919" s="1" t="s">
        <v>16425</v>
      </c>
      <c r="D10919" s="1" t="s">
        <v>16426</v>
      </c>
      <c r="E10919" s="1"/>
      <c r="F10919" s="1" t="s">
        <v>1150</v>
      </c>
    </row>
    <row r="10920" spans="1:6">
      <c r="A10920" s="1">
        <v>1091900</v>
      </c>
      <c r="B10920" s="1"/>
      <c r="C10920" s="1" t="s">
        <v>16427</v>
      </c>
      <c r="D10920" s="1" t="s">
        <v>15665</v>
      </c>
      <c r="E10920" s="1" t="s">
        <v>1154</v>
      </c>
      <c r="F10920" s="1" t="s">
        <v>1150</v>
      </c>
    </row>
    <row r="10921" spans="1:6">
      <c r="A10921" s="1">
        <v>1092000</v>
      </c>
      <c r="B10921" s="1"/>
      <c r="C10921" s="1" t="s">
        <v>16428</v>
      </c>
      <c r="D10921" s="1" t="s">
        <v>15867</v>
      </c>
      <c r="E10921" s="1" t="s">
        <v>1154</v>
      </c>
      <c r="F10921" s="1" t="s">
        <v>1150</v>
      </c>
    </row>
    <row r="10922" spans="1:6">
      <c r="A10922" s="1">
        <v>1092100</v>
      </c>
      <c r="B10922" s="1"/>
      <c r="C10922" s="1" t="s">
        <v>16429</v>
      </c>
      <c r="D10922" s="1" t="s">
        <v>15663</v>
      </c>
      <c r="E10922" s="1" t="s">
        <v>1154</v>
      </c>
      <c r="F10922" s="1" t="s">
        <v>1150</v>
      </c>
    </row>
    <row r="10923" spans="1:6">
      <c r="A10923" s="1">
        <v>1092200</v>
      </c>
      <c r="B10923" s="1"/>
      <c r="C10923" s="1" t="s">
        <v>16430</v>
      </c>
      <c r="D10923" s="1" t="s">
        <v>16060</v>
      </c>
      <c r="E10923" s="1" t="s">
        <v>1154</v>
      </c>
      <c r="F10923" s="1" t="s">
        <v>1150</v>
      </c>
    </row>
    <row r="10924" spans="1:6">
      <c r="A10924" s="1">
        <v>1092300</v>
      </c>
      <c r="B10924" s="1"/>
      <c r="C10924" s="1" t="s">
        <v>16431</v>
      </c>
      <c r="D10924" s="1" t="s">
        <v>15536</v>
      </c>
      <c r="E10924" s="1"/>
      <c r="F10924" s="1" t="s">
        <v>1150</v>
      </c>
    </row>
    <row r="10925" spans="1:6">
      <c r="A10925" s="1">
        <v>1092400</v>
      </c>
      <c r="B10925" s="1"/>
      <c r="C10925" s="1" t="s">
        <v>16432</v>
      </c>
      <c r="D10925" s="1" t="s">
        <v>16066</v>
      </c>
      <c r="E10925" s="1" t="s">
        <v>1154</v>
      </c>
      <c r="F10925" s="1" t="s">
        <v>1150</v>
      </c>
    </row>
    <row r="10926" spans="1:6">
      <c r="A10926" s="1">
        <v>1092500</v>
      </c>
      <c r="B10926" s="1"/>
      <c r="C10926" s="1" t="s">
        <v>16433</v>
      </c>
      <c r="D10926" s="1" t="s">
        <v>15424</v>
      </c>
      <c r="E10926" s="1" t="s">
        <v>1154</v>
      </c>
      <c r="F10926" s="1" t="s">
        <v>1150</v>
      </c>
    </row>
    <row r="10927" spans="1:6">
      <c r="A10927" s="1">
        <v>1092600</v>
      </c>
      <c r="B10927" s="1"/>
      <c r="C10927" s="1" t="s">
        <v>16434</v>
      </c>
      <c r="D10927" s="1" t="s">
        <v>16435</v>
      </c>
      <c r="E10927" s="1"/>
      <c r="F10927" s="1" t="s">
        <v>1150</v>
      </c>
    </row>
    <row r="10928" spans="1:6">
      <c r="A10928" s="1">
        <v>1092700</v>
      </c>
      <c r="B10928" s="1"/>
      <c r="C10928" s="1"/>
      <c r="D10928" s="1" t="s">
        <v>16070</v>
      </c>
      <c r="E10928" s="1"/>
      <c r="F10928" s="1" t="s">
        <v>1150</v>
      </c>
    </row>
    <row r="10929" spans="1:6">
      <c r="A10929" s="1">
        <v>1092800</v>
      </c>
      <c r="B10929" s="1"/>
      <c r="C10929" s="1" t="s">
        <v>16436</v>
      </c>
      <c r="D10929" s="1" t="s">
        <v>15695</v>
      </c>
      <c r="E10929" s="1" t="s">
        <v>1154</v>
      </c>
      <c r="F10929" s="1" t="s">
        <v>1150</v>
      </c>
    </row>
    <row r="10930" spans="1:6">
      <c r="A10930" s="1">
        <v>1092900</v>
      </c>
      <c r="B10930" s="1"/>
      <c r="C10930" s="1" t="s">
        <v>16437</v>
      </c>
      <c r="D10930" s="1" t="s">
        <v>15424</v>
      </c>
      <c r="E10930" s="1" t="s">
        <v>1154</v>
      </c>
      <c r="F10930" s="1" t="s">
        <v>1150</v>
      </c>
    </row>
    <row r="10931" spans="1:6">
      <c r="A10931" s="1">
        <v>1093000</v>
      </c>
      <c r="B10931" s="1"/>
      <c r="C10931" s="1"/>
      <c r="D10931" s="1" t="s">
        <v>16074</v>
      </c>
      <c r="E10931" s="1"/>
      <c r="F10931" s="1" t="s">
        <v>1150</v>
      </c>
    </row>
    <row r="10932" spans="1:6">
      <c r="A10932" s="1">
        <v>1093100</v>
      </c>
      <c r="B10932" s="1"/>
      <c r="C10932" s="1" t="s">
        <v>16438</v>
      </c>
      <c r="D10932" s="1" t="s">
        <v>15695</v>
      </c>
      <c r="E10932" s="1" t="s">
        <v>1154</v>
      </c>
      <c r="F10932" s="1" t="s">
        <v>1150</v>
      </c>
    </row>
    <row r="10933" spans="1:6">
      <c r="A10933" s="1">
        <v>1093200</v>
      </c>
      <c r="B10933" s="1"/>
      <c r="C10933" s="1" t="s">
        <v>16439</v>
      </c>
      <c r="D10933" s="1" t="s">
        <v>15798</v>
      </c>
      <c r="E10933" s="1" t="s">
        <v>1154</v>
      </c>
      <c r="F10933" s="1" t="s">
        <v>1150</v>
      </c>
    </row>
    <row r="10934" spans="1:6">
      <c r="A10934" s="1">
        <v>1093300</v>
      </c>
      <c r="B10934" s="1"/>
      <c r="C10934" s="1" t="s">
        <v>16440</v>
      </c>
      <c r="D10934" s="1" t="s">
        <v>15424</v>
      </c>
      <c r="E10934" s="1" t="s">
        <v>1154</v>
      </c>
      <c r="F10934" s="1" t="s">
        <v>1150</v>
      </c>
    </row>
    <row r="10935" spans="1:6">
      <c r="A10935" s="1">
        <v>1093400</v>
      </c>
      <c r="B10935" s="1"/>
      <c r="C10935" s="1"/>
      <c r="D10935" s="1" t="s">
        <v>1208</v>
      </c>
      <c r="E10935" s="1"/>
      <c r="F10935" s="1" t="s">
        <v>1150</v>
      </c>
    </row>
    <row r="10936" spans="1:6">
      <c r="A10936" s="1">
        <v>1093500</v>
      </c>
      <c r="B10936" s="1"/>
      <c r="C10936" s="1" t="s">
        <v>16441</v>
      </c>
      <c r="D10936" s="1" t="s">
        <v>15695</v>
      </c>
      <c r="E10936" s="1" t="s">
        <v>1154</v>
      </c>
      <c r="F10936" s="1" t="s">
        <v>1150</v>
      </c>
    </row>
    <row r="10937" spans="1:6">
      <c r="A10937" s="1">
        <v>1093600</v>
      </c>
      <c r="B10937" s="1"/>
      <c r="C10937" s="1" t="s">
        <v>16442</v>
      </c>
      <c r="D10937" s="1" t="s">
        <v>15681</v>
      </c>
      <c r="E10937" s="1"/>
      <c r="F10937" s="1" t="s">
        <v>1150</v>
      </c>
    </row>
    <row r="10938" spans="1:6">
      <c r="A10938" s="1">
        <v>1093700</v>
      </c>
      <c r="B10938" s="1"/>
      <c r="C10938" s="1" t="s">
        <v>16443</v>
      </c>
      <c r="D10938" s="1" t="s">
        <v>16444</v>
      </c>
      <c r="E10938" s="1" t="s">
        <v>1357</v>
      </c>
      <c r="F10938" s="1" t="s">
        <v>1150</v>
      </c>
    </row>
    <row r="10939" spans="1:6">
      <c r="A10939" s="1">
        <v>1093800</v>
      </c>
      <c r="B10939" s="1"/>
      <c r="C10939" s="1" t="s">
        <v>16445</v>
      </c>
      <c r="D10939" s="1" t="s">
        <v>15835</v>
      </c>
      <c r="E10939" s="1" t="s">
        <v>1357</v>
      </c>
      <c r="F10939" s="1" t="s">
        <v>1150</v>
      </c>
    </row>
    <row r="10940" spans="1:6">
      <c r="A10940" s="1">
        <v>1093900</v>
      </c>
      <c r="B10940" s="1"/>
      <c r="C10940" s="1" t="s">
        <v>16446</v>
      </c>
      <c r="D10940" s="1" t="s">
        <v>16447</v>
      </c>
      <c r="E10940" s="1"/>
      <c r="F10940" s="1" t="s">
        <v>1150</v>
      </c>
    </row>
    <row r="10941" spans="1:6">
      <c r="A10941" s="1">
        <v>1094000</v>
      </c>
      <c r="B10941" s="1"/>
      <c r="C10941" s="1"/>
      <c r="D10941" s="1" t="s">
        <v>16082</v>
      </c>
      <c r="E10941" s="1"/>
      <c r="F10941" s="1" t="s">
        <v>1150</v>
      </c>
    </row>
    <row r="10942" spans="1:6">
      <c r="A10942" s="1">
        <v>1094100</v>
      </c>
      <c r="B10942" s="1"/>
      <c r="C10942" s="1" t="s">
        <v>16448</v>
      </c>
      <c r="D10942" s="1" t="s">
        <v>15798</v>
      </c>
      <c r="E10942" s="1" t="s">
        <v>1154</v>
      </c>
      <c r="F10942" s="1" t="s">
        <v>1150</v>
      </c>
    </row>
    <row r="10943" spans="1:6">
      <c r="A10943" s="1">
        <v>1094200</v>
      </c>
      <c r="B10943" s="1"/>
      <c r="C10943" s="1" t="s">
        <v>16449</v>
      </c>
      <c r="D10943" s="1" t="s">
        <v>15681</v>
      </c>
      <c r="E10943" s="1"/>
      <c r="F10943" s="1" t="s">
        <v>1150</v>
      </c>
    </row>
    <row r="10944" spans="1:6">
      <c r="A10944" s="1">
        <v>1094300</v>
      </c>
      <c r="B10944" s="1"/>
      <c r="C10944" s="1" t="s">
        <v>16450</v>
      </c>
      <c r="D10944" s="1" t="s">
        <v>16009</v>
      </c>
      <c r="E10944" s="1" t="s">
        <v>1154</v>
      </c>
      <c r="F10944" s="1" t="s">
        <v>1150</v>
      </c>
    </row>
    <row r="10945" spans="1:6">
      <c r="A10945" s="1">
        <v>1094400</v>
      </c>
      <c r="B10945" s="1"/>
      <c r="C10945" s="1" t="s">
        <v>16451</v>
      </c>
      <c r="D10945" s="1" t="s">
        <v>1160</v>
      </c>
      <c r="E10945" s="1" t="s">
        <v>1154</v>
      </c>
      <c r="F10945" s="1" t="s">
        <v>1150</v>
      </c>
    </row>
    <row r="10946" spans="1:6">
      <c r="A10946" s="1">
        <v>1094500</v>
      </c>
      <c r="B10946" s="1"/>
      <c r="C10946" s="1"/>
      <c r="D10946" s="1" t="s">
        <v>16074</v>
      </c>
      <c r="E10946" s="1"/>
      <c r="F10946" s="1" t="s">
        <v>1150</v>
      </c>
    </row>
    <row r="10947" spans="1:6">
      <c r="A10947" s="1">
        <v>1094600</v>
      </c>
      <c r="B10947" s="1"/>
      <c r="C10947" s="1" t="s">
        <v>16452</v>
      </c>
      <c r="D10947" s="1" t="s">
        <v>15695</v>
      </c>
      <c r="E10947" s="1" t="s">
        <v>1154</v>
      </c>
      <c r="F10947" s="1" t="s">
        <v>1150</v>
      </c>
    </row>
    <row r="10948" spans="1:6">
      <c r="A10948" s="1">
        <v>1094700</v>
      </c>
      <c r="B10948" s="1"/>
      <c r="C10948" s="1" t="s">
        <v>16453</v>
      </c>
      <c r="D10948" s="1" t="s">
        <v>15798</v>
      </c>
      <c r="E10948" s="1" t="s">
        <v>1154</v>
      </c>
      <c r="F10948" s="1" t="s">
        <v>1150</v>
      </c>
    </row>
    <row r="10949" spans="1:6">
      <c r="A10949" s="1">
        <v>1094800</v>
      </c>
      <c r="B10949" s="1"/>
      <c r="C10949" s="1" t="s">
        <v>16454</v>
      </c>
      <c r="D10949" s="1" t="s">
        <v>15424</v>
      </c>
      <c r="E10949" s="1" t="s">
        <v>1154</v>
      </c>
      <c r="F10949" s="1" t="s">
        <v>1150</v>
      </c>
    </row>
    <row r="10950" spans="1:6">
      <c r="A10950" s="1">
        <v>1094900</v>
      </c>
      <c r="B10950" s="1"/>
      <c r="C10950" s="1"/>
      <c r="D10950" s="1" t="s">
        <v>1208</v>
      </c>
      <c r="E10950" s="1"/>
      <c r="F10950" s="1" t="s">
        <v>1150</v>
      </c>
    </row>
    <row r="10951" spans="1:6">
      <c r="A10951" s="1">
        <v>1095000</v>
      </c>
      <c r="B10951" s="1"/>
      <c r="C10951" s="1" t="s">
        <v>16455</v>
      </c>
      <c r="D10951" s="1" t="s">
        <v>15695</v>
      </c>
      <c r="E10951" s="1" t="s">
        <v>1154</v>
      </c>
      <c r="F10951" s="1" t="s">
        <v>1150</v>
      </c>
    </row>
    <row r="10952" spans="1:6">
      <c r="A10952" s="1">
        <v>1095100</v>
      </c>
      <c r="B10952" s="1"/>
      <c r="C10952" s="1" t="s">
        <v>16456</v>
      </c>
      <c r="D10952" s="1" t="s">
        <v>15798</v>
      </c>
      <c r="E10952" s="1" t="s">
        <v>1357</v>
      </c>
      <c r="F10952" s="1" t="s">
        <v>1150</v>
      </c>
    </row>
    <row r="10953" spans="1:6">
      <c r="A10953" s="1">
        <v>1095200</v>
      </c>
      <c r="B10953" s="1"/>
      <c r="C10953" s="1" t="s">
        <v>16457</v>
      </c>
      <c r="D10953" s="1" t="s">
        <v>15424</v>
      </c>
      <c r="E10953" s="1" t="s">
        <v>1357</v>
      </c>
      <c r="F10953" s="1" t="s">
        <v>1150</v>
      </c>
    </row>
    <row r="10954" spans="1:6">
      <c r="A10954" s="1">
        <v>1095300</v>
      </c>
      <c r="B10954" s="1"/>
      <c r="C10954" s="1" t="s">
        <v>16458</v>
      </c>
      <c r="D10954" s="1" t="s">
        <v>16459</v>
      </c>
      <c r="E10954" s="1"/>
      <c r="F10954" s="1" t="s">
        <v>1150</v>
      </c>
    </row>
    <row r="10955" spans="1:6">
      <c r="A10955" s="1">
        <v>1095400</v>
      </c>
      <c r="B10955" s="1"/>
      <c r="C10955" s="1" t="s">
        <v>16460</v>
      </c>
      <c r="D10955" s="1" t="s">
        <v>15663</v>
      </c>
      <c r="E10955" s="1" t="s">
        <v>1357</v>
      </c>
      <c r="F10955" s="1" t="s">
        <v>1150</v>
      </c>
    </row>
    <row r="10956" spans="1:6">
      <c r="A10956" s="1">
        <v>1095500</v>
      </c>
      <c r="B10956" s="1"/>
      <c r="C10956" s="1" t="s">
        <v>16461</v>
      </c>
      <c r="D10956" s="1" t="s">
        <v>15817</v>
      </c>
      <c r="E10956" s="1" t="s">
        <v>1357</v>
      </c>
      <c r="F10956" s="1" t="s">
        <v>1150</v>
      </c>
    </row>
    <row r="10957" spans="1:6">
      <c r="A10957" s="1">
        <v>1095600</v>
      </c>
      <c r="B10957" s="1"/>
      <c r="C10957" s="1" t="s">
        <v>16462</v>
      </c>
      <c r="D10957" s="1" t="s">
        <v>15536</v>
      </c>
      <c r="E10957" s="1"/>
      <c r="F10957" s="1" t="s">
        <v>1150</v>
      </c>
    </row>
    <row r="10958" spans="1:6">
      <c r="A10958" s="1">
        <v>1095700</v>
      </c>
      <c r="B10958" s="1"/>
      <c r="C10958" s="1" t="s">
        <v>16463</v>
      </c>
      <c r="D10958" s="1" t="s">
        <v>15916</v>
      </c>
      <c r="E10958" s="1" t="s">
        <v>1357</v>
      </c>
      <c r="F10958" s="1" t="s">
        <v>1150</v>
      </c>
    </row>
    <row r="10959" spans="1:6">
      <c r="A10959" s="1">
        <v>1095800</v>
      </c>
      <c r="B10959" s="1"/>
      <c r="C10959" s="1" t="s">
        <v>16464</v>
      </c>
      <c r="D10959" s="1" t="s">
        <v>15424</v>
      </c>
      <c r="E10959" s="1" t="s">
        <v>1357</v>
      </c>
      <c r="F10959" s="1" t="s">
        <v>1150</v>
      </c>
    </row>
    <row r="10960" spans="1:6">
      <c r="A10960" s="1">
        <v>1095900</v>
      </c>
      <c r="B10960" s="1"/>
      <c r="C10960" s="1" t="s">
        <v>16465</v>
      </c>
      <c r="D10960" s="1" t="s">
        <v>16466</v>
      </c>
      <c r="E10960" s="1"/>
      <c r="F10960" s="1" t="s">
        <v>1150</v>
      </c>
    </row>
    <row r="10961" spans="1:6">
      <c r="A10961" s="1">
        <v>1096000</v>
      </c>
      <c r="B10961" s="1"/>
      <c r="C10961" s="1" t="s">
        <v>16467</v>
      </c>
      <c r="D10961" s="1" t="s">
        <v>16468</v>
      </c>
      <c r="E10961" s="1"/>
      <c r="F10961" s="1" t="s">
        <v>1150</v>
      </c>
    </row>
    <row r="10962" spans="1:6">
      <c r="A10962" s="1">
        <v>1096100</v>
      </c>
      <c r="B10962" s="1"/>
      <c r="C10962" s="1" t="s">
        <v>16469</v>
      </c>
      <c r="D10962" s="1" t="s">
        <v>16470</v>
      </c>
      <c r="E10962" s="1" t="s">
        <v>1357</v>
      </c>
      <c r="F10962" s="1" t="s">
        <v>1150</v>
      </c>
    </row>
    <row r="10963" spans="1:6">
      <c r="A10963" s="1">
        <v>1096200</v>
      </c>
      <c r="B10963" s="1"/>
      <c r="C10963" s="1"/>
      <c r="D10963" s="1" t="s">
        <v>16471</v>
      </c>
      <c r="E10963" s="1"/>
      <c r="F10963" s="1" t="s">
        <v>1150</v>
      </c>
    </row>
    <row r="10964" spans="1:6">
      <c r="A10964" s="1">
        <v>1096300</v>
      </c>
      <c r="B10964" s="1"/>
      <c r="C10964" s="1" t="s">
        <v>16472</v>
      </c>
      <c r="D10964" s="1" t="s">
        <v>16473</v>
      </c>
      <c r="E10964" s="1" t="s">
        <v>1357</v>
      </c>
      <c r="F10964" s="1" t="s">
        <v>1150</v>
      </c>
    </row>
    <row r="10965" spans="1:6">
      <c r="A10965" s="1">
        <v>1096400</v>
      </c>
      <c r="B10965" s="1"/>
      <c r="C10965" s="1" t="s">
        <v>16474</v>
      </c>
      <c r="D10965" s="1" t="s">
        <v>1160</v>
      </c>
      <c r="E10965" s="1" t="s">
        <v>1357</v>
      </c>
      <c r="F10965" s="1" t="s">
        <v>1150</v>
      </c>
    </row>
    <row r="10966" spans="1:6">
      <c r="A10966" s="1">
        <v>1096500</v>
      </c>
      <c r="B10966" s="1"/>
      <c r="C10966" s="1" t="s">
        <v>16475</v>
      </c>
      <c r="D10966" s="1" t="s">
        <v>16476</v>
      </c>
      <c r="E10966" s="1" t="s">
        <v>1154</v>
      </c>
      <c r="F10966" s="1" t="s">
        <v>1150</v>
      </c>
    </row>
    <row r="10967" spans="1:6">
      <c r="A10967" s="1">
        <v>1096600</v>
      </c>
      <c r="B10967" s="1"/>
      <c r="C10967" s="1" t="s">
        <v>16477</v>
      </c>
      <c r="D10967" s="1" t="s">
        <v>16478</v>
      </c>
      <c r="E10967" s="1" t="s">
        <v>1154</v>
      </c>
      <c r="F10967" s="1" t="s">
        <v>1150</v>
      </c>
    </row>
    <row r="10968" spans="1:6">
      <c r="A10968" s="1">
        <v>1096700</v>
      </c>
      <c r="B10968" s="1"/>
      <c r="C10968" s="1" t="s">
        <v>16479</v>
      </c>
      <c r="D10968" s="1" t="s">
        <v>16480</v>
      </c>
      <c r="E10968" s="1" t="s">
        <v>1357</v>
      </c>
      <c r="F10968" s="1" t="s">
        <v>1150</v>
      </c>
    </row>
    <row r="10969" spans="1:6">
      <c r="A10969" s="1">
        <v>1096800</v>
      </c>
      <c r="B10969" s="1"/>
      <c r="C10969" s="1" t="s">
        <v>16481</v>
      </c>
      <c r="D10969" s="1" t="s">
        <v>16482</v>
      </c>
      <c r="E10969" s="1" t="s">
        <v>1357</v>
      </c>
      <c r="F10969" s="1" t="s">
        <v>1150</v>
      </c>
    </row>
    <row r="10970" spans="1:6">
      <c r="A10970" s="1">
        <v>1096900</v>
      </c>
      <c r="B10970" s="1"/>
      <c r="C10970" s="1" t="s">
        <v>16483</v>
      </c>
      <c r="D10970" s="1" t="s">
        <v>16484</v>
      </c>
      <c r="E10970" s="1"/>
      <c r="F10970" s="1" t="s">
        <v>1150</v>
      </c>
    </row>
    <row r="10971" spans="1:6">
      <c r="A10971" s="1">
        <v>1097000</v>
      </c>
      <c r="B10971" s="1"/>
      <c r="C10971" s="1"/>
      <c r="D10971" s="1" t="s">
        <v>16485</v>
      </c>
      <c r="E10971" s="1"/>
      <c r="F10971" s="1" t="s">
        <v>1150</v>
      </c>
    </row>
    <row r="10972" spans="1:6">
      <c r="A10972" s="1">
        <v>1097100</v>
      </c>
      <c r="B10972" s="1"/>
      <c r="C10972" s="1" t="s">
        <v>16486</v>
      </c>
      <c r="D10972" s="1" t="s">
        <v>16487</v>
      </c>
      <c r="E10972" s="1" t="s">
        <v>1154</v>
      </c>
      <c r="F10972" s="1" t="s">
        <v>1150</v>
      </c>
    </row>
    <row r="10973" spans="1:6">
      <c r="A10973" s="1">
        <v>1097200</v>
      </c>
      <c r="B10973" s="1"/>
      <c r="C10973" s="1" t="s">
        <v>16488</v>
      </c>
      <c r="D10973" s="1" t="s">
        <v>16489</v>
      </c>
      <c r="E10973" s="1" t="s">
        <v>1154</v>
      </c>
      <c r="F10973" s="1" t="s">
        <v>1150</v>
      </c>
    </row>
    <row r="10974" spans="1:6">
      <c r="A10974" s="1">
        <v>1097300</v>
      </c>
      <c r="B10974" s="1"/>
      <c r="C10974" s="1" t="s">
        <v>16490</v>
      </c>
      <c r="D10974" s="1" t="s">
        <v>16165</v>
      </c>
      <c r="E10974" s="1" t="s">
        <v>1154</v>
      </c>
      <c r="F10974" s="1" t="s">
        <v>1150</v>
      </c>
    </row>
    <row r="10975" spans="1:6">
      <c r="A10975" s="1">
        <v>1097400</v>
      </c>
      <c r="B10975" s="1"/>
      <c r="C10975" s="1"/>
      <c r="D10975" s="1" t="s">
        <v>16491</v>
      </c>
      <c r="E10975" s="1"/>
      <c r="F10975" s="1" t="s">
        <v>1150</v>
      </c>
    </row>
    <row r="10976" spans="1:6">
      <c r="A10976" s="1">
        <v>1097500</v>
      </c>
      <c r="B10976" s="1"/>
      <c r="C10976" s="1" t="s">
        <v>16492</v>
      </c>
      <c r="D10976" s="1" t="s">
        <v>15730</v>
      </c>
      <c r="E10976" s="1"/>
      <c r="F10976" s="1" t="s">
        <v>1150</v>
      </c>
    </row>
    <row r="10977" spans="1:6">
      <c r="A10977" s="1">
        <v>1097600</v>
      </c>
      <c r="B10977" s="1"/>
      <c r="C10977" s="1" t="s">
        <v>16493</v>
      </c>
      <c r="D10977" s="1" t="s">
        <v>16494</v>
      </c>
      <c r="E10977" s="1" t="s">
        <v>1357</v>
      </c>
      <c r="F10977" s="1" t="s">
        <v>1150</v>
      </c>
    </row>
    <row r="10978" spans="1:6">
      <c r="A10978" s="1">
        <v>1097700</v>
      </c>
      <c r="B10978" s="1"/>
      <c r="C10978" s="1"/>
      <c r="D10978" s="1" t="s">
        <v>16495</v>
      </c>
      <c r="E10978" s="1"/>
      <c r="F10978" s="1" t="s">
        <v>1150</v>
      </c>
    </row>
    <row r="10979" spans="1:6">
      <c r="A10979" s="1">
        <v>1097800</v>
      </c>
      <c r="B10979" s="1"/>
      <c r="C10979" s="1" t="s">
        <v>16496</v>
      </c>
      <c r="D10979" s="1" t="s">
        <v>16497</v>
      </c>
      <c r="E10979" s="1" t="s">
        <v>1154</v>
      </c>
      <c r="F10979" s="1" t="s">
        <v>1150</v>
      </c>
    </row>
    <row r="10980" spans="1:6">
      <c r="A10980" s="1">
        <v>1097900</v>
      </c>
      <c r="B10980" s="1"/>
      <c r="C10980" s="1"/>
      <c r="D10980" s="1" t="s">
        <v>1748</v>
      </c>
      <c r="E10980" s="1"/>
      <c r="F10980" s="1" t="s">
        <v>1150</v>
      </c>
    </row>
    <row r="10981" spans="1:6">
      <c r="A10981" s="1">
        <v>1098000</v>
      </c>
      <c r="B10981" s="1"/>
      <c r="C10981" s="1" t="s">
        <v>16498</v>
      </c>
      <c r="D10981" s="1" t="s">
        <v>16499</v>
      </c>
      <c r="E10981" s="1" t="s">
        <v>1154</v>
      </c>
      <c r="F10981" s="1" t="s">
        <v>1150</v>
      </c>
    </row>
    <row r="10982" spans="1:6">
      <c r="A10982" s="1">
        <v>1098100</v>
      </c>
      <c r="B10982" s="1"/>
      <c r="C10982" s="1" t="s">
        <v>16500</v>
      </c>
      <c r="D10982" s="1" t="s">
        <v>16501</v>
      </c>
      <c r="E10982" s="1" t="s">
        <v>1154</v>
      </c>
      <c r="F10982" s="1" t="s">
        <v>1150</v>
      </c>
    </row>
    <row r="10983" spans="1:6">
      <c r="A10983" s="1">
        <v>1098200</v>
      </c>
      <c r="B10983" s="1"/>
      <c r="C10983" s="1" t="s">
        <v>16502</v>
      </c>
      <c r="D10983" s="1" t="s">
        <v>1160</v>
      </c>
      <c r="E10983" s="1" t="s">
        <v>1357</v>
      </c>
      <c r="F10983" s="1" t="s">
        <v>1150</v>
      </c>
    </row>
    <row r="10984" spans="1:6">
      <c r="A10984" s="1">
        <v>1098300</v>
      </c>
      <c r="B10984" s="1"/>
      <c r="C10984" s="1" t="s">
        <v>16503</v>
      </c>
      <c r="D10984" s="1" t="s">
        <v>15676</v>
      </c>
      <c r="E10984" s="1"/>
      <c r="F10984" s="1" t="s">
        <v>1150</v>
      </c>
    </row>
    <row r="10985" spans="1:6">
      <c r="A10985" s="1">
        <v>1098400</v>
      </c>
      <c r="B10985" s="1"/>
      <c r="C10985" s="1" t="s">
        <v>16504</v>
      </c>
      <c r="D10985" s="1" t="s">
        <v>16494</v>
      </c>
      <c r="E10985" s="1" t="s">
        <v>1357</v>
      </c>
      <c r="F10985" s="1" t="s">
        <v>1150</v>
      </c>
    </row>
    <row r="10986" spans="1:6">
      <c r="A10986" s="1">
        <v>1098500</v>
      </c>
      <c r="B10986" s="1"/>
      <c r="C10986" s="1"/>
      <c r="D10986" s="1" t="s">
        <v>16495</v>
      </c>
      <c r="E10986" s="1"/>
      <c r="F10986" s="1" t="s">
        <v>1150</v>
      </c>
    </row>
    <row r="10987" spans="1:6">
      <c r="A10987" s="1">
        <v>1098600</v>
      </c>
      <c r="B10987" s="1"/>
      <c r="C10987" s="1" t="s">
        <v>16505</v>
      </c>
      <c r="D10987" s="1" t="s">
        <v>16497</v>
      </c>
      <c r="E10987" s="1" t="s">
        <v>1154</v>
      </c>
      <c r="F10987" s="1" t="s">
        <v>1150</v>
      </c>
    </row>
    <row r="10988" spans="1:6">
      <c r="A10988" s="1">
        <v>1098700</v>
      </c>
      <c r="B10988" s="1"/>
      <c r="C10988" s="1"/>
      <c r="D10988" s="1" t="s">
        <v>1748</v>
      </c>
      <c r="E10988" s="1"/>
      <c r="F10988" s="1" t="s">
        <v>1150</v>
      </c>
    </row>
    <row r="10989" spans="1:6">
      <c r="A10989" s="1">
        <v>1098800</v>
      </c>
      <c r="B10989" s="1"/>
      <c r="C10989" s="1" t="s">
        <v>16506</v>
      </c>
      <c r="D10989" s="1" t="s">
        <v>16499</v>
      </c>
      <c r="E10989" s="1" t="s">
        <v>1154</v>
      </c>
      <c r="F10989" s="1" t="s">
        <v>1150</v>
      </c>
    </row>
    <row r="10990" spans="1:6">
      <c r="A10990" s="1">
        <v>1098900</v>
      </c>
      <c r="B10990" s="1"/>
      <c r="C10990" s="1" t="s">
        <v>16507</v>
      </c>
      <c r="D10990" s="1" t="s">
        <v>16501</v>
      </c>
      <c r="E10990" s="1" t="s">
        <v>1154</v>
      </c>
      <c r="F10990" s="1" t="s">
        <v>1150</v>
      </c>
    </row>
    <row r="10991" spans="1:6">
      <c r="A10991" s="1">
        <v>1099000</v>
      </c>
      <c r="B10991" s="1"/>
      <c r="C10991" s="1" t="s">
        <v>16508</v>
      </c>
      <c r="D10991" s="1" t="s">
        <v>1160</v>
      </c>
      <c r="E10991" s="1" t="s">
        <v>1357</v>
      </c>
      <c r="F10991" s="1" t="s">
        <v>1150</v>
      </c>
    </row>
    <row r="10992" spans="1:6">
      <c r="A10992" s="1">
        <v>1099100</v>
      </c>
      <c r="B10992" s="1"/>
      <c r="C10992" s="1" t="s">
        <v>16509</v>
      </c>
      <c r="D10992" s="1" t="s">
        <v>15424</v>
      </c>
      <c r="E10992" s="1" t="s">
        <v>1357</v>
      </c>
      <c r="F10992" s="1" t="s">
        <v>1150</v>
      </c>
    </row>
    <row r="10993" spans="1:6">
      <c r="A10993" s="1">
        <v>1099200</v>
      </c>
      <c r="B10993" s="1"/>
      <c r="C10993" s="1"/>
      <c r="D10993" s="1" t="s">
        <v>16510</v>
      </c>
      <c r="E10993" s="1"/>
      <c r="F10993" s="1" t="s">
        <v>1150</v>
      </c>
    </row>
    <row r="10994" spans="1:6">
      <c r="A10994" s="1">
        <v>1099300</v>
      </c>
      <c r="B10994" s="1"/>
      <c r="C10994" s="1" t="s">
        <v>16511</v>
      </c>
      <c r="D10994" s="1" t="s">
        <v>15730</v>
      </c>
      <c r="E10994" s="1"/>
      <c r="F10994" s="1" t="s">
        <v>1150</v>
      </c>
    </row>
    <row r="10995" spans="1:6">
      <c r="A10995" s="1">
        <v>1099400</v>
      </c>
      <c r="B10995" s="1"/>
      <c r="C10995" s="1" t="s">
        <v>16512</v>
      </c>
      <c r="D10995" s="1" t="s">
        <v>16513</v>
      </c>
      <c r="E10995" s="1" t="s">
        <v>1357</v>
      </c>
      <c r="F10995" s="1" t="s">
        <v>1150</v>
      </c>
    </row>
    <row r="10996" spans="1:6">
      <c r="A10996" s="1">
        <v>1099500</v>
      </c>
      <c r="B10996" s="1"/>
      <c r="C10996" s="1"/>
      <c r="D10996" s="1" t="s">
        <v>16495</v>
      </c>
      <c r="E10996" s="1"/>
      <c r="F10996" s="1" t="s">
        <v>1150</v>
      </c>
    </row>
    <row r="10997" spans="1:6">
      <c r="A10997" s="1">
        <v>1099600</v>
      </c>
      <c r="B10997" s="1"/>
      <c r="C10997" s="1" t="s">
        <v>16514</v>
      </c>
      <c r="D10997" s="1" t="s">
        <v>16497</v>
      </c>
      <c r="E10997" s="1" t="s">
        <v>1154</v>
      </c>
      <c r="F10997" s="1" t="s">
        <v>1150</v>
      </c>
    </row>
    <row r="10998" spans="1:6">
      <c r="A10998" s="1">
        <v>1099700</v>
      </c>
      <c r="B10998" s="1"/>
      <c r="C10998" s="1"/>
      <c r="D10998" s="1" t="s">
        <v>1748</v>
      </c>
      <c r="E10998" s="1"/>
      <c r="F10998" s="1" t="s">
        <v>1150</v>
      </c>
    </row>
    <row r="10999" spans="1:6">
      <c r="A10999" s="1">
        <v>1099800</v>
      </c>
      <c r="B10999" s="1"/>
      <c r="C10999" s="1" t="s">
        <v>16515</v>
      </c>
      <c r="D10999" s="1" t="s">
        <v>16499</v>
      </c>
      <c r="E10999" s="1" t="s">
        <v>1154</v>
      </c>
      <c r="F10999" s="1" t="s">
        <v>1150</v>
      </c>
    </row>
    <row r="11000" spans="1:6">
      <c r="A11000" s="1">
        <v>1099900</v>
      </c>
      <c r="B11000" s="1"/>
      <c r="C11000" s="1" t="s">
        <v>16516</v>
      </c>
      <c r="D11000" s="1" t="s">
        <v>16501</v>
      </c>
      <c r="E11000" s="1" t="s">
        <v>1154</v>
      </c>
      <c r="F11000" s="1" t="s">
        <v>1150</v>
      </c>
    </row>
    <row r="11001" spans="1:6">
      <c r="A11001" s="1">
        <v>1100000</v>
      </c>
      <c r="B11001" s="1"/>
      <c r="C11001" s="1" t="s">
        <v>16517</v>
      </c>
      <c r="D11001" s="1" t="s">
        <v>1160</v>
      </c>
      <c r="E11001" s="1" t="s">
        <v>1357</v>
      </c>
      <c r="F11001" s="1" t="s">
        <v>1150</v>
      </c>
    </row>
    <row r="11002" spans="1:6">
      <c r="A11002" s="1">
        <v>1100100</v>
      </c>
      <c r="B11002" s="1"/>
      <c r="C11002" s="1" t="s">
        <v>16518</v>
      </c>
      <c r="D11002" s="1" t="s">
        <v>15676</v>
      </c>
      <c r="E11002" s="1"/>
      <c r="F11002" s="1" t="s">
        <v>1150</v>
      </c>
    </row>
    <row r="11003" spans="1:6">
      <c r="A11003" s="1">
        <v>1100200</v>
      </c>
      <c r="B11003" s="1"/>
      <c r="C11003" s="1" t="s">
        <v>16519</v>
      </c>
      <c r="D11003" s="1" t="s">
        <v>16513</v>
      </c>
      <c r="E11003" s="1" t="s">
        <v>1357</v>
      </c>
      <c r="F11003" s="1" t="s">
        <v>1150</v>
      </c>
    </row>
    <row r="11004" spans="1:6">
      <c r="A11004" s="1">
        <v>1100300</v>
      </c>
      <c r="B11004" s="1"/>
      <c r="C11004" s="1"/>
      <c r="D11004" s="1" t="s">
        <v>16495</v>
      </c>
      <c r="E11004" s="1"/>
      <c r="F11004" s="1" t="s">
        <v>1150</v>
      </c>
    </row>
    <row r="11005" spans="1:6">
      <c r="A11005" s="1">
        <v>1100400</v>
      </c>
      <c r="B11005" s="1"/>
      <c r="C11005" s="1" t="s">
        <v>16520</v>
      </c>
      <c r="D11005" s="1" t="s">
        <v>16497</v>
      </c>
      <c r="E11005" s="1" t="s">
        <v>1154</v>
      </c>
      <c r="F11005" s="1" t="s">
        <v>1150</v>
      </c>
    </row>
    <row r="11006" spans="1:6">
      <c r="A11006" s="1">
        <v>1100500</v>
      </c>
      <c r="B11006" s="1"/>
      <c r="C11006" s="1"/>
      <c r="D11006" s="1" t="s">
        <v>1748</v>
      </c>
      <c r="E11006" s="1"/>
      <c r="F11006" s="1" t="s">
        <v>1150</v>
      </c>
    </row>
    <row r="11007" spans="1:6">
      <c r="A11007" s="1">
        <v>1100600</v>
      </c>
      <c r="B11007" s="1"/>
      <c r="C11007" s="1" t="s">
        <v>16521</v>
      </c>
      <c r="D11007" s="1" t="s">
        <v>16499</v>
      </c>
      <c r="E11007" s="1" t="s">
        <v>1154</v>
      </c>
      <c r="F11007" s="1" t="s">
        <v>1150</v>
      </c>
    </row>
    <row r="11008" spans="1:6">
      <c r="A11008" s="1">
        <v>1100700</v>
      </c>
      <c r="B11008" s="1"/>
      <c r="C11008" s="1" t="s">
        <v>16522</v>
      </c>
      <c r="D11008" s="1" t="s">
        <v>16501</v>
      </c>
      <c r="E11008" s="1" t="s">
        <v>1154</v>
      </c>
      <c r="F11008" s="1" t="s">
        <v>1150</v>
      </c>
    </row>
    <row r="11009" spans="1:6">
      <c r="A11009" s="1">
        <v>1100800</v>
      </c>
      <c r="B11009" s="1"/>
      <c r="C11009" s="1" t="s">
        <v>16523</v>
      </c>
      <c r="D11009" s="1" t="s">
        <v>1160</v>
      </c>
      <c r="E11009" s="1" t="s">
        <v>1357</v>
      </c>
      <c r="F11009" s="1" t="s">
        <v>1150</v>
      </c>
    </row>
    <row r="11010" spans="1:6">
      <c r="A11010" s="1">
        <v>1100900</v>
      </c>
      <c r="B11010" s="1"/>
      <c r="C11010" s="1" t="s">
        <v>16524</v>
      </c>
      <c r="D11010" s="1" t="s">
        <v>15681</v>
      </c>
      <c r="E11010" s="1"/>
      <c r="F11010" s="1" t="s">
        <v>1150</v>
      </c>
    </row>
    <row r="11011" spans="1:6">
      <c r="A11011" s="1">
        <v>1101000</v>
      </c>
      <c r="B11011" s="1"/>
      <c r="C11011" s="1" t="s">
        <v>16525</v>
      </c>
      <c r="D11011" s="1" t="s">
        <v>15982</v>
      </c>
      <c r="E11011" s="1" t="s">
        <v>1357</v>
      </c>
      <c r="F11011" s="1" t="s">
        <v>1150</v>
      </c>
    </row>
    <row r="11012" spans="1:6">
      <c r="A11012" s="1">
        <v>1101100</v>
      </c>
      <c r="B11012" s="1"/>
      <c r="C11012" s="1" t="s">
        <v>16526</v>
      </c>
      <c r="D11012" s="1" t="s">
        <v>1160</v>
      </c>
      <c r="E11012" s="1" t="s">
        <v>1357</v>
      </c>
      <c r="F11012" s="1" t="s">
        <v>1150</v>
      </c>
    </row>
    <row r="11013" spans="1:6">
      <c r="A11013" s="1">
        <v>1101200</v>
      </c>
      <c r="B11013" s="1"/>
      <c r="C11013" s="1" t="s">
        <v>16527</v>
      </c>
      <c r="D11013" s="1" t="s">
        <v>16528</v>
      </c>
      <c r="E11013" s="1"/>
      <c r="F11013" s="1" t="s">
        <v>1150</v>
      </c>
    </row>
    <row r="11014" spans="1:6">
      <c r="A11014" s="1">
        <v>1101300</v>
      </c>
      <c r="B11014" s="1"/>
      <c r="C11014" s="1" t="s">
        <v>16529</v>
      </c>
      <c r="D11014" s="1" t="s">
        <v>16530</v>
      </c>
      <c r="E11014" s="1"/>
      <c r="F11014" s="1" t="s">
        <v>1150</v>
      </c>
    </row>
    <row r="11015" spans="1:6">
      <c r="A11015" s="1">
        <v>1101400</v>
      </c>
      <c r="B11015" s="1"/>
      <c r="C11015" s="1" t="s">
        <v>16531</v>
      </c>
      <c r="D11015" s="1" t="s">
        <v>16532</v>
      </c>
      <c r="E11015" s="1" t="s">
        <v>1154</v>
      </c>
      <c r="F11015" s="1" t="s">
        <v>1150</v>
      </c>
    </row>
    <row r="11016" spans="1:6">
      <c r="A11016" s="1">
        <v>1101500</v>
      </c>
      <c r="B11016" s="1"/>
      <c r="C11016" s="1" t="s">
        <v>16533</v>
      </c>
      <c r="D11016" s="1" t="s">
        <v>1240</v>
      </c>
      <c r="E11016" s="1" t="s">
        <v>1154</v>
      </c>
      <c r="F11016" s="1" t="s">
        <v>1150</v>
      </c>
    </row>
    <row r="11017" spans="1:6">
      <c r="A11017" s="1">
        <v>1101600</v>
      </c>
      <c r="B11017" s="1"/>
      <c r="C11017" s="1" t="s">
        <v>16534</v>
      </c>
      <c r="D11017" s="1" t="s">
        <v>16535</v>
      </c>
      <c r="E11017" s="1" t="s">
        <v>1154</v>
      </c>
      <c r="F11017" s="1" t="s">
        <v>1150</v>
      </c>
    </row>
    <row r="11018" spans="1:6">
      <c r="A11018" s="1">
        <v>1101700</v>
      </c>
      <c r="B11018" s="1"/>
      <c r="C11018" s="1" t="s">
        <v>16536</v>
      </c>
      <c r="D11018" s="1" t="s">
        <v>16537</v>
      </c>
      <c r="E11018" s="1" t="s">
        <v>1154</v>
      </c>
      <c r="F11018" s="1" t="s">
        <v>1150</v>
      </c>
    </row>
    <row r="11019" spans="1:6">
      <c r="A11019" s="1">
        <v>1101800</v>
      </c>
      <c r="B11019" s="1"/>
      <c r="C11019" s="1" t="s">
        <v>16538</v>
      </c>
      <c r="D11019" s="1" t="s">
        <v>1164</v>
      </c>
      <c r="E11019" s="1" t="s">
        <v>1357</v>
      </c>
      <c r="F11019" s="1" t="s">
        <v>1150</v>
      </c>
    </row>
    <row r="11020" spans="1:6">
      <c r="A11020" s="1">
        <v>1101900</v>
      </c>
      <c r="B11020" s="1"/>
      <c r="C11020" s="1" t="s">
        <v>16539</v>
      </c>
      <c r="D11020" s="1" t="s">
        <v>16540</v>
      </c>
      <c r="E11020" s="1"/>
      <c r="F11020" s="1" t="s">
        <v>1150</v>
      </c>
    </row>
    <row r="11021" spans="1:6">
      <c r="A11021" s="1">
        <v>1102000</v>
      </c>
      <c r="B11021" s="1"/>
      <c r="C11021" s="1" t="s">
        <v>16541</v>
      </c>
      <c r="D11021" s="1" t="s">
        <v>15663</v>
      </c>
      <c r="E11021" s="1" t="s">
        <v>1154</v>
      </c>
      <c r="F11021" s="1" t="s">
        <v>1150</v>
      </c>
    </row>
    <row r="11022" spans="1:6">
      <c r="A11022" s="1">
        <v>1102100</v>
      </c>
      <c r="B11022" s="1"/>
      <c r="C11022" s="1" t="s">
        <v>16542</v>
      </c>
      <c r="D11022" s="1" t="s">
        <v>15626</v>
      </c>
      <c r="E11022" s="1" t="s">
        <v>1154</v>
      </c>
      <c r="F11022" s="1" t="s">
        <v>1150</v>
      </c>
    </row>
    <row r="11023" spans="1:6">
      <c r="A11023" s="1">
        <v>1102200</v>
      </c>
      <c r="B11023" s="1"/>
      <c r="C11023" s="1" t="s">
        <v>16543</v>
      </c>
      <c r="D11023" s="1" t="s">
        <v>16544</v>
      </c>
      <c r="E11023" s="1"/>
      <c r="F11023" s="1" t="s">
        <v>1150</v>
      </c>
    </row>
    <row r="11024" spans="1:6">
      <c r="A11024" s="1">
        <v>1102300</v>
      </c>
      <c r="B11024" s="1"/>
      <c r="C11024" s="1" t="s">
        <v>16545</v>
      </c>
      <c r="D11024" s="1" t="s">
        <v>15665</v>
      </c>
      <c r="E11024" s="1" t="s">
        <v>1154</v>
      </c>
      <c r="F11024" s="1" t="s">
        <v>1150</v>
      </c>
    </row>
    <row r="11025" spans="1:6">
      <c r="A11025" s="1">
        <v>1102400</v>
      </c>
      <c r="B11025" s="1"/>
      <c r="C11025" s="1" t="s">
        <v>16546</v>
      </c>
      <c r="D11025" s="1" t="s">
        <v>15867</v>
      </c>
      <c r="E11025" s="1" t="s">
        <v>1154</v>
      </c>
      <c r="F11025" s="1" t="s">
        <v>1150</v>
      </c>
    </row>
    <row r="11026" spans="1:6">
      <c r="A11026" s="1">
        <v>1102500</v>
      </c>
      <c r="B11026" s="1"/>
      <c r="C11026" s="1" t="s">
        <v>16547</v>
      </c>
      <c r="D11026" s="1" t="s">
        <v>15817</v>
      </c>
      <c r="E11026" s="1" t="s">
        <v>1154</v>
      </c>
      <c r="F11026" s="1" t="s">
        <v>1150</v>
      </c>
    </row>
    <row r="11027" spans="1:6">
      <c r="A11027" s="1">
        <v>1102600</v>
      </c>
      <c r="B11027" s="1"/>
      <c r="C11027" s="1" t="s">
        <v>16548</v>
      </c>
      <c r="D11027" s="1" t="s">
        <v>15874</v>
      </c>
      <c r="E11027" s="1" t="s">
        <v>1154</v>
      </c>
      <c r="F11027" s="1" t="s">
        <v>1150</v>
      </c>
    </row>
    <row r="11028" spans="1:6">
      <c r="A11028" s="1">
        <v>1102700</v>
      </c>
      <c r="B11028" s="1"/>
      <c r="C11028" s="1" t="s">
        <v>16549</v>
      </c>
      <c r="D11028" s="1" t="s">
        <v>15626</v>
      </c>
      <c r="E11028" s="1" t="s">
        <v>1154</v>
      </c>
      <c r="F11028" s="1" t="s">
        <v>1150</v>
      </c>
    </row>
    <row r="11029" spans="1:6">
      <c r="A11029" s="1">
        <v>1102800</v>
      </c>
      <c r="B11029" s="1"/>
      <c r="C11029" s="1" t="s">
        <v>16550</v>
      </c>
      <c r="D11029" s="1" t="s">
        <v>16551</v>
      </c>
      <c r="E11029" s="1"/>
      <c r="F11029" s="1" t="s">
        <v>1150</v>
      </c>
    </row>
    <row r="11030" spans="1:6">
      <c r="A11030" s="1">
        <v>1102900</v>
      </c>
      <c r="B11030" s="1"/>
      <c r="C11030" s="1" t="s">
        <v>16552</v>
      </c>
      <c r="D11030" s="1" t="s">
        <v>15665</v>
      </c>
      <c r="E11030" s="1" t="s">
        <v>1154</v>
      </c>
      <c r="F11030" s="1" t="s">
        <v>1150</v>
      </c>
    </row>
    <row r="11031" spans="1:6">
      <c r="A11031" s="1">
        <v>1103000</v>
      </c>
      <c r="B11031" s="1"/>
      <c r="C11031" s="1" t="s">
        <v>16553</v>
      </c>
      <c r="D11031" s="1" t="s">
        <v>16060</v>
      </c>
      <c r="E11031" s="1" t="s">
        <v>1154</v>
      </c>
      <c r="F11031" s="1" t="s">
        <v>1150</v>
      </c>
    </row>
    <row r="11032" spans="1:6">
      <c r="A11032" s="1">
        <v>1103100</v>
      </c>
      <c r="B11032" s="1"/>
      <c r="C11032" s="1" t="s">
        <v>16554</v>
      </c>
      <c r="D11032" s="1" t="s">
        <v>15626</v>
      </c>
      <c r="E11032" s="1" t="s">
        <v>1154</v>
      </c>
      <c r="F11032" s="1" t="s">
        <v>1150</v>
      </c>
    </row>
    <row r="11033" spans="1:6">
      <c r="A11033" s="1">
        <v>1103200</v>
      </c>
      <c r="B11033" s="1"/>
      <c r="C11033" s="1" t="s">
        <v>16555</v>
      </c>
      <c r="D11033" s="1" t="s">
        <v>16556</v>
      </c>
      <c r="E11033" s="1" t="s">
        <v>1357</v>
      </c>
      <c r="F11033" s="1" t="s">
        <v>1150</v>
      </c>
    </row>
    <row r="11034" spans="1:6">
      <c r="A11034" s="1">
        <v>1103300</v>
      </c>
      <c r="B11034" s="1"/>
      <c r="C11034" s="1" t="s">
        <v>16557</v>
      </c>
      <c r="D11034" s="1" t="s">
        <v>16558</v>
      </c>
      <c r="E11034" s="1"/>
      <c r="F11034" s="1" t="s">
        <v>1150</v>
      </c>
    </row>
    <row r="11035" spans="1:6">
      <c r="A11035" s="1">
        <v>1103400</v>
      </c>
      <c r="B11035" s="1"/>
      <c r="C11035" s="1" t="s">
        <v>16559</v>
      </c>
      <c r="D11035" s="1" t="s">
        <v>16560</v>
      </c>
      <c r="E11035" s="1" t="s">
        <v>1357</v>
      </c>
      <c r="F11035" s="1" t="s">
        <v>1150</v>
      </c>
    </row>
    <row r="11036" spans="1:6">
      <c r="A11036" s="1">
        <v>1103500</v>
      </c>
      <c r="B11036" s="1"/>
      <c r="C11036" s="1" t="s">
        <v>16561</v>
      </c>
      <c r="D11036" s="1" t="s">
        <v>16249</v>
      </c>
      <c r="E11036" s="1" t="s">
        <v>1357</v>
      </c>
      <c r="F11036" s="1" t="s">
        <v>1150</v>
      </c>
    </row>
    <row r="11037" spans="1:6">
      <c r="A11037" s="1">
        <v>1103600</v>
      </c>
      <c r="B11037" s="1"/>
      <c r="C11037" s="1"/>
      <c r="D11037" s="1" t="s">
        <v>16562</v>
      </c>
      <c r="E11037" s="1"/>
      <c r="F11037" s="1" t="s">
        <v>1150</v>
      </c>
    </row>
    <row r="11038" spans="1:6">
      <c r="A11038" s="1">
        <v>1103700</v>
      </c>
      <c r="B11038" s="1"/>
      <c r="C11038" s="1" t="s">
        <v>16563</v>
      </c>
      <c r="D11038" s="1" t="s">
        <v>16564</v>
      </c>
      <c r="E11038" s="1"/>
      <c r="F11038" s="1" t="s">
        <v>1150</v>
      </c>
    </row>
    <row r="11039" spans="1:6">
      <c r="A11039" s="1">
        <v>1103800</v>
      </c>
      <c r="B11039" s="1"/>
      <c r="C11039" s="1" t="s">
        <v>16565</v>
      </c>
      <c r="D11039" s="1" t="s">
        <v>16566</v>
      </c>
      <c r="E11039" s="1" t="s">
        <v>1154</v>
      </c>
      <c r="F11039" s="1" t="s">
        <v>1150</v>
      </c>
    </row>
    <row r="11040" spans="1:6">
      <c r="A11040" s="1">
        <v>1103900</v>
      </c>
      <c r="B11040" s="1"/>
      <c r="C11040" s="1" t="s">
        <v>16567</v>
      </c>
      <c r="D11040" s="1" t="s">
        <v>16568</v>
      </c>
      <c r="E11040" s="1"/>
      <c r="F11040" s="1" t="s">
        <v>1150</v>
      </c>
    </row>
    <row r="11041" spans="1:6">
      <c r="A11041" s="1">
        <v>1104000</v>
      </c>
      <c r="B11041" s="1"/>
      <c r="C11041" s="1" t="s">
        <v>16569</v>
      </c>
      <c r="D11041" s="1" t="s">
        <v>15805</v>
      </c>
      <c r="E11041" s="1" t="s">
        <v>1154</v>
      </c>
      <c r="F11041" s="1" t="s">
        <v>1150</v>
      </c>
    </row>
    <row r="11042" spans="1:6">
      <c r="A11042" s="1">
        <v>1104100</v>
      </c>
      <c r="B11042" s="1"/>
      <c r="C11042" s="1" t="s">
        <v>16570</v>
      </c>
      <c r="D11042" s="1" t="s">
        <v>1156</v>
      </c>
      <c r="E11042" s="1"/>
      <c r="F11042" s="1" t="s">
        <v>1150</v>
      </c>
    </row>
    <row r="11043" spans="1:6">
      <c r="A11043" s="1">
        <v>1104200</v>
      </c>
      <c r="B11043" s="1"/>
      <c r="C11043" s="1" t="s">
        <v>16571</v>
      </c>
      <c r="D11043" s="1" t="s">
        <v>16572</v>
      </c>
      <c r="E11043" s="1" t="s">
        <v>1154</v>
      </c>
      <c r="F11043" s="1" t="s">
        <v>1150</v>
      </c>
    </row>
    <row r="11044" spans="1:6">
      <c r="A11044" s="1">
        <v>1104300</v>
      </c>
      <c r="B11044" s="1"/>
      <c r="C11044" s="1" t="s">
        <v>16573</v>
      </c>
      <c r="D11044" s="1" t="s">
        <v>1160</v>
      </c>
      <c r="E11044" s="1" t="s">
        <v>1154</v>
      </c>
      <c r="F11044" s="1" t="s">
        <v>1150</v>
      </c>
    </row>
    <row r="11045" spans="1:6">
      <c r="A11045" s="1">
        <v>1104400</v>
      </c>
      <c r="B11045" s="1"/>
      <c r="C11045" s="1" t="s">
        <v>16574</v>
      </c>
      <c r="D11045" s="1" t="s">
        <v>16575</v>
      </c>
      <c r="E11045" s="1"/>
      <c r="F11045" s="1" t="s">
        <v>1150</v>
      </c>
    </row>
    <row r="11046" spans="1:6">
      <c r="A11046" s="1">
        <v>1104500</v>
      </c>
      <c r="B11046" s="1"/>
      <c r="C11046" s="1" t="s">
        <v>16576</v>
      </c>
      <c r="D11046" s="1" t="s">
        <v>15805</v>
      </c>
      <c r="E11046" s="1" t="s">
        <v>1154</v>
      </c>
      <c r="F11046" s="1" t="s">
        <v>1150</v>
      </c>
    </row>
    <row r="11047" spans="1:6">
      <c r="A11047" s="1">
        <v>1104600</v>
      </c>
      <c r="B11047" s="1"/>
      <c r="C11047" s="1" t="s">
        <v>16577</v>
      </c>
      <c r="D11047" s="1" t="s">
        <v>1240</v>
      </c>
      <c r="E11047" s="1" t="s">
        <v>1154</v>
      </c>
      <c r="F11047" s="1" t="s">
        <v>1150</v>
      </c>
    </row>
    <row r="11048" spans="1:6">
      <c r="A11048" s="1">
        <v>1104700</v>
      </c>
      <c r="B11048" s="1"/>
      <c r="C11048" s="1" t="s">
        <v>16578</v>
      </c>
      <c r="D11048" s="1" t="s">
        <v>16579</v>
      </c>
      <c r="E11048" s="1"/>
      <c r="F11048" s="1" t="s">
        <v>1150</v>
      </c>
    </row>
    <row r="11049" spans="1:6">
      <c r="A11049" s="1">
        <v>1104800</v>
      </c>
      <c r="B11049" s="1"/>
      <c r="C11049" s="1" t="s">
        <v>16580</v>
      </c>
      <c r="D11049" s="1" t="s">
        <v>15805</v>
      </c>
      <c r="E11049" s="1" t="s">
        <v>1154</v>
      </c>
      <c r="F11049" s="1" t="s">
        <v>1150</v>
      </c>
    </row>
    <row r="11050" spans="1:6">
      <c r="A11050" s="1">
        <v>1104900</v>
      </c>
      <c r="B11050" s="1"/>
      <c r="C11050" s="1" t="s">
        <v>16581</v>
      </c>
      <c r="D11050" s="1" t="s">
        <v>1240</v>
      </c>
      <c r="E11050" s="1" t="s">
        <v>1154</v>
      </c>
      <c r="F11050" s="1" t="s">
        <v>1150</v>
      </c>
    </row>
    <row r="11051" spans="1:6">
      <c r="A11051" s="1">
        <v>1105000</v>
      </c>
      <c r="B11051" s="1"/>
      <c r="C11051" s="1" t="s">
        <v>16582</v>
      </c>
      <c r="D11051" s="1" t="s">
        <v>16583</v>
      </c>
      <c r="E11051" s="1"/>
      <c r="F11051" s="1" t="s">
        <v>1150</v>
      </c>
    </row>
    <row r="11052" spans="1:6">
      <c r="A11052" s="1">
        <v>1105100</v>
      </c>
      <c r="B11052" s="1"/>
      <c r="C11052" s="1" t="s">
        <v>16584</v>
      </c>
      <c r="D11052" s="1" t="s">
        <v>15805</v>
      </c>
      <c r="E11052" s="1" t="s">
        <v>1154</v>
      </c>
      <c r="F11052" s="1" t="s">
        <v>1150</v>
      </c>
    </row>
    <row r="11053" spans="1:6">
      <c r="A11053" s="1">
        <v>1105200</v>
      </c>
      <c r="B11053" s="1"/>
      <c r="C11053" s="1" t="s">
        <v>16585</v>
      </c>
      <c r="D11053" s="1" t="s">
        <v>1240</v>
      </c>
      <c r="E11053" s="1" t="s">
        <v>1154</v>
      </c>
      <c r="F11053" s="1" t="s">
        <v>1150</v>
      </c>
    </row>
    <row r="11054" spans="1:6">
      <c r="A11054" s="1">
        <v>1105300</v>
      </c>
      <c r="B11054" s="1"/>
      <c r="C11054" s="1" t="s">
        <v>16586</v>
      </c>
      <c r="D11054" s="1" t="s">
        <v>16587</v>
      </c>
      <c r="E11054" s="1"/>
      <c r="F11054" s="1" t="s">
        <v>1150</v>
      </c>
    </row>
    <row r="11055" spans="1:6">
      <c r="A11055" s="1">
        <v>1105400</v>
      </c>
      <c r="B11055" s="1"/>
      <c r="C11055" s="1" t="s">
        <v>16588</v>
      </c>
      <c r="D11055" s="1" t="s">
        <v>16589</v>
      </c>
      <c r="E11055" s="1"/>
      <c r="F11055" s="1" t="s">
        <v>1150</v>
      </c>
    </row>
    <row r="11056" spans="1:6">
      <c r="A11056" s="1">
        <v>1105500</v>
      </c>
      <c r="B11056" s="1"/>
      <c r="C11056" s="1" t="s">
        <v>16590</v>
      </c>
      <c r="D11056" s="1" t="s">
        <v>15695</v>
      </c>
      <c r="E11056" s="1" t="s">
        <v>1357</v>
      </c>
      <c r="F11056" s="1" t="s">
        <v>1150</v>
      </c>
    </row>
    <row r="11057" spans="1:6">
      <c r="A11057" s="1">
        <v>1105600</v>
      </c>
      <c r="B11057" s="1"/>
      <c r="C11057" s="1" t="s">
        <v>16591</v>
      </c>
      <c r="D11057" s="1" t="s">
        <v>15424</v>
      </c>
      <c r="E11057" s="1" t="s">
        <v>1357</v>
      </c>
      <c r="F11057" s="1" t="s">
        <v>1150</v>
      </c>
    </row>
    <row r="11058" spans="1:6">
      <c r="A11058" s="1">
        <v>1105700</v>
      </c>
      <c r="B11058" s="1"/>
      <c r="C11058" s="1"/>
      <c r="D11058" s="1" t="s">
        <v>16592</v>
      </c>
      <c r="E11058" s="1"/>
      <c r="F11058" s="1" t="s">
        <v>1150</v>
      </c>
    </row>
    <row r="11059" spans="1:6">
      <c r="A11059" s="1">
        <v>1105800</v>
      </c>
      <c r="B11059" s="1"/>
      <c r="C11059" s="1" t="s">
        <v>16593</v>
      </c>
      <c r="D11059" s="1" t="s">
        <v>15695</v>
      </c>
      <c r="E11059" s="1" t="s">
        <v>1357</v>
      </c>
      <c r="F11059" s="1" t="s">
        <v>1150</v>
      </c>
    </row>
    <row r="11060" spans="1:6">
      <c r="A11060" s="1">
        <v>1105900</v>
      </c>
      <c r="B11060" s="1"/>
      <c r="C11060" s="1" t="s">
        <v>16594</v>
      </c>
      <c r="D11060" s="1" t="s">
        <v>15676</v>
      </c>
      <c r="E11060" s="1"/>
      <c r="F11060" s="1" t="s">
        <v>1150</v>
      </c>
    </row>
    <row r="11061" spans="1:6">
      <c r="A11061" s="1">
        <v>1106000</v>
      </c>
      <c r="B11061" s="1"/>
      <c r="C11061" s="1" t="s">
        <v>16595</v>
      </c>
      <c r="D11061" s="1" t="s">
        <v>16596</v>
      </c>
      <c r="E11061" s="1" t="s">
        <v>1357</v>
      </c>
      <c r="F11061" s="1" t="s">
        <v>1150</v>
      </c>
    </row>
    <row r="11062" spans="1:6">
      <c r="A11062" s="1">
        <v>1106100</v>
      </c>
      <c r="B11062" s="1"/>
      <c r="C11062" s="1" t="s">
        <v>16597</v>
      </c>
      <c r="D11062" s="1" t="s">
        <v>1601</v>
      </c>
      <c r="E11062" s="1" t="s">
        <v>1357</v>
      </c>
      <c r="F11062" s="1" t="s">
        <v>1150</v>
      </c>
    </row>
    <row r="11063" spans="1:6">
      <c r="A11063" s="1">
        <v>1106200</v>
      </c>
      <c r="B11063" s="1"/>
      <c r="C11063" s="1" t="s">
        <v>16598</v>
      </c>
      <c r="D11063" s="1" t="s">
        <v>15681</v>
      </c>
      <c r="E11063" s="1"/>
      <c r="F11063" s="1" t="s">
        <v>1150</v>
      </c>
    </row>
    <row r="11064" spans="1:6">
      <c r="A11064" s="1">
        <v>1106300</v>
      </c>
      <c r="B11064" s="1"/>
      <c r="C11064" s="1" t="s">
        <v>16599</v>
      </c>
      <c r="D11064" s="1" t="s">
        <v>16600</v>
      </c>
      <c r="E11064" s="1" t="s">
        <v>1357</v>
      </c>
      <c r="F11064" s="1" t="s">
        <v>1150</v>
      </c>
    </row>
    <row r="11065" spans="1:6">
      <c r="A11065" s="1">
        <v>1106400</v>
      </c>
      <c r="B11065" s="1"/>
      <c r="C11065" s="1" t="s">
        <v>16601</v>
      </c>
      <c r="D11065" s="1" t="s">
        <v>15835</v>
      </c>
      <c r="E11065" s="1" t="s">
        <v>1357</v>
      </c>
      <c r="F11065" s="1" t="s">
        <v>1150</v>
      </c>
    </row>
    <row r="11066" spans="1:6">
      <c r="A11066" s="1">
        <v>1106500</v>
      </c>
      <c r="B11066" s="1"/>
      <c r="C11066" s="1"/>
      <c r="D11066" s="1" t="s">
        <v>16602</v>
      </c>
      <c r="E11066" s="1"/>
      <c r="F11066" s="1" t="s">
        <v>1150</v>
      </c>
    </row>
    <row r="11067" spans="1:6">
      <c r="A11067" s="1">
        <v>1106600</v>
      </c>
      <c r="B11067" s="1"/>
      <c r="C11067" s="1" t="s">
        <v>16603</v>
      </c>
      <c r="D11067" s="1" t="s">
        <v>15730</v>
      </c>
      <c r="E11067" s="1"/>
      <c r="F11067" s="1" t="s">
        <v>1150</v>
      </c>
    </row>
    <row r="11068" spans="1:6">
      <c r="A11068" s="1">
        <v>1106700</v>
      </c>
      <c r="B11068" s="1"/>
      <c r="C11068" s="1" t="s">
        <v>16604</v>
      </c>
      <c r="D11068" s="1" t="s">
        <v>16605</v>
      </c>
      <c r="E11068" s="1" t="s">
        <v>1357</v>
      </c>
      <c r="F11068" s="1" t="s">
        <v>1150</v>
      </c>
    </row>
    <row r="11069" spans="1:6">
      <c r="A11069" s="1">
        <v>1106800</v>
      </c>
      <c r="B11069" s="1"/>
      <c r="C11069" s="1" t="s">
        <v>16606</v>
      </c>
      <c r="D11069" s="1" t="s">
        <v>1601</v>
      </c>
      <c r="E11069" s="1" t="s">
        <v>1357</v>
      </c>
      <c r="F11069" s="1" t="s">
        <v>1150</v>
      </c>
    </row>
    <row r="11070" spans="1:6">
      <c r="A11070" s="1">
        <v>1106900</v>
      </c>
      <c r="B11070" s="1"/>
      <c r="C11070" s="1" t="s">
        <v>16607</v>
      </c>
      <c r="D11070" s="1" t="s">
        <v>15676</v>
      </c>
      <c r="E11070" s="1"/>
      <c r="F11070" s="1" t="s">
        <v>1150</v>
      </c>
    </row>
    <row r="11071" spans="1:6">
      <c r="A11071" s="1">
        <v>1107000</v>
      </c>
      <c r="B11071" s="1"/>
      <c r="C11071" s="1" t="s">
        <v>16608</v>
      </c>
      <c r="D11071" s="1" t="s">
        <v>16596</v>
      </c>
      <c r="E11071" s="1" t="s">
        <v>1357</v>
      </c>
      <c r="F11071" s="1" t="s">
        <v>1150</v>
      </c>
    </row>
    <row r="11072" spans="1:6">
      <c r="A11072" s="1">
        <v>1107100</v>
      </c>
      <c r="B11072" s="1"/>
      <c r="C11072" s="1" t="s">
        <v>16609</v>
      </c>
      <c r="D11072" s="1" t="s">
        <v>1601</v>
      </c>
      <c r="E11072" s="1" t="s">
        <v>1357</v>
      </c>
      <c r="F11072" s="1" t="s">
        <v>1150</v>
      </c>
    </row>
    <row r="11073" spans="1:6">
      <c r="A11073" s="1">
        <v>1107200</v>
      </c>
      <c r="B11073" s="1"/>
      <c r="C11073" s="1" t="s">
        <v>16610</v>
      </c>
      <c r="D11073" s="1" t="s">
        <v>15681</v>
      </c>
      <c r="E11073" s="1"/>
      <c r="F11073" s="1" t="s">
        <v>1150</v>
      </c>
    </row>
    <row r="11074" spans="1:6">
      <c r="A11074" s="1">
        <v>1107300</v>
      </c>
      <c r="B11074" s="1"/>
      <c r="C11074" s="1" t="s">
        <v>16611</v>
      </c>
      <c r="D11074" s="1" t="s">
        <v>16612</v>
      </c>
      <c r="E11074" s="1"/>
      <c r="F11074" s="1" t="s">
        <v>1150</v>
      </c>
    </row>
    <row r="11075" spans="1:6">
      <c r="A11075" s="1">
        <v>1107400</v>
      </c>
      <c r="B11075" s="1"/>
      <c r="C11075" s="1" t="s">
        <v>16613</v>
      </c>
      <c r="D11075" s="1" t="s">
        <v>16614</v>
      </c>
      <c r="E11075" s="1" t="s">
        <v>1357</v>
      </c>
      <c r="F11075" s="1" t="s">
        <v>1150</v>
      </c>
    </row>
    <row r="11076" spans="1:6">
      <c r="A11076" s="1">
        <v>1107500</v>
      </c>
      <c r="B11076" s="1"/>
      <c r="C11076" s="1" t="s">
        <v>16615</v>
      </c>
      <c r="D11076" s="1" t="s">
        <v>16616</v>
      </c>
      <c r="E11076" s="1" t="s">
        <v>1357</v>
      </c>
      <c r="F11076" s="1" t="s">
        <v>1150</v>
      </c>
    </row>
    <row r="11077" spans="1:6">
      <c r="A11077" s="1">
        <v>1107600</v>
      </c>
      <c r="B11077" s="1"/>
      <c r="C11077" s="1" t="s">
        <v>16617</v>
      </c>
      <c r="D11077" s="1" t="s">
        <v>15835</v>
      </c>
      <c r="E11077" s="1" t="s">
        <v>1357</v>
      </c>
      <c r="F11077" s="1" t="s">
        <v>1150</v>
      </c>
    </row>
    <row r="11078" spans="1:6">
      <c r="A11078" s="1">
        <v>1107700</v>
      </c>
      <c r="B11078" s="1"/>
      <c r="C11078" s="1" t="s">
        <v>16618</v>
      </c>
      <c r="D11078" s="1" t="s">
        <v>16619</v>
      </c>
      <c r="E11078" s="1" t="s">
        <v>1357</v>
      </c>
      <c r="F11078" s="1" t="s">
        <v>1150</v>
      </c>
    </row>
    <row r="11079" spans="1:6">
      <c r="A11079" s="1">
        <v>1107800</v>
      </c>
      <c r="B11079" s="1"/>
      <c r="C11079" s="1"/>
      <c r="D11079" s="1" t="s">
        <v>16620</v>
      </c>
      <c r="E11079" s="1"/>
      <c r="F11079" s="1" t="s">
        <v>1150</v>
      </c>
    </row>
    <row r="11080" spans="1:6">
      <c r="A11080" s="1">
        <v>1107900</v>
      </c>
      <c r="B11080" s="1"/>
      <c r="C11080" s="1" t="s">
        <v>16621</v>
      </c>
      <c r="D11080" s="1" t="s">
        <v>15730</v>
      </c>
      <c r="E11080" s="1"/>
      <c r="F11080" s="1" t="s">
        <v>1150</v>
      </c>
    </row>
    <row r="11081" spans="1:6">
      <c r="A11081" s="1">
        <v>1108000</v>
      </c>
      <c r="B11081" s="1"/>
      <c r="C11081" s="1" t="s">
        <v>16622</v>
      </c>
      <c r="D11081" s="1" t="s">
        <v>16605</v>
      </c>
      <c r="E11081" s="1" t="s">
        <v>1357</v>
      </c>
      <c r="F11081" s="1" t="s">
        <v>1150</v>
      </c>
    </row>
    <row r="11082" spans="1:6">
      <c r="A11082" s="1">
        <v>1108100</v>
      </c>
      <c r="B11082" s="1"/>
      <c r="C11082" s="1" t="s">
        <v>16623</v>
      </c>
      <c r="D11082" s="1" t="s">
        <v>1601</v>
      </c>
      <c r="E11082" s="1" t="s">
        <v>1357</v>
      </c>
      <c r="F11082" s="1" t="s">
        <v>1150</v>
      </c>
    </row>
    <row r="11083" spans="1:6">
      <c r="A11083" s="1">
        <v>1108200</v>
      </c>
      <c r="B11083" s="1"/>
      <c r="C11083" s="1" t="s">
        <v>16624</v>
      </c>
      <c r="D11083" s="1" t="s">
        <v>15676</v>
      </c>
      <c r="E11083" s="1"/>
      <c r="F11083" s="1" t="s">
        <v>1150</v>
      </c>
    </row>
    <row r="11084" spans="1:6">
      <c r="A11084" s="1">
        <v>1108300</v>
      </c>
      <c r="B11084" s="1"/>
      <c r="C11084" s="1" t="s">
        <v>16625</v>
      </c>
      <c r="D11084" s="1" t="s">
        <v>16596</v>
      </c>
      <c r="E11084" s="1" t="s">
        <v>1357</v>
      </c>
      <c r="F11084" s="1" t="s">
        <v>1150</v>
      </c>
    </row>
    <row r="11085" spans="1:6">
      <c r="A11085" s="1">
        <v>1108400</v>
      </c>
      <c r="B11085" s="1"/>
      <c r="C11085" s="1" t="s">
        <v>16626</v>
      </c>
      <c r="D11085" s="1" t="s">
        <v>1601</v>
      </c>
      <c r="E11085" s="1" t="s">
        <v>1357</v>
      </c>
      <c r="F11085" s="1" t="s">
        <v>1150</v>
      </c>
    </row>
    <row r="11086" spans="1:6">
      <c r="A11086" s="1">
        <v>1108500</v>
      </c>
      <c r="B11086" s="1"/>
      <c r="C11086" s="1" t="s">
        <v>16627</v>
      </c>
      <c r="D11086" s="1" t="s">
        <v>15681</v>
      </c>
      <c r="E11086" s="1"/>
      <c r="F11086" s="1" t="s">
        <v>1150</v>
      </c>
    </row>
    <row r="11087" spans="1:6">
      <c r="A11087" s="1">
        <v>1108600</v>
      </c>
      <c r="B11087" s="1"/>
      <c r="C11087" s="1" t="s">
        <v>16628</v>
      </c>
      <c r="D11087" s="1" t="s">
        <v>16629</v>
      </c>
      <c r="E11087" s="1" t="s">
        <v>1357</v>
      </c>
      <c r="F11087" s="1" t="s">
        <v>1150</v>
      </c>
    </row>
    <row r="11088" spans="1:6">
      <c r="A11088" s="1">
        <v>1108700</v>
      </c>
      <c r="B11088" s="1"/>
      <c r="C11088" s="1" t="s">
        <v>16630</v>
      </c>
      <c r="D11088" s="1" t="s">
        <v>1601</v>
      </c>
      <c r="E11088" s="1" t="s">
        <v>1357</v>
      </c>
      <c r="F11088" s="1" t="s">
        <v>1150</v>
      </c>
    </row>
    <row r="11089" spans="1:6">
      <c r="A11089" s="1">
        <v>1108800</v>
      </c>
      <c r="B11089" s="1"/>
      <c r="C11089" s="1" t="s">
        <v>16631</v>
      </c>
      <c r="D11089" s="1" t="s">
        <v>16632</v>
      </c>
      <c r="E11089" s="1" t="s">
        <v>1357</v>
      </c>
      <c r="F11089" s="1" t="s">
        <v>1150</v>
      </c>
    </row>
    <row r="11090" spans="1:6">
      <c r="A11090" s="1">
        <v>1108900</v>
      </c>
      <c r="B11090" s="1"/>
      <c r="C11090" s="1"/>
      <c r="D11090" s="1" t="s">
        <v>16633</v>
      </c>
      <c r="E11090" s="1"/>
      <c r="F11090" s="1" t="s">
        <v>1150</v>
      </c>
    </row>
    <row r="11091" spans="1:6">
      <c r="A11091" s="1">
        <v>1109000</v>
      </c>
      <c r="B11091" s="1"/>
      <c r="C11091" s="1" t="s">
        <v>16634</v>
      </c>
      <c r="D11091" s="1" t="s">
        <v>15695</v>
      </c>
      <c r="E11091" s="1" t="s">
        <v>1357</v>
      </c>
      <c r="F11091" s="1" t="s">
        <v>1150</v>
      </c>
    </row>
    <row r="11092" spans="1:6">
      <c r="A11092" s="1">
        <v>1109100</v>
      </c>
      <c r="B11092" s="1"/>
      <c r="C11092" s="1" t="s">
        <v>16635</v>
      </c>
      <c r="D11092" s="1" t="s">
        <v>15676</v>
      </c>
      <c r="E11092" s="1"/>
      <c r="F11092" s="1" t="s">
        <v>1150</v>
      </c>
    </row>
    <row r="11093" spans="1:6">
      <c r="A11093" s="1">
        <v>1109200</v>
      </c>
      <c r="B11093" s="1"/>
      <c r="C11093" s="1" t="s">
        <v>16636</v>
      </c>
      <c r="D11093" s="1" t="s">
        <v>16596</v>
      </c>
      <c r="E11093" s="1" t="s">
        <v>1357</v>
      </c>
      <c r="F11093" s="1" t="s">
        <v>1150</v>
      </c>
    </row>
    <row r="11094" spans="1:6">
      <c r="A11094" s="1">
        <v>1109300</v>
      </c>
      <c r="B11094" s="1"/>
      <c r="C11094" s="1" t="s">
        <v>16637</v>
      </c>
      <c r="D11094" s="1" t="s">
        <v>1601</v>
      </c>
      <c r="E11094" s="1" t="s">
        <v>1357</v>
      </c>
      <c r="F11094" s="1" t="s">
        <v>1150</v>
      </c>
    </row>
    <row r="11095" spans="1:6">
      <c r="A11095" s="1">
        <v>1109400</v>
      </c>
      <c r="B11095" s="1"/>
      <c r="C11095" s="1" t="s">
        <v>16638</v>
      </c>
      <c r="D11095" s="1" t="s">
        <v>15681</v>
      </c>
      <c r="E11095" s="1"/>
      <c r="F11095" s="1" t="s">
        <v>1150</v>
      </c>
    </row>
    <row r="11096" spans="1:6">
      <c r="A11096" s="1">
        <v>1109500</v>
      </c>
      <c r="B11096" s="1"/>
      <c r="C11096" s="1" t="s">
        <v>16639</v>
      </c>
      <c r="D11096" s="1" t="s">
        <v>16629</v>
      </c>
      <c r="E11096" s="1" t="s">
        <v>1357</v>
      </c>
      <c r="F11096" s="1" t="s">
        <v>1150</v>
      </c>
    </row>
    <row r="11097" spans="1:6">
      <c r="A11097" s="1">
        <v>1109600</v>
      </c>
      <c r="B11097" s="1"/>
      <c r="C11097" s="1" t="s">
        <v>16640</v>
      </c>
      <c r="D11097" s="1" t="s">
        <v>1601</v>
      </c>
      <c r="E11097" s="1" t="s">
        <v>1357</v>
      </c>
      <c r="F11097" s="1" t="s">
        <v>1150</v>
      </c>
    </row>
    <row r="11098" spans="1:6">
      <c r="A11098" s="1">
        <v>1109700</v>
      </c>
      <c r="B11098" s="1"/>
      <c r="C11098" s="1" t="s">
        <v>16641</v>
      </c>
      <c r="D11098" s="1" t="s">
        <v>16642</v>
      </c>
      <c r="E11098" s="1"/>
      <c r="F11098" s="1" t="s">
        <v>1150</v>
      </c>
    </row>
    <row r="11099" spans="1:6">
      <c r="A11099" s="1">
        <v>1109800</v>
      </c>
      <c r="B11099" s="1"/>
      <c r="C11099" s="1"/>
      <c r="D11099" s="1" t="s">
        <v>16643</v>
      </c>
      <c r="E11099" s="1"/>
      <c r="F11099" s="1" t="s">
        <v>1150</v>
      </c>
    </row>
    <row r="11100" spans="1:6">
      <c r="A11100" s="1">
        <v>1109900</v>
      </c>
      <c r="B11100" s="1"/>
      <c r="C11100" s="1" t="s">
        <v>16644</v>
      </c>
      <c r="D11100" s="1" t="s">
        <v>15979</v>
      </c>
      <c r="E11100" s="1" t="s">
        <v>11236</v>
      </c>
      <c r="F11100" s="1" t="s">
        <v>1150</v>
      </c>
    </row>
    <row r="11101" spans="1:6">
      <c r="A11101" s="1">
        <v>1110000</v>
      </c>
      <c r="B11101" s="1"/>
      <c r="C11101" s="1" t="s">
        <v>16645</v>
      </c>
      <c r="D11101" s="1" t="s">
        <v>15424</v>
      </c>
      <c r="E11101" s="1" t="s">
        <v>11236</v>
      </c>
      <c r="F11101" s="1" t="s">
        <v>1150</v>
      </c>
    </row>
    <row r="11102" spans="1:6">
      <c r="A11102" s="1">
        <v>1110100</v>
      </c>
      <c r="B11102" s="1"/>
      <c r="C11102" s="1"/>
      <c r="D11102" s="1" t="s">
        <v>1208</v>
      </c>
      <c r="E11102" s="1"/>
      <c r="F11102" s="1" t="s">
        <v>1150</v>
      </c>
    </row>
    <row r="11103" spans="1:6">
      <c r="A11103" s="1">
        <v>1110200</v>
      </c>
      <c r="B11103" s="1"/>
      <c r="C11103" s="1" t="s">
        <v>16646</v>
      </c>
      <c r="D11103" s="1" t="s">
        <v>15695</v>
      </c>
      <c r="E11103" s="1" t="s">
        <v>11236</v>
      </c>
      <c r="F11103" s="1" t="s">
        <v>1150</v>
      </c>
    </row>
    <row r="11104" spans="1:6">
      <c r="A11104" s="1">
        <v>1110300</v>
      </c>
      <c r="B11104" s="1"/>
      <c r="C11104" s="1" t="s">
        <v>16647</v>
      </c>
      <c r="D11104" s="1" t="s">
        <v>15996</v>
      </c>
      <c r="E11104" s="1"/>
      <c r="F11104" s="1" t="s">
        <v>1150</v>
      </c>
    </row>
    <row r="11105" spans="1:6">
      <c r="A11105" s="1">
        <v>1110400</v>
      </c>
      <c r="B11105" s="1"/>
      <c r="C11105" s="1" t="s">
        <v>16648</v>
      </c>
      <c r="D11105" s="1" t="s">
        <v>16596</v>
      </c>
      <c r="E11105" s="1" t="s">
        <v>11236</v>
      </c>
      <c r="F11105" s="1" t="s">
        <v>1150</v>
      </c>
    </row>
    <row r="11106" spans="1:6">
      <c r="A11106" s="1">
        <v>1110500</v>
      </c>
      <c r="B11106" s="1"/>
      <c r="C11106" s="1" t="s">
        <v>16649</v>
      </c>
      <c r="D11106" s="1" t="s">
        <v>1160</v>
      </c>
      <c r="E11106" s="1" t="s">
        <v>11236</v>
      </c>
      <c r="F11106" s="1" t="s">
        <v>1150</v>
      </c>
    </row>
    <row r="11107" spans="1:6">
      <c r="A11107" s="1">
        <v>1110600</v>
      </c>
      <c r="B11107" s="1"/>
      <c r="C11107" s="1" t="s">
        <v>16650</v>
      </c>
      <c r="D11107" s="1" t="s">
        <v>15681</v>
      </c>
      <c r="E11107" s="1"/>
      <c r="F11107" s="1" t="s">
        <v>1150</v>
      </c>
    </row>
    <row r="11108" spans="1:6">
      <c r="A11108" s="1">
        <v>1110700</v>
      </c>
      <c r="B11108" s="1"/>
      <c r="C11108" s="1" t="s">
        <v>16651</v>
      </c>
      <c r="D11108" s="1" t="s">
        <v>16596</v>
      </c>
      <c r="E11108" s="1" t="s">
        <v>11236</v>
      </c>
      <c r="F11108" s="1" t="s">
        <v>1150</v>
      </c>
    </row>
    <row r="11109" spans="1:6">
      <c r="A11109" s="1">
        <v>1110800</v>
      </c>
      <c r="B11109" s="1"/>
      <c r="C11109" s="1" t="s">
        <v>16652</v>
      </c>
      <c r="D11109" s="1" t="s">
        <v>1160</v>
      </c>
      <c r="E11109" s="1" t="s">
        <v>11236</v>
      </c>
      <c r="F11109" s="1" t="s">
        <v>1150</v>
      </c>
    </row>
    <row r="11110" spans="1:6">
      <c r="A11110" s="1">
        <v>1110900</v>
      </c>
      <c r="B11110" s="1"/>
      <c r="C11110" s="1" t="s">
        <v>16653</v>
      </c>
      <c r="D11110" s="1" t="s">
        <v>16654</v>
      </c>
      <c r="E11110" s="1"/>
      <c r="F11110" s="1" t="s">
        <v>1150</v>
      </c>
    </row>
    <row r="11111" spans="1:6">
      <c r="A11111" s="1">
        <v>1111000</v>
      </c>
      <c r="B11111" s="1"/>
      <c r="C11111" s="1"/>
      <c r="D11111" s="1" t="s">
        <v>16655</v>
      </c>
      <c r="E11111" s="1"/>
      <c r="F11111" s="1" t="s">
        <v>1150</v>
      </c>
    </row>
    <row r="11112" spans="1:6">
      <c r="A11112" s="1">
        <v>1111100</v>
      </c>
      <c r="B11112" s="1"/>
      <c r="C11112" s="1" t="s">
        <v>16656</v>
      </c>
      <c r="D11112" s="1" t="s">
        <v>15805</v>
      </c>
      <c r="E11112" s="1" t="s">
        <v>1154</v>
      </c>
      <c r="F11112" s="1" t="s">
        <v>1150</v>
      </c>
    </row>
    <row r="11113" spans="1:6">
      <c r="A11113" s="1">
        <v>1111200</v>
      </c>
      <c r="B11113" s="1"/>
      <c r="C11113" s="1" t="s">
        <v>16657</v>
      </c>
      <c r="D11113" s="1" t="s">
        <v>1156</v>
      </c>
      <c r="E11113" s="1"/>
      <c r="F11113" s="1" t="s">
        <v>1150</v>
      </c>
    </row>
    <row r="11114" spans="1:6">
      <c r="A11114" s="1">
        <v>1111300</v>
      </c>
      <c r="B11114" s="1"/>
      <c r="C11114" s="1" t="s">
        <v>16658</v>
      </c>
      <c r="D11114" s="1" t="s">
        <v>16009</v>
      </c>
      <c r="E11114" s="1" t="s">
        <v>1154</v>
      </c>
      <c r="F11114" s="1" t="s">
        <v>1150</v>
      </c>
    </row>
    <row r="11115" spans="1:6">
      <c r="A11115" s="1">
        <v>1111400</v>
      </c>
      <c r="B11115" s="1"/>
      <c r="C11115" s="1" t="s">
        <v>16659</v>
      </c>
      <c r="D11115" s="1" t="s">
        <v>16600</v>
      </c>
      <c r="E11115" s="1" t="s">
        <v>1154</v>
      </c>
      <c r="F11115" s="1" t="s">
        <v>1150</v>
      </c>
    </row>
    <row r="11116" spans="1:6">
      <c r="A11116" s="1">
        <v>1111500</v>
      </c>
      <c r="B11116" s="1"/>
      <c r="C11116" s="1" t="s">
        <v>16660</v>
      </c>
      <c r="D11116" s="1" t="s">
        <v>15835</v>
      </c>
      <c r="E11116" s="1" t="s">
        <v>1154</v>
      </c>
      <c r="F11116" s="1" t="s">
        <v>1150</v>
      </c>
    </row>
    <row r="11117" spans="1:6">
      <c r="A11117" s="1">
        <v>1111600</v>
      </c>
      <c r="B11117" s="1"/>
      <c r="C11117" s="1" t="s">
        <v>16661</v>
      </c>
      <c r="D11117" s="1" t="s">
        <v>16662</v>
      </c>
      <c r="E11117" s="1" t="s">
        <v>1154</v>
      </c>
      <c r="F11117" s="1" t="s">
        <v>1150</v>
      </c>
    </row>
    <row r="11118" spans="1:6">
      <c r="A11118" s="1">
        <v>1111700</v>
      </c>
      <c r="B11118" s="1"/>
      <c r="C11118" s="1"/>
      <c r="D11118" s="1" t="s">
        <v>1208</v>
      </c>
      <c r="E11118" s="1"/>
      <c r="F11118" s="1" t="s">
        <v>1150</v>
      </c>
    </row>
    <row r="11119" spans="1:6">
      <c r="A11119" s="1">
        <v>1111800</v>
      </c>
      <c r="B11119" s="1"/>
      <c r="C11119" s="1" t="s">
        <v>16663</v>
      </c>
      <c r="D11119" s="1" t="s">
        <v>15805</v>
      </c>
      <c r="E11119" s="1" t="s">
        <v>1357</v>
      </c>
      <c r="F11119" s="1" t="s">
        <v>1150</v>
      </c>
    </row>
    <row r="11120" spans="1:6">
      <c r="A11120" s="1">
        <v>1111900</v>
      </c>
      <c r="B11120" s="1"/>
      <c r="C11120" s="1" t="s">
        <v>16664</v>
      </c>
      <c r="D11120" s="1" t="s">
        <v>16665</v>
      </c>
      <c r="E11120" s="1" t="s">
        <v>1357</v>
      </c>
      <c r="F11120" s="1" t="s">
        <v>1150</v>
      </c>
    </row>
    <row r="11121" spans="1:6">
      <c r="A11121" s="1">
        <v>1112000</v>
      </c>
      <c r="B11121" s="1"/>
      <c r="C11121" s="1" t="s">
        <v>16666</v>
      </c>
      <c r="D11121" s="1" t="s">
        <v>16667</v>
      </c>
      <c r="E11121" s="1" t="s">
        <v>1357</v>
      </c>
      <c r="F11121" s="1" t="s">
        <v>1150</v>
      </c>
    </row>
    <row r="11122" spans="1:6">
      <c r="A11122" s="1">
        <v>1112100</v>
      </c>
      <c r="B11122" s="1"/>
      <c r="C11122" s="1" t="s">
        <v>16668</v>
      </c>
      <c r="D11122" s="1" t="s">
        <v>16669</v>
      </c>
      <c r="E11122" s="1" t="s">
        <v>1357</v>
      </c>
      <c r="F11122" s="1" t="s">
        <v>1150</v>
      </c>
    </row>
    <row r="11123" spans="1:6">
      <c r="A11123" s="1">
        <v>1112200</v>
      </c>
      <c r="B11123" s="1"/>
      <c r="C11123" s="1" t="s">
        <v>16670</v>
      </c>
      <c r="D11123" s="1" t="s">
        <v>16671</v>
      </c>
      <c r="E11123" s="1"/>
      <c r="F11123" s="1" t="s">
        <v>1150</v>
      </c>
    </row>
    <row r="11124" spans="1:6">
      <c r="A11124" s="1">
        <v>1112300</v>
      </c>
      <c r="B11124" s="1"/>
      <c r="C11124" s="1" t="s">
        <v>16672</v>
      </c>
      <c r="D11124" s="1" t="s">
        <v>16673</v>
      </c>
      <c r="E11124" s="1"/>
      <c r="F11124" s="1" t="s">
        <v>1150</v>
      </c>
    </row>
    <row r="11125" spans="1:6">
      <c r="A11125" s="1">
        <v>1112400</v>
      </c>
      <c r="B11125" s="1"/>
      <c r="C11125" s="1" t="s">
        <v>16674</v>
      </c>
      <c r="D11125" s="1" t="s">
        <v>16675</v>
      </c>
      <c r="E11125" s="1" t="s">
        <v>1357</v>
      </c>
      <c r="F11125" s="1" t="s">
        <v>1150</v>
      </c>
    </row>
    <row r="11126" spans="1:6">
      <c r="A11126" s="1">
        <v>1112500</v>
      </c>
      <c r="B11126" s="1"/>
      <c r="C11126" s="1" t="s">
        <v>16676</v>
      </c>
      <c r="D11126" s="1" t="s">
        <v>1240</v>
      </c>
      <c r="E11126" s="1" t="s">
        <v>1357</v>
      </c>
      <c r="F11126" s="1" t="s">
        <v>1150</v>
      </c>
    </row>
    <row r="11127" spans="1:6">
      <c r="A11127" s="1">
        <v>1112600</v>
      </c>
      <c r="B11127" s="1"/>
      <c r="C11127" s="1" t="s">
        <v>16677</v>
      </c>
      <c r="D11127" s="1" t="s">
        <v>15663</v>
      </c>
      <c r="E11127" s="1" t="s">
        <v>1357</v>
      </c>
      <c r="F11127" s="1" t="s">
        <v>1150</v>
      </c>
    </row>
    <row r="11128" spans="1:6">
      <c r="A11128" s="1">
        <v>1112700</v>
      </c>
      <c r="B11128" s="1"/>
      <c r="C11128" s="1"/>
      <c r="D11128" s="1" t="s">
        <v>15511</v>
      </c>
      <c r="E11128" s="1"/>
      <c r="F11128" s="1" t="s">
        <v>1150</v>
      </c>
    </row>
    <row r="11129" spans="1:6">
      <c r="A11129" s="1">
        <v>1112800</v>
      </c>
      <c r="B11129" s="1"/>
      <c r="C11129" s="1" t="s">
        <v>16678</v>
      </c>
      <c r="D11129" s="1" t="s">
        <v>16679</v>
      </c>
      <c r="E11129" s="1"/>
      <c r="F11129" s="1" t="s">
        <v>1150</v>
      </c>
    </row>
    <row r="11130" spans="1:6">
      <c r="A11130" s="1">
        <v>1112900</v>
      </c>
      <c r="B11130" s="1"/>
      <c r="C11130" s="1"/>
      <c r="D11130" s="1" t="s">
        <v>16680</v>
      </c>
      <c r="E11130" s="1"/>
      <c r="F11130" s="1" t="s">
        <v>1150</v>
      </c>
    </row>
    <row r="11131" spans="1:6">
      <c r="A11131" s="1">
        <v>1113000</v>
      </c>
      <c r="B11131" s="1"/>
      <c r="C11131" s="1" t="s">
        <v>16681</v>
      </c>
      <c r="D11131" s="1" t="s">
        <v>16682</v>
      </c>
      <c r="E11131" s="1" t="s">
        <v>1357</v>
      </c>
      <c r="F11131" s="1" t="s">
        <v>1150</v>
      </c>
    </row>
    <row r="11132" spans="1:6">
      <c r="A11132" s="1">
        <v>1113100</v>
      </c>
      <c r="B11132" s="1"/>
      <c r="C11132" s="1" t="s">
        <v>16683</v>
      </c>
      <c r="D11132" s="1" t="s">
        <v>1226</v>
      </c>
      <c r="E11132" s="1" t="s">
        <v>1357</v>
      </c>
      <c r="F11132" s="1" t="s">
        <v>1150</v>
      </c>
    </row>
    <row r="11133" spans="1:6">
      <c r="A11133" s="1">
        <v>1113200</v>
      </c>
      <c r="B11133" s="1"/>
      <c r="C11133" s="1" t="s">
        <v>16684</v>
      </c>
      <c r="D11133" s="1" t="s">
        <v>1160</v>
      </c>
      <c r="E11133" s="1" t="s">
        <v>1357</v>
      </c>
      <c r="F11133" s="1" t="s">
        <v>1150</v>
      </c>
    </row>
    <row r="11134" spans="1:6">
      <c r="A11134" s="1">
        <v>1113300</v>
      </c>
      <c r="B11134" s="1"/>
      <c r="C11134" s="1" t="s">
        <v>16685</v>
      </c>
      <c r="D11134" s="1" t="s">
        <v>16686</v>
      </c>
      <c r="E11134" s="1"/>
      <c r="F11134" s="1" t="s">
        <v>1150</v>
      </c>
    </row>
    <row r="11135" spans="1:6">
      <c r="A11135" s="1">
        <v>1113400</v>
      </c>
      <c r="B11135" s="1"/>
      <c r="C11135" s="1" t="s">
        <v>16687</v>
      </c>
      <c r="D11135" s="1" t="s">
        <v>16688</v>
      </c>
      <c r="E11135" s="1"/>
      <c r="F11135" s="1" t="s">
        <v>1150</v>
      </c>
    </row>
    <row r="11136" spans="1:6">
      <c r="A11136" s="1">
        <v>1113500</v>
      </c>
      <c r="B11136" s="1"/>
      <c r="C11136" s="1" t="s">
        <v>16689</v>
      </c>
      <c r="D11136" s="1" t="s">
        <v>16690</v>
      </c>
      <c r="E11136" s="1" t="s">
        <v>1357</v>
      </c>
      <c r="F11136" s="1" t="s">
        <v>1150</v>
      </c>
    </row>
    <row r="11137" spans="1:6">
      <c r="A11137" s="1">
        <v>1113600</v>
      </c>
      <c r="B11137" s="1"/>
      <c r="C11137" s="1" t="s">
        <v>16691</v>
      </c>
      <c r="D11137" s="1" t="s">
        <v>1226</v>
      </c>
      <c r="E11137" s="1" t="s">
        <v>1357</v>
      </c>
      <c r="F11137" s="1" t="s">
        <v>1150</v>
      </c>
    </row>
    <row r="11138" spans="1:6">
      <c r="A11138" s="1">
        <v>1113700</v>
      </c>
      <c r="B11138" s="1"/>
      <c r="C11138" s="1" t="s">
        <v>16692</v>
      </c>
      <c r="D11138" s="1" t="s">
        <v>1160</v>
      </c>
      <c r="E11138" s="1" t="s">
        <v>1357</v>
      </c>
      <c r="F11138" s="1" t="s">
        <v>1150</v>
      </c>
    </row>
    <row r="11139" spans="1:6">
      <c r="A11139" s="1">
        <v>1113800</v>
      </c>
      <c r="B11139" s="1"/>
      <c r="C11139" s="1" t="s">
        <v>16693</v>
      </c>
      <c r="D11139" s="1" t="s">
        <v>1240</v>
      </c>
      <c r="E11139" s="1" t="s">
        <v>1357</v>
      </c>
      <c r="F11139" s="1" t="s">
        <v>1150</v>
      </c>
    </row>
    <row r="11140" spans="1:6">
      <c r="A11140" s="1">
        <v>1113900</v>
      </c>
      <c r="B11140" s="1"/>
      <c r="C11140" s="1" t="s">
        <v>16694</v>
      </c>
      <c r="D11140" s="1" t="s">
        <v>15626</v>
      </c>
      <c r="E11140" s="1" t="s">
        <v>1357</v>
      </c>
      <c r="F11140" s="1" t="s">
        <v>1150</v>
      </c>
    </row>
    <row r="11141" spans="1:6">
      <c r="A11141" s="1">
        <v>1114000</v>
      </c>
      <c r="B11141" s="1"/>
      <c r="C11141" s="1" t="s">
        <v>16695</v>
      </c>
      <c r="D11141" s="1" t="s">
        <v>16696</v>
      </c>
      <c r="E11141" s="1"/>
      <c r="F11141" s="1" t="s">
        <v>1150</v>
      </c>
    </row>
    <row r="11142" spans="1:6">
      <c r="A11142" s="1">
        <v>1114100</v>
      </c>
      <c r="B11142" s="1"/>
      <c r="C11142" s="1"/>
      <c r="D11142" s="1" t="s">
        <v>16697</v>
      </c>
      <c r="E11142" s="1"/>
      <c r="F11142" s="1" t="s">
        <v>1150</v>
      </c>
    </row>
    <row r="11143" spans="1:6">
      <c r="A11143" s="1">
        <v>1114200</v>
      </c>
      <c r="B11143" s="1"/>
      <c r="C11143" s="1" t="s">
        <v>16698</v>
      </c>
      <c r="D11143" s="1" t="s">
        <v>15979</v>
      </c>
      <c r="E11143" s="1" t="s">
        <v>1357</v>
      </c>
      <c r="F11143" s="1" t="s">
        <v>1150</v>
      </c>
    </row>
    <row r="11144" spans="1:6">
      <c r="A11144" s="1">
        <v>1114300</v>
      </c>
      <c r="B11144" s="1"/>
      <c r="C11144" s="1" t="s">
        <v>16699</v>
      </c>
      <c r="D11144" s="1" t="s">
        <v>15424</v>
      </c>
      <c r="E11144" s="1" t="s">
        <v>1357</v>
      </c>
      <c r="F11144" s="1" t="s">
        <v>1150</v>
      </c>
    </row>
    <row r="11145" spans="1:6">
      <c r="A11145" s="1">
        <v>1114400</v>
      </c>
      <c r="B11145" s="1"/>
      <c r="C11145" s="1"/>
      <c r="D11145" s="1" t="s">
        <v>16700</v>
      </c>
      <c r="E11145" s="1"/>
      <c r="F11145" s="1" t="s">
        <v>1150</v>
      </c>
    </row>
    <row r="11146" spans="1:6">
      <c r="A11146" s="1">
        <v>1114500</v>
      </c>
      <c r="B11146" s="1"/>
      <c r="C11146" s="1" t="s">
        <v>16701</v>
      </c>
      <c r="D11146" s="1" t="s">
        <v>15979</v>
      </c>
      <c r="E11146" s="1" t="s">
        <v>1357</v>
      </c>
      <c r="F11146" s="1" t="s">
        <v>1150</v>
      </c>
    </row>
    <row r="11147" spans="1:6">
      <c r="A11147" s="1">
        <v>1114600</v>
      </c>
      <c r="B11147" s="1"/>
      <c r="C11147" s="1" t="s">
        <v>16702</v>
      </c>
      <c r="D11147" s="1" t="s">
        <v>15681</v>
      </c>
      <c r="E11147" s="1"/>
      <c r="F11147" s="1" t="s">
        <v>1150</v>
      </c>
    </row>
    <row r="11148" spans="1:6">
      <c r="A11148" s="1">
        <v>1114700</v>
      </c>
      <c r="B11148" s="1"/>
      <c r="C11148" s="1" t="s">
        <v>16703</v>
      </c>
      <c r="D11148" s="1" t="s">
        <v>16009</v>
      </c>
      <c r="E11148" s="1" t="s">
        <v>1357</v>
      </c>
      <c r="F11148" s="1" t="s">
        <v>1150</v>
      </c>
    </row>
    <row r="11149" spans="1:6">
      <c r="A11149" s="1">
        <v>1114800</v>
      </c>
      <c r="B11149" s="1"/>
      <c r="C11149" s="1" t="s">
        <v>16704</v>
      </c>
      <c r="D11149" s="1" t="s">
        <v>1160</v>
      </c>
      <c r="E11149" s="1" t="s">
        <v>1357</v>
      </c>
      <c r="F11149" s="1" t="s">
        <v>1150</v>
      </c>
    </row>
    <row r="11150" spans="1:6">
      <c r="A11150" s="1">
        <v>1114900</v>
      </c>
      <c r="B11150" s="1"/>
      <c r="C11150" s="1" t="s">
        <v>16705</v>
      </c>
      <c r="D11150" s="1" t="s">
        <v>16706</v>
      </c>
      <c r="E11150" s="1" t="s">
        <v>1357</v>
      </c>
      <c r="F11150" s="1" t="s">
        <v>1150</v>
      </c>
    </row>
    <row r="11151" spans="1:6">
      <c r="A11151" s="1">
        <v>1115000</v>
      </c>
      <c r="B11151" s="1"/>
      <c r="C11151" s="1" t="s">
        <v>16707</v>
      </c>
      <c r="D11151" s="1" t="s">
        <v>16708</v>
      </c>
      <c r="E11151" s="1" t="s">
        <v>1154</v>
      </c>
      <c r="F11151" s="1" t="s">
        <v>1150</v>
      </c>
    </row>
    <row r="11152" spans="1:6">
      <c r="A11152" s="1">
        <v>1115100</v>
      </c>
      <c r="B11152" s="1"/>
      <c r="C11152" s="1" t="s">
        <v>16709</v>
      </c>
      <c r="D11152" s="1" t="s">
        <v>1164</v>
      </c>
      <c r="E11152" s="1" t="s">
        <v>1357</v>
      </c>
      <c r="F11152" s="1" t="s">
        <v>1150</v>
      </c>
    </row>
    <row r="11153" spans="1:6">
      <c r="A11153" s="1">
        <v>1115200</v>
      </c>
      <c r="B11153" s="1"/>
      <c r="C11153" s="1" t="s">
        <v>16710</v>
      </c>
      <c r="D11153" s="1" t="s">
        <v>16711</v>
      </c>
      <c r="E11153" s="1"/>
      <c r="F11153" s="1" t="s">
        <v>1150</v>
      </c>
    </row>
    <row r="11154" spans="1:6">
      <c r="A11154" s="1">
        <v>1115300</v>
      </c>
      <c r="B11154" s="1"/>
      <c r="C11154" s="1" t="s">
        <v>16712</v>
      </c>
      <c r="D11154" s="1" t="s">
        <v>16713</v>
      </c>
      <c r="E11154" s="1"/>
      <c r="F11154" s="1" t="s">
        <v>1150</v>
      </c>
    </row>
    <row r="11155" spans="1:6">
      <c r="A11155" s="1">
        <v>1115400</v>
      </c>
      <c r="B11155" s="1"/>
      <c r="C11155" s="1" t="s">
        <v>16714</v>
      </c>
      <c r="D11155" s="1" t="s">
        <v>15805</v>
      </c>
      <c r="E11155" s="1" t="s">
        <v>1357</v>
      </c>
      <c r="F11155" s="1" t="s">
        <v>1150</v>
      </c>
    </row>
    <row r="11156" spans="1:6">
      <c r="A11156" s="1">
        <v>1115500</v>
      </c>
      <c r="B11156" s="1"/>
      <c r="C11156" s="1" t="s">
        <v>16715</v>
      </c>
      <c r="D11156" s="1" t="s">
        <v>16716</v>
      </c>
      <c r="E11156" s="1" t="s">
        <v>1357</v>
      </c>
      <c r="F11156" s="1" t="s">
        <v>1150</v>
      </c>
    </row>
    <row r="11157" spans="1:6">
      <c r="A11157" s="1">
        <v>1115600</v>
      </c>
      <c r="B11157" s="1"/>
      <c r="C11157" s="1" t="s">
        <v>16717</v>
      </c>
      <c r="D11157" s="1" t="s">
        <v>1240</v>
      </c>
      <c r="E11157" s="1" t="s">
        <v>1357</v>
      </c>
      <c r="F11157" s="1" t="s">
        <v>1150</v>
      </c>
    </row>
    <row r="11158" spans="1:6">
      <c r="A11158" s="1">
        <v>1115700</v>
      </c>
      <c r="B11158" s="1"/>
      <c r="C11158" s="1" t="s">
        <v>16718</v>
      </c>
      <c r="D11158" s="1" t="s">
        <v>16719</v>
      </c>
      <c r="E11158" s="1" t="s">
        <v>1357</v>
      </c>
      <c r="F11158" s="1" t="s">
        <v>1150</v>
      </c>
    </row>
    <row r="11159" spans="1:6">
      <c r="A11159" s="1">
        <v>1115800</v>
      </c>
      <c r="B11159" s="1"/>
      <c r="C11159" s="1" t="s">
        <v>16720</v>
      </c>
      <c r="D11159" s="1" t="s">
        <v>1208</v>
      </c>
      <c r="E11159" s="1"/>
      <c r="F11159" s="1" t="s">
        <v>1150</v>
      </c>
    </row>
    <row r="11160" spans="1:6">
      <c r="A11160" s="1">
        <v>1115900</v>
      </c>
      <c r="B11160" s="1"/>
      <c r="C11160" s="1" t="s">
        <v>16721</v>
      </c>
      <c r="D11160" s="1" t="s">
        <v>15805</v>
      </c>
      <c r="E11160" s="1" t="s">
        <v>1357</v>
      </c>
      <c r="F11160" s="1" t="s">
        <v>1150</v>
      </c>
    </row>
    <row r="11161" spans="1:6">
      <c r="A11161" s="1">
        <v>1116000</v>
      </c>
      <c r="B11161" s="1"/>
      <c r="C11161" s="1"/>
      <c r="D11161" s="1" t="s">
        <v>1156</v>
      </c>
      <c r="E11161" s="1"/>
      <c r="F11161" s="1" t="s">
        <v>1150</v>
      </c>
    </row>
    <row r="11162" spans="1:6">
      <c r="A11162" s="1">
        <v>1116100</v>
      </c>
      <c r="B11162" s="1"/>
      <c r="C11162" s="1" t="s">
        <v>16722</v>
      </c>
      <c r="D11162" s="1" t="s">
        <v>16723</v>
      </c>
      <c r="E11162" s="1" t="s">
        <v>1357</v>
      </c>
      <c r="F11162" s="1" t="s">
        <v>1150</v>
      </c>
    </row>
    <row r="11163" spans="1:6">
      <c r="A11163" s="1">
        <v>1116200</v>
      </c>
      <c r="B11163" s="1"/>
      <c r="C11163" s="1"/>
      <c r="D11163" s="1" t="s">
        <v>1178</v>
      </c>
      <c r="E11163" s="1"/>
      <c r="F11163" s="1" t="s">
        <v>1150</v>
      </c>
    </row>
    <row r="11164" spans="1:6">
      <c r="A11164" s="1">
        <v>1116300</v>
      </c>
      <c r="B11164" s="1"/>
      <c r="C11164" s="1" t="s">
        <v>16724</v>
      </c>
      <c r="D11164" s="1" t="s">
        <v>16725</v>
      </c>
      <c r="E11164" s="1" t="s">
        <v>1357</v>
      </c>
      <c r="F11164" s="1" t="s">
        <v>1150</v>
      </c>
    </row>
    <row r="11165" spans="1:6">
      <c r="A11165" s="1">
        <v>1116400</v>
      </c>
      <c r="B11165" s="1"/>
      <c r="C11165" s="1" t="s">
        <v>16726</v>
      </c>
      <c r="D11165" s="1" t="s">
        <v>1226</v>
      </c>
      <c r="E11165" s="1" t="s">
        <v>1357</v>
      </c>
      <c r="F11165" s="1" t="s">
        <v>1150</v>
      </c>
    </row>
    <row r="11166" spans="1:6">
      <c r="A11166" s="1">
        <v>1116500</v>
      </c>
      <c r="B11166" s="1"/>
      <c r="C11166" s="1"/>
      <c r="D11166" s="1" t="s">
        <v>16727</v>
      </c>
      <c r="E11166" s="1"/>
      <c r="F11166" s="1" t="s">
        <v>1150</v>
      </c>
    </row>
    <row r="11167" spans="1:6">
      <c r="A11167" s="1">
        <v>1116600</v>
      </c>
      <c r="B11167" s="1"/>
      <c r="C11167" s="1" t="s">
        <v>16728</v>
      </c>
      <c r="D11167" s="1" t="s">
        <v>16729</v>
      </c>
      <c r="E11167" s="1" t="s">
        <v>1357</v>
      </c>
      <c r="F11167" s="1" t="s">
        <v>1150</v>
      </c>
    </row>
    <row r="11168" spans="1:6">
      <c r="A11168" s="1">
        <v>1116700</v>
      </c>
      <c r="B11168" s="1"/>
      <c r="C11168" s="1"/>
      <c r="D11168" s="1" t="s">
        <v>16730</v>
      </c>
      <c r="E11168" s="1"/>
      <c r="F11168" s="1" t="s">
        <v>1150</v>
      </c>
    </row>
    <row r="11169" spans="1:6">
      <c r="A11169" s="1">
        <v>1116800</v>
      </c>
      <c r="B11169" s="1"/>
      <c r="C11169" s="1" t="s">
        <v>16731</v>
      </c>
      <c r="D11169" s="1" t="s">
        <v>16732</v>
      </c>
      <c r="E11169" s="1" t="s">
        <v>1357</v>
      </c>
      <c r="F11169" s="1" t="s">
        <v>1150</v>
      </c>
    </row>
    <row r="11170" spans="1:6">
      <c r="A11170" s="1">
        <v>1116900</v>
      </c>
      <c r="B11170" s="1"/>
      <c r="C11170" s="1" t="s">
        <v>16733</v>
      </c>
      <c r="D11170" s="1" t="s">
        <v>16734</v>
      </c>
      <c r="E11170" s="1"/>
      <c r="F11170" s="1" t="s">
        <v>1150</v>
      </c>
    </row>
    <row r="11171" spans="1:6">
      <c r="A11171" s="1">
        <v>1117000</v>
      </c>
      <c r="B11171" s="1"/>
      <c r="C11171" s="1" t="s">
        <v>16735</v>
      </c>
      <c r="D11171" s="1" t="s">
        <v>16736</v>
      </c>
      <c r="E11171" s="1"/>
      <c r="F11171" s="1" t="s">
        <v>1150</v>
      </c>
    </row>
    <row r="11172" spans="1:6">
      <c r="A11172" s="1">
        <v>1117100</v>
      </c>
      <c r="B11172" s="1"/>
      <c r="C11172" s="1" t="s">
        <v>16737</v>
      </c>
      <c r="D11172" s="1" t="s">
        <v>16738</v>
      </c>
      <c r="E11172" s="1" t="s">
        <v>1357</v>
      </c>
      <c r="F11172" s="1" t="s">
        <v>1150</v>
      </c>
    </row>
    <row r="11173" spans="1:6">
      <c r="A11173" s="1">
        <v>1117200</v>
      </c>
      <c r="B11173" s="1"/>
      <c r="C11173" s="1" t="s">
        <v>16739</v>
      </c>
      <c r="D11173" s="1" t="s">
        <v>16740</v>
      </c>
      <c r="E11173" s="1" t="s">
        <v>1357</v>
      </c>
      <c r="F11173" s="1" t="s">
        <v>1150</v>
      </c>
    </row>
    <row r="11174" spans="1:6">
      <c r="A11174" s="1">
        <v>1117300</v>
      </c>
      <c r="B11174" s="1"/>
      <c r="C11174" s="1" t="s">
        <v>16741</v>
      </c>
      <c r="D11174" s="1" t="s">
        <v>15424</v>
      </c>
      <c r="E11174" s="1" t="s">
        <v>1357</v>
      </c>
      <c r="F11174" s="1" t="s">
        <v>1150</v>
      </c>
    </row>
    <row r="11175" spans="1:6">
      <c r="A11175" s="1">
        <v>1117400</v>
      </c>
      <c r="B11175" s="1"/>
      <c r="C11175" s="1" t="s">
        <v>16742</v>
      </c>
      <c r="D11175" s="1" t="s">
        <v>1164</v>
      </c>
      <c r="E11175" s="1" t="s">
        <v>1357</v>
      </c>
      <c r="F11175" s="1" t="s">
        <v>1150</v>
      </c>
    </row>
    <row r="11176" spans="1:6">
      <c r="A11176" s="1">
        <v>1117500</v>
      </c>
      <c r="B11176" s="1"/>
      <c r="C11176" s="1" t="s">
        <v>16743</v>
      </c>
      <c r="D11176" s="1" t="s">
        <v>16744</v>
      </c>
      <c r="E11176" s="1"/>
      <c r="F11176" s="1" t="s">
        <v>1150</v>
      </c>
    </row>
    <row r="11177" spans="1:6">
      <c r="A11177" s="1">
        <v>1117600</v>
      </c>
      <c r="B11177" s="1"/>
      <c r="C11177" s="1" t="s">
        <v>16745</v>
      </c>
      <c r="D11177" s="1" t="s">
        <v>16746</v>
      </c>
      <c r="E11177" s="1" t="s">
        <v>12589</v>
      </c>
      <c r="F11177" s="1" t="s">
        <v>1150</v>
      </c>
    </row>
    <row r="11178" spans="1:6">
      <c r="A11178" s="1">
        <v>1117700</v>
      </c>
      <c r="B11178" s="1"/>
      <c r="C11178" s="1"/>
      <c r="D11178" s="1" t="s">
        <v>16747</v>
      </c>
      <c r="E11178" s="1"/>
      <c r="F11178" s="1" t="s">
        <v>1150</v>
      </c>
    </row>
    <row r="11179" spans="1:6">
      <c r="A11179" s="1">
        <v>1117800</v>
      </c>
      <c r="B11179" s="1"/>
      <c r="C11179" s="1" t="s">
        <v>16748</v>
      </c>
      <c r="D11179" s="1" t="s">
        <v>16749</v>
      </c>
      <c r="E11179" s="1"/>
      <c r="F11179" s="1" t="s">
        <v>1150</v>
      </c>
    </row>
    <row r="11180" spans="1:6">
      <c r="A11180" s="1">
        <v>1117900</v>
      </c>
      <c r="B11180" s="1"/>
      <c r="C11180" s="1" t="s">
        <v>16750</v>
      </c>
      <c r="D11180" s="1" t="s">
        <v>16751</v>
      </c>
      <c r="E11180" s="1" t="s">
        <v>12589</v>
      </c>
      <c r="F11180" s="1" t="s">
        <v>1150</v>
      </c>
    </row>
    <row r="11181" spans="1:6">
      <c r="A11181" s="1">
        <v>1118000</v>
      </c>
      <c r="B11181" s="1"/>
      <c r="C11181" s="1" t="s">
        <v>16752</v>
      </c>
      <c r="D11181" s="1" t="s">
        <v>16753</v>
      </c>
      <c r="E11181" s="1" t="s">
        <v>12589</v>
      </c>
      <c r="F11181" s="1" t="s">
        <v>1150</v>
      </c>
    </row>
    <row r="11182" spans="1:6">
      <c r="A11182" s="1">
        <v>1118100</v>
      </c>
      <c r="B11182" s="1"/>
      <c r="C11182" s="1" t="s">
        <v>16754</v>
      </c>
      <c r="D11182" s="1" t="s">
        <v>2219</v>
      </c>
      <c r="E11182" s="1" t="s">
        <v>12589</v>
      </c>
      <c r="F11182" s="1" t="s">
        <v>1150</v>
      </c>
    </row>
    <row r="11183" spans="1:6">
      <c r="A11183" s="1">
        <v>1118200</v>
      </c>
      <c r="B11183" s="1"/>
      <c r="C11183" s="1" t="s">
        <v>16755</v>
      </c>
      <c r="D11183" s="1" t="s">
        <v>16756</v>
      </c>
      <c r="E11183" s="1"/>
      <c r="F11183" s="1" t="s">
        <v>1150</v>
      </c>
    </row>
    <row r="11184" spans="1:6">
      <c r="A11184" s="1">
        <v>1118300</v>
      </c>
      <c r="B11184" s="1"/>
      <c r="C11184" s="1"/>
      <c r="D11184" s="1" t="s">
        <v>16757</v>
      </c>
      <c r="E11184" s="1"/>
      <c r="F11184" s="1" t="s">
        <v>1150</v>
      </c>
    </row>
    <row r="11185" spans="1:6">
      <c r="A11185" s="1">
        <v>1118400</v>
      </c>
      <c r="B11185" s="1"/>
      <c r="C11185" s="1" t="s">
        <v>16758</v>
      </c>
      <c r="D11185" s="1" t="s">
        <v>16759</v>
      </c>
      <c r="E11185" s="1"/>
      <c r="F11185" s="1" t="s">
        <v>1150</v>
      </c>
    </row>
    <row r="11186" spans="1:6">
      <c r="A11186" s="1">
        <v>1118500</v>
      </c>
      <c r="B11186" s="1"/>
      <c r="C11186" s="1" t="s">
        <v>16760</v>
      </c>
      <c r="D11186" s="1" t="s">
        <v>16761</v>
      </c>
      <c r="E11186" s="1" t="s">
        <v>12589</v>
      </c>
      <c r="F11186" s="1" t="s">
        <v>1150</v>
      </c>
    </row>
    <row r="11187" spans="1:6">
      <c r="A11187" s="1">
        <v>1118600</v>
      </c>
      <c r="B11187" s="1"/>
      <c r="C11187" s="1" t="s">
        <v>16762</v>
      </c>
      <c r="D11187" s="1" t="s">
        <v>16763</v>
      </c>
      <c r="E11187" s="1" t="s">
        <v>12589</v>
      </c>
      <c r="F11187" s="1" t="s">
        <v>1150</v>
      </c>
    </row>
    <row r="11188" spans="1:6">
      <c r="A11188" s="1">
        <v>1118700</v>
      </c>
      <c r="B11188" s="1"/>
      <c r="C11188" s="1" t="s">
        <v>16764</v>
      </c>
      <c r="D11188" s="1" t="s">
        <v>2219</v>
      </c>
      <c r="E11188" s="1" t="s">
        <v>12589</v>
      </c>
      <c r="F11188" s="1" t="s">
        <v>1150</v>
      </c>
    </row>
    <row r="11189" spans="1:6">
      <c r="A11189" s="1">
        <v>1118800</v>
      </c>
      <c r="B11189" s="1"/>
      <c r="C11189" s="1" t="s">
        <v>16765</v>
      </c>
      <c r="D11189" s="1" t="s">
        <v>16766</v>
      </c>
      <c r="E11189" s="1" t="s">
        <v>12589</v>
      </c>
      <c r="F11189" s="1" t="s">
        <v>1150</v>
      </c>
    </row>
    <row r="11190" spans="1:6">
      <c r="A11190" s="1">
        <v>1118900</v>
      </c>
      <c r="B11190" s="1"/>
      <c r="C11190" s="1"/>
      <c r="D11190" s="1" t="s">
        <v>16767</v>
      </c>
      <c r="E11190" s="1"/>
      <c r="F11190" s="1" t="s">
        <v>1150</v>
      </c>
    </row>
    <row r="11191" spans="1:6">
      <c r="A11191" s="1">
        <v>1119000</v>
      </c>
      <c r="B11191" s="1"/>
      <c r="C11191" s="1" t="s">
        <v>16768</v>
      </c>
      <c r="D11191" s="1" t="s">
        <v>16769</v>
      </c>
      <c r="E11191" s="1"/>
      <c r="F11191" s="1" t="s">
        <v>1150</v>
      </c>
    </row>
    <row r="11192" spans="1:6">
      <c r="A11192" s="1">
        <v>1119100</v>
      </c>
      <c r="B11192" s="1"/>
      <c r="C11192" s="1" t="s">
        <v>16770</v>
      </c>
      <c r="D11192" s="1" t="s">
        <v>16771</v>
      </c>
      <c r="E11192" s="1" t="s">
        <v>12589</v>
      </c>
      <c r="F11192" s="1" t="s">
        <v>1150</v>
      </c>
    </row>
    <row r="11193" spans="1:6">
      <c r="A11193" s="1">
        <v>1119200</v>
      </c>
      <c r="B11193" s="1"/>
      <c r="C11193" s="1" t="s">
        <v>16772</v>
      </c>
      <c r="D11193" s="1" t="s">
        <v>1654</v>
      </c>
      <c r="E11193" s="1" t="s">
        <v>12589</v>
      </c>
      <c r="F11193" s="1" t="s">
        <v>1150</v>
      </c>
    </row>
    <row r="11194" spans="1:6">
      <c r="A11194" s="1">
        <v>1119300</v>
      </c>
      <c r="B11194" s="1"/>
      <c r="C11194" s="1" t="s">
        <v>16773</v>
      </c>
      <c r="D11194" s="1" t="s">
        <v>1491</v>
      </c>
      <c r="E11194" s="1"/>
      <c r="F11194" s="1" t="s">
        <v>1150</v>
      </c>
    </row>
    <row r="11195" spans="1:6">
      <c r="A11195" s="1">
        <v>1119400</v>
      </c>
      <c r="B11195" s="1"/>
      <c r="C11195" s="1" t="s">
        <v>16774</v>
      </c>
      <c r="D11195" s="1" t="s">
        <v>16771</v>
      </c>
      <c r="E11195" s="1" t="s">
        <v>12589</v>
      </c>
      <c r="F11195" s="1" t="s">
        <v>1150</v>
      </c>
    </row>
    <row r="11196" spans="1:6">
      <c r="A11196" s="1">
        <v>1119500</v>
      </c>
      <c r="B11196" s="1"/>
      <c r="C11196" s="1"/>
      <c r="D11196" s="1" t="s">
        <v>1517</v>
      </c>
      <c r="E11196" s="1"/>
      <c r="F11196" s="1" t="s">
        <v>1150</v>
      </c>
    </row>
    <row r="11197" spans="1:6">
      <c r="A11197" s="1">
        <v>1119600</v>
      </c>
      <c r="B11197" s="1"/>
      <c r="C11197" s="1" t="s">
        <v>16775</v>
      </c>
      <c r="D11197" s="1" t="s">
        <v>16776</v>
      </c>
      <c r="E11197" s="1" t="s">
        <v>12589</v>
      </c>
      <c r="F11197" s="1" t="s">
        <v>1150</v>
      </c>
    </row>
    <row r="11198" spans="1:6">
      <c r="A11198" s="1">
        <v>1119700</v>
      </c>
      <c r="B11198" s="1"/>
      <c r="C11198" s="1"/>
      <c r="D11198" s="1" t="s">
        <v>16777</v>
      </c>
      <c r="E11198" s="1"/>
      <c r="F11198" s="1" t="s">
        <v>1150</v>
      </c>
    </row>
    <row r="11199" spans="1:6">
      <c r="A11199" s="1">
        <v>1119800</v>
      </c>
      <c r="B11199" s="1"/>
      <c r="C11199" s="1"/>
      <c r="D11199" s="1" t="s">
        <v>16778</v>
      </c>
      <c r="E11199" s="1"/>
      <c r="F11199" s="1" t="s">
        <v>1150</v>
      </c>
    </row>
    <row r="11200" spans="1:6">
      <c r="A11200" s="1">
        <v>1119900</v>
      </c>
      <c r="B11200" s="1"/>
      <c r="C11200" s="1" t="s">
        <v>16779</v>
      </c>
      <c r="D11200" s="1" t="s">
        <v>16780</v>
      </c>
      <c r="E11200" s="1" t="s">
        <v>12589</v>
      </c>
      <c r="F11200" s="1" t="s">
        <v>1150</v>
      </c>
    </row>
    <row r="11201" spans="1:6">
      <c r="A11201" s="1">
        <v>1120000</v>
      </c>
      <c r="B11201" s="1"/>
      <c r="C11201" s="1" t="s">
        <v>16781</v>
      </c>
      <c r="D11201" s="1" t="s">
        <v>1961</v>
      </c>
      <c r="E11201" s="1" t="s">
        <v>12589</v>
      </c>
      <c r="F11201" s="1" t="s">
        <v>1150</v>
      </c>
    </row>
    <row r="11202" spans="1:6">
      <c r="A11202" s="1">
        <v>1120100</v>
      </c>
      <c r="B11202" s="1"/>
      <c r="C11202" s="1" t="s">
        <v>16782</v>
      </c>
      <c r="D11202" s="1" t="s">
        <v>16783</v>
      </c>
      <c r="E11202" s="1" t="s">
        <v>12589</v>
      </c>
      <c r="F11202" s="1" t="s">
        <v>1150</v>
      </c>
    </row>
    <row r="11203" spans="1:6">
      <c r="A11203" s="1">
        <v>1120200</v>
      </c>
      <c r="B11203" s="1"/>
      <c r="C11203" s="1"/>
      <c r="D11203" s="1" t="s">
        <v>16784</v>
      </c>
      <c r="E11203" s="1"/>
      <c r="F11203" s="1" t="s">
        <v>1150</v>
      </c>
    </row>
    <row r="11204" spans="1:6">
      <c r="A11204" s="1">
        <v>1120300</v>
      </c>
      <c r="B11204" s="1"/>
      <c r="C11204" s="1" t="s">
        <v>16785</v>
      </c>
      <c r="D11204" s="1" t="s">
        <v>16786</v>
      </c>
      <c r="E11204" s="1" t="s">
        <v>12589</v>
      </c>
      <c r="F11204" s="1" t="s">
        <v>1150</v>
      </c>
    </row>
    <row r="11205" spans="1:6">
      <c r="A11205" s="1">
        <v>1120400</v>
      </c>
      <c r="B11205" s="1"/>
      <c r="C11205" s="1"/>
      <c r="D11205" s="1" t="s">
        <v>16787</v>
      </c>
      <c r="E11205" s="1"/>
      <c r="F11205" s="1" t="s">
        <v>1150</v>
      </c>
    </row>
    <row r="11206" spans="1:6">
      <c r="A11206" s="1">
        <v>1120500</v>
      </c>
      <c r="B11206" s="1"/>
      <c r="C11206" s="1" t="s">
        <v>16788</v>
      </c>
      <c r="D11206" s="1" t="s">
        <v>16789</v>
      </c>
      <c r="E11206" s="1" t="s">
        <v>12589</v>
      </c>
      <c r="F11206" s="1" t="s">
        <v>1150</v>
      </c>
    </row>
    <row r="11207" spans="1:6">
      <c r="A11207" s="1">
        <v>1120600</v>
      </c>
      <c r="B11207" s="1"/>
      <c r="C11207" s="1"/>
      <c r="D11207" s="1" t="s">
        <v>13530</v>
      </c>
      <c r="E11207" s="1"/>
      <c r="F11207" s="1" t="s">
        <v>1150</v>
      </c>
    </row>
    <row r="11208" spans="1:6">
      <c r="A11208" s="1">
        <v>1120700</v>
      </c>
      <c r="B11208" s="1"/>
      <c r="C11208" s="1" t="s">
        <v>16790</v>
      </c>
      <c r="D11208" s="1" t="s">
        <v>16791</v>
      </c>
      <c r="E11208" s="1" t="s">
        <v>12589</v>
      </c>
      <c r="F11208" s="1" t="s">
        <v>1150</v>
      </c>
    </row>
    <row r="11209" spans="1:6">
      <c r="A11209" s="1">
        <v>1120800</v>
      </c>
      <c r="B11209" s="1"/>
      <c r="C11209" s="1" t="s">
        <v>16792</v>
      </c>
      <c r="D11209" s="1" t="s">
        <v>16793</v>
      </c>
      <c r="E11209" s="1" t="s">
        <v>12589</v>
      </c>
      <c r="F11209" s="1" t="s">
        <v>1150</v>
      </c>
    </row>
    <row r="11210" spans="1:6">
      <c r="A11210" s="1">
        <v>1120900</v>
      </c>
      <c r="B11210" s="1"/>
      <c r="C11210" s="1" t="s">
        <v>16794</v>
      </c>
      <c r="D11210" s="1" t="s">
        <v>16795</v>
      </c>
      <c r="E11210" s="1"/>
      <c r="F11210" s="1" t="s">
        <v>1150</v>
      </c>
    </row>
    <row r="11211" spans="1:6">
      <c r="A11211" s="1">
        <v>1121000</v>
      </c>
      <c r="B11211" s="1"/>
      <c r="C11211" s="1"/>
      <c r="D11211" s="1" t="s">
        <v>16757</v>
      </c>
      <c r="E11211" s="1"/>
      <c r="F11211" s="1" t="s">
        <v>1150</v>
      </c>
    </row>
    <row r="11212" spans="1:6">
      <c r="A11212" s="1">
        <v>1121100</v>
      </c>
      <c r="B11212" s="1"/>
      <c r="C11212" s="1" t="s">
        <v>16796</v>
      </c>
      <c r="D11212" s="1" t="s">
        <v>16797</v>
      </c>
      <c r="E11212" s="1" t="s">
        <v>12589</v>
      </c>
      <c r="F11212" s="1" t="s">
        <v>1150</v>
      </c>
    </row>
    <row r="11213" spans="1:6">
      <c r="A11213" s="1">
        <v>1121200</v>
      </c>
      <c r="B11213" s="1"/>
      <c r="C11213" s="1" t="s">
        <v>16798</v>
      </c>
      <c r="D11213" s="1" t="s">
        <v>2219</v>
      </c>
      <c r="E11213" s="1" t="s">
        <v>12589</v>
      </c>
      <c r="F11213" s="1" t="s">
        <v>1150</v>
      </c>
    </row>
    <row r="11214" spans="1:6">
      <c r="A11214" s="1">
        <v>1121300</v>
      </c>
      <c r="B11214" s="1"/>
      <c r="C11214" s="1" t="s">
        <v>16799</v>
      </c>
      <c r="D11214" s="1" t="s">
        <v>16800</v>
      </c>
      <c r="E11214" s="1" t="s">
        <v>12589</v>
      </c>
      <c r="F11214" s="1" t="s">
        <v>1150</v>
      </c>
    </row>
    <row r="11215" spans="1:6">
      <c r="A11215" s="1">
        <v>1121400</v>
      </c>
      <c r="B11215" s="1"/>
      <c r="C11215" s="1" t="s">
        <v>16801</v>
      </c>
      <c r="D11215" s="1" t="s">
        <v>16802</v>
      </c>
      <c r="E11215" s="1" t="s">
        <v>12589</v>
      </c>
      <c r="F11215" s="1" t="s">
        <v>1150</v>
      </c>
    </row>
    <row r="11216" spans="1:6">
      <c r="A11216" s="1">
        <v>1121500</v>
      </c>
      <c r="B11216" s="1"/>
      <c r="C11216" s="1"/>
      <c r="D11216" s="1" t="s">
        <v>16803</v>
      </c>
      <c r="E11216" s="1"/>
      <c r="F11216" s="1" t="s">
        <v>1150</v>
      </c>
    </row>
    <row r="11217" spans="1:6">
      <c r="A11217" s="1">
        <v>1121600</v>
      </c>
      <c r="B11217" s="1"/>
      <c r="C11217" s="1" t="s">
        <v>16804</v>
      </c>
      <c r="D11217" s="1" t="s">
        <v>16769</v>
      </c>
      <c r="E11217" s="1"/>
      <c r="F11217" s="1" t="s">
        <v>1150</v>
      </c>
    </row>
    <row r="11218" spans="1:6">
      <c r="A11218" s="1">
        <v>1121700</v>
      </c>
      <c r="B11218" s="1"/>
      <c r="C11218" s="1" t="s">
        <v>16805</v>
      </c>
      <c r="D11218" s="1" t="s">
        <v>16806</v>
      </c>
      <c r="E11218" s="1" t="s">
        <v>12589</v>
      </c>
      <c r="F11218" s="1" t="s">
        <v>1150</v>
      </c>
    </row>
    <row r="11219" spans="1:6">
      <c r="A11219" s="1">
        <v>1121800</v>
      </c>
      <c r="B11219" s="1"/>
      <c r="C11219" s="1"/>
      <c r="D11219" s="1" t="s">
        <v>1517</v>
      </c>
      <c r="E11219" s="1"/>
      <c r="F11219" s="1" t="s">
        <v>1150</v>
      </c>
    </row>
    <row r="11220" spans="1:6">
      <c r="A11220" s="1">
        <v>1121900</v>
      </c>
      <c r="B11220" s="1"/>
      <c r="C11220" s="1"/>
      <c r="D11220" s="1" t="s">
        <v>16807</v>
      </c>
      <c r="E11220" s="1"/>
      <c r="F11220" s="1" t="s">
        <v>1150</v>
      </c>
    </row>
    <row r="11221" spans="1:6">
      <c r="A11221" s="1">
        <v>1122000</v>
      </c>
      <c r="B11221" s="1"/>
      <c r="C11221" s="1" t="s">
        <v>16808</v>
      </c>
      <c r="D11221" s="1" t="s">
        <v>16809</v>
      </c>
      <c r="E11221" s="1" t="s">
        <v>12589</v>
      </c>
      <c r="F11221" s="1" t="s">
        <v>1150</v>
      </c>
    </row>
    <row r="11222" spans="1:6">
      <c r="A11222" s="1">
        <v>1122100</v>
      </c>
      <c r="B11222" s="1"/>
      <c r="C11222" s="1"/>
      <c r="D11222" s="1" t="s">
        <v>16810</v>
      </c>
      <c r="E11222" s="1"/>
      <c r="F11222" s="1" t="s">
        <v>1150</v>
      </c>
    </row>
    <row r="11223" spans="1:6">
      <c r="A11223" s="1">
        <v>1122200</v>
      </c>
      <c r="B11223" s="1"/>
      <c r="C11223" s="1" t="s">
        <v>16811</v>
      </c>
      <c r="D11223" s="1" t="s">
        <v>16812</v>
      </c>
      <c r="E11223" s="1" t="s">
        <v>12589</v>
      </c>
      <c r="F11223" s="1" t="s">
        <v>1150</v>
      </c>
    </row>
    <row r="11224" spans="1:6">
      <c r="A11224" s="1">
        <v>1122300</v>
      </c>
      <c r="B11224" s="1"/>
      <c r="C11224" s="1" t="s">
        <v>16813</v>
      </c>
      <c r="D11224" s="1" t="s">
        <v>16814</v>
      </c>
      <c r="E11224" s="1" t="s">
        <v>12589</v>
      </c>
      <c r="F11224" s="1" t="s">
        <v>1150</v>
      </c>
    </row>
    <row r="11225" spans="1:6">
      <c r="A11225" s="1">
        <v>1122400</v>
      </c>
      <c r="B11225" s="1"/>
      <c r="C11225" s="1"/>
      <c r="D11225" s="1" t="s">
        <v>16815</v>
      </c>
      <c r="E11225" s="1"/>
      <c r="F11225" s="1" t="s">
        <v>1150</v>
      </c>
    </row>
    <row r="11226" spans="1:6">
      <c r="A11226" s="1">
        <v>1122500</v>
      </c>
      <c r="B11226" s="1"/>
      <c r="C11226" s="1" t="s">
        <v>16816</v>
      </c>
      <c r="D11226" s="1" t="s">
        <v>16809</v>
      </c>
      <c r="E11226" s="1" t="s">
        <v>12589</v>
      </c>
      <c r="F11226" s="1" t="s">
        <v>1150</v>
      </c>
    </row>
    <row r="11227" spans="1:6">
      <c r="A11227" s="1">
        <v>1122600</v>
      </c>
      <c r="B11227" s="1"/>
      <c r="C11227" s="1"/>
      <c r="D11227" s="1" t="s">
        <v>16810</v>
      </c>
      <c r="E11227" s="1"/>
      <c r="F11227" s="1" t="s">
        <v>1150</v>
      </c>
    </row>
    <row r="11228" spans="1:6">
      <c r="A11228" s="1">
        <v>1122700</v>
      </c>
      <c r="B11228" s="1"/>
      <c r="C11228" s="1" t="s">
        <v>16817</v>
      </c>
      <c r="D11228" s="1" t="s">
        <v>16812</v>
      </c>
      <c r="E11228" s="1" t="s">
        <v>12589</v>
      </c>
      <c r="F11228" s="1" t="s">
        <v>1150</v>
      </c>
    </row>
    <row r="11229" spans="1:6">
      <c r="A11229" s="1">
        <v>1122800</v>
      </c>
      <c r="B11229" s="1"/>
      <c r="C11229" s="1" t="s">
        <v>16818</v>
      </c>
      <c r="D11229" s="1" t="s">
        <v>16814</v>
      </c>
      <c r="E11229" s="1" t="s">
        <v>12589</v>
      </c>
      <c r="F11229" s="1" t="s">
        <v>1150</v>
      </c>
    </row>
    <row r="11230" spans="1:6">
      <c r="A11230" s="1">
        <v>1122900</v>
      </c>
      <c r="B11230" s="1"/>
      <c r="C11230" s="1" t="s">
        <v>16819</v>
      </c>
      <c r="D11230" s="1" t="s">
        <v>1491</v>
      </c>
      <c r="E11230" s="1"/>
      <c r="F11230" s="1" t="s">
        <v>1150</v>
      </c>
    </row>
    <row r="11231" spans="1:6">
      <c r="A11231" s="1">
        <v>1123000</v>
      </c>
      <c r="B11231" s="1"/>
      <c r="C11231" s="1" t="s">
        <v>16820</v>
      </c>
      <c r="D11231" s="1" t="s">
        <v>16806</v>
      </c>
      <c r="E11231" s="1" t="s">
        <v>12589</v>
      </c>
      <c r="F11231" s="1" t="s">
        <v>1150</v>
      </c>
    </row>
    <row r="11232" spans="1:6">
      <c r="A11232" s="1">
        <v>1123100</v>
      </c>
      <c r="B11232" s="1"/>
      <c r="C11232" s="1"/>
      <c r="D11232" s="1" t="s">
        <v>1517</v>
      </c>
      <c r="E11232" s="1"/>
      <c r="F11232" s="1" t="s">
        <v>1150</v>
      </c>
    </row>
    <row r="11233" spans="1:6">
      <c r="A11233" s="1">
        <v>1123200</v>
      </c>
      <c r="B11233" s="1"/>
      <c r="C11233" s="1"/>
      <c r="D11233" s="1" t="s">
        <v>16821</v>
      </c>
      <c r="E11233" s="1"/>
      <c r="F11233" s="1" t="s">
        <v>1150</v>
      </c>
    </row>
    <row r="11234" spans="1:6">
      <c r="A11234" s="1">
        <v>1123300</v>
      </c>
      <c r="B11234" s="1"/>
      <c r="C11234" s="1" t="s">
        <v>16822</v>
      </c>
      <c r="D11234" s="1" t="s">
        <v>16823</v>
      </c>
      <c r="E11234" s="1" t="s">
        <v>12589</v>
      </c>
      <c r="F11234" s="1" t="s">
        <v>1150</v>
      </c>
    </row>
    <row r="11235" spans="1:6">
      <c r="A11235" s="1">
        <v>1123400</v>
      </c>
      <c r="B11235" s="1"/>
      <c r="C11235" s="1"/>
      <c r="D11235" s="1" t="s">
        <v>16784</v>
      </c>
      <c r="E11235" s="1"/>
      <c r="F11235" s="1" t="s">
        <v>1150</v>
      </c>
    </row>
    <row r="11236" spans="1:6">
      <c r="A11236" s="1">
        <v>1123500</v>
      </c>
      <c r="B11236" s="1"/>
      <c r="C11236" s="1" t="s">
        <v>16824</v>
      </c>
      <c r="D11236" s="1" t="s">
        <v>16786</v>
      </c>
      <c r="E11236" s="1" t="s">
        <v>12589</v>
      </c>
      <c r="F11236" s="1" t="s">
        <v>1150</v>
      </c>
    </row>
    <row r="11237" spans="1:6">
      <c r="A11237" s="1">
        <v>1123600</v>
      </c>
      <c r="B11237" s="1"/>
      <c r="C11237" s="1"/>
      <c r="D11237" s="1" t="s">
        <v>16787</v>
      </c>
      <c r="E11237" s="1"/>
      <c r="F11237" s="1" t="s">
        <v>1150</v>
      </c>
    </row>
    <row r="11238" spans="1:6">
      <c r="A11238" s="1">
        <v>1123700</v>
      </c>
      <c r="B11238" s="1"/>
      <c r="C11238" s="1" t="s">
        <v>16825</v>
      </c>
      <c r="D11238" s="1" t="s">
        <v>16826</v>
      </c>
      <c r="E11238" s="1" t="s">
        <v>12589</v>
      </c>
      <c r="F11238" s="1" t="s">
        <v>1150</v>
      </c>
    </row>
    <row r="11239" spans="1:6">
      <c r="A11239" s="1">
        <v>1123800</v>
      </c>
      <c r="B11239" s="1"/>
      <c r="C11239" s="1" t="s">
        <v>16827</v>
      </c>
      <c r="D11239" s="1" t="s">
        <v>16828</v>
      </c>
      <c r="E11239" s="1" t="s">
        <v>12589</v>
      </c>
      <c r="F11239" s="1" t="s">
        <v>1150</v>
      </c>
    </row>
    <row r="11240" spans="1:6">
      <c r="A11240" s="1">
        <v>1123900</v>
      </c>
      <c r="B11240" s="1"/>
      <c r="C11240" s="1" t="s">
        <v>16829</v>
      </c>
      <c r="D11240" s="1" t="s">
        <v>16830</v>
      </c>
      <c r="E11240" s="1" t="s">
        <v>12589</v>
      </c>
      <c r="F11240" s="1" t="s">
        <v>1150</v>
      </c>
    </row>
    <row r="11241" spans="1:6">
      <c r="A11241" s="1">
        <v>1124000</v>
      </c>
      <c r="B11241" s="1"/>
      <c r="C11241" s="1"/>
      <c r="D11241" s="1" t="s">
        <v>16815</v>
      </c>
      <c r="E11241" s="1"/>
      <c r="F11241" s="1" t="s">
        <v>1150</v>
      </c>
    </row>
    <row r="11242" spans="1:6">
      <c r="A11242" s="1">
        <v>1124100</v>
      </c>
      <c r="B11242" s="1"/>
      <c r="C11242" s="1" t="s">
        <v>16831</v>
      </c>
      <c r="D11242" s="1" t="s">
        <v>16809</v>
      </c>
      <c r="E11242" s="1" t="s">
        <v>12589</v>
      </c>
      <c r="F11242" s="1" t="s">
        <v>1150</v>
      </c>
    </row>
    <row r="11243" spans="1:6">
      <c r="A11243" s="1">
        <v>1124200</v>
      </c>
      <c r="B11243" s="1"/>
      <c r="C11243" s="1"/>
      <c r="D11243" s="1" t="s">
        <v>16810</v>
      </c>
      <c r="E11243" s="1"/>
      <c r="F11243" s="1" t="s">
        <v>1150</v>
      </c>
    </row>
    <row r="11244" spans="1:6">
      <c r="A11244" s="1">
        <v>1124300</v>
      </c>
      <c r="B11244" s="1"/>
      <c r="C11244" s="1" t="s">
        <v>16832</v>
      </c>
      <c r="D11244" s="1" t="s">
        <v>16812</v>
      </c>
      <c r="E11244" s="1" t="s">
        <v>12589</v>
      </c>
      <c r="F11244" s="1" t="s">
        <v>1150</v>
      </c>
    </row>
    <row r="11245" spans="1:6">
      <c r="A11245" s="1">
        <v>1124400</v>
      </c>
      <c r="B11245" s="1"/>
      <c r="C11245" s="1" t="s">
        <v>16833</v>
      </c>
      <c r="D11245" s="1" t="s">
        <v>16814</v>
      </c>
      <c r="E11245" s="1" t="s">
        <v>12589</v>
      </c>
      <c r="F11245" s="1" t="s">
        <v>1150</v>
      </c>
    </row>
    <row r="11246" spans="1:6">
      <c r="A11246" s="1">
        <v>1124500</v>
      </c>
      <c r="B11246" s="1"/>
      <c r="C11246" s="1"/>
      <c r="D11246" s="1" t="s">
        <v>16747</v>
      </c>
      <c r="E11246" s="1"/>
      <c r="F11246" s="1" t="s">
        <v>1150</v>
      </c>
    </row>
    <row r="11247" spans="1:6">
      <c r="A11247" s="1">
        <v>1124600</v>
      </c>
      <c r="B11247" s="1"/>
      <c r="C11247" s="1" t="s">
        <v>16834</v>
      </c>
      <c r="D11247" s="1" t="s">
        <v>16769</v>
      </c>
      <c r="E11247" s="1"/>
      <c r="F11247" s="1" t="s">
        <v>1150</v>
      </c>
    </row>
    <row r="11248" spans="1:6">
      <c r="A11248" s="1">
        <v>1124700</v>
      </c>
      <c r="B11248" s="1"/>
      <c r="C11248" s="1" t="s">
        <v>16835</v>
      </c>
      <c r="D11248" s="1" t="s">
        <v>16806</v>
      </c>
      <c r="E11248" s="1" t="s">
        <v>12589</v>
      </c>
      <c r="F11248" s="1" t="s">
        <v>1150</v>
      </c>
    </row>
    <row r="11249" spans="1:6">
      <c r="A11249" s="1">
        <v>1124800</v>
      </c>
      <c r="B11249" s="1"/>
      <c r="C11249" s="1"/>
      <c r="D11249" s="1" t="s">
        <v>1517</v>
      </c>
      <c r="E11249" s="1"/>
      <c r="F11249" s="1" t="s">
        <v>1150</v>
      </c>
    </row>
    <row r="11250" spans="1:6">
      <c r="A11250" s="1">
        <v>1124900</v>
      </c>
      <c r="B11250" s="1"/>
      <c r="C11250" s="1"/>
      <c r="D11250" s="1" t="s">
        <v>16807</v>
      </c>
      <c r="E11250" s="1"/>
      <c r="F11250" s="1" t="s">
        <v>1150</v>
      </c>
    </row>
    <row r="11251" spans="1:6">
      <c r="A11251" s="1">
        <v>1125000</v>
      </c>
      <c r="B11251" s="1"/>
      <c r="C11251" s="1" t="s">
        <v>16836</v>
      </c>
      <c r="D11251" s="1" t="s">
        <v>16809</v>
      </c>
      <c r="E11251" s="1" t="s">
        <v>12589</v>
      </c>
      <c r="F11251" s="1" t="s">
        <v>1150</v>
      </c>
    </row>
    <row r="11252" spans="1:6">
      <c r="A11252" s="1">
        <v>1125100</v>
      </c>
      <c r="B11252" s="1"/>
      <c r="C11252" s="1"/>
      <c r="D11252" s="1" t="s">
        <v>16810</v>
      </c>
      <c r="E11252" s="1"/>
      <c r="F11252" s="1" t="s">
        <v>1150</v>
      </c>
    </row>
    <row r="11253" spans="1:6">
      <c r="A11253" s="1">
        <v>1125200</v>
      </c>
      <c r="B11253" s="1"/>
      <c r="C11253" s="1" t="s">
        <v>16837</v>
      </c>
      <c r="D11253" s="1" t="s">
        <v>16838</v>
      </c>
      <c r="E11253" s="1" t="s">
        <v>12589</v>
      </c>
      <c r="F11253" s="1" t="s">
        <v>1150</v>
      </c>
    </row>
    <row r="11254" spans="1:6">
      <c r="A11254" s="1">
        <v>1125300</v>
      </c>
      <c r="B11254" s="1"/>
      <c r="C11254" s="1"/>
      <c r="D11254" s="1" t="s">
        <v>16839</v>
      </c>
      <c r="E11254" s="1"/>
      <c r="F11254" s="1" t="s">
        <v>1150</v>
      </c>
    </row>
    <row r="11255" spans="1:6">
      <c r="A11255" s="1">
        <v>1125400</v>
      </c>
      <c r="B11255" s="1"/>
      <c r="C11255" s="1" t="s">
        <v>16840</v>
      </c>
      <c r="D11255" s="1" t="s">
        <v>16826</v>
      </c>
      <c r="E11255" s="1" t="s">
        <v>12589</v>
      </c>
      <c r="F11255" s="1" t="s">
        <v>1150</v>
      </c>
    </row>
    <row r="11256" spans="1:6">
      <c r="A11256" s="1">
        <v>1125500</v>
      </c>
      <c r="B11256" s="1"/>
      <c r="C11256" s="1" t="s">
        <v>16841</v>
      </c>
      <c r="D11256" s="1" t="s">
        <v>16828</v>
      </c>
      <c r="E11256" s="1" t="s">
        <v>12589</v>
      </c>
      <c r="F11256" s="1" t="s">
        <v>1150</v>
      </c>
    </row>
    <row r="11257" spans="1:6">
      <c r="A11257" s="1">
        <v>1125600</v>
      </c>
      <c r="B11257" s="1"/>
      <c r="C11257" s="1"/>
      <c r="D11257" s="1" t="s">
        <v>16815</v>
      </c>
      <c r="E11257" s="1"/>
      <c r="F11257" s="1" t="s">
        <v>1150</v>
      </c>
    </row>
    <row r="11258" spans="1:6">
      <c r="A11258" s="1">
        <v>1125700</v>
      </c>
      <c r="B11258" s="1"/>
      <c r="C11258" s="1" t="s">
        <v>16842</v>
      </c>
      <c r="D11258" s="1" t="s">
        <v>16809</v>
      </c>
      <c r="E11258" s="1" t="s">
        <v>12589</v>
      </c>
      <c r="F11258" s="1" t="s">
        <v>1150</v>
      </c>
    </row>
    <row r="11259" spans="1:6">
      <c r="A11259" s="1">
        <v>1125800</v>
      </c>
      <c r="B11259" s="1"/>
      <c r="C11259" s="1"/>
      <c r="D11259" s="1" t="s">
        <v>16810</v>
      </c>
      <c r="E11259" s="1"/>
      <c r="F11259" s="1" t="s">
        <v>1150</v>
      </c>
    </row>
    <row r="11260" spans="1:6">
      <c r="A11260" s="1">
        <v>1125900</v>
      </c>
      <c r="B11260" s="1"/>
      <c r="C11260" s="1" t="s">
        <v>16843</v>
      </c>
      <c r="D11260" s="1" t="s">
        <v>16838</v>
      </c>
      <c r="E11260" s="1" t="s">
        <v>12589</v>
      </c>
      <c r="F11260" s="1" t="s">
        <v>1150</v>
      </c>
    </row>
    <row r="11261" spans="1:6">
      <c r="A11261" s="1">
        <v>1126000</v>
      </c>
      <c r="B11261" s="1"/>
      <c r="C11261" s="1"/>
      <c r="D11261" s="1" t="s">
        <v>16839</v>
      </c>
      <c r="E11261" s="1"/>
      <c r="F11261" s="1" t="s">
        <v>1150</v>
      </c>
    </row>
    <row r="11262" spans="1:6">
      <c r="A11262" s="1">
        <v>1126100</v>
      </c>
      <c r="B11262" s="1"/>
      <c r="C11262" s="1" t="s">
        <v>16844</v>
      </c>
      <c r="D11262" s="1" t="s">
        <v>16826</v>
      </c>
      <c r="E11262" s="1" t="s">
        <v>12589</v>
      </c>
      <c r="F11262" s="1" t="s">
        <v>1150</v>
      </c>
    </row>
    <row r="11263" spans="1:6">
      <c r="A11263" s="1">
        <v>1126200</v>
      </c>
      <c r="B11263" s="1"/>
      <c r="C11263" s="1" t="s">
        <v>16845</v>
      </c>
      <c r="D11263" s="1" t="s">
        <v>16828</v>
      </c>
      <c r="E11263" s="1" t="s">
        <v>12589</v>
      </c>
      <c r="F11263" s="1" t="s">
        <v>1150</v>
      </c>
    </row>
    <row r="11264" spans="1:6">
      <c r="A11264" s="1">
        <v>1126300</v>
      </c>
      <c r="B11264" s="1"/>
      <c r="C11264" s="1" t="s">
        <v>16846</v>
      </c>
      <c r="D11264" s="1" t="s">
        <v>1491</v>
      </c>
      <c r="E11264" s="1"/>
      <c r="F11264" s="1" t="s">
        <v>1150</v>
      </c>
    </row>
    <row r="11265" spans="1:6">
      <c r="A11265" s="1">
        <v>1126400</v>
      </c>
      <c r="B11265" s="1"/>
      <c r="C11265" s="1" t="s">
        <v>16847</v>
      </c>
      <c r="D11265" s="1" t="s">
        <v>16806</v>
      </c>
      <c r="E11265" s="1" t="s">
        <v>12589</v>
      </c>
      <c r="F11265" s="1" t="s">
        <v>1150</v>
      </c>
    </row>
    <row r="11266" spans="1:6">
      <c r="A11266" s="1">
        <v>1126500</v>
      </c>
      <c r="B11266" s="1"/>
      <c r="C11266" s="1"/>
      <c r="D11266" s="1" t="s">
        <v>1517</v>
      </c>
      <c r="E11266" s="1"/>
      <c r="F11266" s="1" t="s">
        <v>1150</v>
      </c>
    </row>
    <row r="11267" spans="1:6">
      <c r="A11267" s="1">
        <v>1126600</v>
      </c>
      <c r="B11267" s="1"/>
      <c r="C11267" s="1"/>
      <c r="D11267" s="1" t="s">
        <v>16821</v>
      </c>
      <c r="E11267" s="1"/>
      <c r="F11267" s="1" t="s">
        <v>1150</v>
      </c>
    </row>
    <row r="11268" spans="1:6">
      <c r="A11268" s="1">
        <v>1126700</v>
      </c>
      <c r="B11268" s="1"/>
      <c r="C11268" s="1" t="s">
        <v>16848</v>
      </c>
      <c r="D11268" s="1" t="s">
        <v>16823</v>
      </c>
      <c r="E11268" s="1" t="s">
        <v>12589</v>
      </c>
      <c r="F11268" s="1" t="s">
        <v>1150</v>
      </c>
    </row>
    <row r="11269" spans="1:6">
      <c r="A11269" s="1">
        <v>1126800</v>
      </c>
      <c r="B11269" s="1"/>
      <c r="C11269" s="1"/>
      <c r="D11269" s="1" t="s">
        <v>16784</v>
      </c>
      <c r="E11269" s="1"/>
      <c r="F11269" s="1" t="s">
        <v>1150</v>
      </c>
    </row>
    <row r="11270" spans="1:6">
      <c r="A11270" s="1">
        <v>1126900</v>
      </c>
      <c r="B11270" s="1"/>
      <c r="C11270" s="1" t="s">
        <v>16849</v>
      </c>
      <c r="D11270" s="1" t="s">
        <v>16786</v>
      </c>
      <c r="E11270" s="1" t="s">
        <v>12589</v>
      </c>
      <c r="F11270" s="1" t="s">
        <v>1150</v>
      </c>
    </row>
    <row r="11271" spans="1:6">
      <c r="A11271" s="1">
        <v>1127000</v>
      </c>
      <c r="B11271" s="1"/>
      <c r="C11271" s="1"/>
      <c r="D11271" s="1" t="s">
        <v>16787</v>
      </c>
      <c r="E11271" s="1"/>
      <c r="F11271" s="1" t="s">
        <v>1150</v>
      </c>
    </row>
    <row r="11272" spans="1:6">
      <c r="A11272" s="1">
        <v>1127100</v>
      </c>
      <c r="B11272" s="1"/>
      <c r="C11272" s="1" t="s">
        <v>16850</v>
      </c>
      <c r="D11272" s="1" t="s">
        <v>16789</v>
      </c>
      <c r="E11272" s="1" t="s">
        <v>12589</v>
      </c>
      <c r="F11272" s="1" t="s">
        <v>1150</v>
      </c>
    </row>
    <row r="11273" spans="1:6">
      <c r="A11273" s="1">
        <v>1127200</v>
      </c>
      <c r="B11273" s="1"/>
      <c r="C11273" s="1"/>
      <c r="D11273" s="1" t="s">
        <v>13530</v>
      </c>
      <c r="E11273" s="1"/>
      <c r="F11273" s="1" t="s">
        <v>1150</v>
      </c>
    </row>
    <row r="11274" spans="1:6">
      <c r="A11274" s="1">
        <v>1127300</v>
      </c>
      <c r="B11274" s="1"/>
      <c r="C11274" s="1" t="s">
        <v>16851</v>
      </c>
      <c r="D11274" s="1" t="s">
        <v>16791</v>
      </c>
      <c r="E11274" s="1" t="s">
        <v>12589</v>
      </c>
      <c r="F11274" s="1" t="s">
        <v>1150</v>
      </c>
    </row>
    <row r="11275" spans="1:6">
      <c r="A11275" s="1">
        <v>1127400</v>
      </c>
      <c r="B11275" s="1"/>
      <c r="C11275" s="1" t="s">
        <v>16852</v>
      </c>
      <c r="D11275" s="1" t="s">
        <v>16793</v>
      </c>
      <c r="E11275" s="1" t="s">
        <v>12589</v>
      </c>
      <c r="F11275" s="1" t="s">
        <v>1150</v>
      </c>
    </row>
    <row r="11276" spans="1:6">
      <c r="A11276" s="1">
        <v>1127500</v>
      </c>
      <c r="B11276" s="1"/>
      <c r="C11276" s="1" t="s">
        <v>16853</v>
      </c>
      <c r="D11276" s="1" t="s">
        <v>16830</v>
      </c>
      <c r="E11276" s="1" t="s">
        <v>12589</v>
      </c>
      <c r="F11276" s="1" t="s">
        <v>1150</v>
      </c>
    </row>
    <row r="11277" spans="1:6">
      <c r="A11277" s="1">
        <v>1127600</v>
      </c>
      <c r="B11277" s="1"/>
      <c r="C11277" s="1"/>
      <c r="D11277" s="1" t="s">
        <v>16815</v>
      </c>
      <c r="E11277" s="1"/>
      <c r="F11277" s="1" t="s">
        <v>1150</v>
      </c>
    </row>
    <row r="11278" spans="1:6">
      <c r="A11278" s="1">
        <v>1127700</v>
      </c>
      <c r="B11278" s="1"/>
      <c r="C11278" s="1" t="s">
        <v>16854</v>
      </c>
      <c r="D11278" s="1" t="s">
        <v>16809</v>
      </c>
      <c r="E11278" s="1" t="s">
        <v>12589</v>
      </c>
      <c r="F11278" s="1" t="s">
        <v>1150</v>
      </c>
    </row>
    <row r="11279" spans="1:6">
      <c r="A11279" s="1">
        <v>1127800</v>
      </c>
      <c r="B11279" s="1"/>
      <c r="C11279" s="1"/>
      <c r="D11279" s="1" t="s">
        <v>16810</v>
      </c>
      <c r="E11279" s="1"/>
      <c r="F11279" s="1" t="s">
        <v>1150</v>
      </c>
    </row>
    <row r="11280" spans="1:6">
      <c r="A11280" s="1">
        <v>1127900</v>
      </c>
      <c r="B11280" s="1"/>
      <c r="C11280" s="1" t="s">
        <v>16855</v>
      </c>
      <c r="D11280" s="1" t="s">
        <v>16838</v>
      </c>
      <c r="E11280" s="1" t="s">
        <v>12589</v>
      </c>
      <c r="F11280" s="1" t="s">
        <v>1150</v>
      </c>
    </row>
    <row r="11281" spans="1:6">
      <c r="A11281" s="1">
        <v>1128000</v>
      </c>
      <c r="B11281" s="1"/>
      <c r="C11281" s="1"/>
      <c r="D11281" s="1" t="s">
        <v>16839</v>
      </c>
      <c r="E11281" s="1"/>
      <c r="F11281" s="1" t="s">
        <v>1150</v>
      </c>
    </row>
    <row r="11282" spans="1:6">
      <c r="A11282" s="1">
        <v>1128100</v>
      </c>
      <c r="B11282" s="1"/>
      <c r="C11282" s="1" t="s">
        <v>16856</v>
      </c>
      <c r="D11282" s="1" t="s">
        <v>16826</v>
      </c>
      <c r="E11282" s="1" t="s">
        <v>12589</v>
      </c>
      <c r="F11282" s="1" t="s">
        <v>1150</v>
      </c>
    </row>
    <row r="11283" spans="1:6">
      <c r="A11283" s="1">
        <v>1128200</v>
      </c>
      <c r="B11283" s="1"/>
      <c r="C11283" s="1" t="s">
        <v>16857</v>
      </c>
      <c r="D11283" s="1" t="s">
        <v>16828</v>
      </c>
      <c r="E11283" s="1" t="s">
        <v>12589</v>
      </c>
      <c r="F11283" s="1" t="s">
        <v>1150</v>
      </c>
    </row>
    <row r="11284" spans="1:6">
      <c r="A11284" s="1">
        <v>1128300</v>
      </c>
      <c r="B11284" s="1"/>
      <c r="C11284" s="1" t="s">
        <v>16858</v>
      </c>
      <c r="D11284" s="1" t="s">
        <v>16859</v>
      </c>
      <c r="E11284" s="1"/>
      <c r="F11284" s="1" t="s">
        <v>1150</v>
      </c>
    </row>
    <row r="11285" spans="1:6">
      <c r="A11285" s="1">
        <v>1128400</v>
      </c>
      <c r="B11285" s="1"/>
      <c r="C11285" s="1"/>
      <c r="D11285" s="1" t="s">
        <v>16860</v>
      </c>
      <c r="E11285" s="1"/>
      <c r="F11285" s="1" t="s">
        <v>1150</v>
      </c>
    </row>
    <row r="11286" spans="1:6">
      <c r="A11286" s="1">
        <v>1128500</v>
      </c>
      <c r="B11286" s="1"/>
      <c r="C11286" s="1" t="s">
        <v>16861</v>
      </c>
      <c r="D11286" s="1" t="s">
        <v>16862</v>
      </c>
      <c r="E11286" s="1" t="s">
        <v>12589</v>
      </c>
      <c r="F11286" s="1" t="s">
        <v>1150</v>
      </c>
    </row>
    <row r="11287" spans="1:6">
      <c r="A11287" s="1">
        <v>1128600</v>
      </c>
      <c r="B11287" s="1"/>
      <c r="C11287" s="1" t="s">
        <v>16863</v>
      </c>
      <c r="D11287" s="1" t="s">
        <v>1491</v>
      </c>
      <c r="E11287" s="1"/>
      <c r="F11287" s="1" t="s">
        <v>1150</v>
      </c>
    </row>
    <row r="11288" spans="1:6">
      <c r="A11288" s="1">
        <v>1128700</v>
      </c>
      <c r="B11288" s="1"/>
      <c r="C11288" s="1" t="s">
        <v>16864</v>
      </c>
      <c r="D11288" s="1" t="s">
        <v>16865</v>
      </c>
      <c r="E11288" s="1" t="s">
        <v>12589</v>
      </c>
      <c r="F11288" s="1" t="s">
        <v>1150</v>
      </c>
    </row>
    <row r="11289" spans="1:6">
      <c r="A11289" s="1">
        <v>1128800</v>
      </c>
      <c r="B11289" s="1"/>
      <c r="C11289" s="1" t="s">
        <v>16866</v>
      </c>
      <c r="D11289" s="1" t="s">
        <v>1654</v>
      </c>
      <c r="E11289" s="1" t="s">
        <v>12589</v>
      </c>
      <c r="F11289" s="1" t="s">
        <v>1150</v>
      </c>
    </row>
    <row r="11290" spans="1:6">
      <c r="A11290" s="1">
        <v>1128900</v>
      </c>
      <c r="B11290" s="1"/>
      <c r="C11290" s="1" t="s">
        <v>16867</v>
      </c>
      <c r="D11290" s="1" t="s">
        <v>16868</v>
      </c>
      <c r="E11290" s="1"/>
      <c r="F11290" s="1" t="s">
        <v>1150</v>
      </c>
    </row>
    <row r="11291" spans="1:6">
      <c r="A11291" s="1">
        <v>1129000</v>
      </c>
      <c r="B11291" s="1"/>
      <c r="C11291" s="1" t="s">
        <v>16869</v>
      </c>
      <c r="D11291" s="1" t="s">
        <v>16870</v>
      </c>
      <c r="E11291" s="1" t="s">
        <v>12589</v>
      </c>
      <c r="F11291" s="1" t="s">
        <v>1150</v>
      </c>
    </row>
    <row r="11292" spans="1:6">
      <c r="A11292" s="1">
        <v>1129100</v>
      </c>
      <c r="B11292" s="1"/>
      <c r="C11292" s="1" t="s">
        <v>16871</v>
      </c>
      <c r="D11292" s="1" t="s">
        <v>2219</v>
      </c>
      <c r="E11292" s="1" t="s">
        <v>12589</v>
      </c>
      <c r="F11292" s="1" t="s">
        <v>1150</v>
      </c>
    </row>
    <row r="11293" spans="1:6">
      <c r="A11293" s="1">
        <v>1129200</v>
      </c>
      <c r="B11293" s="1"/>
      <c r="C11293" s="1" t="s">
        <v>16872</v>
      </c>
      <c r="D11293" s="1" t="s">
        <v>16873</v>
      </c>
      <c r="E11293" s="1"/>
      <c r="F11293" s="1" t="s">
        <v>1150</v>
      </c>
    </row>
    <row r="11294" spans="1:6">
      <c r="A11294" s="1">
        <v>1129300</v>
      </c>
      <c r="B11294" s="1"/>
      <c r="C11294" s="1" t="s">
        <v>16874</v>
      </c>
      <c r="D11294" s="1" t="s">
        <v>16875</v>
      </c>
      <c r="E11294" s="1"/>
      <c r="F11294" s="1" t="s">
        <v>1150</v>
      </c>
    </row>
    <row r="11295" spans="1:6">
      <c r="A11295" s="1">
        <v>1129400</v>
      </c>
      <c r="B11295" s="1"/>
      <c r="C11295" s="1" t="s">
        <v>16876</v>
      </c>
      <c r="D11295" s="1" t="s">
        <v>16877</v>
      </c>
      <c r="E11295" s="1" t="s">
        <v>12589</v>
      </c>
      <c r="F11295" s="1" t="s">
        <v>1150</v>
      </c>
    </row>
    <row r="11296" spans="1:6">
      <c r="A11296" s="1">
        <v>1129500</v>
      </c>
      <c r="B11296" s="1"/>
      <c r="C11296" s="1" t="s">
        <v>16878</v>
      </c>
      <c r="D11296" s="1" t="s">
        <v>16879</v>
      </c>
      <c r="E11296" s="1" t="s">
        <v>12589</v>
      </c>
      <c r="F11296" s="1" t="s">
        <v>1150</v>
      </c>
    </row>
    <row r="11297" spans="1:6">
      <c r="A11297" s="1">
        <v>1129600</v>
      </c>
      <c r="B11297" s="1"/>
      <c r="C11297" s="1" t="s">
        <v>16880</v>
      </c>
      <c r="D11297" s="1" t="s">
        <v>16881</v>
      </c>
      <c r="E11297" s="1"/>
      <c r="F11297" s="1" t="s">
        <v>1150</v>
      </c>
    </row>
    <row r="11298" spans="1:6">
      <c r="A11298" s="1">
        <v>1129700</v>
      </c>
      <c r="B11298" s="1"/>
      <c r="C11298" s="1" t="s">
        <v>16882</v>
      </c>
      <c r="D11298" s="1" t="s">
        <v>16877</v>
      </c>
      <c r="E11298" s="1" t="s">
        <v>12589</v>
      </c>
      <c r="F11298" s="1" t="s">
        <v>1150</v>
      </c>
    </row>
    <row r="11299" spans="1:6">
      <c r="A11299" s="1">
        <v>1129800</v>
      </c>
      <c r="B11299" s="1"/>
      <c r="C11299" s="1"/>
      <c r="D11299" s="1" t="s">
        <v>16883</v>
      </c>
      <c r="E11299" s="1"/>
      <c r="F11299" s="1" t="s">
        <v>1150</v>
      </c>
    </row>
    <row r="11300" spans="1:6">
      <c r="A11300" s="1">
        <v>1129900</v>
      </c>
      <c r="B11300" s="1"/>
      <c r="C11300" s="1" t="s">
        <v>16884</v>
      </c>
      <c r="D11300" s="1" t="s">
        <v>16865</v>
      </c>
      <c r="E11300" s="1" t="s">
        <v>12589</v>
      </c>
      <c r="F11300" s="1" t="s">
        <v>1150</v>
      </c>
    </row>
    <row r="11301" spans="1:6">
      <c r="A11301" s="1">
        <v>1130000</v>
      </c>
      <c r="B11301" s="1"/>
      <c r="C11301" s="1" t="s">
        <v>16885</v>
      </c>
      <c r="D11301" s="1" t="s">
        <v>1654</v>
      </c>
      <c r="E11301" s="1" t="s">
        <v>12589</v>
      </c>
      <c r="F11301" s="1" t="s">
        <v>1150</v>
      </c>
    </row>
    <row r="11302" spans="1:6">
      <c r="A11302" s="1">
        <v>1130100</v>
      </c>
      <c r="B11302" s="1"/>
      <c r="C11302" s="1" t="s">
        <v>16886</v>
      </c>
      <c r="D11302" s="1" t="s">
        <v>4758</v>
      </c>
      <c r="E11302" s="1"/>
      <c r="F11302" s="1" t="s">
        <v>1150</v>
      </c>
    </row>
    <row r="11303" spans="1:6">
      <c r="A11303" s="1">
        <v>1130200</v>
      </c>
      <c r="B11303" s="1"/>
      <c r="C11303" s="1" t="s">
        <v>16887</v>
      </c>
      <c r="D11303" s="1" t="s">
        <v>16888</v>
      </c>
      <c r="E11303" s="1" t="s">
        <v>12589</v>
      </c>
      <c r="F11303" s="1" t="s">
        <v>1150</v>
      </c>
    </row>
    <row r="11304" spans="1:6">
      <c r="A11304" s="1">
        <v>1130300</v>
      </c>
      <c r="B11304" s="1"/>
      <c r="C11304" s="1" t="s">
        <v>16889</v>
      </c>
      <c r="D11304" s="1" t="s">
        <v>16890</v>
      </c>
      <c r="E11304" s="1" t="s">
        <v>12589</v>
      </c>
      <c r="F11304" s="1" t="s">
        <v>1150</v>
      </c>
    </row>
    <row r="11305" spans="1:6">
      <c r="A11305" s="1">
        <v>1130400</v>
      </c>
      <c r="B11305" s="1"/>
      <c r="C11305" s="1" t="s">
        <v>16891</v>
      </c>
      <c r="D11305" s="1" t="s">
        <v>16892</v>
      </c>
      <c r="E11305" s="1"/>
      <c r="F11305" s="1" t="s">
        <v>1150</v>
      </c>
    </row>
    <row r="11306" spans="1:6">
      <c r="A11306" s="1">
        <v>1130500</v>
      </c>
      <c r="B11306" s="1"/>
      <c r="C11306" s="1" t="s">
        <v>16893</v>
      </c>
      <c r="D11306" s="1" t="s">
        <v>16894</v>
      </c>
      <c r="E11306" s="1"/>
      <c r="F11306" s="1" t="s">
        <v>1150</v>
      </c>
    </row>
    <row r="11307" spans="1:6">
      <c r="A11307" s="1">
        <v>1130600</v>
      </c>
      <c r="B11307" s="1"/>
      <c r="C11307" s="1" t="s">
        <v>16895</v>
      </c>
      <c r="D11307" s="1" t="s">
        <v>16896</v>
      </c>
      <c r="E11307" s="1" t="s">
        <v>1357</v>
      </c>
      <c r="F11307" s="1" t="s">
        <v>1150</v>
      </c>
    </row>
    <row r="11308" spans="1:6">
      <c r="A11308" s="1">
        <v>1130700</v>
      </c>
      <c r="B11308" s="1"/>
      <c r="C11308" s="1" t="s">
        <v>16897</v>
      </c>
      <c r="D11308" s="1" t="s">
        <v>16898</v>
      </c>
      <c r="E11308" s="1" t="s">
        <v>1357</v>
      </c>
      <c r="F11308" s="1" t="s">
        <v>1150</v>
      </c>
    </row>
    <row r="11309" spans="1:6">
      <c r="A11309" s="1">
        <v>1130800</v>
      </c>
      <c r="B11309" s="1"/>
      <c r="C11309" s="1" t="s">
        <v>16899</v>
      </c>
      <c r="D11309" s="1" t="s">
        <v>16900</v>
      </c>
      <c r="E11309" s="1"/>
      <c r="F11309" s="1" t="s">
        <v>1150</v>
      </c>
    </row>
    <row r="11310" spans="1:6">
      <c r="A11310" s="1">
        <v>1130900</v>
      </c>
      <c r="B11310" s="1"/>
      <c r="C11310" s="1" t="s">
        <v>16901</v>
      </c>
      <c r="D11310" s="1" t="s">
        <v>16902</v>
      </c>
      <c r="E11310" s="1" t="s">
        <v>1357</v>
      </c>
      <c r="F11310" s="1" t="s">
        <v>1150</v>
      </c>
    </row>
    <row r="11311" spans="1:6">
      <c r="A11311" s="1">
        <v>1131000</v>
      </c>
      <c r="B11311" s="1"/>
      <c r="C11311" s="1" t="s">
        <v>16903</v>
      </c>
      <c r="D11311" s="1" t="s">
        <v>16904</v>
      </c>
      <c r="E11311" s="1" t="s">
        <v>1357</v>
      </c>
      <c r="F11311" s="1" t="s">
        <v>1150</v>
      </c>
    </row>
    <row r="11312" spans="1:6">
      <c r="A11312" s="1">
        <v>1131100</v>
      </c>
      <c r="B11312" s="1"/>
      <c r="C11312" s="1" t="s">
        <v>16905</v>
      </c>
      <c r="D11312" s="1" t="s">
        <v>1208</v>
      </c>
      <c r="E11312" s="1"/>
      <c r="F11312" s="1" t="s">
        <v>1150</v>
      </c>
    </row>
    <row r="11313" spans="1:6">
      <c r="A11313" s="1">
        <v>1131200</v>
      </c>
      <c r="B11313" s="1"/>
      <c r="C11313" s="1" t="s">
        <v>16906</v>
      </c>
      <c r="D11313" s="1" t="s">
        <v>16907</v>
      </c>
      <c r="E11313" s="1" t="s">
        <v>12589</v>
      </c>
      <c r="F11313" s="1" t="s">
        <v>1150</v>
      </c>
    </row>
    <row r="11314" spans="1:6">
      <c r="A11314" s="1">
        <v>1131300</v>
      </c>
      <c r="B11314" s="1"/>
      <c r="C11314" s="1" t="s">
        <v>16908</v>
      </c>
      <c r="D11314" s="1" t="s">
        <v>16909</v>
      </c>
      <c r="E11314" s="1" t="s">
        <v>1357</v>
      </c>
      <c r="F11314" s="1" t="s">
        <v>1150</v>
      </c>
    </row>
    <row r="11315" spans="1:6">
      <c r="A11315" s="1">
        <v>1131400</v>
      </c>
      <c r="B11315" s="1"/>
      <c r="C11315" s="1" t="s">
        <v>16910</v>
      </c>
      <c r="D11315" s="1" t="s">
        <v>16911</v>
      </c>
      <c r="E11315" s="1" t="s">
        <v>1357</v>
      </c>
      <c r="F11315" s="1" t="s">
        <v>1150</v>
      </c>
    </row>
    <row r="11316" spans="1:6">
      <c r="A11316" s="1">
        <v>1131500</v>
      </c>
      <c r="B11316" s="1"/>
      <c r="C11316" s="1" t="s">
        <v>16912</v>
      </c>
      <c r="D11316" s="1" t="s">
        <v>1240</v>
      </c>
      <c r="E11316" s="1" t="s">
        <v>1357</v>
      </c>
      <c r="F11316" s="1" t="s">
        <v>1150</v>
      </c>
    </row>
    <row r="11317" spans="1:6">
      <c r="A11317" s="1">
        <v>1131600</v>
      </c>
      <c r="B11317" s="1"/>
      <c r="C11317" s="1" t="s">
        <v>16913</v>
      </c>
      <c r="D11317" s="1" t="s">
        <v>16914</v>
      </c>
      <c r="E11317" s="1" t="s">
        <v>1154</v>
      </c>
      <c r="F11317" s="1" t="s">
        <v>1150</v>
      </c>
    </row>
    <row r="11318" spans="1:6">
      <c r="A11318" s="1">
        <v>1131700</v>
      </c>
      <c r="B11318" s="1"/>
      <c r="C11318" s="1" t="s">
        <v>16915</v>
      </c>
      <c r="D11318" s="1" t="s">
        <v>16916</v>
      </c>
      <c r="E11318" s="1" t="s">
        <v>1154</v>
      </c>
      <c r="F11318" s="1" t="s">
        <v>1150</v>
      </c>
    </row>
    <row r="11319" spans="1:6">
      <c r="A11319" s="1">
        <v>1131800</v>
      </c>
      <c r="B11319" s="1"/>
      <c r="C11319" s="1" t="s">
        <v>16917</v>
      </c>
      <c r="D11319" s="1" t="s">
        <v>3650</v>
      </c>
      <c r="E11319" s="1"/>
      <c r="F11319" s="1" t="s">
        <v>1150</v>
      </c>
    </row>
    <row r="11320" spans="1:6">
      <c r="A11320" s="1">
        <v>1131900</v>
      </c>
      <c r="B11320" s="1"/>
      <c r="C11320" s="1" t="s">
        <v>16918</v>
      </c>
      <c r="D11320" s="1" t="s">
        <v>16919</v>
      </c>
      <c r="E11320" s="1" t="s">
        <v>1154</v>
      </c>
      <c r="F11320" s="1" t="s">
        <v>1150</v>
      </c>
    </row>
    <row r="11321" spans="1:6">
      <c r="A11321" s="1">
        <v>1132000</v>
      </c>
      <c r="B11321" s="1"/>
      <c r="C11321" s="1" t="s">
        <v>16920</v>
      </c>
      <c r="D11321" s="1" t="s">
        <v>16921</v>
      </c>
      <c r="E11321" s="1"/>
      <c r="F11321" s="1" t="s">
        <v>1150</v>
      </c>
    </row>
    <row r="11322" spans="1:6">
      <c r="A11322" s="1">
        <v>1132100</v>
      </c>
      <c r="B11322" s="1"/>
      <c r="C11322" s="1" t="s">
        <v>16922</v>
      </c>
      <c r="D11322" s="1" t="s">
        <v>16923</v>
      </c>
      <c r="E11322" s="1" t="s">
        <v>1154</v>
      </c>
      <c r="F11322" s="1" t="s">
        <v>1150</v>
      </c>
    </row>
    <row r="11323" spans="1:6">
      <c r="A11323" s="1">
        <v>1132200</v>
      </c>
      <c r="B11323" s="1"/>
      <c r="C11323" s="1"/>
      <c r="D11323" s="1" t="s">
        <v>1208</v>
      </c>
      <c r="E11323" s="1"/>
      <c r="F11323" s="1" t="s">
        <v>1150</v>
      </c>
    </row>
    <row r="11324" spans="1:6">
      <c r="A11324" s="1">
        <v>1132300</v>
      </c>
      <c r="B11324" s="1"/>
      <c r="C11324" s="1" t="s">
        <v>16924</v>
      </c>
      <c r="D11324" s="1" t="s">
        <v>16925</v>
      </c>
      <c r="E11324" s="1" t="s">
        <v>1154</v>
      </c>
      <c r="F11324" s="1" t="s">
        <v>1150</v>
      </c>
    </row>
    <row r="11325" spans="1:6">
      <c r="A11325" s="1">
        <v>1132400</v>
      </c>
      <c r="B11325" s="1"/>
      <c r="C11325" s="1" t="s">
        <v>16926</v>
      </c>
      <c r="D11325" s="1" t="s">
        <v>1240</v>
      </c>
      <c r="E11325" s="1" t="s">
        <v>1357</v>
      </c>
      <c r="F11325" s="1" t="s">
        <v>1150</v>
      </c>
    </row>
    <row r="11326" spans="1:6">
      <c r="A11326" s="1">
        <v>1132500</v>
      </c>
      <c r="B11326" s="1"/>
      <c r="C11326" s="1" t="s">
        <v>16927</v>
      </c>
      <c r="D11326" s="1" t="s">
        <v>16928</v>
      </c>
      <c r="E11326" s="1"/>
      <c r="F11326" s="1" t="s">
        <v>1150</v>
      </c>
    </row>
    <row r="11327" spans="1:6">
      <c r="A11327" s="1">
        <v>1132600</v>
      </c>
      <c r="B11327" s="1"/>
      <c r="C11327" s="1" t="s">
        <v>16929</v>
      </c>
      <c r="D11327" s="1" t="s">
        <v>16930</v>
      </c>
      <c r="E11327" s="1"/>
      <c r="F11327" s="1" t="s">
        <v>1150</v>
      </c>
    </row>
    <row r="11328" spans="1:6">
      <c r="A11328" s="1">
        <v>1132700</v>
      </c>
      <c r="B11328" s="1"/>
      <c r="C11328" s="1" t="s">
        <v>16931</v>
      </c>
      <c r="D11328" s="1" t="s">
        <v>16904</v>
      </c>
      <c r="E11328" s="1" t="s">
        <v>1154</v>
      </c>
      <c r="F11328" s="1" t="s">
        <v>1150</v>
      </c>
    </row>
    <row r="11329" spans="1:6">
      <c r="A11329" s="1">
        <v>1132800</v>
      </c>
      <c r="B11329" s="1"/>
      <c r="C11329" s="1" t="s">
        <v>16932</v>
      </c>
      <c r="D11329" s="1" t="s">
        <v>16898</v>
      </c>
      <c r="E11329" s="1" t="s">
        <v>1154</v>
      </c>
      <c r="F11329" s="1" t="s">
        <v>1150</v>
      </c>
    </row>
    <row r="11330" spans="1:6">
      <c r="A11330" s="1">
        <v>1132900</v>
      </c>
      <c r="B11330" s="1"/>
      <c r="C11330" s="1"/>
      <c r="D11330" s="1" t="s">
        <v>1208</v>
      </c>
      <c r="E11330" s="1"/>
      <c r="F11330" s="1" t="s">
        <v>1150</v>
      </c>
    </row>
    <row r="11331" spans="1:6">
      <c r="A11331" s="1">
        <v>1133000</v>
      </c>
      <c r="B11331" s="1"/>
      <c r="C11331" s="1" t="s">
        <v>16933</v>
      </c>
      <c r="D11331" s="1" t="s">
        <v>16934</v>
      </c>
      <c r="E11331" s="1" t="s">
        <v>1154</v>
      </c>
      <c r="F11331" s="1" t="s">
        <v>1150</v>
      </c>
    </row>
    <row r="11332" spans="1:6">
      <c r="A11332" s="1">
        <v>1133100</v>
      </c>
      <c r="B11332" s="1"/>
      <c r="C11332" s="1" t="s">
        <v>16935</v>
      </c>
      <c r="D11332" s="1" t="s">
        <v>16936</v>
      </c>
      <c r="E11332" s="1"/>
      <c r="F11332" s="1" t="s">
        <v>1150</v>
      </c>
    </row>
    <row r="11333" spans="1:6">
      <c r="A11333" s="1">
        <v>1133200</v>
      </c>
      <c r="B11333" s="1"/>
      <c r="C11333" s="1" t="s">
        <v>16937</v>
      </c>
      <c r="D11333" s="1" t="s">
        <v>16938</v>
      </c>
      <c r="E11333" s="1" t="s">
        <v>1154</v>
      </c>
      <c r="F11333" s="1" t="s">
        <v>1150</v>
      </c>
    </row>
    <row r="11334" spans="1:6">
      <c r="A11334" s="1">
        <v>1133300</v>
      </c>
      <c r="B11334" s="1"/>
      <c r="C11334" s="1" t="s">
        <v>16939</v>
      </c>
      <c r="D11334" s="1" t="s">
        <v>1178</v>
      </c>
      <c r="E11334" s="1"/>
      <c r="F11334" s="1" t="s">
        <v>1150</v>
      </c>
    </row>
    <row r="11335" spans="1:6">
      <c r="A11335" s="1">
        <v>1133400</v>
      </c>
      <c r="B11335" s="1"/>
      <c r="C11335" s="1"/>
      <c r="D11335" s="1" t="s">
        <v>16940</v>
      </c>
      <c r="E11335" s="1"/>
      <c r="F11335" s="1" t="s">
        <v>1150</v>
      </c>
    </row>
    <row r="11336" spans="1:6">
      <c r="A11336" s="1">
        <v>1133500</v>
      </c>
      <c r="B11336" s="1"/>
      <c r="C11336" s="1" t="s">
        <v>16941</v>
      </c>
      <c r="D11336" s="1" t="s">
        <v>16942</v>
      </c>
      <c r="E11336" s="1" t="s">
        <v>1154</v>
      </c>
      <c r="F11336" s="1" t="s">
        <v>1150</v>
      </c>
    </row>
    <row r="11337" spans="1:6">
      <c r="A11337" s="1">
        <v>1133600</v>
      </c>
      <c r="B11337" s="1"/>
      <c r="C11337" s="1" t="s">
        <v>16943</v>
      </c>
      <c r="D11337" s="1" t="s">
        <v>16944</v>
      </c>
      <c r="E11337" s="1" t="s">
        <v>1154</v>
      </c>
      <c r="F11337" s="1" t="s">
        <v>1150</v>
      </c>
    </row>
    <row r="11338" spans="1:6">
      <c r="A11338" s="1">
        <v>1133700</v>
      </c>
      <c r="B11338" s="1"/>
      <c r="C11338" s="1" t="s">
        <v>16945</v>
      </c>
      <c r="D11338" s="1" t="s">
        <v>16946</v>
      </c>
      <c r="E11338" s="1" t="s">
        <v>1154</v>
      </c>
      <c r="F11338" s="1" t="s">
        <v>1150</v>
      </c>
    </row>
    <row r="11339" spans="1:6">
      <c r="A11339" s="1">
        <v>1133800</v>
      </c>
      <c r="B11339" s="1"/>
      <c r="C11339" s="1" t="s">
        <v>16947</v>
      </c>
      <c r="D11339" s="1" t="s">
        <v>16948</v>
      </c>
      <c r="E11339" s="1" t="s">
        <v>1154</v>
      </c>
      <c r="F11339" s="1" t="s">
        <v>1150</v>
      </c>
    </row>
    <row r="11340" spans="1:6">
      <c r="A11340" s="1">
        <v>1133900</v>
      </c>
      <c r="B11340" s="1"/>
      <c r="C11340" s="1" t="s">
        <v>16949</v>
      </c>
      <c r="D11340" s="1" t="s">
        <v>16950</v>
      </c>
      <c r="E11340" s="1" t="s">
        <v>1154</v>
      </c>
      <c r="F11340" s="1" t="s">
        <v>1150</v>
      </c>
    </row>
    <row r="11341" spans="1:6">
      <c r="A11341" s="1">
        <v>1134000</v>
      </c>
      <c r="B11341" s="1"/>
      <c r="C11341" s="1" t="s">
        <v>16951</v>
      </c>
      <c r="D11341" s="1" t="s">
        <v>16952</v>
      </c>
      <c r="E11341" s="1" t="s">
        <v>1154</v>
      </c>
      <c r="F11341" s="1" t="s">
        <v>1150</v>
      </c>
    </row>
    <row r="11342" spans="1:6">
      <c r="A11342" s="1">
        <v>1134100</v>
      </c>
      <c r="B11342" s="1"/>
      <c r="C11342" s="1" t="s">
        <v>16953</v>
      </c>
      <c r="D11342" s="1" t="s">
        <v>16954</v>
      </c>
      <c r="E11342" s="1" t="s">
        <v>1154</v>
      </c>
      <c r="F11342" s="1" t="s">
        <v>1150</v>
      </c>
    </row>
    <row r="11343" spans="1:6">
      <c r="A11343" s="1">
        <v>1134200</v>
      </c>
      <c r="B11343" s="1"/>
      <c r="C11343" s="1" t="s">
        <v>16955</v>
      </c>
      <c r="D11343" s="1" t="s">
        <v>1185</v>
      </c>
      <c r="E11343" s="1" t="s">
        <v>1154</v>
      </c>
      <c r="F11343" s="1" t="s">
        <v>1150</v>
      </c>
    </row>
    <row r="11344" spans="1:6">
      <c r="A11344" s="1">
        <v>1134300</v>
      </c>
      <c r="B11344" s="1"/>
      <c r="C11344" s="1" t="s">
        <v>16956</v>
      </c>
      <c r="D11344" s="1" t="s">
        <v>1226</v>
      </c>
      <c r="E11344" s="1" t="s">
        <v>1357</v>
      </c>
      <c r="F11344" s="1" t="s">
        <v>1150</v>
      </c>
    </row>
    <row r="11345" spans="1:6">
      <c r="A11345" s="1">
        <v>1134400</v>
      </c>
      <c r="B11345" s="1"/>
      <c r="C11345" s="1" t="s">
        <v>16957</v>
      </c>
      <c r="D11345" s="1" t="s">
        <v>16958</v>
      </c>
      <c r="E11345" s="1" t="s">
        <v>1357</v>
      </c>
      <c r="F11345" s="1" t="s">
        <v>1150</v>
      </c>
    </row>
    <row r="11346" spans="1:6">
      <c r="A11346" s="1">
        <v>1134500</v>
      </c>
      <c r="B11346" s="1"/>
      <c r="C11346" s="1" t="s">
        <v>16959</v>
      </c>
      <c r="D11346" s="1" t="s">
        <v>16960</v>
      </c>
      <c r="E11346" s="1"/>
      <c r="F11346" s="1" t="s">
        <v>1150</v>
      </c>
    </row>
    <row r="11347" spans="1:6">
      <c r="A11347" s="1">
        <v>1134600</v>
      </c>
      <c r="B11347" s="1"/>
      <c r="C11347" s="1" t="s">
        <v>16961</v>
      </c>
      <c r="D11347" s="1" t="s">
        <v>16962</v>
      </c>
      <c r="E11347" s="1" t="s">
        <v>1154</v>
      </c>
      <c r="F11347" s="1" t="s">
        <v>1150</v>
      </c>
    </row>
    <row r="11348" spans="1:6">
      <c r="A11348" s="1">
        <v>1134700</v>
      </c>
      <c r="B11348" s="1"/>
      <c r="C11348" s="1"/>
      <c r="D11348" s="1" t="s">
        <v>1208</v>
      </c>
      <c r="E11348" s="1"/>
      <c r="F11348" s="1" t="s">
        <v>1150</v>
      </c>
    </row>
    <row r="11349" spans="1:6">
      <c r="A11349" s="1">
        <v>1134800</v>
      </c>
      <c r="B11349" s="1"/>
      <c r="C11349" s="1" t="s">
        <v>16963</v>
      </c>
      <c r="D11349" s="1" t="s">
        <v>16964</v>
      </c>
      <c r="E11349" s="1" t="s">
        <v>1154</v>
      </c>
      <c r="F11349" s="1" t="s">
        <v>1150</v>
      </c>
    </row>
    <row r="11350" spans="1:6">
      <c r="A11350" s="1">
        <v>1134900</v>
      </c>
      <c r="B11350" s="1"/>
      <c r="C11350" s="1" t="s">
        <v>16965</v>
      </c>
      <c r="D11350" s="1" t="s">
        <v>1156</v>
      </c>
      <c r="E11350" s="1"/>
      <c r="F11350" s="1" t="s">
        <v>1150</v>
      </c>
    </row>
    <row r="11351" spans="1:6">
      <c r="A11351" s="1">
        <v>1135000</v>
      </c>
      <c r="B11351" s="1"/>
      <c r="C11351" s="1" t="s">
        <v>16966</v>
      </c>
      <c r="D11351" s="1" t="s">
        <v>16967</v>
      </c>
      <c r="E11351" s="1" t="s">
        <v>1154</v>
      </c>
      <c r="F11351" s="1" t="s">
        <v>1150</v>
      </c>
    </row>
    <row r="11352" spans="1:6">
      <c r="A11352" s="1">
        <v>1135100</v>
      </c>
      <c r="B11352" s="1"/>
      <c r="C11352" s="1" t="s">
        <v>16968</v>
      </c>
      <c r="D11352" s="1" t="s">
        <v>1160</v>
      </c>
      <c r="E11352" s="1" t="s">
        <v>1154</v>
      </c>
      <c r="F11352" s="1" t="s">
        <v>1150</v>
      </c>
    </row>
    <row r="11353" spans="1:6">
      <c r="A11353" s="1">
        <v>1135200</v>
      </c>
      <c r="B11353" s="1"/>
      <c r="C11353" s="1" t="s">
        <v>16969</v>
      </c>
      <c r="D11353" s="1" t="s">
        <v>16970</v>
      </c>
      <c r="E11353" s="1" t="s">
        <v>1154</v>
      </c>
      <c r="F11353" s="1" t="s">
        <v>1150</v>
      </c>
    </row>
    <row r="11354" spans="1:6">
      <c r="A11354" s="1">
        <v>1135300</v>
      </c>
      <c r="B11354" s="1"/>
      <c r="C11354" s="1" t="s">
        <v>16971</v>
      </c>
      <c r="D11354" s="1" t="s">
        <v>16972</v>
      </c>
      <c r="E11354" s="1"/>
      <c r="F11354" s="1" t="s">
        <v>1150</v>
      </c>
    </row>
    <row r="11355" spans="1:6">
      <c r="A11355" s="1">
        <v>1135400</v>
      </c>
      <c r="B11355" s="1"/>
      <c r="C11355" s="1" t="s">
        <v>16973</v>
      </c>
      <c r="D11355" s="1" t="s">
        <v>16974</v>
      </c>
      <c r="E11355" s="1" t="s">
        <v>1357</v>
      </c>
      <c r="F11355" s="1" t="s">
        <v>1150</v>
      </c>
    </row>
    <row r="11356" spans="1:6">
      <c r="A11356" s="1">
        <v>1135500</v>
      </c>
      <c r="B11356" s="1"/>
      <c r="C11356" s="1" t="s">
        <v>16975</v>
      </c>
      <c r="D11356" s="1" t="s">
        <v>1208</v>
      </c>
      <c r="E11356" s="1"/>
      <c r="F11356" s="1" t="s">
        <v>1150</v>
      </c>
    </row>
    <row r="11357" spans="1:6">
      <c r="A11357" s="1">
        <v>1135600</v>
      </c>
      <c r="B11357" s="1"/>
      <c r="C11357" s="1" t="s">
        <v>16976</v>
      </c>
      <c r="D11357" s="1" t="s">
        <v>16977</v>
      </c>
      <c r="E11357" s="1" t="s">
        <v>1357</v>
      </c>
      <c r="F11357" s="1" t="s">
        <v>1150</v>
      </c>
    </row>
    <row r="11358" spans="1:6">
      <c r="A11358" s="1">
        <v>1135700</v>
      </c>
      <c r="B11358" s="1"/>
      <c r="C11358" s="1" t="s">
        <v>16978</v>
      </c>
      <c r="D11358" s="1" t="s">
        <v>1240</v>
      </c>
      <c r="E11358" s="1" t="s">
        <v>1357</v>
      </c>
      <c r="F11358" s="1" t="s">
        <v>1150</v>
      </c>
    </row>
    <row r="11359" spans="1:6">
      <c r="A11359" s="1">
        <v>1135800</v>
      </c>
      <c r="B11359" s="1"/>
      <c r="C11359" s="1" t="s">
        <v>16979</v>
      </c>
      <c r="D11359" s="1" t="s">
        <v>16980</v>
      </c>
      <c r="E11359" s="1" t="s">
        <v>1357</v>
      </c>
      <c r="F11359" s="1" t="s">
        <v>1150</v>
      </c>
    </row>
    <row r="11360" spans="1:6">
      <c r="A11360" s="1">
        <v>1135900</v>
      </c>
      <c r="B11360" s="1"/>
      <c r="C11360" s="1" t="s">
        <v>16981</v>
      </c>
      <c r="D11360" s="1" t="s">
        <v>16982</v>
      </c>
      <c r="E11360" s="1"/>
      <c r="F11360" s="1" t="s">
        <v>1150</v>
      </c>
    </row>
    <row r="11361" spans="1:6">
      <c r="A11361" s="1">
        <v>1136000</v>
      </c>
      <c r="B11361" s="1"/>
      <c r="C11361" s="1" t="s">
        <v>16983</v>
      </c>
      <c r="D11361" s="1" t="s">
        <v>16984</v>
      </c>
      <c r="E11361" s="1" t="s">
        <v>1357</v>
      </c>
      <c r="F11361" s="1" t="s">
        <v>1150</v>
      </c>
    </row>
    <row r="11362" spans="1:6">
      <c r="A11362" s="1">
        <v>1136100</v>
      </c>
      <c r="B11362" s="1"/>
      <c r="C11362" s="1" t="s">
        <v>16985</v>
      </c>
      <c r="D11362" s="1" t="s">
        <v>16986</v>
      </c>
      <c r="E11362" s="1" t="s">
        <v>1357</v>
      </c>
      <c r="F11362" s="1" t="s">
        <v>1150</v>
      </c>
    </row>
    <row r="11363" spans="1:6">
      <c r="A11363" s="1">
        <v>1136200</v>
      </c>
      <c r="B11363" s="1"/>
      <c r="C11363" s="1" t="s">
        <v>16987</v>
      </c>
      <c r="D11363" s="1" t="s">
        <v>16988</v>
      </c>
      <c r="E11363" s="1" t="s">
        <v>1357</v>
      </c>
      <c r="F11363" s="1" t="s">
        <v>1150</v>
      </c>
    </row>
    <row r="11364" spans="1:6">
      <c r="A11364" s="1">
        <v>1136300</v>
      </c>
      <c r="B11364" s="1"/>
      <c r="C11364" s="1" t="s">
        <v>16989</v>
      </c>
      <c r="D11364" s="1" t="s">
        <v>16990</v>
      </c>
      <c r="E11364" s="1"/>
      <c r="F11364" s="1" t="s">
        <v>1150</v>
      </c>
    </row>
    <row r="11365" spans="1:6">
      <c r="A11365" s="1">
        <v>1136400</v>
      </c>
      <c r="B11365" s="1"/>
      <c r="C11365" s="1"/>
      <c r="D11365" s="1" t="s">
        <v>16991</v>
      </c>
      <c r="E11365" s="1"/>
      <c r="F11365" s="1" t="s">
        <v>1150</v>
      </c>
    </row>
    <row r="11366" spans="1:6">
      <c r="A11366" s="1">
        <v>1136500</v>
      </c>
      <c r="B11366" s="1"/>
      <c r="C11366" s="1" t="s">
        <v>16992</v>
      </c>
      <c r="D11366" s="1" t="s">
        <v>16993</v>
      </c>
      <c r="E11366" s="1" t="s">
        <v>1357</v>
      </c>
      <c r="F11366" s="1" t="s">
        <v>1150</v>
      </c>
    </row>
    <row r="11367" spans="1:6">
      <c r="A11367" s="1">
        <v>1136600</v>
      </c>
      <c r="B11367" s="1"/>
      <c r="C11367" s="1" t="s">
        <v>16994</v>
      </c>
      <c r="D11367" s="1" t="s">
        <v>1240</v>
      </c>
      <c r="E11367" s="1" t="s">
        <v>1357</v>
      </c>
      <c r="F11367" s="1" t="s">
        <v>1150</v>
      </c>
    </row>
    <row r="11368" spans="1:6">
      <c r="A11368" s="1">
        <v>1136700</v>
      </c>
      <c r="B11368" s="1"/>
      <c r="C11368" s="1" t="s">
        <v>16995</v>
      </c>
      <c r="D11368" s="1" t="s">
        <v>16996</v>
      </c>
      <c r="E11368" s="1" t="s">
        <v>1357</v>
      </c>
      <c r="F11368" s="1" t="s">
        <v>1150</v>
      </c>
    </row>
    <row r="11369" spans="1:6">
      <c r="A11369" s="1">
        <v>1136800</v>
      </c>
      <c r="B11369" s="1"/>
      <c r="C11369" s="1" t="s">
        <v>16997</v>
      </c>
      <c r="D11369" s="1" t="s">
        <v>16986</v>
      </c>
      <c r="E11369" s="1" t="s">
        <v>1357</v>
      </c>
      <c r="F11369" s="1" t="s">
        <v>1150</v>
      </c>
    </row>
    <row r="11370" spans="1:6">
      <c r="A11370" s="1">
        <v>1136900</v>
      </c>
      <c r="B11370" s="1"/>
      <c r="C11370" s="1" t="s">
        <v>16998</v>
      </c>
      <c r="D11370" s="1" t="s">
        <v>16999</v>
      </c>
      <c r="E11370" s="1" t="s">
        <v>1357</v>
      </c>
      <c r="F11370" s="1" t="s">
        <v>1150</v>
      </c>
    </row>
    <row r="11371" spans="1:6">
      <c r="A11371" s="1">
        <v>1137000</v>
      </c>
      <c r="B11371" s="1"/>
      <c r="C11371" s="1" t="s">
        <v>17000</v>
      </c>
      <c r="D11371" s="1" t="s">
        <v>17001</v>
      </c>
      <c r="E11371" s="1"/>
      <c r="F11371" s="1" t="s">
        <v>1150</v>
      </c>
    </row>
    <row r="11372" spans="1:6">
      <c r="A11372" s="1">
        <v>1137100</v>
      </c>
      <c r="B11372" s="1"/>
      <c r="C11372" s="1" t="s">
        <v>17002</v>
      </c>
      <c r="D11372" s="1" t="s">
        <v>17003</v>
      </c>
      <c r="E11372" s="1" t="s">
        <v>1357</v>
      </c>
      <c r="F11372" s="1" t="s">
        <v>1150</v>
      </c>
    </row>
    <row r="11373" spans="1:6">
      <c r="A11373" s="1">
        <v>1137200</v>
      </c>
      <c r="B11373" s="1"/>
      <c r="C11373" s="1"/>
      <c r="D11373" s="1" t="s">
        <v>17004</v>
      </c>
      <c r="E11373" s="1"/>
      <c r="F11373" s="1" t="s">
        <v>1150</v>
      </c>
    </row>
    <row r="11374" spans="1:6">
      <c r="A11374" s="1">
        <v>1137300</v>
      </c>
      <c r="B11374" s="1"/>
      <c r="C11374" s="1" t="s">
        <v>17005</v>
      </c>
      <c r="D11374" s="1" t="s">
        <v>17006</v>
      </c>
      <c r="E11374" s="1" t="s">
        <v>1357</v>
      </c>
      <c r="F11374" s="1" t="s">
        <v>1150</v>
      </c>
    </row>
    <row r="11375" spans="1:6">
      <c r="A11375" s="1">
        <v>1137400</v>
      </c>
      <c r="B11375" s="1"/>
      <c r="C11375" s="1" t="s">
        <v>17007</v>
      </c>
      <c r="D11375" s="1" t="s">
        <v>17008</v>
      </c>
      <c r="E11375" s="1" t="s">
        <v>1357</v>
      </c>
      <c r="F11375" s="1" t="s">
        <v>1150</v>
      </c>
    </row>
    <row r="11376" spans="1:6">
      <c r="A11376" s="1">
        <v>1137500</v>
      </c>
      <c r="B11376" s="1"/>
      <c r="C11376" s="1" t="s">
        <v>17009</v>
      </c>
      <c r="D11376" s="1" t="s">
        <v>17010</v>
      </c>
      <c r="E11376" s="1"/>
      <c r="F11376" s="1" t="s">
        <v>1150</v>
      </c>
    </row>
    <row r="11377" spans="1:6">
      <c r="A11377" s="1">
        <v>1137600</v>
      </c>
      <c r="B11377" s="1"/>
      <c r="C11377" s="1" t="s">
        <v>17011</v>
      </c>
      <c r="D11377" s="1" t="s">
        <v>17012</v>
      </c>
      <c r="E11377" s="1" t="s">
        <v>1357</v>
      </c>
      <c r="F11377" s="1" t="s">
        <v>1150</v>
      </c>
    </row>
    <row r="11378" spans="1:6">
      <c r="A11378" s="1">
        <v>1137700</v>
      </c>
      <c r="B11378" s="1"/>
      <c r="C11378" s="1" t="s">
        <v>17013</v>
      </c>
      <c r="D11378" s="1" t="s">
        <v>1160</v>
      </c>
      <c r="E11378" s="1" t="s">
        <v>1357</v>
      </c>
      <c r="F11378" s="1" t="s">
        <v>1150</v>
      </c>
    </row>
    <row r="11379" spans="1:6">
      <c r="A11379" s="1">
        <v>1137800</v>
      </c>
      <c r="B11379" s="1"/>
      <c r="C11379" s="1"/>
      <c r="D11379" s="1" t="s">
        <v>1208</v>
      </c>
      <c r="E11379" s="1"/>
      <c r="F11379" s="1" t="s">
        <v>1150</v>
      </c>
    </row>
    <row r="11380" spans="1:6">
      <c r="A11380" s="1">
        <v>1137900</v>
      </c>
      <c r="B11380" s="1"/>
      <c r="C11380" s="1" t="s">
        <v>17014</v>
      </c>
      <c r="D11380" s="1" t="s">
        <v>17006</v>
      </c>
      <c r="E11380" s="1" t="s">
        <v>1357</v>
      </c>
      <c r="F11380" s="1" t="s">
        <v>1150</v>
      </c>
    </row>
    <row r="11381" spans="1:6">
      <c r="A11381" s="1">
        <v>1138000</v>
      </c>
      <c r="B11381" s="1"/>
      <c r="C11381" s="1" t="s">
        <v>17015</v>
      </c>
      <c r="D11381" s="1" t="s">
        <v>17016</v>
      </c>
      <c r="E11381" s="1" t="s">
        <v>1357</v>
      </c>
      <c r="F11381" s="1" t="s">
        <v>1150</v>
      </c>
    </row>
    <row r="11382" spans="1:6">
      <c r="A11382" s="1">
        <v>1138100</v>
      </c>
      <c r="B11382" s="1"/>
      <c r="C11382" s="1" t="s">
        <v>17017</v>
      </c>
      <c r="D11382" s="1" t="s">
        <v>17018</v>
      </c>
      <c r="E11382" s="1"/>
      <c r="F11382" s="1" t="s">
        <v>1150</v>
      </c>
    </row>
    <row r="11383" spans="1:6">
      <c r="A11383" s="1">
        <v>1138200</v>
      </c>
      <c r="B11383" s="1"/>
      <c r="C11383" s="1" t="s">
        <v>17019</v>
      </c>
      <c r="D11383" s="1" t="s">
        <v>17020</v>
      </c>
      <c r="E11383" s="1" t="s">
        <v>1357</v>
      </c>
      <c r="F11383" s="1" t="s">
        <v>1150</v>
      </c>
    </row>
    <row r="11384" spans="1:6">
      <c r="A11384" s="1">
        <v>1138300</v>
      </c>
      <c r="B11384" s="1"/>
      <c r="C11384" s="1" t="s">
        <v>17021</v>
      </c>
      <c r="D11384" s="1" t="s">
        <v>2293</v>
      </c>
      <c r="E11384" s="1" t="s">
        <v>1357</v>
      </c>
      <c r="F11384" s="1" t="s">
        <v>1150</v>
      </c>
    </row>
    <row r="11385" spans="1:6">
      <c r="A11385" s="1">
        <v>1138400</v>
      </c>
      <c r="B11385" s="1"/>
      <c r="C11385" s="1" t="s">
        <v>17022</v>
      </c>
      <c r="D11385" s="1" t="s">
        <v>17010</v>
      </c>
      <c r="E11385" s="1"/>
      <c r="F11385" s="1" t="s">
        <v>1150</v>
      </c>
    </row>
    <row r="11386" spans="1:6">
      <c r="A11386" s="1">
        <v>1138500</v>
      </c>
      <c r="B11386" s="1"/>
      <c r="C11386" s="1" t="s">
        <v>17023</v>
      </c>
      <c r="D11386" s="1" t="s">
        <v>17024</v>
      </c>
      <c r="E11386" s="1"/>
      <c r="F11386" s="1" t="s">
        <v>1150</v>
      </c>
    </row>
    <row r="11387" spans="1:6">
      <c r="A11387" s="1">
        <v>1138600</v>
      </c>
      <c r="B11387" s="1"/>
      <c r="C11387" s="1" t="s">
        <v>17025</v>
      </c>
      <c r="D11387" s="1" t="s">
        <v>1160</v>
      </c>
      <c r="E11387" s="1" t="s">
        <v>1357</v>
      </c>
      <c r="F11387" s="1" t="s">
        <v>1150</v>
      </c>
    </row>
    <row r="11388" spans="1:6">
      <c r="A11388" s="1">
        <v>1138700</v>
      </c>
      <c r="B11388" s="1"/>
      <c r="C11388" s="1" t="s">
        <v>17026</v>
      </c>
      <c r="D11388" s="1" t="s">
        <v>17027</v>
      </c>
      <c r="E11388" s="1"/>
      <c r="F11388" s="1" t="s">
        <v>1150</v>
      </c>
    </row>
    <row r="11389" spans="1:6">
      <c r="A11389" s="1">
        <v>1138800</v>
      </c>
      <c r="B11389" s="1"/>
      <c r="C11389" s="1" t="s">
        <v>17028</v>
      </c>
      <c r="D11389" s="1" t="s">
        <v>17029</v>
      </c>
      <c r="E11389" s="1" t="s">
        <v>1357</v>
      </c>
      <c r="F11389" s="1" t="s">
        <v>1150</v>
      </c>
    </row>
    <row r="11390" spans="1:6">
      <c r="A11390" s="1">
        <v>1138900</v>
      </c>
      <c r="B11390" s="1"/>
      <c r="C11390" s="1" t="s">
        <v>17030</v>
      </c>
      <c r="D11390" s="1" t="s">
        <v>1164</v>
      </c>
      <c r="E11390" s="1" t="s">
        <v>1357</v>
      </c>
      <c r="F11390" s="1" t="s">
        <v>1150</v>
      </c>
    </row>
    <row r="11391" spans="1:6">
      <c r="A11391" s="1">
        <v>1139000</v>
      </c>
      <c r="B11391" s="1"/>
      <c r="C11391" s="1" t="s">
        <v>17031</v>
      </c>
      <c r="D11391" s="1" t="s">
        <v>17032</v>
      </c>
      <c r="E11391" s="1"/>
      <c r="F11391" s="1" t="s">
        <v>1150</v>
      </c>
    </row>
    <row r="11392" spans="1:6">
      <c r="A11392" s="1">
        <v>1139100</v>
      </c>
      <c r="B11392" s="1"/>
      <c r="C11392" s="1" t="s">
        <v>17033</v>
      </c>
      <c r="D11392" s="1" t="s">
        <v>17034</v>
      </c>
      <c r="E11392" s="1" t="s">
        <v>1357</v>
      </c>
      <c r="F11392" s="1" t="s">
        <v>1150</v>
      </c>
    </row>
    <row r="11393" spans="1:6">
      <c r="A11393" s="1">
        <v>1139200</v>
      </c>
      <c r="B11393" s="1"/>
      <c r="C11393" s="1"/>
      <c r="D11393" s="1" t="s">
        <v>17035</v>
      </c>
      <c r="E11393" s="1"/>
      <c r="F11393" s="1" t="s">
        <v>1150</v>
      </c>
    </row>
    <row r="11394" spans="1:6">
      <c r="A11394" s="1">
        <v>1139300</v>
      </c>
      <c r="B11394" s="1"/>
      <c r="C11394" s="1" t="s">
        <v>17036</v>
      </c>
      <c r="D11394" s="1" t="s">
        <v>17037</v>
      </c>
      <c r="E11394" s="1" t="s">
        <v>1357</v>
      </c>
      <c r="F11394" s="1" t="s">
        <v>1150</v>
      </c>
    </row>
    <row r="11395" spans="1:6">
      <c r="A11395" s="1">
        <v>1139400</v>
      </c>
      <c r="B11395" s="1"/>
      <c r="C11395" s="1" t="s">
        <v>17038</v>
      </c>
      <c r="D11395" s="1" t="s">
        <v>17039</v>
      </c>
      <c r="E11395" s="1"/>
      <c r="F11395" s="1" t="s">
        <v>1150</v>
      </c>
    </row>
    <row r="11396" spans="1:6">
      <c r="A11396" s="1">
        <v>1139500</v>
      </c>
      <c r="B11396" s="1"/>
      <c r="C11396" s="1"/>
      <c r="D11396" s="1" t="s">
        <v>17040</v>
      </c>
      <c r="E11396" s="1"/>
      <c r="F11396" s="1" t="s">
        <v>1150</v>
      </c>
    </row>
    <row r="11397" spans="1:6">
      <c r="A11397" s="1">
        <v>1139600</v>
      </c>
      <c r="B11397" s="1"/>
      <c r="C11397" s="1"/>
      <c r="D11397" s="1" t="s">
        <v>17041</v>
      </c>
      <c r="E11397" s="1"/>
      <c r="F11397" s="1" t="s">
        <v>1150</v>
      </c>
    </row>
    <row r="11398" spans="1:6">
      <c r="A11398" s="1">
        <v>1139700</v>
      </c>
      <c r="B11398" s="1"/>
      <c r="C11398" s="1" t="s">
        <v>17042</v>
      </c>
      <c r="D11398" s="1" t="s">
        <v>17043</v>
      </c>
      <c r="E11398" s="1" t="s">
        <v>1357</v>
      </c>
      <c r="F11398" s="1" t="s">
        <v>1150</v>
      </c>
    </row>
    <row r="11399" spans="1:6">
      <c r="A11399" s="1">
        <v>1139800</v>
      </c>
      <c r="B11399" s="1"/>
      <c r="C11399" s="1" t="s">
        <v>17044</v>
      </c>
      <c r="D11399" s="1" t="s">
        <v>17045</v>
      </c>
      <c r="E11399" s="1" t="s">
        <v>1357</v>
      </c>
      <c r="F11399" s="1" t="s">
        <v>1150</v>
      </c>
    </row>
    <row r="11400" spans="1:6">
      <c r="A11400" s="1">
        <v>1139900</v>
      </c>
      <c r="B11400" s="1"/>
      <c r="C11400" s="1" t="s">
        <v>17046</v>
      </c>
      <c r="D11400" s="1" t="s">
        <v>17047</v>
      </c>
      <c r="E11400" s="1" t="s">
        <v>1357</v>
      </c>
      <c r="F11400" s="1" t="s">
        <v>1150</v>
      </c>
    </row>
    <row r="11401" spans="1:6">
      <c r="A11401" s="1">
        <v>1140000</v>
      </c>
      <c r="B11401" s="1"/>
      <c r="C11401" s="1" t="s">
        <v>17048</v>
      </c>
      <c r="D11401" s="1" t="s">
        <v>17049</v>
      </c>
      <c r="E11401" s="1" t="s">
        <v>1357</v>
      </c>
      <c r="F11401" s="1" t="s">
        <v>1150</v>
      </c>
    </row>
    <row r="11402" spans="1:6">
      <c r="A11402" s="1">
        <v>1140100</v>
      </c>
      <c r="B11402" s="1"/>
      <c r="C11402" s="1" t="s">
        <v>17050</v>
      </c>
      <c r="D11402" s="1" t="s">
        <v>1160</v>
      </c>
      <c r="E11402" s="1" t="s">
        <v>1357</v>
      </c>
      <c r="F11402" s="1" t="s">
        <v>1150</v>
      </c>
    </row>
    <row r="11403" spans="1:6">
      <c r="A11403" s="1">
        <v>1140200</v>
      </c>
      <c r="B11403" s="1"/>
      <c r="C11403" s="1" t="s">
        <v>17051</v>
      </c>
      <c r="D11403" s="1" t="s">
        <v>17052</v>
      </c>
      <c r="E11403" s="1" t="s">
        <v>1357</v>
      </c>
      <c r="F11403" s="1" t="s">
        <v>1150</v>
      </c>
    </row>
    <row r="11404" spans="1:6">
      <c r="A11404" s="1">
        <v>1140300</v>
      </c>
      <c r="B11404" s="1"/>
      <c r="C11404" s="1" t="s">
        <v>17053</v>
      </c>
      <c r="D11404" s="1" t="s">
        <v>17054</v>
      </c>
      <c r="E11404" s="1" t="s">
        <v>1357</v>
      </c>
      <c r="F11404" s="1" t="s">
        <v>1150</v>
      </c>
    </row>
    <row r="11405" spans="1:6">
      <c r="A11405" s="1">
        <v>1140400</v>
      </c>
      <c r="B11405" s="1"/>
      <c r="C11405" s="1" t="s">
        <v>17055</v>
      </c>
      <c r="D11405" s="1" t="s">
        <v>17056</v>
      </c>
      <c r="E11405" s="1"/>
      <c r="F11405" s="1" t="s">
        <v>1150</v>
      </c>
    </row>
    <row r="11406" spans="1:6">
      <c r="A11406" s="1">
        <v>1140500</v>
      </c>
      <c r="B11406" s="1"/>
      <c r="C11406" s="1" t="s">
        <v>17057</v>
      </c>
      <c r="D11406" s="1" t="s">
        <v>17058</v>
      </c>
      <c r="E11406" s="1" t="s">
        <v>1357</v>
      </c>
      <c r="F11406" s="1" t="s">
        <v>1150</v>
      </c>
    </row>
    <row r="11407" spans="1:6">
      <c r="A11407" s="1">
        <v>1140600</v>
      </c>
      <c r="B11407" s="1"/>
      <c r="C11407" s="1" t="s">
        <v>17059</v>
      </c>
      <c r="D11407" s="1" t="s">
        <v>17060</v>
      </c>
      <c r="E11407" s="1" t="s">
        <v>1357</v>
      </c>
      <c r="F11407" s="1" t="s">
        <v>1150</v>
      </c>
    </row>
    <row r="11408" spans="1:6">
      <c r="A11408" s="1">
        <v>1140700</v>
      </c>
      <c r="B11408" s="1"/>
      <c r="C11408" s="1" t="s">
        <v>17061</v>
      </c>
      <c r="D11408" s="1" t="s">
        <v>17062</v>
      </c>
      <c r="E11408" s="1"/>
      <c r="F11408" s="1" t="s">
        <v>1150</v>
      </c>
    </row>
    <row r="11409" spans="1:6">
      <c r="A11409" s="1">
        <v>1140800</v>
      </c>
      <c r="B11409" s="1"/>
      <c r="C11409" s="1" t="s">
        <v>17063</v>
      </c>
      <c r="D11409" s="1" t="s">
        <v>17064</v>
      </c>
      <c r="E11409" s="1" t="s">
        <v>1357</v>
      </c>
      <c r="F11409" s="1" t="s">
        <v>1150</v>
      </c>
    </row>
    <row r="11410" spans="1:6">
      <c r="A11410" s="1">
        <v>1140900</v>
      </c>
      <c r="B11410" s="1"/>
      <c r="C11410" s="1" t="s">
        <v>17065</v>
      </c>
      <c r="D11410" s="1" t="s">
        <v>17066</v>
      </c>
      <c r="E11410" s="1" t="s">
        <v>1357</v>
      </c>
      <c r="F11410" s="1" t="s">
        <v>1150</v>
      </c>
    </row>
    <row r="11411" spans="1:6">
      <c r="A11411" s="1">
        <v>1141000</v>
      </c>
      <c r="B11411" s="1"/>
      <c r="C11411" s="1" t="s">
        <v>17067</v>
      </c>
      <c r="D11411" s="1" t="s">
        <v>1240</v>
      </c>
      <c r="E11411" s="1" t="s">
        <v>1357</v>
      </c>
      <c r="F11411" s="1" t="s">
        <v>1150</v>
      </c>
    </row>
    <row r="11412" spans="1:6">
      <c r="A11412" s="1">
        <v>1141100</v>
      </c>
      <c r="B11412" s="1"/>
      <c r="C11412" s="1" t="s">
        <v>17068</v>
      </c>
      <c r="D11412" s="1" t="s">
        <v>17069</v>
      </c>
      <c r="E11412" s="1"/>
      <c r="F11412" s="1" t="s">
        <v>1150</v>
      </c>
    </row>
    <row r="11413" spans="1:6">
      <c r="A11413" s="1">
        <v>1141200</v>
      </c>
      <c r="B11413" s="1"/>
      <c r="C11413" s="1" t="s">
        <v>17070</v>
      </c>
      <c r="D11413" s="1" t="s">
        <v>17071</v>
      </c>
      <c r="E11413" s="1"/>
      <c r="F11413" s="1" t="s">
        <v>1150</v>
      </c>
    </row>
    <row r="11414" spans="1:6">
      <c r="A11414" s="1">
        <v>1141300</v>
      </c>
      <c r="B11414" s="1"/>
      <c r="C11414" s="1" t="s">
        <v>17072</v>
      </c>
      <c r="D11414" s="1" t="s">
        <v>17073</v>
      </c>
      <c r="E11414" s="1" t="s">
        <v>1357</v>
      </c>
      <c r="F11414" s="1" t="s">
        <v>1150</v>
      </c>
    </row>
    <row r="11415" spans="1:6">
      <c r="A11415" s="1">
        <v>1141400</v>
      </c>
      <c r="B11415" s="1"/>
      <c r="C11415" s="1" t="s">
        <v>17074</v>
      </c>
      <c r="D11415" s="1" t="s">
        <v>9051</v>
      </c>
      <c r="E11415" s="1" t="s">
        <v>1357</v>
      </c>
      <c r="F11415" s="1" t="s">
        <v>1150</v>
      </c>
    </row>
    <row r="11416" spans="1:6">
      <c r="A11416" s="1">
        <v>1141500</v>
      </c>
      <c r="B11416" s="1"/>
      <c r="C11416" s="1" t="s">
        <v>17075</v>
      </c>
      <c r="D11416" s="1" t="s">
        <v>1240</v>
      </c>
      <c r="E11416" s="1" t="s">
        <v>1357</v>
      </c>
      <c r="F11416" s="1" t="s">
        <v>1150</v>
      </c>
    </row>
    <row r="11417" spans="1:6">
      <c r="A11417" s="1">
        <v>1141600</v>
      </c>
      <c r="B11417" s="1"/>
      <c r="C11417" s="1" t="s">
        <v>17076</v>
      </c>
      <c r="D11417" s="1" t="s">
        <v>17077</v>
      </c>
      <c r="E11417" s="1"/>
      <c r="F11417" s="1" t="s">
        <v>1150</v>
      </c>
    </row>
    <row r="11418" spans="1:6">
      <c r="A11418" s="1">
        <v>1141700</v>
      </c>
      <c r="B11418" s="1"/>
      <c r="C11418" s="1" t="s">
        <v>17078</v>
      </c>
      <c r="D11418" s="1" t="s">
        <v>17079</v>
      </c>
      <c r="E11418" s="1" t="s">
        <v>1357</v>
      </c>
      <c r="F11418" s="1" t="s">
        <v>1150</v>
      </c>
    </row>
    <row r="11419" spans="1:6">
      <c r="A11419" s="1">
        <v>1141800</v>
      </c>
      <c r="B11419" s="1"/>
      <c r="C11419" s="1" t="s">
        <v>17080</v>
      </c>
      <c r="D11419" s="1" t="s">
        <v>1240</v>
      </c>
      <c r="E11419" s="1" t="s">
        <v>1357</v>
      </c>
      <c r="F11419" s="1" t="s">
        <v>1150</v>
      </c>
    </row>
    <row r="11420" spans="1:6">
      <c r="A11420" s="1">
        <v>1141900</v>
      </c>
      <c r="B11420" s="1"/>
      <c r="C11420" s="1" t="s">
        <v>17081</v>
      </c>
      <c r="D11420" s="1" t="s">
        <v>1164</v>
      </c>
      <c r="E11420" s="1" t="s">
        <v>1357</v>
      </c>
      <c r="F11420" s="1" t="s">
        <v>1150</v>
      </c>
    </row>
    <row r="11421" spans="1:6">
      <c r="A11421" s="1">
        <v>1142000</v>
      </c>
      <c r="B11421" s="1"/>
      <c r="C11421" s="1" t="s">
        <v>17082</v>
      </c>
      <c r="D11421" s="1" t="s">
        <v>17083</v>
      </c>
      <c r="E11421" s="1"/>
      <c r="F11421" s="1" t="s">
        <v>1150</v>
      </c>
    </row>
    <row r="11422" spans="1:6">
      <c r="A11422" s="1">
        <v>1142100</v>
      </c>
      <c r="B11422" s="1"/>
      <c r="C11422" s="1" t="s">
        <v>17084</v>
      </c>
      <c r="D11422" s="1" t="s">
        <v>17085</v>
      </c>
      <c r="E11422" s="1"/>
      <c r="F11422" s="1" t="s">
        <v>1150</v>
      </c>
    </row>
    <row r="11423" spans="1:6">
      <c r="A11423" s="1">
        <v>1142200</v>
      </c>
      <c r="B11423" s="1"/>
      <c r="C11423" s="1" t="s">
        <v>17086</v>
      </c>
      <c r="D11423" s="1" t="s">
        <v>17087</v>
      </c>
      <c r="E11423" s="1" t="s">
        <v>11236</v>
      </c>
      <c r="F11423" s="1" t="s">
        <v>1150</v>
      </c>
    </row>
    <row r="11424" spans="1:6">
      <c r="A11424" s="1">
        <v>1142300</v>
      </c>
      <c r="B11424" s="1"/>
      <c r="C11424" s="1" t="s">
        <v>17088</v>
      </c>
      <c r="D11424" s="1" t="s">
        <v>1240</v>
      </c>
      <c r="E11424" s="1" t="s">
        <v>11236</v>
      </c>
      <c r="F11424" s="1" t="s">
        <v>1150</v>
      </c>
    </row>
    <row r="11425" spans="1:6">
      <c r="A11425" s="1">
        <v>1142400</v>
      </c>
      <c r="B11425" s="1"/>
      <c r="C11425" s="1" t="s">
        <v>17089</v>
      </c>
      <c r="D11425" s="1" t="s">
        <v>1164</v>
      </c>
      <c r="E11425" s="1" t="s">
        <v>1357</v>
      </c>
      <c r="F11425" s="1" t="s">
        <v>1150</v>
      </c>
    </row>
    <row r="11426" spans="1:6">
      <c r="A11426" s="1">
        <v>1142500</v>
      </c>
      <c r="B11426" s="1"/>
      <c r="C11426" s="1" t="s">
        <v>17090</v>
      </c>
      <c r="D11426" s="1" t="s">
        <v>17091</v>
      </c>
      <c r="E11426" s="1" t="s">
        <v>1357</v>
      </c>
      <c r="F11426" s="1" t="s">
        <v>1150</v>
      </c>
    </row>
    <row r="11427" spans="1:6">
      <c r="A11427" s="1">
        <v>1142600</v>
      </c>
      <c r="B11427" s="1"/>
      <c r="C11427" s="1" t="s">
        <v>17092</v>
      </c>
      <c r="D11427" s="1" t="s">
        <v>17093</v>
      </c>
      <c r="E11427" s="1"/>
      <c r="F11427" s="1" t="s">
        <v>1150</v>
      </c>
    </row>
    <row r="11428" spans="1:6">
      <c r="A11428" s="1">
        <v>1142700</v>
      </c>
      <c r="B11428" s="1"/>
      <c r="C11428" s="1"/>
      <c r="D11428" s="1" t="s">
        <v>17094</v>
      </c>
      <c r="E11428" s="1"/>
      <c r="F11428" s="1" t="s">
        <v>1150</v>
      </c>
    </row>
    <row r="11429" spans="1:6">
      <c r="A11429" s="1">
        <v>1142800</v>
      </c>
      <c r="B11429" s="1"/>
      <c r="C11429" s="1" t="s">
        <v>17095</v>
      </c>
      <c r="D11429" s="1" t="s">
        <v>17096</v>
      </c>
      <c r="E11429" s="1" t="s">
        <v>11236</v>
      </c>
      <c r="F11429" s="1" t="s">
        <v>1150</v>
      </c>
    </row>
    <row r="11430" spans="1:6">
      <c r="A11430" s="1">
        <v>1142900</v>
      </c>
      <c r="B11430" s="1"/>
      <c r="C11430" s="1" t="s">
        <v>17097</v>
      </c>
      <c r="D11430" s="1" t="s">
        <v>1240</v>
      </c>
      <c r="E11430" s="1" t="s">
        <v>11236</v>
      </c>
      <c r="F11430" s="1" t="s">
        <v>1150</v>
      </c>
    </row>
    <row r="11431" spans="1:6">
      <c r="A11431" s="1">
        <v>1143000</v>
      </c>
      <c r="B11431" s="1"/>
      <c r="C11431" s="1" t="s">
        <v>17098</v>
      </c>
      <c r="D11431" s="1" t="s">
        <v>17099</v>
      </c>
      <c r="E11431" s="1" t="s">
        <v>1357</v>
      </c>
      <c r="F11431" s="1" t="s">
        <v>1150</v>
      </c>
    </row>
    <row r="11432" spans="1:6">
      <c r="A11432" s="1">
        <v>1143100</v>
      </c>
      <c r="B11432" s="1"/>
      <c r="C11432" s="1" t="s">
        <v>17100</v>
      </c>
      <c r="D11432" s="1" t="s">
        <v>17101</v>
      </c>
      <c r="E11432" s="1"/>
      <c r="F11432" s="1" t="s">
        <v>1150</v>
      </c>
    </row>
    <row r="11433" spans="1:6">
      <c r="A11433" s="1">
        <v>1143200</v>
      </c>
      <c r="B11433" s="1"/>
      <c r="C11433" s="1"/>
      <c r="D11433" s="1" t="s">
        <v>17102</v>
      </c>
      <c r="E11433" s="1"/>
      <c r="F11433" s="1" t="s">
        <v>1150</v>
      </c>
    </row>
    <row r="11434" spans="1:6">
      <c r="A11434" s="1">
        <v>1143300</v>
      </c>
      <c r="B11434" s="1"/>
      <c r="C11434" s="1" t="s">
        <v>17103</v>
      </c>
      <c r="D11434" s="1" t="s">
        <v>17104</v>
      </c>
      <c r="E11434" s="1"/>
      <c r="F11434" s="1" t="s">
        <v>1150</v>
      </c>
    </row>
    <row r="11435" spans="1:6">
      <c r="A11435" s="1">
        <v>1143400</v>
      </c>
      <c r="B11435" s="1"/>
      <c r="C11435" s="1" t="s">
        <v>17105</v>
      </c>
      <c r="D11435" s="1" t="s">
        <v>17106</v>
      </c>
      <c r="E11435" s="1" t="s">
        <v>1357</v>
      </c>
      <c r="F11435" s="1" t="s">
        <v>1150</v>
      </c>
    </row>
    <row r="11436" spans="1:6">
      <c r="A11436" s="1">
        <v>1143500</v>
      </c>
      <c r="B11436" s="1"/>
      <c r="C11436" s="1" t="s">
        <v>17107</v>
      </c>
      <c r="D11436" s="1" t="s">
        <v>1160</v>
      </c>
      <c r="E11436" s="1" t="s">
        <v>1357</v>
      </c>
      <c r="F11436" s="1" t="s">
        <v>1150</v>
      </c>
    </row>
    <row r="11437" spans="1:6">
      <c r="A11437" s="1">
        <v>1143600</v>
      </c>
      <c r="B11437" s="1"/>
      <c r="C11437" s="1" t="s">
        <v>17108</v>
      </c>
      <c r="D11437" s="1" t="s">
        <v>1156</v>
      </c>
      <c r="E11437" s="1"/>
      <c r="F11437" s="1" t="s">
        <v>1150</v>
      </c>
    </row>
    <row r="11438" spans="1:6">
      <c r="A11438" s="1">
        <v>1143700</v>
      </c>
      <c r="B11438" s="1"/>
      <c r="C11438" s="1" t="s">
        <v>17109</v>
      </c>
      <c r="D11438" s="1" t="s">
        <v>17110</v>
      </c>
      <c r="E11438" s="1" t="s">
        <v>1357</v>
      </c>
      <c r="F11438" s="1" t="s">
        <v>1150</v>
      </c>
    </row>
    <row r="11439" spans="1:6">
      <c r="A11439" s="1">
        <v>1143800</v>
      </c>
      <c r="B11439" s="1"/>
      <c r="C11439" s="1" t="s">
        <v>17111</v>
      </c>
      <c r="D11439" s="1" t="s">
        <v>1160</v>
      </c>
      <c r="E11439" s="1" t="s">
        <v>1357</v>
      </c>
      <c r="F11439" s="1" t="s">
        <v>1150</v>
      </c>
    </row>
    <row r="11440" spans="1:6">
      <c r="A11440" s="1">
        <v>1143900</v>
      </c>
      <c r="B11440" s="1"/>
      <c r="C11440" s="1"/>
      <c r="D11440" s="1" t="s">
        <v>17112</v>
      </c>
      <c r="E11440" s="1"/>
      <c r="F11440" s="1" t="s">
        <v>1150</v>
      </c>
    </row>
    <row r="11441" spans="1:6">
      <c r="A11441" s="1">
        <v>1144000</v>
      </c>
      <c r="B11441" s="1"/>
      <c r="C11441" s="1" t="s">
        <v>17113</v>
      </c>
      <c r="D11441" s="1" t="s">
        <v>17114</v>
      </c>
      <c r="E11441" s="1" t="s">
        <v>1357</v>
      </c>
      <c r="F11441" s="1" t="s">
        <v>1150</v>
      </c>
    </row>
    <row r="11442" spans="1:6">
      <c r="A11442" s="1">
        <v>1144100</v>
      </c>
      <c r="B11442" s="1"/>
      <c r="C11442" s="1" t="s">
        <v>17115</v>
      </c>
      <c r="D11442" s="1" t="s">
        <v>1240</v>
      </c>
      <c r="E11442" s="1" t="s">
        <v>1357</v>
      </c>
      <c r="F11442" s="1" t="s">
        <v>1150</v>
      </c>
    </row>
    <row r="11443" spans="1:6">
      <c r="A11443" s="1">
        <v>1144200</v>
      </c>
      <c r="B11443" s="1"/>
      <c r="C11443" s="1" t="s">
        <v>17116</v>
      </c>
      <c r="D11443" s="1" t="s">
        <v>17117</v>
      </c>
      <c r="E11443" s="1"/>
      <c r="F11443" s="1" t="s">
        <v>1150</v>
      </c>
    </row>
    <row r="11444" spans="1:6">
      <c r="A11444" s="1">
        <v>1144300</v>
      </c>
      <c r="B11444" s="1"/>
      <c r="C11444" s="1" t="s">
        <v>17118</v>
      </c>
      <c r="D11444" s="1" t="s">
        <v>17119</v>
      </c>
      <c r="E11444" s="1"/>
      <c r="F11444" s="1" t="s">
        <v>1150</v>
      </c>
    </row>
    <row r="11445" spans="1:6">
      <c r="A11445" s="1">
        <v>1144400</v>
      </c>
      <c r="B11445" s="1"/>
      <c r="C11445" s="1" t="s">
        <v>17120</v>
      </c>
      <c r="D11445" s="1" t="s">
        <v>17121</v>
      </c>
      <c r="E11445" s="1" t="s">
        <v>1357</v>
      </c>
      <c r="F11445" s="1" t="s">
        <v>1150</v>
      </c>
    </row>
    <row r="11446" spans="1:6">
      <c r="A11446" s="1">
        <v>1144500</v>
      </c>
      <c r="B11446" s="1"/>
      <c r="C11446" s="1" t="s">
        <v>17122</v>
      </c>
      <c r="D11446" s="1" t="s">
        <v>17123</v>
      </c>
      <c r="E11446" s="1" t="s">
        <v>1357</v>
      </c>
      <c r="F11446" s="1" t="s">
        <v>1150</v>
      </c>
    </row>
    <row r="11447" spans="1:6">
      <c r="A11447" s="1">
        <v>1144600</v>
      </c>
      <c r="B11447" s="1"/>
      <c r="C11447" s="1" t="s">
        <v>17124</v>
      </c>
      <c r="D11447" s="1" t="s">
        <v>1240</v>
      </c>
      <c r="E11447" s="1" t="s">
        <v>1357</v>
      </c>
      <c r="F11447" s="1" t="s">
        <v>1150</v>
      </c>
    </row>
    <row r="11448" spans="1:6">
      <c r="A11448" s="1">
        <v>1144700</v>
      </c>
      <c r="B11448" s="1"/>
      <c r="C11448" s="1"/>
      <c r="D11448" s="1" t="s">
        <v>17125</v>
      </c>
      <c r="E11448" s="1"/>
      <c r="F11448" s="1" t="s">
        <v>1150</v>
      </c>
    </row>
    <row r="11449" spans="1:6">
      <c r="A11449" s="1">
        <v>1144800</v>
      </c>
      <c r="B11449" s="1"/>
      <c r="C11449" s="1" t="s">
        <v>17126</v>
      </c>
      <c r="D11449" s="1" t="s">
        <v>17127</v>
      </c>
      <c r="E11449" s="1" t="s">
        <v>1357</v>
      </c>
      <c r="F11449" s="1" t="s">
        <v>1150</v>
      </c>
    </row>
    <row r="11450" spans="1:6">
      <c r="A11450" s="1">
        <v>1144900</v>
      </c>
      <c r="B11450" s="1"/>
      <c r="C11450" s="1" t="s">
        <v>17128</v>
      </c>
      <c r="D11450" s="1" t="s">
        <v>17123</v>
      </c>
      <c r="E11450" s="1" t="s">
        <v>1357</v>
      </c>
      <c r="F11450" s="1" t="s">
        <v>1150</v>
      </c>
    </row>
    <row r="11451" spans="1:6">
      <c r="A11451" s="1">
        <v>1145000</v>
      </c>
      <c r="B11451" s="1"/>
      <c r="C11451" s="1" t="s">
        <v>17129</v>
      </c>
      <c r="D11451" s="1" t="s">
        <v>17130</v>
      </c>
      <c r="E11451" s="1"/>
      <c r="F11451" s="1" t="s">
        <v>1150</v>
      </c>
    </row>
    <row r="11452" spans="1:6">
      <c r="A11452" s="1">
        <v>1145100</v>
      </c>
      <c r="B11452" s="1"/>
      <c r="C11452" s="1" t="s">
        <v>17131</v>
      </c>
      <c r="D11452" s="1" t="s">
        <v>17132</v>
      </c>
      <c r="E11452" s="1" t="s">
        <v>1357</v>
      </c>
      <c r="F11452" s="1" t="s">
        <v>1150</v>
      </c>
    </row>
    <row r="11453" spans="1:6">
      <c r="A11453" s="1">
        <v>1145200</v>
      </c>
      <c r="B11453" s="1"/>
      <c r="C11453" s="1" t="s">
        <v>17133</v>
      </c>
      <c r="D11453" s="1" t="s">
        <v>1160</v>
      </c>
      <c r="E11453" s="1" t="s">
        <v>1357</v>
      </c>
      <c r="F11453" s="1" t="s">
        <v>1150</v>
      </c>
    </row>
    <row r="11454" spans="1:6">
      <c r="A11454" s="1">
        <v>1145300</v>
      </c>
      <c r="B11454" s="1"/>
      <c r="C11454" s="1" t="s">
        <v>17134</v>
      </c>
      <c r="D11454" s="1" t="s">
        <v>17135</v>
      </c>
      <c r="E11454" s="1"/>
      <c r="F11454" s="1" t="s">
        <v>1150</v>
      </c>
    </row>
    <row r="11455" spans="1:6">
      <c r="A11455" s="1">
        <v>1145400</v>
      </c>
      <c r="B11455" s="1"/>
      <c r="C11455" s="1" t="s">
        <v>17136</v>
      </c>
      <c r="D11455" s="1" t="s">
        <v>17137</v>
      </c>
      <c r="E11455" s="1"/>
      <c r="F11455" s="1" t="s">
        <v>1150</v>
      </c>
    </row>
    <row r="11456" spans="1:6">
      <c r="A11456" s="1">
        <v>1145500</v>
      </c>
      <c r="B11456" s="1"/>
      <c r="C11456" s="1" t="s">
        <v>17138</v>
      </c>
      <c r="D11456" s="1" t="s">
        <v>17139</v>
      </c>
      <c r="E11456" s="1" t="s">
        <v>1357</v>
      </c>
      <c r="F11456" s="1" t="s">
        <v>1150</v>
      </c>
    </row>
    <row r="11457" spans="1:6">
      <c r="A11457" s="1">
        <v>1145600</v>
      </c>
      <c r="B11457" s="1"/>
      <c r="C11457" s="1" t="s">
        <v>17140</v>
      </c>
      <c r="D11457" s="1" t="s">
        <v>1156</v>
      </c>
      <c r="E11457" s="1"/>
      <c r="F11457" s="1" t="s">
        <v>1150</v>
      </c>
    </row>
    <row r="11458" spans="1:6">
      <c r="A11458" s="1">
        <v>1145700</v>
      </c>
      <c r="B11458" s="1"/>
      <c r="C11458" s="1" t="s">
        <v>17141</v>
      </c>
      <c r="D11458" s="1" t="s">
        <v>17142</v>
      </c>
      <c r="E11458" s="1" t="s">
        <v>1357</v>
      </c>
      <c r="F11458" s="1" t="s">
        <v>1150</v>
      </c>
    </row>
    <row r="11459" spans="1:6">
      <c r="A11459" s="1">
        <v>1145800</v>
      </c>
      <c r="B11459" s="1"/>
      <c r="C11459" s="1"/>
      <c r="D11459" s="1" t="s">
        <v>1178</v>
      </c>
      <c r="E11459" s="1"/>
      <c r="F11459" s="1" t="s">
        <v>1150</v>
      </c>
    </row>
    <row r="11460" spans="1:6">
      <c r="A11460" s="1">
        <v>1145900</v>
      </c>
      <c r="B11460" s="1"/>
      <c r="C11460" s="1" t="s">
        <v>17143</v>
      </c>
      <c r="D11460" s="1" t="s">
        <v>17144</v>
      </c>
      <c r="E11460" s="1" t="s">
        <v>1357</v>
      </c>
      <c r="F11460" s="1" t="s">
        <v>1150</v>
      </c>
    </row>
    <row r="11461" spans="1:6">
      <c r="A11461" s="1">
        <v>1146000</v>
      </c>
      <c r="B11461" s="1"/>
      <c r="C11461" s="1" t="s">
        <v>17145</v>
      </c>
      <c r="D11461" s="1" t="s">
        <v>1226</v>
      </c>
      <c r="E11461" s="1" t="s">
        <v>1357</v>
      </c>
      <c r="F11461" s="1" t="s">
        <v>1150</v>
      </c>
    </row>
    <row r="11462" spans="1:6">
      <c r="A11462" s="1">
        <v>1146100</v>
      </c>
      <c r="B11462" s="1"/>
      <c r="C11462" s="1"/>
      <c r="D11462" s="1" t="s">
        <v>1208</v>
      </c>
      <c r="E11462" s="1"/>
      <c r="F11462" s="1" t="s">
        <v>1150</v>
      </c>
    </row>
    <row r="11463" spans="1:6">
      <c r="A11463" s="1">
        <v>1146200</v>
      </c>
      <c r="B11463" s="1"/>
      <c r="C11463" s="1" t="s">
        <v>17146</v>
      </c>
      <c r="D11463" s="1" t="s">
        <v>17147</v>
      </c>
      <c r="E11463" s="1" t="s">
        <v>1357</v>
      </c>
      <c r="F11463" s="1" t="s">
        <v>1150</v>
      </c>
    </row>
    <row r="11464" spans="1:6">
      <c r="A11464" s="1">
        <v>1146300</v>
      </c>
      <c r="B11464" s="1"/>
      <c r="C11464" s="1" t="s">
        <v>17148</v>
      </c>
      <c r="D11464" s="1" t="s">
        <v>17149</v>
      </c>
      <c r="E11464" s="1" t="s">
        <v>1357</v>
      </c>
      <c r="F11464" s="1" t="s">
        <v>1150</v>
      </c>
    </row>
    <row r="11465" spans="1:6">
      <c r="A11465" s="1">
        <v>1146400</v>
      </c>
      <c r="B11465" s="1"/>
      <c r="C11465" s="1" t="s">
        <v>17150</v>
      </c>
      <c r="D11465" s="1" t="s">
        <v>17151</v>
      </c>
      <c r="E11465" s="1" t="s">
        <v>1357</v>
      </c>
      <c r="F11465" s="1" t="s">
        <v>1150</v>
      </c>
    </row>
    <row r="11466" spans="1:6">
      <c r="A11466" s="1">
        <v>1146500</v>
      </c>
      <c r="B11466" s="1"/>
      <c r="C11466" s="1" t="s">
        <v>17152</v>
      </c>
      <c r="D11466" s="1" t="s">
        <v>1156</v>
      </c>
      <c r="E11466" s="1"/>
      <c r="F11466" s="1" t="s">
        <v>1150</v>
      </c>
    </row>
    <row r="11467" spans="1:6">
      <c r="A11467" s="1">
        <v>1146600</v>
      </c>
      <c r="B11467" s="1"/>
      <c r="C11467" s="1" t="s">
        <v>17153</v>
      </c>
      <c r="D11467" s="1" t="s">
        <v>17154</v>
      </c>
      <c r="E11467" s="1" t="s">
        <v>1357</v>
      </c>
      <c r="F11467" s="1" t="s">
        <v>1150</v>
      </c>
    </row>
    <row r="11468" spans="1:6">
      <c r="A11468" s="1">
        <v>1146700</v>
      </c>
      <c r="B11468" s="1"/>
      <c r="C11468" s="1" t="s">
        <v>17155</v>
      </c>
      <c r="D11468" s="1" t="s">
        <v>1178</v>
      </c>
      <c r="E11468" s="1"/>
      <c r="F11468" s="1" t="s">
        <v>1150</v>
      </c>
    </row>
    <row r="11469" spans="1:6">
      <c r="A11469" s="1">
        <v>1146800</v>
      </c>
      <c r="B11469" s="1"/>
      <c r="C11469" s="1" t="s">
        <v>17156</v>
      </c>
      <c r="D11469" s="1" t="s">
        <v>17157</v>
      </c>
      <c r="E11469" s="1" t="s">
        <v>1357</v>
      </c>
      <c r="F11469" s="1" t="s">
        <v>1150</v>
      </c>
    </row>
    <row r="11470" spans="1:6">
      <c r="A11470" s="1">
        <v>1146900</v>
      </c>
      <c r="B11470" s="1"/>
      <c r="C11470" s="1"/>
      <c r="D11470" s="1" t="s">
        <v>1748</v>
      </c>
      <c r="E11470" s="1"/>
      <c r="F11470" s="1" t="s">
        <v>1150</v>
      </c>
    </row>
    <row r="11471" spans="1:6">
      <c r="A11471" s="1">
        <v>1147000</v>
      </c>
      <c r="B11471" s="1"/>
      <c r="C11471" s="1" t="s">
        <v>17158</v>
      </c>
      <c r="D11471" s="1" t="s">
        <v>17159</v>
      </c>
      <c r="E11471" s="1" t="s">
        <v>1357</v>
      </c>
      <c r="F11471" s="1" t="s">
        <v>1150</v>
      </c>
    </row>
    <row r="11472" spans="1:6">
      <c r="A11472" s="1">
        <v>1147100</v>
      </c>
      <c r="B11472" s="1"/>
      <c r="C11472" s="1" t="s">
        <v>17160</v>
      </c>
      <c r="D11472" s="1" t="s">
        <v>1185</v>
      </c>
      <c r="E11472" s="1" t="s">
        <v>1357</v>
      </c>
      <c r="F11472" s="1" t="s">
        <v>1150</v>
      </c>
    </row>
    <row r="11473" spans="1:6">
      <c r="A11473" s="1">
        <v>1147200</v>
      </c>
      <c r="B11473" s="1"/>
      <c r="C11473" s="1" t="s">
        <v>17161</v>
      </c>
      <c r="D11473" s="1" t="s">
        <v>17162</v>
      </c>
      <c r="E11473" s="1"/>
      <c r="F11473" s="1" t="s">
        <v>1150</v>
      </c>
    </row>
    <row r="11474" spans="1:6">
      <c r="A11474" s="1">
        <v>1147300</v>
      </c>
      <c r="B11474" s="1"/>
      <c r="C11474" s="1" t="s">
        <v>17163</v>
      </c>
      <c r="D11474" s="1" t="s">
        <v>17119</v>
      </c>
      <c r="E11474" s="1"/>
      <c r="F11474" s="1" t="s">
        <v>1150</v>
      </c>
    </row>
    <row r="11475" spans="1:6">
      <c r="A11475" s="1">
        <v>1147400</v>
      </c>
      <c r="B11475" s="1"/>
      <c r="C11475" s="1" t="s">
        <v>17164</v>
      </c>
      <c r="D11475" s="1" t="s">
        <v>12124</v>
      </c>
      <c r="E11475" s="1" t="s">
        <v>1357</v>
      </c>
      <c r="F11475" s="1" t="s">
        <v>1150</v>
      </c>
    </row>
    <row r="11476" spans="1:6">
      <c r="A11476" s="1">
        <v>1147500</v>
      </c>
      <c r="B11476" s="1"/>
      <c r="C11476" s="1" t="s">
        <v>17165</v>
      </c>
      <c r="D11476" s="1" t="s">
        <v>1240</v>
      </c>
      <c r="E11476" s="1" t="s">
        <v>1357</v>
      </c>
      <c r="F11476" s="1" t="s">
        <v>1150</v>
      </c>
    </row>
    <row r="11477" spans="1:6">
      <c r="A11477" s="1">
        <v>1147600</v>
      </c>
      <c r="B11477" s="1"/>
      <c r="C11477" s="1"/>
      <c r="D11477" s="1" t="s">
        <v>17125</v>
      </c>
      <c r="E11477" s="1"/>
      <c r="F11477" s="1" t="s">
        <v>1150</v>
      </c>
    </row>
    <row r="11478" spans="1:6">
      <c r="A11478" s="1">
        <v>1147700</v>
      </c>
      <c r="B11478" s="1"/>
      <c r="C11478" s="1" t="s">
        <v>17166</v>
      </c>
      <c r="D11478" s="1" t="s">
        <v>17167</v>
      </c>
      <c r="E11478" s="1"/>
      <c r="F11478" s="1" t="s">
        <v>1150</v>
      </c>
    </row>
    <row r="11479" spans="1:6">
      <c r="A11479" s="1">
        <v>1147800</v>
      </c>
      <c r="B11479" s="1"/>
      <c r="C11479" s="1" t="s">
        <v>17168</v>
      </c>
      <c r="D11479" s="1" t="s">
        <v>12095</v>
      </c>
      <c r="E11479" s="1" t="s">
        <v>1357</v>
      </c>
      <c r="F11479" s="1" t="s">
        <v>1150</v>
      </c>
    </row>
    <row r="11480" spans="1:6">
      <c r="A11480" s="1">
        <v>1147900</v>
      </c>
      <c r="B11480" s="1"/>
      <c r="C11480" s="1" t="s">
        <v>17169</v>
      </c>
      <c r="D11480" s="1" t="s">
        <v>1160</v>
      </c>
      <c r="E11480" s="1" t="s">
        <v>1357</v>
      </c>
      <c r="F11480" s="1" t="s">
        <v>1150</v>
      </c>
    </row>
    <row r="11481" spans="1:6">
      <c r="A11481" s="1">
        <v>1148000</v>
      </c>
      <c r="B11481" s="1"/>
      <c r="C11481" s="1" t="s">
        <v>17170</v>
      </c>
      <c r="D11481" s="1" t="s">
        <v>1156</v>
      </c>
      <c r="E11481" s="1"/>
      <c r="F11481" s="1" t="s">
        <v>1150</v>
      </c>
    </row>
    <row r="11482" spans="1:6">
      <c r="A11482" s="1">
        <v>1148100</v>
      </c>
      <c r="B11482" s="1"/>
      <c r="C11482" s="1" t="s">
        <v>17171</v>
      </c>
      <c r="D11482" s="1" t="s">
        <v>12095</v>
      </c>
      <c r="E11482" s="1" t="s">
        <v>1357</v>
      </c>
      <c r="F11482" s="1" t="s">
        <v>1150</v>
      </c>
    </row>
    <row r="11483" spans="1:6">
      <c r="A11483" s="1">
        <v>1148200</v>
      </c>
      <c r="B11483" s="1"/>
      <c r="C11483" s="1" t="s">
        <v>17172</v>
      </c>
      <c r="D11483" s="1" t="s">
        <v>1160</v>
      </c>
      <c r="E11483" s="1" t="s">
        <v>1357</v>
      </c>
      <c r="F11483" s="1" t="s">
        <v>1150</v>
      </c>
    </row>
    <row r="11484" spans="1:6">
      <c r="A11484" s="1">
        <v>1148300</v>
      </c>
      <c r="B11484" s="1"/>
      <c r="C11484" s="1" t="s">
        <v>17173</v>
      </c>
      <c r="D11484" s="1" t="s">
        <v>17174</v>
      </c>
      <c r="E11484" s="1"/>
      <c r="F11484" s="1" t="s">
        <v>1150</v>
      </c>
    </row>
    <row r="11485" spans="1:6">
      <c r="A11485" s="1">
        <v>1148400</v>
      </c>
      <c r="B11485" s="1"/>
      <c r="C11485" s="1" t="s">
        <v>17175</v>
      </c>
      <c r="D11485" s="1" t="s">
        <v>17176</v>
      </c>
      <c r="E11485" s="1" t="s">
        <v>1357</v>
      </c>
      <c r="F11485" s="1" t="s">
        <v>1150</v>
      </c>
    </row>
    <row r="11486" spans="1:6">
      <c r="A11486" s="1">
        <v>1148500</v>
      </c>
      <c r="B11486" s="1"/>
      <c r="C11486" s="1" t="s">
        <v>17177</v>
      </c>
      <c r="D11486" s="1" t="s">
        <v>1164</v>
      </c>
      <c r="E11486" s="1" t="s">
        <v>1357</v>
      </c>
      <c r="F11486" s="1" t="s">
        <v>1150</v>
      </c>
    </row>
    <row r="11487" spans="1:6">
      <c r="A11487" s="1">
        <v>1148600</v>
      </c>
      <c r="B11487" s="1"/>
      <c r="C11487" s="1" t="s">
        <v>17178</v>
      </c>
      <c r="D11487" s="1" t="s">
        <v>17179</v>
      </c>
      <c r="E11487" s="1"/>
      <c r="F11487" s="1" t="s">
        <v>1150</v>
      </c>
    </row>
    <row r="11488" spans="1:6">
      <c r="A11488" s="1">
        <v>1148700</v>
      </c>
      <c r="B11488" s="1"/>
      <c r="C11488" s="1" t="s">
        <v>17180</v>
      </c>
      <c r="D11488" s="1" t="s">
        <v>17181</v>
      </c>
      <c r="E11488" s="1"/>
      <c r="F11488" s="1" t="s">
        <v>1150</v>
      </c>
    </row>
    <row r="11489" spans="1:6">
      <c r="A11489" s="1">
        <v>1148800</v>
      </c>
      <c r="B11489" s="1"/>
      <c r="C11489" s="1" t="s">
        <v>17182</v>
      </c>
      <c r="D11489" s="1" t="s">
        <v>17183</v>
      </c>
      <c r="E11489" s="1" t="s">
        <v>1357</v>
      </c>
      <c r="F11489" s="1" t="s">
        <v>1150</v>
      </c>
    </row>
    <row r="11490" spans="1:6">
      <c r="A11490" s="1">
        <v>1148900</v>
      </c>
      <c r="B11490" s="1"/>
      <c r="C11490" s="1" t="s">
        <v>17184</v>
      </c>
      <c r="D11490" s="1" t="s">
        <v>1156</v>
      </c>
      <c r="E11490" s="1"/>
      <c r="F11490" s="1" t="s">
        <v>1150</v>
      </c>
    </row>
    <row r="11491" spans="1:6">
      <c r="A11491" s="1">
        <v>1149000</v>
      </c>
      <c r="B11491" s="1"/>
      <c r="C11491" s="1" t="s">
        <v>17185</v>
      </c>
      <c r="D11491" s="1" t="s">
        <v>17186</v>
      </c>
      <c r="E11491" s="1" t="s">
        <v>1357</v>
      </c>
      <c r="F11491" s="1" t="s">
        <v>1150</v>
      </c>
    </row>
    <row r="11492" spans="1:6">
      <c r="A11492" s="1">
        <v>1149100</v>
      </c>
      <c r="B11492" s="1"/>
      <c r="C11492" s="1" t="s">
        <v>17187</v>
      </c>
      <c r="D11492" s="1" t="s">
        <v>1160</v>
      </c>
      <c r="E11492" s="1" t="s">
        <v>1357</v>
      </c>
      <c r="F11492" s="1" t="s">
        <v>1150</v>
      </c>
    </row>
    <row r="11493" spans="1:6">
      <c r="A11493" s="1">
        <v>1149200</v>
      </c>
      <c r="B11493" s="1"/>
      <c r="C11493" s="1" t="s">
        <v>17188</v>
      </c>
      <c r="D11493" s="1" t="s">
        <v>17189</v>
      </c>
      <c r="E11493" s="1" t="s">
        <v>1357</v>
      </c>
      <c r="F11493" s="1" t="s">
        <v>1150</v>
      </c>
    </row>
    <row r="11494" spans="1:6">
      <c r="A11494" s="1">
        <v>1149300</v>
      </c>
      <c r="B11494" s="1"/>
      <c r="C11494" s="1"/>
      <c r="D11494" s="1" t="s">
        <v>17112</v>
      </c>
      <c r="E11494" s="1"/>
      <c r="F11494" s="1" t="s">
        <v>1150</v>
      </c>
    </row>
    <row r="11495" spans="1:6">
      <c r="A11495" s="1">
        <v>1149400</v>
      </c>
      <c r="B11495" s="1"/>
      <c r="C11495" s="1" t="s">
        <v>17190</v>
      </c>
      <c r="D11495" s="1" t="s">
        <v>17191</v>
      </c>
      <c r="E11495" s="1" t="s">
        <v>1357</v>
      </c>
      <c r="F11495" s="1" t="s">
        <v>1150</v>
      </c>
    </row>
    <row r="11496" spans="1:6">
      <c r="A11496" s="1">
        <v>1149500</v>
      </c>
      <c r="B11496" s="1"/>
      <c r="C11496" s="1" t="s">
        <v>17192</v>
      </c>
      <c r="D11496" s="1" t="s">
        <v>1156</v>
      </c>
      <c r="E11496" s="1"/>
      <c r="F11496" s="1" t="s">
        <v>1150</v>
      </c>
    </row>
    <row r="11497" spans="1:6">
      <c r="A11497" s="1">
        <v>1149600</v>
      </c>
      <c r="B11497" s="1"/>
      <c r="C11497" s="1" t="s">
        <v>17193</v>
      </c>
      <c r="D11497" s="1" t="s">
        <v>17194</v>
      </c>
      <c r="E11497" s="1" t="s">
        <v>1357</v>
      </c>
      <c r="F11497" s="1" t="s">
        <v>1150</v>
      </c>
    </row>
    <row r="11498" spans="1:6">
      <c r="A11498" s="1">
        <v>1149700</v>
      </c>
      <c r="B11498" s="1"/>
      <c r="C11498" s="1" t="s">
        <v>17195</v>
      </c>
      <c r="D11498" s="1" t="s">
        <v>1160</v>
      </c>
      <c r="E11498" s="1" t="s">
        <v>1357</v>
      </c>
      <c r="F11498" s="1" t="s">
        <v>1150</v>
      </c>
    </row>
    <row r="11499" spans="1:6">
      <c r="A11499" s="1">
        <v>1149800</v>
      </c>
      <c r="B11499" s="1"/>
      <c r="C11499" s="1"/>
      <c r="D11499" s="1" t="s">
        <v>17196</v>
      </c>
      <c r="E11499" s="1"/>
      <c r="F11499" s="1" t="s">
        <v>1150</v>
      </c>
    </row>
    <row r="11500" spans="1:6">
      <c r="A11500" s="1">
        <v>1149900</v>
      </c>
      <c r="B11500" s="1"/>
      <c r="C11500" s="1" t="s">
        <v>17197</v>
      </c>
      <c r="D11500" s="1" t="s">
        <v>17198</v>
      </c>
      <c r="E11500" s="1" t="s">
        <v>1357</v>
      </c>
      <c r="F11500" s="1" t="s">
        <v>1150</v>
      </c>
    </row>
    <row r="11501" spans="1:6">
      <c r="A11501" s="1">
        <v>1150000</v>
      </c>
      <c r="B11501" s="1"/>
      <c r="C11501" s="1" t="s">
        <v>17199</v>
      </c>
      <c r="D11501" s="1" t="s">
        <v>17200</v>
      </c>
      <c r="E11501" s="1"/>
      <c r="F11501" s="1" t="s">
        <v>1150</v>
      </c>
    </row>
    <row r="11502" spans="1:6">
      <c r="A11502" s="1">
        <v>1150100</v>
      </c>
      <c r="B11502" s="1"/>
      <c r="C11502" s="1" t="s">
        <v>17201</v>
      </c>
      <c r="D11502" s="1" t="s">
        <v>17202</v>
      </c>
      <c r="E11502" s="1" t="s">
        <v>1357</v>
      </c>
      <c r="F11502" s="1" t="s">
        <v>1150</v>
      </c>
    </row>
    <row r="11503" spans="1:6">
      <c r="A11503" s="1">
        <v>1150200</v>
      </c>
      <c r="B11503" s="1"/>
      <c r="C11503" s="1" t="s">
        <v>17203</v>
      </c>
      <c r="D11503" s="1" t="s">
        <v>17204</v>
      </c>
      <c r="E11503" s="1"/>
      <c r="F11503" s="1" t="s">
        <v>1150</v>
      </c>
    </row>
    <row r="11504" spans="1:6">
      <c r="A11504" s="1">
        <v>1150300</v>
      </c>
      <c r="B11504" s="1"/>
      <c r="C11504" s="1" t="s">
        <v>17205</v>
      </c>
      <c r="D11504" s="1" t="s">
        <v>17206</v>
      </c>
      <c r="E11504" s="1" t="s">
        <v>1357</v>
      </c>
      <c r="F11504" s="1" t="s">
        <v>1150</v>
      </c>
    </row>
    <row r="11505" spans="1:6">
      <c r="A11505" s="1">
        <v>1150400</v>
      </c>
      <c r="B11505" s="1"/>
      <c r="C11505" s="1"/>
      <c r="D11505" s="1" t="s">
        <v>1156</v>
      </c>
      <c r="E11505" s="1"/>
      <c r="F11505" s="1" t="s">
        <v>1150</v>
      </c>
    </row>
    <row r="11506" spans="1:6">
      <c r="A11506" s="1">
        <v>1150500</v>
      </c>
      <c r="B11506" s="1"/>
      <c r="C11506" s="1" t="s">
        <v>17207</v>
      </c>
      <c r="D11506" s="1" t="s">
        <v>17208</v>
      </c>
      <c r="E11506" s="1" t="s">
        <v>1357</v>
      </c>
      <c r="F11506" s="1" t="s">
        <v>1150</v>
      </c>
    </row>
    <row r="11507" spans="1:6">
      <c r="A11507" s="1">
        <v>1150600</v>
      </c>
      <c r="B11507" s="1"/>
      <c r="C11507" s="1" t="s">
        <v>17209</v>
      </c>
      <c r="D11507" s="1" t="s">
        <v>1160</v>
      </c>
      <c r="E11507" s="1" t="s">
        <v>1357</v>
      </c>
      <c r="F11507" s="1" t="s">
        <v>1150</v>
      </c>
    </row>
    <row r="11508" spans="1:6">
      <c r="A11508" s="1">
        <v>1150700</v>
      </c>
      <c r="B11508" s="1"/>
      <c r="C11508" s="1" t="s">
        <v>17210</v>
      </c>
      <c r="D11508" s="1" t="s">
        <v>1164</v>
      </c>
      <c r="E11508" s="1" t="s">
        <v>1357</v>
      </c>
      <c r="F11508" s="1" t="s">
        <v>1150</v>
      </c>
    </row>
    <row r="11509" spans="1:6">
      <c r="A11509" s="1">
        <v>1150800</v>
      </c>
      <c r="B11509" s="1"/>
      <c r="C11509" s="1" t="s">
        <v>17211</v>
      </c>
      <c r="D11509" s="1" t="s">
        <v>17212</v>
      </c>
      <c r="E11509" s="1"/>
      <c r="F11509" s="1" t="s">
        <v>1150</v>
      </c>
    </row>
    <row r="11510" spans="1:6">
      <c r="A11510" s="1">
        <v>1150900</v>
      </c>
      <c r="B11510" s="1"/>
      <c r="C11510" s="1" t="s">
        <v>17213</v>
      </c>
      <c r="D11510" s="1" t="s">
        <v>17214</v>
      </c>
      <c r="E11510" s="1" t="s">
        <v>1357</v>
      </c>
      <c r="F11510" s="1" t="s">
        <v>1150</v>
      </c>
    </row>
    <row r="11511" spans="1:6">
      <c r="A11511" s="1">
        <v>1151000</v>
      </c>
      <c r="B11511" s="1"/>
      <c r="C11511" s="1" t="s">
        <v>17215</v>
      </c>
      <c r="D11511" s="1" t="s">
        <v>17216</v>
      </c>
      <c r="E11511" s="1"/>
      <c r="F11511" s="1" t="s">
        <v>1150</v>
      </c>
    </row>
    <row r="11512" spans="1:6">
      <c r="A11512" s="1">
        <v>1151100</v>
      </c>
      <c r="B11512" s="1"/>
      <c r="C11512" s="1" t="s">
        <v>17217</v>
      </c>
      <c r="D11512" s="1" t="s">
        <v>17218</v>
      </c>
      <c r="E11512" s="1" t="s">
        <v>1357</v>
      </c>
      <c r="F11512" s="1" t="s">
        <v>1150</v>
      </c>
    </row>
    <row r="11513" spans="1:6">
      <c r="A11513" s="1">
        <v>1151200</v>
      </c>
      <c r="B11513" s="1"/>
      <c r="C11513" s="1" t="s">
        <v>17219</v>
      </c>
      <c r="D11513" s="1" t="s">
        <v>17220</v>
      </c>
      <c r="E11513" s="1" t="s">
        <v>1357</v>
      </c>
      <c r="F11513" s="1" t="s">
        <v>1150</v>
      </c>
    </row>
    <row r="11514" spans="1:6">
      <c r="A11514" s="1">
        <v>1151300</v>
      </c>
      <c r="B11514" s="1"/>
      <c r="C11514" s="1" t="s">
        <v>17221</v>
      </c>
      <c r="D11514" s="1" t="s">
        <v>1208</v>
      </c>
      <c r="E11514" s="1"/>
      <c r="F11514" s="1" t="s">
        <v>1150</v>
      </c>
    </row>
    <row r="11515" spans="1:6">
      <c r="A11515" s="1">
        <v>1151400</v>
      </c>
      <c r="B11515" s="1"/>
      <c r="C11515" s="1" t="s">
        <v>17222</v>
      </c>
      <c r="D11515" s="1" t="s">
        <v>17223</v>
      </c>
      <c r="E11515" s="1" t="s">
        <v>1357</v>
      </c>
      <c r="F11515" s="1" t="s">
        <v>1150</v>
      </c>
    </row>
    <row r="11516" spans="1:6">
      <c r="A11516" s="1">
        <v>1151500</v>
      </c>
      <c r="B11516" s="1"/>
      <c r="C11516" s="1" t="s">
        <v>17224</v>
      </c>
      <c r="D11516" s="1" t="s">
        <v>1240</v>
      </c>
      <c r="E11516" s="1" t="s">
        <v>1357</v>
      </c>
      <c r="F11516" s="1" t="s">
        <v>1150</v>
      </c>
    </row>
    <row r="11517" spans="1:6">
      <c r="A11517" s="1">
        <v>1151600</v>
      </c>
      <c r="B11517" s="1"/>
      <c r="C11517" s="1"/>
      <c r="D11517" s="1" t="s">
        <v>17225</v>
      </c>
      <c r="E11517" s="1"/>
      <c r="F11517" s="1" t="s">
        <v>1150</v>
      </c>
    </row>
    <row r="11518" spans="1:6">
      <c r="A11518" s="1">
        <v>1151700</v>
      </c>
      <c r="B11518" s="1"/>
      <c r="C11518" s="1" t="s">
        <v>17226</v>
      </c>
      <c r="D11518" s="1" t="s">
        <v>17227</v>
      </c>
      <c r="E11518" s="1"/>
      <c r="F11518" s="1" t="s">
        <v>1150</v>
      </c>
    </row>
    <row r="11519" spans="1:6">
      <c r="A11519" s="1">
        <v>1151800</v>
      </c>
      <c r="B11519" s="1"/>
      <c r="C11519" s="1" t="s">
        <v>17228</v>
      </c>
      <c r="D11519" s="1" t="s">
        <v>17229</v>
      </c>
      <c r="E11519" s="1" t="s">
        <v>3609</v>
      </c>
      <c r="F11519" s="1" t="s">
        <v>1150</v>
      </c>
    </row>
    <row r="11520" spans="1:6">
      <c r="A11520" s="1">
        <v>1151900</v>
      </c>
      <c r="B11520" s="1"/>
      <c r="C11520" s="1" t="s">
        <v>17230</v>
      </c>
      <c r="D11520" s="1" t="s">
        <v>1164</v>
      </c>
      <c r="E11520" s="1" t="s">
        <v>1357</v>
      </c>
      <c r="F11520" s="1" t="s">
        <v>1150</v>
      </c>
    </row>
    <row r="11521" spans="1:6">
      <c r="A11521" s="1">
        <v>1152000</v>
      </c>
      <c r="B11521" s="1"/>
      <c r="C11521" s="1" t="s">
        <v>17231</v>
      </c>
      <c r="D11521" s="1" t="s">
        <v>17232</v>
      </c>
      <c r="E11521" s="1"/>
      <c r="F11521" s="1" t="s">
        <v>1150</v>
      </c>
    </row>
    <row r="11522" spans="1:6">
      <c r="A11522" s="1">
        <v>1152100</v>
      </c>
      <c r="B11522" s="1"/>
      <c r="C11522" s="1" t="s">
        <v>17233</v>
      </c>
      <c r="D11522" s="1" t="s">
        <v>17234</v>
      </c>
      <c r="E11522" s="1" t="s">
        <v>1154</v>
      </c>
      <c r="F11522" s="1" t="s">
        <v>1150</v>
      </c>
    </row>
    <row r="11523" spans="1:6">
      <c r="A11523" s="1">
        <v>1152200</v>
      </c>
      <c r="B11523" s="1"/>
      <c r="C11523" s="1" t="s">
        <v>17235</v>
      </c>
      <c r="D11523" s="1" t="s">
        <v>1164</v>
      </c>
      <c r="E11523" s="1" t="s">
        <v>1357</v>
      </c>
      <c r="F11523" s="1" t="s">
        <v>1150</v>
      </c>
    </row>
    <row r="11524" spans="1:6">
      <c r="A11524" s="1">
        <v>1152300</v>
      </c>
      <c r="B11524" s="1"/>
      <c r="C11524" s="1" t="s">
        <v>17236</v>
      </c>
      <c r="D11524" s="1" t="s">
        <v>17237</v>
      </c>
      <c r="E11524" s="1" t="s">
        <v>1357</v>
      </c>
      <c r="F11524" s="1" t="s">
        <v>1150</v>
      </c>
    </row>
    <row r="11525" spans="1:6">
      <c r="A11525" s="1">
        <v>1152400</v>
      </c>
      <c r="B11525" s="1"/>
      <c r="C11525" s="1" t="s">
        <v>17238</v>
      </c>
      <c r="D11525" s="1" t="s">
        <v>17239</v>
      </c>
      <c r="E11525" s="1"/>
      <c r="F11525" s="1" t="s">
        <v>1150</v>
      </c>
    </row>
    <row r="11526" spans="1:6">
      <c r="A11526" s="1">
        <v>1152500</v>
      </c>
      <c r="B11526" s="1"/>
      <c r="C11526" s="1"/>
      <c r="D11526" s="1" t="s">
        <v>17240</v>
      </c>
      <c r="E11526" s="1"/>
      <c r="F11526" s="1" t="s">
        <v>1150</v>
      </c>
    </row>
    <row r="11527" spans="1:6">
      <c r="A11527" s="1">
        <v>1152600</v>
      </c>
      <c r="B11527" s="1"/>
      <c r="C11527" s="1" t="s">
        <v>17241</v>
      </c>
      <c r="D11527" s="1" t="s">
        <v>17242</v>
      </c>
      <c r="E11527" s="1"/>
      <c r="F11527" s="1" t="s">
        <v>1150</v>
      </c>
    </row>
    <row r="11528" spans="1:6">
      <c r="A11528" s="1">
        <v>1152700</v>
      </c>
      <c r="B11528" s="1"/>
      <c r="C11528" s="1" t="s">
        <v>17243</v>
      </c>
      <c r="D11528" s="1" t="s">
        <v>17244</v>
      </c>
      <c r="E11528" s="1" t="s">
        <v>11236</v>
      </c>
      <c r="F11528" s="1" t="s">
        <v>1150</v>
      </c>
    </row>
    <row r="11529" spans="1:6">
      <c r="A11529" s="1">
        <v>1152800</v>
      </c>
      <c r="B11529" s="1"/>
      <c r="C11529" s="1" t="s">
        <v>17245</v>
      </c>
      <c r="D11529" s="1" t="s">
        <v>1178</v>
      </c>
      <c r="E11529" s="1"/>
      <c r="F11529" s="1" t="s">
        <v>1150</v>
      </c>
    </row>
    <row r="11530" spans="1:6">
      <c r="A11530" s="1">
        <v>1152900</v>
      </c>
      <c r="B11530" s="1"/>
      <c r="C11530" s="1" t="s">
        <v>17246</v>
      </c>
      <c r="D11530" s="1" t="s">
        <v>17247</v>
      </c>
      <c r="E11530" s="1" t="s">
        <v>11236</v>
      </c>
      <c r="F11530" s="1" t="s">
        <v>1150</v>
      </c>
    </row>
    <row r="11531" spans="1:6">
      <c r="A11531" s="1">
        <v>1153000</v>
      </c>
      <c r="B11531" s="1"/>
      <c r="C11531" s="1"/>
      <c r="D11531" s="1" t="s">
        <v>1748</v>
      </c>
      <c r="E11531" s="1"/>
      <c r="F11531" s="1" t="s">
        <v>1150</v>
      </c>
    </row>
    <row r="11532" spans="1:6">
      <c r="A11532" s="1">
        <v>1153100</v>
      </c>
      <c r="B11532" s="1"/>
      <c r="C11532" s="1" t="s">
        <v>17248</v>
      </c>
      <c r="D11532" s="1" t="s">
        <v>17249</v>
      </c>
      <c r="E11532" s="1" t="s">
        <v>11236</v>
      </c>
      <c r="F11532" s="1" t="s">
        <v>1150</v>
      </c>
    </row>
    <row r="11533" spans="1:6">
      <c r="A11533" s="1">
        <v>1153200</v>
      </c>
      <c r="B11533" s="1"/>
      <c r="C11533" s="1"/>
      <c r="D11533" s="1" t="s">
        <v>1198</v>
      </c>
      <c r="E11533" s="1"/>
      <c r="F11533" s="1" t="s">
        <v>1150</v>
      </c>
    </row>
    <row r="11534" spans="1:6">
      <c r="A11534" s="1">
        <v>1153300</v>
      </c>
      <c r="B11534" s="1"/>
      <c r="C11534" s="1" t="s">
        <v>17250</v>
      </c>
      <c r="D11534" s="1" t="s">
        <v>17251</v>
      </c>
      <c r="E11534" s="1" t="s">
        <v>11236</v>
      </c>
      <c r="F11534" s="1" t="s">
        <v>1150</v>
      </c>
    </row>
    <row r="11535" spans="1:6">
      <c r="A11535" s="1">
        <v>1153400</v>
      </c>
      <c r="B11535" s="1"/>
      <c r="C11535" s="1" t="s">
        <v>17252</v>
      </c>
      <c r="D11535" s="1" t="s">
        <v>1194</v>
      </c>
      <c r="E11535" s="1" t="s">
        <v>11236</v>
      </c>
      <c r="F11535" s="1" t="s">
        <v>1150</v>
      </c>
    </row>
    <row r="11536" spans="1:6">
      <c r="A11536" s="1">
        <v>1153500</v>
      </c>
      <c r="B11536" s="1"/>
      <c r="C11536" s="1" t="s">
        <v>17253</v>
      </c>
      <c r="D11536" s="1" t="s">
        <v>17254</v>
      </c>
      <c r="E11536" s="1"/>
      <c r="F11536" s="1" t="s">
        <v>1150</v>
      </c>
    </row>
    <row r="11537" spans="1:6">
      <c r="A11537" s="1">
        <v>1153600</v>
      </c>
      <c r="B11537" s="1"/>
      <c r="C11537" s="1" t="s">
        <v>17255</v>
      </c>
      <c r="D11537" s="1" t="s">
        <v>17244</v>
      </c>
      <c r="E11537" s="1" t="s">
        <v>11236</v>
      </c>
      <c r="F11537" s="1" t="s">
        <v>1150</v>
      </c>
    </row>
    <row r="11538" spans="1:6">
      <c r="A11538" s="1">
        <v>1153700</v>
      </c>
      <c r="B11538" s="1"/>
      <c r="C11538" s="1" t="s">
        <v>17256</v>
      </c>
      <c r="D11538" s="1" t="s">
        <v>1178</v>
      </c>
      <c r="E11538" s="1"/>
      <c r="F11538" s="1" t="s">
        <v>1150</v>
      </c>
    </row>
    <row r="11539" spans="1:6">
      <c r="A11539" s="1">
        <v>1153800</v>
      </c>
      <c r="B11539" s="1"/>
      <c r="C11539" s="1" t="s">
        <v>17257</v>
      </c>
      <c r="D11539" s="1" t="s">
        <v>17247</v>
      </c>
      <c r="E11539" s="1" t="s">
        <v>11236</v>
      </c>
      <c r="F11539" s="1" t="s">
        <v>1150</v>
      </c>
    </row>
    <row r="11540" spans="1:6">
      <c r="A11540" s="1">
        <v>1153900</v>
      </c>
      <c r="B11540" s="1"/>
      <c r="C11540" s="1"/>
      <c r="D11540" s="1" t="s">
        <v>1748</v>
      </c>
      <c r="E11540" s="1"/>
      <c r="F11540" s="1" t="s">
        <v>1150</v>
      </c>
    </row>
    <row r="11541" spans="1:6">
      <c r="A11541" s="1">
        <v>1154000</v>
      </c>
      <c r="B11541" s="1"/>
      <c r="C11541" s="1"/>
      <c r="D11541" s="1" t="s">
        <v>17258</v>
      </c>
      <c r="E11541" s="1"/>
      <c r="F11541" s="1" t="s">
        <v>1150</v>
      </c>
    </row>
    <row r="11542" spans="1:6">
      <c r="A11542" s="1">
        <v>1154100</v>
      </c>
      <c r="B11542" s="1"/>
      <c r="C11542" s="1" t="s">
        <v>17259</v>
      </c>
      <c r="D11542" s="1" t="s">
        <v>17260</v>
      </c>
      <c r="E11542" s="1" t="s">
        <v>11236</v>
      </c>
      <c r="F11542" s="1" t="s">
        <v>1150</v>
      </c>
    </row>
    <row r="11543" spans="1:6">
      <c r="A11543" s="1">
        <v>1154200</v>
      </c>
      <c r="B11543" s="1"/>
      <c r="C11543" s="1" t="s">
        <v>17261</v>
      </c>
      <c r="D11543" s="1" t="s">
        <v>1194</v>
      </c>
      <c r="E11543" s="1" t="s">
        <v>11236</v>
      </c>
      <c r="F11543" s="1" t="s">
        <v>1150</v>
      </c>
    </row>
    <row r="11544" spans="1:6">
      <c r="A11544" s="1">
        <v>1154300</v>
      </c>
      <c r="B11544" s="1"/>
      <c r="C11544" s="1"/>
      <c r="D11544" s="1" t="s">
        <v>1198</v>
      </c>
      <c r="E11544" s="1"/>
      <c r="F11544" s="1" t="s">
        <v>1150</v>
      </c>
    </row>
    <row r="11545" spans="1:6">
      <c r="A11545" s="1">
        <v>1154400</v>
      </c>
      <c r="B11545" s="1"/>
      <c r="C11545" s="1" t="s">
        <v>17262</v>
      </c>
      <c r="D11545" s="1" t="s">
        <v>17260</v>
      </c>
      <c r="E11545" s="1" t="s">
        <v>11236</v>
      </c>
      <c r="F11545" s="1" t="s">
        <v>1150</v>
      </c>
    </row>
    <row r="11546" spans="1:6">
      <c r="A11546" s="1">
        <v>1154500</v>
      </c>
      <c r="B11546" s="1"/>
      <c r="C11546" s="1"/>
      <c r="D11546" s="1" t="s">
        <v>1826</v>
      </c>
      <c r="E11546" s="1"/>
      <c r="F11546" s="1" t="s">
        <v>1150</v>
      </c>
    </row>
    <row r="11547" spans="1:6">
      <c r="A11547" s="1">
        <v>1154600</v>
      </c>
      <c r="B11547" s="1"/>
      <c r="C11547" s="1" t="s">
        <v>17263</v>
      </c>
      <c r="D11547" s="1" t="s">
        <v>17264</v>
      </c>
      <c r="E11547" s="1" t="s">
        <v>11236</v>
      </c>
      <c r="F11547" s="1" t="s">
        <v>1150</v>
      </c>
    </row>
    <row r="11548" spans="1:6">
      <c r="A11548" s="1">
        <v>1154700</v>
      </c>
      <c r="B11548" s="1"/>
      <c r="C11548" s="1" t="s">
        <v>17265</v>
      </c>
      <c r="D11548" s="1" t="s">
        <v>1824</v>
      </c>
      <c r="E11548" s="1" t="s">
        <v>11236</v>
      </c>
      <c r="F11548" s="1" t="s">
        <v>1150</v>
      </c>
    </row>
    <row r="11549" spans="1:6">
      <c r="A11549" s="1">
        <v>1154800</v>
      </c>
      <c r="B11549" s="1"/>
      <c r="C11549" s="1" t="s">
        <v>17266</v>
      </c>
      <c r="D11549" s="1" t="s">
        <v>17267</v>
      </c>
      <c r="E11549" s="1"/>
      <c r="F11549" s="1" t="s">
        <v>1150</v>
      </c>
    </row>
    <row r="11550" spans="1:6">
      <c r="A11550" s="1">
        <v>1154900</v>
      </c>
      <c r="B11550" s="1"/>
      <c r="C11550" s="1" t="s">
        <v>17268</v>
      </c>
      <c r="D11550" s="1" t="s">
        <v>17244</v>
      </c>
      <c r="E11550" s="1" t="s">
        <v>11236</v>
      </c>
      <c r="F11550" s="1" t="s">
        <v>1150</v>
      </c>
    </row>
    <row r="11551" spans="1:6">
      <c r="A11551" s="1">
        <v>1155000</v>
      </c>
      <c r="B11551" s="1"/>
      <c r="C11551" s="1" t="s">
        <v>17269</v>
      </c>
      <c r="D11551" s="1" t="s">
        <v>1178</v>
      </c>
      <c r="E11551" s="1"/>
      <c r="F11551" s="1" t="s">
        <v>1150</v>
      </c>
    </row>
    <row r="11552" spans="1:6">
      <c r="A11552" s="1">
        <v>1155100</v>
      </c>
      <c r="B11552" s="1"/>
      <c r="C11552" s="1" t="s">
        <v>17270</v>
      </c>
      <c r="D11552" s="1" t="s">
        <v>17247</v>
      </c>
      <c r="E11552" s="1" t="s">
        <v>11236</v>
      </c>
      <c r="F11552" s="1" t="s">
        <v>1150</v>
      </c>
    </row>
    <row r="11553" spans="1:6">
      <c r="A11553" s="1">
        <v>1155200</v>
      </c>
      <c r="B11553" s="1"/>
      <c r="C11553" s="1"/>
      <c r="D11553" s="1" t="s">
        <v>1748</v>
      </c>
      <c r="E11553" s="1"/>
      <c r="F11553" s="1" t="s">
        <v>1150</v>
      </c>
    </row>
    <row r="11554" spans="1:6">
      <c r="A11554" s="1">
        <v>1155300</v>
      </c>
      <c r="B11554" s="1"/>
      <c r="C11554" s="1"/>
      <c r="D11554" s="1" t="s">
        <v>17258</v>
      </c>
      <c r="E11554" s="1"/>
      <c r="F11554" s="1" t="s">
        <v>1150</v>
      </c>
    </row>
    <row r="11555" spans="1:6">
      <c r="A11555" s="1">
        <v>1155400</v>
      </c>
      <c r="B11555" s="1"/>
      <c r="C11555" s="1" t="s">
        <v>17271</v>
      </c>
      <c r="D11555" s="1" t="s">
        <v>17260</v>
      </c>
      <c r="E11555" s="1" t="s">
        <v>11236</v>
      </c>
      <c r="F11555" s="1" t="s">
        <v>1150</v>
      </c>
    </row>
    <row r="11556" spans="1:6">
      <c r="A11556" s="1">
        <v>1155500</v>
      </c>
      <c r="B11556" s="1"/>
      <c r="C11556" s="1" t="s">
        <v>17272</v>
      </c>
      <c r="D11556" s="1" t="s">
        <v>1194</v>
      </c>
      <c r="E11556" s="1" t="s">
        <v>11236</v>
      </c>
      <c r="F11556" s="1" t="s">
        <v>1150</v>
      </c>
    </row>
    <row r="11557" spans="1:6">
      <c r="A11557" s="1">
        <v>1155600</v>
      </c>
      <c r="B11557" s="1"/>
      <c r="C11557" s="1"/>
      <c r="D11557" s="1" t="s">
        <v>1198</v>
      </c>
      <c r="E11557" s="1"/>
      <c r="F11557" s="1" t="s">
        <v>1150</v>
      </c>
    </row>
    <row r="11558" spans="1:6">
      <c r="A11558" s="1">
        <v>1155700</v>
      </c>
      <c r="B11558" s="1"/>
      <c r="C11558" s="1" t="s">
        <v>17273</v>
      </c>
      <c r="D11558" s="1" t="s">
        <v>17260</v>
      </c>
      <c r="E11558" s="1" t="s">
        <v>11236</v>
      </c>
      <c r="F11558" s="1" t="s">
        <v>1150</v>
      </c>
    </row>
    <row r="11559" spans="1:6">
      <c r="A11559" s="1">
        <v>1155800</v>
      </c>
      <c r="B11559" s="1"/>
      <c r="C11559" s="1"/>
      <c r="D11559" s="1" t="s">
        <v>1826</v>
      </c>
      <c r="E11559" s="1"/>
      <c r="F11559" s="1" t="s">
        <v>1150</v>
      </c>
    </row>
    <row r="11560" spans="1:6">
      <c r="A11560" s="1">
        <v>1155900</v>
      </c>
      <c r="B11560" s="1"/>
      <c r="C11560" s="1" t="s">
        <v>17274</v>
      </c>
      <c r="D11560" s="1" t="s">
        <v>17264</v>
      </c>
      <c r="E11560" s="1" t="s">
        <v>11236</v>
      </c>
      <c r="F11560" s="1" t="s">
        <v>1150</v>
      </c>
    </row>
    <row r="11561" spans="1:6">
      <c r="A11561" s="1">
        <v>1156000</v>
      </c>
      <c r="B11561" s="1"/>
      <c r="C11561" s="1" t="s">
        <v>17275</v>
      </c>
      <c r="D11561" s="1" t="s">
        <v>1824</v>
      </c>
      <c r="E11561" s="1" t="s">
        <v>11236</v>
      </c>
      <c r="F11561" s="1" t="s">
        <v>1150</v>
      </c>
    </row>
    <row r="11562" spans="1:6">
      <c r="A11562" s="1">
        <v>1156100</v>
      </c>
      <c r="B11562" s="1"/>
      <c r="C11562" s="1" t="s">
        <v>17276</v>
      </c>
      <c r="D11562" s="1" t="s">
        <v>17277</v>
      </c>
      <c r="E11562" s="1"/>
      <c r="F11562" s="1" t="s">
        <v>1150</v>
      </c>
    </row>
    <row r="11563" spans="1:6">
      <c r="A11563" s="1">
        <v>1156200</v>
      </c>
      <c r="B11563" s="1"/>
      <c r="C11563" s="1" t="s">
        <v>17278</v>
      </c>
      <c r="D11563" s="1" t="s">
        <v>17279</v>
      </c>
      <c r="E11563" s="1" t="s">
        <v>11236</v>
      </c>
      <c r="F11563" s="1" t="s">
        <v>1150</v>
      </c>
    </row>
    <row r="11564" spans="1:6">
      <c r="A11564" s="1">
        <v>1156300</v>
      </c>
      <c r="B11564" s="1"/>
      <c r="C11564" s="1" t="s">
        <v>17280</v>
      </c>
      <c r="D11564" s="1" t="s">
        <v>1156</v>
      </c>
      <c r="E11564" s="1"/>
      <c r="F11564" s="1" t="s">
        <v>1150</v>
      </c>
    </row>
    <row r="11565" spans="1:6">
      <c r="A11565" s="1">
        <v>1156400</v>
      </c>
      <c r="B11565" s="1"/>
      <c r="C11565" s="1" t="s">
        <v>17281</v>
      </c>
      <c r="D11565" s="1" t="s">
        <v>17282</v>
      </c>
      <c r="E11565" s="1" t="s">
        <v>11236</v>
      </c>
      <c r="F11565" s="1" t="s">
        <v>1150</v>
      </c>
    </row>
    <row r="11566" spans="1:6">
      <c r="A11566" s="1">
        <v>1156500</v>
      </c>
      <c r="B11566" s="1"/>
      <c r="C11566" s="1" t="s">
        <v>17283</v>
      </c>
      <c r="D11566" s="1" t="s">
        <v>1160</v>
      </c>
      <c r="E11566" s="1" t="s">
        <v>11236</v>
      </c>
      <c r="F11566" s="1" t="s">
        <v>1150</v>
      </c>
    </row>
    <row r="11567" spans="1:6">
      <c r="A11567" s="1">
        <v>1156600</v>
      </c>
      <c r="B11567" s="1"/>
      <c r="C11567" s="1" t="s">
        <v>17284</v>
      </c>
      <c r="D11567" s="1" t="s">
        <v>17285</v>
      </c>
      <c r="E11567" s="1"/>
      <c r="F11567" s="1" t="s">
        <v>1150</v>
      </c>
    </row>
    <row r="11568" spans="1:6">
      <c r="A11568" s="1">
        <v>1156700</v>
      </c>
      <c r="B11568" s="1"/>
      <c r="C11568" s="1" t="s">
        <v>17286</v>
      </c>
      <c r="D11568" s="1" t="s">
        <v>17279</v>
      </c>
      <c r="E11568" s="1" t="s">
        <v>11236</v>
      </c>
      <c r="F11568" s="1" t="s">
        <v>1150</v>
      </c>
    </row>
    <row r="11569" spans="1:6">
      <c r="A11569" s="1">
        <v>1156800</v>
      </c>
      <c r="B11569" s="1"/>
      <c r="C11569" s="1" t="s">
        <v>17287</v>
      </c>
      <c r="D11569" s="1" t="s">
        <v>1156</v>
      </c>
      <c r="E11569" s="1"/>
      <c r="F11569" s="1" t="s">
        <v>1150</v>
      </c>
    </row>
    <row r="11570" spans="1:6">
      <c r="A11570" s="1">
        <v>1156900</v>
      </c>
      <c r="B11570" s="1"/>
      <c r="C11570" s="1" t="s">
        <v>17288</v>
      </c>
      <c r="D11570" s="1" t="s">
        <v>17289</v>
      </c>
      <c r="E11570" s="1" t="s">
        <v>11236</v>
      </c>
      <c r="F11570" s="1" t="s">
        <v>1150</v>
      </c>
    </row>
    <row r="11571" spans="1:6">
      <c r="A11571" s="1">
        <v>1157000</v>
      </c>
      <c r="B11571" s="1"/>
      <c r="C11571" s="1"/>
      <c r="D11571" s="1" t="s">
        <v>1178</v>
      </c>
      <c r="E11571" s="1"/>
      <c r="F11571" s="1" t="s">
        <v>1150</v>
      </c>
    </row>
    <row r="11572" spans="1:6">
      <c r="A11572" s="1">
        <v>1157100</v>
      </c>
      <c r="B11572" s="1"/>
      <c r="C11572" s="1"/>
      <c r="D11572" s="1" t="s">
        <v>17290</v>
      </c>
      <c r="E11572" s="1"/>
      <c r="F11572" s="1" t="s">
        <v>1150</v>
      </c>
    </row>
    <row r="11573" spans="1:6">
      <c r="A11573" s="1">
        <v>1157200</v>
      </c>
      <c r="B11573" s="1"/>
      <c r="C11573" s="1" t="s">
        <v>17291</v>
      </c>
      <c r="D11573" s="1" t="s">
        <v>17249</v>
      </c>
      <c r="E11573" s="1" t="s">
        <v>11236</v>
      </c>
      <c r="F11573" s="1" t="s">
        <v>1150</v>
      </c>
    </row>
    <row r="11574" spans="1:6">
      <c r="A11574" s="1">
        <v>1157300</v>
      </c>
      <c r="B11574" s="1"/>
      <c r="C11574" s="1" t="s">
        <v>17292</v>
      </c>
      <c r="D11574" s="1" t="s">
        <v>1185</v>
      </c>
      <c r="E11574" s="1" t="s">
        <v>11236</v>
      </c>
      <c r="F11574" s="1" t="s">
        <v>1150</v>
      </c>
    </row>
    <row r="11575" spans="1:6">
      <c r="A11575" s="1">
        <v>1157400</v>
      </c>
      <c r="B11575" s="1"/>
      <c r="C11575" s="1"/>
      <c r="D11575" s="1" t="s">
        <v>1748</v>
      </c>
      <c r="E11575" s="1"/>
      <c r="F11575" s="1" t="s">
        <v>1150</v>
      </c>
    </row>
    <row r="11576" spans="1:6">
      <c r="A11576" s="1">
        <v>1157500</v>
      </c>
      <c r="B11576" s="1"/>
      <c r="C11576" s="1" t="s">
        <v>17293</v>
      </c>
      <c r="D11576" s="1" t="s">
        <v>17249</v>
      </c>
      <c r="E11576" s="1" t="s">
        <v>11236</v>
      </c>
      <c r="F11576" s="1" t="s">
        <v>1150</v>
      </c>
    </row>
    <row r="11577" spans="1:6">
      <c r="A11577" s="1">
        <v>1157600</v>
      </c>
      <c r="B11577" s="1"/>
      <c r="C11577" s="1"/>
      <c r="D11577" s="1" t="s">
        <v>1198</v>
      </c>
      <c r="E11577" s="1"/>
      <c r="F11577" s="1" t="s">
        <v>1150</v>
      </c>
    </row>
    <row r="11578" spans="1:6">
      <c r="A11578" s="1">
        <v>1157700</v>
      </c>
      <c r="B11578" s="1"/>
      <c r="C11578" s="1" t="s">
        <v>17294</v>
      </c>
      <c r="D11578" s="1" t="s">
        <v>17251</v>
      </c>
      <c r="E11578" s="1" t="s">
        <v>11236</v>
      </c>
      <c r="F11578" s="1" t="s">
        <v>1150</v>
      </c>
    </row>
    <row r="11579" spans="1:6">
      <c r="A11579" s="1">
        <v>1157800</v>
      </c>
      <c r="B11579" s="1"/>
      <c r="C11579" s="1" t="s">
        <v>17295</v>
      </c>
      <c r="D11579" s="1" t="s">
        <v>1194</v>
      </c>
      <c r="E11579" s="1" t="s">
        <v>11236</v>
      </c>
      <c r="F11579" s="1" t="s">
        <v>1150</v>
      </c>
    </row>
    <row r="11580" spans="1:6">
      <c r="A11580" s="1">
        <v>1157900</v>
      </c>
      <c r="B11580" s="1"/>
      <c r="C11580" s="1" t="s">
        <v>17296</v>
      </c>
      <c r="D11580" s="1" t="s">
        <v>3650</v>
      </c>
      <c r="E11580" s="1"/>
      <c r="F11580" s="1" t="s">
        <v>1150</v>
      </c>
    </row>
    <row r="11581" spans="1:6">
      <c r="A11581" s="1">
        <v>1158000</v>
      </c>
      <c r="B11581" s="1"/>
      <c r="C11581" s="1" t="s">
        <v>17297</v>
      </c>
      <c r="D11581" s="1" t="s">
        <v>17298</v>
      </c>
      <c r="E11581" s="1"/>
      <c r="F11581" s="1" t="s">
        <v>1150</v>
      </c>
    </row>
    <row r="11582" spans="1:6">
      <c r="A11582" s="1">
        <v>1158100</v>
      </c>
      <c r="B11582" s="1"/>
      <c r="C11582" s="1"/>
      <c r="D11582" s="1" t="s">
        <v>17299</v>
      </c>
      <c r="E11582" s="1"/>
      <c r="F11582" s="1" t="s">
        <v>1150</v>
      </c>
    </row>
    <row r="11583" spans="1:6">
      <c r="A11583" s="1">
        <v>1158200</v>
      </c>
      <c r="B11583" s="1"/>
      <c r="C11583" s="1" t="s">
        <v>17300</v>
      </c>
      <c r="D11583" s="1" t="s">
        <v>17301</v>
      </c>
      <c r="E11583" s="1" t="s">
        <v>1357</v>
      </c>
      <c r="F11583" s="1" t="s">
        <v>1150</v>
      </c>
    </row>
    <row r="11584" spans="1:6">
      <c r="A11584" s="1">
        <v>1158300</v>
      </c>
      <c r="B11584" s="1"/>
      <c r="C11584" s="1" t="s">
        <v>17302</v>
      </c>
      <c r="D11584" s="1" t="s">
        <v>17303</v>
      </c>
      <c r="E11584" s="1" t="s">
        <v>1357</v>
      </c>
      <c r="F11584" s="1" t="s">
        <v>1150</v>
      </c>
    </row>
    <row r="11585" spans="1:6">
      <c r="A11585" s="1">
        <v>1158400</v>
      </c>
      <c r="B11585" s="1"/>
      <c r="C11585" s="1" t="s">
        <v>17304</v>
      </c>
      <c r="D11585" s="1" t="s">
        <v>1156</v>
      </c>
      <c r="E11585" s="1"/>
      <c r="F11585" s="1" t="s">
        <v>1150</v>
      </c>
    </row>
    <row r="11586" spans="1:6">
      <c r="A11586" s="1">
        <v>1158500</v>
      </c>
      <c r="B11586" s="1"/>
      <c r="C11586" s="1" t="s">
        <v>17305</v>
      </c>
      <c r="D11586" s="1" t="s">
        <v>17306</v>
      </c>
      <c r="E11586" s="1" t="s">
        <v>1357</v>
      </c>
      <c r="F11586" s="1" t="s">
        <v>1150</v>
      </c>
    </row>
    <row r="11587" spans="1:6">
      <c r="A11587" s="1">
        <v>1158600</v>
      </c>
      <c r="B11587" s="1"/>
      <c r="C11587" s="1" t="s">
        <v>17307</v>
      </c>
      <c r="D11587" s="1" t="s">
        <v>1160</v>
      </c>
      <c r="E11587" s="1" t="s">
        <v>1357</v>
      </c>
      <c r="F11587" s="1" t="s">
        <v>1150</v>
      </c>
    </row>
    <row r="11588" spans="1:6">
      <c r="A11588" s="1">
        <v>1158700</v>
      </c>
      <c r="B11588" s="1"/>
      <c r="C11588" s="1" t="s">
        <v>17308</v>
      </c>
      <c r="D11588" s="1" t="s">
        <v>1164</v>
      </c>
      <c r="E11588" s="1" t="s">
        <v>1357</v>
      </c>
      <c r="F11588" s="1" t="s">
        <v>1150</v>
      </c>
    </row>
    <row r="11589" spans="1:6">
      <c r="A11589" s="1">
        <v>1158800</v>
      </c>
      <c r="B11589" s="1"/>
      <c r="C11589" s="1" t="s">
        <v>17309</v>
      </c>
      <c r="D11589" s="1" t="s">
        <v>17310</v>
      </c>
      <c r="E11589" s="1"/>
      <c r="F11589" s="1" t="s">
        <v>1150</v>
      </c>
    </row>
    <row r="11590" spans="1:6">
      <c r="A11590" s="1">
        <v>1158900</v>
      </c>
      <c r="B11590" s="1"/>
      <c r="C11590" s="1" t="s">
        <v>17311</v>
      </c>
      <c r="D11590" s="1" t="s">
        <v>17312</v>
      </c>
      <c r="E11590" s="1" t="s">
        <v>1154</v>
      </c>
      <c r="F11590" s="1" t="s">
        <v>1150</v>
      </c>
    </row>
    <row r="11591" spans="1:6">
      <c r="A11591" s="1">
        <v>1159000</v>
      </c>
      <c r="B11591" s="1"/>
      <c r="C11591" s="1" t="s">
        <v>17313</v>
      </c>
      <c r="D11591" s="1" t="s">
        <v>1164</v>
      </c>
      <c r="E11591" s="1" t="s">
        <v>1154</v>
      </c>
      <c r="F11591" s="1" t="s">
        <v>1150</v>
      </c>
    </row>
    <row r="11592" spans="1:6">
      <c r="A11592" s="1">
        <v>1159100</v>
      </c>
      <c r="B11592" s="1"/>
      <c r="C11592" s="1" t="s">
        <v>17314</v>
      </c>
      <c r="D11592" s="1" t="s">
        <v>17315</v>
      </c>
      <c r="E11592" s="1"/>
      <c r="F11592" s="1" t="s">
        <v>1150</v>
      </c>
    </row>
    <row r="11593" spans="1:6">
      <c r="A11593" s="1">
        <v>1159200</v>
      </c>
      <c r="B11593" s="1"/>
      <c r="C11593" s="1" t="s">
        <v>17316</v>
      </c>
      <c r="D11593" s="1" t="s">
        <v>17317</v>
      </c>
      <c r="E11593" s="1" t="s">
        <v>1357</v>
      </c>
      <c r="F11593" s="1" t="s">
        <v>1150</v>
      </c>
    </row>
    <row r="11594" spans="1:6">
      <c r="A11594" s="1">
        <v>1159300</v>
      </c>
      <c r="B11594" s="1"/>
      <c r="C11594" s="1" t="s">
        <v>17318</v>
      </c>
      <c r="D11594" s="1" t="s">
        <v>4623</v>
      </c>
      <c r="E11594" s="1" t="s">
        <v>1357</v>
      </c>
      <c r="F11594" s="1" t="s">
        <v>1150</v>
      </c>
    </row>
    <row r="11595" spans="1:6">
      <c r="A11595" s="1">
        <v>1159400</v>
      </c>
      <c r="B11595" s="1"/>
      <c r="C11595" s="1" t="s">
        <v>17319</v>
      </c>
      <c r="D11595" s="1" t="s">
        <v>17320</v>
      </c>
      <c r="E11595" s="1"/>
      <c r="F11595" s="1" t="s">
        <v>1150</v>
      </c>
    </row>
    <row r="11596" spans="1:6">
      <c r="A11596" s="1">
        <v>1159500</v>
      </c>
      <c r="B11596" s="1"/>
      <c r="C11596" s="1"/>
      <c r="D11596" s="1" t="s">
        <v>17321</v>
      </c>
      <c r="E11596" s="1"/>
      <c r="F11596" s="1" t="s">
        <v>1150</v>
      </c>
    </row>
    <row r="11597" spans="1:6">
      <c r="A11597" s="1">
        <v>1159600</v>
      </c>
      <c r="B11597" s="1"/>
      <c r="C11597" s="1" t="s">
        <v>17322</v>
      </c>
      <c r="D11597" s="1" t="s">
        <v>17323</v>
      </c>
      <c r="E11597" s="1" t="s">
        <v>1357</v>
      </c>
      <c r="F11597" s="1" t="s">
        <v>1150</v>
      </c>
    </row>
    <row r="11598" spans="1:6">
      <c r="A11598" s="1">
        <v>1159700</v>
      </c>
      <c r="B11598" s="1"/>
      <c r="C11598" s="1" t="s">
        <v>17324</v>
      </c>
      <c r="D11598" s="1" t="s">
        <v>17325</v>
      </c>
      <c r="E11598" s="1" t="s">
        <v>1357</v>
      </c>
      <c r="F11598" s="1" t="s">
        <v>1150</v>
      </c>
    </row>
    <row r="11599" spans="1:6">
      <c r="A11599" s="1">
        <v>1159800</v>
      </c>
      <c r="B11599" s="1"/>
      <c r="C11599" s="1" t="s">
        <v>17326</v>
      </c>
      <c r="D11599" s="1" t="s">
        <v>17327</v>
      </c>
      <c r="E11599" s="1" t="s">
        <v>1357</v>
      </c>
      <c r="F11599" s="1" t="s">
        <v>1150</v>
      </c>
    </row>
    <row r="11600" spans="1:6">
      <c r="A11600" s="1">
        <v>1159900</v>
      </c>
      <c r="B11600" s="1"/>
      <c r="C11600" s="1" t="s">
        <v>17328</v>
      </c>
      <c r="D11600" s="1" t="s">
        <v>2219</v>
      </c>
      <c r="E11600" s="1" t="s">
        <v>1357</v>
      </c>
      <c r="F11600" s="1" t="s">
        <v>1150</v>
      </c>
    </row>
    <row r="11601" spans="1:6">
      <c r="A11601" s="1">
        <v>1160000</v>
      </c>
      <c r="B11601" s="1"/>
      <c r="C11601" s="1"/>
      <c r="D11601" s="1" t="s">
        <v>1208</v>
      </c>
      <c r="E11601" s="1"/>
      <c r="F11601" s="1" t="s">
        <v>1150</v>
      </c>
    </row>
    <row r="11602" spans="1:6">
      <c r="A11602" s="1">
        <v>1160100</v>
      </c>
      <c r="B11602" s="1"/>
      <c r="C11602" s="1" t="s">
        <v>17329</v>
      </c>
      <c r="D11602" s="1" t="s">
        <v>17323</v>
      </c>
      <c r="E11602" s="1" t="s">
        <v>1357</v>
      </c>
      <c r="F11602" s="1" t="s">
        <v>1150</v>
      </c>
    </row>
    <row r="11603" spans="1:6">
      <c r="A11603" s="1">
        <v>1160200</v>
      </c>
      <c r="B11603" s="1"/>
      <c r="C11603" s="1" t="s">
        <v>17330</v>
      </c>
      <c r="D11603" s="1" t="s">
        <v>17325</v>
      </c>
      <c r="E11603" s="1" t="s">
        <v>1357</v>
      </c>
      <c r="F11603" s="1" t="s">
        <v>1150</v>
      </c>
    </row>
    <row r="11604" spans="1:6">
      <c r="A11604" s="1">
        <v>1160300</v>
      </c>
      <c r="B11604" s="1"/>
      <c r="C11604" s="1" t="s">
        <v>17331</v>
      </c>
      <c r="D11604" s="1" t="s">
        <v>17327</v>
      </c>
      <c r="E11604" s="1" t="s">
        <v>1357</v>
      </c>
      <c r="F11604" s="1" t="s">
        <v>1150</v>
      </c>
    </row>
    <row r="11605" spans="1:6">
      <c r="A11605" s="1">
        <v>1160400</v>
      </c>
      <c r="B11605" s="1"/>
      <c r="C11605" s="1" t="s">
        <v>17332</v>
      </c>
      <c r="D11605" s="1" t="s">
        <v>1240</v>
      </c>
      <c r="E11605" s="1" t="s">
        <v>1357</v>
      </c>
      <c r="F11605" s="1" t="s">
        <v>1150</v>
      </c>
    </row>
    <row r="11606" spans="1:6">
      <c r="A11606" s="1">
        <v>1160500</v>
      </c>
      <c r="B11606" s="1"/>
      <c r="C11606" s="1" t="s">
        <v>17333</v>
      </c>
      <c r="D11606" s="1" t="s">
        <v>17334</v>
      </c>
      <c r="E11606" s="1"/>
      <c r="F11606" s="1" t="s">
        <v>1150</v>
      </c>
    </row>
    <row r="11607" spans="1:6">
      <c r="A11607" s="1">
        <v>1160600</v>
      </c>
      <c r="B11607" s="1"/>
      <c r="C11607" s="1" t="s">
        <v>17335</v>
      </c>
      <c r="D11607" s="1" t="s">
        <v>17312</v>
      </c>
      <c r="E11607" s="1" t="s">
        <v>1357</v>
      </c>
      <c r="F11607" s="1" t="s">
        <v>1150</v>
      </c>
    </row>
    <row r="11608" spans="1:6">
      <c r="A11608" s="1">
        <v>1160700</v>
      </c>
      <c r="B11608" s="1"/>
      <c r="C11608" s="1" t="s">
        <v>17336</v>
      </c>
      <c r="D11608" s="1" t="s">
        <v>1208</v>
      </c>
      <c r="E11608" s="1"/>
      <c r="F11608" s="1" t="s">
        <v>1150</v>
      </c>
    </row>
    <row r="11609" spans="1:6">
      <c r="A11609" s="1">
        <v>1160800</v>
      </c>
      <c r="B11609" s="1"/>
      <c r="C11609" s="1" t="s">
        <v>17337</v>
      </c>
      <c r="D11609" s="1" t="s">
        <v>17323</v>
      </c>
      <c r="E11609" s="1" t="s">
        <v>1357</v>
      </c>
      <c r="F11609" s="1" t="s">
        <v>1150</v>
      </c>
    </row>
    <row r="11610" spans="1:6">
      <c r="A11610" s="1">
        <v>1160900</v>
      </c>
      <c r="B11610" s="1"/>
      <c r="C11610" s="1"/>
      <c r="D11610" s="1" t="s">
        <v>1156</v>
      </c>
      <c r="E11610" s="1"/>
      <c r="F11610" s="1" t="s">
        <v>1150</v>
      </c>
    </row>
    <row r="11611" spans="1:6">
      <c r="A11611" s="1">
        <v>1161000</v>
      </c>
      <c r="B11611" s="1"/>
      <c r="C11611" s="1" t="s">
        <v>17338</v>
      </c>
      <c r="D11611" s="1" t="s">
        <v>17339</v>
      </c>
      <c r="E11611" s="1" t="s">
        <v>1357</v>
      </c>
      <c r="F11611" s="1" t="s">
        <v>1150</v>
      </c>
    </row>
    <row r="11612" spans="1:6">
      <c r="A11612" s="1">
        <v>1161100</v>
      </c>
      <c r="B11612" s="1"/>
      <c r="C11612" s="1" t="s">
        <v>17340</v>
      </c>
      <c r="D11612" s="1" t="s">
        <v>1160</v>
      </c>
      <c r="E11612" s="1" t="s">
        <v>1357</v>
      </c>
      <c r="F11612" s="1" t="s">
        <v>1150</v>
      </c>
    </row>
    <row r="11613" spans="1:6">
      <c r="A11613" s="1">
        <v>1161200</v>
      </c>
      <c r="B11613" s="1"/>
      <c r="C11613" s="1" t="s">
        <v>17341</v>
      </c>
      <c r="D11613" s="1" t="s">
        <v>17342</v>
      </c>
      <c r="E11613" s="1"/>
      <c r="F11613" s="1" t="s">
        <v>1150</v>
      </c>
    </row>
    <row r="11614" spans="1:6">
      <c r="A11614" s="1">
        <v>1161300</v>
      </c>
      <c r="B11614" s="1"/>
      <c r="C11614" s="1" t="s">
        <v>17343</v>
      </c>
      <c r="D11614" s="1" t="s">
        <v>17312</v>
      </c>
      <c r="E11614" s="1" t="s">
        <v>1357</v>
      </c>
      <c r="F11614" s="1" t="s">
        <v>1150</v>
      </c>
    </row>
    <row r="11615" spans="1:6">
      <c r="A11615" s="1">
        <v>1161400</v>
      </c>
      <c r="B11615" s="1"/>
      <c r="C11615" s="1" t="s">
        <v>17344</v>
      </c>
      <c r="D11615" s="1" t="s">
        <v>1164</v>
      </c>
      <c r="E11615" s="1" t="s">
        <v>1357</v>
      </c>
      <c r="F11615" s="1" t="s">
        <v>1150</v>
      </c>
    </row>
    <row r="11616" spans="1:6">
      <c r="A11616" s="1">
        <v>1161500</v>
      </c>
      <c r="B11616" s="1"/>
      <c r="C11616" s="1" t="s">
        <v>17345</v>
      </c>
      <c r="D11616" s="1" t="s">
        <v>17346</v>
      </c>
      <c r="E11616" s="1"/>
      <c r="F11616" s="1" t="s">
        <v>1150</v>
      </c>
    </row>
    <row r="11617" spans="1:6">
      <c r="A11617" s="1">
        <v>1161600</v>
      </c>
      <c r="B11617" s="1"/>
      <c r="C11617" s="1" t="s">
        <v>17347</v>
      </c>
      <c r="D11617" s="1" t="s">
        <v>17348</v>
      </c>
      <c r="E11617" s="1" t="s">
        <v>1357</v>
      </c>
      <c r="F11617" s="1" t="s">
        <v>1150</v>
      </c>
    </row>
    <row r="11618" spans="1:6">
      <c r="A11618" s="1">
        <v>1161700</v>
      </c>
      <c r="B11618" s="1"/>
      <c r="C11618" s="1"/>
      <c r="D11618" s="1" t="s">
        <v>17349</v>
      </c>
      <c r="E11618" s="1"/>
      <c r="F11618" s="1" t="s">
        <v>1150</v>
      </c>
    </row>
    <row r="11619" spans="1:6">
      <c r="A11619" s="1">
        <v>1161800</v>
      </c>
      <c r="B11619" s="1"/>
      <c r="C11619" s="1" t="s">
        <v>17350</v>
      </c>
      <c r="D11619" s="1" t="s">
        <v>17351</v>
      </c>
      <c r="E11619" s="1" t="s">
        <v>1357</v>
      </c>
      <c r="F11619" s="1" t="s">
        <v>1150</v>
      </c>
    </row>
    <row r="11620" spans="1:6">
      <c r="A11620" s="1">
        <v>1161900</v>
      </c>
      <c r="B11620" s="1"/>
      <c r="C11620" s="1" t="s">
        <v>17352</v>
      </c>
      <c r="D11620" s="1" t="s">
        <v>2683</v>
      </c>
      <c r="E11620" s="1" t="s">
        <v>1357</v>
      </c>
      <c r="F11620" s="1" t="s">
        <v>1150</v>
      </c>
    </row>
    <row r="11621" spans="1:6">
      <c r="A11621" s="1">
        <v>1162000</v>
      </c>
      <c r="B11621" s="1"/>
      <c r="C11621" s="1" t="s">
        <v>17353</v>
      </c>
      <c r="D11621" s="1" t="s">
        <v>17354</v>
      </c>
      <c r="E11621" s="1"/>
      <c r="F11621" s="1" t="s">
        <v>1150</v>
      </c>
    </row>
    <row r="11622" spans="1:6">
      <c r="A11622" s="1">
        <v>1162100</v>
      </c>
      <c r="B11622" s="1"/>
      <c r="C11622" s="1" t="s">
        <v>17355</v>
      </c>
      <c r="D11622" s="1" t="s">
        <v>17356</v>
      </c>
      <c r="E11622" s="1" t="s">
        <v>1357</v>
      </c>
      <c r="F11622" s="1" t="s">
        <v>1150</v>
      </c>
    </row>
    <row r="11623" spans="1:6">
      <c r="A11623" s="1">
        <v>1162200</v>
      </c>
      <c r="B11623" s="1"/>
      <c r="C11623" s="1" t="s">
        <v>17357</v>
      </c>
      <c r="D11623" s="1" t="s">
        <v>17358</v>
      </c>
      <c r="E11623" s="1"/>
      <c r="F11623" s="1" t="s">
        <v>1150</v>
      </c>
    </row>
    <row r="11624" spans="1:6">
      <c r="A11624" s="1">
        <v>1162300</v>
      </c>
      <c r="B11624" s="1"/>
      <c r="C11624" s="1" t="s">
        <v>17359</v>
      </c>
      <c r="D11624" s="1" t="s">
        <v>17360</v>
      </c>
      <c r="E11624" s="1" t="s">
        <v>1357</v>
      </c>
      <c r="F11624" s="1" t="s">
        <v>1150</v>
      </c>
    </row>
    <row r="11625" spans="1:6">
      <c r="A11625" s="1">
        <v>1162400</v>
      </c>
      <c r="B11625" s="1"/>
      <c r="C11625" s="1" t="s">
        <v>17361</v>
      </c>
      <c r="D11625" s="1" t="s">
        <v>1240</v>
      </c>
      <c r="E11625" s="1" t="s">
        <v>1357</v>
      </c>
      <c r="F11625" s="1" t="s">
        <v>1150</v>
      </c>
    </row>
    <row r="11626" spans="1:6">
      <c r="A11626" s="1">
        <v>1162500</v>
      </c>
      <c r="B11626" s="1"/>
      <c r="C11626" s="1"/>
      <c r="D11626" s="1" t="s">
        <v>17362</v>
      </c>
      <c r="E11626" s="1"/>
      <c r="F11626" s="1" t="s">
        <v>1150</v>
      </c>
    </row>
    <row r="11627" spans="1:6">
      <c r="A11627" s="1">
        <v>1162600</v>
      </c>
      <c r="B11627" s="1"/>
      <c r="C11627" s="1" t="s">
        <v>17363</v>
      </c>
      <c r="D11627" s="1" t="s">
        <v>17364</v>
      </c>
      <c r="E11627" s="1" t="s">
        <v>1357</v>
      </c>
      <c r="F11627" s="1" t="s">
        <v>1150</v>
      </c>
    </row>
    <row r="11628" spans="1:6">
      <c r="A11628" s="1">
        <v>1162700</v>
      </c>
      <c r="B11628" s="1"/>
      <c r="C11628" s="1" t="s">
        <v>17365</v>
      </c>
      <c r="D11628" s="1" t="s">
        <v>17366</v>
      </c>
      <c r="E11628" s="1" t="s">
        <v>1357</v>
      </c>
      <c r="F11628" s="1" t="s">
        <v>1150</v>
      </c>
    </row>
    <row r="11629" spans="1:6">
      <c r="A11629" s="1">
        <v>1162800</v>
      </c>
      <c r="B11629" s="1"/>
      <c r="C11629" s="1" t="s">
        <v>17367</v>
      </c>
      <c r="D11629" s="1" t="s">
        <v>1240</v>
      </c>
      <c r="E11629" s="1" t="s">
        <v>1357</v>
      </c>
      <c r="F11629" s="1" t="s">
        <v>1150</v>
      </c>
    </row>
    <row r="11630" spans="1:6">
      <c r="A11630" s="1">
        <v>1162900</v>
      </c>
      <c r="B11630" s="1"/>
      <c r="C11630" s="1" t="s">
        <v>17368</v>
      </c>
      <c r="D11630" s="1" t="s">
        <v>17369</v>
      </c>
      <c r="E11630" s="1"/>
      <c r="F11630" s="1" t="s">
        <v>1150</v>
      </c>
    </row>
    <row r="11631" spans="1:6">
      <c r="A11631" s="1">
        <v>1163000</v>
      </c>
      <c r="B11631" s="1"/>
      <c r="C11631" s="1"/>
      <c r="D11631" s="1" t="s">
        <v>17370</v>
      </c>
      <c r="E11631" s="1"/>
      <c r="F11631" s="1" t="s">
        <v>1150</v>
      </c>
    </row>
    <row r="11632" spans="1:6">
      <c r="A11632" s="1">
        <v>1163100</v>
      </c>
      <c r="B11632" s="1"/>
      <c r="C11632" s="1" t="s">
        <v>17371</v>
      </c>
      <c r="D11632" s="1" t="s">
        <v>17372</v>
      </c>
      <c r="E11632" s="1"/>
      <c r="F11632" s="1" t="s">
        <v>1150</v>
      </c>
    </row>
    <row r="11633" spans="1:6">
      <c r="A11633" s="1">
        <v>1163200</v>
      </c>
      <c r="B11633" s="1"/>
      <c r="C11633" s="1" t="s">
        <v>17373</v>
      </c>
      <c r="D11633" s="1" t="s">
        <v>17374</v>
      </c>
      <c r="E11633" s="1" t="s">
        <v>11236</v>
      </c>
      <c r="F11633" s="1" t="s">
        <v>1150</v>
      </c>
    </row>
    <row r="11634" spans="1:6">
      <c r="A11634" s="1">
        <v>1163300</v>
      </c>
      <c r="B11634" s="1"/>
      <c r="C11634" s="1"/>
      <c r="D11634" s="1" t="s">
        <v>1178</v>
      </c>
      <c r="E11634" s="1"/>
      <c r="F11634" s="1" t="s">
        <v>1150</v>
      </c>
    </row>
    <row r="11635" spans="1:6">
      <c r="A11635" s="1">
        <v>1163400</v>
      </c>
      <c r="B11635" s="1"/>
      <c r="C11635" s="1" t="s">
        <v>17375</v>
      </c>
      <c r="D11635" s="1" t="s">
        <v>17376</v>
      </c>
      <c r="E11635" s="1" t="s">
        <v>11236</v>
      </c>
      <c r="F11635" s="1" t="s">
        <v>1150</v>
      </c>
    </row>
    <row r="11636" spans="1:6">
      <c r="A11636" s="1">
        <v>1163500</v>
      </c>
      <c r="B11636" s="1"/>
      <c r="C11636" s="1" t="s">
        <v>17377</v>
      </c>
      <c r="D11636" s="1" t="s">
        <v>1226</v>
      </c>
      <c r="E11636" s="1" t="s">
        <v>11236</v>
      </c>
      <c r="F11636" s="1" t="s">
        <v>1150</v>
      </c>
    </row>
    <row r="11637" spans="1:6">
      <c r="A11637" s="1">
        <v>1163600</v>
      </c>
      <c r="B11637" s="1"/>
      <c r="C11637" s="1" t="s">
        <v>17378</v>
      </c>
      <c r="D11637" s="1" t="s">
        <v>1156</v>
      </c>
      <c r="E11637" s="1"/>
      <c r="F11637" s="1" t="s">
        <v>1150</v>
      </c>
    </row>
    <row r="11638" spans="1:6">
      <c r="A11638" s="1">
        <v>1163700</v>
      </c>
      <c r="B11638" s="1"/>
      <c r="C11638" s="1" t="s">
        <v>17379</v>
      </c>
      <c r="D11638" s="1" t="s">
        <v>17374</v>
      </c>
      <c r="E11638" s="1" t="s">
        <v>11236</v>
      </c>
      <c r="F11638" s="1" t="s">
        <v>1150</v>
      </c>
    </row>
    <row r="11639" spans="1:6">
      <c r="A11639" s="1">
        <v>1163800</v>
      </c>
      <c r="B11639" s="1"/>
      <c r="C11639" s="1" t="s">
        <v>17380</v>
      </c>
      <c r="D11639" s="1" t="s">
        <v>1160</v>
      </c>
      <c r="E11639" s="1" t="s">
        <v>11236</v>
      </c>
      <c r="F11639" s="1" t="s">
        <v>1150</v>
      </c>
    </row>
    <row r="11640" spans="1:6">
      <c r="A11640" s="1">
        <v>1163900</v>
      </c>
      <c r="B11640" s="1"/>
      <c r="C11640" s="1" t="s">
        <v>17381</v>
      </c>
      <c r="D11640" s="1" t="s">
        <v>17382</v>
      </c>
      <c r="E11640" s="1" t="s">
        <v>11236</v>
      </c>
      <c r="F11640" s="1" t="s">
        <v>1150</v>
      </c>
    </row>
    <row r="11641" spans="1:6">
      <c r="A11641" s="1">
        <v>1164000</v>
      </c>
      <c r="B11641" s="1"/>
      <c r="C11641" s="1" t="s">
        <v>17383</v>
      </c>
      <c r="D11641" s="1" t="s">
        <v>17384</v>
      </c>
      <c r="E11641" s="1" t="s">
        <v>11236</v>
      </c>
      <c r="F11641" s="1" t="s">
        <v>1150</v>
      </c>
    </row>
    <row r="11642" spans="1:6">
      <c r="A11642" s="1">
        <v>1164100</v>
      </c>
      <c r="B11642" s="1"/>
      <c r="C11642" s="1" t="s">
        <v>17385</v>
      </c>
      <c r="D11642" s="1" t="s">
        <v>17386</v>
      </c>
      <c r="E11642" s="1"/>
      <c r="F11642" s="1" t="s">
        <v>1150</v>
      </c>
    </row>
    <row r="11643" spans="1:6">
      <c r="A11643" s="1">
        <v>1164200</v>
      </c>
      <c r="B11643" s="1"/>
      <c r="C11643" s="1" t="s">
        <v>17387</v>
      </c>
      <c r="D11643" s="1" t="s">
        <v>17388</v>
      </c>
      <c r="E11643" s="1"/>
      <c r="F11643" s="1" t="s">
        <v>1150</v>
      </c>
    </row>
    <row r="11644" spans="1:6">
      <c r="A11644" s="1">
        <v>1164300</v>
      </c>
      <c r="B11644" s="1"/>
      <c r="C11644" s="1" t="s">
        <v>17389</v>
      </c>
      <c r="D11644" s="1" t="s">
        <v>17351</v>
      </c>
      <c r="E11644" s="1" t="s">
        <v>11236</v>
      </c>
      <c r="F11644" s="1" t="s">
        <v>1150</v>
      </c>
    </row>
    <row r="11645" spans="1:6">
      <c r="A11645" s="1">
        <v>1164400</v>
      </c>
      <c r="B11645" s="1"/>
      <c r="C11645" s="1"/>
      <c r="D11645" s="1" t="s">
        <v>1400</v>
      </c>
      <c r="E11645" s="1"/>
      <c r="F11645" s="1" t="s">
        <v>1150</v>
      </c>
    </row>
    <row r="11646" spans="1:6">
      <c r="A11646" s="1">
        <v>1164500</v>
      </c>
      <c r="B11646" s="1"/>
      <c r="C11646" s="1" t="s">
        <v>17390</v>
      </c>
      <c r="D11646" s="1" t="s">
        <v>17391</v>
      </c>
      <c r="E11646" s="1" t="s">
        <v>11236</v>
      </c>
      <c r="F11646" s="1" t="s">
        <v>1150</v>
      </c>
    </row>
    <row r="11647" spans="1:6">
      <c r="A11647" s="1">
        <v>1164600</v>
      </c>
      <c r="B11647" s="1"/>
      <c r="C11647" s="1" t="s">
        <v>17392</v>
      </c>
      <c r="D11647" s="1" t="s">
        <v>1601</v>
      </c>
      <c r="E11647" s="1" t="s">
        <v>11236</v>
      </c>
      <c r="F11647" s="1" t="s">
        <v>1150</v>
      </c>
    </row>
    <row r="11648" spans="1:6">
      <c r="A11648" s="1">
        <v>1164700</v>
      </c>
      <c r="B11648" s="1"/>
      <c r="C11648" s="1" t="s">
        <v>17393</v>
      </c>
      <c r="D11648" s="1" t="s">
        <v>17394</v>
      </c>
      <c r="E11648" s="1"/>
      <c r="F11648" s="1" t="s">
        <v>1150</v>
      </c>
    </row>
    <row r="11649" spans="1:6">
      <c r="A11649" s="1">
        <v>1164800</v>
      </c>
      <c r="B11649" s="1"/>
      <c r="C11649" s="1" t="s">
        <v>17395</v>
      </c>
      <c r="D11649" s="1" t="s">
        <v>17351</v>
      </c>
      <c r="E11649" s="1" t="s">
        <v>11236</v>
      </c>
      <c r="F11649" s="1" t="s">
        <v>1150</v>
      </c>
    </row>
    <row r="11650" spans="1:6">
      <c r="A11650" s="1">
        <v>1164900</v>
      </c>
      <c r="B11650" s="1"/>
      <c r="C11650" s="1" t="s">
        <v>17396</v>
      </c>
      <c r="D11650" s="1" t="s">
        <v>2683</v>
      </c>
      <c r="E11650" s="1" t="s">
        <v>11236</v>
      </c>
      <c r="F11650" s="1" t="s">
        <v>1150</v>
      </c>
    </row>
    <row r="11651" spans="1:6">
      <c r="A11651" s="1">
        <v>1165000</v>
      </c>
      <c r="B11651" s="1"/>
      <c r="C11651" s="1" t="s">
        <v>17397</v>
      </c>
      <c r="D11651" s="1" t="s">
        <v>17398</v>
      </c>
      <c r="E11651" s="1"/>
      <c r="F11651" s="1" t="s">
        <v>1150</v>
      </c>
    </row>
    <row r="11652" spans="1:6">
      <c r="A11652" s="1">
        <v>1165100</v>
      </c>
      <c r="B11652" s="1"/>
      <c r="C11652" s="1" t="s">
        <v>17399</v>
      </c>
      <c r="D11652" s="1" t="s">
        <v>17400</v>
      </c>
      <c r="E11652" s="1"/>
      <c r="F11652" s="1" t="s">
        <v>1150</v>
      </c>
    </row>
    <row r="11653" spans="1:6">
      <c r="A11653" s="1">
        <v>1165200</v>
      </c>
      <c r="B11653" s="1"/>
      <c r="C11653" s="1" t="s">
        <v>17401</v>
      </c>
      <c r="D11653" s="1" t="s">
        <v>17402</v>
      </c>
      <c r="E11653" s="1" t="s">
        <v>11236</v>
      </c>
      <c r="F11653" s="1" t="s">
        <v>1150</v>
      </c>
    </row>
    <row r="11654" spans="1:6">
      <c r="A11654" s="1">
        <v>1165300</v>
      </c>
      <c r="B11654" s="1"/>
      <c r="C11654" s="1"/>
      <c r="D11654" s="1" t="s">
        <v>17403</v>
      </c>
      <c r="E11654" s="1"/>
      <c r="F11654" s="1" t="s">
        <v>1150</v>
      </c>
    </row>
    <row r="11655" spans="1:6">
      <c r="A11655" s="1">
        <v>1165400</v>
      </c>
      <c r="B11655" s="1"/>
      <c r="C11655" s="1" t="s">
        <v>17404</v>
      </c>
      <c r="D11655" s="1" t="s">
        <v>17405</v>
      </c>
      <c r="E11655" s="1" t="s">
        <v>11236</v>
      </c>
      <c r="F11655" s="1" t="s">
        <v>1150</v>
      </c>
    </row>
    <row r="11656" spans="1:6">
      <c r="A11656" s="1">
        <v>1165500</v>
      </c>
      <c r="B11656" s="1"/>
      <c r="C11656" s="1" t="s">
        <v>17406</v>
      </c>
      <c r="D11656" s="1" t="s">
        <v>17407</v>
      </c>
      <c r="E11656" s="1" t="s">
        <v>11236</v>
      </c>
      <c r="F11656" s="1" t="s">
        <v>1150</v>
      </c>
    </row>
    <row r="11657" spans="1:6">
      <c r="A11657" s="1">
        <v>1165600</v>
      </c>
      <c r="B11657" s="1"/>
      <c r="C11657" s="1" t="s">
        <v>17408</v>
      </c>
      <c r="D11657" s="1" t="s">
        <v>17409</v>
      </c>
      <c r="E11657" s="1" t="s">
        <v>11236</v>
      </c>
      <c r="F11657" s="1" t="s">
        <v>1150</v>
      </c>
    </row>
    <row r="11658" spans="1:6">
      <c r="A11658" s="1">
        <v>1165700</v>
      </c>
      <c r="B11658" s="1"/>
      <c r="C11658" s="1"/>
      <c r="D11658" s="1" t="s">
        <v>17410</v>
      </c>
      <c r="E11658" s="1"/>
      <c r="F11658" s="1" t="s">
        <v>1150</v>
      </c>
    </row>
    <row r="11659" spans="1:6">
      <c r="A11659" s="1">
        <v>1165800</v>
      </c>
      <c r="B11659" s="1"/>
      <c r="C11659" s="1" t="s">
        <v>17411</v>
      </c>
      <c r="D11659" s="1" t="s">
        <v>17412</v>
      </c>
      <c r="E11659" s="1"/>
      <c r="F11659" s="1" t="s">
        <v>1150</v>
      </c>
    </row>
    <row r="11660" spans="1:6">
      <c r="A11660" s="1">
        <v>1165900</v>
      </c>
      <c r="B11660" s="1"/>
      <c r="C11660" s="1" t="s">
        <v>17413</v>
      </c>
      <c r="D11660" s="1" t="s">
        <v>17414</v>
      </c>
      <c r="E11660" s="1" t="s">
        <v>11236</v>
      </c>
      <c r="F11660" s="1" t="s">
        <v>1150</v>
      </c>
    </row>
    <row r="11661" spans="1:6">
      <c r="A11661" s="1">
        <v>1166000</v>
      </c>
      <c r="B11661" s="1"/>
      <c r="C11661" s="1" t="s">
        <v>17415</v>
      </c>
      <c r="D11661" s="1" t="s">
        <v>17416</v>
      </c>
      <c r="E11661" s="1" t="s">
        <v>11236</v>
      </c>
      <c r="F11661" s="1" t="s">
        <v>1150</v>
      </c>
    </row>
    <row r="11662" spans="1:6">
      <c r="A11662" s="1">
        <v>1166100</v>
      </c>
      <c r="B11662" s="1"/>
      <c r="C11662" s="1" t="s">
        <v>17417</v>
      </c>
      <c r="D11662" s="1" t="s">
        <v>17418</v>
      </c>
      <c r="E11662" s="1" t="s">
        <v>11236</v>
      </c>
      <c r="F11662" s="1" t="s">
        <v>1150</v>
      </c>
    </row>
    <row r="11663" spans="1:6">
      <c r="A11663" s="1">
        <v>1166200</v>
      </c>
      <c r="B11663" s="1"/>
      <c r="C11663" s="1" t="s">
        <v>17419</v>
      </c>
      <c r="D11663" s="1" t="s">
        <v>1400</v>
      </c>
      <c r="E11663" s="1"/>
      <c r="F11663" s="1" t="s">
        <v>1150</v>
      </c>
    </row>
    <row r="11664" spans="1:6">
      <c r="A11664" s="1">
        <v>1166300</v>
      </c>
      <c r="B11664" s="1"/>
      <c r="C11664" s="1" t="s">
        <v>17420</v>
      </c>
      <c r="D11664" s="1" t="s">
        <v>17414</v>
      </c>
      <c r="E11664" s="1" t="s">
        <v>11236</v>
      </c>
      <c r="F11664" s="1" t="s">
        <v>1150</v>
      </c>
    </row>
    <row r="11665" spans="1:6">
      <c r="A11665" s="1">
        <v>1166400</v>
      </c>
      <c r="B11665" s="1"/>
      <c r="C11665" s="1" t="s">
        <v>17421</v>
      </c>
      <c r="D11665" s="1" t="s">
        <v>17416</v>
      </c>
      <c r="E11665" s="1" t="s">
        <v>11236</v>
      </c>
      <c r="F11665" s="1" t="s">
        <v>1150</v>
      </c>
    </row>
    <row r="11666" spans="1:6">
      <c r="A11666" s="1">
        <v>1166500</v>
      </c>
      <c r="B11666" s="1"/>
      <c r="C11666" s="1" t="s">
        <v>17422</v>
      </c>
      <c r="D11666" s="1" t="s">
        <v>17418</v>
      </c>
      <c r="E11666" s="1" t="s">
        <v>11236</v>
      </c>
      <c r="F11666" s="1" t="s">
        <v>1150</v>
      </c>
    </row>
    <row r="11667" spans="1:6">
      <c r="A11667" s="1">
        <v>1166600</v>
      </c>
      <c r="B11667" s="1"/>
      <c r="C11667" s="1" t="s">
        <v>17423</v>
      </c>
      <c r="D11667" s="1" t="s">
        <v>17424</v>
      </c>
      <c r="E11667" s="1" t="s">
        <v>11236</v>
      </c>
      <c r="F11667" s="1" t="s">
        <v>1150</v>
      </c>
    </row>
    <row r="11668" spans="1:6">
      <c r="A11668" s="1">
        <v>1166700</v>
      </c>
      <c r="B11668" s="1"/>
      <c r="C11668" s="1" t="s">
        <v>17425</v>
      </c>
      <c r="D11668" s="1" t="s">
        <v>17426</v>
      </c>
      <c r="E11668" s="1"/>
      <c r="F11668" s="1" t="s">
        <v>1150</v>
      </c>
    </row>
    <row r="11669" spans="1:6">
      <c r="A11669" s="1">
        <v>1166800</v>
      </c>
      <c r="B11669" s="1"/>
      <c r="C11669" s="1" t="s">
        <v>17427</v>
      </c>
      <c r="D11669" s="1" t="s">
        <v>17428</v>
      </c>
      <c r="E11669" s="1" t="s">
        <v>1357</v>
      </c>
      <c r="F11669" s="1" t="s">
        <v>1150</v>
      </c>
    </row>
    <row r="11670" spans="1:6">
      <c r="A11670" s="1">
        <v>1166900</v>
      </c>
      <c r="B11670" s="1"/>
      <c r="C11670" s="1" t="s">
        <v>17429</v>
      </c>
      <c r="D11670" s="1" t="s">
        <v>4720</v>
      </c>
      <c r="E11670" s="1" t="s">
        <v>1357</v>
      </c>
      <c r="F11670" s="1" t="s">
        <v>1150</v>
      </c>
    </row>
    <row r="11671" spans="1:6">
      <c r="A11671" s="1">
        <v>1167000</v>
      </c>
      <c r="B11671" s="1"/>
      <c r="C11671" s="1" t="s">
        <v>17430</v>
      </c>
      <c r="D11671" s="1" t="s">
        <v>17431</v>
      </c>
      <c r="E11671" s="1"/>
      <c r="F11671" s="1" t="s">
        <v>1150</v>
      </c>
    </row>
    <row r="11672" spans="1:6">
      <c r="A11672" s="1">
        <v>1167100</v>
      </c>
      <c r="B11672" s="1"/>
      <c r="C11672" s="1"/>
      <c r="D11672" s="1" t="s">
        <v>17432</v>
      </c>
      <c r="E11672" s="1"/>
      <c r="F11672" s="1" t="s">
        <v>1150</v>
      </c>
    </row>
    <row r="11673" spans="1:6">
      <c r="A11673" s="1">
        <v>1167200</v>
      </c>
      <c r="B11673" s="1"/>
      <c r="C11673" s="1" t="s">
        <v>17433</v>
      </c>
      <c r="D11673" s="1" t="s">
        <v>17434</v>
      </c>
      <c r="E11673" s="1"/>
      <c r="F11673" s="1" t="s">
        <v>1150</v>
      </c>
    </row>
    <row r="11674" spans="1:6">
      <c r="A11674" s="1">
        <v>1167300</v>
      </c>
      <c r="B11674" s="1"/>
      <c r="C11674" s="1" t="s">
        <v>17435</v>
      </c>
      <c r="D11674" s="1" t="s">
        <v>17436</v>
      </c>
      <c r="E11674" s="1"/>
      <c r="F11674" s="1" t="s">
        <v>1150</v>
      </c>
    </row>
    <row r="11675" spans="1:6">
      <c r="A11675" s="1">
        <v>1167400</v>
      </c>
      <c r="B11675" s="1"/>
      <c r="C11675" s="1" t="s">
        <v>17437</v>
      </c>
      <c r="D11675" s="1" t="s">
        <v>10827</v>
      </c>
      <c r="E11675" s="1" t="s">
        <v>1357</v>
      </c>
      <c r="F11675" s="1" t="s">
        <v>1150</v>
      </c>
    </row>
    <row r="11676" spans="1:6">
      <c r="A11676" s="1">
        <v>1167500</v>
      </c>
      <c r="B11676" s="1"/>
      <c r="C11676" s="1" t="s">
        <v>17438</v>
      </c>
      <c r="D11676" s="1" t="s">
        <v>1448</v>
      </c>
      <c r="E11676" s="1" t="s">
        <v>1357</v>
      </c>
      <c r="F11676" s="1" t="s">
        <v>1150</v>
      </c>
    </row>
    <row r="11677" spans="1:6">
      <c r="A11677" s="1">
        <v>1167600</v>
      </c>
      <c r="B11677" s="1"/>
      <c r="C11677" s="1" t="s">
        <v>17439</v>
      </c>
      <c r="D11677" s="1" t="s">
        <v>1601</v>
      </c>
      <c r="E11677" s="1" t="s">
        <v>1357</v>
      </c>
      <c r="F11677" s="1" t="s">
        <v>1150</v>
      </c>
    </row>
    <row r="11678" spans="1:6">
      <c r="A11678" s="1">
        <v>1167700</v>
      </c>
      <c r="B11678" s="1"/>
      <c r="C11678" s="1" t="s">
        <v>17440</v>
      </c>
      <c r="D11678" s="1" t="s">
        <v>1400</v>
      </c>
      <c r="E11678" s="1"/>
      <c r="F11678" s="1" t="s">
        <v>1150</v>
      </c>
    </row>
    <row r="11679" spans="1:6">
      <c r="A11679" s="1">
        <v>1167800</v>
      </c>
      <c r="B11679" s="1"/>
      <c r="C11679" s="1" t="s">
        <v>17441</v>
      </c>
      <c r="D11679" s="1" t="s">
        <v>17442</v>
      </c>
      <c r="E11679" s="1" t="s">
        <v>11236</v>
      </c>
      <c r="F11679" s="1" t="s">
        <v>1150</v>
      </c>
    </row>
    <row r="11680" spans="1:6">
      <c r="A11680" s="1">
        <v>1167900</v>
      </c>
      <c r="B11680" s="1"/>
      <c r="C11680" s="1" t="s">
        <v>17443</v>
      </c>
      <c r="D11680" s="1" t="s">
        <v>17444</v>
      </c>
      <c r="E11680" s="1" t="s">
        <v>11236</v>
      </c>
      <c r="F11680" s="1" t="s">
        <v>1150</v>
      </c>
    </row>
    <row r="11681" spans="1:6">
      <c r="A11681" s="1">
        <v>1168000</v>
      </c>
      <c r="B11681" s="1"/>
      <c r="C11681" s="1" t="s">
        <v>17445</v>
      </c>
      <c r="D11681" s="1" t="s">
        <v>1436</v>
      </c>
      <c r="E11681" s="1"/>
      <c r="F11681" s="1" t="s">
        <v>1150</v>
      </c>
    </row>
    <row r="11682" spans="1:6">
      <c r="A11682" s="1">
        <v>1168100</v>
      </c>
      <c r="B11682" s="1"/>
      <c r="C11682" s="1" t="s">
        <v>17446</v>
      </c>
      <c r="D11682" s="1" t="s">
        <v>17447</v>
      </c>
      <c r="E11682" s="1" t="s">
        <v>11236</v>
      </c>
      <c r="F11682" s="1" t="s">
        <v>1150</v>
      </c>
    </row>
    <row r="11683" spans="1:6">
      <c r="A11683" s="1">
        <v>1168200</v>
      </c>
      <c r="B11683" s="1"/>
      <c r="C11683" s="1" t="s">
        <v>17448</v>
      </c>
      <c r="D11683" s="1" t="s">
        <v>1448</v>
      </c>
      <c r="E11683" s="1" t="s">
        <v>11236</v>
      </c>
      <c r="F11683" s="1" t="s">
        <v>1150</v>
      </c>
    </row>
    <row r="11684" spans="1:6">
      <c r="A11684" s="1">
        <v>1168300</v>
      </c>
      <c r="B11684" s="1"/>
      <c r="C11684" s="1"/>
      <c r="D11684" s="1" t="s">
        <v>17449</v>
      </c>
      <c r="E11684" s="1"/>
      <c r="F11684" s="1" t="s">
        <v>1150</v>
      </c>
    </row>
    <row r="11685" spans="1:6">
      <c r="A11685" s="1">
        <v>1168400</v>
      </c>
      <c r="B11685" s="1"/>
      <c r="C11685" s="1" t="s">
        <v>17450</v>
      </c>
      <c r="D11685" s="1" t="s">
        <v>17434</v>
      </c>
      <c r="E11685" s="1"/>
      <c r="F11685" s="1" t="s">
        <v>1150</v>
      </c>
    </row>
    <row r="11686" spans="1:6">
      <c r="A11686" s="1">
        <v>1168500</v>
      </c>
      <c r="B11686" s="1"/>
      <c r="C11686" s="1" t="s">
        <v>17451</v>
      </c>
      <c r="D11686" s="1" t="s">
        <v>17436</v>
      </c>
      <c r="E11686" s="1"/>
      <c r="F11686" s="1" t="s">
        <v>1150</v>
      </c>
    </row>
    <row r="11687" spans="1:6">
      <c r="A11687" s="1">
        <v>1168600</v>
      </c>
      <c r="B11687" s="1"/>
      <c r="C11687" s="1" t="s">
        <v>17452</v>
      </c>
      <c r="D11687" s="1" t="s">
        <v>10827</v>
      </c>
      <c r="E11687" s="1" t="s">
        <v>1357</v>
      </c>
      <c r="F11687" s="1" t="s">
        <v>1150</v>
      </c>
    </row>
    <row r="11688" spans="1:6">
      <c r="A11688" s="1">
        <v>1168700</v>
      </c>
      <c r="B11688" s="1"/>
      <c r="C11688" s="1" t="s">
        <v>17453</v>
      </c>
      <c r="D11688" s="1" t="s">
        <v>1448</v>
      </c>
      <c r="E11688" s="1" t="s">
        <v>1357</v>
      </c>
      <c r="F11688" s="1" t="s">
        <v>1150</v>
      </c>
    </row>
    <row r="11689" spans="1:6">
      <c r="A11689" s="1">
        <v>1168800</v>
      </c>
      <c r="B11689" s="1"/>
      <c r="C11689" s="1" t="s">
        <v>17454</v>
      </c>
      <c r="D11689" s="1" t="s">
        <v>1436</v>
      </c>
      <c r="E11689" s="1"/>
      <c r="F11689" s="1" t="s">
        <v>1150</v>
      </c>
    </row>
    <row r="11690" spans="1:6">
      <c r="A11690" s="1">
        <v>1168900</v>
      </c>
      <c r="B11690" s="1"/>
      <c r="C11690" s="1" t="s">
        <v>17455</v>
      </c>
      <c r="D11690" s="1" t="s">
        <v>17144</v>
      </c>
      <c r="E11690" s="1" t="s">
        <v>1357</v>
      </c>
      <c r="F11690" s="1" t="s">
        <v>1150</v>
      </c>
    </row>
    <row r="11691" spans="1:6">
      <c r="A11691" s="1">
        <v>1169000</v>
      </c>
      <c r="B11691" s="1"/>
      <c r="C11691" s="1" t="s">
        <v>17456</v>
      </c>
      <c r="D11691" s="1" t="s">
        <v>1448</v>
      </c>
      <c r="E11691" s="1" t="s">
        <v>1357</v>
      </c>
      <c r="F11691" s="1" t="s">
        <v>1150</v>
      </c>
    </row>
    <row r="11692" spans="1:6">
      <c r="A11692" s="1">
        <v>1169100</v>
      </c>
      <c r="B11692" s="1"/>
      <c r="C11692" s="1" t="s">
        <v>17457</v>
      </c>
      <c r="D11692" s="1" t="s">
        <v>2683</v>
      </c>
      <c r="E11692" s="1" t="s">
        <v>11236</v>
      </c>
      <c r="F11692" s="1" t="s">
        <v>1150</v>
      </c>
    </row>
    <row r="11693" spans="1:6">
      <c r="A11693" s="1">
        <v>1169200</v>
      </c>
      <c r="B11693" s="1"/>
      <c r="C11693" s="1" t="s">
        <v>17458</v>
      </c>
      <c r="D11693" s="1" t="s">
        <v>17459</v>
      </c>
      <c r="E11693" s="1"/>
      <c r="F11693" s="1" t="s">
        <v>1150</v>
      </c>
    </row>
    <row r="11694" spans="1:6">
      <c r="A11694" s="1">
        <v>1169300</v>
      </c>
      <c r="B11694" s="1"/>
      <c r="C11694" s="1" t="s">
        <v>17460</v>
      </c>
      <c r="D11694" s="1" t="s">
        <v>17461</v>
      </c>
      <c r="E11694" s="1" t="s">
        <v>11236</v>
      </c>
      <c r="F11694" s="1" t="s">
        <v>1150</v>
      </c>
    </row>
    <row r="11695" spans="1:6">
      <c r="A11695" s="1">
        <v>1169400</v>
      </c>
      <c r="B11695" s="1"/>
      <c r="C11695" s="1"/>
      <c r="D11695" s="1" t="s">
        <v>1208</v>
      </c>
      <c r="E11695" s="1"/>
      <c r="F11695" s="1" t="s">
        <v>1150</v>
      </c>
    </row>
    <row r="11696" spans="1:6">
      <c r="A11696" s="1">
        <v>1169500</v>
      </c>
      <c r="B11696" s="1"/>
      <c r="C11696" s="1" t="s">
        <v>17462</v>
      </c>
      <c r="D11696" s="1" t="s">
        <v>17463</v>
      </c>
      <c r="E11696" s="1" t="s">
        <v>11236</v>
      </c>
      <c r="F11696" s="1" t="s">
        <v>1150</v>
      </c>
    </row>
    <row r="11697" spans="1:6">
      <c r="A11697" s="1">
        <v>1169600</v>
      </c>
      <c r="B11697" s="1"/>
      <c r="C11697" s="1" t="s">
        <v>17464</v>
      </c>
      <c r="D11697" s="1" t="s">
        <v>1240</v>
      </c>
      <c r="E11697" s="1" t="s">
        <v>11236</v>
      </c>
      <c r="F11697" s="1" t="s">
        <v>1150</v>
      </c>
    </row>
    <row r="11698" spans="1:6">
      <c r="A11698" s="1">
        <v>1169700</v>
      </c>
      <c r="B11698" s="1"/>
      <c r="C11698" s="1" t="s">
        <v>17465</v>
      </c>
      <c r="D11698" s="1" t="s">
        <v>17466</v>
      </c>
      <c r="E11698" s="1"/>
      <c r="F11698" s="1" t="s">
        <v>1150</v>
      </c>
    </row>
    <row r="11699" spans="1:6">
      <c r="A11699" s="1">
        <v>1169800</v>
      </c>
      <c r="B11699" s="1"/>
      <c r="C11699" s="1" t="s">
        <v>17467</v>
      </c>
      <c r="D11699" s="1" t="s">
        <v>17468</v>
      </c>
      <c r="E11699" s="1"/>
      <c r="F11699" s="1" t="s">
        <v>1150</v>
      </c>
    </row>
    <row r="11700" spans="1:6">
      <c r="A11700" s="1">
        <v>1169900</v>
      </c>
      <c r="B11700" s="1"/>
      <c r="C11700" s="1" t="s">
        <v>17469</v>
      </c>
      <c r="D11700" s="1" t="s">
        <v>10839</v>
      </c>
      <c r="E11700" s="1" t="s">
        <v>1154</v>
      </c>
      <c r="F11700" s="1" t="s">
        <v>1150</v>
      </c>
    </row>
    <row r="11701" spans="1:6">
      <c r="A11701" s="1">
        <v>1170000</v>
      </c>
      <c r="B11701" s="1"/>
      <c r="C11701" s="1" t="s">
        <v>17470</v>
      </c>
      <c r="D11701" s="1" t="s">
        <v>1240</v>
      </c>
      <c r="E11701" s="1" t="s">
        <v>1154</v>
      </c>
      <c r="F11701" s="1" t="s">
        <v>1150</v>
      </c>
    </row>
    <row r="11702" spans="1:6">
      <c r="A11702" s="1">
        <v>1170100</v>
      </c>
      <c r="B11702" s="1"/>
      <c r="C11702" s="1"/>
      <c r="D11702" s="1" t="s">
        <v>1208</v>
      </c>
      <c r="E11702" s="1"/>
      <c r="F11702" s="1" t="s">
        <v>1150</v>
      </c>
    </row>
    <row r="11703" spans="1:6">
      <c r="A11703" s="1">
        <v>1170200</v>
      </c>
      <c r="B11703" s="1"/>
      <c r="C11703" s="1" t="s">
        <v>17471</v>
      </c>
      <c r="D11703" s="1" t="s">
        <v>17472</v>
      </c>
      <c r="E11703" s="1" t="s">
        <v>1357</v>
      </c>
      <c r="F11703" s="1" t="s">
        <v>1150</v>
      </c>
    </row>
    <row r="11704" spans="1:6">
      <c r="A11704" s="1">
        <v>1170300</v>
      </c>
      <c r="B11704" s="1"/>
      <c r="C11704" s="1" t="s">
        <v>17473</v>
      </c>
      <c r="D11704" s="1" t="s">
        <v>17474</v>
      </c>
      <c r="E11704" s="1" t="s">
        <v>1357</v>
      </c>
      <c r="F11704" s="1" t="s">
        <v>1150</v>
      </c>
    </row>
    <row r="11705" spans="1:6">
      <c r="A11705" s="1">
        <v>1170400</v>
      </c>
      <c r="B11705" s="1"/>
      <c r="C11705" s="1" t="s">
        <v>17475</v>
      </c>
      <c r="D11705" s="1" t="s">
        <v>17476</v>
      </c>
      <c r="E11705" s="1"/>
      <c r="F11705" s="1" t="s">
        <v>1150</v>
      </c>
    </row>
    <row r="11706" spans="1:6">
      <c r="A11706" s="1">
        <v>1170500</v>
      </c>
      <c r="B11706" s="1"/>
      <c r="C11706" s="1" t="s">
        <v>17477</v>
      </c>
      <c r="D11706" s="1" t="s">
        <v>17478</v>
      </c>
      <c r="E11706" s="1" t="s">
        <v>1154</v>
      </c>
      <c r="F11706" s="1" t="s">
        <v>1150</v>
      </c>
    </row>
    <row r="11707" spans="1:6">
      <c r="A11707" s="1">
        <v>1170600</v>
      </c>
      <c r="B11707" s="1"/>
      <c r="C11707" s="1" t="s">
        <v>17479</v>
      </c>
      <c r="D11707" s="1" t="s">
        <v>17480</v>
      </c>
      <c r="E11707" s="1" t="s">
        <v>1154</v>
      </c>
      <c r="F11707" s="1" t="s">
        <v>1150</v>
      </c>
    </row>
    <row r="11708" spans="1:6">
      <c r="A11708" s="1">
        <v>1170700</v>
      </c>
      <c r="B11708" s="1"/>
      <c r="C11708" s="1" t="s">
        <v>17481</v>
      </c>
      <c r="D11708" s="1" t="s">
        <v>1208</v>
      </c>
      <c r="E11708" s="1"/>
      <c r="F11708" s="1" t="s">
        <v>1150</v>
      </c>
    </row>
    <row r="11709" spans="1:6">
      <c r="A11709" s="1">
        <v>1170800</v>
      </c>
      <c r="B11709" s="1"/>
      <c r="C11709" s="1" t="s">
        <v>17482</v>
      </c>
      <c r="D11709" s="1" t="s">
        <v>17483</v>
      </c>
      <c r="E11709" s="1"/>
      <c r="F11709" s="1" t="s">
        <v>1150</v>
      </c>
    </row>
    <row r="11710" spans="1:6">
      <c r="A11710" s="1">
        <v>1170900</v>
      </c>
      <c r="B11710" s="1"/>
      <c r="C11710" s="1" t="s">
        <v>17484</v>
      </c>
      <c r="D11710" s="1" t="s">
        <v>17485</v>
      </c>
      <c r="E11710" s="1" t="s">
        <v>1154</v>
      </c>
      <c r="F11710" s="1" t="s">
        <v>1150</v>
      </c>
    </row>
    <row r="11711" spans="1:6">
      <c r="A11711" s="1">
        <v>1171000</v>
      </c>
      <c r="B11711" s="1"/>
      <c r="C11711" s="1" t="s">
        <v>17486</v>
      </c>
      <c r="D11711" s="1" t="s">
        <v>1160</v>
      </c>
      <c r="E11711" s="1" t="s">
        <v>1154</v>
      </c>
      <c r="F11711" s="1" t="s">
        <v>1150</v>
      </c>
    </row>
    <row r="11712" spans="1:6">
      <c r="A11712" s="1">
        <v>1171100</v>
      </c>
      <c r="B11712" s="1"/>
      <c r="C11712" s="1"/>
      <c r="D11712" s="1" t="s">
        <v>1156</v>
      </c>
      <c r="E11712" s="1"/>
      <c r="F11712" s="1" t="s">
        <v>1150</v>
      </c>
    </row>
    <row r="11713" spans="1:6">
      <c r="A11713" s="1">
        <v>1171200</v>
      </c>
      <c r="B11713" s="1"/>
      <c r="C11713" s="1" t="s">
        <v>17487</v>
      </c>
      <c r="D11713" s="1" t="s">
        <v>17488</v>
      </c>
      <c r="E11713" s="1" t="s">
        <v>1154</v>
      </c>
      <c r="F11713" s="1" t="s">
        <v>1150</v>
      </c>
    </row>
    <row r="11714" spans="1:6">
      <c r="A11714" s="1">
        <v>1171300</v>
      </c>
      <c r="B11714" s="1"/>
      <c r="C11714" s="1"/>
      <c r="D11714" s="1" t="s">
        <v>17489</v>
      </c>
      <c r="E11714" s="1"/>
      <c r="F11714" s="1" t="s">
        <v>1150</v>
      </c>
    </row>
    <row r="11715" spans="1:6">
      <c r="A11715" s="1">
        <v>1171400</v>
      </c>
      <c r="B11715" s="1"/>
      <c r="C11715" s="1" t="s">
        <v>17490</v>
      </c>
      <c r="D11715" s="1" t="s">
        <v>17491</v>
      </c>
      <c r="E11715" s="1" t="s">
        <v>1154</v>
      </c>
      <c r="F11715" s="1" t="s">
        <v>1150</v>
      </c>
    </row>
    <row r="11716" spans="1:6">
      <c r="A11716" s="1">
        <v>1171500</v>
      </c>
      <c r="B11716" s="1"/>
      <c r="C11716" s="1"/>
      <c r="D11716" s="1" t="s">
        <v>17492</v>
      </c>
      <c r="E11716" s="1"/>
      <c r="F11716" s="1" t="s">
        <v>1150</v>
      </c>
    </row>
    <row r="11717" spans="1:6">
      <c r="A11717" s="1">
        <v>1171600</v>
      </c>
      <c r="B11717" s="1"/>
      <c r="C11717" s="1"/>
      <c r="D11717" s="1" t="s">
        <v>17493</v>
      </c>
      <c r="E11717" s="1"/>
      <c r="F11717" s="1" t="s">
        <v>1150</v>
      </c>
    </row>
    <row r="11718" spans="1:6">
      <c r="A11718" s="1">
        <v>1171700</v>
      </c>
      <c r="B11718" s="1"/>
      <c r="C11718" s="1"/>
      <c r="D11718" s="1" t="s">
        <v>17494</v>
      </c>
      <c r="E11718" s="1"/>
      <c r="F11718" s="1" t="s">
        <v>1150</v>
      </c>
    </row>
    <row r="11719" spans="1:6">
      <c r="A11719" s="1">
        <v>1171800</v>
      </c>
      <c r="B11719" s="1"/>
      <c r="C11719" s="1"/>
      <c r="D11719" s="1" t="s">
        <v>17495</v>
      </c>
      <c r="E11719" s="1"/>
      <c r="F11719" s="1" t="s">
        <v>1150</v>
      </c>
    </row>
    <row r="11720" spans="1:6">
      <c r="A11720" s="1">
        <v>1171900</v>
      </c>
      <c r="B11720" s="1"/>
      <c r="C11720" s="1" t="s">
        <v>17496</v>
      </c>
      <c r="D11720" s="1" t="s">
        <v>17497</v>
      </c>
      <c r="E11720" s="1" t="s">
        <v>1154</v>
      </c>
      <c r="F11720" s="1" t="s">
        <v>1150</v>
      </c>
    </row>
    <row r="11721" spans="1:6">
      <c r="A11721" s="1">
        <v>1172000</v>
      </c>
      <c r="B11721" s="1"/>
      <c r="C11721" s="1" t="s">
        <v>17498</v>
      </c>
      <c r="D11721" s="1" t="s">
        <v>17499</v>
      </c>
      <c r="E11721" s="1" t="s">
        <v>1154</v>
      </c>
      <c r="F11721" s="1" t="s">
        <v>1150</v>
      </c>
    </row>
    <row r="11722" spans="1:6">
      <c r="A11722" s="1">
        <v>1172100</v>
      </c>
      <c r="B11722" s="1"/>
      <c r="C11722" s="1" t="s">
        <v>17500</v>
      </c>
      <c r="D11722" s="1" t="s">
        <v>17501</v>
      </c>
      <c r="E11722" s="1" t="s">
        <v>1154</v>
      </c>
      <c r="F11722" s="1" t="s">
        <v>1150</v>
      </c>
    </row>
    <row r="11723" spans="1:6">
      <c r="A11723" s="1">
        <v>1172200</v>
      </c>
      <c r="B11723" s="1"/>
      <c r="C11723" s="1" t="s">
        <v>17502</v>
      </c>
      <c r="D11723" s="1" t="s">
        <v>17503</v>
      </c>
      <c r="E11723" s="1" t="s">
        <v>1154</v>
      </c>
      <c r="F11723" s="1" t="s">
        <v>1150</v>
      </c>
    </row>
    <row r="11724" spans="1:6">
      <c r="A11724" s="1">
        <v>1172300</v>
      </c>
      <c r="B11724" s="1"/>
      <c r="C11724" s="1"/>
      <c r="D11724" s="1" t="s">
        <v>17504</v>
      </c>
      <c r="E11724" s="1"/>
      <c r="F11724" s="1" t="s">
        <v>1150</v>
      </c>
    </row>
    <row r="11725" spans="1:6">
      <c r="A11725" s="1">
        <v>1172400</v>
      </c>
      <c r="B11725" s="1"/>
      <c r="C11725" s="1" t="s">
        <v>17505</v>
      </c>
      <c r="D11725" s="1" t="s">
        <v>17497</v>
      </c>
      <c r="E11725" s="1" t="s">
        <v>1154</v>
      </c>
      <c r="F11725" s="1" t="s">
        <v>1150</v>
      </c>
    </row>
    <row r="11726" spans="1:6">
      <c r="A11726" s="1">
        <v>1172500</v>
      </c>
      <c r="B11726" s="1"/>
      <c r="C11726" s="1" t="s">
        <v>17506</v>
      </c>
      <c r="D11726" s="1" t="s">
        <v>17499</v>
      </c>
      <c r="E11726" s="1" t="s">
        <v>1154</v>
      </c>
      <c r="F11726" s="1" t="s">
        <v>1150</v>
      </c>
    </row>
    <row r="11727" spans="1:6">
      <c r="A11727" s="1">
        <v>1172600</v>
      </c>
      <c r="B11727" s="1"/>
      <c r="C11727" s="1" t="s">
        <v>17507</v>
      </c>
      <c r="D11727" s="1" t="s">
        <v>17501</v>
      </c>
      <c r="E11727" s="1" t="s">
        <v>1154</v>
      </c>
      <c r="F11727" s="1" t="s">
        <v>1150</v>
      </c>
    </row>
    <row r="11728" spans="1:6">
      <c r="A11728" s="1">
        <v>1172700</v>
      </c>
      <c r="B11728" s="1"/>
      <c r="C11728" s="1" t="s">
        <v>17508</v>
      </c>
      <c r="D11728" s="1" t="s">
        <v>17503</v>
      </c>
      <c r="E11728" s="1" t="s">
        <v>1154</v>
      </c>
      <c r="F11728" s="1" t="s">
        <v>1150</v>
      </c>
    </row>
    <row r="11729" spans="1:6">
      <c r="A11729" s="1">
        <v>1172800</v>
      </c>
      <c r="B11729" s="1"/>
      <c r="C11729" s="1"/>
      <c r="D11729" s="1" t="s">
        <v>17509</v>
      </c>
      <c r="E11729" s="1"/>
      <c r="F11729" s="1" t="s">
        <v>1150</v>
      </c>
    </row>
    <row r="11730" spans="1:6">
      <c r="A11730" s="1">
        <v>1172900</v>
      </c>
      <c r="B11730" s="1"/>
      <c r="C11730" s="1" t="s">
        <v>17510</v>
      </c>
      <c r="D11730" s="1" t="s">
        <v>17511</v>
      </c>
      <c r="E11730" s="1"/>
      <c r="F11730" s="1" t="s">
        <v>1150</v>
      </c>
    </row>
    <row r="11731" spans="1:6">
      <c r="A11731" s="1">
        <v>1173000</v>
      </c>
      <c r="B11731" s="1"/>
      <c r="C11731" s="1" t="s">
        <v>17512</v>
      </c>
      <c r="D11731" s="1" t="s">
        <v>17513</v>
      </c>
      <c r="E11731" s="1" t="s">
        <v>1154</v>
      </c>
      <c r="F11731" s="1" t="s">
        <v>1150</v>
      </c>
    </row>
    <row r="11732" spans="1:6">
      <c r="A11732" s="1">
        <v>1173100</v>
      </c>
      <c r="B11732" s="1"/>
      <c r="C11732" s="1" t="s">
        <v>17514</v>
      </c>
      <c r="D11732" s="1" t="s">
        <v>3784</v>
      </c>
      <c r="E11732" s="1" t="s">
        <v>1154</v>
      </c>
      <c r="F11732" s="1" t="s">
        <v>1150</v>
      </c>
    </row>
    <row r="11733" spans="1:6">
      <c r="A11733" s="1">
        <v>1173200</v>
      </c>
      <c r="B11733" s="1"/>
      <c r="C11733" s="1" t="s">
        <v>17515</v>
      </c>
      <c r="D11733" s="1" t="s">
        <v>17516</v>
      </c>
      <c r="E11733" s="1" t="s">
        <v>1154</v>
      </c>
      <c r="F11733" s="1" t="s">
        <v>1150</v>
      </c>
    </row>
    <row r="11734" spans="1:6">
      <c r="A11734" s="1">
        <v>1173300</v>
      </c>
      <c r="B11734" s="1"/>
      <c r="C11734" s="1"/>
      <c r="D11734" s="1" t="s">
        <v>17517</v>
      </c>
      <c r="E11734" s="1"/>
      <c r="F11734" s="1" t="s">
        <v>1150</v>
      </c>
    </row>
    <row r="11735" spans="1:6">
      <c r="A11735" s="1">
        <v>1173400</v>
      </c>
      <c r="B11735" s="1"/>
      <c r="C11735" s="1" t="s">
        <v>17518</v>
      </c>
      <c r="D11735" s="1" t="s">
        <v>17519</v>
      </c>
      <c r="E11735" s="1" t="s">
        <v>1154</v>
      </c>
      <c r="F11735" s="1" t="s">
        <v>1150</v>
      </c>
    </row>
    <row r="11736" spans="1:6">
      <c r="A11736" s="1">
        <v>1173500</v>
      </c>
      <c r="B11736" s="1"/>
      <c r="C11736" s="1" t="s">
        <v>17520</v>
      </c>
      <c r="D11736" s="1" t="s">
        <v>17521</v>
      </c>
      <c r="E11736" s="1" t="s">
        <v>1154</v>
      </c>
      <c r="F11736" s="1" t="s">
        <v>1150</v>
      </c>
    </row>
    <row r="11737" spans="1:6">
      <c r="A11737" s="1">
        <v>1173600</v>
      </c>
      <c r="B11737" s="1"/>
      <c r="C11737" s="1"/>
      <c r="D11737" s="1" t="s">
        <v>17522</v>
      </c>
      <c r="E11737" s="1"/>
      <c r="F11737" s="1" t="s">
        <v>1150</v>
      </c>
    </row>
    <row r="11738" spans="1:6">
      <c r="A11738" s="1">
        <v>1173700</v>
      </c>
      <c r="B11738" s="1"/>
      <c r="C11738" s="1" t="s">
        <v>17523</v>
      </c>
      <c r="D11738" s="1" t="s">
        <v>17524</v>
      </c>
      <c r="E11738" s="1"/>
      <c r="F11738" s="1" t="s">
        <v>1150</v>
      </c>
    </row>
    <row r="11739" spans="1:6">
      <c r="A11739" s="1">
        <v>1173800</v>
      </c>
      <c r="B11739" s="1"/>
      <c r="C11739" s="1" t="s">
        <v>17525</v>
      </c>
      <c r="D11739" s="1" t="s">
        <v>17526</v>
      </c>
      <c r="E11739" s="1" t="s">
        <v>1154</v>
      </c>
      <c r="F11739" s="1" t="s">
        <v>1150</v>
      </c>
    </row>
    <row r="11740" spans="1:6">
      <c r="A11740" s="1">
        <v>1173900</v>
      </c>
      <c r="B11740" s="1"/>
      <c r="C11740" s="1" t="s">
        <v>17527</v>
      </c>
      <c r="D11740" s="1" t="s">
        <v>17528</v>
      </c>
      <c r="E11740" s="1" t="s">
        <v>1154</v>
      </c>
      <c r="F11740" s="1" t="s">
        <v>1150</v>
      </c>
    </row>
    <row r="11741" spans="1:6">
      <c r="A11741" s="1">
        <v>1174000</v>
      </c>
      <c r="B11741" s="1"/>
      <c r="C11741" s="1" t="s">
        <v>17529</v>
      </c>
      <c r="D11741" s="1" t="s">
        <v>1824</v>
      </c>
      <c r="E11741" s="1" t="s">
        <v>1154</v>
      </c>
      <c r="F11741" s="1" t="s">
        <v>1150</v>
      </c>
    </row>
    <row r="11742" spans="1:6">
      <c r="A11742" s="1">
        <v>1174100</v>
      </c>
      <c r="B11742" s="1"/>
      <c r="C11742" s="1" t="s">
        <v>17530</v>
      </c>
      <c r="D11742" s="1" t="s">
        <v>17531</v>
      </c>
      <c r="E11742" s="1"/>
      <c r="F11742" s="1" t="s">
        <v>1150</v>
      </c>
    </row>
    <row r="11743" spans="1:6">
      <c r="A11743" s="1">
        <v>1174200</v>
      </c>
      <c r="B11743" s="1"/>
      <c r="C11743" s="1" t="s">
        <v>17532</v>
      </c>
      <c r="D11743" s="1" t="s">
        <v>17526</v>
      </c>
      <c r="E11743" s="1" t="s">
        <v>1154</v>
      </c>
      <c r="F11743" s="1" t="s">
        <v>1150</v>
      </c>
    </row>
    <row r="11744" spans="1:6">
      <c r="A11744" s="1">
        <v>1174300</v>
      </c>
      <c r="B11744" s="1"/>
      <c r="C11744" s="1" t="s">
        <v>17533</v>
      </c>
      <c r="D11744" s="1" t="s">
        <v>17528</v>
      </c>
      <c r="E11744" s="1" t="s">
        <v>1154</v>
      </c>
      <c r="F11744" s="1" t="s">
        <v>1150</v>
      </c>
    </row>
    <row r="11745" spans="1:6">
      <c r="A11745" s="1">
        <v>1174400</v>
      </c>
      <c r="B11745" s="1"/>
      <c r="C11745" s="1" t="s">
        <v>17534</v>
      </c>
      <c r="D11745" s="1" t="s">
        <v>1824</v>
      </c>
      <c r="E11745" s="1" t="s">
        <v>1154</v>
      </c>
      <c r="F11745" s="1" t="s">
        <v>1150</v>
      </c>
    </row>
    <row r="11746" spans="1:6">
      <c r="A11746" s="1">
        <v>1174500</v>
      </c>
      <c r="B11746" s="1"/>
      <c r="C11746" s="1" t="s">
        <v>17535</v>
      </c>
      <c r="D11746" s="1" t="s">
        <v>17536</v>
      </c>
      <c r="E11746" s="1"/>
      <c r="F11746" s="1" t="s">
        <v>1150</v>
      </c>
    </row>
    <row r="11747" spans="1:6">
      <c r="A11747" s="1">
        <v>1174600</v>
      </c>
      <c r="B11747" s="1"/>
      <c r="C11747" s="1" t="s">
        <v>17537</v>
      </c>
      <c r="D11747" s="1" t="s">
        <v>17538</v>
      </c>
      <c r="E11747" s="1" t="s">
        <v>1357</v>
      </c>
      <c r="F11747" s="1" t="s">
        <v>1150</v>
      </c>
    </row>
    <row r="11748" spans="1:6">
      <c r="A11748" s="1">
        <v>1174700</v>
      </c>
      <c r="B11748" s="1"/>
      <c r="C11748" s="1" t="s">
        <v>17539</v>
      </c>
      <c r="D11748" s="1" t="s">
        <v>17540</v>
      </c>
      <c r="E11748" s="1" t="s">
        <v>1357</v>
      </c>
      <c r="F11748" s="1" t="s">
        <v>1150</v>
      </c>
    </row>
    <row r="11749" spans="1:6">
      <c r="A11749" s="1">
        <v>1174800</v>
      </c>
      <c r="B11749" s="1"/>
      <c r="C11749" s="1" t="s">
        <v>17541</v>
      </c>
      <c r="D11749" s="1" t="s">
        <v>1164</v>
      </c>
      <c r="E11749" s="1" t="s">
        <v>1357</v>
      </c>
      <c r="F11749" s="1" t="s">
        <v>1150</v>
      </c>
    </row>
    <row r="11750" spans="1:6">
      <c r="A11750" s="1">
        <v>1174900</v>
      </c>
      <c r="B11750" s="1"/>
      <c r="C11750" s="1" t="s">
        <v>17542</v>
      </c>
      <c r="D11750" s="1" t="s">
        <v>3650</v>
      </c>
      <c r="E11750" s="1"/>
      <c r="F11750" s="1" t="s">
        <v>1150</v>
      </c>
    </row>
    <row r="11751" spans="1:6">
      <c r="A11751" s="1">
        <v>1175000</v>
      </c>
      <c r="B11751" s="1"/>
      <c r="C11751" s="1" t="s">
        <v>17543</v>
      </c>
      <c r="D11751" s="1" t="s">
        <v>17544</v>
      </c>
      <c r="E11751" s="1"/>
      <c r="F11751" s="1" t="s">
        <v>1150</v>
      </c>
    </row>
    <row r="11752" spans="1:6">
      <c r="A11752" s="1">
        <v>1175100</v>
      </c>
      <c r="B11752" s="1"/>
      <c r="C11752" s="1" t="s">
        <v>17545</v>
      </c>
      <c r="D11752" s="1" t="s">
        <v>17546</v>
      </c>
      <c r="E11752" s="1" t="s">
        <v>1154</v>
      </c>
      <c r="F11752" s="1" t="s">
        <v>1150</v>
      </c>
    </row>
    <row r="11753" spans="1:6">
      <c r="A11753" s="1">
        <v>1175200</v>
      </c>
      <c r="B11753" s="1"/>
      <c r="C11753" s="1"/>
      <c r="D11753" s="1" t="s">
        <v>17547</v>
      </c>
      <c r="E11753" s="1"/>
      <c r="F11753" s="1" t="s">
        <v>1150</v>
      </c>
    </row>
    <row r="11754" spans="1:6">
      <c r="A11754" s="1">
        <v>1175300</v>
      </c>
      <c r="B11754" s="1"/>
      <c r="C11754" s="1" t="s">
        <v>17548</v>
      </c>
      <c r="D11754" s="1" t="s">
        <v>17549</v>
      </c>
      <c r="E11754" s="1"/>
      <c r="F11754" s="1" t="s">
        <v>1150</v>
      </c>
    </row>
    <row r="11755" spans="1:6">
      <c r="A11755" s="1">
        <v>1175400</v>
      </c>
      <c r="B11755" s="1"/>
      <c r="C11755" s="1" t="s">
        <v>17550</v>
      </c>
      <c r="D11755" s="1" t="s">
        <v>17551</v>
      </c>
      <c r="E11755" s="1" t="s">
        <v>1154</v>
      </c>
      <c r="F11755" s="1" t="s">
        <v>1150</v>
      </c>
    </row>
    <row r="11756" spans="1:6">
      <c r="A11756" s="1">
        <v>1175500</v>
      </c>
      <c r="B11756" s="1"/>
      <c r="C11756" s="1" t="s">
        <v>17552</v>
      </c>
      <c r="D11756" s="1" t="s">
        <v>17553</v>
      </c>
      <c r="E11756" s="1" t="s">
        <v>1154</v>
      </c>
      <c r="F11756" s="1" t="s">
        <v>1150</v>
      </c>
    </row>
    <row r="11757" spans="1:6">
      <c r="A11757" s="1">
        <v>1175600</v>
      </c>
      <c r="B11757" s="1"/>
      <c r="C11757" s="1" t="s">
        <v>17554</v>
      </c>
      <c r="D11757" s="1" t="s">
        <v>1156</v>
      </c>
      <c r="E11757" s="1"/>
      <c r="F11757" s="1" t="s">
        <v>1150</v>
      </c>
    </row>
    <row r="11758" spans="1:6">
      <c r="A11758" s="1">
        <v>1175700</v>
      </c>
      <c r="B11758" s="1"/>
      <c r="C11758" s="1" t="s">
        <v>17555</v>
      </c>
      <c r="D11758" s="1" t="s">
        <v>17551</v>
      </c>
      <c r="E11758" s="1" t="s">
        <v>1154</v>
      </c>
      <c r="F11758" s="1" t="s">
        <v>1150</v>
      </c>
    </row>
    <row r="11759" spans="1:6">
      <c r="A11759" s="1">
        <v>1175800</v>
      </c>
      <c r="B11759" s="1"/>
      <c r="C11759" s="1" t="s">
        <v>17556</v>
      </c>
      <c r="D11759" s="1" t="s">
        <v>17553</v>
      </c>
      <c r="E11759" s="1" t="s">
        <v>1154</v>
      </c>
      <c r="F11759" s="1" t="s">
        <v>1150</v>
      </c>
    </row>
    <row r="11760" spans="1:6">
      <c r="A11760" s="1">
        <v>1175900</v>
      </c>
      <c r="B11760" s="1"/>
      <c r="C11760" s="1"/>
      <c r="D11760" s="1" t="s">
        <v>17557</v>
      </c>
      <c r="E11760" s="1"/>
      <c r="F11760" s="1" t="s">
        <v>1150</v>
      </c>
    </row>
    <row r="11761" spans="1:6">
      <c r="A11761" s="1">
        <v>1176000</v>
      </c>
      <c r="B11761" s="1"/>
      <c r="C11761" s="1" t="s">
        <v>17558</v>
      </c>
      <c r="D11761" s="1" t="s">
        <v>17549</v>
      </c>
      <c r="E11761" s="1"/>
      <c r="F11761" s="1" t="s">
        <v>1150</v>
      </c>
    </row>
    <row r="11762" spans="1:6">
      <c r="A11762" s="1">
        <v>1176100</v>
      </c>
      <c r="B11762" s="1"/>
      <c r="C11762" s="1"/>
      <c r="D11762" s="1" t="s">
        <v>17559</v>
      </c>
      <c r="E11762" s="1"/>
      <c r="F11762" s="1" t="s">
        <v>1150</v>
      </c>
    </row>
    <row r="11763" spans="1:6">
      <c r="A11763" s="1">
        <v>1176200</v>
      </c>
      <c r="B11763" s="1"/>
      <c r="C11763" s="1" t="s">
        <v>17560</v>
      </c>
      <c r="D11763" s="1" t="s">
        <v>17561</v>
      </c>
      <c r="E11763" s="1" t="s">
        <v>1154</v>
      </c>
      <c r="F11763" s="1" t="s">
        <v>1150</v>
      </c>
    </row>
    <row r="11764" spans="1:6">
      <c r="A11764" s="1">
        <v>1176300</v>
      </c>
      <c r="B11764" s="1"/>
      <c r="C11764" s="1" t="s">
        <v>17562</v>
      </c>
      <c r="D11764" s="1" t="s">
        <v>1226</v>
      </c>
      <c r="E11764" s="1" t="s">
        <v>1154</v>
      </c>
      <c r="F11764" s="1" t="s">
        <v>1150</v>
      </c>
    </row>
    <row r="11765" spans="1:6">
      <c r="A11765" s="1">
        <v>1176400</v>
      </c>
      <c r="B11765" s="1"/>
      <c r="C11765" s="1"/>
      <c r="D11765" s="1" t="s">
        <v>17563</v>
      </c>
      <c r="E11765" s="1"/>
      <c r="F11765" s="1" t="s">
        <v>1150</v>
      </c>
    </row>
    <row r="11766" spans="1:6">
      <c r="A11766" s="1">
        <v>1176500</v>
      </c>
      <c r="B11766" s="1"/>
      <c r="C11766" s="1" t="s">
        <v>17564</v>
      </c>
      <c r="D11766" s="1" t="s">
        <v>17561</v>
      </c>
      <c r="E11766" s="1" t="s">
        <v>1154</v>
      </c>
      <c r="F11766" s="1" t="s">
        <v>1150</v>
      </c>
    </row>
    <row r="11767" spans="1:6">
      <c r="A11767" s="1">
        <v>1176600</v>
      </c>
      <c r="B11767" s="1"/>
      <c r="C11767" s="1" t="s">
        <v>17565</v>
      </c>
      <c r="D11767" s="1" t="s">
        <v>1226</v>
      </c>
      <c r="E11767" s="1" t="s">
        <v>1154</v>
      </c>
      <c r="F11767" s="1" t="s">
        <v>1150</v>
      </c>
    </row>
    <row r="11768" spans="1:6">
      <c r="A11768" s="1">
        <v>1176700</v>
      </c>
      <c r="B11768" s="1"/>
      <c r="C11768" s="1" t="s">
        <v>17566</v>
      </c>
      <c r="D11768" s="1" t="s">
        <v>1156</v>
      </c>
      <c r="E11768" s="1"/>
      <c r="F11768" s="1" t="s">
        <v>1150</v>
      </c>
    </row>
    <row r="11769" spans="1:6">
      <c r="A11769" s="1">
        <v>1176800</v>
      </c>
      <c r="B11769" s="1"/>
      <c r="C11769" s="1" t="s">
        <v>17567</v>
      </c>
      <c r="D11769" s="1" t="s">
        <v>17568</v>
      </c>
      <c r="E11769" s="1" t="s">
        <v>1154</v>
      </c>
      <c r="F11769" s="1" t="s">
        <v>1150</v>
      </c>
    </row>
    <row r="11770" spans="1:6">
      <c r="A11770" s="1">
        <v>1176900</v>
      </c>
      <c r="B11770" s="1"/>
      <c r="C11770" s="1"/>
      <c r="D11770" s="1" t="s">
        <v>1178</v>
      </c>
      <c r="E11770" s="1"/>
      <c r="F11770" s="1" t="s">
        <v>1150</v>
      </c>
    </row>
    <row r="11771" spans="1:6">
      <c r="A11771" s="1">
        <v>1177000</v>
      </c>
      <c r="B11771" s="1"/>
      <c r="C11771" s="1"/>
      <c r="D11771" s="1" t="s">
        <v>17569</v>
      </c>
      <c r="E11771" s="1"/>
      <c r="F11771" s="1" t="s">
        <v>1150</v>
      </c>
    </row>
    <row r="11772" spans="1:6">
      <c r="A11772" s="1">
        <v>1177100</v>
      </c>
      <c r="B11772" s="1"/>
      <c r="C11772" s="1" t="s">
        <v>17570</v>
      </c>
      <c r="D11772" s="1" t="s">
        <v>17571</v>
      </c>
      <c r="E11772" s="1" t="s">
        <v>1154</v>
      </c>
      <c r="F11772" s="1" t="s">
        <v>1150</v>
      </c>
    </row>
    <row r="11773" spans="1:6">
      <c r="A11773" s="1">
        <v>1177200</v>
      </c>
      <c r="B11773" s="1"/>
      <c r="C11773" s="1" t="s">
        <v>17572</v>
      </c>
      <c r="D11773" s="1" t="s">
        <v>1185</v>
      </c>
      <c r="E11773" s="1" t="s">
        <v>1154</v>
      </c>
      <c r="F11773" s="1" t="s">
        <v>1150</v>
      </c>
    </row>
    <row r="11774" spans="1:6">
      <c r="A11774" s="1">
        <v>1177300</v>
      </c>
      <c r="B11774" s="1"/>
      <c r="C11774" s="1"/>
      <c r="D11774" s="1" t="s">
        <v>17573</v>
      </c>
      <c r="E11774" s="1"/>
      <c r="F11774" s="1" t="s">
        <v>1150</v>
      </c>
    </row>
    <row r="11775" spans="1:6">
      <c r="A11775" s="1">
        <v>1177400</v>
      </c>
      <c r="B11775" s="1"/>
      <c r="C11775" s="1" t="s">
        <v>17574</v>
      </c>
      <c r="D11775" s="1" t="s">
        <v>17571</v>
      </c>
      <c r="E11775" s="1" t="s">
        <v>1154</v>
      </c>
      <c r="F11775" s="1" t="s">
        <v>1150</v>
      </c>
    </row>
    <row r="11776" spans="1:6">
      <c r="A11776" s="1">
        <v>1177500</v>
      </c>
      <c r="B11776" s="1"/>
      <c r="C11776" s="1" t="s">
        <v>17575</v>
      </c>
      <c r="D11776" s="1" t="s">
        <v>1185</v>
      </c>
      <c r="E11776" s="1" t="s">
        <v>1154</v>
      </c>
      <c r="F11776" s="1" t="s">
        <v>1150</v>
      </c>
    </row>
    <row r="11777" spans="1:6">
      <c r="A11777" s="1">
        <v>1177600</v>
      </c>
      <c r="B11777" s="1"/>
      <c r="C11777" s="1"/>
      <c r="D11777" s="1" t="s">
        <v>17576</v>
      </c>
      <c r="E11777" s="1"/>
      <c r="F11777" s="1" t="s">
        <v>1150</v>
      </c>
    </row>
    <row r="11778" spans="1:6">
      <c r="A11778" s="1">
        <v>1177700</v>
      </c>
      <c r="B11778" s="1"/>
      <c r="C11778" s="1" t="s">
        <v>17577</v>
      </c>
      <c r="D11778" s="1" t="s">
        <v>17549</v>
      </c>
      <c r="E11778" s="1"/>
      <c r="F11778" s="1" t="s">
        <v>1150</v>
      </c>
    </row>
    <row r="11779" spans="1:6">
      <c r="A11779" s="1">
        <v>1177800</v>
      </c>
      <c r="B11779" s="1"/>
      <c r="C11779" s="1" t="s">
        <v>17578</v>
      </c>
      <c r="D11779" s="1" t="s">
        <v>17551</v>
      </c>
      <c r="E11779" s="1" t="s">
        <v>1154</v>
      </c>
      <c r="F11779" s="1" t="s">
        <v>1150</v>
      </c>
    </row>
    <row r="11780" spans="1:6">
      <c r="A11780" s="1">
        <v>1177900</v>
      </c>
      <c r="B11780" s="1"/>
      <c r="C11780" s="1" t="s">
        <v>17579</v>
      </c>
      <c r="D11780" s="1" t="s">
        <v>17553</v>
      </c>
      <c r="E11780" s="1" t="s">
        <v>1154</v>
      </c>
      <c r="F11780" s="1" t="s">
        <v>1150</v>
      </c>
    </row>
    <row r="11781" spans="1:6">
      <c r="A11781" s="1">
        <v>1178000</v>
      </c>
      <c r="B11781" s="1"/>
      <c r="C11781" s="1" t="s">
        <v>17580</v>
      </c>
      <c r="D11781" s="1" t="s">
        <v>17581</v>
      </c>
      <c r="E11781" s="1" t="s">
        <v>1154</v>
      </c>
      <c r="F11781" s="1" t="s">
        <v>1150</v>
      </c>
    </row>
    <row r="11782" spans="1:6">
      <c r="A11782" s="1">
        <v>1178100</v>
      </c>
      <c r="B11782" s="1"/>
      <c r="C11782" s="1" t="s">
        <v>17582</v>
      </c>
      <c r="D11782" s="1" t="s">
        <v>1491</v>
      </c>
      <c r="E11782" s="1"/>
      <c r="F11782" s="1" t="s">
        <v>1150</v>
      </c>
    </row>
    <row r="11783" spans="1:6">
      <c r="A11783" s="1">
        <v>1178200</v>
      </c>
      <c r="B11783" s="1"/>
      <c r="C11783" s="1" t="s">
        <v>17583</v>
      </c>
      <c r="D11783" s="1" t="s">
        <v>17568</v>
      </c>
      <c r="E11783" s="1" t="s">
        <v>1154</v>
      </c>
      <c r="F11783" s="1" t="s">
        <v>1150</v>
      </c>
    </row>
    <row r="11784" spans="1:6">
      <c r="A11784" s="1">
        <v>1178300</v>
      </c>
      <c r="B11784" s="1"/>
      <c r="C11784" s="1"/>
      <c r="D11784" s="1" t="s">
        <v>1517</v>
      </c>
      <c r="E11784" s="1"/>
      <c r="F11784" s="1" t="s">
        <v>1150</v>
      </c>
    </row>
    <row r="11785" spans="1:6">
      <c r="A11785" s="1">
        <v>1178400</v>
      </c>
      <c r="B11785" s="1"/>
      <c r="C11785" s="1" t="s">
        <v>17584</v>
      </c>
      <c r="D11785" s="1" t="s">
        <v>17585</v>
      </c>
      <c r="E11785" s="1" t="s">
        <v>1154</v>
      </c>
      <c r="F11785" s="1" t="s">
        <v>1150</v>
      </c>
    </row>
    <row r="11786" spans="1:6">
      <c r="A11786" s="1">
        <v>1178500</v>
      </c>
      <c r="B11786" s="1"/>
      <c r="C11786" s="1" t="s">
        <v>17586</v>
      </c>
      <c r="D11786" s="1" t="s">
        <v>17587</v>
      </c>
      <c r="E11786" s="1" t="s">
        <v>1154</v>
      </c>
      <c r="F11786" s="1" t="s">
        <v>1150</v>
      </c>
    </row>
    <row r="11787" spans="1:6">
      <c r="A11787" s="1">
        <v>1178600</v>
      </c>
      <c r="B11787" s="1"/>
      <c r="C11787" s="1"/>
      <c r="D11787" s="1" t="s">
        <v>17588</v>
      </c>
      <c r="E11787" s="1"/>
      <c r="F11787" s="1" t="s">
        <v>1150</v>
      </c>
    </row>
    <row r="11788" spans="1:6">
      <c r="A11788" s="1">
        <v>1178700</v>
      </c>
      <c r="B11788" s="1"/>
      <c r="C11788" s="1" t="s">
        <v>17589</v>
      </c>
      <c r="D11788" s="1" t="s">
        <v>17549</v>
      </c>
      <c r="E11788" s="1"/>
      <c r="F11788" s="1" t="s">
        <v>1150</v>
      </c>
    </row>
    <row r="11789" spans="1:6">
      <c r="A11789" s="1">
        <v>1178800</v>
      </c>
      <c r="B11789" s="1"/>
      <c r="C11789" s="1" t="s">
        <v>17590</v>
      </c>
      <c r="D11789" s="1" t="s">
        <v>17551</v>
      </c>
      <c r="E11789" s="1" t="s">
        <v>1154</v>
      </c>
      <c r="F11789" s="1" t="s">
        <v>1150</v>
      </c>
    </row>
    <row r="11790" spans="1:6">
      <c r="A11790" s="1">
        <v>1178900</v>
      </c>
      <c r="B11790" s="1"/>
      <c r="C11790" s="1" t="s">
        <v>17591</v>
      </c>
      <c r="D11790" s="1" t="s">
        <v>17553</v>
      </c>
      <c r="E11790" s="1" t="s">
        <v>1154</v>
      </c>
      <c r="F11790" s="1" t="s">
        <v>1150</v>
      </c>
    </row>
    <row r="11791" spans="1:6">
      <c r="A11791" s="1">
        <v>1179000</v>
      </c>
      <c r="B11791" s="1"/>
      <c r="C11791" s="1" t="s">
        <v>17592</v>
      </c>
      <c r="D11791" s="1" t="s">
        <v>1240</v>
      </c>
      <c r="E11791" s="1" t="s">
        <v>1154</v>
      </c>
      <c r="F11791" s="1" t="s">
        <v>1150</v>
      </c>
    </row>
    <row r="11792" spans="1:6">
      <c r="A11792" s="1">
        <v>1179100</v>
      </c>
      <c r="B11792" s="1"/>
      <c r="C11792" s="1" t="s">
        <v>17593</v>
      </c>
      <c r="D11792" s="1" t="s">
        <v>17594</v>
      </c>
      <c r="E11792" s="1" t="s">
        <v>1357</v>
      </c>
      <c r="F11792" s="1" t="s">
        <v>1150</v>
      </c>
    </row>
    <row r="11793" spans="1:6">
      <c r="A11793" s="1">
        <v>1179200</v>
      </c>
      <c r="B11793" s="1"/>
      <c r="C11793" s="1" t="s">
        <v>17595</v>
      </c>
      <c r="D11793" s="1" t="s">
        <v>17596</v>
      </c>
      <c r="E11793" s="1"/>
      <c r="F11793" s="1" t="s">
        <v>1150</v>
      </c>
    </row>
    <row r="11794" spans="1:6">
      <c r="A11794" s="1">
        <v>1179300</v>
      </c>
      <c r="B11794" s="1"/>
      <c r="C11794" s="1" t="s">
        <v>17597</v>
      </c>
      <c r="D11794" s="1" t="s">
        <v>17598</v>
      </c>
      <c r="E11794" s="1" t="s">
        <v>1357</v>
      </c>
      <c r="F11794" s="1" t="s">
        <v>1150</v>
      </c>
    </row>
    <row r="11795" spans="1:6">
      <c r="A11795" s="1">
        <v>1179400</v>
      </c>
      <c r="B11795" s="1"/>
      <c r="C11795" s="1" t="s">
        <v>17599</v>
      </c>
      <c r="D11795" s="1" t="s">
        <v>1164</v>
      </c>
      <c r="E11795" s="1" t="s">
        <v>1357</v>
      </c>
      <c r="F11795" s="1" t="s">
        <v>1150</v>
      </c>
    </row>
    <row r="11796" spans="1:6">
      <c r="A11796" s="1">
        <v>1179500</v>
      </c>
      <c r="B11796" s="1"/>
      <c r="C11796" s="1" t="s">
        <v>17600</v>
      </c>
      <c r="D11796" s="1" t="s">
        <v>17601</v>
      </c>
      <c r="E11796" s="1"/>
      <c r="F11796" s="1" t="s">
        <v>1150</v>
      </c>
    </row>
    <row r="11797" spans="1:6">
      <c r="A11797" s="1">
        <v>1179600</v>
      </c>
      <c r="B11797" s="1"/>
      <c r="C11797" s="1" t="s">
        <v>17602</v>
      </c>
      <c r="D11797" s="1" t="s">
        <v>17603</v>
      </c>
      <c r="E11797" s="1" t="s">
        <v>1357</v>
      </c>
      <c r="F11797" s="1" t="s">
        <v>1150</v>
      </c>
    </row>
    <row r="11798" spans="1:6">
      <c r="A11798" s="1">
        <v>1179700</v>
      </c>
      <c r="B11798" s="1"/>
      <c r="C11798" s="1" t="s">
        <v>17604</v>
      </c>
      <c r="D11798" s="1" t="s">
        <v>1208</v>
      </c>
      <c r="E11798" s="1"/>
      <c r="F11798" s="1" t="s">
        <v>1150</v>
      </c>
    </row>
    <row r="11799" spans="1:6">
      <c r="A11799" s="1">
        <v>1179800</v>
      </c>
      <c r="B11799" s="1"/>
      <c r="C11799" s="1" t="s">
        <v>17605</v>
      </c>
      <c r="D11799" s="1" t="s">
        <v>17606</v>
      </c>
      <c r="E11799" s="1" t="s">
        <v>11236</v>
      </c>
      <c r="F11799" s="1" t="s">
        <v>1150</v>
      </c>
    </row>
    <row r="11800" spans="1:6">
      <c r="A11800" s="1">
        <v>1179900</v>
      </c>
      <c r="B11800" s="1"/>
      <c r="C11800" s="1" t="s">
        <v>17607</v>
      </c>
      <c r="D11800" s="1" t="s">
        <v>17608</v>
      </c>
      <c r="E11800" s="1"/>
      <c r="F11800" s="1" t="s">
        <v>1150</v>
      </c>
    </row>
    <row r="11801" spans="1:6">
      <c r="A11801" s="1">
        <v>1180000</v>
      </c>
      <c r="B11801" s="1"/>
      <c r="C11801" s="1" t="s">
        <v>17609</v>
      </c>
      <c r="D11801" s="1" t="s">
        <v>17610</v>
      </c>
      <c r="E11801" s="1" t="s">
        <v>1357</v>
      </c>
      <c r="F11801" s="1" t="s">
        <v>1150</v>
      </c>
    </row>
    <row r="11802" spans="1:6">
      <c r="A11802" s="1">
        <v>1180100</v>
      </c>
      <c r="B11802" s="1"/>
      <c r="C11802" s="1" t="s">
        <v>17611</v>
      </c>
      <c r="D11802" s="1" t="s">
        <v>1160</v>
      </c>
      <c r="E11802" s="1" t="s">
        <v>1357</v>
      </c>
      <c r="F11802" s="1" t="s">
        <v>1150</v>
      </c>
    </row>
    <row r="11803" spans="1:6">
      <c r="A11803" s="1">
        <v>1180200</v>
      </c>
      <c r="B11803" s="1"/>
      <c r="C11803" s="1" t="s">
        <v>17612</v>
      </c>
      <c r="D11803" s="1" t="s">
        <v>1156</v>
      </c>
      <c r="E11803" s="1"/>
      <c r="F11803" s="1" t="s">
        <v>1150</v>
      </c>
    </row>
    <row r="11804" spans="1:6">
      <c r="A11804" s="1">
        <v>1180300</v>
      </c>
      <c r="B11804" s="1"/>
      <c r="C11804" s="1" t="s">
        <v>17613</v>
      </c>
      <c r="D11804" s="1" t="s">
        <v>17614</v>
      </c>
      <c r="E11804" s="1" t="s">
        <v>1357</v>
      </c>
      <c r="F11804" s="1" t="s">
        <v>1150</v>
      </c>
    </row>
    <row r="11805" spans="1:6">
      <c r="A11805" s="1">
        <v>1180400</v>
      </c>
      <c r="B11805" s="1"/>
      <c r="C11805" s="1" t="s">
        <v>17615</v>
      </c>
      <c r="D11805" s="1" t="s">
        <v>1160</v>
      </c>
      <c r="E11805" s="1" t="s">
        <v>1357</v>
      </c>
      <c r="F11805" s="1" t="s">
        <v>1150</v>
      </c>
    </row>
    <row r="11806" spans="1:6">
      <c r="A11806" s="1">
        <v>1180500</v>
      </c>
      <c r="B11806" s="1"/>
      <c r="C11806" s="1" t="s">
        <v>17616</v>
      </c>
      <c r="D11806" s="1" t="s">
        <v>17617</v>
      </c>
      <c r="E11806" s="1"/>
      <c r="F11806" s="1" t="s">
        <v>1150</v>
      </c>
    </row>
    <row r="11807" spans="1:6">
      <c r="A11807" s="1">
        <v>1180600</v>
      </c>
      <c r="B11807" s="1"/>
      <c r="C11807" s="1" t="s">
        <v>17618</v>
      </c>
      <c r="D11807" s="1" t="s">
        <v>17619</v>
      </c>
      <c r="E11807" s="1" t="s">
        <v>1357</v>
      </c>
      <c r="F11807" s="1" t="s">
        <v>1150</v>
      </c>
    </row>
    <row r="11808" spans="1:6">
      <c r="A11808" s="1">
        <v>1180700</v>
      </c>
      <c r="B11808" s="1"/>
      <c r="C11808" s="1" t="s">
        <v>17620</v>
      </c>
      <c r="D11808" s="1" t="s">
        <v>17621</v>
      </c>
      <c r="E11808" s="1" t="s">
        <v>1357</v>
      </c>
      <c r="F11808" s="1" t="s">
        <v>1150</v>
      </c>
    </row>
    <row r="11809" spans="1:6">
      <c r="A11809" s="1">
        <v>1180800</v>
      </c>
      <c r="B11809" s="1"/>
      <c r="C11809" s="1" t="s">
        <v>17622</v>
      </c>
      <c r="D11809" s="1" t="s">
        <v>4623</v>
      </c>
      <c r="E11809" s="1" t="s">
        <v>1357</v>
      </c>
      <c r="F11809" s="1" t="s">
        <v>1150</v>
      </c>
    </row>
    <row r="11810" spans="1:6">
      <c r="A11810" s="1">
        <v>1180900</v>
      </c>
      <c r="B11810" s="1"/>
      <c r="C11810" s="1" t="s">
        <v>17623</v>
      </c>
      <c r="D11810" s="1" t="s">
        <v>17624</v>
      </c>
      <c r="E11810" s="1"/>
      <c r="F11810" s="1" t="s">
        <v>1150</v>
      </c>
    </row>
    <row r="11811" spans="1:6">
      <c r="A11811" s="1">
        <v>1181000</v>
      </c>
      <c r="B11811" s="1"/>
      <c r="C11811" s="1" t="s">
        <v>17625</v>
      </c>
      <c r="D11811" s="1" t="s">
        <v>17626</v>
      </c>
      <c r="E11811" s="1"/>
      <c r="F11811" s="1" t="s">
        <v>1150</v>
      </c>
    </row>
    <row r="11812" spans="1:6">
      <c r="A11812" s="1">
        <v>1181100</v>
      </c>
      <c r="B11812" s="1"/>
      <c r="C11812" s="1"/>
      <c r="D11812" s="1" t="s">
        <v>17627</v>
      </c>
      <c r="E11812" s="1"/>
      <c r="F11812" s="1" t="s">
        <v>1150</v>
      </c>
    </row>
    <row r="11813" spans="1:6">
      <c r="A11813" s="1">
        <v>1181200</v>
      </c>
      <c r="B11813" s="1"/>
      <c r="C11813" s="1" t="s">
        <v>17628</v>
      </c>
      <c r="D11813" s="1" t="s">
        <v>17629</v>
      </c>
      <c r="E11813" s="1" t="s">
        <v>1357</v>
      </c>
      <c r="F11813" s="1" t="s">
        <v>1150</v>
      </c>
    </row>
    <row r="11814" spans="1:6">
      <c r="A11814" s="1">
        <v>1181300</v>
      </c>
      <c r="B11814" s="1"/>
      <c r="C11814" s="1" t="s">
        <v>17630</v>
      </c>
      <c r="D11814" s="1" t="s">
        <v>1160</v>
      </c>
      <c r="E11814" s="1" t="s">
        <v>1357</v>
      </c>
      <c r="F11814" s="1" t="s">
        <v>1150</v>
      </c>
    </row>
    <row r="11815" spans="1:6">
      <c r="A11815" s="1">
        <v>1181400</v>
      </c>
      <c r="B11815" s="1"/>
      <c r="C11815" s="1" t="s">
        <v>17631</v>
      </c>
      <c r="D11815" s="1" t="s">
        <v>17632</v>
      </c>
      <c r="E11815" s="1" t="s">
        <v>1357</v>
      </c>
      <c r="F11815" s="1" t="s">
        <v>1150</v>
      </c>
    </row>
    <row r="11816" spans="1:6">
      <c r="A11816" s="1">
        <v>1181500</v>
      </c>
      <c r="B11816" s="1"/>
      <c r="C11816" s="1"/>
      <c r="D11816" s="1" t="s">
        <v>17633</v>
      </c>
      <c r="E11816" s="1"/>
      <c r="F11816" s="1" t="s">
        <v>1150</v>
      </c>
    </row>
    <row r="11817" spans="1:6">
      <c r="A11817" s="1">
        <v>1181600</v>
      </c>
      <c r="B11817" s="1"/>
      <c r="C11817" s="1" t="s">
        <v>17634</v>
      </c>
      <c r="D11817" s="1" t="s">
        <v>17629</v>
      </c>
      <c r="E11817" s="1" t="s">
        <v>1357</v>
      </c>
      <c r="F11817" s="1" t="s">
        <v>1150</v>
      </c>
    </row>
    <row r="11818" spans="1:6">
      <c r="A11818" s="1">
        <v>1181700</v>
      </c>
      <c r="B11818" s="1"/>
      <c r="C11818" s="1" t="s">
        <v>17635</v>
      </c>
      <c r="D11818" s="1" t="s">
        <v>1160</v>
      </c>
      <c r="E11818" s="1" t="s">
        <v>1357</v>
      </c>
      <c r="F11818" s="1" t="s">
        <v>1150</v>
      </c>
    </row>
    <row r="11819" spans="1:6">
      <c r="A11819" s="1">
        <v>1181800</v>
      </c>
      <c r="B11819" s="1"/>
      <c r="C11819" s="1" t="s">
        <v>17636</v>
      </c>
      <c r="D11819" s="1" t="s">
        <v>1240</v>
      </c>
      <c r="E11819" s="1" t="s">
        <v>1357</v>
      </c>
      <c r="F11819" s="1" t="s">
        <v>1150</v>
      </c>
    </row>
    <row r="11820" spans="1:6">
      <c r="A11820" s="1">
        <v>1181900</v>
      </c>
      <c r="B11820" s="1"/>
      <c r="C11820" s="1" t="s">
        <v>17637</v>
      </c>
      <c r="D11820" s="1" t="s">
        <v>17638</v>
      </c>
      <c r="E11820" s="1" t="s">
        <v>1357</v>
      </c>
      <c r="F11820" s="1" t="s">
        <v>1150</v>
      </c>
    </row>
    <row r="11821" spans="1:6">
      <c r="A11821" s="1">
        <v>1182000</v>
      </c>
      <c r="B11821" s="1"/>
      <c r="C11821" s="1" t="s">
        <v>17639</v>
      </c>
      <c r="D11821" s="1" t="s">
        <v>1208</v>
      </c>
      <c r="E11821" s="1"/>
      <c r="F11821" s="1" t="s">
        <v>1150</v>
      </c>
    </row>
    <row r="11822" spans="1:6">
      <c r="A11822" s="1">
        <v>1182100</v>
      </c>
      <c r="B11822" s="1"/>
      <c r="C11822" s="1" t="s">
        <v>17640</v>
      </c>
      <c r="D11822" s="1" t="s">
        <v>17641</v>
      </c>
      <c r="E11822" s="1" t="s">
        <v>1357</v>
      </c>
      <c r="F11822" s="1" t="s">
        <v>1150</v>
      </c>
    </row>
    <row r="11823" spans="1:6">
      <c r="A11823" s="1">
        <v>1182200</v>
      </c>
      <c r="B11823" s="1"/>
      <c r="C11823" s="1" t="s">
        <v>17642</v>
      </c>
      <c r="D11823" s="1" t="s">
        <v>1240</v>
      </c>
      <c r="E11823" s="1" t="s">
        <v>1357</v>
      </c>
      <c r="F11823" s="1" t="s">
        <v>1150</v>
      </c>
    </row>
    <row r="11824" spans="1:6">
      <c r="A11824" s="1">
        <v>1182300</v>
      </c>
      <c r="B11824" s="1"/>
      <c r="C11824" s="1" t="s">
        <v>17643</v>
      </c>
      <c r="D11824" s="1" t="s">
        <v>17644</v>
      </c>
      <c r="E11824" s="1"/>
      <c r="F11824" s="1" t="s">
        <v>1150</v>
      </c>
    </row>
    <row r="11825" spans="1:6">
      <c r="A11825" s="1">
        <v>1182400</v>
      </c>
      <c r="B11825" s="1"/>
      <c r="C11825" s="1"/>
      <c r="D11825" s="1" t="s">
        <v>17645</v>
      </c>
      <c r="E11825" s="1"/>
      <c r="F11825" s="1" t="s">
        <v>1150</v>
      </c>
    </row>
    <row r="11826" spans="1:6">
      <c r="A11826" s="1">
        <v>1182500</v>
      </c>
      <c r="B11826" s="1"/>
      <c r="C11826" s="1" t="s">
        <v>17646</v>
      </c>
      <c r="D11826" s="1" t="s">
        <v>17647</v>
      </c>
      <c r="E11826" s="1" t="s">
        <v>1357</v>
      </c>
      <c r="F11826" s="1" t="s">
        <v>1150</v>
      </c>
    </row>
    <row r="11827" spans="1:6">
      <c r="A11827" s="1">
        <v>1182600</v>
      </c>
      <c r="B11827" s="1"/>
      <c r="C11827" s="1" t="s">
        <v>17648</v>
      </c>
      <c r="D11827" s="1" t="s">
        <v>17649</v>
      </c>
      <c r="E11827" s="1" t="s">
        <v>1357</v>
      </c>
      <c r="F11827" s="1" t="s">
        <v>1150</v>
      </c>
    </row>
    <row r="11828" spans="1:6">
      <c r="A11828" s="1">
        <v>1182700</v>
      </c>
      <c r="B11828" s="1"/>
      <c r="C11828" s="1" t="s">
        <v>17650</v>
      </c>
      <c r="D11828" s="1" t="s">
        <v>1156</v>
      </c>
      <c r="E11828" s="1"/>
      <c r="F11828" s="1" t="s">
        <v>1150</v>
      </c>
    </row>
    <row r="11829" spans="1:6">
      <c r="A11829" s="1">
        <v>1182800</v>
      </c>
      <c r="B11829" s="1"/>
      <c r="C11829" s="1" t="s">
        <v>17651</v>
      </c>
      <c r="D11829" s="1" t="s">
        <v>17652</v>
      </c>
      <c r="E11829" s="1"/>
      <c r="F11829" s="1" t="s">
        <v>1150</v>
      </c>
    </row>
    <row r="11830" spans="1:6">
      <c r="A11830" s="1">
        <v>1182900</v>
      </c>
      <c r="B11830" s="1"/>
      <c r="C11830" s="1" t="s">
        <v>17653</v>
      </c>
      <c r="D11830" s="1" t="s">
        <v>17654</v>
      </c>
      <c r="E11830" s="1" t="s">
        <v>1357</v>
      </c>
      <c r="F11830" s="1" t="s">
        <v>1150</v>
      </c>
    </row>
    <row r="11831" spans="1:6">
      <c r="A11831" s="1">
        <v>1183000</v>
      </c>
      <c r="B11831" s="1"/>
      <c r="C11831" s="1" t="s">
        <v>17655</v>
      </c>
      <c r="D11831" s="1" t="s">
        <v>1226</v>
      </c>
      <c r="E11831" s="1" t="s">
        <v>1357</v>
      </c>
      <c r="F11831" s="1" t="s">
        <v>1150</v>
      </c>
    </row>
    <row r="11832" spans="1:6">
      <c r="A11832" s="1">
        <v>1183100</v>
      </c>
      <c r="B11832" s="1"/>
      <c r="C11832" s="1" t="s">
        <v>17656</v>
      </c>
      <c r="D11832" s="1" t="s">
        <v>17657</v>
      </c>
      <c r="E11832" s="1"/>
      <c r="F11832" s="1" t="s">
        <v>1150</v>
      </c>
    </row>
    <row r="11833" spans="1:6">
      <c r="A11833" s="1">
        <v>1183200</v>
      </c>
      <c r="B11833" s="1"/>
      <c r="C11833" s="1" t="s">
        <v>17658</v>
      </c>
      <c r="D11833" s="1" t="s">
        <v>17654</v>
      </c>
      <c r="E11833" s="1" t="s">
        <v>1357</v>
      </c>
      <c r="F11833" s="1" t="s">
        <v>1150</v>
      </c>
    </row>
    <row r="11834" spans="1:6">
      <c r="A11834" s="1">
        <v>1183300</v>
      </c>
      <c r="B11834" s="1"/>
      <c r="C11834" s="1" t="s">
        <v>17659</v>
      </c>
      <c r="D11834" s="1" t="s">
        <v>1226</v>
      </c>
      <c r="E11834" s="1" t="s">
        <v>1357</v>
      </c>
      <c r="F11834" s="1" t="s">
        <v>1150</v>
      </c>
    </row>
    <row r="11835" spans="1:6">
      <c r="A11835" s="1">
        <v>1183400</v>
      </c>
      <c r="B11835" s="1"/>
      <c r="C11835" s="1"/>
      <c r="D11835" s="1" t="s">
        <v>17660</v>
      </c>
      <c r="E11835" s="1"/>
      <c r="F11835" s="1" t="s">
        <v>1150</v>
      </c>
    </row>
    <row r="11836" spans="1:6">
      <c r="A11836" s="1">
        <v>1183500</v>
      </c>
      <c r="B11836" s="1"/>
      <c r="C11836" s="1" t="s">
        <v>17661</v>
      </c>
      <c r="D11836" s="1" t="s">
        <v>17662</v>
      </c>
      <c r="E11836" s="1" t="s">
        <v>1357</v>
      </c>
      <c r="F11836" s="1" t="s">
        <v>1150</v>
      </c>
    </row>
    <row r="11837" spans="1:6">
      <c r="A11837" s="1">
        <v>1183600</v>
      </c>
      <c r="B11837" s="1"/>
      <c r="C11837" s="1" t="s">
        <v>17663</v>
      </c>
      <c r="D11837" s="1" t="s">
        <v>17664</v>
      </c>
      <c r="E11837" s="1"/>
      <c r="F11837" s="1" t="s">
        <v>1150</v>
      </c>
    </row>
    <row r="11838" spans="1:6">
      <c r="A11838" s="1">
        <v>1183700</v>
      </c>
      <c r="B11838" s="1"/>
      <c r="C11838" s="1" t="s">
        <v>17665</v>
      </c>
      <c r="D11838" s="1" t="s">
        <v>17666</v>
      </c>
      <c r="E11838" s="1" t="s">
        <v>1357</v>
      </c>
      <c r="F11838" s="1" t="s">
        <v>1150</v>
      </c>
    </row>
    <row r="11839" spans="1:6">
      <c r="A11839" s="1">
        <v>1183800</v>
      </c>
      <c r="B11839" s="1"/>
      <c r="C11839" s="1" t="s">
        <v>17667</v>
      </c>
      <c r="D11839" s="1" t="s">
        <v>1160</v>
      </c>
      <c r="E11839" s="1" t="s">
        <v>1357</v>
      </c>
      <c r="F11839" s="1" t="s">
        <v>1150</v>
      </c>
    </row>
    <row r="11840" spans="1:6">
      <c r="A11840" s="1">
        <v>1183900</v>
      </c>
      <c r="B11840" s="1"/>
      <c r="C11840" s="1" t="s">
        <v>17668</v>
      </c>
      <c r="D11840" s="1" t="s">
        <v>1156</v>
      </c>
      <c r="E11840" s="1"/>
      <c r="F11840" s="1" t="s">
        <v>1150</v>
      </c>
    </row>
    <row r="11841" spans="1:6">
      <c r="A11841" s="1">
        <v>1184000</v>
      </c>
      <c r="B11841" s="1"/>
      <c r="C11841" s="1" t="s">
        <v>17669</v>
      </c>
      <c r="D11841" s="1" t="s">
        <v>17670</v>
      </c>
      <c r="E11841" s="1" t="s">
        <v>1357</v>
      </c>
      <c r="F11841" s="1" t="s">
        <v>1150</v>
      </c>
    </row>
    <row r="11842" spans="1:6">
      <c r="A11842" s="1">
        <v>1184100</v>
      </c>
      <c r="B11842" s="1"/>
      <c r="C11842" s="1"/>
      <c r="D11842" s="1" t="s">
        <v>1178</v>
      </c>
      <c r="E11842" s="1"/>
      <c r="F11842" s="1" t="s">
        <v>1150</v>
      </c>
    </row>
    <row r="11843" spans="1:6">
      <c r="A11843" s="1">
        <v>1184200</v>
      </c>
      <c r="B11843" s="1"/>
      <c r="C11843" s="1" t="s">
        <v>17671</v>
      </c>
      <c r="D11843" s="1" t="s">
        <v>17672</v>
      </c>
      <c r="E11843" s="1" t="s">
        <v>1357</v>
      </c>
      <c r="F11843" s="1" t="s">
        <v>1150</v>
      </c>
    </row>
    <row r="11844" spans="1:6">
      <c r="A11844" s="1">
        <v>1184300</v>
      </c>
      <c r="B11844" s="1"/>
      <c r="C11844" s="1" t="s">
        <v>17673</v>
      </c>
      <c r="D11844" s="1" t="s">
        <v>1226</v>
      </c>
      <c r="E11844" s="1" t="s">
        <v>1357</v>
      </c>
      <c r="F11844" s="1" t="s">
        <v>1150</v>
      </c>
    </row>
    <row r="11845" spans="1:6">
      <c r="A11845" s="1">
        <v>1184400</v>
      </c>
      <c r="B11845" s="1"/>
      <c r="C11845" s="1" t="s">
        <v>17674</v>
      </c>
      <c r="D11845" s="1" t="s">
        <v>17675</v>
      </c>
      <c r="E11845" s="1" t="s">
        <v>1357</v>
      </c>
      <c r="F11845" s="1" t="s">
        <v>1150</v>
      </c>
    </row>
    <row r="11846" spans="1:6">
      <c r="A11846" s="1">
        <v>1184500</v>
      </c>
      <c r="B11846" s="1"/>
      <c r="C11846" s="1"/>
      <c r="D11846" s="1" t="s">
        <v>14438</v>
      </c>
      <c r="E11846" s="1"/>
      <c r="F11846" s="1" t="s">
        <v>1150</v>
      </c>
    </row>
    <row r="11847" spans="1:6">
      <c r="A11847" s="1">
        <v>1184600</v>
      </c>
      <c r="B11847" s="1"/>
      <c r="C11847" s="1" t="s">
        <v>17676</v>
      </c>
      <c r="D11847" s="1" t="s">
        <v>17677</v>
      </c>
      <c r="E11847" s="1" t="s">
        <v>1357</v>
      </c>
      <c r="F11847" s="1" t="s">
        <v>1150</v>
      </c>
    </row>
    <row r="11848" spans="1:6">
      <c r="A11848" s="1">
        <v>1184700</v>
      </c>
      <c r="B11848" s="1"/>
      <c r="C11848" s="1" t="s">
        <v>17678</v>
      </c>
      <c r="D11848" s="1" t="s">
        <v>17679</v>
      </c>
      <c r="E11848" s="1" t="s">
        <v>1357</v>
      </c>
      <c r="F11848" s="1" t="s">
        <v>1150</v>
      </c>
    </row>
    <row r="11849" spans="1:6">
      <c r="A11849" s="1">
        <v>1184800</v>
      </c>
      <c r="B11849" s="1"/>
      <c r="C11849" s="1" t="s">
        <v>17680</v>
      </c>
      <c r="D11849" s="1" t="s">
        <v>1240</v>
      </c>
      <c r="E11849" s="1" t="s">
        <v>1357</v>
      </c>
      <c r="F11849" s="1" t="s">
        <v>1150</v>
      </c>
    </row>
    <row r="11850" spans="1:6">
      <c r="A11850" s="1">
        <v>1184900</v>
      </c>
      <c r="B11850" s="1"/>
      <c r="C11850" s="1" t="s">
        <v>17681</v>
      </c>
      <c r="D11850" s="1" t="s">
        <v>1208</v>
      </c>
      <c r="E11850" s="1"/>
      <c r="F11850" s="1" t="s">
        <v>1150</v>
      </c>
    </row>
    <row r="11851" spans="1:6">
      <c r="A11851" s="1">
        <v>1185000</v>
      </c>
      <c r="B11851" s="1"/>
      <c r="C11851" s="1" t="s">
        <v>17682</v>
      </c>
      <c r="D11851" s="1" t="s">
        <v>17683</v>
      </c>
      <c r="E11851" s="1" t="s">
        <v>1357</v>
      </c>
      <c r="F11851" s="1" t="s">
        <v>1150</v>
      </c>
    </row>
    <row r="11852" spans="1:6">
      <c r="A11852" s="1">
        <v>1185100</v>
      </c>
      <c r="B11852" s="1"/>
      <c r="C11852" s="1" t="s">
        <v>17684</v>
      </c>
      <c r="D11852" s="1" t="s">
        <v>17685</v>
      </c>
      <c r="E11852" s="1" t="s">
        <v>1357</v>
      </c>
      <c r="F11852" s="1" t="s">
        <v>1150</v>
      </c>
    </row>
    <row r="11853" spans="1:6">
      <c r="A11853" s="1">
        <v>1185200</v>
      </c>
      <c r="B11853" s="1"/>
      <c r="C11853" s="1"/>
      <c r="D11853" s="1" t="s">
        <v>1156</v>
      </c>
      <c r="E11853" s="1"/>
      <c r="F11853" s="1" t="s">
        <v>1150</v>
      </c>
    </row>
    <row r="11854" spans="1:6">
      <c r="A11854" s="1">
        <v>1185300</v>
      </c>
      <c r="B11854" s="1"/>
      <c r="C11854" s="1" t="s">
        <v>17686</v>
      </c>
      <c r="D11854" s="1" t="s">
        <v>17687</v>
      </c>
      <c r="E11854" s="1" t="s">
        <v>1357</v>
      </c>
      <c r="F11854" s="1" t="s">
        <v>1150</v>
      </c>
    </row>
    <row r="11855" spans="1:6">
      <c r="A11855" s="1">
        <v>1185400</v>
      </c>
      <c r="B11855" s="1"/>
      <c r="C11855" s="1" t="s">
        <v>17688</v>
      </c>
      <c r="D11855" s="1" t="s">
        <v>1160</v>
      </c>
      <c r="E11855" s="1" t="s">
        <v>1357</v>
      </c>
      <c r="F11855" s="1" t="s">
        <v>1150</v>
      </c>
    </row>
    <row r="11856" spans="1:6">
      <c r="A11856" s="1">
        <v>1185500</v>
      </c>
      <c r="B11856" s="1"/>
      <c r="C11856" s="1" t="s">
        <v>17689</v>
      </c>
      <c r="D11856" s="1" t="s">
        <v>17690</v>
      </c>
      <c r="E11856" s="1"/>
      <c r="F11856" s="1" t="s">
        <v>1150</v>
      </c>
    </row>
    <row r="11857" spans="1:6">
      <c r="A11857" s="1">
        <v>1185600</v>
      </c>
      <c r="B11857" s="1"/>
      <c r="C11857" s="1" t="s">
        <v>17691</v>
      </c>
      <c r="D11857" s="1" t="s">
        <v>17692</v>
      </c>
      <c r="E11857" s="1" t="s">
        <v>1357</v>
      </c>
      <c r="F11857" s="1" t="s">
        <v>1150</v>
      </c>
    </row>
    <row r="11858" spans="1:6">
      <c r="A11858" s="1">
        <v>1185700</v>
      </c>
      <c r="B11858" s="1"/>
      <c r="C11858" s="1"/>
      <c r="D11858" s="1" t="s">
        <v>17693</v>
      </c>
      <c r="E11858" s="1"/>
      <c r="F11858" s="1" t="s">
        <v>1150</v>
      </c>
    </row>
    <row r="11859" spans="1:6">
      <c r="A11859" s="1">
        <v>1185800</v>
      </c>
      <c r="B11859" s="1"/>
      <c r="C11859" s="1" t="s">
        <v>17694</v>
      </c>
      <c r="D11859" s="1" t="s">
        <v>17695</v>
      </c>
      <c r="E11859" s="1" t="s">
        <v>1357</v>
      </c>
      <c r="F11859" s="1" t="s">
        <v>1150</v>
      </c>
    </row>
    <row r="11860" spans="1:6">
      <c r="A11860" s="1">
        <v>1185900</v>
      </c>
      <c r="B11860" s="1"/>
      <c r="C11860" s="1" t="s">
        <v>17696</v>
      </c>
      <c r="D11860" s="1" t="s">
        <v>17697</v>
      </c>
      <c r="E11860" s="1" t="s">
        <v>1357</v>
      </c>
      <c r="F11860" s="1" t="s">
        <v>1150</v>
      </c>
    </row>
    <row r="11861" spans="1:6">
      <c r="A11861" s="1">
        <v>1186000</v>
      </c>
      <c r="B11861" s="1"/>
      <c r="C11861" s="1"/>
      <c r="D11861" s="1" t="s">
        <v>1208</v>
      </c>
      <c r="E11861" s="1"/>
      <c r="F11861" s="1" t="s">
        <v>1150</v>
      </c>
    </row>
    <row r="11862" spans="1:6">
      <c r="A11862" s="1">
        <v>1186100</v>
      </c>
      <c r="B11862" s="1"/>
      <c r="C11862" s="1" t="s">
        <v>17698</v>
      </c>
      <c r="D11862" s="1" t="s">
        <v>17364</v>
      </c>
      <c r="E11862" s="1" t="s">
        <v>1357</v>
      </c>
      <c r="F11862" s="1" t="s">
        <v>1150</v>
      </c>
    </row>
    <row r="11863" spans="1:6">
      <c r="A11863" s="1">
        <v>1186200</v>
      </c>
      <c r="B11863" s="1"/>
      <c r="C11863" s="1" t="s">
        <v>17699</v>
      </c>
      <c r="D11863" s="1" t="s">
        <v>17581</v>
      </c>
      <c r="E11863" s="1" t="s">
        <v>1357</v>
      </c>
      <c r="F11863" s="1" t="s">
        <v>1150</v>
      </c>
    </row>
    <row r="11864" spans="1:6">
      <c r="A11864" s="1">
        <v>1186300</v>
      </c>
      <c r="B11864" s="1"/>
      <c r="C11864" s="1" t="s">
        <v>17700</v>
      </c>
      <c r="D11864" s="1" t="s">
        <v>1240</v>
      </c>
      <c r="E11864" s="1" t="s">
        <v>1357</v>
      </c>
      <c r="F11864" s="1" t="s">
        <v>1150</v>
      </c>
    </row>
    <row r="11865" spans="1:6">
      <c r="A11865" s="1">
        <v>1186400</v>
      </c>
      <c r="B11865" s="1"/>
      <c r="C11865" s="1"/>
      <c r="D11865" s="1" t="s">
        <v>17701</v>
      </c>
      <c r="E11865" s="1"/>
      <c r="F11865" s="1" t="s">
        <v>1150</v>
      </c>
    </row>
    <row r="11866" spans="1:6">
      <c r="A11866" s="1">
        <v>1186500</v>
      </c>
      <c r="B11866" s="1"/>
      <c r="C11866" s="1" t="s">
        <v>17702</v>
      </c>
      <c r="D11866" s="1" t="s">
        <v>17703</v>
      </c>
      <c r="E11866" s="1"/>
      <c r="F11866" s="1" t="s">
        <v>1150</v>
      </c>
    </row>
    <row r="11867" spans="1:6">
      <c r="A11867" s="1">
        <v>1186600</v>
      </c>
      <c r="B11867" s="1"/>
      <c r="C11867" s="1" t="s">
        <v>17704</v>
      </c>
      <c r="D11867" s="1" t="s">
        <v>17705</v>
      </c>
      <c r="E11867" s="1" t="s">
        <v>9071</v>
      </c>
      <c r="F11867" s="1" t="s">
        <v>1150</v>
      </c>
    </row>
    <row r="11868" spans="1:6">
      <c r="A11868" s="1">
        <v>1186700</v>
      </c>
      <c r="B11868" s="1"/>
      <c r="C11868" s="1"/>
      <c r="D11868" s="1" t="s">
        <v>17706</v>
      </c>
      <c r="E11868" s="1"/>
      <c r="F11868" s="1" t="s">
        <v>1150</v>
      </c>
    </row>
    <row r="11869" spans="1:6">
      <c r="A11869" s="1">
        <v>1186800</v>
      </c>
      <c r="B11869" s="1"/>
      <c r="C11869" s="1" t="s">
        <v>17707</v>
      </c>
      <c r="D11869" s="1" t="s">
        <v>17708</v>
      </c>
      <c r="E11869" s="1" t="s">
        <v>9071</v>
      </c>
      <c r="F11869" s="1" t="s">
        <v>1150</v>
      </c>
    </row>
    <row r="11870" spans="1:6">
      <c r="A11870" s="1">
        <v>1186900</v>
      </c>
      <c r="B11870" s="1"/>
      <c r="C11870" s="1" t="s">
        <v>17709</v>
      </c>
      <c r="D11870" s="1" t="s">
        <v>17710</v>
      </c>
      <c r="E11870" s="1" t="s">
        <v>9071</v>
      </c>
      <c r="F11870" s="1" t="s">
        <v>1150</v>
      </c>
    </row>
    <row r="11871" spans="1:6">
      <c r="A11871" s="1">
        <v>1187000</v>
      </c>
      <c r="B11871" s="1"/>
      <c r="C11871" s="1" t="s">
        <v>17711</v>
      </c>
      <c r="D11871" s="1" t="s">
        <v>17712</v>
      </c>
      <c r="E11871" s="1"/>
      <c r="F11871" s="1" t="s">
        <v>1150</v>
      </c>
    </row>
    <row r="11872" spans="1:6">
      <c r="A11872" s="1">
        <v>1187100</v>
      </c>
      <c r="B11872" s="1"/>
      <c r="C11872" s="1" t="s">
        <v>17713</v>
      </c>
      <c r="D11872" s="1" t="s">
        <v>17714</v>
      </c>
      <c r="E11872" s="1" t="s">
        <v>17715</v>
      </c>
      <c r="F11872" s="1" t="s">
        <v>1150</v>
      </c>
    </row>
    <row r="11873" spans="1:6">
      <c r="A11873" s="1">
        <v>1187200</v>
      </c>
      <c r="B11873" s="1"/>
      <c r="C11873" s="1"/>
      <c r="D11873" s="1" t="s">
        <v>17716</v>
      </c>
      <c r="E11873" s="1"/>
      <c r="F11873" s="1" t="s">
        <v>1150</v>
      </c>
    </row>
    <row r="11874" spans="1:6">
      <c r="A11874" s="1">
        <v>1187300</v>
      </c>
      <c r="B11874" s="1"/>
      <c r="C11874" s="1" t="s">
        <v>17717</v>
      </c>
      <c r="D11874" s="1" t="s">
        <v>17718</v>
      </c>
      <c r="E11874" s="1" t="s">
        <v>17715</v>
      </c>
      <c r="F11874" s="1" t="s">
        <v>1150</v>
      </c>
    </row>
    <row r="11875" spans="1:6">
      <c r="A11875" s="1">
        <v>1187400</v>
      </c>
      <c r="B11875" s="1"/>
      <c r="C11875" s="1" t="s">
        <v>17719</v>
      </c>
      <c r="D11875" s="1" t="s">
        <v>1240</v>
      </c>
      <c r="E11875" s="1" t="s">
        <v>17715</v>
      </c>
      <c r="F11875" s="1" t="s">
        <v>1150</v>
      </c>
    </row>
    <row r="11876" spans="1:6">
      <c r="A11876" s="1">
        <v>1187500</v>
      </c>
      <c r="B11876" s="1"/>
      <c r="C11876" s="1"/>
      <c r="D11876" s="1" t="s">
        <v>17720</v>
      </c>
      <c r="E11876" s="1"/>
      <c r="F11876" s="1" t="s">
        <v>1150</v>
      </c>
    </row>
    <row r="11877" spans="1:6">
      <c r="A11877" s="1">
        <v>1187600</v>
      </c>
      <c r="B11877" s="1"/>
      <c r="C11877" s="1" t="s">
        <v>17721</v>
      </c>
      <c r="D11877" s="1" t="s">
        <v>17718</v>
      </c>
      <c r="E11877" s="1" t="s">
        <v>17715</v>
      </c>
      <c r="F11877" s="1" t="s">
        <v>1150</v>
      </c>
    </row>
    <row r="11878" spans="1:6">
      <c r="A11878" s="1">
        <v>1187700</v>
      </c>
      <c r="B11878" s="1"/>
      <c r="C11878" s="1" t="s">
        <v>17722</v>
      </c>
      <c r="D11878" s="1" t="s">
        <v>1240</v>
      </c>
      <c r="E11878" s="1" t="s">
        <v>17715</v>
      </c>
      <c r="F11878" s="1" t="s">
        <v>1150</v>
      </c>
    </row>
    <row r="11879" spans="1:6">
      <c r="A11879" s="1">
        <v>1187800</v>
      </c>
      <c r="B11879" s="1"/>
      <c r="C11879" s="1" t="s">
        <v>17723</v>
      </c>
      <c r="D11879" s="1" t="s">
        <v>17724</v>
      </c>
      <c r="E11879" s="1"/>
      <c r="F11879" s="1" t="s">
        <v>1150</v>
      </c>
    </row>
    <row r="11880" spans="1:6">
      <c r="A11880" s="1">
        <v>1187900</v>
      </c>
      <c r="B11880" s="1"/>
      <c r="C11880" s="1" t="s">
        <v>17725</v>
      </c>
      <c r="D11880" s="1" t="s">
        <v>17726</v>
      </c>
      <c r="E11880" s="1"/>
      <c r="F11880" s="1" t="s">
        <v>1150</v>
      </c>
    </row>
    <row r="11881" spans="1:6">
      <c r="A11881" s="1">
        <v>1188000</v>
      </c>
      <c r="B11881" s="1"/>
      <c r="C11881" s="1" t="s">
        <v>17727</v>
      </c>
      <c r="D11881" s="1" t="s">
        <v>17728</v>
      </c>
      <c r="E11881" s="1" t="s">
        <v>1357</v>
      </c>
      <c r="F11881" s="1" t="s">
        <v>1150</v>
      </c>
    </row>
    <row r="11882" spans="1:6">
      <c r="A11882" s="1">
        <v>1188100</v>
      </c>
      <c r="B11882" s="1"/>
      <c r="C11882" s="1" t="s">
        <v>17729</v>
      </c>
      <c r="D11882" s="1" t="s">
        <v>17730</v>
      </c>
      <c r="E11882" s="1" t="s">
        <v>9071</v>
      </c>
      <c r="F11882" s="1" t="s">
        <v>1150</v>
      </c>
    </row>
    <row r="11883" spans="1:6">
      <c r="A11883" s="1">
        <v>1188200</v>
      </c>
      <c r="B11883" s="1"/>
      <c r="C11883" s="1" t="s">
        <v>17731</v>
      </c>
      <c r="D11883" s="1" t="s">
        <v>17732</v>
      </c>
      <c r="E11883" s="1" t="s">
        <v>9071</v>
      </c>
      <c r="F11883" s="1" t="s">
        <v>1150</v>
      </c>
    </row>
    <row r="11884" spans="1:6">
      <c r="A11884" s="1">
        <v>1188300</v>
      </c>
      <c r="B11884" s="1"/>
      <c r="C11884" s="1" t="s">
        <v>17733</v>
      </c>
      <c r="D11884" s="1" t="s">
        <v>17734</v>
      </c>
      <c r="E11884" s="1" t="s">
        <v>9071</v>
      </c>
      <c r="F11884" s="1" t="s">
        <v>1150</v>
      </c>
    </row>
    <row r="11885" spans="1:6">
      <c r="A11885" s="1">
        <v>1188400</v>
      </c>
      <c r="B11885" s="1"/>
      <c r="C11885" s="1" t="s">
        <v>17735</v>
      </c>
      <c r="D11885" s="1" t="s">
        <v>17736</v>
      </c>
      <c r="E11885" s="1" t="s">
        <v>9071</v>
      </c>
      <c r="F11885" s="1" t="s">
        <v>1150</v>
      </c>
    </row>
    <row r="11886" spans="1:6">
      <c r="A11886" s="1">
        <v>1188500</v>
      </c>
      <c r="B11886" s="1"/>
      <c r="C11886" s="1" t="s">
        <v>17737</v>
      </c>
      <c r="D11886" s="1" t="s">
        <v>17738</v>
      </c>
      <c r="E11886" s="1" t="s">
        <v>1357</v>
      </c>
      <c r="F11886" s="1" t="s">
        <v>1150</v>
      </c>
    </row>
    <row r="11887" spans="1:6">
      <c r="A11887" s="1">
        <v>1188600</v>
      </c>
      <c r="B11887" s="1"/>
      <c r="C11887" s="1" t="s">
        <v>17739</v>
      </c>
      <c r="D11887" s="1" t="s">
        <v>17740</v>
      </c>
      <c r="E11887" s="1"/>
      <c r="F11887" s="1" t="s">
        <v>1150</v>
      </c>
    </row>
    <row r="11888" spans="1:6">
      <c r="A11888" s="1">
        <v>1188700</v>
      </c>
      <c r="B11888" s="1"/>
      <c r="C11888" s="1"/>
      <c r="D11888" s="1" t="s">
        <v>17741</v>
      </c>
      <c r="E11888" s="1"/>
      <c r="F11888" s="1" t="s">
        <v>1150</v>
      </c>
    </row>
    <row r="11889" spans="1:6">
      <c r="A11889" s="1">
        <v>1188800</v>
      </c>
      <c r="B11889" s="1"/>
      <c r="C11889" s="1" t="s">
        <v>17742</v>
      </c>
      <c r="D11889" s="1" t="s">
        <v>17743</v>
      </c>
      <c r="E11889" s="1"/>
      <c r="F11889" s="1" t="s">
        <v>1150</v>
      </c>
    </row>
    <row r="11890" spans="1:6">
      <c r="A11890" s="1">
        <v>1188900</v>
      </c>
      <c r="B11890" s="1"/>
      <c r="C11890" s="1" t="s">
        <v>17744</v>
      </c>
      <c r="D11890" s="1" t="s">
        <v>17745</v>
      </c>
      <c r="E11890" s="1"/>
      <c r="F11890" s="1" t="s">
        <v>1150</v>
      </c>
    </row>
    <row r="11891" spans="1:6">
      <c r="A11891" s="1">
        <v>1189000</v>
      </c>
      <c r="B11891" s="1"/>
      <c r="C11891" s="1" t="s">
        <v>17746</v>
      </c>
      <c r="D11891" s="1" t="s">
        <v>17747</v>
      </c>
      <c r="E11891" s="1" t="s">
        <v>17715</v>
      </c>
      <c r="F11891" s="1" t="s">
        <v>1150</v>
      </c>
    </row>
    <row r="11892" spans="1:6">
      <c r="A11892" s="1">
        <v>1189100</v>
      </c>
      <c r="B11892" s="1"/>
      <c r="C11892" s="1" t="s">
        <v>17748</v>
      </c>
      <c r="D11892" s="1" t="s">
        <v>17749</v>
      </c>
      <c r="E11892" s="1" t="s">
        <v>17715</v>
      </c>
      <c r="F11892" s="1" t="s">
        <v>1150</v>
      </c>
    </row>
    <row r="11893" spans="1:6">
      <c r="A11893" s="1">
        <v>1189200</v>
      </c>
      <c r="B11893" s="1"/>
      <c r="C11893" s="1" t="s">
        <v>17750</v>
      </c>
      <c r="D11893" s="1" t="s">
        <v>17751</v>
      </c>
      <c r="E11893" s="1" t="s">
        <v>17715</v>
      </c>
      <c r="F11893" s="1" t="s">
        <v>1150</v>
      </c>
    </row>
    <row r="11894" spans="1:6">
      <c r="A11894" s="1">
        <v>1189300</v>
      </c>
      <c r="B11894" s="1"/>
      <c r="C11894" s="1" t="s">
        <v>17752</v>
      </c>
      <c r="D11894" s="1" t="s">
        <v>1156</v>
      </c>
      <c r="E11894" s="1"/>
      <c r="F11894" s="1" t="s">
        <v>1150</v>
      </c>
    </row>
    <row r="11895" spans="1:6">
      <c r="A11895" s="1">
        <v>1189400</v>
      </c>
      <c r="B11895" s="1"/>
      <c r="C11895" s="1" t="s">
        <v>17753</v>
      </c>
      <c r="D11895" s="1" t="s">
        <v>17754</v>
      </c>
      <c r="E11895" s="1" t="s">
        <v>17715</v>
      </c>
      <c r="F11895" s="1" t="s">
        <v>1150</v>
      </c>
    </row>
    <row r="11896" spans="1:6">
      <c r="A11896" s="1">
        <v>1189500</v>
      </c>
      <c r="B11896" s="1"/>
      <c r="C11896" s="1" t="s">
        <v>17755</v>
      </c>
      <c r="D11896" s="1" t="s">
        <v>17756</v>
      </c>
      <c r="E11896" s="1" t="s">
        <v>17715</v>
      </c>
      <c r="F11896" s="1" t="s">
        <v>1150</v>
      </c>
    </row>
    <row r="11897" spans="1:6">
      <c r="A11897" s="1">
        <v>1189600</v>
      </c>
      <c r="B11897" s="1"/>
      <c r="C11897" s="1" t="s">
        <v>17757</v>
      </c>
      <c r="D11897" s="1" t="s">
        <v>17758</v>
      </c>
      <c r="E11897" s="1" t="s">
        <v>17715</v>
      </c>
      <c r="F11897" s="1" t="s">
        <v>1150</v>
      </c>
    </row>
    <row r="11898" spans="1:6">
      <c r="A11898" s="1">
        <v>1189700</v>
      </c>
      <c r="B11898" s="1"/>
      <c r="C11898" s="1" t="s">
        <v>17759</v>
      </c>
      <c r="D11898" s="1" t="s">
        <v>17760</v>
      </c>
      <c r="E11898" s="1"/>
      <c r="F11898" s="1" t="s">
        <v>1150</v>
      </c>
    </row>
    <row r="11899" spans="1:6">
      <c r="A11899" s="1">
        <v>1189800</v>
      </c>
      <c r="B11899" s="1"/>
      <c r="C11899" s="1" t="s">
        <v>17761</v>
      </c>
      <c r="D11899" s="1" t="s">
        <v>17762</v>
      </c>
      <c r="E11899" s="1"/>
      <c r="F11899" s="1" t="s">
        <v>1150</v>
      </c>
    </row>
    <row r="11900" spans="1:6">
      <c r="A11900" s="1">
        <v>1189900</v>
      </c>
      <c r="B11900" s="1"/>
      <c r="C11900" s="1" t="s">
        <v>17763</v>
      </c>
      <c r="D11900" s="1" t="s">
        <v>17764</v>
      </c>
      <c r="E11900" s="1" t="s">
        <v>9071</v>
      </c>
      <c r="F11900" s="1" t="s">
        <v>1150</v>
      </c>
    </row>
    <row r="11901" spans="1:6">
      <c r="A11901" s="1">
        <v>1190000</v>
      </c>
      <c r="B11901" s="1"/>
      <c r="C11901" s="1" t="s">
        <v>17765</v>
      </c>
      <c r="D11901" s="1" t="s">
        <v>17766</v>
      </c>
      <c r="E11901" s="1"/>
      <c r="F11901" s="1" t="s">
        <v>1150</v>
      </c>
    </row>
    <row r="11902" spans="1:6">
      <c r="A11902" s="1">
        <v>1190100</v>
      </c>
      <c r="B11902" s="1"/>
      <c r="C11902" s="1" t="s">
        <v>17767</v>
      </c>
      <c r="D11902" s="1" t="s">
        <v>17728</v>
      </c>
      <c r="E11902" s="1" t="s">
        <v>9071</v>
      </c>
      <c r="F11902" s="1" t="s">
        <v>1150</v>
      </c>
    </row>
    <row r="11903" spans="1:6">
      <c r="A11903" s="1">
        <v>1190200</v>
      </c>
      <c r="B11903" s="1"/>
      <c r="C11903" s="1" t="s">
        <v>17768</v>
      </c>
      <c r="D11903" s="1" t="s">
        <v>17769</v>
      </c>
      <c r="E11903" s="1" t="s">
        <v>9071</v>
      </c>
      <c r="F11903" s="1" t="s">
        <v>1150</v>
      </c>
    </row>
    <row r="11904" spans="1:6">
      <c r="A11904" s="1">
        <v>1190300</v>
      </c>
      <c r="B11904" s="1"/>
      <c r="C11904" s="1" t="s">
        <v>17770</v>
      </c>
      <c r="D11904" s="1" t="s">
        <v>17730</v>
      </c>
      <c r="E11904" s="1" t="s">
        <v>9071</v>
      </c>
      <c r="F11904" s="1" t="s">
        <v>1150</v>
      </c>
    </row>
    <row r="11905" spans="1:6">
      <c r="A11905" s="1">
        <v>1190400</v>
      </c>
      <c r="B11905" s="1"/>
      <c r="C11905" s="1" t="s">
        <v>17771</v>
      </c>
      <c r="D11905" s="1" t="s">
        <v>17732</v>
      </c>
      <c r="E11905" s="1" t="s">
        <v>9071</v>
      </c>
      <c r="F11905" s="1" t="s">
        <v>1150</v>
      </c>
    </row>
    <row r="11906" spans="1:6">
      <c r="A11906" s="1">
        <v>1190500</v>
      </c>
      <c r="B11906" s="1"/>
      <c r="C11906" s="1" t="s">
        <v>17772</v>
      </c>
      <c r="D11906" s="1" t="s">
        <v>17734</v>
      </c>
      <c r="E11906" s="1" t="s">
        <v>9071</v>
      </c>
      <c r="F11906" s="1" t="s">
        <v>1150</v>
      </c>
    </row>
    <row r="11907" spans="1:6">
      <c r="A11907" s="1">
        <v>1190600</v>
      </c>
      <c r="B11907" s="1"/>
      <c r="C11907" s="1" t="s">
        <v>17773</v>
      </c>
      <c r="D11907" s="1" t="s">
        <v>17736</v>
      </c>
      <c r="E11907" s="1" t="s">
        <v>9071</v>
      </c>
      <c r="F11907" s="1" t="s">
        <v>1150</v>
      </c>
    </row>
    <row r="11908" spans="1:6">
      <c r="A11908" s="1">
        <v>1190700</v>
      </c>
      <c r="B11908" s="1"/>
      <c r="C11908" s="1" t="s">
        <v>17774</v>
      </c>
      <c r="D11908" s="1" t="s">
        <v>17738</v>
      </c>
      <c r="E11908" s="1" t="s">
        <v>9071</v>
      </c>
      <c r="F11908" s="1" t="s">
        <v>1150</v>
      </c>
    </row>
    <row r="11909" spans="1:6">
      <c r="A11909" s="1">
        <v>1190800</v>
      </c>
      <c r="B11909" s="1"/>
      <c r="C11909" s="1" t="s">
        <v>17775</v>
      </c>
      <c r="D11909" s="1" t="s">
        <v>17740</v>
      </c>
      <c r="E11909" s="1"/>
      <c r="F11909" s="1" t="s">
        <v>1150</v>
      </c>
    </row>
    <row r="11910" spans="1:6">
      <c r="A11910" s="1">
        <v>1190900</v>
      </c>
      <c r="B11910" s="1"/>
      <c r="C11910" s="1" t="s">
        <v>17776</v>
      </c>
      <c r="D11910" s="1" t="s">
        <v>1208</v>
      </c>
      <c r="E11910" s="1"/>
      <c r="F11910" s="1" t="s">
        <v>1150</v>
      </c>
    </row>
    <row r="11911" spans="1:6">
      <c r="A11911" s="1">
        <v>1191000</v>
      </c>
      <c r="B11911" s="1"/>
      <c r="C11911" s="1" t="s">
        <v>17777</v>
      </c>
      <c r="D11911" s="1" t="s">
        <v>17728</v>
      </c>
      <c r="E11911" s="1" t="s">
        <v>9071</v>
      </c>
      <c r="F11911" s="1" t="s">
        <v>1150</v>
      </c>
    </row>
    <row r="11912" spans="1:6">
      <c r="A11912" s="1">
        <v>1191100</v>
      </c>
      <c r="B11912" s="1"/>
      <c r="C11912" s="1" t="s">
        <v>17778</v>
      </c>
      <c r="D11912" s="1" t="s">
        <v>17769</v>
      </c>
      <c r="E11912" s="1" t="s">
        <v>9071</v>
      </c>
      <c r="F11912" s="1" t="s">
        <v>1150</v>
      </c>
    </row>
    <row r="11913" spans="1:6">
      <c r="A11913" s="1">
        <v>1191200</v>
      </c>
      <c r="B11913" s="1"/>
      <c r="C11913" s="1" t="s">
        <v>17779</v>
      </c>
      <c r="D11913" s="1" t="s">
        <v>17730</v>
      </c>
      <c r="E11913" s="1" t="s">
        <v>9071</v>
      </c>
      <c r="F11913" s="1" t="s">
        <v>1150</v>
      </c>
    </row>
    <row r="11914" spans="1:6">
      <c r="A11914" s="1">
        <v>1191300</v>
      </c>
      <c r="B11914" s="1"/>
      <c r="C11914" s="1" t="s">
        <v>17780</v>
      </c>
      <c r="D11914" s="1" t="s">
        <v>17732</v>
      </c>
      <c r="E11914" s="1" t="s">
        <v>9071</v>
      </c>
      <c r="F11914" s="1" t="s">
        <v>1150</v>
      </c>
    </row>
    <row r="11915" spans="1:6">
      <c r="A11915" s="1">
        <v>1191400</v>
      </c>
      <c r="B11915" s="1"/>
      <c r="C11915" s="1" t="s">
        <v>17781</v>
      </c>
      <c r="D11915" s="1" t="s">
        <v>17734</v>
      </c>
      <c r="E11915" s="1" t="s">
        <v>9071</v>
      </c>
      <c r="F11915" s="1" t="s">
        <v>1150</v>
      </c>
    </row>
    <row r="11916" spans="1:6">
      <c r="A11916" s="1">
        <v>1191500</v>
      </c>
      <c r="B11916" s="1"/>
      <c r="C11916" s="1" t="s">
        <v>17782</v>
      </c>
      <c r="D11916" s="1" t="s">
        <v>17736</v>
      </c>
      <c r="E11916" s="1" t="s">
        <v>9071</v>
      </c>
      <c r="F11916" s="1" t="s">
        <v>1150</v>
      </c>
    </row>
    <row r="11917" spans="1:6">
      <c r="A11917" s="1">
        <v>1191600</v>
      </c>
      <c r="B11917" s="1"/>
      <c r="C11917" s="1" t="s">
        <v>17783</v>
      </c>
      <c r="D11917" s="1" t="s">
        <v>17738</v>
      </c>
      <c r="E11917" s="1" t="s">
        <v>9071</v>
      </c>
      <c r="F11917" s="1" t="s">
        <v>1150</v>
      </c>
    </row>
    <row r="11918" spans="1:6">
      <c r="A11918" s="1">
        <v>1191700</v>
      </c>
      <c r="B11918" s="1"/>
      <c r="C11918" s="1" t="s">
        <v>17784</v>
      </c>
      <c r="D11918" s="1" t="s">
        <v>17740</v>
      </c>
      <c r="E11918" s="1"/>
      <c r="F11918" s="1" t="s">
        <v>1150</v>
      </c>
    </row>
    <row r="11919" spans="1:6">
      <c r="A11919" s="1">
        <v>1191800</v>
      </c>
      <c r="B11919" s="1"/>
      <c r="C11919" s="1" t="s">
        <v>17785</v>
      </c>
      <c r="D11919" s="1" t="s">
        <v>17786</v>
      </c>
      <c r="E11919" s="1"/>
      <c r="F11919" s="1" t="s">
        <v>1150</v>
      </c>
    </row>
    <row r="11920" spans="1:6">
      <c r="A11920" s="1">
        <v>1191900</v>
      </c>
      <c r="B11920" s="1"/>
      <c r="C11920" s="1" t="s">
        <v>17787</v>
      </c>
      <c r="D11920" s="1" t="s">
        <v>17788</v>
      </c>
      <c r="E11920" s="1" t="s">
        <v>17715</v>
      </c>
      <c r="F11920" s="1" t="s">
        <v>1150</v>
      </c>
    </row>
    <row r="11921" spans="1:6">
      <c r="A11921" s="1">
        <v>1192000</v>
      </c>
      <c r="B11921" s="1"/>
      <c r="C11921" s="1" t="s">
        <v>17789</v>
      </c>
      <c r="D11921" s="1" t="s">
        <v>1164</v>
      </c>
      <c r="E11921" s="1" t="s">
        <v>9071</v>
      </c>
      <c r="F11921" s="1" t="s">
        <v>1150</v>
      </c>
    </row>
    <row r="11922" spans="1:6">
      <c r="A11922" s="1">
        <v>1192100</v>
      </c>
      <c r="B11922" s="1"/>
      <c r="C11922" s="1"/>
      <c r="D11922" s="1" t="s">
        <v>17790</v>
      </c>
      <c r="E11922" s="1"/>
      <c r="F11922" s="1" t="s">
        <v>1150</v>
      </c>
    </row>
    <row r="11923" spans="1:6">
      <c r="A11923" s="1">
        <v>1192200</v>
      </c>
      <c r="B11923" s="1"/>
      <c r="C11923" s="1" t="s">
        <v>17791</v>
      </c>
      <c r="D11923" s="1" t="s">
        <v>17792</v>
      </c>
      <c r="E11923" s="1"/>
      <c r="F11923" s="1" t="s">
        <v>1150</v>
      </c>
    </row>
    <row r="11924" spans="1:6">
      <c r="A11924" s="1">
        <v>1192300</v>
      </c>
      <c r="B11924" s="1"/>
      <c r="C11924" s="1" t="s">
        <v>17793</v>
      </c>
      <c r="D11924" s="1" t="s">
        <v>17794</v>
      </c>
      <c r="E11924" s="1" t="s">
        <v>9071</v>
      </c>
      <c r="F11924" s="1" t="s">
        <v>1150</v>
      </c>
    </row>
    <row r="11925" spans="1:6">
      <c r="A11925" s="1">
        <v>1192400</v>
      </c>
      <c r="B11925" s="1"/>
      <c r="C11925" s="1"/>
      <c r="D11925" s="1" t="s">
        <v>16633</v>
      </c>
      <c r="E11925" s="1"/>
      <c r="F11925" s="1" t="s">
        <v>1150</v>
      </c>
    </row>
    <row r="11926" spans="1:6">
      <c r="A11926" s="1">
        <v>1192500</v>
      </c>
      <c r="B11926" s="1"/>
      <c r="C11926" s="1" t="s">
        <v>17795</v>
      </c>
      <c r="D11926" s="1" t="s">
        <v>17796</v>
      </c>
      <c r="E11926" s="1"/>
      <c r="F11926" s="1" t="s">
        <v>1150</v>
      </c>
    </row>
    <row r="11927" spans="1:6">
      <c r="A11927" s="1">
        <v>1192600</v>
      </c>
      <c r="B11927" s="1"/>
      <c r="C11927" s="1" t="s">
        <v>17797</v>
      </c>
      <c r="D11927" s="1" t="s">
        <v>17798</v>
      </c>
      <c r="E11927" s="1" t="s">
        <v>9071</v>
      </c>
      <c r="F11927" s="1" t="s">
        <v>1150</v>
      </c>
    </row>
    <row r="11928" spans="1:6">
      <c r="A11928" s="1">
        <v>1192700</v>
      </c>
      <c r="B11928" s="1"/>
      <c r="C11928" s="1" t="s">
        <v>17799</v>
      </c>
      <c r="D11928" s="1" t="s">
        <v>1601</v>
      </c>
      <c r="E11928" s="1" t="s">
        <v>9071</v>
      </c>
      <c r="F11928" s="1" t="s">
        <v>1150</v>
      </c>
    </row>
    <row r="11929" spans="1:6">
      <c r="A11929" s="1">
        <v>1192800</v>
      </c>
      <c r="B11929" s="1"/>
      <c r="C11929" s="1" t="s">
        <v>17800</v>
      </c>
      <c r="D11929" s="1" t="s">
        <v>17801</v>
      </c>
      <c r="E11929" s="1" t="s">
        <v>9071</v>
      </c>
      <c r="F11929" s="1" t="s">
        <v>1150</v>
      </c>
    </row>
    <row r="11930" spans="1:6">
      <c r="A11930" s="1">
        <v>1192900</v>
      </c>
      <c r="B11930" s="1"/>
      <c r="C11930" s="1" t="s">
        <v>17802</v>
      </c>
      <c r="D11930" s="1" t="s">
        <v>17803</v>
      </c>
      <c r="E11930" s="1" t="s">
        <v>1357</v>
      </c>
      <c r="F11930" s="1" t="s">
        <v>1150</v>
      </c>
    </row>
    <row r="11931" spans="1:6">
      <c r="A11931" s="1">
        <v>1193000</v>
      </c>
      <c r="B11931" s="1"/>
      <c r="C11931" s="1" t="s">
        <v>17804</v>
      </c>
      <c r="D11931" s="1" t="s">
        <v>17805</v>
      </c>
      <c r="E11931" s="1"/>
      <c r="F11931" s="1" t="s">
        <v>1150</v>
      </c>
    </row>
    <row r="11932" spans="1:6">
      <c r="A11932" s="1">
        <v>1193100</v>
      </c>
      <c r="B11932" s="1"/>
      <c r="C11932" s="1"/>
      <c r="D11932" s="1" t="s">
        <v>17806</v>
      </c>
      <c r="E11932" s="1"/>
      <c r="F11932" s="1" t="s">
        <v>1150</v>
      </c>
    </row>
    <row r="11933" spans="1:6">
      <c r="A11933" s="1">
        <v>1193200</v>
      </c>
      <c r="B11933" s="1"/>
      <c r="C11933" s="1" t="s">
        <v>17807</v>
      </c>
      <c r="D11933" s="1" t="s">
        <v>17808</v>
      </c>
      <c r="E11933" s="1" t="s">
        <v>9071</v>
      </c>
      <c r="F11933" s="1" t="s">
        <v>1150</v>
      </c>
    </row>
    <row r="11934" spans="1:6">
      <c r="A11934" s="1">
        <v>1193300</v>
      </c>
      <c r="B11934" s="1"/>
      <c r="C11934" s="1" t="s">
        <v>17809</v>
      </c>
      <c r="D11934" s="1" t="s">
        <v>17810</v>
      </c>
      <c r="E11934" s="1"/>
      <c r="F11934" s="1" t="s">
        <v>1150</v>
      </c>
    </row>
    <row r="11935" spans="1:6">
      <c r="A11935" s="1">
        <v>1193400</v>
      </c>
      <c r="B11935" s="1"/>
      <c r="C11935" s="1" t="s">
        <v>17811</v>
      </c>
      <c r="D11935" s="1" t="s">
        <v>17812</v>
      </c>
      <c r="E11935" s="1" t="s">
        <v>9071</v>
      </c>
      <c r="F11935" s="1" t="s">
        <v>1150</v>
      </c>
    </row>
    <row r="11936" spans="1:6">
      <c r="A11936" s="1">
        <v>1193500</v>
      </c>
      <c r="B11936" s="1"/>
      <c r="C11936" s="1" t="s">
        <v>17813</v>
      </c>
      <c r="D11936" s="1" t="s">
        <v>1601</v>
      </c>
      <c r="E11936" s="1" t="s">
        <v>9071</v>
      </c>
      <c r="F11936" s="1" t="s">
        <v>1150</v>
      </c>
    </row>
    <row r="11937" spans="1:6">
      <c r="A11937" s="1">
        <v>1193600</v>
      </c>
      <c r="B11937" s="1"/>
      <c r="C11937" s="1" t="s">
        <v>17814</v>
      </c>
      <c r="D11937" s="1" t="s">
        <v>17815</v>
      </c>
      <c r="E11937" s="1"/>
      <c r="F11937" s="1" t="s">
        <v>1150</v>
      </c>
    </row>
    <row r="11938" spans="1:6">
      <c r="A11938" s="1">
        <v>1193700</v>
      </c>
      <c r="B11938" s="1"/>
      <c r="C11938" s="1" t="s">
        <v>17816</v>
      </c>
      <c r="D11938" s="1" t="s">
        <v>17817</v>
      </c>
      <c r="E11938" s="1" t="s">
        <v>9071</v>
      </c>
      <c r="F11938" s="1" t="s">
        <v>1150</v>
      </c>
    </row>
    <row r="11939" spans="1:6">
      <c r="A11939" s="1">
        <v>1193800</v>
      </c>
      <c r="B11939" s="1"/>
      <c r="C11939" s="1" t="s">
        <v>17818</v>
      </c>
      <c r="D11939" s="1" t="s">
        <v>1601</v>
      </c>
      <c r="E11939" s="1" t="s">
        <v>9071</v>
      </c>
      <c r="F11939" s="1" t="s">
        <v>1150</v>
      </c>
    </row>
    <row r="11940" spans="1:6">
      <c r="A11940" s="1">
        <v>1193900</v>
      </c>
      <c r="B11940" s="1"/>
      <c r="C11940" s="1" t="s">
        <v>17819</v>
      </c>
      <c r="D11940" s="1" t="s">
        <v>17820</v>
      </c>
      <c r="E11940" s="1"/>
      <c r="F11940" s="1" t="s">
        <v>1150</v>
      </c>
    </row>
    <row r="11941" spans="1:6">
      <c r="A11941" s="1">
        <v>1194000</v>
      </c>
      <c r="B11941" s="1"/>
      <c r="C11941" s="1" t="s">
        <v>17821</v>
      </c>
      <c r="D11941" s="1" t="s">
        <v>17822</v>
      </c>
      <c r="E11941" s="1" t="s">
        <v>9071</v>
      </c>
      <c r="F11941" s="1" t="s">
        <v>1150</v>
      </c>
    </row>
    <row r="11942" spans="1:6">
      <c r="A11942" s="1">
        <v>1194100</v>
      </c>
      <c r="B11942" s="1"/>
      <c r="C11942" s="1" t="s">
        <v>17823</v>
      </c>
      <c r="D11942" s="1" t="s">
        <v>2683</v>
      </c>
      <c r="E11942" s="1" t="s">
        <v>9071</v>
      </c>
      <c r="F11942" s="1" t="s">
        <v>1150</v>
      </c>
    </row>
    <row r="11943" spans="1:6">
      <c r="A11943" s="1">
        <v>1194200</v>
      </c>
      <c r="B11943" s="1"/>
      <c r="C11943" s="1" t="s">
        <v>17824</v>
      </c>
      <c r="D11943" s="1" t="s">
        <v>17825</v>
      </c>
      <c r="E11943" s="1" t="s">
        <v>9071</v>
      </c>
      <c r="F11943" s="1" t="s">
        <v>1150</v>
      </c>
    </row>
    <row r="11944" spans="1:6">
      <c r="A11944" s="1">
        <v>1194300</v>
      </c>
      <c r="B11944" s="1"/>
      <c r="C11944" s="1" t="s">
        <v>17826</v>
      </c>
      <c r="D11944" s="1" t="s">
        <v>17827</v>
      </c>
      <c r="E11944" s="1"/>
      <c r="F11944" s="1" t="s">
        <v>1150</v>
      </c>
    </row>
    <row r="11945" spans="1:6">
      <c r="A11945" s="1">
        <v>1194400</v>
      </c>
      <c r="B11945" s="1"/>
      <c r="C11945" s="1"/>
      <c r="D11945" s="1" t="s">
        <v>17828</v>
      </c>
      <c r="E11945" s="1"/>
      <c r="F11945" s="1" t="s">
        <v>1150</v>
      </c>
    </row>
    <row r="11946" spans="1:6">
      <c r="A11946" s="1">
        <v>1194500</v>
      </c>
      <c r="B11946" s="1"/>
      <c r="C11946" s="1" t="s">
        <v>17829</v>
      </c>
      <c r="D11946" s="1" t="s">
        <v>17830</v>
      </c>
      <c r="E11946" s="1"/>
      <c r="F11946" s="1" t="s">
        <v>1150</v>
      </c>
    </row>
    <row r="11947" spans="1:6">
      <c r="A11947" s="1">
        <v>1194600</v>
      </c>
      <c r="B11947" s="1"/>
      <c r="C11947" s="1" t="s">
        <v>17831</v>
      </c>
      <c r="D11947" s="1" t="s">
        <v>17832</v>
      </c>
      <c r="E11947" s="1" t="s">
        <v>9071</v>
      </c>
      <c r="F11947" s="1" t="s">
        <v>1150</v>
      </c>
    </row>
    <row r="11948" spans="1:6">
      <c r="A11948" s="1">
        <v>1194700</v>
      </c>
      <c r="B11948" s="1"/>
      <c r="C11948" s="1" t="s">
        <v>17833</v>
      </c>
      <c r="D11948" s="1" t="s">
        <v>1654</v>
      </c>
      <c r="E11948" s="1" t="s">
        <v>9071</v>
      </c>
      <c r="F11948" s="1" t="s">
        <v>1150</v>
      </c>
    </row>
    <row r="11949" spans="1:6">
      <c r="A11949" s="1">
        <v>1194800</v>
      </c>
      <c r="B11949" s="1"/>
      <c r="C11949" s="1" t="s">
        <v>17834</v>
      </c>
      <c r="D11949" s="1" t="s">
        <v>1491</v>
      </c>
      <c r="E11949" s="1"/>
      <c r="F11949" s="1" t="s">
        <v>1150</v>
      </c>
    </row>
    <row r="11950" spans="1:6">
      <c r="A11950" s="1">
        <v>1194900</v>
      </c>
      <c r="B11950" s="1"/>
      <c r="C11950" s="1" t="s">
        <v>17835</v>
      </c>
      <c r="D11950" s="1" t="s">
        <v>17817</v>
      </c>
      <c r="E11950" s="1" t="s">
        <v>9071</v>
      </c>
      <c r="F11950" s="1" t="s">
        <v>1150</v>
      </c>
    </row>
    <row r="11951" spans="1:6">
      <c r="A11951" s="1">
        <v>1195000</v>
      </c>
      <c r="B11951" s="1"/>
      <c r="C11951" s="1" t="s">
        <v>17836</v>
      </c>
      <c r="D11951" s="1" t="s">
        <v>1517</v>
      </c>
      <c r="E11951" s="1"/>
      <c r="F11951" s="1" t="s">
        <v>1150</v>
      </c>
    </row>
    <row r="11952" spans="1:6">
      <c r="A11952" s="1">
        <v>1195100</v>
      </c>
      <c r="B11952" s="1"/>
      <c r="C11952" s="1" t="s">
        <v>17837</v>
      </c>
      <c r="D11952" s="1" t="s">
        <v>17838</v>
      </c>
      <c r="E11952" s="1" t="s">
        <v>9071</v>
      </c>
      <c r="F11952" s="1" t="s">
        <v>1150</v>
      </c>
    </row>
    <row r="11953" spans="1:6">
      <c r="A11953" s="1">
        <v>1195200</v>
      </c>
      <c r="B11953" s="1"/>
      <c r="C11953" s="1" t="s">
        <v>17839</v>
      </c>
      <c r="D11953" s="1" t="s">
        <v>1520</v>
      </c>
      <c r="E11953" s="1" t="s">
        <v>9071</v>
      </c>
      <c r="F11953" s="1" t="s">
        <v>1150</v>
      </c>
    </row>
    <row r="11954" spans="1:6">
      <c r="A11954" s="1">
        <v>1195300</v>
      </c>
      <c r="B11954" s="1"/>
      <c r="C11954" s="1"/>
      <c r="D11954" s="1" t="s">
        <v>17840</v>
      </c>
      <c r="E11954" s="1"/>
      <c r="F11954" s="1" t="s">
        <v>1150</v>
      </c>
    </row>
    <row r="11955" spans="1:6">
      <c r="A11955" s="1">
        <v>1195400</v>
      </c>
      <c r="B11955" s="1"/>
      <c r="C11955" s="1" t="s">
        <v>17841</v>
      </c>
      <c r="D11955" s="1" t="s">
        <v>17842</v>
      </c>
      <c r="E11955" s="1"/>
      <c r="F11955" s="1" t="s">
        <v>1150</v>
      </c>
    </row>
    <row r="11956" spans="1:6">
      <c r="A11956" s="1">
        <v>1195500</v>
      </c>
      <c r="B11956" s="1"/>
      <c r="C11956" s="1" t="s">
        <v>17843</v>
      </c>
      <c r="D11956" s="1" t="s">
        <v>17844</v>
      </c>
      <c r="E11956" s="1" t="s">
        <v>9071</v>
      </c>
      <c r="F11956" s="1" t="s">
        <v>1150</v>
      </c>
    </row>
    <row r="11957" spans="1:6">
      <c r="A11957" s="1">
        <v>1195600</v>
      </c>
      <c r="B11957" s="1"/>
      <c r="C11957" s="1" t="s">
        <v>17845</v>
      </c>
      <c r="D11957" s="1" t="s">
        <v>2293</v>
      </c>
      <c r="E11957" s="1" t="s">
        <v>9071</v>
      </c>
      <c r="F11957" s="1" t="s">
        <v>1150</v>
      </c>
    </row>
    <row r="11958" spans="1:6">
      <c r="A11958" s="1">
        <v>1195700</v>
      </c>
      <c r="B11958" s="1"/>
      <c r="C11958" s="1" t="s">
        <v>17846</v>
      </c>
      <c r="D11958" s="1" t="s">
        <v>3894</v>
      </c>
      <c r="E11958" s="1" t="s">
        <v>9071</v>
      </c>
      <c r="F11958" s="1" t="s">
        <v>1150</v>
      </c>
    </row>
    <row r="11959" spans="1:6">
      <c r="A11959" s="1">
        <v>1195800</v>
      </c>
      <c r="B11959" s="1"/>
      <c r="C11959" s="1"/>
      <c r="D11959" s="1" t="s">
        <v>17847</v>
      </c>
      <c r="E11959" s="1"/>
      <c r="F11959" s="1" t="s">
        <v>1150</v>
      </c>
    </row>
    <row r="11960" spans="1:6">
      <c r="A11960" s="1">
        <v>1195900</v>
      </c>
      <c r="B11960" s="1"/>
      <c r="C11960" s="1" t="s">
        <v>17848</v>
      </c>
      <c r="D11960" s="1" t="s">
        <v>17849</v>
      </c>
      <c r="E11960" s="1" t="s">
        <v>9071</v>
      </c>
      <c r="F11960" s="1" t="s">
        <v>1150</v>
      </c>
    </row>
    <row r="11961" spans="1:6">
      <c r="A11961" s="1">
        <v>1196000</v>
      </c>
      <c r="B11961" s="1"/>
      <c r="C11961" s="1" t="s">
        <v>17850</v>
      </c>
      <c r="D11961" s="1" t="s">
        <v>3894</v>
      </c>
      <c r="E11961" s="1" t="s">
        <v>9071</v>
      </c>
      <c r="F11961" s="1" t="s">
        <v>1150</v>
      </c>
    </row>
    <row r="11962" spans="1:6">
      <c r="A11962" s="1">
        <v>1196100</v>
      </c>
      <c r="B11962" s="1"/>
      <c r="C11962" s="1"/>
      <c r="D11962" s="1" t="s">
        <v>17851</v>
      </c>
      <c r="E11962" s="1"/>
      <c r="F11962" s="1" t="s">
        <v>1150</v>
      </c>
    </row>
    <row r="11963" spans="1:6">
      <c r="A11963" s="1">
        <v>1196200</v>
      </c>
      <c r="B11963" s="1"/>
      <c r="C11963" s="1" t="s">
        <v>17852</v>
      </c>
      <c r="D11963" s="1" t="s">
        <v>17853</v>
      </c>
      <c r="E11963" s="1" t="s">
        <v>9071</v>
      </c>
      <c r="F11963" s="1" t="s">
        <v>1150</v>
      </c>
    </row>
    <row r="11964" spans="1:6">
      <c r="A11964" s="1">
        <v>1196300</v>
      </c>
      <c r="B11964" s="1"/>
      <c r="C11964" s="1" t="s">
        <v>17854</v>
      </c>
      <c r="D11964" s="1" t="s">
        <v>1240</v>
      </c>
      <c r="E11964" s="1" t="s">
        <v>9071</v>
      </c>
      <c r="F11964" s="1" t="s">
        <v>1150</v>
      </c>
    </row>
    <row r="11965" spans="1:6">
      <c r="A11965" s="1">
        <v>1196400</v>
      </c>
      <c r="B11965" s="1"/>
      <c r="C11965" s="1" t="s">
        <v>17855</v>
      </c>
      <c r="D11965" s="1" t="s">
        <v>17856</v>
      </c>
      <c r="E11965" s="1" t="s">
        <v>1357</v>
      </c>
      <c r="F11965" s="1" t="s">
        <v>1150</v>
      </c>
    </row>
    <row r="11966" spans="1:6">
      <c r="A11966" s="1">
        <v>1196500</v>
      </c>
      <c r="B11966" s="1"/>
      <c r="C11966" s="1" t="s">
        <v>17857</v>
      </c>
      <c r="D11966" s="1" t="s">
        <v>17858</v>
      </c>
      <c r="E11966" s="1"/>
      <c r="F11966" s="1" t="s">
        <v>1150</v>
      </c>
    </row>
    <row r="11967" spans="1:6">
      <c r="A11967" s="1">
        <v>1196600</v>
      </c>
      <c r="B11967" s="1"/>
      <c r="C11967" s="1" t="s">
        <v>17859</v>
      </c>
      <c r="D11967" s="1" t="s">
        <v>17860</v>
      </c>
      <c r="E11967" s="1" t="s">
        <v>1357</v>
      </c>
      <c r="F11967" s="1" t="s">
        <v>1150</v>
      </c>
    </row>
    <row r="11968" spans="1:6">
      <c r="A11968" s="1">
        <v>1196700</v>
      </c>
      <c r="B11968" s="1"/>
      <c r="C11968" s="1"/>
      <c r="D11968" s="1" t="s">
        <v>1208</v>
      </c>
      <c r="E11968" s="1"/>
      <c r="F11968" s="1" t="s">
        <v>1150</v>
      </c>
    </row>
    <row r="11969" spans="1:6">
      <c r="A11969" s="1">
        <v>1196800</v>
      </c>
      <c r="B11969" s="1"/>
      <c r="C11969" s="1" t="s">
        <v>17861</v>
      </c>
      <c r="D11969" s="1" t="s">
        <v>17862</v>
      </c>
      <c r="E11969" s="1" t="s">
        <v>1357</v>
      </c>
      <c r="F11969" s="1" t="s">
        <v>1150</v>
      </c>
    </row>
    <row r="11970" spans="1:6">
      <c r="A11970" s="1">
        <v>1196900</v>
      </c>
      <c r="B11970" s="1"/>
      <c r="C11970" s="1" t="s">
        <v>17863</v>
      </c>
      <c r="D11970" s="1" t="s">
        <v>17864</v>
      </c>
      <c r="E11970" s="1" t="s">
        <v>1357</v>
      </c>
      <c r="F11970" s="1" t="s">
        <v>1150</v>
      </c>
    </row>
    <row r="11971" spans="1:6">
      <c r="A11971" s="1">
        <v>1197000</v>
      </c>
      <c r="B11971" s="1"/>
      <c r="C11971" s="1" t="s">
        <v>17865</v>
      </c>
      <c r="D11971" s="1" t="s">
        <v>1240</v>
      </c>
      <c r="E11971" s="1" t="s">
        <v>1357</v>
      </c>
      <c r="F11971" s="1" t="s">
        <v>1150</v>
      </c>
    </row>
    <row r="11972" spans="1:6">
      <c r="A11972" s="1">
        <v>1197100</v>
      </c>
      <c r="B11972" s="1"/>
      <c r="C11972" s="1"/>
      <c r="D11972" s="1" t="s">
        <v>17866</v>
      </c>
      <c r="E11972" s="1"/>
      <c r="F11972" s="1" t="s">
        <v>1150</v>
      </c>
    </row>
    <row r="11973" spans="1:6">
      <c r="A11973" s="1">
        <v>1197200</v>
      </c>
      <c r="B11973" s="1"/>
      <c r="C11973" s="1" t="s">
        <v>17867</v>
      </c>
      <c r="D11973" s="1" t="s">
        <v>17868</v>
      </c>
      <c r="E11973" s="1"/>
      <c r="F11973" s="1" t="s">
        <v>1150</v>
      </c>
    </row>
    <row r="11974" spans="1:6">
      <c r="A11974" s="1">
        <v>1197300</v>
      </c>
      <c r="B11974" s="1"/>
      <c r="C11974" s="1"/>
      <c r="D11974" s="1" t="s">
        <v>17869</v>
      </c>
      <c r="E11974" s="1"/>
      <c r="F11974" s="1" t="s">
        <v>1150</v>
      </c>
    </row>
    <row r="11975" spans="1:6">
      <c r="A11975" s="1">
        <v>1197400</v>
      </c>
      <c r="B11975" s="1"/>
      <c r="C11975" s="1" t="s">
        <v>17870</v>
      </c>
      <c r="D11975" s="1" t="s">
        <v>17871</v>
      </c>
      <c r="E11975" s="1" t="s">
        <v>1357</v>
      </c>
      <c r="F11975" s="1" t="s">
        <v>1150</v>
      </c>
    </row>
    <row r="11976" spans="1:6">
      <c r="A11976" s="1">
        <v>1197500</v>
      </c>
      <c r="B11976" s="1"/>
      <c r="C11976" s="1" t="s">
        <v>17872</v>
      </c>
      <c r="D11976" s="1" t="s">
        <v>17873</v>
      </c>
      <c r="E11976" s="1" t="s">
        <v>1357</v>
      </c>
      <c r="F11976" s="1" t="s">
        <v>1150</v>
      </c>
    </row>
    <row r="11977" spans="1:6">
      <c r="A11977" s="1">
        <v>1197600</v>
      </c>
      <c r="B11977" s="1"/>
      <c r="C11977" s="1" t="s">
        <v>17874</v>
      </c>
      <c r="D11977" s="1" t="s">
        <v>17875</v>
      </c>
      <c r="E11977" s="1" t="s">
        <v>1357</v>
      </c>
      <c r="F11977" s="1" t="s">
        <v>1150</v>
      </c>
    </row>
    <row r="11978" spans="1:6">
      <c r="A11978" s="1">
        <v>1197700</v>
      </c>
      <c r="B11978" s="1"/>
      <c r="C11978" s="1" t="s">
        <v>17876</v>
      </c>
      <c r="D11978" s="1" t="s">
        <v>17877</v>
      </c>
      <c r="E11978" s="1"/>
      <c r="F11978" s="1" t="s">
        <v>1150</v>
      </c>
    </row>
    <row r="11979" spans="1:6">
      <c r="A11979" s="1">
        <v>1197800</v>
      </c>
      <c r="B11979" s="1"/>
      <c r="C11979" s="1"/>
      <c r="D11979" s="1" t="s">
        <v>17869</v>
      </c>
      <c r="E11979" s="1"/>
      <c r="F11979" s="1" t="s">
        <v>1150</v>
      </c>
    </row>
    <row r="11980" spans="1:6">
      <c r="A11980" s="1">
        <v>1197900</v>
      </c>
      <c r="B11980" s="1"/>
      <c r="C11980" s="1" t="s">
        <v>17878</v>
      </c>
      <c r="D11980" s="1" t="s">
        <v>17871</v>
      </c>
      <c r="E11980" s="1" t="s">
        <v>1357</v>
      </c>
      <c r="F11980" s="1" t="s">
        <v>1150</v>
      </c>
    </row>
    <row r="11981" spans="1:6">
      <c r="A11981" s="1">
        <v>1198000</v>
      </c>
      <c r="B11981" s="1"/>
      <c r="C11981" s="1" t="s">
        <v>17879</v>
      </c>
      <c r="D11981" s="1" t="s">
        <v>17873</v>
      </c>
      <c r="E11981" s="1" t="s">
        <v>1357</v>
      </c>
      <c r="F11981" s="1" t="s">
        <v>1150</v>
      </c>
    </row>
    <row r="11982" spans="1:6">
      <c r="A11982" s="1">
        <v>1198100</v>
      </c>
      <c r="B11982" s="1"/>
      <c r="C11982" s="1" t="s">
        <v>17880</v>
      </c>
      <c r="D11982" s="1" t="s">
        <v>17875</v>
      </c>
      <c r="E11982" s="1" t="s">
        <v>1357</v>
      </c>
      <c r="F11982" s="1" t="s">
        <v>1150</v>
      </c>
    </row>
    <row r="11983" spans="1:6">
      <c r="A11983" s="1">
        <v>1198200</v>
      </c>
      <c r="B11983" s="1"/>
      <c r="C11983" s="1" t="s">
        <v>17881</v>
      </c>
      <c r="D11983" s="1" t="s">
        <v>17882</v>
      </c>
      <c r="E11983" s="1"/>
      <c r="F11983" s="1" t="s">
        <v>1150</v>
      </c>
    </row>
    <row r="11984" spans="1:6">
      <c r="A11984" s="1">
        <v>1198300</v>
      </c>
      <c r="B11984" s="1"/>
      <c r="C11984" s="1" t="s">
        <v>17883</v>
      </c>
      <c r="D11984" s="1" t="s">
        <v>17884</v>
      </c>
      <c r="E11984" s="1" t="s">
        <v>1357</v>
      </c>
      <c r="F11984" s="1" t="s">
        <v>1150</v>
      </c>
    </row>
    <row r="11985" spans="1:6">
      <c r="A11985" s="1">
        <v>1198400</v>
      </c>
      <c r="B11985" s="1"/>
      <c r="C11985" s="1" t="s">
        <v>17885</v>
      </c>
      <c r="D11985" s="1" t="s">
        <v>1164</v>
      </c>
      <c r="E11985" s="1" t="s">
        <v>1357</v>
      </c>
      <c r="F11985" s="1" t="s">
        <v>1150</v>
      </c>
    </row>
    <row r="11986" spans="1:6">
      <c r="A11986" s="1">
        <v>1198500</v>
      </c>
      <c r="B11986" s="1"/>
      <c r="C11986" s="1" t="s">
        <v>17886</v>
      </c>
      <c r="D11986" s="1" t="s">
        <v>17887</v>
      </c>
      <c r="E11986" s="1"/>
      <c r="F11986" s="1" t="s">
        <v>1150</v>
      </c>
    </row>
    <row r="11987" spans="1:6">
      <c r="A11987" s="1">
        <v>1198600</v>
      </c>
      <c r="B11987" s="1"/>
      <c r="C11987" s="1" t="s">
        <v>17888</v>
      </c>
      <c r="D11987" s="1" t="s">
        <v>17889</v>
      </c>
      <c r="E11987" s="1" t="s">
        <v>9071</v>
      </c>
      <c r="F11987" s="1" t="s">
        <v>1150</v>
      </c>
    </row>
    <row r="11988" spans="1:6">
      <c r="A11988" s="1">
        <v>1198700</v>
      </c>
      <c r="B11988" s="1"/>
      <c r="C11988" s="1" t="s">
        <v>17890</v>
      </c>
      <c r="D11988" s="1" t="s">
        <v>17891</v>
      </c>
      <c r="E11988" s="1"/>
      <c r="F11988" s="1" t="s">
        <v>1150</v>
      </c>
    </row>
    <row r="11989" spans="1:6">
      <c r="A11989" s="1">
        <v>1198800</v>
      </c>
      <c r="B11989" s="1"/>
      <c r="C11989" s="1" t="s">
        <v>17892</v>
      </c>
      <c r="D11989" s="1" t="s">
        <v>17893</v>
      </c>
      <c r="E11989" s="1" t="s">
        <v>9071</v>
      </c>
      <c r="F11989" s="1" t="s">
        <v>1150</v>
      </c>
    </row>
    <row r="11990" spans="1:6">
      <c r="A11990" s="1">
        <v>1198900</v>
      </c>
      <c r="B11990" s="1"/>
      <c r="C11990" s="1" t="s">
        <v>17894</v>
      </c>
      <c r="D11990" s="1" t="s">
        <v>1240</v>
      </c>
      <c r="E11990" s="1" t="s">
        <v>9071</v>
      </c>
      <c r="F11990" s="1" t="s">
        <v>1150</v>
      </c>
    </row>
    <row r="11991" spans="1:6">
      <c r="A11991" s="1">
        <v>1199000</v>
      </c>
      <c r="B11991" s="1"/>
      <c r="C11991" s="1" t="s">
        <v>17895</v>
      </c>
      <c r="D11991" s="1" t="s">
        <v>17896</v>
      </c>
      <c r="E11991" s="1"/>
      <c r="F11991" s="1" t="s">
        <v>1150</v>
      </c>
    </row>
    <row r="11992" spans="1:6">
      <c r="A11992" s="1">
        <v>1199100</v>
      </c>
      <c r="B11992" s="1"/>
      <c r="C11992" s="1"/>
      <c r="D11992" s="1" t="s">
        <v>17897</v>
      </c>
      <c r="E11992" s="1"/>
      <c r="F11992" s="1" t="s">
        <v>1150</v>
      </c>
    </row>
    <row r="11993" spans="1:6">
      <c r="A11993" s="1">
        <v>1199200</v>
      </c>
      <c r="B11993" s="1"/>
      <c r="C11993" s="1" t="s">
        <v>17898</v>
      </c>
      <c r="D11993" s="1" t="s">
        <v>17899</v>
      </c>
      <c r="E11993" s="1" t="s">
        <v>1357</v>
      </c>
      <c r="F11993" s="1" t="s">
        <v>1150</v>
      </c>
    </row>
    <row r="11994" spans="1:6">
      <c r="A11994" s="1">
        <v>1199300</v>
      </c>
      <c r="B11994" s="1"/>
      <c r="C11994" s="1" t="s">
        <v>17900</v>
      </c>
      <c r="D11994" s="1" t="s">
        <v>1240</v>
      </c>
      <c r="E11994" s="1" t="s">
        <v>1357</v>
      </c>
      <c r="F11994" s="1" t="s">
        <v>1150</v>
      </c>
    </row>
    <row r="11995" spans="1:6">
      <c r="A11995" s="1">
        <v>1199400</v>
      </c>
      <c r="B11995" s="1"/>
      <c r="C11995" s="1" t="s">
        <v>17901</v>
      </c>
      <c r="D11995" s="1" t="s">
        <v>1164</v>
      </c>
      <c r="E11995" s="1" t="s">
        <v>1357</v>
      </c>
      <c r="F11995" s="1" t="s">
        <v>1150</v>
      </c>
    </row>
    <row r="11996" spans="1:6">
      <c r="A11996" s="1">
        <v>1199500</v>
      </c>
      <c r="B11996" s="1"/>
      <c r="C11996" s="1" t="s">
        <v>17902</v>
      </c>
      <c r="D11996" s="1" t="s">
        <v>17903</v>
      </c>
      <c r="E11996" s="1"/>
      <c r="F11996" s="1" t="s">
        <v>1150</v>
      </c>
    </row>
    <row r="11997" spans="1:6">
      <c r="A11997" s="1">
        <v>1199600</v>
      </c>
      <c r="B11997" s="1"/>
      <c r="C11997" s="1" t="s">
        <v>17904</v>
      </c>
      <c r="D11997" s="1" t="s">
        <v>17905</v>
      </c>
      <c r="E11997" s="1" t="s">
        <v>9071</v>
      </c>
      <c r="F11997" s="1" t="s">
        <v>1150</v>
      </c>
    </row>
    <row r="11998" spans="1:6">
      <c r="A11998" s="1">
        <v>1199700</v>
      </c>
      <c r="B11998" s="1"/>
      <c r="C11998" s="1" t="s">
        <v>17906</v>
      </c>
      <c r="D11998" s="1" t="s">
        <v>1164</v>
      </c>
      <c r="E11998" s="1" t="s">
        <v>9071</v>
      </c>
      <c r="F11998" s="1" t="s">
        <v>1150</v>
      </c>
    </row>
    <row r="11999" spans="1:6">
      <c r="A11999" s="1">
        <v>1199800</v>
      </c>
      <c r="B11999" s="1"/>
      <c r="C11999" s="1"/>
      <c r="D11999" s="1" t="s">
        <v>17907</v>
      </c>
      <c r="E11999" s="1"/>
      <c r="F11999" s="1" t="s">
        <v>1150</v>
      </c>
    </row>
    <row r="12000" spans="1:6">
      <c r="A12000" s="1">
        <v>1199900</v>
      </c>
      <c r="B12000" s="1"/>
      <c r="C12000" s="1" t="s">
        <v>17908</v>
      </c>
      <c r="D12000" s="1" t="s">
        <v>17909</v>
      </c>
      <c r="E12000" s="1"/>
      <c r="F12000" s="1" t="s">
        <v>1150</v>
      </c>
    </row>
    <row r="12001" spans="1:6">
      <c r="A12001" s="1">
        <v>1200000</v>
      </c>
      <c r="B12001" s="1"/>
      <c r="C12001" s="1" t="s">
        <v>17910</v>
      </c>
      <c r="D12001" s="1" t="s">
        <v>17911</v>
      </c>
      <c r="E12001" s="1"/>
      <c r="F12001" s="1" t="s">
        <v>1150</v>
      </c>
    </row>
    <row r="12002" spans="1:6">
      <c r="A12002" s="1">
        <v>1200100</v>
      </c>
      <c r="B12002" s="1"/>
      <c r="C12002" s="1"/>
      <c r="D12002" s="1" t="s">
        <v>17912</v>
      </c>
      <c r="E12002" s="1"/>
      <c r="F12002" s="1" t="s">
        <v>1150</v>
      </c>
    </row>
    <row r="12003" spans="1:6">
      <c r="A12003" s="1">
        <v>1200200</v>
      </c>
      <c r="B12003" s="1"/>
      <c r="C12003" s="1" t="s">
        <v>17913</v>
      </c>
      <c r="D12003" s="1" t="s">
        <v>17914</v>
      </c>
      <c r="E12003" s="1" t="s">
        <v>1357</v>
      </c>
      <c r="F12003" s="1" t="s">
        <v>1150</v>
      </c>
    </row>
    <row r="12004" spans="1:6">
      <c r="A12004" s="1">
        <v>1200300</v>
      </c>
      <c r="B12004" s="1"/>
      <c r="C12004" s="1" t="s">
        <v>17915</v>
      </c>
      <c r="D12004" s="1" t="s">
        <v>17916</v>
      </c>
      <c r="E12004" s="1" t="s">
        <v>1357</v>
      </c>
      <c r="F12004" s="1" t="s">
        <v>1150</v>
      </c>
    </row>
    <row r="12005" spans="1:6">
      <c r="A12005" s="1">
        <v>1200400</v>
      </c>
      <c r="B12005" s="1"/>
      <c r="C12005" s="1" t="s">
        <v>17917</v>
      </c>
      <c r="D12005" s="1" t="s">
        <v>17918</v>
      </c>
      <c r="E12005" s="1" t="s">
        <v>1357</v>
      </c>
      <c r="F12005" s="1" t="s">
        <v>1150</v>
      </c>
    </row>
    <row r="12006" spans="1:6">
      <c r="A12006" s="1">
        <v>1200500</v>
      </c>
      <c r="B12006" s="1"/>
      <c r="C12006" s="1" t="s">
        <v>17919</v>
      </c>
      <c r="D12006" s="1" t="s">
        <v>17920</v>
      </c>
      <c r="E12006" s="1" t="s">
        <v>1357</v>
      </c>
      <c r="F12006" s="1" t="s">
        <v>1150</v>
      </c>
    </row>
    <row r="12007" spans="1:6">
      <c r="A12007" s="1">
        <v>1200600</v>
      </c>
      <c r="B12007" s="1"/>
      <c r="C12007" s="1" t="s">
        <v>17921</v>
      </c>
      <c r="D12007" s="1" t="s">
        <v>17922</v>
      </c>
      <c r="E12007" s="1" t="s">
        <v>1357</v>
      </c>
      <c r="F12007" s="1" t="s">
        <v>1150</v>
      </c>
    </row>
    <row r="12008" spans="1:6">
      <c r="A12008" s="1">
        <v>1200700</v>
      </c>
      <c r="B12008" s="1"/>
      <c r="C12008" s="1" t="s">
        <v>17923</v>
      </c>
      <c r="D12008" s="1" t="s">
        <v>17924</v>
      </c>
      <c r="E12008" s="1"/>
      <c r="F12008" s="1" t="s">
        <v>1150</v>
      </c>
    </row>
    <row r="12009" spans="1:6">
      <c r="A12009" s="1">
        <v>1200800</v>
      </c>
      <c r="B12009" s="1"/>
      <c r="C12009" s="1" t="s">
        <v>17925</v>
      </c>
      <c r="D12009" s="1" t="s">
        <v>17926</v>
      </c>
      <c r="E12009" s="1" t="s">
        <v>1357</v>
      </c>
      <c r="F12009" s="1" t="s">
        <v>1150</v>
      </c>
    </row>
    <row r="12010" spans="1:6">
      <c r="A12010" s="1">
        <v>1200900</v>
      </c>
      <c r="B12010" s="1"/>
      <c r="C12010" s="1" t="s">
        <v>17927</v>
      </c>
      <c r="D12010" s="1" t="s">
        <v>3894</v>
      </c>
      <c r="E12010" s="1" t="s">
        <v>1357</v>
      </c>
      <c r="F12010" s="1" t="s">
        <v>1150</v>
      </c>
    </row>
    <row r="12011" spans="1:6">
      <c r="A12011" s="1">
        <v>1201000</v>
      </c>
      <c r="B12011" s="1"/>
      <c r="C12011" s="1" t="s">
        <v>17928</v>
      </c>
      <c r="D12011" s="1" t="s">
        <v>17929</v>
      </c>
      <c r="E12011" s="1"/>
      <c r="F12011" s="1" t="s">
        <v>1150</v>
      </c>
    </row>
    <row r="12012" spans="1:6">
      <c r="A12012" s="1">
        <v>1201100</v>
      </c>
      <c r="B12012" s="1"/>
      <c r="C12012" s="1"/>
      <c r="D12012" s="1" t="s">
        <v>17930</v>
      </c>
      <c r="E12012" s="1"/>
      <c r="F12012" s="1" t="s">
        <v>1150</v>
      </c>
    </row>
    <row r="12013" spans="1:6">
      <c r="A12013" s="1">
        <v>1201200</v>
      </c>
      <c r="B12013" s="1"/>
      <c r="C12013" s="1" t="s">
        <v>17931</v>
      </c>
      <c r="D12013" s="1" t="s">
        <v>17932</v>
      </c>
      <c r="E12013" s="1"/>
      <c r="F12013" s="1" t="s">
        <v>1150</v>
      </c>
    </row>
    <row r="12014" spans="1:6">
      <c r="A12014" s="1">
        <v>1201300</v>
      </c>
      <c r="B12014" s="1"/>
      <c r="C12014" s="1" t="s">
        <v>17933</v>
      </c>
      <c r="D12014" s="1" t="s">
        <v>17934</v>
      </c>
      <c r="E12014" s="1" t="s">
        <v>1357</v>
      </c>
      <c r="F12014" s="1" t="s">
        <v>1150</v>
      </c>
    </row>
    <row r="12015" spans="1:6">
      <c r="A12015" s="1">
        <v>1201400</v>
      </c>
      <c r="B12015" s="1"/>
      <c r="C12015" s="1" t="s">
        <v>17935</v>
      </c>
      <c r="D12015" s="1" t="s">
        <v>2293</v>
      </c>
      <c r="E12015" s="1" t="s">
        <v>1357</v>
      </c>
      <c r="F12015" s="1" t="s">
        <v>1150</v>
      </c>
    </row>
    <row r="12016" spans="1:6">
      <c r="A12016" s="1">
        <v>1201500</v>
      </c>
      <c r="B12016" s="1"/>
      <c r="C12016" s="1" t="s">
        <v>17936</v>
      </c>
      <c r="D12016" s="1" t="s">
        <v>3894</v>
      </c>
      <c r="E12016" s="1" t="s">
        <v>1357</v>
      </c>
      <c r="F12016" s="1" t="s">
        <v>1150</v>
      </c>
    </row>
    <row r="12017" spans="1:6">
      <c r="A12017" s="1">
        <v>1201600</v>
      </c>
      <c r="B12017" s="1"/>
      <c r="C12017" s="1"/>
      <c r="D12017" s="1" t="s">
        <v>17937</v>
      </c>
      <c r="E12017" s="1"/>
      <c r="F12017" s="1" t="s">
        <v>1150</v>
      </c>
    </row>
    <row r="12018" spans="1:6">
      <c r="A12018" s="1">
        <v>1201700</v>
      </c>
      <c r="B12018" s="1"/>
      <c r="C12018" s="1" t="s">
        <v>17938</v>
      </c>
      <c r="D12018" s="1" t="s">
        <v>17939</v>
      </c>
      <c r="E12018" s="1" t="s">
        <v>1357</v>
      </c>
      <c r="F12018" s="1" t="s">
        <v>1150</v>
      </c>
    </row>
    <row r="12019" spans="1:6">
      <c r="A12019" s="1">
        <v>1201800</v>
      </c>
      <c r="B12019" s="1"/>
      <c r="C12019" s="1" t="s">
        <v>17940</v>
      </c>
      <c r="D12019" s="1" t="s">
        <v>2537</v>
      </c>
      <c r="E12019" s="1"/>
      <c r="F12019" s="1" t="s">
        <v>1150</v>
      </c>
    </row>
    <row r="12020" spans="1:6">
      <c r="A12020" s="1">
        <v>1201900</v>
      </c>
      <c r="B12020" s="1"/>
      <c r="C12020" s="1" t="s">
        <v>17941</v>
      </c>
      <c r="D12020" s="1" t="s">
        <v>17942</v>
      </c>
      <c r="E12020" s="1" t="s">
        <v>1357</v>
      </c>
      <c r="F12020" s="1" t="s">
        <v>1150</v>
      </c>
    </row>
    <row r="12021" spans="1:6">
      <c r="A12021" s="1">
        <v>1202000</v>
      </c>
      <c r="B12021" s="1"/>
      <c r="C12021" s="1" t="s">
        <v>17943</v>
      </c>
      <c r="D12021" s="1" t="s">
        <v>2293</v>
      </c>
      <c r="E12021" s="1" t="s">
        <v>1357</v>
      </c>
      <c r="F12021" s="1" t="s">
        <v>1150</v>
      </c>
    </row>
    <row r="12022" spans="1:6">
      <c r="A12022" s="1">
        <v>1202100</v>
      </c>
      <c r="B12022" s="1"/>
      <c r="C12022" s="1" t="s">
        <v>17944</v>
      </c>
      <c r="D12022" s="1" t="s">
        <v>17945</v>
      </c>
      <c r="E12022" s="1" t="s">
        <v>1357</v>
      </c>
      <c r="F12022" s="1" t="s">
        <v>1150</v>
      </c>
    </row>
    <row r="12023" spans="1:6">
      <c r="A12023" s="1">
        <v>1202200</v>
      </c>
      <c r="B12023" s="1"/>
      <c r="C12023" s="1"/>
      <c r="D12023" s="1" t="s">
        <v>17946</v>
      </c>
      <c r="E12023" s="1"/>
      <c r="F12023" s="1" t="s">
        <v>1150</v>
      </c>
    </row>
    <row r="12024" spans="1:6">
      <c r="A12024" s="1">
        <v>1202300</v>
      </c>
      <c r="B12024" s="1"/>
      <c r="C12024" s="1" t="s">
        <v>17947</v>
      </c>
      <c r="D12024" s="1" t="s">
        <v>17948</v>
      </c>
      <c r="E12024" s="1"/>
      <c r="F12024" s="1" t="s">
        <v>1150</v>
      </c>
    </row>
    <row r="12025" spans="1:6">
      <c r="A12025" s="1">
        <v>1202400</v>
      </c>
      <c r="B12025" s="1"/>
      <c r="C12025" s="1" t="s">
        <v>17949</v>
      </c>
      <c r="D12025" s="1" t="s">
        <v>17950</v>
      </c>
      <c r="E12025" s="1" t="s">
        <v>1357</v>
      </c>
      <c r="F12025" s="1" t="s">
        <v>1150</v>
      </c>
    </row>
    <row r="12026" spans="1:6">
      <c r="A12026" s="1">
        <v>1202500</v>
      </c>
      <c r="B12026" s="1"/>
      <c r="C12026" s="1" t="s">
        <v>17951</v>
      </c>
      <c r="D12026" s="1" t="s">
        <v>17952</v>
      </c>
      <c r="E12026" s="1" t="s">
        <v>1357</v>
      </c>
      <c r="F12026" s="1" t="s">
        <v>1150</v>
      </c>
    </row>
    <row r="12027" spans="1:6">
      <c r="A12027" s="1">
        <v>1202600</v>
      </c>
      <c r="B12027" s="1"/>
      <c r="C12027" s="1" t="s">
        <v>17953</v>
      </c>
      <c r="D12027" s="1" t="s">
        <v>2537</v>
      </c>
      <c r="E12027" s="1"/>
      <c r="F12027" s="1" t="s">
        <v>1150</v>
      </c>
    </row>
    <row r="12028" spans="1:6">
      <c r="A12028" s="1">
        <v>1202700</v>
      </c>
      <c r="B12028" s="1"/>
      <c r="C12028" s="1" t="s">
        <v>17954</v>
      </c>
      <c r="D12028" s="1" t="s">
        <v>17955</v>
      </c>
      <c r="E12028" s="1" t="s">
        <v>1357</v>
      </c>
      <c r="F12028" s="1" t="s">
        <v>1150</v>
      </c>
    </row>
    <row r="12029" spans="1:6">
      <c r="A12029" s="1">
        <v>1202800</v>
      </c>
      <c r="B12029" s="1"/>
      <c r="C12029" s="1" t="s">
        <v>17956</v>
      </c>
      <c r="D12029" s="1" t="s">
        <v>17957</v>
      </c>
      <c r="E12029" s="1" t="s">
        <v>1357</v>
      </c>
      <c r="F12029" s="1" t="s">
        <v>1150</v>
      </c>
    </row>
    <row r="12030" spans="1:6">
      <c r="A12030" s="1">
        <v>1202900</v>
      </c>
      <c r="B12030" s="1"/>
      <c r="C12030" s="1" t="s">
        <v>17958</v>
      </c>
      <c r="D12030" s="1" t="s">
        <v>17959</v>
      </c>
      <c r="E12030" s="1" t="s">
        <v>1357</v>
      </c>
      <c r="F12030" s="1" t="s">
        <v>1150</v>
      </c>
    </row>
    <row r="12031" spans="1:6">
      <c r="A12031" s="1">
        <v>1203000</v>
      </c>
      <c r="B12031" s="1"/>
      <c r="C12031" s="1" t="s">
        <v>17960</v>
      </c>
      <c r="D12031" s="1" t="s">
        <v>17961</v>
      </c>
      <c r="E12031" s="1" t="s">
        <v>1357</v>
      </c>
      <c r="F12031" s="1" t="s">
        <v>1150</v>
      </c>
    </row>
    <row r="12032" spans="1:6">
      <c r="A12032" s="1">
        <v>1203100</v>
      </c>
      <c r="B12032" s="1"/>
      <c r="C12032" s="1" t="s">
        <v>17962</v>
      </c>
      <c r="D12032" s="1" t="s">
        <v>17963</v>
      </c>
      <c r="E12032" s="1" t="s">
        <v>1357</v>
      </c>
      <c r="F12032" s="1" t="s">
        <v>1150</v>
      </c>
    </row>
    <row r="12033" spans="1:6">
      <c r="A12033" s="1">
        <v>1203200</v>
      </c>
      <c r="B12033" s="1"/>
      <c r="C12033" s="1" t="s">
        <v>17964</v>
      </c>
      <c r="D12033" s="1" t="s">
        <v>17965</v>
      </c>
      <c r="E12033" s="1" t="s">
        <v>1357</v>
      </c>
      <c r="F12033" s="1" t="s">
        <v>1150</v>
      </c>
    </row>
    <row r="12034" spans="1:6">
      <c r="A12034" s="1">
        <v>1203300</v>
      </c>
      <c r="B12034" s="1"/>
      <c r="C12034" s="1" t="s">
        <v>17966</v>
      </c>
      <c r="D12034" s="1" t="s">
        <v>17967</v>
      </c>
      <c r="E12034" s="1" t="s">
        <v>1357</v>
      </c>
      <c r="F12034" s="1" t="s">
        <v>1150</v>
      </c>
    </row>
    <row r="12035" spans="1:6">
      <c r="A12035" s="1">
        <v>1203400</v>
      </c>
      <c r="B12035" s="1"/>
      <c r="C12035" s="1"/>
      <c r="D12035" s="1" t="s">
        <v>1208</v>
      </c>
      <c r="E12035" s="1"/>
      <c r="F12035" s="1" t="s">
        <v>1150</v>
      </c>
    </row>
    <row r="12036" spans="1:6">
      <c r="A12036" s="1">
        <v>1203500</v>
      </c>
      <c r="B12036" s="1"/>
      <c r="C12036" s="1" t="s">
        <v>17968</v>
      </c>
      <c r="D12036" s="1" t="s">
        <v>17969</v>
      </c>
      <c r="E12036" s="1" t="s">
        <v>1357</v>
      </c>
      <c r="F12036" s="1" t="s">
        <v>1150</v>
      </c>
    </row>
    <row r="12037" spans="1:6">
      <c r="A12037" s="1">
        <v>1203600</v>
      </c>
      <c r="B12037" s="1"/>
      <c r="C12037" s="1" t="s">
        <v>17970</v>
      </c>
      <c r="D12037" s="1" t="s">
        <v>17971</v>
      </c>
      <c r="E12037" s="1" t="s">
        <v>1357</v>
      </c>
      <c r="F12037" s="1" t="s">
        <v>1150</v>
      </c>
    </row>
    <row r="12038" spans="1:6">
      <c r="A12038" s="1">
        <v>1203700</v>
      </c>
      <c r="B12038" s="1"/>
      <c r="C12038" s="1" t="s">
        <v>17972</v>
      </c>
      <c r="D12038" s="1" t="s">
        <v>17973</v>
      </c>
      <c r="E12038" s="1" t="s">
        <v>1357</v>
      </c>
      <c r="F12038" s="1" t="s">
        <v>1150</v>
      </c>
    </row>
    <row r="12039" spans="1:6">
      <c r="A12039" s="1">
        <v>1203800</v>
      </c>
      <c r="B12039" s="1"/>
      <c r="C12039" s="1" t="s">
        <v>17974</v>
      </c>
      <c r="D12039" s="1" t="s">
        <v>1156</v>
      </c>
      <c r="E12039" s="1"/>
      <c r="F12039" s="1" t="s">
        <v>1150</v>
      </c>
    </row>
    <row r="12040" spans="1:6">
      <c r="A12040" s="1">
        <v>1203900</v>
      </c>
      <c r="B12040" s="1"/>
      <c r="C12040" s="1" t="s">
        <v>17975</v>
      </c>
      <c r="D12040" s="1" t="s">
        <v>17976</v>
      </c>
      <c r="E12040" s="1" t="s">
        <v>1357</v>
      </c>
      <c r="F12040" s="1" t="s">
        <v>1150</v>
      </c>
    </row>
    <row r="12041" spans="1:6">
      <c r="A12041" s="1">
        <v>1204000</v>
      </c>
      <c r="B12041" s="1"/>
      <c r="C12041" s="1" t="s">
        <v>17977</v>
      </c>
      <c r="D12041" s="1" t="s">
        <v>17978</v>
      </c>
      <c r="E12041" s="1" t="s">
        <v>1357</v>
      </c>
      <c r="F12041" s="1" t="s">
        <v>1150</v>
      </c>
    </row>
    <row r="12042" spans="1:6">
      <c r="A12042" s="1">
        <v>1204100</v>
      </c>
      <c r="B12042" s="1"/>
      <c r="C12042" s="1" t="s">
        <v>17979</v>
      </c>
      <c r="D12042" s="1" t="s">
        <v>1160</v>
      </c>
      <c r="E12042" s="1" t="s">
        <v>1357</v>
      </c>
      <c r="F12042" s="1" t="s">
        <v>1150</v>
      </c>
    </row>
    <row r="12043" spans="1:6">
      <c r="A12043" s="1">
        <v>1204200</v>
      </c>
      <c r="B12043" s="1"/>
      <c r="C12043" s="1" t="s">
        <v>17980</v>
      </c>
      <c r="D12043" s="1" t="s">
        <v>17981</v>
      </c>
      <c r="E12043" s="1"/>
      <c r="F12043" s="1" t="s">
        <v>1150</v>
      </c>
    </row>
    <row r="12044" spans="1:6">
      <c r="A12044" s="1">
        <v>1204300</v>
      </c>
      <c r="B12044" s="1"/>
      <c r="C12044" s="1" t="s">
        <v>17982</v>
      </c>
      <c r="D12044" s="1" t="s">
        <v>17983</v>
      </c>
      <c r="E12044" s="1" t="s">
        <v>1357</v>
      </c>
      <c r="F12044" s="1" t="s">
        <v>1150</v>
      </c>
    </row>
    <row r="12045" spans="1:6">
      <c r="A12045" s="1">
        <v>1204400</v>
      </c>
      <c r="B12045" s="1"/>
      <c r="C12045" s="1" t="s">
        <v>17984</v>
      </c>
      <c r="D12045" s="1" t="s">
        <v>1164</v>
      </c>
      <c r="E12045" s="1" t="s">
        <v>1357</v>
      </c>
      <c r="F12045" s="1" t="s">
        <v>1150</v>
      </c>
    </row>
    <row r="12046" spans="1:6">
      <c r="A12046" s="1">
        <v>1204500</v>
      </c>
      <c r="B12046" s="1"/>
      <c r="C12046" s="1" t="s">
        <v>17985</v>
      </c>
      <c r="D12046" s="1" t="s">
        <v>17986</v>
      </c>
      <c r="E12046" s="1"/>
      <c r="F12046" s="1" t="s">
        <v>1150</v>
      </c>
    </row>
    <row r="12047" spans="1:6">
      <c r="A12047" s="1">
        <v>1204600</v>
      </c>
      <c r="B12047" s="1"/>
      <c r="C12047" s="1" t="s">
        <v>17987</v>
      </c>
      <c r="D12047" s="1" t="s">
        <v>17988</v>
      </c>
      <c r="E12047" s="1" t="s">
        <v>1357</v>
      </c>
      <c r="F12047" s="1" t="s">
        <v>1150</v>
      </c>
    </row>
    <row r="12048" spans="1:6">
      <c r="A12048" s="1">
        <v>1204700</v>
      </c>
      <c r="B12048" s="1"/>
      <c r="C12048" s="1"/>
      <c r="D12048" s="1" t="s">
        <v>17989</v>
      </c>
      <c r="E12048" s="1"/>
      <c r="F12048" s="1" t="s">
        <v>1150</v>
      </c>
    </row>
    <row r="12049" spans="1:6">
      <c r="A12049" s="1">
        <v>1204800</v>
      </c>
      <c r="B12049" s="1"/>
      <c r="C12049" s="1" t="s">
        <v>17990</v>
      </c>
      <c r="D12049" s="1" t="s">
        <v>17991</v>
      </c>
      <c r="E12049" s="1"/>
      <c r="F12049" s="1" t="s">
        <v>1150</v>
      </c>
    </row>
    <row r="12050" spans="1:6">
      <c r="A12050" s="1">
        <v>1204900</v>
      </c>
      <c r="B12050" s="1"/>
      <c r="C12050" s="1" t="s">
        <v>17992</v>
      </c>
      <c r="D12050" s="1" t="s">
        <v>17993</v>
      </c>
      <c r="E12050" s="1" t="s">
        <v>1357</v>
      </c>
      <c r="F12050" s="1" t="s">
        <v>1150</v>
      </c>
    </row>
    <row r="12051" spans="1:6">
      <c r="A12051" s="1">
        <v>1205000</v>
      </c>
      <c r="B12051" s="1"/>
      <c r="C12051" s="1" t="s">
        <v>17994</v>
      </c>
      <c r="D12051" s="1" t="s">
        <v>17995</v>
      </c>
      <c r="E12051" s="1" t="s">
        <v>1357</v>
      </c>
      <c r="F12051" s="1" t="s">
        <v>1150</v>
      </c>
    </row>
    <row r="12052" spans="1:6">
      <c r="A12052" s="1">
        <v>1205100</v>
      </c>
      <c r="B12052" s="1"/>
      <c r="C12052" s="1" t="s">
        <v>17996</v>
      </c>
      <c r="D12052" s="1" t="s">
        <v>17997</v>
      </c>
      <c r="E12052" s="1" t="s">
        <v>1357</v>
      </c>
      <c r="F12052" s="1" t="s">
        <v>1150</v>
      </c>
    </row>
    <row r="12053" spans="1:6">
      <c r="A12053" s="1">
        <v>1205200</v>
      </c>
      <c r="B12053" s="1"/>
      <c r="C12053" s="1" t="s">
        <v>17998</v>
      </c>
      <c r="D12053" s="1" t="s">
        <v>17999</v>
      </c>
      <c r="E12053" s="1" t="s">
        <v>1357</v>
      </c>
      <c r="F12053" s="1" t="s">
        <v>1150</v>
      </c>
    </row>
    <row r="12054" spans="1:6">
      <c r="A12054" s="1">
        <v>1205300</v>
      </c>
      <c r="B12054" s="1"/>
      <c r="C12054" s="1"/>
      <c r="D12054" s="1" t="s">
        <v>18000</v>
      </c>
      <c r="E12054" s="1"/>
      <c r="F12054" s="1" t="s">
        <v>1150</v>
      </c>
    </row>
    <row r="12055" spans="1:6">
      <c r="A12055" s="1">
        <v>1205400</v>
      </c>
      <c r="B12055" s="1"/>
      <c r="C12055" s="1" t="s">
        <v>18001</v>
      </c>
      <c r="D12055" s="1" t="s">
        <v>18002</v>
      </c>
      <c r="E12055" s="1"/>
      <c r="F12055" s="1" t="s">
        <v>1150</v>
      </c>
    </row>
    <row r="12056" spans="1:6">
      <c r="A12056" s="1">
        <v>1205500</v>
      </c>
      <c r="B12056" s="1"/>
      <c r="C12056" s="1" t="s">
        <v>18003</v>
      </c>
      <c r="D12056" s="1" t="s">
        <v>18004</v>
      </c>
      <c r="E12056" s="1" t="s">
        <v>1357</v>
      </c>
      <c r="F12056" s="1" t="s">
        <v>1150</v>
      </c>
    </row>
    <row r="12057" spans="1:6">
      <c r="A12057" s="1">
        <v>1205600</v>
      </c>
      <c r="B12057" s="1"/>
      <c r="C12057" s="1"/>
      <c r="D12057" s="1" t="s">
        <v>18005</v>
      </c>
      <c r="E12057" s="1"/>
      <c r="F12057" s="1" t="s">
        <v>1150</v>
      </c>
    </row>
    <row r="12058" spans="1:6">
      <c r="A12058" s="1">
        <v>1205700</v>
      </c>
      <c r="B12058" s="1"/>
      <c r="C12058" s="1" t="s">
        <v>18006</v>
      </c>
      <c r="D12058" s="1" t="s">
        <v>18007</v>
      </c>
      <c r="E12058" s="1" t="s">
        <v>1357</v>
      </c>
      <c r="F12058" s="1" t="s">
        <v>1150</v>
      </c>
    </row>
    <row r="12059" spans="1:6">
      <c r="A12059" s="1">
        <v>1205800</v>
      </c>
      <c r="B12059" s="1"/>
      <c r="C12059" s="1" t="s">
        <v>18008</v>
      </c>
      <c r="D12059" s="1" t="s">
        <v>1226</v>
      </c>
      <c r="E12059" s="1" t="s">
        <v>1357</v>
      </c>
      <c r="F12059" s="1" t="s">
        <v>1150</v>
      </c>
    </row>
    <row r="12060" spans="1:6">
      <c r="A12060" s="1">
        <v>1205900</v>
      </c>
      <c r="B12060" s="1"/>
      <c r="C12060" s="1" t="s">
        <v>18009</v>
      </c>
      <c r="D12060" s="1" t="s">
        <v>1156</v>
      </c>
      <c r="E12060" s="1"/>
      <c r="F12060" s="1" t="s">
        <v>1150</v>
      </c>
    </row>
    <row r="12061" spans="1:6">
      <c r="A12061" s="1">
        <v>1206000</v>
      </c>
      <c r="B12061" s="1"/>
      <c r="C12061" s="1" t="s">
        <v>18010</v>
      </c>
      <c r="D12061" s="1" t="s">
        <v>18011</v>
      </c>
      <c r="E12061" s="1" t="s">
        <v>1357</v>
      </c>
      <c r="F12061" s="1" t="s">
        <v>1150</v>
      </c>
    </row>
    <row r="12062" spans="1:6">
      <c r="A12062" s="1">
        <v>1206100</v>
      </c>
      <c r="B12062" s="1"/>
      <c r="C12062" s="1"/>
      <c r="D12062" s="1" t="s">
        <v>1178</v>
      </c>
      <c r="E12062" s="1"/>
      <c r="F12062" s="1" t="s">
        <v>1150</v>
      </c>
    </row>
    <row r="12063" spans="1:6">
      <c r="A12063" s="1">
        <v>1206200</v>
      </c>
      <c r="B12063" s="1"/>
      <c r="C12063" s="1" t="s">
        <v>18012</v>
      </c>
      <c r="D12063" s="1" t="s">
        <v>18007</v>
      </c>
      <c r="E12063" s="1" t="s">
        <v>1357</v>
      </c>
      <c r="F12063" s="1" t="s">
        <v>1150</v>
      </c>
    </row>
    <row r="12064" spans="1:6">
      <c r="A12064" s="1">
        <v>1206300</v>
      </c>
      <c r="B12064" s="1"/>
      <c r="C12064" s="1" t="s">
        <v>18013</v>
      </c>
      <c r="D12064" s="1" t="s">
        <v>1226</v>
      </c>
      <c r="E12064" s="1" t="s">
        <v>1357</v>
      </c>
      <c r="F12064" s="1" t="s">
        <v>1150</v>
      </c>
    </row>
    <row r="12065" spans="1:6">
      <c r="A12065" s="1">
        <v>1206400</v>
      </c>
      <c r="B12065" s="1"/>
      <c r="C12065" s="1" t="s">
        <v>18014</v>
      </c>
      <c r="D12065" s="1" t="s">
        <v>18015</v>
      </c>
      <c r="E12065" s="1" t="s">
        <v>1357</v>
      </c>
      <c r="F12065" s="1" t="s">
        <v>1150</v>
      </c>
    </row>
    <row r="12066" spans="1:6">
      <c r="A12066" s="1">
        <v>1206500</v>
      </c>
      <c r="B12066" s="1"/>
      <c r="C12066" s="1" t="s">
        <v>18016</v>
      </c>
      <c r="D12066" s="1" t="s">
        <v>18017</v>
      </c>
      <c r="E12066" s="1"/>
      <c r="F12066" s="1" t="s">
        <v>1150</v>
      </c>
    </row>
    <row r="12067" spans="1:6">
      <c r="A12067" s="1">
        <v>1206600</v>
      </c>
      <c r="B12067" s="1"/>
      <c r="C12067" s="1" t="s">
        <v>18018</v>
      </c>
      <c r="D12067" s="1" t="s">
        <v>18019</v>
      </c>
      <c r="E12067" s="1" t="s">
        <v>1357</v>
      </c>
      <c r="F12067" s="1" t="s">
        <v>1150</v>
      </c>
    </row>
    <row r="12068" spans="1:6">
      <c r="A12068" s="1">
        <v>1206700</v>
      </c>
      <c r="B12068" s="1"/>
      <c r="C12068" s="1"/>
      <c r="D12068" s="1" t="s">
        <v>18020</v>
      </c>
      <c r="E12068" s="1"/>
      <c r="F12068" s="1" t="s">
        <v>1150</v>
      </c>
    </row>
    <row r="12069" spans="1:6">
      <c r="A12069" s="1">
        <v>1206800</v>
      </c>
      <c r="B12069" s="1"/>
      <c r="C12069" s="1" t="s">
        <v>18021</v>
      </c>
      <c r="D12069" s="1" t="s">
        <v>18022</v>
      </c>
      <c r="E12069" s="1" t="s">
        <v>1357</v>
      </c>
      <c r="F12069" s="1" t="s">
        <v>1150</v>
      </c>
    </row>
    <row r="12070" spans="1:6">
      <c r="A12070" s="1">
        <v>1206900</v>
      </c>
      <c r="B12070" s="1"/>
      <c r="C12070" s="1" t="s">
        <v>18023</v>
      </c>
      <c r="D12070" s="1" t="s">
        <v>1240</v>
      </c>
      <c r="E12070" s="1" t="s">
        <v>1357</v>
      </c>
      <c r="F12070" s="1" t="s">
        <v>1150</v>
      </c>
    </row>
    <row r="12071" spans="1:6">
      <c r="A12071" s="1">
        <v>1207000</v>
      </c>
      <c r="B12071" s="1"/>
      <c r="C12071" s="1"/>
      <c r="D12071" s="1" t="s">
        <v>18024</v>
      </c>
      <c r="E12071" s="1"/>
      <c r="F12071" s="1" t="s">
        <v>1150</v>
      </c>
    </row>
    <row r="12072" spans="1:6">
      <c r="A12072" s="1">
        <v>1207100</v>
      </c>
      <c r="B12072" s="1"/>
      <c r="C12072" s="1" t="s">
        <v>18025</v>
      </c>
      <c r="D12072" s="1" t="s">
        <v>18026</v>
      </c>
      <c r="E12072" s="1"/>
      <c r="F12072" s="1" t="s">
        <v>1150</v>
      </c>
    </row>
    <row r="12073" spans="1:6">
      <c r="A12073" s="1">
        <v>1207200</v>
      </c>
      <c r="B12073" s="1"/>
      <c r="C12073" s="1" t="s">
        <v>18027</v>
      </c>
      <c r="D12073" s="1" t="s">
        <v>18028</v>
      </c>
      <c r="E12073" s="1" t="s">
        <v>1357</v>
      </c>
      <c r="F12073" s="1" t="s">
        <v>1150</v>
      </c>
    </row>
    <row r="12074" spans="1:6">
      <c r="A12074" s="1">
        <v>1207300</v>
      </c>
      <c r="B12074" s="1"/>
      <c r="C12074" s="1" t="s">
        <v>18029</v>
      </c>
      <c r="D12074" s="1" t="s">
        <v>1164</v>
      </c>
      <c r="E12074" s="1" t="s">
        <v>1357</v>
      </c>
      <c r="F12074" s="1" t="s">
        <v>1150</v>
      </c>
    </row>
    <row r="12075" spans="1:6">
      <c r="A12075" s="1">
        <v>1207400</v>
      </c>
      <c r="B12075" s="1"/>
      <c r="C12075" s="1" t="s">
        <v>18030</v>
      </c>
      <c r="D12075" s="1" t="s">
        <v>18031</v>
      </c>
      <c r="E12075" s="1"/>
      <c r="F12075" s="1" t="s">
        <v>1150</v>
      </c>
    </row>
    <row r="12076" spans="1:6">
      <c r="A12076" s="1">
        <v>1207500</v>
      </c>
      <c r="B12076" s="1"/>
      <c r="C12076" s="1"/>
      <c r="D12076" s="1" t="s">
        <v>18032</v>
      </c>
      <c r="E12076" s="1"/>
      <c r="F12076" s="1" t="s">
        <v>1150</v>
      </c>
    </row>
    <row r="12077" spans="1:6">
      <c r="A12077" s="1">
        <v>1207600</v>
      </c>
      <c r="B12077" s="1"/>
      <c r="C12077" s="1" t="s">
        <v>18033</v>
      </c>
      <c r="D12077" s="1" t="s">
        <v>18034</v>
      </c>
      <c r="E12077" s="1"/>
      <c r="F12077" s="1" t="s">
        <v>1150</v>
      </c>
    </row>
    <row r="12078" spans="1:6">
      <c r="A12078" s="1">
        <v>1207700</v>
      </c>
      <c r="B12078" s="1"/>
      <c r="C12078" s="1"/>
      <c r="D12078" s="1" t="s">
        <v>18035</v>
      </c>
      <c r="E12078" s="1"/>
      <c r="F12078" s="1" t="s">
        <v>1150</v>
      </c>
    </row>
    <row r="12079" spans="1:6">
      <c r="A12079" s="1">
        <v>1207800</v>
      </c>
      <c r="B12079" s="1"/>
      <c r="C12079" s="1" t="s">
        <v>18036</v>
      </c>
      <c r="D12079" s="1" t="s">
        <v>18037</v>
      </c>
      <c r="E12079" s="1" t="s">
        <v>1357</v>
      </c>
      <c r="F12079" s="1" t="s">
        <v>1150</v>
      </c>
    </row>
    <row r="12080" spans="1:6">
      <c r="A12080" s="1">
        <v>1207900</v>
      </c>
      <c r="B12080" s="1"/>
      <c r="C12080" s="1"/>
      <c r="D12080" s="1" t="s">
        <v>1748</v>
      </c>
      <c r="E12080" s="1"/>
      <c r="F12080" s="1" t="s">
        <v>1150</v>
      </c>
    </row>
    <row r="12081" spans="1:6">
      <c r="A12081" s="1">
        <v>1208000</v>
      </c>
      <c r="B12081" s="1"/>
      <c r="C12081" s="1" t="s">
        <v>18038</v>
      </c>
      <c r="D12081" s="1" t="s">
        <v>18039</v>
      </c>
      <c r="E12081" s="1" t="s">
        <v>1357</v>
      </c>
      <c r="F12081" s="1" t="s">
        <v>1150</v>
      </c>
    </row>
    <row r="12082" spans="1:6">
      <c r="A12082" s="1">
        <v>1208100</v>
      </c>
      <c r="B12082" s="1"/>
      <c r="C12082" s="1" t="s">
        <v>18040</v>
      </c>
      <c r="D12082" s="1" t="s">
        <v>18041</v>
      </c>
      <c r="E12082" s="1" t="s">
        <v>1357</v>
      </c>
      <c r="F12082" s="1" t="s">
        <v>1150</v>
      </c>
    </row>
    <row r="12083" spans="1:6">
      <c r="A12083" s="1">
        <v>1208200</v>
      </c>
      <c r="B12083" s="1"/>
      <c r="C12083" s="1" t="s">
        <v>18042</v>
      </c>
      <c r="D12083" s="1" t="s">
        <v>18043</v>
      </c>
      <c r="E12083" s="1" t="s">
        <v>1357</v>
      </c>
      <c r="F12083" s="1" t="s">
        <v>1150</v>
      </c>
    </row>
    <row r="12084" spans="1:6">
      <c r="A12084" s="1">
        <v>1208300</v>
      </c>
      <c r="B12084" s="1"/>
      <c r="C12084" s="1" t="s">
        <v>18044</v>
      </c>
      <c r="D12084" s="1" t="s">
        <v>18045</v>
      </c>
      <c r="E12084" s="1"/>
      <c r="F12084" s="1" t="s">
        <v>1150</v>
      </c>
    </row>
    <row r="12085" spans="1:6">
      <c r="A12085" s="1">
        <v>1208400</v>
      </c>
      <c r="B12085" s="1"/>
      <c r="C12085" s="1" t="s">
        <v>18046</v>
      </c>
      <c r="D12085" s="1" t="s">
        <v>18047</v>
      </c>
      <c r="E12085" s="1" t="s">
        <v>1357</v>
      </c>
      <c r="F12085" s="1" t="s">
        <v>1150</v>
      </c>
    </row>
    <row r="12086" spans="1:6">
      <c r="A12086" s="1">
        <v>1208500</v>
      </c>
      <c r="B12086" s="1"/>
      <c r="C12086" s="1" t="s">
        <v>18048</v>
      </c>
      <c r="D12086" s="1" t="s">
        <v>18043</v>
      </c>
      <c r="E12086" s="1" t="s">
        <v>1357</v>
      </c>
      <c r="F12086" s="1" t="s">
        <v>1150</v>
      </c>
    </row>
    <row r="12087" spans="1:6">
      <c r="A12087" s="1">
        <v>1208600</v>
      </c>
      <c r="B12087" s="1"/>
      <c r="C12087" s="1" t="s">
        <v>18049</v>
      </c>
      <c r="D12087" s="1" t="s">
        <v>1156</v>
      </c>
      <c r="E12087" s="1"/>
      <c r="F12087" s="1" t="s">
        <v>1150</v>
      </c>
    </row>
    <row r="12088" spans="1:6">
      <c r="A12088" s="1">
        <v>1208700</v>
      </c>
      <c r="B12088" s="1"/>
      <c r="C12088" s="1"/>
      <c r="D12088" s="1" t="s">
        <v>18050</v>
      </c>
      <c r="E12088" s="1"/>
      <c r="F12088" s="1" t="s">
        <v>1150</v>
      </c>
    </row>
    <row r="12089" spans="1:6">
      <c r="A12089" s="1">
        <v>1208800</v>
      </c>
      <c r="B12089" s="1"/>
      <c r="C12089" s="1" t="s">
        <v>18051</v>
      </c>
      <c r="D12089" s="1" t="s">
        <v>18052</v>
      </c>
      <c r="E12089" s="1" t="s">
        <v>1357</v>
      </c>
      <c r="F12089" s="1" t="s">
        <v>1150</v>
      </c>
    </row>
    <row r="12090" spans="1:6">
      <c r="A12090" s="1">
        <v>1208900</v>
      </c>
      <c r="B12090" s="1"/>
      <c r="C12090" s="1" t="s">
        <v>18053</v>
      </c>
      <c r="D12090" s="1" t="s">
        <v>18054</v>
      </c>
      <c r="E12090" s="1" t="s">
        <v>1357</v>
      </c>
      <c r="F12090" s="1" t="s">
        <v>1150</v>
      </c>
    </row>
    <row r="12091" spans="1:6">
      <c r="A12091" s="1">
        <v>1209000</v>
      </c>
      <c r="B12091" s="1"/>
      <c r="C12091" s="1" t="s">
        <v>18055</v>
      </c>
      <c r="D12091" s="1" t="s">
        <v>1160</v>
      </c>
      <c r="E12091" s="1" t="s">
        <v>1357</v>
      </c>
      <c r="F12091" s="1" t="s">
        <v>1150</v>
      </c>
    </row>
    <row r="12092" spans="1:6">
      <c r="A12092" s="1">
        <v>1209100</v>
      </c>
      <c r="B12092" s="1"/>
      <c r="C12092" s="1" t="s">
        <v>18056</v>
      </c>
      <c r="D12092" s="1" t="s">
        <v>18057</v>
      </c>
      <c r="E12092" s="1"/>
      <c r="F12092" s="1" t="s">
        <v>1150</v>
      </c>
    </row>
    <row r="12093" spans="1:6">
      <c r="A12093" s="1">
        <v>1209200</v>
      </c>
      <c r="B12093" s="1"/>
      <c r="C12093" s="1"/>
      <c r="D12093" s="1" t="s">
        <v>18034</v>
      </c>
      <c r="E12093" s="1"/>
      <c r="F12093" s="1" t="s">
        <v>1150</v>
      </c>
    </row>
    <row r="12094" spans="1:6">
      <c r="A12094" s="1">
        <v>1209300</v>
      </c>
      <c r="B12094" s="1"/>
      <c r="C12094" s="1"/>
      <c r="D12094" s="1" t="s">
        <v>18035</v>
      </c>
      <c r="E12094" s="1"/>
      <c r="F12094" s="1" t="s">
        <v>1150</v>
      </c>
    </row>
    <row r="12095" spans="1:6">
      <c r="A12095" s="1">
        <v>1209400</v>
      </c>
      <c r="B12095" s="1"/>
      <c r="C12095" s="1" t="s">
        <v>18058</v>
      </c>
      <c r="D12095" s="1" t="s">
        <v>18037</v>
      </c>
      <c r="E12095" s="1" t="s">
        <v>1357</v>
      </c>
      <c r="F12095" s="1" t="s">
        <v>1150</v>
      </c>
    </row>
    <row r="12096" spans="1:6">
      <c r="A12096" s="1">
        <v>1209500</v>
      </c>
      <c r="B12096" s="1"/>
      <c r="C12096" s="1"/>
      <c r="D12096" s="1" t="s">
        <v>18059</v>
      </c>
      <c r="E12096" s="1"/>
      <c r="F12096" s="1" t="s">
        <v>1150</v>
      </c>
    </row>
    <row r="12097" spans="1:6">
      <c r="A12097" s="1">
        <v>1209600</v>
      </c>
      <c r="B12097" s="1"/>
      <c r="C12097" s="1" t="s">
        <v>18060</v>
      </c>
      <c r="D12097" s="1" t="s">
        <v>18061</v>
      </c>
      <c r="E12097" s="1" t="s">
        <v>1357</v>
      </c>
      <c r="F12097" s="1" t="s">
        <v>1150</v>
      </c>
    </row>
    <row r="12098" spans="1:6">
      <c r="A12098" s="1">
        <v>1209700</v>
      </c>
      <c r="B12098" s="1"/>
      <c r="C12098" s="1" t="s">
        <v>18062</v>
      </c>
      <c r="D12098" s="1" t="s">
        <v>18063</v>
      </c>
      <c r="E12098" s="1" t="s">
        <v>1357</v>
      </c>
      <c r="F12098" s="1" t="s">
        <v>1150</v>
      </c>
    </row>
    <row r="12099" spans="1:6">
      <c r="A12099" s="1">
        <v>1209800</v>
      </c>
      <c r="B12099" s="1"/>
      <c r="C12099" s="1" t="s">
        <v>18064</v>
      </c>
      <c r="D12099" s="1" t="s">
        <v>18043</v>
      </c>
      <c r="E12099" s="1" t="s">
        <v>1357</v>
      </c>
      <c r="F12099" s="1" t="s">
        <v>1150</v>
      </c>
    </row>
    <row r="12100" spans="1:6">
      <c r="A12100" s="1">
        <v>1209900</v>
      </c>
      <c r="B12100" s="1"/>
      <c r="C12100" s="1"/>
      <c r="D12100" s="1" t="s">
        <v>18045</v>
      </c>
      <c r="E12100" s="1"/>
      <c r="F12100" s="1" t="s">
        <v>1150</v>
      </c>
    </row>
    <row r="12101" spans="1:6">
      <c r="A12101" s="1">
        <v>1210000</v>
      </c>
      <c r="B12101" s="1"/>
      <c r="C12101" s="1" t="s">
        <v>18065</v>
      </c>
      <c r="D12101" s="1" t="s">
        <v>18047</v>
      </c>
      <c r="E12101" s="1" t="s">
        <v>1357</v>
      </c>
      <c r="F12101" s="1" t="s">
        <v>1150</v>
      </c>
    </row>
    <row r="12102" spans="1:6">
      <c r="A12102" s="1">
        <v>1210100</v>
      </c>
      <c r="B12102" s="1"/>
      <c r="C12102" s="1" t="s">
        <v>18066</v>
      </c>
      <c r="D12102" s="1" t="s">
        <v>18043</v>
      </c>
      <c r="E12102" s="1" t="s">
        <v>1357</v>
      </c>
      <c r="F12102" s="1" t="s">
        <v>1150</v>
      </c>
    </row>
    <row r="12103" spans="1:6">
      <c r="A12103" s="1">
        <v>1210200</v>
      </c>
      <c r="B12103" s="1"/>
      <c r="C12103" s="1"/>
      <c r="D12103" s="1" t="s">
        <v>18067</v>
      </c>
      <c r="E12103" s="1"/>
      <c r="F12103" s="1" t="s">
        <v>1150</v>
      </c>
    </row>
    <row r="12104" spans="1:6">
      <c r="A12104" s="1">
        <v>1210300</v>
      </c>
      <c r="B12104" s="1"/>
      <c r="C12104" s="1" t="s">
        <v>18068</v>
      </c>
      <c r="D12104" s="1" t="s">
        <v>18047</v>
      </c>
      <c r="E12104" s="1" t="s">
        <v>1357</v>
      </c>
      <c r="F12104" s="1" t="s">
        <v>1150</v>
      </c>
    </row>
    <row r="12105" spans="1:6">
      <c r="A12105" s="1">
        <v>1210400</v>
      </c>
      <c r="B12105" s="1"/>
      <c r="C12105" s="1" t="s">
        <v>18069</v>
      </c>
      <c r="D12105" s="1" t="s">
        <v>18043</v>
      </c>
      <c r="E12105" s="1" t="s">
        <v>1357</v>
      </c>
      <c r="F12105" s="1" t="s">
        <v>1150</v>
      </c>
    </row>
    <row r="12106" spans="1:6">
      <c r="A12106" s="1">
        <v>1210500</v>
      </c>
      <c r="B12106" s="1"/>
      <c r="C12106" s="1" t="s">
        <v>18070</v>
      </c>
      <c r="D12106" s="1" t="s">
        <v>1240</v>
      </c>
      <c r="E12106" s="1" t="s">
        <v>1357</v>
      </c>
      <c r="F12106" s="1" t="s">
        <v>1150</v>
      </c>
    </row>
    <row r="12107" spans="1:6">
      <c r="A12107" s="1">
        <v>1210600</v>
      </c>
      <c r="B12107" s="1"/>
      <c r="C12107" s="1" t="s">
        <v>18071</v>
      </c>
      <c r="D12107" s="1" t="s">
        <v>18072</v>
      </c>
      <c r="E12107" s="1"/>
      <c r="F12107" s="1" t="s">
        <v>1150</v>
      </c>
    </row>
    <row r="12108" spans="1:6">
      <c r="A12108" s="1">
        <v>1210700</v>
      </c>
      <c r="B12108" s="1"/>
      <c r="C12108" s="1" t="s">
        <v>18073</v>
      </c>
      <c r="D12108" s="1" t="s">
        <v>18074</v>
      </c>
      <c r="E12108" s="1" t="s">
        <v>1357</v>
      </c>
      <c r="F12108" s="1" t="s">
        <v>1150</v>
      </c>
    </row>
    <row r="12109" spans="1:6">
      <c r="A12109" s="1">
        <v>1210800</v>
      </c>
      <c r="B12109" s="1"/>
      <c r="C12109" s="1"/>
      <c r="D12109" s="1" t="s">
        <v>18075</v>
      </c>
      <c r="E12109" s="1"/>
      <c r="F12109" s="1" t="s">
        <v>1150</v>
      </c>
    </row>
    <row r="12110" spans="1:6">
      <c r="A12110" s="1">
        <v>1210900</v>
      </c>
      <c r="B12110" s="1"/>
      <c r="C12110" s="1" t="s">
        <v>18076</v>
      </c>
      <c r="D12110" s="1" t="s">
        <v>18077</v>
      </c>
      <c r="E12110" s="1" t="s">
        <v>1357</v>
      </c>
      <c r="F12110" s="1" t="s">
        <v>1150</v>
      </c>
    </row>
    <row r="12111" spans="1:6">
      <c r="A12111" s="1">
        <v>1211000</v>
      </c>
      <c r="B12111" s="1"/>
      <c r="C12111" s="1" t="s">
        <v>18078</v>
      </c>
      <c r="D12111" s="1" t="s">
        <v>18079</v>
      </c>
      <c r="E12111" s="1" t="s">
        <v>1357</v>
      </c>
      <c r="F12111" s="1" t="s">
        <v>1150</v>
      </c>
    </row>
    <row r="12112" spans="1:6">
      <c r="A12112" s="1">
        <v>1211100</v>
      </c>
      <c r="B12112" s="1"/>
      <c r="C12112" s="1" t="s">
        <v>18080</v>
      </c>
      <c r="D12112" s="1" t="s">
        <v>18081</v>
      </c>
      <c r="E12112" s="1" t="s">
        <v>1357</v>
      </c>
      <c r="F12112" s="1" t="s">
        <v>1150</v>
      </c>
    </row>
    <row r="12113" spans="1:6">
      <c r="A12113" s="1">
        <v>1211200</v>
      </c>
      <c r="B12113" s="1"/>
      <c r="C12113" s="1"/>
      <c r="D12113" s="1" t="s">
        <v>18082</v>
      </c>
      <c r="E12113" s="1"/>
      <c r="F12113" s="1" t="s">
        <v>1150</v>
      </c>
    </row>
    <row r="12114" spans="1:6">
      <c r="A12114" s="1">
        <v>1211300</v>
      </c>
      <c r="B12114" s="1"/>
      <c r="C12114" s="1" t="s">
        <v>18083</v>
      </c>
      <c r="D12114" s="1" t="s">
        <v>18084</v>
      </c>
      <c r="E12114" s="1" t="s">
        <v>1357</v>
      </c>
      <c r="F12114" s="1" t="s">
        <v>1150</v>
      </c>
    </row>
    <row r="12115" spans="1:6">
      <c r="A12115" s="1">
        <v>1211400</v>
      </c>
      <c r="B12115" s="1"/>
      <c r="C12115" s="1" t="s">
        <v>18085</v>
      </c>
      <c r="D12115" s="1" t="s">
        <v>18086</v>
      </c>
      <c r="E12115" s="1" t="s">
        <v>1357</v>
      </c>
      <c r="F12115" s="1" t="s">
        <v>1150</v>
      </c>
    </row>
    <row r="12116" spans="1:6">
      <c r="A12116" s="1">
        <v>1211500</v>
      </c>
      <c r="B12116" s="1"/>
      <c r="C12116" s="1" t="s">
        <v>18087</v>
      </c>
      <c r="D12116" s="1" t="s">
        <v>18079</v>
      </c>
      <c r="E12116" s="1" t="s">
        <v>1357</v>
      </c>
      <c r="F12116" s="1" t="s">
        <v>1150</v>
      </c>
    </row>
    <row r="12117" spans="1:6">
      <c r="A12117" s="1">
        <v>1211600</v>
      </c>
      <c r="B12117" s="1"/>
      <c r="C12117" s="1" t="s">
        <v>18088</v>
      </c>
      <c r="D12117" s="1" t="s">
        <v>18081</v>
      </c>
      <c r="E12117" s="1" t="s">
        <v>1357</v>
      </c>
      <c r="F12117" s="1" t="s">
        <v>1150</v>
      </c>
    </row>
    <row r="12118" spans="1:6">
      <c r="A12118" s="1">
        <v>1211700</v>
      </c>
      <c r="B12118" s="1"/>
      <c r="C12118" s="1" t="s">
        <v>18089</v>
      </c>
      <c r="D12118" s="1" t="s">
        <v>18090</v>
      </c>
      <c r="E12118" s="1" t="s">
        <v>1357</v>
      </c>
      <c r="F12118" s="1" t="s">
        <v>1150</v>
      </c>
    </row>
    <row r="12119" spans="1:6">
      <c r="A12119" s="1">
        <v>1211800</v>
      </c>
      <c r="B12119" s="1"/>
      <c r="C12119" s="1"/>
      <c r="D12119" s="1" t="s">
        <v>18091</v>
      </c>
      <c r="E12119" s="1"/>
      <c r="F12119" s="1" t="s">
        <v>1150</v>
      </c>
    </row>
    <row r="12120" spans="1:6">
      <c r="A12120" s="1">
        <v>1211900</v>
      </c>
      <c r="B12120" s="1"/>
      <c r="C12120" s="1" t="s">
        <v>18092</v>
      </c>
      <c r="D12120" s="1" t="s">
        <v>18093</v>
      </c>
      <c r="E12120" s="1"/>
      <c r="F12120" s="1" t="s">
        <v>1150</v>
      </c>
    </row>
    <row r="12121" spans="1:6">
      <c r="A12121" s="1">
        <v>1212000</v>
      </c>
      <c r="B12121" s="1"/>
      <c r="C12121" s="1" t="s">
        <v>18094</v>
      </c>
      <c r="D12121" s="1" t="s">
        <v>18095</v>
      </c>
      <c r="E12121" s="1"/>
      <c r="F12121" s="1" t="s">
        <v>1150</v>
      </c>
    </row>
    <row r="12122" spans="1:6">
      <c r="A12122" s="1">
        <v>1212100</v>
      </c>
      <c r="B12122" s="1"/>
      <c r="C12122" s="1" t="s">
        <v>18096</v>
      </c>
      <c r="D12122" s="1" t="s">
        <v>18097</v>
      </c>
      <c r="E12122" s="1" t="s">
        <v>1357</v>
      </c>
      <c r="F12122" s="1" t="s">
        <v>1150</v>
      </c>
    </row>
    <row r="12123" spans="1:6">
      <c r="A12123" s="1">
        <v>1212200</v>
      </c>
      <c r="B12123" s="1"/>
      <c r="C12123" s="1" t="s">
        <v>18098</v>
      </c>
      <c r="D12123" s="1" t="s">
        <v>2311</v>
      </c>
      <c r="E12123" s="1" t="s">
        <v>1357</v>
      </c>
      <c r="F12123" s="1" t="s">
        <v>1150</v>
      </c>
    </row>
    <row r="12124" spans="1:6">
      <c r="A12124" s="1">
        <v>1212300</v>
      </c>
      <c r="B12124" s="1"/>
      <c r="C12124" s="1"/>
      <c r="D12124" s="1" t="s">
        <v>18099</v>
      </c>
      <c r="E12124" s="1"/>
      <c r="F12124" s="1" t="s">
        <v>1150</v>
      </c>
    </row>
    <row r="12125" spans="1:6">
      <c r="A12125" s="1">
        <v>1212400</v>
      </c>
      <c r="B12125" s="1"/>
      <c r="C12125" s="1" t="s">
        <v>18100</v>
      </c>
      <c r="D12125" s="1" t="s">
        <v>18101</v>
      </c>
      <c r="E12125" s="1" t="s">
        <v>1357</v>
      </c>
      <c r="F12125" s="1" t="s">
        <v>1150</v>
      </c>
    </row>
    <row r="12126" spans="1:6">
      <c r="A12126" s="1">
        <v>1212500</v>
      </c>
      <c r="B12126" s="1"/>
      <c r="C12126" s="1" t="s">
        <v>18102</v>
      </c>
      <c r="D12126" s="1" t="s">
        <v>18103</v>
      </c>
      <c r="E12126" s="1" t="s">
        <v>1357</v>
      </c>
      <c r="F12126" s="1" t="s">
        <v>1150</v>
      </c>
    </row>
    <row r="12127" spans="1:6">
      <c r="A12127" s="1">
        <v>1212600</v>
      </c>
      <c r="B12127" s="1"/>
      <c r="C12127" s="1" t="s">
        <v>18104</v>
      </c>
      <c r="D12127" s="1" t="s">
        <v>18105</v>
      </c>
      <c r="E12127" s="1"/>
      <c r="F12127" s="1" t="s">
        <v>1150</v>
      </c>
    </row>
    <row r="12128" spans="1:6">
      <c r="A12128" s="1">
        <v>1212700</v>
      </c>
      <c r="B12128" s="1"/>
      <c r="C12128" s="1" t="s">
        <v>18106</v>
      </c>
      <c r="D12128" s="1" t="s">
        <v>18107</v>
      </c>
      <c r="E12128" s="1" t="s">
        <v>1357</v>
      </c>
      <c r="F12128" s="1" t="s">
        <v>1150</v>
      </c>
    </row>
    <row r="12129" spans="1:6">
      <c r="A12129" s="1">
        <v>1212800</v>
      </c>
      <c r="B12129" s="1"/>
      <c r="C12129" s="1"/>
      <c r="D12129" s="1" t="s">
        <v>18108</v>
      </c>
      <c r="E12129" s="1"/>
      <c r="F12129" s="1" t="s">
        <v>1150</v>
      </c>
    </row>
    <row r="12130" spans="1:6">
      <c r="A12130" s="1">
        <v>1212900</v>
      </c>
      <c r="B12130" s="1"/>
      <c r="C12130" s="1" t="s">
        <v>18109</v>
      </c>
      <c r="D12130" s="1" t="s">
        <v>18101</v>
      </c>
      <c r="E12130" s="1" t="s">
        <v>1357</v>
      </c>
      <c r="F12130" s="1" t="s">
        <v>1150</v>
      </c>
    </row>
    <row r="12131" spans="1:6">
      <c r="A12131" s="1">
        <v>1213000</v>
      </c>
      <c r="B12131" s="1"/>
      <c r="C12131" s="1" t="s">
        <v>18110</v>
      </c>
      <c r="D12131" s="1" t="s">
        <v>18103</v>
      </c>
      <c r="E12131" s="1" t="s">
        <v>1357</v>
      </c>
      <c r="F12131" s="1" t="s">
        <v>1150</v>
      </c>
    </row>
    <row r="12132" spans="1:6">
      <c r="A12132" s="1">
        <v>1213100</v>
      </c>
      <c r="B12132" s="1"/>
      <c r="C12132" s="1" t="s">
        <v>18111</v>
      </c>
      <c r="D12132" s="1" t="s">
        <v>18112</v>
      </c>
      <c r="E12132" s="1"/>
      <c r="F12132" s="1" t="s">
        <v>1150</v>
      </c>
    </row>
    <row r="12133" spans="1:6">
      <c r="A12133" s="1">
        <v>1213200</v>
      </c>
      <c r="B12133" s="1"/>
      <c r="C12133" s="1" t="s">
        <v>18113</v>
      </c>
      <c r="D12133" s="1" t="s">
        <v>18114</v>
      </c>
      <c r="E12133" s="1" t="s">
        <v>1357</v>
      </c>
      <c r="F12133" s="1" t="s">
        <v>1150</v>
      </c>
    </row>
    <row r="12134" spans="1:6">
      <c r="A12134" s="1">
        <v>1213300</v>
      </c>
      <c r="B12134" s="1"/>
      <c r="C12134" s="1" t="s">
        <v>18115</v>
      </c>
      <c r="D12134" s="1" t="s">
        <v>2293</v>
      </c>
      <c r="E12134" s="1" t="s">
        <v>1357</v>
      </c>
      <c r="F12134" s="1" t="s">
        <v>1150</v>
      </c>
    </row>
    <row r="12135" spans="1:6">
      <c r="A12135" s="1">
        <v>1213400</v>
      </c>
      <c r="B12135" s="1"/>
      <c r="C12135" s="1" t="s">
        <v>18116</v>
      </c>
      <c r="D12135" s="1" t="s">
        <v>18081</v>
      </c>
      <c r="E12135" s="1" t="s">
        <v>1357</v>
      </c>
      <c r="F12135" s="1" t="s">
        <v>1150</v>
      </c>
    </row>
    <row r="12136" spans="1:6">
      <c r="A12136" s="1">
        <v>1213500</v>
      </c>
      <c r="B12136" s="1"/>
      <c r="C12136" s="1" t="s">
        <v>18117</v>
      </c>
      <c r="D12136" s="1" t="s">
        <v>3836</v>
      </c>
      <c r="E12136" s="1"/>
      <c r="F12136" s="1" t="s">
        <v>1150</v>
      </c>
    </row>
    <row r="12137" spans="1:6">
      <c r="A12137" s="1">
        <v>1213600</v>
      </c>
      <c r="B12137" s="1"/>
      <c r="C12137" s="1" t="s">
        <v>18118</v>
      </c>
      <c r="D12137" s="1" t="s">
        <v>18119</v>
      </c>
      <c r="E12137" s="1" t="s">
        <v>1357</v>
      </c>
      <c r="F12137" s="1" t="s">
        <v>1150</v>
      </c>
    </row>
    <row r="12138" spans="1:6">
      <c r="A12138" s="1">
        <v>1213700</v>
      </c>
      <c r="B12138" s="1"/>
      <c r="C12138" s="1" t="s">
        <v>18120</v>
      </c>
      <c r="D12138" s="1" t="s">
        <v>3894</v>
      </c>
      <c r="E12138" s="1" t="s">
        <v>1357</v>
      </c>
      <c r="F12138" s="1" t="s">
        <v>1150</v>
      </c>
    </row>
    <row r="12139" spans="1:6">
      <c r="A12139" s="1">
        <v>1213800</v>
      </c>
      <c r="B12139" s="1"/>
      <c r="C12139" s="1" t="s">
        <v>18121</v>
      </c>
      <c r="D12139" s="1" t="s">
        <v>18122</v>
      </c>
      <c r="E12139" s="1"/>
      <c r="F12139" s="1" t="s">
        <v>1150</v>
      </c>
    </row>
    <row r="12140" spans="1:6">
      <c r="A12140" s="1">
        <v>1213900</v>
      </c>
      <c r="B12140" s="1"/>
      <c r="C12140" s="1"/>
      <c r="D12140" s="1" t="s">
        <v>18123</v>
      </c>
      <c r="E12140" s="1"/>
      <c r="F12140" s="1" t="s">
        <v>1150</v>
      </c>
    </row>
    <row r="12141" spans="1:6">
      <c r="A12141" s="1">
        <v>1214000</v>
      </c>
      <c r="B12141" s="1"/>
      <c r="C12141" s="1" t="s">
        <v>18124</v>
      </c>
      <c r="D12141" s="1" t="s">
        <v>18125</v>
      </c>
      <c r="E12141" s="1" t="s">
        <v>1357</v>
      </c>
      <c r="F12141" s="1" t="s">
        <v>1150</v>
      </c>
    </row>
    <row r="12142" spans="1:6">
      <c r="A12142" s="1">
        <v>1214100</v>
      </c>
      <c r="B12142" s="1"/>
      <c r="C12142" s="1" t="s">
        <v>18126</v>
      </c>
      <c r="D12142" s="1" t="s">
        <v>18127</v>
      </c>
      <c r="E12142" s="1"/>
      <c r="F12142" s="1" t="s">
        <v>1150</v>
      </c>
    </row>
    <row r="12143" spans="1:6">
      <c r="A12143" s="1">
        <v>1214200</v>
      </c>
      <c r="B12143" s="1"/>
      <c r="C12143" s="1" t="s">
        <v>18128</v>
      </c>
      <c r="D12143" s="1" t="s">
        <v>18129</v>
      </c>
      <c r="E12143" s="1" t="s">
        <v>1357</v>
      </c>
      <c r="F12143" s="1" t="s">
        <v>1150</v>
      </c>
    </row>
    <row r="12144" spans="1:6">
      <c r="A12144" s="1">
        <v>1214300</v>
      </c>
      <c r="B12144" s="1"/>
      <c r="C12144" s="1" t="s">
        <v>18130</v>
      </c>
      <c r="D12144" s="1" t="s">
        <v>2293</v>
      </c>
      <c r="E12144" s="1" t="s">
        <v>1357</v>
      </c>
      <c r="F12144" s="1" t="s">
        <v>1150</v>
      </c>
    </row>
    <row r="12145" spans="1:6">
      <c r="A12145" s="1">
        <v>1214400</v>
      </c>
      <c r="B12145" s="1"/>
      <c r="C12145" s="1" t="s">
        <v>18131</v>
      </c>
      <c r="D12145" s="1" t="s">
        <v>18132</v>
      </c>
      <c r="E12145" s="1"/>
      <c r="F12145" s="1" t="s">
        <v>1150</v>
      </c>
    </row>
    <row r="12146" spans="1:6">
      <c r="A12146" s="1">
        <v>1214500</v>
      </c>
      <c r="B12146" s="1"/>
      <c r="C12146" s="1" t="s">
        <v>18133</v>
      </c>
      <c r="D12146" s="1" t="s">
        <v>18129</v>
      </c>
      <c r="E12146" s="1" t="s">
        <v>1357</v>
      </c>
      <c r="F12146" s="1" t="s">
        <v>1150</v>
      </c>
    </row>
    <row r="12147" spans="1:6">
      <c r="A12147" s="1">
        <v>1214600</v>
      </c>
      <c r="B12147" s="1"/>
      <c r="C12147" s="1" t="s">
        <v>18134</v>
      </c>
      <c r="D12147" s="1" t="s">
        <v>4662</v>
      </c>
      <c r="E12147" s="1"/>
      <c r="F12147" s="1" t="s">
        <v>1150</v>
      </c>
    </row>
    <row r="12148" spans="1:6">
      <c r="A12148" s="1">
        <v>1214700</v>
      </c>
      <c r="B12148" s="1"/>
      <c r="C12148" s="1" t="s">
        <v>18135</v>
      </c>
      <c r="D12148" s="1" t="s">
        <v>10827</v>
      </c>
      <c r="E12148" s="1" t="s">
        <v>1357</v>
      </c>
      <c r="F12148" s="1" t="s">
        <v>1150</v>
      </c>
    </row>
    <row r="12149" spans="1:6">
      <c r="A12149" s="1">
        <v>1214800</v>
      </c>
      <c r="B12149" s="1"/>
      <c r="C12149" s="1" t="s">
        <v>18136</v>
      </c>
      <c r="D12149" s="1" t="s">
        <v>2311</v>
      </c>
      <c r="E12149" s="1" t="s">
        <v>1357</v>
      </c>
      <c r="F12149" s="1" t="s">
        <v>1150</v>
      </c>
    </row>
    <row r="12150" spans="1:6">
      <c r="A12150" s="1">
        <v>1214900</v>
      </c>
      <c r="B12150" s="1"/>
      <c r="C12150" s="1" t="s">
        <v>18137</v>
      </c>
      <c r="D12150" s="1" t="s">
        <v>18138</v>
      </c>
      <c r="E12150" s="1"/>
      <c r="F12150" s="1" t="s">
        <v>1150</v>
      </c>
    </row>
    <row r="12151" spans="1:6">
      <c r="A12151" s="1">
        <v>1215000</v>
      </c>
      <c r="B12151" s="1"/>
      <c r="C12151" s="1" t="s">
        <v>18139</v>
      </c>
      <c r="D12151" s="1" t="s">
        <v>18129</v>
      </c>
      <c r="E12151" s="1" t="s">
        <v>1357</v>
      </c>
      <c r="F12151" s="1" t="s">
        <v>1150</v>
      </c>
    </row>
    <row r="12152" spans="1:6">
      <c r="A12152" s="1">
        <v>1215100</v>
      </c>
      <c r="B12152" s="1"/>
      <c r="C12152" s="1"/>
      <c r="D12152" s="1" t="s">
        <v>4662</v>
      </c>
      <c r="E12152" s="1"/>
      <c r="F12152" s="1" t="s">
        <v>1150</v>
      </c>
    </row>
    <row r="12153" spans="1:6">
      <c r="A12153" s="1">
        <v>1215200</v>
      </c>
      <c r="B12153" s="1"/>
      <c r="C12153" s="1" t="s">
        <v>18140</v>
      </c>
      <c r="D12153" s="1" t="s">
        <v>18141</v>
      </c>
      <c r="E12153" s="1" t="s">
        <v>1357</v>
      </c>
      <c r="F12153" s="1" t="s">
        <v>1150</v>
      </c>
    </row>
    <row r="12154" spans="1:6">
      <c r="A12154" s="1">
        <v>1215300</v>
      </c>
      <c r="B12154" s="1"/>
      <c r="C12154" s="1" t="s">
        <v>18142</v>
      </c>
      <c r="D12154" s="1" t="s">
        <v>18143</v>
      </c>
      <c r="E12154" s="1" t="s">
        <v>1357</v>
      </c>
      <c r="F12154" s="1" t="s">
        <v>1150</v>
      </c>
    </row>
    <row r="12155" spans="1:6">
      <c r="A12155" s="1">
        <v>1215400</v>
      </c>
      <c r="B12155" s="1"/>
      <c r="C12155" s="1"/>
      <c r="D12155" s="1" t="s">
        <v>18144</v>
      </c>
      <c r="E12155" s="1"/>
      <c r="F12155" s="1" t="s">
        <v>1150</v>
      </c>
    </row>
    <row r="12156" spans="1:6">
      <c r="A12156" s="1">
        <v>1215500</v>
      </c>
      <c r="B12156" s="1"/>
      <c r="C12156" s="1" t="s">
        <v>18145</v>
      </c>
      <c r="D12156" s="1" t="s">
        <v>18125</v>
      </c>
      <c r="E12156" s="1" t="s">
        <v>1357</v>
      </c>
      <c r="F12156" s="1" t="s">
        <v>1150</v>
      </c>
    </row>
    <row r="12157" spans="1:6">
      <c r="A12157" s="1">
        <v>1215600</v>
      </c>
      <c r="B12157" s="1"/>
      <c r="C12157" s="1" t="s">
        <v>18146</v>
      </c>
      <c r="D12157" s="1" t="s">
        <v>18127</v>
      </c>
      <c r="E12157" s="1"/>
      <c r="F12157" s="1" t="s">
        <v>1150</v>
      </c>
    </row>
    <row r="12158" spans="1:6">
      <c r="A12158" s="1">
        <v>1215700</v>
      </c>
      <c r="B12158" s="1"/>
      <c r="C12158" s="1" t="s">
        <v>18147</v>
      </c>
      <c r="D12158" s="1" t="s">
        <v>18129</v>
      </c>
      <c r="E12158" s="1" t="s">
        <v>1357</v>
      </c>
      <c r="F12158" s="1" t="s">
        <v>1150</v>
      </c>
    </row>
    <row r="12159" spans="1:6">
      <c r="A12159" s="1">
        <v>1215800</v>
      </c>
      <c r="B12159" s="1"/>
      <c r="C12159" s="1" t="s">
        <v>18148</v>
      </c>
      <c r="D12159" s="1" t="s">
        <v>2293</v>
      </c>
      <c r="E12159" s="1" t="s">
        <v>1357</v>
      </c>
      <c r="F12159" s="1" t="s">
        <v>1150</v>
      </c>
    </row>
    <row r="12160" spans="1:6">
      <c r="A12160" s="1">
        <v>1215900</v>
      </c>
      <c r="B12160" s="1"/>
      <c r="C12160" s="1" t="s">
        <v>18149</v>
      </c>
      <c r="D12160" s="1" t="s">
        <v>18132</v>
      </c>
      <c r="E12160" s="1"/>
      <c r="F12160" s="1" t="s">
        <v>1150</v>
      </c>
    </row>
    <row r="12161" spans="1:6">
      <c r="A12161" s="1">
        <v>1216000</v>
      </c>
      <c r="B12161" s="1"/>
      <c r="C12161" s="1" t="s">
        <v>18150</v>
      </c>
      <c r="D12161" s="1" t="s">
        <v>18129</v>
      </c>
      <c r="E12161" s="1" t="s">
        <v>1357</v>
      </c>
      <c r="F12161" s="1" t="s">
        <v>1150</v>
      </c>
    </row>
    <row r="12162" spans="1:6">
      <c r="A12162" s="1">
        <v>1216100</v>
      </c>
      <c r="B12162" s="1"/>
      <c r="C12162" s="1" t="s">
        <v>18151</v>
      </c>
      <c r="D12162" s="1" t="s">
        <v>4662</v>
      </c>
      <c r="E12162" s="1"/>
      <c r="F12162" s="1" t="s">
        <v>1150</v>
      </c>
    </row>
    <row r="12163" spans="1:6">
      <c r="A12163" s="1">
        <v>1216200</v>
      </c>
      <c r="B12163" s="1"/>
      <c r="C12163" s="1" t="s">
        <v>18152</v>
      </c>
      <c r="D12163" s="1" t="s">
        <v>10827</v>
      </c>
      <c r="E12163" s="1" t="s">
        <v>1357</v>
      </c>
      <c r="F12163" s="1" t="s">
        <v>1150</v>
      </c>
    </row>
    <row r="12164" spans="1:6">
      <c r="A12164" s="1">
        <v>1216300</v>
      </c>
      <c r="B12164" s="1"/>
      <c r="C12164" s="1" t="s">
        <v>18153</v>
      </c>
      <c r="D12164" s="1" t="s">
        <v>2311</v>
      </c>
      <c r="E12164" s="1" t="s">
        <v>1357</v>
      </c>
      <c r="F12164" s="1" t="s">
        <v>1150</v>
      </c>
    </row>
    <row r="12165" spans="1:6">
      <c r="A12165" s="1">
        <v>1216400</v>
      </c>
      <c r="B12165" s="1"/>
      <c r="C12165" s="1" t="s">
        <v>18154</v>
      </c>
      <c r="D12165" s="1" t="s">
        <v>18138</v>
      </c>
      <c r="E12165" s="1"/>
      <c r="F12165" s="1" t="s">
        <v>1150</v>
      </c>
    </row>
    <row r="12166" spans="1:6">
      <c r="A12166" s="1">
        <v>1216500</v>
      </c>
      <c r="B12166" s="1"/>
      <c r="C12166" s="1" t="s">
        <v>18155</v>
      </c>
      <c r="D12166" s="1" t="s">
        <v>18129</v>
      </c>
      <c r="E12166" s="1" t="s">
        <v>1357</v>
      </c>
      <c r="F12166" s="1" t="s">
        <v>1150</v>
      </c>
    </row>
    <row r="12167" spans="1:6">
      <c r="A12167" s="1">
        <v>1216600</v>
      </c>
      <c r="B12167" s="1"/>
      <c r="C12167" s="1" t="s">
        <v>18156</v>
      </c>
      <c r="D12167" s="1" t="s">
        <v>2293</v>
      </c>
      <c r="E12167" s="1" t="s">
        <v>1357</v>
      </c>
      <c r="F12167" s="1" t="s">
        <v>1150</v>
      </c>
    </row>
    <row r="12168" spans="1:6">
      <c r="A12168" s="1">
        <v>1216700</v>
      </c>
      <c r="B12168" s="1"/>
      <c r="C12168" s="1" t="s">
        <v>18157</v>
      </c>
      <c r="D12168" s="1" t="s">
        <v>3836</v>
      </c>
      <c r="E12168" s="1"/>
      <c r="F12168" s="1" t="s">
        <v>1150</v>
      </c>
    </row>
    <row r="12169" spans="1:6">
      <c r="A12169" s="1">
        <v>1216800</v>
      </c>
      <c r="B12169" s="1"/>
      <c r="C12169" s="1" t="s">
        <v>18158</v>
      </c>
      <c r="D12169" s="1" t="s">
        <v>18119</v>
      </c>
      <c r="E12169" s="1" t="s">
        <v>1357</v>
      </c>
      <c r="F12169" s="1" t="s">
        <v>1150</v>
      </c>
    </row>
    <row r="12170" spans="1:6">
      <c r="A12170" s="1">
        <v>1216900</v>
      </c>
      <c r="B12170" s="1"/>
      <c r="C12170" s="1" t="s">
        <v>18159</v>
      </c>
      <c r="D12170" s="1" t="s">
        <v>3894</v>
      </c>
      <c r="E12170" s="1" t="s">
        <v>1357</v>
      </c>
      <c r="F12170" s="1" t="s">
        <v>1150</v>
      </c>
    </row>
    <row r="12171" spans="1:6">
      <c r="A12171" s="1">
        <v>1217000</v>
      </c>
      <c r="B12171" s="1"/>
      <c r="C12171" s="1" t="s">
        <v>18160</v>
      </c>
      <c r="D12171" s="1" t="s">
        <v>18161</v>
      </c>
      <c r="E12171" s="1"/>
      <c r="F12171" s="1" t="s">
        <v>1150</v>
      </c>
    </row>
    <row r="12172" spans="1:6">
      <c r="A12172" s="1">
        <v>1217100</v>
      </c>
      <c r="B12172" s="1"/>
      <c r="C12172" s="1"/>
      <c r="D12172" s="1" t="s">
        <v>18162</v>
      </c>
      <c r="E12172" s="1"/>
      <c r="F12172" s="1" t="s">
        <v>1150</v>
      </c>
    </row>
    <row r="12173" spans="1:6">
      <c r="A12173" s="1">
        <v>1217200</v>
      </c>
      <c r="B12173" s="1"/>
      <c r="C12173" s="1" t="s">
        <v>18163</v>
      </c>
      <c r="D12173" s="1" t="s">
        <v>18164</v>
      </c>
      <c r="E12173" s="1" t="s">
        <v>1357</v>
      </c>
      <c r="F12173" s="1" t="s">
        <v>1150</v>
      </c>
    </row>
    <row r="12174" spans="1:6">
      <c r="A12174" s="1">
        <v>1217300</v>
      </c>
      <c r="B12174" s="1"/>
      <c r="C12174" s="1" t="s">
        <v>18165</v>
      </c>
      <c r="D12174" s="1" t="s">
        <v>18138</v>
      </c>
      <c r="E12174" s="1"/>
      <c r="F12174" s="1" t="s">
        <v>1150</v>
      </c>
    </row>
    <row r="12175" spans="1:6">
      <c r="A12175" s="1">
        <v>1217400</v>
      </c>
      <c r="B12175" s="1"/>
      <c r="C12175" s="1" t="s">
        <v>18166</v>
      </c>
      <c r="D12175" s="1" t="s">
        <v>18167</v>
      </c>
      <c r="E12175" s="1" t="s">
        <v>1357</v>
      </c>
      <c r="F12175" s="1" t="s">
        <v>1150</v>
      </c>
    </row>
    <row r="12176" spans="1:6">
      <c r="A12176" s="1">
        <v>1217500</v>
      </c>
      <c r="B12176" s="1"/>
      <c r="C12176" s="1" t="s">
        <v>18168</v>
      </c>
      <c r="D12176" s="1" t="s">
        <v>2293</v>
      </c>
      <c r="E12176" s="1" t="s">
        <v>1357</v>
      </c>
      <c r="F12176" s="1" t="s">
        <v>1150</v>
      </c>
    </row>
    <row r="12177" spans="1:6">
      <c r="A12177" s="1">
        <v>1217600</v>
      </c>
      <c r="B12177" s="1"/>
      <c r="C12177" s="1" t="s">
        <v>18169</v>
      </c>
      <c r="D12177" s="1" t="s">
        <v>18170</v>
      </c>
      <c r="E12177" s="1" t="s">
        <v>1357</v>
      </c>
      <c r="F12177" s="1" t="s">
        <v>1150</v>
      </c>
    </row>
    <row r="12178" spans="1:6">
      <c r="A12178" s="1">
        <v>1217700</v>
      </c>
      <c r="B12178" s="1"/>
      <c r="C12178" s="1" t="s">
        <v>18171</v>
      </c>
      <c r="D12178" s="1" t="s">
        <v>18172</v>
      </c>
      <c r="E12178" s="1" t="s">
        <v>1357</v>
      </c>
      <c r="F12178" s="1" t="s">
        <v>1150</v>
      </c>
    </row>
    <row r="12179" spans="1:6">
      <c r="A12179" s="1">
        <v>1217800</v>
      </c>
      <c r="B12179" s="1"/>
      <c r="C12179" s="1"/>
      <c r="D12179" s="1" t="s">
        <v>18173</v>
      </c>
      <c r="E12179" s="1"/>
      <c r="F12179" s="1" t="s">
        <v>1150</v>
      </c>
    </row>
    <row r="12180" spans="1:6">
      <c r="A12180" s="1">
        <v>1217900</v>
      </c>
      <c r="B12180" s="1"/>
      <c r="C12180" s="1" t="s">
        <v>18174</v>
      </c>
      <c r="D12180" s="1" t="s">
        <v>18175</v>
      </c>
      <c r="E12180" s="1" t="s">
        <v>1357</v>
      </c>
      <c r="F12180" s="1" t="s">
        <v>1150</v>
      </c>
    </row>
    <row r="12181" spans="1:6">
      <c r="A12181" s="1">
        <v>1218000</v>
      </c>
      <c r="B12181" s="1"/>
      <c r="C12181" s="1" t="s">
        <v>18176</v>
      </c>
      <c r="D12181" s="1" t="s">
        <v>2537</v>
      </c>
      <c r="E12181" s="1"/>
      <c r="F12181" s="1" t="s">
        <v>1150</v>
      </c>
    </row>
    <row r="12182" spans="1:6">
      <c r="A12182" s="1">
        <v>1218100</v>
      </c>
      <c r="B12182" s="1"/>
      <c r="C12182" s="1" t="s">
        <v>18177</v>
      </c>
      <c r="D12182" s="1" t="s">
        <v>18178</v>
      </c>
      <c r="E12182" s="1" t="s">
        <v>1357</v>
      </c>
      <c r="F12182" s="1" t="s">
        <v>1150</v>
      </c>
    </row>
    <row r="12183" spans="1:6">
      <c r="A12183" s="1">
        <v>1218200</v>
      </c>
      <c r="B12183" s="1"/>
      <c r="C12183" s="1" t="s">
        <v>18179</v>
      </c>
      <c r="D12183" s="1" t="s">
        <v>2293</v>
      </c>
      <c r="E12183" s="1" t="s">
        <v>1357</v>
      </c>
      <c r="F12183" s="1" t="s">
        <v>1150</v>
      </c>
    </row>
    <row r="12184" spans="1:6">
      <c r="A12184" s="1">
        <v>1218300</v>
      </c>
      <c r="B12184" s="1"/>
      <c r="C12184" s="1" t="s">
        <v>18180</v>
      </c>
      <c r="D12184" s="1" t="s">
        <v>18181</v>
      </c>
      <c r="E12184" s="1" t="s">
        <v>1357</v>
      </c>
      <c r="F12184" s="1" t="s">
        <v>1150</v>
      </c>
    </row>
    <row r="12185" spans="1:6">
      <c r="A12185" s="1">
        <v>1218400</v>
      </c>
      <c r="B12185" s="1"/>
      <c r="C12185" s="1"/>
      <c r="D12185" s="1" t="s">
        <v>18182</v>
      </c>
      <c r="E12185" s="1"/>
      <c r="F12185" s="1" t="s">
        <v>1150</v>
      </c>
    </row>
    <row r="12186" spans="1:6">
      <c r="A12186" s="1">
        <v>1218500</v>
      </c>
      <c r="B12186" s="1"/>
      <c r="C12186" s="1" t="s">
        <v>18183</v>
      </c>
      <c r="D12186" s="1" t="s">
        <v>18184</v>
      </c>
      <c r="E12186" s="1" t="s">
        <v>1357</v>
      </c>
      <c r="F12186" s="1" t="s">
        <v>1150</v>
      </c>
    </row>
    <row r="12187" spans="1:6">
      <c r="A12187" s="1">
        <v>1218600</v>
      </c>
      <c r="B12187" s="1"/>
      <c r="C12187" s="1" t="s">
        <v>18185</v>
      </c>
      <c r="D12187" s="1" t="s">
        <v>3894</v>
      </c>
      <c r="E12187" s="1" t="s">
        <v>1357</v>
      </c>
      <c r="F12187" s="1" t="s">
        <v>1150</v>
      </c>
    </row>
    <row r="12188" spans="1:6">
      <c r="A12188" s="1">
        <v>1218700</v>
      </c>
      <c r="B12188" s="1"/>
      <c r="C12188" s="1" t="s">
        <v>18186</v>
      </c>
      <c r="D12188" s="1" t="s">
        <v>18187</v>
      </c>
      <c r="E12188" s="1"/>
      <c r="F12188" s="1" t="s">
        <v>1150</v>
      </c>
    </row>
    <row r="12189" spans="1:6">
      <c r="A12189" s="1">
        <v>1218800</v>
      </c>
      <c r="B12189" s="1"/>
      <c r="C12189" s="1" t="s">
        <v>18188</v>
      </c>
      <c r="D12189" s="1" t="s">
        <v>18189</v>
      </c>
      <c r="E12189" s="1" t="s">
        <v>1357</v>
      </c>
      <c r="F12189" s="1" t="s">
        <v>1150</v>
      </c>
    </row>
    <row r="12190" spans="1:6">
      <c r="A12190" s="1">
        <v>1218900</v>
      </c>
      <c r="B12190" s="1"/>
      <c r="C12190" s="1" t="s">
        <v>18190</v>
      </c>
      <c r="D12190" s="1" t="s">
        <v>3894</v>
      </c>
      <c r="E12190" s="1" t="s">
        <v>1357</v>
      </c>
      <c r="F12190" s="1" t="s">
        <v>1150</v>
      </c>
    </row>
    <row r="12191" spans="1:6">
      <c r="A12191" s="1">
        <v>1219000</v>
      </c>
      <c r="B12191" s="1"/>
      <c r="C12191" s="1" t="s">
        <v>18191</v>
      </c>
      <c r="D12191" s="1" t="s">
        <v>3836</v>
      </c>
      <c r="E12191" s="1"/>
      <c r="F12191" s="1" t="s">
        <v>1150</v>
      </c>
    </row>
    <row r="12192" spans="1:6">
      <c r="A12192" s="1">
        <v>1219100</v>
      </c>
      <c r="B12192" s="1"/>
      <c r="C12192" s="1" t="s">
        <v>18192</v>
      </c>
      <c r="D12192" s="1" t="s">
        <v>18193</v>
      </c>
      <c r="E12192" s="1" t="s">
        <v>1357</v>
      </c>
      <c r="F12192" s="1" t="s">
        <v>1150</v>
      </c>
    </row>
    <row r="12193" spans="1:6">
      <c r="A12193" s="1">
        <v>1219200</v>
      </c>
      <c r="B12193" s="1"/>
      <c r="C12193" s="1" t="s">
        <v>18194</v>
      </c>
      <c r="D12193" s="1" t="s">
        <v>18195</v>
      </c>
      <c r="E12193" s="1" t="s">
        <v>1357</v>
      </c>
      <c r="F12193" s="1" t="s">
        <v>1150</v>
      </c>
    </row>
    <row r="12194" spans="1:6">
      <c r="A12194" s="1">
        <v>1219300</v>
      </c>
      <c r="B12194" s="1"/>
      <c r="C12194" s="1" t="s">
        <v>18196</v>
      </c>
      <c r="D12194" s="1" t="s">
        <v>3894</v>
      </c>
      <c r="E12194" s="1" t="s">
        <v>1357</v>
      </c>
      <c r="F12194" s="1" t="s">
        <v>1150</v>
      </c>
    </row>
    <row r="12195" spans="1:6">
      <c r="A12195" s="1">
        <v>1219400</v>
      </c>
      <c r="B12195" s="1"/>
      <c r="C12195" s="1" t="s">
        <v>18197</v>
      </c>
      <c r="D12195" s="1" t="s">
        <v>18198</v>
      </c>
      <c r="E12195" s="1"/>
      <c r="F12195" s="1" t="s">
        <v>1150</v>
      </c>
    </row>
    <row r="12196" spans="1:6">
      <c r="A12196" s="1">
        <v>1219500</v>
      </c>
      <c r="B12196" s="1"/>
      <c r="C12196" s="1"/>
      <c r="D12196" s="1" t="s">
        <v>18199</v>
      </c>
      <c r="E12196" s="1"/>
      <c r="F12196" s="1" t="s">
        <v>1150</v>
      </c>
    </row>
    <row r="12197" spans="1:6">
      <c r="A12197" s="1">
        <v>1219600</v>
      </c>
      <c r="B12197" s="1"/>
      <c r="C12197" s="1" t="s">
        <v>18200</v>
      </c>
      <c r="D12197" s="1" t="s">
        <v>18201</v>
      </c>
      <c r="E12197" s="1" t="s">
        <v>1357</v>
      </c>
      <c r="F12197" s="1" t="s">
        <v>1150</v>
      </c>
    </row>
    <row r="12198" spans="1:6">
      <c r="A12198" s="1">
        <v>1219700</v>
      </c>
      <c r="B12198" s="1"/>
      <c r="C12198" s="1" t="s">
        <v>18202</v>
      </c>
      <c r="D12198" s="1" t="s">
        <v>18203</v>
      </c>
      <c r="E12198" s="1" t="s">
        <v>1357</v>
      </c>
      <c r="F12198" s="1" t="s">
        <v>1150</v>
      </c>
    </row>
    <row r="12199" spans="1:6">
      <c r="A12199" s="1">
        <v>1219800</v>
      </c>
      <c r="B12199" s="1"/>
      <c r="C12199" s="1" t="s">
        <v>18204</v>
      </c>
      <c r="D12199" s="1" t="s">
        <v>3894</v>
      </c>
      <c r="E12199" s="1" t="s">
        <v>1357</v>
      </c>
      <c r="F12199" s="1" t="s">
        <v>1150</v>
      </c>
    </row>
    <row r="12200" spans="1:6">
      <c r="A12200" s="1">
        <v>1219900</v>
      </c>
      <c r="B12200" s="1"/>
      <c r="C12200" s="1"/>
      <c r="D12200" s="1" t="s">
        <v>18205</v>
      </c>
      <c r="E12200" s="1"/>
      <c r="F12200" s="1" t="s">
        <v>1150</v>
      </c>
    </row>
    <row r="12201" spans="1:6">
      <c r="A12201" s="1">
        <v>1220000</v>
      </c>
      <c r="B12201" s="1"/>
      <c r="C12201" s="1" t="s">
        <v>18206</v>
      </c>
      <c r="D12201" s="1" t="s">
        <v>18207</v>
      </c>
      <c r="E12201" s="1"/>
      <c r="F12201" s="1" t="s">
        <v>1150</v>
      </c>
    </row>
    <row r="12202" spans="1:6">
      <c r="A12202" s="1">
        <v>1220100</v>
      </c>
      <c r="B12202" s="1"/>
      <c r="C12202" s="1" t="s">
        <v>18208</v>
      </c>
      <c r="D12202" s="1" t="s">
        <v>18129</v>
      </c>
      <c r="E12202" s="1" t="s">
        <v>1357</v>
      </c>
      <c r="F12202" s="1" t="s">
        <v>1150</v>
      </c>
    </row>
    <row r="12203" spans="1:6">
      <c r="A12203" s="1">
        <v>1220200</v>
      </c>
      <c r="B12203" s="1"/>
      <c r="C12203" s="1"/>
      <c r="D12203" s="1" t="s">
        <v>4662</v>
      </c>
      <c r="E12203" s="1"/>
      <c r="F12203" s="1" t="s">
        <v>1150</v>
      </c>
    </row>
    <row r="12204" spans="1:6">
      <c r="A12204" s="1">
        <v>1220300</v>
      </c>
      <c r="B12204" s="1"/>
      <c r="C12204" s="1" t="s">
        <v>18209</v>
      </c>
      <c r="D12204" s="1" t="s">
        <v>18210</v>
      </c>
      <c r="E12204" s="1" t="s">
        <v>1357</v>
      </c>
      <c r="F12204" s="1" t="s">
        <v>1150</v>
      </c>
    </row>
    <row r="12205" spans="1:6">
      <c r="A12205" s="1">
        <v>1220400</v>
      </c>
      <c r="B12205" s="1"/>
      <c r="C12205" s="1" t="s">
        <v>18211</v>
      </c>
      <c r="D12205" s="1" t="s">
        <v>18143</v>
      </c>
      <c r="E12205" s="1" t="s">
        <v>1357</v>
      </c>
      <c r="F12205" s="1" t="s">
        <v>1150</v>
      </c>
    </row>
    <row r="12206" spans="1:6">
      <c r="A12206" s="1">
        <v>1220500</v>
      </c>
      <c r="B12206" s="1"/>
      <c r="C12206" s="1" t="s">
        <v>18212</v>
      </c>
      <c r="D12206" s="1" t="s">
        <v>3894</v>
      </c>
      <c r="E12206" s="1" t="s">
        <v>1357</v>
      </c>
      <c r="F12206" s="1" t="s">
        <v>1150</v>
      </c>
    </row>
    <row r="12207" spans="1:6">
      <c r="A12207" s="1">
        <v>1220600</v>
      </c>
      <c r="B12207" s="1"/>
      <c r="C12207" s="1" t="s">
        <v>18213</v>
      </c>
      <c r="D12207" s="1" t="s">
        <v>3836</v>
      </c>
      <c r="E12207" s="1"/>
      <c r="F12207" s="1" t="s">
        <v>1150</v>
      </c>
    </row>
    <row r="12208" spans="1:6">
      <c r="A12208" s="1">
        <v>1220700</v>
      </c>
      <c r="B12208" s="1"/>
      <c r="C12208" s="1" t="s">
        <v>18214</v>
      </c>
      <c r="D12208" s="1" t="s">
        <v>18119</v>
      </c>
      <c r="E12208" s="1" t="s">
        <v>1357</v>
      </c>
      <c r="F12208" s="1" t="s">
        <v>1150</v>
      </c>
    </row>
    <row r="12209" spans="1:6">
      <c r="A12209" s="1">
        <v>1220800</v>
      </c>
      <c r="B12209" s="1"/>
      <c r="C12209" s="1" t="s">
        <v>18215</v>
      </c>
      <c r="D12209" s="1" t="s">
        <v>3894</v>
      </c>
      <c r="E12209" s="1" t="s">
        <v>1357</v>
      </c>
      <c r="F12209" s="1" t="s">
        <v>1150</v>
      </c>
    </row>
    <row r="12210" spans="1:6">
      <c r="A12210" s="1">
        <v>1220900</v>
      </c>
      <c r="B12210" s="1"/>
      <c r="C12210" s="1" t="s">
        <v>18216</v>
      </c>
      <c r="D12210" s="1" t="s">
        <v>18217</v>
      </c>
      <c r="E12210" s="1"/>
      <c r="F12210" s="1" t="s">
        <v>1150</v>
      </c>
    </row>
    <row r="12211" spans="1:6">
      <c r="A12211" s="1">
        <v>1221000</v>
      </c>
      <c r="B12211" s="1"/>
      <c r="C12211" s="1" t="s">
        <v>18218</v>
      </c>
      <c r="D12211" s="1" t="s">
        <v>18162</v>
      </c>
      <c r="E12211" s="1"/>
      <c r="F12211" s="1" t="s">
        <v>1150</v>
      </c>
    </row>
    <row r="12212" spans="1:6">
      <c r="A12212" s="1">
        <v>1221100</v>
      </c>
      <c r="B12212" s="1"/>
      <c r="C12212" s="1" t="s">
        <v>18219</v>
      </c>
      <c r="D12212" s="1" t="s">
        <v>18220</v>
      </c>
      <c r="E12212" s="1" t="s">
        <v>1357</v>
      </c>
      <c r="F12212" s="1" t="s">
        <v>1150</v>
      </c>
    </row>
    <row r="12213" spans="1:6">
      <c r="A12213" s="1">
        <v>1221200</v>
      </c>
      <c r="B12213" s="1"/>
      <c r="C12213" s="1" t="s">
        <v>18221</v>
      </c>
      <c r="D12213" s="1" t="s">
        <v>3894</v>
      </c>
      <c r="E12213" s="1" t="s">
        <v>1357</v>
      </c>
      <c r="F12213" s="1" t="s">
        <v>1150</v>
      </c>
    </row>
    <row r="12214" spans="1:6">
      <c r="A12214" s="1">
        <v>1221300</v>
      </c>
      <c r="B12214" s="1"/>
      <c r="C12214" s="1" t="s">
        <v>18222</v>
      </c>
      <c r="D12214" s="1" t="s">
        <v>18172</v>
      </c>
      <c r="E12214" s="1" t="s">
        <v>1357</v>
      </c>
      <c r="F12214" s="1" t="s">
        <v>1150</v>
      </c>
    </row>
    <row r="12215" spans="1:6">
      <c r="A12215" s="1">
        <v>1221400</v>
      </c>
      <c r="B12215" s="1"/>
      <c r="C12215" s="1" t="s">
        <v>18223</v>
      </c>
      <c r="D12215" s="1" t="s">
        <v>18224</v>
      </c>
      <c r="E12215" s="1" t="s">
        <v>1357</v>
      </c>
      <c r="F12215" s="1" t="s">
        <v>1150</v>
      </c>
    </row>
    <row r="12216" spans="1:6">
      <c r="A12216" s="1">
        <v>1221500</v>
      </c>
      <c r="B12216" s="1"/>
      <c r="C12216" s="1" t="s">
        <v>18225</v>
      </c>
      <c r="D12216" s="1" t="s">
        <v>18187</v>
      </c>
      <c r="E12216" s="1"/>
      <c r="F12216" s="1" t="s">
        <v>1150</v>
      </c>
    </row>
    <row r="12217" spans="1:6">
      <c r="A12217" s="1">
        <v>1221600</v>
      </c>
      <c r="B12217" s="1"/>
      <c r="C12217" s="1" t="s">
        <v>18226</v>
      </c>
      <c r="D12217" s="1" t="s">
        <v>18227</v>
      </c>
      <c r="E12217" s="1" t="s">
        <v>1357</v>
      </c>
      <c r="F12217" s="1" t="s">
        <v>1150</v>
      </c>
    </row>
    <row r="12218" spans="1:6">
      <c r="A12218" s="1">
        <v>1221700</v>
      </c>
      <c r="B12218" s="1"/>
      <c r="C12218" s="1" t="s">
        <v>18228</v>
      </c>
      <c r="D12218" s="1" t="s">
        <v>3894</v>
      </c>
      <c r="E12218" s="1" t="s">
        <v>1357</v>
      </c>
      <c r="F12218" s="1" t="s">
        <v>1150</v>
      </c>
    </row>
    <row r="12219" spans="1:6">
      <c r="A12219" s="1">
        <v>1221800</v>
      </c>
      <c r="B12219" s="1"/>
      <c r="C12219" s="1" t="s">
        <v>18229</v>
      </c>
      <c r="D12219" s="1" t="s">
        <v>18230</v>
      </c>
      <c r="E12219" s="1"/>
      <c r="F12219" s="1" t="s">
        <v>1150</v>
      </c>
    </row>
    <row r="12220" spans="1:6">
      <c r="A12220" s="1">
        <v>1221900</v>
      </c>
      <c r="B12220" s="1"/>
      <c r="C12220" s="1" t="s">
        <v>18231</v>
      </c>
      <c r="D12220" s="1" t="s">
        <v>18232</v>
      </c>
      <c r="E12220" s="1" t="s">
        <v>1357</v>
      </c>
      <c r="F12220" s="1" t="s">
        <v>1150</v>
      </c>
    </row>
    <row r="12221" spans="1:6">
      <c r="A12221" s="1">
        <v>1222000</v>
      </c>
      <c r="B12221" s="1"/>
      <c r="C12221" s="1" t="s">
        <v>18233</v>
      </c>
      <c r="D12221" s="1" t="s">
        <v>18234</v>
      </c>
      <c r="E12221" s="1" t="s">
        <v>1357</v>
      </c>
      <c r="F12221" s="1" t="s">
        <v>1150</v>
      </c>
    </row>
    <row r="12222" spans="1:6">
      <c r="A12222" s="1">
        <v>1222100</v>
      </c>
      <c r="B12222" s="1"/>
      <c r="C12222" s="1" t="s">
        <v>18235</v>
      </c>
      <c r="D12222" s="1" t="s">
        <v>18236</v>
      </c>
      <c r="E12222" s="1" t="s">
        <v>1357</v>
      </c>
      <c r="F12222" s="1" t="s">
        <v>1150</v>
      </c>
    </row>
    <row r="12223" spans="1:6">
      <c r="A12223" s="1">
        <v>1222200</v>
      </c>
      <c r="B12223" s="1"/>
      <c r="C12223" s="1"/>
      <c r="D12223" s="1" t="s">
        <v>18237</v>
      </c>
      <c r="E12223" s="1"/>
      <c r="F12223" s="1" t="s">
        <v>1150</v>
      </c>
    </row>
    <row r="12224" spans="1:6">
      <c r="A12224" s="1">
        <v>1222300</v>
      </c>
      <c r="B12224" s="1"/>
      <c r="C12224" s="1" t="s">
        <v>18238</v>
      </c>
      <c r="D12224" s="1" t="s">
        <v>18239</v>
      </c>
      <c r="E12224" s="1" t="s">
        <v>1357</v>
      </c>
      <c r="F12224" s="1" t="s">
        <v>1150</v>
      </c>
    </row>
    <row r="12225" spans="1:6">
      <c r="A12225" s="1">
        <v>1222400</v>
      </c>
      <c r="B12225" s="1"/>
      <c r="C12225" s="1" t="s">
        <v>18240</v>
      </c>
      <c r="D12225" s="1" t="s">
        <v>2293</v>
      </c>
      <c r="E12225" s="1" t="s">
        <v>1357</v>
      </c>
      <c r="F12225" s="1" t="s">
        <v>1150</v>
      </c>
    </row>
    <row r="12226" spans="1:6">
      <c r="A12226" s="1">
        <v>1222500</v>
      </c>
      <c r="B12226" s="1"/>
      <c r="C12226" s="1" t="s">
        <v>18241</v>
      </c>
      <c r="D12226" s="1" t="s">
        <v>3894</v>
      </c>
      <c r="E12226" s="1" t="s">
        <v>1357</v>
      </c>
      <c r="F12226" s="1" t="s">
        <v>1150</v>
      </c>
    </row>
    <row r="12227" spans="1:6">
      <c r="A12227" s="1">
        <v>1222600</v>
      </c>
      <c r="B12227" s="1"/>
      <c r="C12227" s="1" t="s">
        <v>18242</v>
      </c>
      <c r="D12227" s="1" t="s">
        <v>18243</v>
      </c>
      <c r="E12227" s="1" t="s">
        <v>1357</v>
      </c>
      <c r="F12227" s="1" t="s">
        <v>1150</v>
      </c>
    </row>
    <row r="12228" spans="1:6">
      <c r="A12228" s="1">
        <v>1222700</v>
      </c>
      <c r="B12228" s="1"/>
      <c r="C12228" s="1" t="s">
        <v>18244</v>
      </c>
      <c r="D12228" s="1" t="s">
        <v>18245</v>
      </c>
      <c r="E12228" s="1"/>
      <c r="F12228" s="1" t="s">
        <v>1150</v>
      </c>
    </row>
    <row r="12229" spans="1:6">
      <c r="A12229" s="1">
        <v>1222800</v>
      </c>
      <c r="B12229" s="1"/>
      <c r="C12229" s="1" t="s">
        <v>18246</v>
      </c>
      <c r="D12229" s="1" t="s">
        <v>18247</v>
      </c>
      <c r="E12229" s="1" t="s">
        <v>1357</v>
      </c>
      <c r="F12229" s="1" t="s">
        <v>1150</v>
      </c>
    </row>
    <row r="12230" spans="1:6">
      <c r="A12230" s="1">
        <v>1222900</v>
      </c>
      <c r="B12230" s="1"/>
      <c r="C12230" s="1" t="s">
        <v>18248</v>
      </c>
      <c r="D12230" s="1" t="s">
        <v>18249</v>
      </c>
      <c r="E12230" s="1" t="s">
        <v>1357</v>
      </c>
      <c r="F12230" s="1" t="s">
        <v>1150</v>
      </c>
    </row>
    <row r="12231" spans="1:6">
      <c r="A12231" s="1">
        <v>1223000</v>
      </c>
      <c r="B12231" s="1"/>
      <c r="C12231" s="1"/>
      <c r="D12231" s="1" t="s">
        <v>1208</v>
      </c>
      <c r="E12231" s="1"/>
      <c r="F12231" s="1" t="s">
        <v>1150</v>
      </c>
    </row>
    <row r="12232" spans="1:6">
      <c r="A12232" s="1">
        <v>1223100</v>
      </c>
      <c r="B12232" s="1"/>
      <c r="C12232" s="1" t="s">
        <v>18250</v>
      </c>
      <c r="D12232" s="1" t="s">
        <v>18251</v>
      </c>
      <c r="E12232" s="1"/>
      <c r="F12232" s="1" t="s">
        <v>1150</v>
      </c>
    </row>
    <row r="12233" spans="1:6">
      <c r="A12233" s="1">
        <v>1223200</v>
      </c>
      <c r="B12233" s="1"/>
      <c r="C12233" s="1" t="s">
        <v>18252</v>
      </c>
      <c r="D12233" s="1" t="s">
        <v>18253</v>
      </c>
      <c r="E12233" s="1" t="s">
        <v>1357</v>
      </c>
      <c r="F12233" s="1" t="s">
        <v>1150</v>
      </c>
    </row>
    <row r="12234" spans="1:6">
      <c r="A12234" s="1">
        <v>1223300</v>
      </c>
      <c r="B12234" s="1"/>
      <c r="C12234" s="1" t="s">
        <v>18254</v>
      </c>
      <c r="D12234" s="1" t="s">
        <v>18255</v>
      </c>
      <c r="E12234" s="1" t="s">
        <v>1357</v>
      </c>
      <c r="F12234" s="1" t="s">
        <v>1150</v>
      </c>
    </row>
    <row r="12235" spans="1:6">
      <c r="A12235" s="1">
        <v>1223400</v>
      </c>
      <c r="B12235" s="1"/>
      <c r="C12235" s="1"/>
      <c r="D12235" s="1" t="s">
        <v>1178</v>
      </c>
      <c r="E12235" s="1"/>
      <c r="F12235" s="1" t="s">
        <v>1150</v>
      </c>
    </row>
    <row r="12236" spans="1:6">
      <c r="A12236" s="1">
        <v>1223500</v>
      </c>
      <c r="B12236" s="1"/>
      <c r="C12236" s="1" t="s">
        <v>18256</v>
      </c>
      <c r="D12236" s="1" t="s">
        <v>18257</v>
      </c>
      <c r="E12236" s="1" t="s">
        <v>1357</v>
      </c>
      <c r="F12236" s="1" t="s">
        <v>1150</v>
      </c>
    </row>
    <row r="12237" spans="1:6">
      <c r="A12237" s="1">
        <v>1223600</v>
      </c>
      <c r="B12237" s="1"/>
      <c r="C12237" s="1" t="s">
        <v>18258</v>
      </c>
      <c r="D12237" s="1" t="s">
        <v>18259</v>
      </c>
      <c r="E12237" s="1" t="s">
        <v>1357</v>
      </c>
      <c r="F12237" s="1" t="s">
        <v>1150</v>
      </c>
    </row>
    <row r="12238" spans="1:6">
      <c r="A12238" s="1">
        <v>1223700</v>
      </c>
      <c r="B12238" s="1"/>
      <c r="C12238" s="1" t="s">
        <v>18260</v>
      </c>
      <c r="D12238" s="1" t="s">
        <v>18261</v>
      </c>
      <c r="E12238" s="1" t="s">
        <v>1357</v>
      </c>
      <c r="F12238" s="1" t="s">
        <v>1150</v>
      </c>
    </row>
    <row r="12239" spans="1:6">
      <c r="A12239" s="1">
        <v>1223800</v>
      </c>
      <c r="B12239" s="1"/>
      <c r="C12239" s="1" t="s">
        <v>18262</v>
      </c>
      <c r="D12239" s="1" t="s">
        <v>18263</v>
      </c>
      <c r="E12239" s="1" t="s">
        <v>1357</v>
      </c>
      <c r="F12239" s="1" t="s">
        <v>1150</v>
      </c>
    </row>
    <row r="12240" spans="1:6">
      <c r="A12240" s="1">
        <v>1223900</v>
      </c>
      <c r="B12240" s="1"/>
      <c r="C12240" s="1" t="s">
        <v>18264</v>
      </c>
      <c r="D12240" s="1" t="s">
        <v>1156</v>
      </c>
      <c r="E12240" s="1"/>
      <c r="F12240" s="1" t="s">
        <v>1150</v>
      </c>
    </row>
    <row r="12241" spans="1:6">
      <c r="A12241" s="1">
        <v>1224000</v>
      </c>
      <c r="B12241" s="1"/>
      <c r="C12241" s="1" t="s">
        <v>18265</v>
      </c>
      <c r="D12241" s="1" t="s">
        <v>18266</v>
      </c>
      <c r="E12241" s="1" t="s">
        <v>1357</v>
      </c>
      <c r="F12241" s="1" t="s">
        <v>1150</v>
      </c>
    </row>
    <row r="12242" spans="1:6">
      <c r="A12242" s="1">
        <v>1224100</v>
      </c>
      <c r="B12242" s="1"/>
      <c r="C12242" s="1" t="s">
        <v>18267</v>
      </c>
      <c r="D12242" s="1" t="s">
        <v>18268</v>
      </c>
      <c r="E12242" s="1" t="s">
        <v>1357</v>
      </c>
      <c r="F12242" s="1" t="s">
        <v>1150</v>
      </c>
    </row>
    <row r="12243" spans="1:6">
      <c r="A12243" s="1">
        <v>1224200</v>
      </c>
      <c r="B12243" s="1"/>
      <c r="C12243" s="1" t="s">
        <v>18269</v>
      </c>
      <c r="D12243" s="1" t="s">
        <v>18270</v>
      </c>
      <c r="E12243" s="1"/>
      <c r="F12243" s="1" t="s">
        <v>1150</v>
      </c>
    </row>
    <row r="12244" spans="1:6">
      <c r="A12244" s="1">
        <v>1224300</v>
      </c>
      <c r="B12244" s="1"/>
      <c r="C12244" s="1" t="s">
        <v>18271</v>
      </c>
      <c r="D12244" s="1" t="s">
        <v>18272</v>
      </c>
      <c r="E12244" s="1" t="s">
        <v>1357</v>
      </c>
      <c r="F12244" s="1" t="s">
        <v>1150</v>
      </c>
    </row>
    <row r="12245" spans="1:6">
      <c r="A12245" s="1">
        <v>1224400</v>
      </c>
      <c r="B12245" s="1"/>
      <c r="C12245" s="1" t="s">
        <v>18273</v>
      </c>
      <c r="D12245" s="1" t="s">
        <v>18274</v>
      </c>
      <c r="E12245" s="1" t="s">
        <v>1357</v>
      </c>
      <c r="F12245" s="1" t="s">
        <v>1150</v>
      </c>
    </row>
    <row r="12246" spans="1:6">
      <c r="A12246" s="1">
        <v>1224500</v>
      </c>
      <c r="B12246" s="1"/>
      <c r="C12246" s="1" t="s">
        <v>18275</v>
      </c>
      <c r="D12246" s="1" t="s">
        <v>18249</v>
      </c>
      <c r="E12246" s="1" t="s">
        <v>1357</v>
      </c>
      <c r="F12246" s="1" t="s">
        <v>1150</v>
      </c>
    </row>
    <row r="12247" spans="1:6">
      <c r="A12247" s="1">
        <v>1224600</v>
      </c>
      <c r="B12247" s="1"/>
      <c r="C12247" s="1"/>
      <c r="D12247" s="1" t="s">
        <v>1208</v>
      </c>
      <c r="E12247" s="1"/>
      <c r="F12247" s="1" t="s">
        <v>1150</v>
      </c>
    </row>
    <row r="12248" spans="1:6">
      <c r="A12248" s="1">
        <v>1224700</v>
      </c>
      <c r="B12248" s="1"/>
      <c r="C12248" s="1" t="s">
        <v>18276</v>
      </c>
      <c r="D12248" s="1" t="s">
        <v>18277</v>
      </c>
      <c r="E12248" s="1"/>
      <c r="F12248" s="1" t="s">
        <v>1150</v>
      </c>
    </row>
    <row r="12249" spans="1:6">
      <c r="A12249" s="1">
        <v>1224800</v>
      </c>
      <c r="B12249" s="1"/>
      <c r="C12249" s="1" t="s">
        <v>18278</v>
      </c>
      <c r="D12249" s="1" t="s">
        <v>18266</v>
      </c>
      <c r="E12249" s="1" t="s">
        <v>1357</v>
      </c>
      <c r="F12249" s="1" t="s">
        <v>1150</v>
      </c>
    </row>
    <row r="12250" spans="1:6">
      <c r="A12250" s="1">
        <v>1224900</v>
      </c>
      <c r="B12250" s="1"/>
      <c r="C12250" s="1" t="s">
        <v>18279</v>
      </c>
      <c r="D12250" s="1" t="s">
        <v>18268</v>
      </c>
      <c r="E12250" s="1" t="s">
        <v>1357</v>
      </c>
      <c r="F12250" s="1" t="s">
        <v>1150</v>
      </c>
    </row>
    <row r="12251" spans="1:6">
      <c r="A12251" s="1">
        <v>1225000</v>
      </c>
      <c r="B12251" s="1"/>
      <c r="C12251" s="1" t="s">
        <v>18280</v>
      </c>
      <c r="D12251" s="1" t="s">
        <v>1156</v>
      </c>
      <c r="E12251" s="1"/>
      <c r="F12251" s="1" t="s">
        <v>1150</v>
      </c>
    </row>
    <row r="12252" spans="1:6">
      <c r="A12252" s="1">
        <v>1225100</v>
      </c>
      <c r="B12252" s="1"/>
      <c r="C12252" s="1"/>
      <c r="D12252" s="1" t="s">
        <v>18281</v>
      </c>
      <c r="E12252" s="1"/>
      <c r="F12252" s="1" t="s">
        <v>1150</v>
      </c>
    </row>
    <row r="12253" spans="1:6">
      <c r="A12253" s="1">
        <v>1225200</v>
      </c>
      <c r="B12253" s="1"/>
      <c r="C12253" s="1" t="s">
        <v>18282</v>
      </c>
      <c r="D12253" s="1" t="s">
        <v>18283</v>
      </c>
      <c r="E12253" s="1" t="s">
        <v>1357</v>
      </c>
      <c r="F12253" s="1" t="s">
        <v>1150</v>
      </c>
    </row>
    <row r="12254" spans="1:6">
      <c r="A12254" s="1">
        <v>1225300</v>
      </c>
      <c r="B12254" s="1"/>
      <c r="C12254" s="1"/>
      <c r="D12254" s="1" t="s">
        <v>18284</v>
      </c>
      <c r="E12254" s="1"/>
      <c r="F12254" s="1" t="s">
        <v>1150</v>
      </c>
    </row>
    <row r="12255" spans="1:6">
      <c r="A12255" s="1">
        <v>1225400</v>
      </c>
      <c r="B12255" s="1"/>
      <c r="C12255" s="1" t="s">
        <v>18285</v>
      </c>
      <c r="D12255" s="1" t="s">
        <v>18286</v>
      </c>
      <c r="E12255" s="1" t="s">
        <v>1357</v>
      </c>
      <c r="F12255" s="1" t="s">
        <v>1150</v>
      </c>
    </row>
    <row r="12256" spans="1:6">
      <c r="A12256" s="1">
        <v>1225500</v>
      </c>
      <c r="B12256" s="1"/>
      <c r="C12256" s="1" t="s">
        <v>18287</v>
      </c>
      <c r="D12256" s="1" t="s">
        <v>18288</v>
      </c>
      <c r="E12256" s="1" t="s">
        <v>1357</v>
      </c>
      <c r="F12256" s="1" t="s">
        <v>1150</v>
      </c>
    </row>
    <row r="12257" spans="1:6">
      <c r="A12257" s="1">
        <v>1225600</v>
      </c>
      <c r="B12257" s="1"/>
      <c r="C12257" s="1" t="s">
        <v>18289</v>
      </c>
      <c r="D12257" s="1" t="s">
        <v>1226</v>
      </c>
      <c r="E12257" s="1" t="s">
        <v>1357</v>
      </c>
      <c r="F12257" s="1" t="s">
        <v>1150</v>
      </c>
    </row>
    <row r="12258" spans="1:6">
      <c r="A12258" s="1">
        <v>1225700</v>
      </c>
      <c r="B12258" s="1"/>
      <c r="C12258" s="1"/>
      <c r="D12258" s="1" t="s">
        <v>18290</v>
      </c>
      <c r="E12258" s="1"/>
      <c r="F12258" s="1" t="s">
        <v>1150</v>
      </c>
    </row>
    <row r="12259" spans="1:6">
      <c r="A12259" s="1">
        <v>1225800</v>
      </c>
      <c r="B12259" s="1"/>
      <c r="C12259" s="1"/>
      <c r="D12259" s="1" t="s">
        <v>18291</v>
      </c>
      <c r="E12259" s="1"/>
      <c r="F12259" s="1" t="s">
        <v>1150</v>
      </c>
    </row>
    <row r="12260" spans="1:6">
      <c r="A12260" s="1">
        <v>1225900</v>
      </c>
      <c r="B12260" s="1"/>
      <c r="C12260" s="1" t="s">
        <v>18292</v>
      </c>
      <c r="D12260" s="1" t="s">
        <v>18286</v>
      </c>
      <c r="E12260" s="1" t="s">
        <v>1357</v>
      </c>
      <c r="F12260" s="1" t="s">
        <v>1150</v>
      </c>
    </row>
    <row r="12261" spans="1:6">
      <c r="A12261" s="1">
        <v>1226000</v>
      </c>
      <c r="B12261" s="1"/>
      <c r="C12261" s="1" t="s">
        <v>18293</v>
      </c>
      <c r="D12261" s="1" t="s">
        <v>18288</v>
      </c>
      <c r="E12261" s="1" t="s">
        <v>1357</v>
      </c>
      <c r="F12261" s="1" t="s">
        <v>1150</v>
      </c>
    </row>
    <row r="12262" spans="1:6">
      <c r="A12262" s="1">
        <v>1226100</v>
      </c>
      <c r="B12262" s="1"/>
      <c r="C12262" s="1" t="s">
        <v>18294</v>
      </c>
      <c r="D12262" s="1" t="s">
        <v>1226</v>
      </c>
      <c r="E12262" s="1" t="s">
        <v>1357</v>
      </c>
      <c r="F12262" s="1" t="s">
        <v>1150</v>
      </c>
    </row>
    <row r="12263" spans="1:6">
      <c r="A12263" s="1">
        <v>1226200</v>
      </c>
      <c r="B12263" s="1"/>
      <c r="C12263" s="1" t="s">
        <v>18295</v>
      </c>
      <c r="D12263" s="1" t="s">
        <v>18296</v>
      </c>
      <c r="E12263" s="1"/>
      <c r="F12263" s="1" t="s">
        <v>1150</v>
      </c>
    </row>
    <row r="12264" spans="1:6">
      <c r="A12264" s="1">
        <v>1226300</v>
      </c>
      <c r="B12264" s="1"/>
      <c r="C12264" s="1" t="s">
        <v>18297</v>
      </c>
      <c r="D12264" s="1" t="s">
        <v>18298</v>
      </c>
      <c r="E12264" s="1" t="s">
        <v>1357</v>
      </c>
      <c r="F12264" s="1" t="s">
        <v>1150</v>
      </c>
    </row>
    <row r="12265" spans="1:6">
      <c r="A12265" s="1">
        <v>1226400</v>
      </c>
      <c r="B12265" s="1"/>
      <c r="C12265" s="1" t="s">
        <v>18299</v>
      </c>
      <c r="D12265" s="1" t="s">
        <v>18300</v>
      </c>
      <c r="E12265" s="1"/>
      <c r="F12265" s="1" t="s">
        <v>1150</v>
      </c>
    </row>
    <row r="12266" spans="1:6">
      <c r="A12266" s="1">
        <v>1226500</v>
      </c>
      <c r="B12266" s="1"/>
      <c r="C12266" s="1"/>
      <c r="D12266" s="1" t="s">
        <v>18301</v>
      </c>
      <c r="E12266" s="1"/>
      <c r="F12266" s="1" t="s">
        <v>1150</v>
      </c>
    </row>
    <row r="12267" spans="1:6">
      <c r="A12267" s="1">
        <v>1226600</v>
      </c>
      <c r="B12267" s="1"/>
      <c r="C12267" s="1" t="s">
        <v>18302</v>
      </c>
      <c r="D12267" s="1" t="s">
        <v>18303</v>
      </c>
      <c r="E12267" s="1" t="s">
        <v>1357</v>
      </c>
      <c r="F12267" s="1" t="s">
        <v>1150</v>
      </c>
    </row>
    <row r="12268" spans="1:6">
      <c r="A12268" s="1">
        <v>1226700</v>
      </c>
      <c r="B12268" s="1"/>
      <c r="C12268" s="1" t="s">
        <v>18304</v>
      </c>
      <c r="D12268" s="1" t="s">
        <v>1160</v>
      </c>
      <c r="E12268" s="1" t="s">
        <v>1357</v>
      </c>
      <c r="F12268" s="1" t="s">
        <v>1150</v>
      </c>
    </row>
    <row r="12269" spans="1:6">
      <c r="A12269" s="1">
        <v>1226800</v>
      </c>
      <c r="B12269" s="1"/>
      <c r="C12269" s="1" t="s">
        <v>18305</v>
      </c>
      <c r="D12269" s="1" t="s">
        <v>18306</v>
      </c>
      <c r="E12269" s="1" t="s">
        <v>1357</v>
      </c>
      <c r="F12269" s="1" t="s">
        <v>1150</v>
      </c>
    </row>
    <row r="12270" spans="1:6">
      <c r="A12270" s="1">
        <v>1226900</v>
      </c>
      <c r="B12270" s="1"/>
      <c r="C12270" s="1" t="s">
        <v>18307</v>
      </c>
      <c r="D12270" s="1" t="s">
        <v>1164</v>
      </c>
      <c r="E12270" s="1" t="s">
        <v>1357</v>
      </c>
      <c r="F12270" s="1" t="s">
        <v>1150</v>
      </c>
    </row>
    <row r="12271" spans="1:6">
      <c r="A12271" s="1">
        <v>1227000</v>
      </c>
      <c r="B12271" s="1"/>
      <c r="C12271" s="1" t="s">
        <v>18308</v>
      </c>
      <c r="D12271" s="1" t="s">
        <v>18309</v>
      </c>
      <c r="E12271" s="1"/>
      <c r="F12271" s="1" t="s">
        <v>1150</v>
      </c>
    </row>
    <row r="12272" spans="1:6">
      <c r="A12272" s="1">
        <v>1227100</v>
      </c>
      <c r="B12272" s="1"/>
      <c r="C12272" s="1" t="s">
        <v>18310</v>
      </c>
      <c r="D12272" s="1" t="s">
        <v>18311</v>
      </c>
      <c r="E12272" s="1" t="s">
        <v>1357</v>
      </c>
      <c r="F12272" s="1" t="s">
        <v>1150</v>
      </c>
    </row>
    <row r="12273" spans="1:6">
      <c r="A12273" s="1">
        <v>1227200</v>
      </c>
      <c r="B12273" s="1"/>
      <c r="C12273" s="1"/>
      <c r="D12273" s="1" t="s">
        <v>18312</v>
      </c>
      <c r="E12273" s="1"/>
      <c r="F12273" s="1" t="s">
        <v>1150</v>
      </c>
    </row>
    <row r="12274" spans="1:6">
      <c r="A12274" s="1">
        <v>1227300</v>
      </c>
      <c r="B12274" s="1"/>
      <c r="C12274" s="1" t="s">
        <v>18313</v>
      </c>
      <c r="D12274" s="1" t="s">
        <v>18314</v>
      </c>
      <c r="E12274" s="1" t="s">
        <v>1357</v>
      </c>
      <c r="F12274" s="1" t="s">
        <v>1150</v>
      </c>
    </row>
    <row r="12275" spans="1:6">
      <c r="A12275" s="1">
        <v>1227400</v>
      </c>
      <c r="B12275" s="1"/>
      <c r="C12275" s="1" t="s">
        <v>18315</v>
      </c>
      <c r="D12275" s="1" t="s">
        <v>18316</v>
      </c>
      <c r="E12275" s="1" t="s">
        <v>1357</v>
      </c>
      <c r="F12275" s="1" t="s">
        <v>1150</v>
      </c>
    </row>
    <row r="12276" spans="1:6">
      <c r="A12276" s="1">
        <v>1227500</v>
      </c>
      <c r="B12276" s="1"/>
      <c r="C12276" s="1"/>
      <c r="D12276" s="1" t="s">
        <v>18317</v>
      </c>
      <c r="E12276" s="1"/>
      <c r="F12276" s="1" t="s">
        <v>1150</v>
      </c>
    </row>
    <row r="12277" spans="1:6">
      <c r="A12277" s="1">
        <v>1227600</v>
      </c>
      <c r="B12277" s="1"/>
      <c r="C12277" s="1" t="s">
        <v>18318</v>
      </c>
      <c r="D12277" s="1" t="s">
        <v>18319</v>
      </c>
      <c r="E12277" s="1"/>
      <c r="F12277" s="1" t="s">
        <v>1150</v>
      </c>
    </row>
    <row r="12278" spans="1:6">
      <c r="A12278" s="1">
        <v>1227700</v>
      </c>
      <c r="B12278" s="1"/>
      <c r="C12278" s="1" t="s">
        <v>18320</v>
      </c>
      <c r="D12278" s="1" t="s">
        <v>18321</v>
      </c>
      <c r="E12278" s="1" t="s">
        <v>1357</v>
      </c>
      <c r="F12278" s="1" t="s">
        <v>1150</v>
      </c>
    </row>
    <row r="12279" spans="1:6">
      <c r="A12279" s="1">
        <v>1227800</v>
      </c>
      <c r="B12279" s="1"/>
      <c r="C12279" s="1" t="s">
        <v>18322</v>
      </c>
      <c r="D12279" s="1" t="s">
        <v>18323</v>
      </c>
      <c r="E12279" s="1" t="s">
        <v>1357</v>
      </c>
      <c r="F12279" s="1" t="s">
        <v>1150</v>
      </c>
    </row>
    <row r="12280" spans="1:6">
      <c r="A12280" s="1">
        <v>1227900</v>
      </c>
      <c r="B12280" s="1"/>
      <c r="C12280" s="1" t="s">
        <v>18324</v>
      </c>
      <c r="D12280" s="1" t="s">
        <v>18325</v>
      </c>
      <c r="E12280" s="1"/>
      <c r="F12280" s="1" t="s">
        <v>1150</v>
      </c>
    </row>
    <row r="12281" spans="1:6">
      <c r="A12281" s="1">
        <v>1228000</v>
      </c>
      <c r="B12281" s="1"/>
      <c r="C12281" s="1"/>
      <c r="D12281" s="1" t="s">
        <v>18326</v>
      </c>
      <c r="E12281" s="1"/>
      <c r="F12281" s="1" t="s">
        <v>1150</v>
      </c>
    </row>
    <row r="12282" spans="1:6">
      <c r="A12282" s="1">
        <v>1228100</v>
      </c>
      <c r="B12282" s="1"/>
      <c r="C12282" s="1" t="s">
        <v>18327</v>
      </c>
      <c r="D12282" s="1" t="s">
        <v>18328</v>
      </c>
      <c r="E12282" s="1" t="s">
        <v>1357</v>
      </c>
      <c r="F12282" s="1" t="s">
        <v>1150</v>
      </c>
    </row>
    <row r="12283" spans="1:6">
      <c r="A12283" s="1">
        <v>1228200</v>
      </c>
      <c r="B12283" s="1"/>
      <c r="C12283" s="1" t="s">
        <v>18329</v>
      </c>
      <c r="D12283" s="1" t="s">
        <v>1226</v>
      </c>
      <c r="E12283" s="1" t="s">
        <v>1357</v>
      </c>
      <c r="F12283" s="1" t="s">
        <v>1150</v>
      </c>
    </row>
    <row r="12284" spans="1:6">
      <c r="A12284" s="1">
        <v>1228300</v>
      </c>
      <c r="B12284" s="1"/>
      <c r="C12284" s="1"/>
      <c r="D12284" s="1" t="s">
        <v>18330</v>
      </c>
      <c r="E12284" s="1"/>
      <c r="F12284" s="1" t="s">
        <v>1150</v>
      </c>
    </row>
    <row r="12285" spans="1:6">
      <c r="A12285" s="1">
        <v>1228400</v>
      </c>
      <c r="B12285" s="1"/>
      <c r="C12285" s="1" t="s">
        <v>18331</v>
      </c>
      <c r="D12285" s="1" t="s">
        <v>18328</v>
      </c>
      <c r="E12285" s="1" t="s">
        <v>1357</v>
      </c>
      <c r="F12285" s="1" t="s">
        <v>1150</v>
      </c>
    </row>
    <row r="12286" spans="1:6">
      <c r="A12286" s="1">
        <v>1228500</v>
      </c>
      <c r="B12286" s="1"/>
      <c r="C12286" s="1" t="s">
        <v>18332</v>
      </c>
      <c r="D12286" s="1" t="s">
        <v>1226</v>
      </c>
      <c r="E12286" s="1" t="s">
        <v>1357</v>
      </c>
      <c r="F12286" s="1" t="s">
        <v>1150</v>
      </c>
    </row>
    <row r="12287" spans="1:6">
      <c r="A12287" s="1">
        <v>1228600</v>
      </c>
      <c r="B12287" s="1"/>
      <c r="C12287" s="1" t="s">
        <v>18333</v>
      </c>
      <c r="D12287" s="1" t="s">
        <v>18334</v>
      </c>
      <c r="E12287" s="1"/>
      <c r="F12287" s="1" t="s">
        <v>1150</v>
      </c>
    </row>
    <row r="12288" spans="1:6">
      <c r="A12288" s="1">
        <v>1228700</v>
      </c>
      <c r="B12288" s="1"/>
      <c r="C12288" s="1" t="s">
        <v>18335</v>
      </c>
      <c r="D12288" s="1" t="s">
        <v>18336</v>
      </c>
      <c r="E12288" s="1" t="s">
        <v>1357</v>
      </c>
      <c r="F12288" s="1" t="s">
        <v>1150</v>
      </c>
    </row>
    <row r="12289" spans="1:6">
      <c r="A12289" s="1">
        <v>1228800</v>
      </c>
      <c r="B12289" s="1"/>
      <c r="C12289" s="1" t="s">
        <v>18337</v>
      </c>
      <c r="D12289" s="1" t="s">
        <v>18338</v>
      </c>
      <c r="E12289" s="1" t="s">
        <v>1357</v>
      </c>
      <c r="F12289" s="1" t="s">
        <v>1150</v>
      </c>
    </row>
    <row r="12290" spans="1:6">
      <c r="A12290" s="1">
        <v>1228900</v>
      </c>
      <c r="B12290" s="1"/>
      <c r="C12290" s="1" t="s">
        <v>18339</v>
      </c>
      <c r="D12290" s="1" t="s">
        <v>18340</v>
      </c>
      <c r="E12290" s="1"/>
      <c r="F12290" s="1" t="s">
        <v>1150</v>
      </c>
    </row>
    <row r="12291" spans="1:6">
      <c r="A12291" s="1">
        <v>1229000</v>
      </c>
      <c r="B12291" s="1"/>
      <c r="C12291" s="1" t="s">
        <v>18341</v>
      </c>
      <c r="D12291" s="1" t="s">
        <v>18314</v>
      </c>
      <c r="E12291" s="1" t="s">
        <v>1357</v>
      </c>
      <c r="F12291" s="1" t="s">
        <v>1150</v>
      </c>
    </row>
    <row r="12292" spans="1:6">
      <c r="A12292" s="1">
        <v>1229100</v>
      </c>
      <c r="B12292" s="1"/>
      <c r="C12292" s="1" t="s">
        <v>18342</v>
      </c>
      <c r="D12292" s="1" t="s">
        <v>18316</v>
      </c>
      <c r="E12292" s="1" t="s">
        <v>1357</v>
      </c>
      <c r="F12292" s="1" t="s">
        <v>1150</v>
      </c>
    </row>
    <row r="12293" spans="1:6">
      <c r="A12293" s="1">
        <v>1229200</v>
      </c>
      <c r="B12293" s="1"/>
      <c r="C12293" s="1" t="s">
        <v>18343</v>
      </c>
      <c r="D12293" s="1" t="s">
        <v>18344</v>
      </c>
      <c r="E12293" s="1"/>
      <c r="F12293" s="1" t="s">
        <v>1150</v>
      </c>
    </row>
    <row r="12294" spans="1:6">
      <c r="A12294" s="1">
        <v>1229300</v>
      </c>
      <c r="B12294" s="1"/>
      <c r="C12294" s="1" t="s">
        <v>18345</v>
      </c>
      <c r="D12294" s="1" t="s">
        <v>18346</v>
      </c>
      <c r="E12294" s="1" t="s">
        <v>1357</v>
      </c>
      <c r="F12294" s="1" t="s">
        <v>1150</v>
      </c>
    </row>
    <row r="12295" spans="1:6">
      <c r="A12295" s="1">
        <v>1229400</v>
      </c>
      <c r="B12295" s="1"/>
      <c r="C12295" s="1"/>
      <c r="D12295" s="1" t="s">
        <v>1156</v>
      </c>
      <c r="E12295" s="1"/>
      <c r="F12295" s="1" t="s">
        <v>1150</v>
      </c>
    </row>
    <row r="12296" spans="1:6">
      <c r="A12296" s="1">
        <v>1229500</v>
      </c>
      <c r="B12296" s="1"/>
      <c r="C12296" s="1" t="s">
        <v>18347</v>
      </c>
      <c r="D12296" s="1" t="s">
        <v>18348</v>
      </c>
      <c r="E12296" s="1" t="s">
        <v>1357</v>
      </c>
      <c r="F12296" s="1" t="s">
        <v>1150</v>
      </c>
    </row>
    <row r="12297" spans="1:6">
      <c r="A12297" s="1">
        <v>1229600</v>
      </c>
      <c r="B12297" s="1"/>
      <c r="C12297" s="1" t="s">
        <v>18349</v>
      </c>
      <c r="D12297" s="1" t="s">
        <v>1160</v>
      </c>
      <c r="E12297" s="1" t="s">
        <v>1357</v>
      </c>
      <c r="F12297" s="1" t="s">
        <v>1150</v>
      </c>
    </row>
    <row r="12298" spans="1:6">
      <c r="A12298" s="1">
        <v>1229700</v>
      </c>
      <c r="B12298" s="1"/>
      <c r="C12298" s="1"/>
      <c r="D12298" s="1" t="s">
        <v>18350</v>
      </c>
      <c r="E12298" s="1"/>
      <c r="F12298" s="1" t="s">
        <v>1150</v>
      </c>
    </row>
    <row r="12299" spans="1:6">
      <c r="A12299" s="1">
        <v>1229800</v>
      </c>
      <c r="B12299" s="1"/>
      <c r="C12299" s="1" t="s">
        <v>18351</v>
      </c>
      <c r="D12299" s="1" t="s">
        <v>18352</v>
      </c>
      <c r="E12299" s="1"/>
      <c r="F12299" s="1" t="s">
        <v>1150</v>
      </c>
    </row>
    <row r="12300" spans="1:6">
      <c r="A12300" s="1">
        <v>1229900</v>
      </c>
      <c r="B12300" s="1"/>
      <c r="C12300" s="1" t="s">
        <v>18353</v>
      </c>
      <c r="D12300" s="1" t="s">
        <v>18354</v>
      </c>
      <c r="E12300" s="1" t="s">
        <v>1357</v>
      </c>
      <c r="F12300" s="1" t="s">
        <v>1150</v>
      </c>
    </row>
    <row r="12301" spans="1:6">
      <c r="A12301" s="1">
        <v>1230000</v>
      </c>
      <c r="B12301" s="1"/>
      <c r="C12301" s="1" t="s">
        <v>18355</v>
      </c>
      <c r="D12301" s="1" t="s">
        <v>1160</v>
      </c>
      <c r="E12301" s="1" t="s">
        <v>1357</v>
      </c>
      <c r="F12301" s="1" t="s">
        <v>1150</v>
      </c>
    </row>
    <row r="12302" spans="1:6">
      <c r="A12302" s="1">
        <v>1230100</v>
      </c>
      <c r="B12302" s="1"/>
      <c r="C12302" s="1" t="s">
        <v>18356</v>
      </c>
      <c r="D12302" s="1" t="s">
        <v>1240</v>
      </c>
      <c r="E12302" s="1" t="s">
        <v>1357</v>
      </c>
      <c r="F12302" s="1" t="s">
        <v>1150</v>
      </c>
    </row>
    <row r="12303" spans="1:6">
      <c r="A12303" s="1">
        <v>1230200</v>
      </c>
      <c r="B12303" s="1"/>
      <c r="C12303" s="1"/>
      <c r="D12303" s="1" t="s">
        <v>1208</v>
      </c>
      <c r="E12303" s="1"/>
      <c r="F12303" s="1" t="s">
        <v>1150</v>
      </c>
    </row>
    <row r="12304" spans="1:6">
      <c r="A12304" s="1">
        <v>1230300</v>
      </c>
      <c r="B12304" s="1"/>
      <c r="C12304" s="1" t="s">
        <v>18357</v>
      </c>
      <c r="D12304" s="1" t="s">
        <v>18358</v>
      </c>
      <c r="E12304" s="1"/>
      <c r="F12304" s="1" t="s">
        <v>1150</v>
      </c>
    </row>
    <row r="12305" spans="1:6">
      <c r="A12305" s="1">
        <v>1230400</v>
      </c>
      <c r="B12305" s="1"/>
      <c r="C12305" s="1" t="s">
        <v>18359</v>
      </c>
      <c r="D12305" s="1" t="s">
        <v>18360</v>
      </c>
      <c r="E12305" s="1" t="s">
        <v>1357</v>
      </c>
      <c r="F12305" s="1" t="s">
        <v>1150</v>
      </c>
    </row>
    <row r="12306" spans="1:6">
      <c r="A12306" s="1">
        <v>1230500</v>
      </c>
      <c r="B12306" s="1"/>
      <c r="C12306" s="1" t="s">
        <v>18361</v>
      </c>
      <c r="D12306" s="1" t="s">
        <v>1160</v>
      </c>
      <c r="E12306" s="1" t="s">
        <v>1357</v>
      </c>
      <c r="F12306" s="1" t="s">
        <v>1150</v>
      </c>
    </row>
    <row r="12307" spans="1:6">
      <c r="A12307" s="1">
        <v>1230600</v>
      </c>
      <c r="B12307" s="1"/>
      <c r="C12307" s="1" t="s">
        <v>18362</v>
      </c>
      <c r="D12307" s="1" t="s">
        <v>1240</v>
      </c>
      <c r="E12307" s="1" t="s">
        <v>1357</v>
      </c>
      <c r="F12307" s="1" t="s">
        <v>1150</v>
      </c>
    </row>
    <row r="12308" spans="1:6">
      <c r="A12308" s="1">
        <v>1230700</v>
      </c>
      <c r="B12308" s="1"/>
      <c r="C12308" s="1" t="s">
        <v>18363</v>
      </c>
      <c r="D12308" s="1" t="s">
        <v>18364</v>
      </c>
      <c r="E12308" s="1"/>
      <c r="F12308" s="1" t="s">
        <v>1150</v>
      </c>
    </row>
    <row r="12309" spans="1:6">
      <c r="A12309" s="1">
        <v>1230800</v>
      </c>
      <c r="B12309" s="1"/>
      <c r="C12309" s="1" t="s">
        <v>18365</v>
      </c>
      <c r="D12309" s="1" t="s">
        <v>18366</v>
      </c>
      <c r="E12309" s="1"/>
      <c r="F12309" s="1" t="s">
        <v>1150</v>
      </c>
    </row>
    <row r="12310" spans="1:6">
      <c r="A12310" s="1">
        <v>1230900</v>
      </c>
      <c r="B12310" s="1"/>
      <c r="C12310" s="1"/>
      <c r="D12310" s="1" t="s">
        <v>18367</v>
      </c>
      <c r="E12310" s="1"/>
      <c r="F12310" s="1" t="s">
        <v>1150</v>
      </c>
    </row>
    <row r="12311" spans="1:6">
      <c r="A12311" s="1">
        <v>1231000</v>
      </c>
      <c r="B12311" s="1"/>
      <c r="C12311" s="1" t="s">
        <v>18368</v>
      </c>
      <c r="D12311" s="1" t="s">
        <v>18369</v>
      </c>
      <c r="E12311" s="1" t="s">
        <v>1357</v>
      </c>
      <c r="F12311" s="1" t="s">
        <v>1150</v>
      </c>
    </row>
    <row r="12312" spans="1:6">
      <c r="A12312" s="1">
        <v>1231100</v>
      </c>
      <c r="B12312" s="1"/>
      <c r="C12312" s="1"/>
      <c r="D12312" s="1" t="s">
        <v>18370</v>
      </c>
      <c r="E12312" s="1"/>
      <c r="F12312" s="1" t="s">
        <v>1150</v>
      </c>
    </row>
    <row r="12313" spans="1:6">
      <c r="A12313" s="1">
        <v>1231200</v>
      </c>
      <c r="B12313" s="1"/>
      <c r="C12313" s="1" t="s">
        <v>18371</v>
      </c>
      <c r="D12313" s="1" t="s">
        <v>18372</v>
      </c>
      <c r="E12313" s="1" t="s">
        <v>1357</v>
      </c>
      <c r="F12313" s="1" t="s">
        <v>1150</v>
      </c>
    </row>
    <row r="12314" spans="1:6">
      <c r="A12314" s="1">
        <v>1231300</v>
      </c>
      <c r="B12314" s="1"/>
      <c r="C12314" s="1" t="s">
        <v>18373</v>
      </c>
      <c r="D12314" s="1" t="s">
        <v>18374</v>
      </c>
      <c r="E12314" s="1" t="s">
        <v>1357</v>
      </c>
      <c r="F12314" s="1" t="s">
        <v>1150</v>
      </c>
    </row>
    <row r="12315" spans="1:6">
      <c r="A12315" s="1">
        <v>1231400</v>
      </c>
      <c r="B12315" s="1"/>
      <c r="C12315" s="1" t="s">
        <v>18375</v>
      </c>
      <c r="D12315" s="1" t="s">
        <v>18376</v>
      </c>
      <c r="E12315" s="1" t="s">
        <v>1357</v>
      </c>
      <c r="F12315" s="1" t="s">
        <v>1150</v>
      </c>
    </row>
    <row r="12316" spans="1:6">
      <c r="A12316" s="1">
        <v>1231500</v>
      </c>
      <c r="B12316" s="1"/>
      <c r="C12316" s="1" t="s">
        <v>18377</v>
      </c>
      <c r="D12316" s="1" t="s">
        <v>18378</v>
      </c>
      <c r="E12316" s="1" t="s">
        <v>1357</v>
      </c>
      <c r="F12316" s="1" t="s">
        <v>1150</v>
      </c>
    </row>
    <row r="12317" spans="1:6">
      <c r="A12317" s="1">
        <v>1231600</v>
      </c>
      <c r="B12317" s="1"/>
      <c r="C12317" s="1" t="s">
        <v>18379</v>
      </c>
      <c r="D12317" s="1" t="s">
        <v>18380</v>
      </c>
      <c r="E12317" s="1"/>
      <c r="F12317" s="1" t="s">
        <v>1150</v>
      </c>
    </row>
    <row r="12318" spans="1:6">
      <c r="A12318" s="1">
        <v>1231700</v>
      </c>
      <c r="B12318" s="1"/>
      <c r="C12318" s="1"/>
      <c r="D12318" s="1" t="s">
        <v>18367</v>
      </c>
      <c r="E12318" s="1"/>
      <c r="F12318" s="1" t="s">
        <v>1150</v>
      </c>
    </row>
    <row r="12319" spans="1:6">
      <c r="A12319" s="1">
        <v>1231800</v>
      </c>
      <c r="B12319" s="1"/>
      <c r="C12319" s="1" t="s">
        <v>18381</v>
      </c>
      <c r="D12319" s="1" t="s">
        <v>18369</v>
      </c>
      <c r="E12319" s="1" t="s">
        <v>1357</v>
      </c>
      <c r="F12319" s="1" t="s">
        <v>1150</v>
      </c>
    </row>
    <row r="12320" spans="1:6">
      <c r="A12320" s="1">
        <v>1231900</v>
      </c>
      <c r="B12320" s="1"/>
      <c r="C12320" s="1" t="s">
        <v>18382</v>
      </c>
      <c r="D12320" s="1" t="s">
        <v>18383</v>
      </c>
      <c r="E12320" s="1" t="s">
        <v>1357</v>
      </c>
      <c r="F12320" s="1" t="s">
        <v>1150</v>
      </c>
    </row>
    <row r="12321" spans="1:6">
      <c r="A12321" s="1">
        <v>1232000</v>
      </c>
      <c r="B12321" s="1"/>
      <c r="C12321" s="1" t="s">
        <v>18384</v>
      </c>
      <c r="D12321" s="1" t="s">
        <v>18385</v>
      </c>
      <c r="E12321" s="1" t="s">
        <v>1357</v>
      </c>
      <c r="F12321" s="1" t="s">
        <v>1150</v>
      </c>
    </row>
    <row r="12322" spans="1:6">
      <c r="A12322" s="1">
        <v>1232100</v>
      </c>
      <c r="B12322" s="1"/>
      <c r="C12322" s="1" t="s">
        <v>18386</v>
      </c>
      <c r="D12322" s="1" t="s">
        <v>18387</v>
      </c>
      <c r="E12322" s="1" t="s">
        <v>1357</v>
      </c>
      <c r="F12322" s="1" t="s">
        <v>1150</v>
      </c>
    </row>
    <row r="12323" spans="1:6">
      <c r="A12323" s="1">
        <v>1232200</v>
      </c>
      <c r="B12323" s="1"/>
      <c r="C12323" s="1" t="s">
        <v>18388</v>
      </c>
      <c r="D12323" s="1" t="s">
        <v>18389</v>
      </c>
      <c r="E12323" s="1"/>
      <c r="F12323" s="1" t="s">
        <v>1150</v>
      </c>
    </row>
    <row r="12324" spans="1:6">
      <c r="A12324" s="1">
        <v>1232300</v>
      </c>
      <c r="B12324" s="1"/>
      <c r="C12324" s="1"/>
      <c r="D12324" s="1" t="s">
        <v>18367</v>
      </c>
      <c r="E12324" s="1"/>
      <c r="F12324" s="1" t="s">
        <v>1150</v>
      </c>
    </row>
    <row r="12325" spans="1:6">
      <c r="A12325" s="1">
        <v>1232400</v>
      </c>
      <c r="B12325" s="1"/>
      <c r="C12325" s="1" t="s">
        <v>18390</v>
      </c>
      <c r="D12325" s="1" t="s">
        <v>18391</v>
      </c>
      <c r="E12325" s="1" t="s">
        <v>1357</v>
      </c>
      <c r="F12325" s="1" t="s">
        <v>1150</v>
      </c>
    </row>
    <row r="12326" spans="1:6">
      <c r="A12326" s="1">
        <v>1232500</v>
      </c>
      <c r="B12326" s="1"/>
      <c r="C12326" s="1" t="s">
        <v>18392</v>
      </c>
      <c r="D12326" s="1" t="s">
        <v>18393</v>
      </c>
      <c r="E12326" s="1" t="s">
        <v>1357</v>
      </c>
      <c r="F12326" s="1" t="s">
        <v>1150</v>
      </c>
    </row>
    <row r="12327" spans="1:6">
      <c r="A12327" s="1">
        <v>1232600</v>
      </c>
      <c r="B12327" s="1"/>
      <c r="C12327" s="1" t="s">
        <v>18394</v>
      </c>
      <c r="D12327" s="1" t="s">
        <v>18376</v>
      </c>
      <c r="E12327" s="1" t="s">
        <v>1357</v>
      </c>
      <c r="F12327" s="1" t="s">
        <v>1150</v>
      </c>
    </row>
    <row r="12328" spans="1:6">
      <c r="A12328" s="1">
        <v>1232700</v>
      </c>
      <c r="B12328" s="1"/>
      <c r="C12328" s="1" t="s">
        <v>18395</v>
      </c>
      <c r="D12328" s="1" t="s">
        <v>18387</v>
      </c>
      <c r="E12328" s="1" t="s">
        <v>1357</v>
      </c>
      <c r="F12328" s="1" t="s">
        <v>1150</v>
      </c>
    </row>
    <row r="12329" spans="1:6">
      <c r="A12329" s="1">
        <v>1232800</v>
      </c>
      <c r="B12329" s="1"/>
      <c r="C12329" s="1" t="s">
        <v>18396</v>
      </c>
      <c r="D12329" s="1" t="s">
        <v>4758</v>
      </c>
      <c r="E12329" s="1"/>
      <c r="F12329" s="1" t="s">
        <v>1150</v>
      </c>
    </row>
    <row r="12330" spans="1:6">
      <c r="A12330" s="1">
        <v>1232900</v>
      </c>
      <c r="B12330" s="1"/>
      <c r="C12330" s="1" t="s">
        <v>18397</v>
      </c>
      <c r="D12330" s="1" t="s">
        <v>18398</v>
      </c>
      <c r="E12330" s="1" t="s">
        <v>1357</v>
      </c>
      <c r="F12330" s="1" t="s">
        <v>1150</v>
      </c>
    </row>
    <row r="12331" spans="1:6">
      <c r="A12331" s="1">
        <v>1233000</v>
      </c>
      <c r="B12331" s="1"/>
      <c r="C12331" s="1" t="s">
        <v>18399</v>
      </c>
      <c r="D12331" s="1" t="s">
        <v>18376</v>
      </c>
      <c r="E12331" s="1" t="s">
        <v>1357</v>
      </c>
      <c r="F12331" s="1" t="s">
        <v>1150</v>
      </c>
    </row>
    <row r="12332" spans="1:6">
      <c r="A12332" s="1">
        <v>1233100</v>
      </c>
      <c r="B12332" s="1"/>
      <c r="C12332" s="1" t="s">
        <v>18400</v>
      </c>
      <c r="D12332" s="1" t="s">
        <v>18387</v>
      </c>
      <c r="E12332" s="1" t="s">
        <v>1357</v>
      </c>
      <c r="F12332" s="1" t="s">
        <v>1150</v>
      </c>
    </row>
    <row r="12333" spans="1:6">
      <c r="A12333" s="1">
        <v>1233200</v>
      </c>
      <c r="B12333" s="1"/>
      <c r="C12333" s="1"/>
      <c r="D12333" s="1" t="s">
        <v>18401</v>
      </c>
      <c r="E12333" s="1"/>
      <c r="F12333" s="1" t="s">
        <v>1150</v>
      </c>
    </row>
    <row r="12334" spans="1:6">
      <c r="A12334" s="1">
        <v>1233300</v>
      </c>
      <c r="B12334" s="1"/>
      <c r="C12334" s="1" t="s">
        <v>18402</v>
      </c>
      <c r="D12334" s="1" t="s">
        <v>18403</v>
      </c>
      <c r="E12334" s="1"/>
      <c r="F12334" s="1" t="s">
        <v>1150</v>
      </c>
    </row>
    <row r="12335" spans="1:6">
      <c r="A12335" s="1">
        <v>1233400</v>
      </c>
      <c r="B12335" s="1"/>
      <c r="C12335" s="1" t="s">
        <v>18404</v>
      </c>
      <c r="D12335" s="1" t="s">
        <v>18405</v>
      </c>
      <c r="E12335" s="1"/>
      <c r="F12335" s="1" t="s">
        <v>1150</v>
      </c>
    </row>
    <row r="12336" spans="1:6">
      <c r="A12336" s="1">
        <v>1233500</v>
      </c>
      <c r="B12336" s="1"/>
      <c r="C12336" s="1" t="s">
        <v>18406</v>
      </c>
      <c r="D12336" s="1" t="s">
        <v>9051</v>
      </c>
      <c r="E12336" s="1" t="s">
        <v>1357</v>
      </c>
      <c r="F12336" s="1" t="s">
        <v>1150</v>
      </c>
    </row>
    <row r="12337" spans="1:6">
      <c r="A12337" s="1">
        <v>1233600</v>
      </c>
      <c r="B12337" s="1"/>
      <c r="C12337" s="1" t="s">
        <v>18407</v>
      </c>
      <c r="D12337" s="1" t="s">
        <v>1240</v>
      </c>
      <c r="E12337" s="1" t="s">
        <v>1357</v>
      </c>
      <c r="F12337" s="1" t="s">
        <v>1150</v>
      </c>
    </row>
    <row r="12338" spans="1:6">
      <c r="A12338" s="1">
        <v>1233700</v>
      </c>
      <c r="B12338" s="1"/>
      <c r="C12338" s="1"/>
      <c r="D12338" s="1" t="s">
        <v>16633</v>
      </c>
      <c r="E12338" s="1"/>
      <c r="F12338" s="1" t="s">
        <v>1150</v>
      </c>
    </row>
    <row r="12339" spans="1:6">
      <c r="A12339" s="1">
        <v>1233800</v>
      </c>
      <c r="B12339" s="1"/>
      <c r="C12339" s="1" t="s">
        <v>18408</v>
      </c>
      <c r="D12339" s="1" t="s">
        <v>18277</v>
      </c>
      <c r="E12339" s="1"/>
      <c r="F12339" s="1" t="s">
        <v>1150</v>
      </c>
    </row>
    <row r="12340" spans="1:6">
      <c r="A12340" s="1">
        <v>1233900</v>
      </c>
      <c r="B12340" s="1"/>
      <c r="C12340" s="1" t="s">
        <v>18409</v>
      </c>
      <c r="D12340" s="1" t="s">
        <v>18410</v>
      </c>
      <c r="E12340" s="1" t="s">
        <v>1357</v>
      </c>
      <c r="F12340" s="1" t="s">
        <v>1150</v>
      </c>
    </row>
    <row r="12341" spans="1:6">
      <c r="A12341" s="1">
        <v>1234000</v>
      </c>
      <c r="B12341" s="1"/>
      <c r="C12341" s="1" t="s">
        <v>18411</v>
      </c>
      <c r="D12341" s="1" t="s">
        <v>18412</v>
      </c>
      <c r="E12341" s="1" t="s">
        <v>1357</v>
      </c>
      <c r="F12341" s="1" t="s">
        <v>1150</v>
      </c>
    </row>
    <row r="12342" spans="1:6">
      <c r="A12342" s="1">
        <v>1234100</v>
      </c>
      <c r="B12342" s="1"/>
      <c r="C12342" s="1" t="s">
        <v>18413</v>
      </c>
      <c r="D12342" s="1" t="s">
        <v>1400</v>
      </c>
      <c r="E12342" s="1"/>
      <c r="F12342" s="1" t="s">
        <v>1150</v>
      </c>
    </row>
    <row r="12343" spans="1:6">
      <c r="A12343" s="1">
        <v>1234200</v>
      </c>
      <c r="B12343" s="1"/>
      <c r="C12343" s="1"/>
      <c r="D12343" s="1" t="s">
        <v>18414</v>
      </c>
      <c r="E12343" s="1"/>
      <c r="F12343" s="1" t="s">
        <v>1150</v>
      </c>
    </row>
    <row r="12344" spans="1:6">
      <c r="A12344" s="1">
        <v>1234300</v>
      </c>
      <c r="B12344" s="1"/>
      <c r="C12344" s="1" t="s">
        <v>18415</v>
      </c>
      <c r="D12344" s="1" t="s">
        <v>18416</v>
      </c>
      <c r="E12344" s="1" t="s">
        <v>1357</v>
      </c>
      <c r="F12344" s="1" t="s">
        <v>1150</v>
      </c>
    </row>
    <row r="12345" spans="1:6">
      <c r="A12345" s="1">
        <v>1234400</v>
      </c>
      <c r="B12345" s="1"/>
      <c r="C12345" s="1" t="s">
        <v>18417</v>
      </c>
      <c r="D12345" s="1" t="s">
        <v>18418</v>
      </c>
      <c r="E12345" s="1" t="s">
        <v>1357</v>
      </c>
      <c r="F12345" s="1" t="s">
        <v>1150</v>
      </c>
    </row>
    <row r="12346" spans="1:6">
      <c r="A12346" s="1">
        <v>1234500</v>
      </c>
      <c r="B12346" s="1"/>
      <c r="C12346" s="1"/>
      <c r="D12346" s="1" t="s">
        <v>1517</v>
      </c>
      <c r="E12346" s="1"/>
      <c r="F12346" s="1" t="s">
        <v>1150</v>
      </c>
    </row>
    <row r="12347" spans="1:6">
      <c r="A12347" s="1">
        <v>1234600</v>
      </c>
      <c r="B12347" s="1"/>
      <c r="C12347" s="1" t="s">
        <v>18419</v>
      </c>
      <c r="D12347" s="1" t="s">
        <v>18416</v>
      </c>
      <c r="E12347" s="1" t="s">
        <v>1357</v>
      </c>
      <c r="F12347" s="1" t="s">
        <v>1150</v>
      </c>
    </row>
    <row r="12348" spans="1:6">
      <c r="A12348" s="1">
        <v>1234700</v>
      </c>
      <c r="B12348" s="1"/>
      <c r="C12348" s="1" t="s">
        <v>18420</v>
      </c>
      <c r="D12348" s="1" t="s">
        <v>18418</v>
      </c>
      <c r="E12348" s="1" t="s">
        <v>1357</v>
      </c>
      <c r="F12348" s="1" t="s">
        <v>1150</v>
      </c>
    </row>
    <row r="12349" spans="1:6">
      <c r="A12349" s="1">
        <v>1234800</v>
      </c>
      <c r="B12349" s="1"/>
      <c r="C12349" s="1" t="s">
        <v>18421</v>
      </c>
      <c r="D12349" s="1" t="s">
        <v>18422</v>
      </c>
      <c r="E12349" s="1"/>
      <c r="F12349" s="1" t="s">
        <v>1150</v>
      </c>
    </row>
    <row r="12350" spans="1:6">
      <c r="A12350" s="1">
        <v>1234900</v>
      </c>
      <c r="B12350" s="1"/>
      <c r="C12350" s="1"/>
      <c r="D12350" s="1" t="s">
        <v>18423</v>
      </c>
      <c r="E12350" s="1"/>
      <c r="F12350" s="1" t="s">
        <v>1150</v>
      </c>
    </row>
    <row r="12351" spans="1:6">
      <c r="A12351" s="1">
        <v>1235000</v>
      </c>
      <c r="B12351" s="1"/>
      <c r="C12351" s="1" t="s">
        <v>18424</v>
      </c>
      <c r="D12351" s="1" t="s">
        <v>18084</v>
      </c>
      <c r="E12351" s="1" t="s">
        <v>1357</v>
      </c>
      <c r="F12351" s="1" t="s">
        <v>1150</v>
      </c>
    </row>
    <row r="12352" spans="1:6">
      <c r="A12352" s="1">
        <v>1235100</v>
      </c>
      <c r="B12352" s="1"/>
      <c r="C12352" s="1" t="s">
        <v>18425</v>
      </c>
      <c r="D12352" s="1" t="s">
        <v>18105</v>
      </c>
      <c r="E12352" s="1"/>
      <c r="F12352" s="1" t="s">
        <v>1150</v>
      </c>
    </row>
    <row r="12353" spans="1:6">
      <c r="A12353" s="1">
        <v>1235200</v>
      </c>
      <c r="B12353" s="1"/>
      <c r="C12353" s="1" t="s">
        <v>18426</v>
      </c>
      <c r="D12353" s="1" t="s">
        <v>18427</v>
      </c>
      <c r="E12353" s="1" t="s">
        <v>1357</v>
      </c>
      <c r="F12353" s="1" t="s">
        <v>1150</v>
      </c>
    </row>
    <row r="12354" spans="1:6">
      <c r="A12354" s="1">
        <v>1235300</v>
      </c>
      <c r="B12354" s="1"/>
      <c r="C12354" s="1" t="s">
        <v>18428</v>
      </c>
      <c r="D12354" s="1" t="s">
        <v>18429</v>
      </c>
      <c r="E12354" s="1" t="s">
        <v>1357</v>
      </c>
      <c r="F12354" s="1" t="s">
        <v>1150</v>
      </c>
    </row>
    <row r="12355" spans="1:6">
      <c r="A12355" s="1">
        <v>1235400</v>
      </c>
      <c r="B12355" s="1"/>
      <c r="C12355" s="1" t="s">
        <v>18430</v>
      </c>
      <c r="D12355" s="1" t="s">
        <v>18112</v>
      </c>
      <c r="E12355" s="1"/>
      <c r="F12355" s="1" t="s">
        <v>1150</v>
      </c>
    </row>
    <row r="12356" spans="1:6">
      <c r="A12356" s="1">
        <v>1235500</v>
      </c>
      <c r="B12356" s="1"/>
      <c r="C12356" s="1" t="s">
        <v>18431</v>
      </c>
      <c r="D12356" s="1" t="s">
        <v>18427</v>
      </c>
      <c r="E12356" s="1" t="s">
        <v>1357</v>
      </c>
      <c r="F12356" s="1" t="s">
        <v>1150</v>
      </c>
    </row>
    <row r="12357" spans="1:6">
      <c r="A12357" s="1">
        <v>1235600</v>
      </c>
      <c r="B12357" s="1"/>
      <c r="C12357" s="1" t="s">
        <v>18432</v>
      </c>
      <c r="D12357" s="1" t="s">
        <v>18429</v>
      </c>
      <c r="E12357" s="1" t="s">
        <v>1357</v>
      </c>
      <c r="F12357" s="1" t="s">
        <v>1150</v>
      </c>
    </row>
    <row r="12358" spans="1:6">
      <c r="A12358" s="1">
        <v>1235700</v>
      </c>
      <c r="B12358" s="1"/>
      <c r="C12358" s="1" t="s">
        <v>18433</v>
      </c>
      <c r="D12358" s="1" t="s">
        <v>18434</v>
      </c>
      <c r="E12358" s="1"/>
      <c r="F12358" s="1" t="s">
        <v>1150</v>
      </c>
    </row>
    <row r="12359" spans="1:6">
      <c r="A12359" s="1">
        <v>1235800</v>
      </c>
      <c r="B12359" s="1"/>
      <c r="C12359" s="1" t="s">
        <v>18435</v>
      </c>
      <c r="D12359" s="1" t="s">
        <v>18427</v>
      </c>
      <c r="E12359" s="1" t="s">
        <v>1357</v>
      </c>
      <c r="F12359" s="1" t="s">
        <v>1150</v>
      </c>
    </row>
    <row r="12360" spans="1:6">
      <c r="A12360" s="1">
        <v>1235900</v>
      </c>
      <c r="B12360" s="1"/>
      <c r="C12360" s="1" t="s">
        <v>18436</v>
      </c>
      <c r="D12360" s="1" t="s">
        <v>18429</v>
      </c>
      <c r="E12360" s="1" t="s">
        <v>1357</v>
      </c>
      <c r="F12360" s="1" t="s">
        <v>1150</v>
      </c>
    </row>
    <row r="12361" spans="1:6">
      <c r="A12361" s="1">
        <v>1236000</v>
      </c>
      <c r="B12361" s="1"/>
      <c r="C12361" s="1"/>
      <c r="D12361" s="1" t="s">
        <v>18437</v>
      </c>
      <c r="E12361" s="1"/>
      <c r="F12361" s="1" t="s">
        <v>1150</v>
      </c>
    </row>
    <row r="12362" spans="1:6">
      <c r="A12362" s="1">
        <v>1236100</v>
      </c>
      <c r="B12362" s="1"/>
      <c r="C12362" s="1" t="s">
        <v>18438</v>
      </c>
      <c r="D12362" s="1" t="s">
        <v>18093</v>
      </c>
      <c r="E12362" s="1"/>
      <c r="F12362" s="1" t="s">
        <v>1150</v>
      </c>
    </row>
    <row r="12363" spans="1:6">
      <c r="A12363" s="1">
        <v>1236200</v>
      </c>
      <c r="B12363" s="1"/>
      <c r="C12363" s="1" t="s">
        <v>18439</v>
      </c>
      <c r="D12363" s="1" t="s">
        <v>18440</v>
      </c>
      <c r="E12363" s="1"/>
      <c r="F12363" s="1" t="s">
        <v>1150</v>
      </c>
    </row>
    <row r="12364" spans="1:6">
      <c r="A12364" s="1">
        <v>1236300</v>
      </c>
      <c r="B12364" s="1"/>
      <c r="C12364" s="1" t="s">
        <v>18441</v>
      </c>
      <c r="D12364" s="1" t="s">
        <v>12117</v>
      </c>
      <c r="E12364" s="1" t="s">
        <v>1357</v>
      </c>
      <c r="F12364" s="1" t="s">
        <v>1150</v>
      </c>
    </row>
    <row r="12365" spans="1:6">
      <c r="A12365" s="1">
        <v>1236400</v>
      </c>
      <c r="B12365" s="1"/>
      <c r="C12365" s="1" t="s">
        <v>18442</v>
      </c>
      <c r="D12365" s="1" t="s">
        <v>2311</v>
      </c>
      <c r="E12365" s="1" t="s">
        <v>1357</v>
      </c>
      <c r="F12365" s="1" t="s">
        <v>1150</v>
      </c>
    </row>
    <row r="12366" spans="1:6">
      <c r="A12366" s="1">
        <v>1236500</v>
      </c>
      <c r="B12366" s="1"/>
      <c r="C12366" s="1" t="s">
        <v>18443</v>
      </c>
      <c r="D12366" s="1" t="s">
        <v>18429</v>
      </c>
      <c r="E12366" s="1" t="s">
        <v>1357</v>
      </c>
      <c r="F12366" s="1" t="s">
        <v>1150</v>
      </c>
    </row>
    <row r="12367" spans="1:6">
      <c r="A12367" s="1">
        <v>1236600</v>
      </c>
      <c r="B12367" s="1"/>
      <c r="C12367" s="1" t="s">
        <v>18444</v>
      </c>
      <c r="D12367" s="1" t="s">
        <v>18105</v>
      </c>
      <c r="E12367" s="1"/>
      <c r="F12367" s="1" t="s">
        <v>1150</v>
      </c>
    </row>
    <row r="12368" spans="1:6">
      <c r="A12368" s="1">
        <v>1236700</v>
      </c>
      <c r="B12368" s="1"/>
      <c r="C12368" s="1" t="s">
        <v>18445</v>
      </c>
      <c r="D12368" s="1" t="s">
        <v>18440</v>
      </c>
      <c r="E12368" s="1"/>
      <c r="F12368" s="1" t="s">
        <v>1150</v>
      </c>
    </row>
    <row r="12369" spans="1:6">
      <c r="A12369" s="1">
        <v>1236800</v>
      </c>
      <c r="B12369" s="1"/>
      <c r="C12369" s="1" t="s">
        <v>18446</v>
      </c>
      <c r="D12369" s="1" t="s">
        <v>12117</v>
      </c>
      <c r="E12369" s="1" t="s">
        <v>1357</v>
      </c>
      <c r="F12369" s="1" t="s">
        <v>1150</v>
      </c>
    </row>
    <row r="12370" spans="1:6">
      <c r="A12370" s="1">
        <v>1236900</v>
      </c>
      <c r="B12370" s="1"/>
      <c r="C12370" s="1" t="s">
        <v>18447</v>
      </c>
      <c r="D12370" s="1" t="s">
        <v>2311</v>
      </c>
      <c r="E12370" s="1" t="s">
        <v>1357</v>
      </c>
      <c r="F12370" s="1" t="s">
        <v>1150</v>
      </c>
    </row>
    <row r="12371" spans="1:6">
      <c r="A12371" s="1">
        <v>1237000</v>
      </c>
      <c r="B12371" s="1"/>
      <c r="C12371" s="1" t="s">
        <v>18448</v>
      </c>
      <c r="D12371" s="1" t="s">
        <v>18429</v>
      </c>
      <c r="E12371" s="1" t="s">
        <v>1357</v>
      </c>
      <c r="F12371" s="1" t="s">
        <v>1150</v>
      </c>
    </row>
    <row r="12372" spans="1:6">
      <c r="A12372" s="1">
        <v>1237100</v>
      </c>
      <c r="B12372" s="1"/>
      <c r="C12372" s="1" t="s">
        <v>18449</v>
      </c>
      <c r="D12372" s="1" t="s">
        <v>18112</v>
      </c>
      <c r="E12372" s="1"/>
      <c r="F12372" s="1" t="s">
        <v>1150</v>
      </c>
    </row>
    <row r="12373" spans="1:6">
      <c r="A12373" s="1">
        <v>1237200</v>
      </c>
      <c r="B12373" s="1"/>
      <c r="C12373" s="1" t="s">
        <v>18450</v>
      </c>
      <c r="D12373" s="1" t="s">
        <v>11069</v>
      </c>
      <c r="E12373" s="1" t="s">
        <v>1357</v>
      </c>
      <c r="F12373" s="1" t="s">
        <v>1150</v>
      </c>
    </row>
    <row r="12374" spans="1:6">
      <c r="A12374" s="1">
        <v>1237300</v>
      </c>
      <c r="B12374" s="1"/>
      <c r="C12374" s="1" t="s">
        <v>18451</v>
      </c>
      <c r="D12374" s="1" t="s">
        <v>2293</v>
      </c>
      <c r="E12374" s="1" t="s">
        <v>1357</v>
      </c>
      <c r="F12374" s="1" t="s">
        <v>1150</v>
      </c>
    </row>
    <row r="12375" spans="1:6">
      <c r="A12375" s="1">
        <v>1237400</v>
      </c>
      <c r="B12375" s="1"/>
      <c r="C12375" s="1" t="s">
        <v>18452</v>
      </c>
      <c r="D12375" s="1" t="s">
        <v>18434</v>
      </c>
      <c r="E12375" s="1"/>
      <c r="F12375" s="1" t="s">
        <v>1150</v>
      </c>
    </row>
    <row r="12376" spans="1:6">
      <c r="A12376" s="1">
        <v>1237500</v>
      </c>
      <c r="B12376" s="1"/>
      <c r="C12376" s="1" t="s">
        <v>18453</v>
      </c>
      <c r="D12376" s="1" t="s">
        <v>11069</v>
      </c>
      <c r="E12376" s="1" t="s">
        <v>1357</v>
      </c>
      <c r="F12376" s="1" t="s">
        <v>1150</v>
      </c>
    </row>
    <row r="12377" spans="1:6">
      <c r="A12377" s="1">
        <v>1237600</v>
      </c>
      <c r="B12377" s="1"/>
      <c r="C12377" s="1" t="s">
        <v>18454</v>
      </c>
      <c r="D12377" s="1" t="s">
        <v>2293</v>
      </c>
      <c r="E12377" s="1" t="s">
        <v>1357</v>
      </c>
      <c r="F12377" s="1" t="s">
        <v>1150</v>
      </c>
    </row>
    <row r="12378" spans="1:6">
      <c r="A12378" s="1">
        <v>1237700</v>
      </c>
      <c r="B12378" s="1"/>
      <c r="C12378" s="1"/>
      <c r="D12378" s="1" t="s">
        <v>18205</v>
      </c>
      <c r="E12378" s="1"/>
      <c r="F12378" s="1" t="s">
        <v>1150</v>
      </c>
    </row>
    <row r="12379" spans="1:6">
      <c r="A12379" s="1">
        <v>1237800</v>
      </c>
      <c r="B12379" s="1"/>
      <c r="C12379" s="1" t="s">
        <v>18455</v>
      </c>
      <c r="D12379" s="1" t="s">
        <v>18077</v>
      </c>
      <c r="E12379" s="1" t="s">
        <v>1357</v>
      </c>
      <c r="F12379" s="1" t="s">
        <v>1150</v>
      </c>
    </row>
    <row r="12380" spans="1:6">
      <c r="A12380" s="1">
        <v>1237900</v>
      </c>
      <c r="B12380" s="1"/>
      <c r="C12380" s="1" t="s">
        <v>18456</v>
      </c>
      <c r="D12380" s="1" t="s">
        <v>18112</v>
      </c>
      <c r="E12380" s="1"/>
      <c r="F12380" s="1" t="s">
        <v>1150</v>
      </c>
    </row>
    <row r="12381" spans="1:6">
      <c r="A12381" s="1">
        <v>1238000</v>
      </c>
      <c r="B12381" s="1"/>
      <c r="C12381" s="1" t="s">
        <v>18457</v>
      </c>
      <c r="D12381" s="1" t="s">
        <v>18440</v>
      </c>
      <c r="E12381" s="1"/>
      <c r="F12381" s="1" t="s">
        <v>1150</v>
      </c>
    </row>
    <row r="12382" spans="1:6">
      <c r="A12382" s="1">
        <v>1238100</v>
      </c>
      <c r="B12382" s="1"/>
      <c r="C12382" s="1" t="s">
        <v>18458</v>
      </c>
      <c r="D12382" s="1" t="s">
        <v>12117</v>
      </c>
      <c r="E12382" s="1" t="s">
        <v>1357</v>
      </c>
      <c r="F12382" s="1" t="s">
        <v>1150</v>
      </c>
    </row>
    <row r="12383" spans="1:6">
      <c r="A12383" s="1">
        <v>1238200</v>
      </c>
      <c r="B12383" s="1"/>
      <c r="C12383" s="1" t="s">
        <v>18459</v>
      </c>
      <c r="D12383" s="1" t="s">
        <v>2311</v>
      </c>
      <c r="E12383" s="1" t="s">
        <v>1357</v>
      </c>
      <c r="F12383" s="1" t="s">
        <v>1150</v>
      </c>
    </row>
    <row r="12384" spans="1:6">
      <c r="A12384" s="1">
        <v>1238300</v>
      </c>
      <c r="B12384" s="1"/>
      <c r="C12384" s="1" t="s">
        <v>18460</v>
      </c>
      <c r="D12384" s="1" t="s">
        <v>18429</v>
      </c>
      <c r="E12384" s="1" t="s">
        <v>1357</v>
      </c>
      <c r="F12384" s="1" t="s">
        <v>1150</v>
      </c>
    </row>
    <row r="12385" spans="1:6">
      <c r="A12385" s="1">
        <v>1238400</v>
      </c>
      <c r="B12385" s="1"/>
      <c r="C12385" s="1" t="s">
        <v>18461</v>
      </c>
      <c r="D12385" s="1" t="s">
        <v>18127</v>
      </c>
      <c r="E12385" s="1"/>
      <c r="F12385" s="1" t="s">
        <v>1150</v>
      </c>
    </row>
    <row r="12386" spans="1:6">
      <c r="A12386" s="1">
        <v>1238500</v>
      </c>
      <c r="B12386" s="1"/>
      <c r="C12386" s="1" t="s">
        <v>18462</v>
      </c>
      <c r="D12386" s="1" t="s">
        <v>18440</v>
      </c>
      <c r="E12386" s="1"/>
      <c r="F12386" s="1" t="s">
        <v>1150</v>
      </c>
    </row>
    <row r="12387" spans="1:6">
      <c r="A12387" s="1">
        <v>1238600</v>
      </c>
      <c r="B12387" s="1"/>
      <c r="C12387" s="1" t="s">
        <v>18463</v>
      </c>
      <c r="D12387" s="1" t="s">
        <v>12117</v>
      </c>
      <c r="E12387" s="1" t="s">
        <v>1357</v>
      </c>
      <c r="F12387" s="1" t="s">
        <v>1150</v>
      </c>
    </row>
    <row r="12388" spans="1:6">
      <c r="A12388" s="1">
        <v>1238700</v>
      </c>
      <c r="B12388" s="1"/>
      <c r="C12388" s="1" t="s">
        <v>18464</v>
      </c>
      <c r="D12388" s="1" t="s">
        <v>2311</v>
      </c>
      <c r="E12388" s="1" t="s">
        <v>1357</v>
      </c>
      <c r="F12388" s="1" t="s">
        <v>1150</v>
      </c>
    </row>
    <row r="12389" spans="1:6">
      <c r="A12389" s="1">
        <v>1238800</v>
      </c>
      <c r="B12389" s="1"/>
      <c r="C12389" s="1" t="s">
        <v>18465</v>
      </c>
      <c r="D12389" s="1" t="s">
        <v>18429</v>
      </c>
      <c r="E12389" s="1" t="s">
        <v>1357</v>
      </c>
      <c r="F12389" s="1" t="s">
        <v>1150</v>
      </c>
    </row>
    <row r="12390" spans="1:6">
      <c r="A12390" s="1">
        <v>1238900</v>
      </c>
      <c r="B12390" s="1"/>
      <c r="C12390" s="1" t="s">
        <v>18466</v>
      </c>
      <c r="D12390" s="1" t="s">
        <v>18132</v>
      </c>
      <c r="E12390" s="1"/>
      <c r="F12390" s="1" t="s">
        <v>1150</v>
      </c>
    </row>
    <row r="12391" spans="1:6">
      <c r="A12391" s="1">
        <v>1239000</v>
      </c>
      <c r="B12391" s="1"/>
      <c r="C12391" s="1" t="s">
        <v>18467</v>
      </c>
      <c r="D12391" s="1" t="s">
        <v>18440</v>
      </c>
      <c r="E12391" s="1"/>
      <c r="F12391" s="1" t="s">
        <v>1150</v>
      </c>
    </row>
    <row r="12392" spans="1:6">
      <c r="A12392" s="1">
        <v>1239100</v>
      </c>
      <c r="B12392" s="1"/>
      <c r="C12392" s="1" t="s">
        <v>18468</v>
      </c>
      <c r="D12392" s="1" t="s">
        <v>12117</v>
      </c>
      <c r="E12392" s="1" t="s">
        <v>1357</v>
      </c>
      <c r="F12392" s="1" t="s">
        <v>1150</v>
      </c>
    </row>
    <row r="12393" spans="1:6">
      <c r="A12393" s="1">
        <v>1239200</v>
      </c>
      <c r="B12393" s="1"/>
      <c r="C12393" s="1" t="s">
        <v>18469</v>
      </c>
      <c r="D12393" s="1" t="s">
        <v>2311</v>
      </c>
      <c r="E12393" s="1" t="s">
        <v>1357</v>
      </c>
      <c r="F12393" s="1" t="s">
        <v>1150</v>
      </c>
    </row>
    <row r="12394" spans="1:6">
      <c r="A12394" s="1">
        <v>1239300</v>
      </c>
      <c r="B12394" s="1"/>
      <c r="C12394" s="1" t="s">
        <v>18470</v>
      </c>
      <c r="D12394" s="1" t="s">
        <v>18471</v>
      </c>
      <c r="E12394" s="1"/>
      <c r="F12394" s="1" t="s">
        <v>1150</v>
      </c>
    </row>
    <row r="12395" spans="1:6">
      <c r="A12395" s="1">
        <v>1239400</v>
      </c>
      <c r="B12395" s="1"/>
      <c r="C12395" s="1" t="s">
        <v>18472</v>
      </c>
      <c r="D12395" s="1" t="s">
        <v>10827</v>
      </c>
      <c r="E12395" s="1" t="s">
        <v>1357</v>
      </c>
      <c r="F12395" s="1" t="s">
        <v>1150</v>
      </c>
    </row>
    <row r="12396" spans="1:6">
      <c r="A12396" s="1">
        <v>1239500</v>
      </c>
      <c r="B12396" s="1"/>
      <c r="C12396" s="1" t="s">
        <v>18473</v>
      </c>
      <c r="D12396" s="1" t="s">
        <v>2311</v>
      </c>
      <c r="E12396" s="1" t="s">
        <v>1357</v>
      </c>
      <c r="F12396" s="1" t="s">
        <v>1150</v>
      </c>
    </row>
    <row r="12397" spans="1:6">
      <c r="A12397" s="1">
        <v>1239600</v>
      </c>
      <c r="B12397" s="1"/>
      <c r="C12397" s="1" t="s">
        <v>18474</v>
      </c>
      <c r="D12397" s="1" t="s">
        <v>18138</v>
      </c>
      <c r="E12397" s="1"/>
      <c r="F12397" s="1" t="s">
        <v>1150</v>
      </c>
    </row>
    <row r="12398" spans="1:6">
      <c r="A12398" s="1">
        <v>1239700</v>
      </c>
      <c r="B12398" s="1"/>
      <c r="C12398" s="1" t="s">
        <v>18475</v>
      </c>
      <c r="D12398" s="1" t="s">
        <v>18427</v>
      </c>
      <c r="E12398" s="1" t="s">
        <v>1357</v>
      </c>
      <c r="F12398" s="1" t="s">
        <v>1150</v>
      </c>
    </row>
    <row r="12399" spans="1:6">
      <c r="A12399" s="1">
        <v>1239800</v>
      </c>
      <c r="B12399" s="1"/>
      <c r="C12399" s="1" t="s">
        <v>18476</v>
      </c>
      <c r="D12399" s="1" t="s">
        <v>18429</v>
      </c>
      <c r="E12399" s="1" t="s">
        <v>1357</v>
      </c>
      <c r="F12399" s="1" t="s">
        <v>1150</v>
      </c>
    </row>
    <row r="12400" spans="1:6">
      <c r="A12400" s="1">
        <v>1239900</v>
      </c>
      <c r="B12400" s="1"/>
      <c r="C12400" s="1" t="s">
        <v>18477</v>
      </c>
      <c r="D12400" s="1" t="s">
        <v>3836</v>
      </c>
      <c r="E12400" s="1"/>
      <c r="F12400" s="1" t="s">
        <v>1150</v>
      </c>
    </row>
    <row r="12401" spans="1:6">
      <c r="A12401" s="1">
        <v>1240000</v>
      </c>
      <c r="B12401" s="1"/>
      <c r="C12401" s="1" t="s">
        <v>18478</v>
      </c>
      <c r="D12401" s="1" t="s">
        <v>18119</v>
      </c>
      <c r="E12401" s="1" t="s">
        <v>1357</v>
      </c>
      <c r="F12401" s="1" t="s">
        <v>1150</v>
      </c>
    </row>
    <row r="12402" spans="1:6">
      <c r="A12402" s="1">
        <v>1240100</v>
      </c>
      <c r="B12402" s="1"/>
      <c r="C12402" s="1" t="s">
        <v>18479</v>
      </c>
      <c r="D12402" s="1" t="s">
        <v>2537</v>
      </c>
      <c r="E12402" s="1"/>
      <c r="F12402" s="1" t="s">
        <v>1150</v>
      </c>
    </row>
    <row r="12403" spans="1:6">
      <c r="A12403" s="1">
        <v>1240200</v>
      </c>
      <c r="B12403" s="1"/>
      <c r="C12403" s="1" t="s">
        <v>18480</v>
      </c>
      <c r="D12403" s="1" t="s">
        <v>11069</v>
      </c>
      <c r="E12403" s="1" t="s">
        <v>1357</v>
      </c>
      <c r="F12403" s="1" t="s">
        <v>1150</v>
      </c>
    </row>
    <row r="12404" spans="1:6">
      <c r="A12404" s="1">
        <v>1240300</v>
      </c>
      <c r="B12404" s="1"/>
      <c r="C12404" s="1" t="s">
        <v>18481</v>
      </c>
      <c r="D12404" s="1" t="s">
        <v>2293</v>
      </c>
      <c r="E12404" s="1" t="s">
        <v>1357</v>
      </c>
      <c r="F12404" s="1" t="s">
        <v>1150</v>
      </c>
    </row>
    <row r="12405" spans="1:6">
      <c r="A12405" s="1">
        <v>1240400</v>
      </c>
      <c r="B12405" s="1"/>
      <c r="C12405" s="1" t="s">
        <v>18482</v>
      </c>
      <c r="D12405" s="1" t="s">
        <v>18483</v>
      </c>
      <c r="E12405" s="1"/>
      <c r="F12405" s="1" t="s">
        <v>1150</v>
      </c>
    </row>
    <row r="12406" spans="1:6">
      <c r="A12406" s="1">
        <v>1240500</v>
      </c>
      <c r="B12406" s="1"/>
      <c r="C12406" s="1"/>
      <c r="D12406" s="1" t="s">
        <v>18199</v>
      </c>
      <c r="E12406" s="1"/>
      <c r="F12406" s="1" t="s">
        <v>1150</v>
      </c>
    </row>
    <row r="12407" spans="1:6">
      <c r="A12407" s="1">
        <v>1240600</v>
      </c>
      <c r="B12407" s="1"/>
      <c r="C12407" s="1" t="s">
        <v>18484</v>
      </c>
      <c r="D12407" s="1" t="s">
        <v>18485</v>
      </c>
      <c r="E12407" s="1"/>
      <c r="F12407" s="1" t="s">
        <v>1150</v>
      </c>
    </row>
    <row r="12408" spans="1:6">
      <c r="A12408" s="1">
        <v>1240700</v>
      </c>
      <c r="B12408" s="1"/>
      <c r="C12408" s="1" t="s">
        <v>18486</v>
      </c>
      <c r="D12408" s="1" t="s">
        <v>11069</v>
      </c>
      <c r="E12408" s="1" t="s">
        <v>1357</v>
      </c>
      <c r="F12408" s="1" t="s">
        <v>1150</v>
      </c>
    </row>
    <row r="12409" spans="1:6">
      <c r="A12409" s="1">
        <v>1240800</v>
      </c>
      <c r="B12409" s="1"/>
      <c r="C12409" s="1" t="s">
        <v>18487</v>
      </c>
      <c r="D12409" s="1" t="s">
        <v>2293</v>
      </c>
      <c r="E12409" s="1" t="s">
        <v>1357</v>
      </c>
      <c r="F12409" s="1" t="s">
        <v>1150</v>
      </c>
    </row>
    <row r="12410" spans="1:6">
      <c r="A12410" s="1">
        <v>1240900</v>
      </c>
      <c r="B12410" s="1"/>
      <c r="C12410" s="1" t="s">
        <v>18488</v>
      </c>
      <c r="D12410" s="1" t="s">
        <v>18489</v>
      </c>
      <c r="E12410" s="1" t="s">
        <v>1357</v>
      </c>
      <c r="F12410" s="1" t="s">
        <v>1150</v>
      </c>
    </row>
    <row r="12411" spans="1:6">
      <c r="A12411" s="1">
        <v>1241000</v>
      </c>
      <c r="B12411" s="1"/>
      <c r="C12411" s="1" t="s">
        <v>18490</v>
      </c>
      <c r="D12411" s="1" t="s">
        <v>18205</v>
      </c>
      <c r="E12411" s="1"/>
      <c r="F12411" s="1" t="s">
        <v>1150</v>
      </c>
    </row>
    <row r="12412" spans="1:6">
      <c r="A12412" s="1">
        <v>1241100</v>
      </c>
      <c r="B12412" s="1"/>
      <c r="C12412" s="1"/>
      <c r="D12412" s="1" t="s">
        <v>18491</v>
      </c>
      <c r="E12412" s="1"/>
      <c r="F12412" s="1" t="s">
        <v>1150</v>
      </c>
    </row>
    <row r="12413" spans="1:6">
      <c r="A12413" s="1">
        <v>1241200</v>
      </c>
      <c r="B12413" s="1"/>
      <c r="C12413" s="1" t="s">
        <v>18492</v>
      </c>
      <c r="D12413" s="1" t="s">
        <v>18493</v>
      </c>
      <c r="E12413" s="1" t="s">
        <v>1357</v>
      </c>
      <c r="F12413" s="1" t="s">
        <v>1150</v>
      </c>
    </row>
    <row r="12414" spans="1:6">
      <c r="A12414" s="1">
        <v>1241300</v>
      </c>
      <c r="B12414" s="1"/>
      <c r="C12414" s="1" t="s">
        <v>18494</v>
      </c>
      <c r="D12414" s="1" t="s">
        <v>18495</v>
      </c>
      <c r="E12414" s="1" t="s">
        <v>1357</v>
      </c>
      <c r="F12414" s="1" t="s">
        <v>1150</v>
      </c>
    </row>
    <row r="12415" spans="1:6">
      <c r="A12415" s="1">
        <v>1241400</v>
      </c>
      <c r="B12415" s="1"/>
      <c r="C12415" s="1"/>
      <c r="D12415" s="1" t="s">
        <v>18496</v>
      </c>
      <c r="E12415" s="1"/>
      <c r="F12415" s="1" t="s">
        <v>1150</v>
      </c>
    </row>
    <row r="12416" spans="1:6">
      <c r="A12416" s="1">
        <v>1241500</v>
      </c>
      <c r="B12416" s="1"/>
      <c r="C12416" s="1" t="s">
        <v>18497</v>
      </c>
      <c r="D12416" s="1" t="s">
        <v>18493</v>
      </c>
      <c r="E12416" s="1" t="s">
        <v>1357</v>
      </c>
      <c r="F12416" s="1" t="s">
        <v>1150</v>
      </c>
    </row>
    <row r="12417" spans="1:6">
      <c r="A12417" s="1">
        <v>1241600</v>
      </c>
      <c r="B12417" s="1"/>
      <c r="C12417" s="1" t="s">
        <v>18498</v>
      </c>
      <c r="D12417" s="1" t="s">
        <v>18499</v>
      </c>
      <c r="E12417" s="1"/>
      <c r="F12417" s="1" t="s">
        <v>1150</v>
      </c>
    </row>
    <row r="12418" spans="1:6">
      <c r="A12418" s="1">
        <v>1241700</v>
      </c>
      <c r="B12418" s="1"/>
      <c r="C12418" s="1" t="s">
        <v>18500</v>
      </c>
      <c r="D12418" s="1" t="s">
        <v>10827</v>
      </c>
      <c r="E12418" s="1" t="s">
        <v>1357</v>
      </c>
      <c r="F12418" s="1" t="s">
        <v>1150</v>
      </c>
    </row>
    <row r="12419" spans="1:6">
      <c r="A12419" s="1">
        <v>1241800</v>
      </c>
      <c r="B12419" s="1"/>
      <c r="C12419" s="1" t="s">
        <v>18501</v>
      </c>
      <c r="D12419" s="1" t="s">
        <v>2311</v>
      </c>
      <c r="E12419" s="1" t="s">
        <v>1357</v>
      </c>
      <c r="F12419" s="1" t="s">
        <v>1150</v>
      </c>
    </row>
    <row r="12420" spans="1:6">
      <c r="A12420" s="1">
        <v>1241900</v>
      </c>
      <c r="B12420" s="1"/>
      <c r="C12420" s="1"/>
      <c r="D12420" s="1" t="s">
        <v>18502</v>
      </c>
      <c r="E12420" s="1"/>
      <c r="F12420" s="1" t="s">
        <v>1150</v>
      </c>
    </row>
    <row r="12421" spans="1:6">
      <c r="A12421" s="1">
        <v>1242000</v>
      </c>
      <c r="B12421" s="1"/>
      <c r="C12421" s="1" t="s">
        <v>18503</v>
      </c>
      <c r="D12421" s="1" t="s">
        <v>18504</v>
      </c>
      <c r="E12421" s="1"/>
      <c r="F12421" s="1" t="s">
        <v>1150</v>
      </c>
    </row>
    <row r="12422" spans="1:6">
      <c r="A12422" s="1">
        <v>1242100</v>
      </c>
      <c r="B12422" s="1"/>
      <c r="C12422" s="1" t="s">
        <v>18505</v>
      </c>
      <c r="D12422" s="1" t="s">
        <v>18506</v>
      </c>
      <c r="E12422" s="1" t="s">
        <v>1357</v>
      </c>
      <c r="F12422" s="1" t="s">
        <v>1150</v>
      </c>
    </row>
    <row r="12423" spans="1:6">
      <c r="A12423" s="1">
        <v>1242200</v>
      </c>
      <c r="B12423" s="1"/>
      <c r="C12423" s="1" t="s">
        <v>18507</v>
      </c>
      <c r="D12423" s="1" t="s">
        <v>2311</v>
      </c>
      <c r="E12423" s="1" t="s">
        <v>1357</v>
      </c>
      <c r="F12423" s="1" t="s">
        <v>1150</v>
      </c>
    </row>
    <row r="12424" spans="1:6">
      <c r="A12424" s="1">
        <v>1242300</v>
      </c>
      <c r="B12424" s="1"/>
      <c r="C12424" s="1" t="s">
        <v>18508</v>
      </c>
      <c r="D12424" s="1" t="s">
        <v>18495</v>
      </c>
      <c r="E12424" s="1" t="s">
        <v>1357</v>
      </c>
      <c r="F12424" s="1" t="s">
        <v>1150</v>
      </c>
    </row>
    <row r="12425" spans="1:6">
      <c r="A12425" s="1">
        <v>1242400</v>
      </c>
      <c r="B12425" s="1"/>
      <c r="C12425" s="1" t="s">
        <v>18509</v>
      </c>
      <c r="D12425" s="1" t="s">
        <v>3836</v>
      </c>
      <c r="E12425" s="1"/>
      <c r="F12425" s="1" t="s">
        <v>1150</v>
      </c>
    </row>
    <row r="12426" spans="1:6">
      <c r="A12426" s="1">
        <v>1242500</v>
      </c>
      <c r="B12426" s="1"/>
      <c r="C12426" s="1" t="s">
        <v>18510</v>
      </c>
      <c r="D12426" s="1" t="s">
        <v>18119</v>
      </c>
      <c r="E12426" s="1" t="s">
        <v>1357</v>
      </c>
      <c r="F12426" s="1" t="s">
        <v>1150</v>
      </c>
    </row>
    <row r="12427" spans="1:6">
      <c r="A12427" s="1">
        <v>1242600</v>
      </c>
      <c r="B12427" s="1"/>
      <c r="C12427" s="1" t="s">
        <v>18511</v>
      </c>
      <c r="D12427" s="1" t="s">
        <v>2537</v>
      </c>
      <c r="E12427" s="1"/>
      <c r="F12427" s="1" t="s">
        <v>1150</v>
      </c>
    </row>
    <row r="12428" spans="1:6">
      <c r="A12428" s="1">
        <v>1242700</v>
      </c>
      <c r="B12428" s="1"/>
      <c r="C12428" s="1" t="s">
        <v>18512</v>
      </c>
      <c r="D12428" s="1" t="s">
        <v>18513</v>
      </c>
      <c r="E12428" s="1" t="s">
        <v>1357</v>
      </c>
      <c r="F12428" s="1" t="s">
        <v>1150</v>
      </c>
    </row>
    <row r="12429" spans="1:6">
      <c r="A12429" s="1">
        <v>1242800</v>
      </c>
      <c r="B12429" s="1"/>
      <c r="C12429" s="1" t="s">
        <v>18514</v>
      </c>
      <c r="D12429" s="1" t="s">
        <v>2293</v>
      </c>
      <c r="E12429" s="1" t="s">
        <v>1357</v>
      </c>
      <c r="F12429" s="1" t="s">
        <v>1150</v>
      </c>
    </row>
    <row r="12430" spans="1:6">
      <c r="A12430" s="1">
        <v>1242900</v>
      </c>
      <c r="B12430" s="1"/>
      <c r="C12430" s="1" t="s">
        <v>18515</v>
      </c>
      <c r="D12430" s="1" t="s">
        <v>18516</v>
      </c>
      <c r="E12430" s="1"/>
      <c r="F12430" s="1" t="s">
        <v>1150</v>
      </c>
    </row>
    <row r="12431" spans="1:6">
      <c r="A12431" s="1">
        <v>1243000</v>
      </c>
      <c r="B12431" s="1"/>
      <c r="C12431" s="1" t="s">
        <v>18517</v>
      </c>
      <c r="D12431" s="1" t="s">
        <v>18518</v>
      </c>
      <c r="E12431" s="1" t="s">
        <v>1357</v>
      </c>
      <c r="F12431" s="1" t="s">
        <v>1150</v>
      </c>
    </row>
    <row r="12432" spans="1:6">
      <c r="A12432" s="1">
        <v>1243100</v>
      </c>
      <c r="B12432" s="1"/>
      <c r="C12432" s="1" t="s">
        <v>18519</v>
      </c>
      <c r="D12432" s="1" t="s">
        <v>18520</v>
      </c>
      <c r="E12432" s="1" t="s">
        <v>1357</v>
      </c>
      <c r="F12432" s="1" t="s">
        <v>1150</v>
      </c>
    </row>
    <row r="12433" spans="1:6">
      <c r="A12433" s="1">
        <v>1243200</v>
      </c>
      <c r="B12433" s="1"/>
      <c r="C12433" s="1" t="s">
        <v>18521</v>
      </c>
      <c r="D12433" s="1" t="s">
        <v>18522</v>
      </c>
      <c r="E12433" s="1"/>
      <c r="F12433" s="1" t="s">
        <v>1150</v>
      </c>
    </row>
    <row r="12434" spans="1:6">
      <c r="A12434" s="1">
        <v>1243300</v>
      </c>
      <c r="B12434" s="1"/>
      <c r="C12434" s="1"/>
      <c r="D12434" s="1" t="s">
        <v>18523</v>
      </c>
      <c r="E12434" s="1"/>
      <c r="F12434" s="1" t="s">
        <v>1150</v>
      </c>
    </row>
    <row r="12435" spans="1:6">
      <c r="A12435" s="1">
        <v>1243400</v>
      </c>
      <c r="B12435" s="1"/>
      <c r="C12435" s="1" t="s">
        <v>18524</v>
      </c>
      <c r="D12435" s="1" t="s">
        <v>18525</v>
      </c>
      <c r="E12435" s="1"/>
      <c r="F12435" s="1" t="s">
        <v>1150</v>
      </c>
    </row>
    <row r="12436" spans="1:6">
      <c r="A12436" s="1">
        <v>1243500</v>
      </c>
      <c r="B12436" s="1"/>
      <c r="C12436" s="1"/>
      <c r="D12436" s="1" t="s">
        <v>18526</v>
      </c>
      <c r="E12436" s="1"/>
      <c r="F12436" s="1" t="s">
        <v>1150</v>
      </c>
    </row>
    <row r="12437" spans="1:6">
      <c r="A12437" s="1">
        <v>1243600</v>
      </c>
      <c r="B12437" s="1"/>
      <c r="C12437" s="1" t="s">
        <v>18527</v>
      </c>
      <c r="D12437" s="1" t="s">
        <v>18528</v>
      </c>
      <c r="E12437" s="1"/>
      <c r="F12437" s="1" t="s">
        <v>1150</v>
      </c>
    </row>
    <row r="12438" spans="1:6">
      <c r="A12438" s="1">
        <v>1243700</v>
      </c>
      <c r="B12438" s="1"/>
      <c r="C12438" s="1" t="s">
        <v>18529</v>
      </c>
      <c r="D12438" s="1" t="s">
        <v>18530</v>
      </c>
      <c r="E12438" s="1" t="s">
        <v>1357</v>
      </c>
      <c r="F12438" s="1" t="s">
        <v>1150</v>
      </c>
    </row>
    <row r="12439" spans="1:6">
      <c r="A12439" s="1">
        <v>1243800</v>
      </c>
      <c r="B12439" s="1"/>
      <c r="C12439" s="1" t="s">
        <v>18531</v>
      </c>
      <c r="D12439" s="1" t="s">
        <v>1185</v>
      </c>
      <c r="E12439" s="1" t="s">
        <v>1357</v>
      </c>
      <c r="F12439" s="1" t="s">
        <v>1150</v>
      </c>
    </row>
    <row r="12440" spans="1:6">
      <c r="A12440" s="1">
        <v>1243900</v>
      </c>
      <c r="B12440" s="1"/>
      <c r="C12440" s="1" t="s">
        <v>18532</v>
      </c>
      <c r="D12440" s="1" t="s">
        <v>18533</v>
      </c>
      <c r="E12440" s="1" t="s">
        <v>1357</v>
      </c>
      <c r="F12440" s="1" t="s">
        <v>1150</v>
      </c>
    </row>
    <row r="12441" spans="1:6">
      <c r="A12441" s="1">
        <v>1244000</v>
      </c>
      <c r="B12441" s="1"/>
      <c r="C12441" s="1"/>
      <c r="D12441" s="1" t="s">
        <v>18534</v>
      </c>
      <c r="E12441" s="1"/>
      <c r="F12441" s="1" t="s">
        <v>1150</v>
      </c>
    </row>
    <row r="12442" spans="1:6">
      <c r="A12442" s="1">
        <v>1244100</v>
      </c>
      <c r="B12442" s="1"/>
      <c r="C12442" s="1" t="s">
        <v>18535</v>
      </c>
      <c r="D12442" s="1" t="s">
        <v>18528</v>
      </c>
      <c r="E12442" s="1"/>
      <c r="F12442" s="1" t="s">
        <v>1150</v>
      </c>
    </row>
    <row r="12443" spans="1:6">
      <c r="A12443" s="1">
        <v>1244200</v>
      </c>
      <c r="B12443" s="1"/>
      <c r="C12443" s="1" t="s">
        <v>18536</v>
      </c>
      <c r="D12443" s="1" t="s">
        <v>18530</v>
      </c>
      <c r="E12443" s="1" t="s">
        <v>1357</v>
      </c>
      <c r="F12443" s="1" t="s">
        <v>1150</v>
      </c>
    </row>
    <row r="12444" spans="1:6">
      <c r="A12444" s="1">
        <v>1244300</v>
      </c>
      <c r="B12444" s="1"/>
      <c r="C12444" s="1" t="s">
        <v>18537</v>
      </c>
      <c r="D12444" s="1" t="s">
        <v>1185</v>
      </c>
      <c r="E12444" s="1" t="s">
        <v>1357</v>
      </c>
      <c r="F12444" s="1" t="s">
        <v>1150</v>
      </c>
    </row>
    <row r="12445" spans="1:6">
      <c r="A12445" s="1">
        <v>1244400</v>
      </c>
      <c r="B12445" s="1"/>
      <c r="C12445" s="1" t="s">
        <v>18538</v>
      </c>
      <c r="D12445" s="1" t="s">
        <v>18539</v>
      </c>
      <c r="E12445" s="1"/>
      <c r="F12445" s="1" t="s">
        <v>1150</v>
      </c>
    </row>
    <row r="12446" spans="1:6">
      <c r="A12446" s="1">
        <v>1244500</v>
      </c>
      <c r="B12446" s="1"/>
      <c r="C12446" s="1" t="s">
        <v>18540</v>
      </c>
      <c r="D12446" s="1" t="s">
        <v>18530</v>
      </c>
      <c r="E12446" s="1" t="s">
        <v>1357</v>
      </c>
      <c r="F12446" s="1" t="s">
        <v>1150</v>
      </c>
    </row>
    <row r="12447" spans="1:6">
      <c r="A12447" s="1">
        <v>1244600</v>
      </c>
      <c r="B12447" s="1"/>
      <c r="C12447" s="1" t="s">
        <v>18541</v>
      </c>
      <c r="D12447" s="1" t="s">
        <v>1185</v>
      </c>
      <c r="E12447" s="1" t="s">
        <v>1357</v>
      </c>
      <c r="F12447" s="1" t="s">
        <v>1150</v>
      </c>
    </row>
    <row r="12448" spans="1:6">
      <c r="A12448" s="1">
        <v>1244700</v>
      </c>
      <c r="B12448" s="1"/>
      <c r="C12448" s="1" t="s">
        <v>18542</v>
      </c>
      <c r="D12448" s="1" t="s">
        <v>1156</v>
      </c>
      <c r="E12448" s="1"/>
      <c r="F12448" s="1" t="s">
        <v>1150</v>
      </c>
    </row>
    <row r="12449" spans="1:6">
      <c r="A12449" s="1">
        <v>1244800</v>
      </c>
      <c r="B12449" s="1"/>
      <c r="C12449" s="1" t="s">
        <v>18543</v>
      </c>
      <c r="D12449" s="1" t="s">
        <v>18544</v>
      </c>
      <c r="E12449" s="1" t="s">
        <v>1357</v>
      </c>
      <c r="F12449" s="1" t="s">
        <v>1150</v>
      </c>
    </row>
    <row r="12450" spans="1:6">
      <c r="A12450" s="1">
        <v>1244900</v>
      </c>
      <c r="B12450" s="1"/>
      <c r="C12450" s="1" t="s">
        <v>18545</v>
      </c>
      <c r="D12450" s="1" t="s">
        <v>18546</v>
      </c>
      <c r="E12450" s="1" t="s">
        <v>1357</v>
      </c>
      <c r="F12450" s="1" t="s">
        <v>1150</v>
      </c>
    </row>
    <row r="12451" spans="1:6">
      <c r="A12451" s="1">
        <v>1245000</v>
      </c>
      <c r="B12451" s="1"/>
      <c r="C12451" s="1" t="s">
        <v>18547</v>
      </c>
      <c r="D12451" s="1" t="s">
        <v>18548</v>
      </c>
      <c r="E12451" s="1"/>
      <c r="F12451" s="1" t="s">
        <v>1150</v>
      </c>
    </row>
    <row r="12452" spans="1:6">
      <c r="A12452" s="1">
        <v>1245100</v>
      </c>
      <c r="B12452" s="1"/>
      <c r="C12452" s="1"/>
      <c r="D12452" s="1" t="s">
        <v>18525</v>
      </c>
      <c r="E12452" s="1"/>
      <c r="F12452" s="1" t="s">
        <v>1150</v>
      </c>
    </row>
    <row r="12453" spans="1:6">
      <c r="A12453" s="1">
        <v>1245200</v>
      </c>
      <c r="B12453" s="1"/>
      <c r="C12453" s="1"/>
      <c r="D12453" s="1" t="s">
        <v>18526</v>
      </c>
      <c r="E12453" s="1"/>
      <c r="F12453" s="1" t="s">
        <v>1150</v>
      </c>
    </row>
    <row r="12454" spans="1:6">
      <c r="A12454" s="1">
        <v>1245300</v>
      </c>
      <c r="B12454" s="1"/>
      <c r="C12454" s="1" t="s">
        <v>18549</v>
      </c>
      <c r="D12454" s="1" t="s">
        <v>18528</v>
      </c>
      <c r="E12454" s="1"/>
      <c r="F12454" s="1" t="s">
        <v>1150</v>
      </c>
    </row>
    <row r="12455" spans="1:6">
      <c r="A12455" s="1">
        <v>1245400</v>
      </c>
      <c r="B12455" s="1"/>
      <c r="C12455" s="1" t="s">
        <v>18550</v>
      </c>
      <c r="D12455" s="1" t="s">
        <v>18530</v>
      </c>
      <c r="E12455" s="1" t="s">
        <v>1357</v>
      </c>
      <c r="F12455" s="1" t="s">
        <v>1150</v>
      </c>
    </row>
    <row r="12456" spans="1:6">
      <c r="A12456" s="1">
        <v>1245500</v>
      </c>
      <c r="B12456" s="1"/>
      <c r="C12456" s="1" t="s">
        <v>18551</v>
      </c>
      <c r="D12456" s="1" t="s">
        <v>1185</v>
      </c>
      <c r="E12456" s="1" t="s">
        <v>1357</v>
      </c>
      <c r="F12456" s="1" t="s">
        <v>1150</v>
      </c>
    </row>
    <row r="12457" spans="1:6">
      <c r="A12457" s="1">
        <v>1245600</v>
      </c>
      <c r="B12457" s="1"/>
      <c r="C12457" s="1" t="s">
        <v>18552</v>
      </c>
      <c r="D12457" s="1" t="s">
        <v>18533</v>
      </c>
      <c r="E12457" s="1" t="s">
        <v>1357</v>
      </c>
      <c r="F12457" s="1" t="s">
        <v>1150</v>
      </c>
    </row>
    <row r="12458" spans="1:6">
      <c r="A12458" s="1">
        <v>1245700</v>
      </c>
      <c r="B12458" s="1"/>
      <c r="C12458" s="1"/>
      <c r="D12458" s="1" t="s">
        <v>18553</v>
      </c>
      <c r="E12458" s="1"/>
      <c r="F12458" s="1" t="s">
        <v>1150</v>
      </c>
    </row>
    <row r="12459" spans="1:6">
      <c r="A12459" s="1">
        <v>1245800</v>
      </c>
      <c r="B12459" s="1"/>
      <c r="C12459" s="1" t="s">
        <v>18554</v>
      </c>
      <c r="D12459" s="1" t="s">
        <v>18555</v>
      </c>
      <c r="E12459" s="1" t="s">
        <v>1357</v>
      </c>
      <c r="F12459" s="1" t="s">
        <v>1150</v>
      </c>
    </row>
    <row r="12460" spans="1:6">
      <c r="A12460" s="1">
        <v>1245900</v>
      </c>
      <c r="B12460" s="1"/>
      <c r="C12460" s="1" t="s">
        <v>18556</v>
      </c>
      <c r="D12460" s="1" t="s">
        <v>18533</v>
      </c>
      <c r="E12460" s="1" t="s">
        <v>1357</v>
      </c>
      <c r="F12460" s="1" t="s">
        <v>1150</v>
      </c>
    </row>
    <row r="12461" spans="1:6">
      <c r="A12461" s="1">
        <v>1246000</v>
      </c>
      <c r="B12461" s="1"/>
      <c r="C12461" s="1"/>
      <c r="D12461" s="1" t="s">
        <v>18557</v>
      </c>
      <c r="E12461" s="1"/>
      <c r="F12461" s="1" t="s">
        <v>1150</v>
      </c>
    </row>
    <row r="12462" spans="1:6">
      <c r="A12462" s="1">
        <v>1246100</v>
      </c>
      <c r="B12462" s="1"/>
      <c r="C12462" s="1" t="s">
        <v>18558</v>
      </c>
      <c r="D12462" s="1" t="s">
        <v>18555</v>
      </c>
      <c r="E12462" s="1" t="s">
        <v>1357</v>
      </c>
      <c r="F12462" s="1" t="s">
        <v>1150</v>
      </c>
    </row>
    <row r="12463" spans="1:6">
      <c r="A12463" s="1">
        <v>1246200</v>
      </c>
      <c r="B12463" s="1"/>
      <c r="C12463" s="1" t="s">
        <v>18559</v>
      </c>
      <c r="D12463" s="1" t="s">
        <v>18533</v>
      </c>
      <c r="E12463" s="1" t="s">
        <v>1357</v>
      </c>
      <c r="F12463" s="1" t="s">
        <v>1150</v>
      </c>
    </row>
    <row r="12464" spans="1:6">
      <c r="A12464" s="1">
        <v>1246300</v>
      </c>
      <c r="B12464" s="1"/>
      <c r="C12464" s="1"/>
      <c r="D12464" s="1" t="s">
        <v>18560</v>
      </c>
      <c r="E12464" s="1"/>
      <c r="F12464" s="1" t="s">
        <v>1150</v>
      </c>
    </row>
    <row r="12465" spans="1:6">
      <c r="A12465" s="1">
        <v>1246400</v>
      </c>
      <c r="B12465" s="1"/>
      <c r="C12465" s="1" t="s">
        <v>18561</v>
      </c>
      <c r="D12465" s="1" t="s">
        <v>18493</v>
      </c>
      <c r="E12465" s="1" t="s">
        <v>1357</v>
      </c>
      <c r="F12465" s="1" t="s">
        <v>1150</v>
      </c>
    </row>
    <row r="12466" spans="1:6">
      <c r="A12466" s="1">
        <v>1246500</v>
      </c>
      <c r="B12466" s="1"/>
      <c r="C12466" s="1" t="s">
        <v>18562</v>
      </c>
      <c r="D12466" s="1" t="s">
        <v>18495</v>
      </c>
      <c r="E12466" s="1" t="s">
        <v>1357</v>
      </c>
      <c r="F12466" s="1" t="s">
        <v>1150</v>
      </c>
    </row>
    <row r="12467" spans="1:6">
      <c r="A12467" s="1">
        <v>1246600</v>
      </c>
      <c r="B12467" s="1"/>
      <c r="C12467" s="1" t="s">
        <v>18563</v>
      </c>
      <c r="D12467" s="1" t="s">
        <v>18564</v>
      </c>
      <c r="E12467" s="1"/>
      <c r="F12467" s="1" t="s">
        <v>1150</v>
      </c>
    </row>
    <row r="12468" spans="1:6">
      <c r="A12468" s="1">
        <v>1246700</v>
      </c>
      <c r="B12468" s="1"/>
      <c r="C12468" s="1"/>
      <c r="D12468" s="1" t="s">
        <v>18565</v>
      </c>
      <c r="E12468" s="1"/>
      <c r="F12468" s="1" t="s">
        <v>1150</v>
      </c>
    </row>
    <row r="12469" spans="1:6">
      <c r="A12469" s="1">
        <v>1246800</v>
      </c>
      <c r="B12469" s="1"/>
      <c r="C12469" s="1" t="s">
        <v>18566</v>
      </c>
      <c r="D12469" s="1" t="s">
        <v>18504</v>
      </c>
      <c r="E12469" s="1"/>
      <c r="F12469" s="1" t="s">
        <v>1150</v>
      </c>
    </row>
    <row r="12470" spans="1:6">
      <c r="A12470" s="1">
        <v>1246900</v>
      </c>
      <c r="B12470" s="1"/>
      <c r="C12470" s="1" t="s">
        <v>18567</v>
      </c>
      <c r="D12470" s="1" t="s">
        <v>12117</v>
      </c>
      <c r="E12470" s="1" t="s">
        <v>1357</v>
      </c>
      <c r="F12470" s="1" t="s">
        <v>1150</v>
      </c>
    </row>
    <row r="12471" spans="1:6">
      <c r="A12471" s="1">
        <v>1247000</v>
      </c>
      <c r="B12471" s="1"/>
      <c r="C12471" s="1" t="s">
        <v>18568</v>
      </c>
      <c r="D12471" s="1" t="s">
        <v>1226</v>
      </c>
      <c r="E12471" s="1" t="s">
        <v>1357</v>
      </c>
      <c r="F12471" s="1" t="s">
        <v>1150</v>
      </c>
    </row>
    <row r="12472" spans="1:6">
      <c r="A12472" s="1">
        <v>1247100</v>
      </c>
      <c r="B12472" s="1"/>
      <c r="C12472" s="1" t="s">
        <v>18569</v>
      </c>
      <c r="D12472" s="1" t="s">
        <v>18495</v>
      </c>
      <c r="E12472" s="1" t="s">
        <v>1357</v>
      </c>
      <c r="F12472" s="1" t="s">
        <v>1150</v>
      </c>
    </row>
    <row r="12473" spans="1:6">
      <c r="A12473" s="1">
        <v>1247200</v>
      </c>
      <c r="B12473" s="1"/>
      <c r="C12473" s="1" t="s">
        <v>18570</v>
      </c>
      <c r="D12473" s="1" t="s">
        <v>1156</v>
      </c>
      <c r="E12473" s="1"/>
      <c r="F12473" s="1" t="s">
        <v>1150</v>
      </c>
    </row>
    <row r="12474" spans="1:6">
      <c r="A12474" s="1">
        <v>1247300</v>
      </c>
      <c r="B12474" s="1"/>
      <c r="C12474" s="1" t="s">
        <v>18571</v>
      </c>
      <c r="D12474" s="1" t="s">
        <v>11069</v>
      </c>
      <c r="E12474" s="1" t="s">
        <v>1357</v>
      </c>
      <c r="F12474" s="1" t="s">
        <v>1150</v>
      </c>
    </row>
    <row r="12475" spans="1:6">
      <c r="A12475" s="1">
        <v>1247400</v>
      </c>
      <c r="B12475" s="1"/>
      <c r="C12475" s="1" t="s">
        <v>18572</v>
      </c>
      <c r="D12475" s="1" t="s">
        <v>1160</v>
      </c>
      <c r="E12475" s="1" t="s">
        <v>1357</v>
      </c>
      <c r="F12475" s="1" t="s">
        <v>1150</v>
      </c>
    </row>
    <row r="12476" spans="1:6">
      <c r="A12476" s="1">
        <v>1247500</v>
      </c>
      <c r="B12476" s="1"/>
      <c r="C12476" s="1" t="s">
        <v>18573</v>
      </c>
      <c r="D12476" s="1" t="s">
        <v>18574</v>
      </c>
      <c r="E12476" s="1"/>
      <c r="F12476" s="1" t="s">
        <v>1150</v>
      </c>
    </row>
    <row r="12477" spans="1:6">
      <c r="A12477" s="1">
        <v>1247600</v>
      </c>
      <c r="B12477" s="1"/>
      <c r="C12477" s="1" t="s">
        <v>18575</v>
      </c>
      <c r="D12477" s="1" t="s">
        <v>18576</v>
      </c>
      <c r="E12477" s="1" t="s">
        <v>1357</v>
      </c>
      <c r="F12477" s="1" t="s">
        <v>1150</v>
      </c>
    </row>
    <row r="12478" spans="1:6">
      <c r="A12478" s="1">
        <v>1247700</v>
      </c>
      <c r="B12478" s="1"/>
      <c r="C12478" s="1" t="s">
        <v>18577</v>
      </c>
      <c r="D12478" s="1" t="s">
        <v>18578</v>
      </c>
      <c r="E12478" s="1" t="s">
        <v>1357</v>
      </c>
      <c r="F12478" s="1" t="s">
        <v>1150</v>
      </c>
    </row>
    <row r="12479" spans="1:6">
      <c r="A12479" s="1">
        <v>1247800</v>
      </c>
      <c r="B12479" s="1"/>
      <c r="C12479" s="1" t="s">
        <v>18579</v>
      </c>
      <c r="D12479" s="1" t="s">
        <v>15508</v>
      </c>
      <c r="E12479" s="1" t="s">
        <v>1357</v>
      </c>
      <c r="F12479" s="1" t="s">
        <v>1150</v>
      </c>
    </row>
    <row r="12480" spans="1:6">
      <c r="A12480" s="1">
        <v>1247900</v>
      </c>
      <c r="B12480" s="1"/>
      <c r="C12480" s="1" t="s">
        <v>18580</v>
      </c>
      <c r="D12480" s="1" t="s">
        <v>18581</v>
      </c>
      <c r="E12480" s="1"/>
      <c r="F12480" s="1" t="s">
        <v>1150</v>
      </c>
    </row>
    <row r="12481" spans="1:6">
      <c r="A12481" s="1">
        <v>1248000</v>
      </c>
      <c r="B12481" s="1"/>
      <c r="C12481" s="1"/>
      <c r="D12481" s="1" t="s">
        <v>18582</v>
      </c>
      <c r="E12481" s="1"/>
      <c r="F12481" s="1" t="s">
        <v>1150</v>
      </c>
    </row>
    <row r="12482" spans="1:6">
      <c r="A12482" s="1">
        <v>1248100</v>
      </c>
      <c r="B12482" s="1"/>
      <c r="C12482" s="1" t="s">
        <v>18583</v>
      </c>
      <c r="D12482" s="1" t="s">
        <v>18584</v>
      </c>
      <c r="E12482" s="1" t="s">
        <v>1357</v>
      </c>
      <c r="F12482" s="1" t="s">
        <v>1150</v>
      </c>
    </row>
    <row r="12483" spans="1:6">
      <c r="A12483" s="1">
        <v>1248200</v>
      </c>
      <c r="B12483" s="1"/>
      <c r="C12483" s="1" t="s">
        <v>18585</v>
      </c>
      <c r="D12483" s="1" t="s">
        <v>1491</v>
      </c>
      <c r="E12483" s="1"/>
      <c r="F12483" s="1" t="s">
        <v>1150</v>
      </c>
    </row>
    <row r="12484" spans="1:6">
      <c r="A12484" s="1">
        <v>1248300</v>
      </c>
      <c r="B12484" s="1"/>
      <c r="C12484" s="1" t="s">
        <v>18586</v>
      </c>
      <c r="D12484" s="1" t="s">
        <v>11069</v>
      </c>
      <c r="E12484" s="1" t="s">
        <v>1357</v>
      </c>
      <c r="F12484" s="1" t="s">
        <v>1150</v>
      </c>
    </row>
    <row r="12485" spans="1:6">
      <c r="A12485" s="1">
        <v>1248400</v>
      </c>
      <c r="B12485" s="1"/>
      <c r="C12485" s="1" t="s">
        <v>18587</v>
      </c>
      <c r="D12485" s="1" t="s">
        <v>1654</v>
      </c>
      <c r="E12485" s="1" t="s">
        <v>1357</v>
      </c>
      <c r="F12485" s="1" t="s">
        <v>1150</v>
      </c>
    </row>
    <row r="12486" spans="1:6">
      <c r="A12486" s="1">
        <v>1248500</v>
      </c>
      <c r="B12486" s="1"/>
      <c r="C12486" s="1"/>
      <c r="D12486" s="1" t="s">
        <v>18588</v>
      </c>
      <c r="E12486" s="1"/>
      <c r="F12486" s="1" t="s">
        <v>1150</v>
      </c>
    </row>
    <row r="12487" spans="1:6">
      <c r="A12487" s="1">
        <v>1248600</v>
      </c>
      <c r="B12487" s="1"/>
      <c r="C12487" s="1" t="s">
        <v>18589</v>
      </c>
      <c r="D12487" s="1" t="s">
        <v>18590</v>
      </c>
      <c r="E12487" s="1" t="s">
        <v>1357</v>
      </c>
      <c r="F12487" s="1" t="s">
        <v>1150</v>
      </c>
    </row>
    <row r="12488" spans="1:6">
      <c r="A12488" s="1">
        <v>1248700</v>
      </c>
      <c r="B12488" s="1"/>
      <c r="C12488" s="1" t="s">
        <v>18591</v>
      </c>
      <c r="D12488" s="1" t="s">
        <v>2219</v>
      </c>
      <c r="E12488" s="1" t="s">
        <v>1357</v>
      </c>
      <c r="F12488" s="1" t="s">
        <v>1150</v>
      </c>
    </row>
    <row r="12489" spans="1:6">
      <c r="A12489" s="1">
        <v>1248800</v>
      </c>
      <c r="B12489" s="1"/>
      <c r="C12489" s="1"/>
      <c r="D12489" s="1" t="s">
        <v>18592</v>
      </c>
      <c r="E12489" s="1"/>
      <c r="F12489" s="1" t="s">
        <v>1150</v>
      </c>
    </row>
    <row r="12490" spans="1:6">
      <c r="A12490" s="1">
        <v>1248900</v>
      </c>
      <c r="B12490" s="1"/>
      <c r="C12490" s="1" t="s">
        <v>18593</v>
      </c>
      <c r="D12490" s="1" t="s">
        <v>18594</v>
      </c>
      <c r="E12490" s="1"/>
      <c r="F12490" s="1" t="s">
        <v>1150</v>
      </c>
    </row>
    <row r="12491" spans="1:6">
      <c r="A12491" s="1">
        <v>1249000</v>
      </c>
      <c r="B12491" s="1"/>
      <c r="C12491" s="1" t="s">
        <v>18595</v>
      </c>
      <c r="D12491" s="1" t="s">
        <v>18405</v>
      </c>
      <c r="E12491" s="1"/>
      <c r="F12491" s="1" t="s">
        <v>1150</v>
      </c>
    </row>
    <row r="12492" spans="1:6">
      <c r="A12492" s="1">
        <v>1249100</v>
      </c>
      <c r="B12492" s="1"/>
      <c r="C12492" s="1" t="s">
        <v>18596</v>
      </c>
      <c r="D12492" s="1" t="s">
        <v>18597</v>
      </c>
      <c r="E12492" s="1" t="s">
        <v>1357</v>
      </c>
      <c r="F12492" s="1" t="s">
        <v>1150</v>
      </c>
    </row>
    <row r="12493" spans="1:6">
      <c r="A12493" s="1">
        <v>1249200</v>
      </c>
      <c r="B12493" s="1"/>
      <c r="C12493" s="1" t="s">
        <v>18598</v>
      </c>
      <c r="D12493" s="1" t="s">
        <v>1240</v>
      </c>
      <c r="E12493" s="1" t="s">
        <v>1357</v>
      </c>
      <c r="F12493" s="1" t="s">
        <v>1150</v>
      </c>
    </row>
    <row r="12494" spans="1:6">
      <c r="A12494" s="1">
        <v>1249300</v>
      </c>
      <c r="B12494" s="1"/>
      <c r="C12494" s="1" t="s">
        <v>18599</v>
      </c>
      <c r="D12494" s="1" t="s">
        <v>16633</v>
      </c>
      <c r="E12494" s="1"/>
      <c r="F12494" s="1" t="s">
        <v>1150</v>
      </c>
    </row>
    <row r="12495" spans="1:6">
      <c r="A12495" s="1">
        <v>1249400</v>
      </c>
      <c r="B12495" s="1"/>
      <c r="C12495" s="1" t="s">
        <v>18600</v>
      </c>
      <c r="D12495" s="1" t="s">
        <v>18597</v>
      </c>
      <c r="E12495" s="1" t="s">
        <v>1357</v>
      </c>
      <c r="F12495" s="1" t="s">
        <v>1150</v>
      </c>
    </row>
    <row r="12496" spans="1:6">
      <c r="A12496" s="1">
        <v>1249500</v>
      </c>
      <c r="B12496" s="1"/>
      <c r="C12496" s="1"/>
      <c r="D12496" s="1" t="s">
        <v>1491</v>
      </c>
      <c r="E12496" s="1"/>
      <c r="F12496" s="1" t="s">
        <v>1150</v>
      </c>
    </row>
    <row r="12497" spans="1:6">
      <c r="A12497" s="1">
        <v>1249600</v>
      </c>
      <c r="B12497" s="1"/>
      <c r="C12497" s="1"/>
      <c r="D12497" s="1" t="s">
        <v>18601</v>
      </c>
      <c r="E12497" s="1"/>
      <c r="F12497" s="1" t="s">
        <v>1150</v>
      </c>
    </row>
    <row r="12498" spans="1:6">
      <c r="A12498" s="1">
        <v>1249700</v>
      </c>
      <c r="B12498" s="1"/>
      <c r="C12498" s="1"/>
      <c r="D12498" s="1" t="s">
        <v>18602</v>
      </c>
      <c r="E12498" s="1"/>
      <c r="F12498" s="1" t="s">
        <v>1150</v>
      </c>
    </row>
    <row r="12499" spans="1:6">
      <c r="A12499" s="1">
        <v>1249800</v>
      </c>
      <c r="B12499" s="1"/>
      <c r="C12499" s="1"/>
      <c r="D12499" s="1" t="s">
        <v>18603</v>
      </c>
      <c r="E12499" s="1"/>
      <c r="F12499" s="1" t="s">
        <v>1150</v>
      </c>
    </row>
    <row r="12500" spans="1:6">
      <c r="A12500" s="1">
        <v>1249900</v>
      </c>
      <c r="B12500" s="1"/>
      <c r="C12500" s="1" t="s">
        <v>18604</v>
      </c>
      <c r="D12500" s="1" t="s">
        <v>18605</v>
      </c>
      <c r="E12500" s="1" t="s">
        <v>1357</v>
      </c>
      <c r="F12500" s="1" t="s">
        <v>1150</v>
      </c>
    </row>
    <row r="12501" spans="1:6">
      <c r="A12501" s="1">
        <v>1250000</v>
      </c>
      <c r="B12501" s="1"/>
      <c r="C12501" s="1" t="s">
        <v>18606</v>
      </c>
      <c r="D12501" s="1" t="s">
        <v>18607</v>
      </c>
      <c r="E12501" s="1" t="s">
        <v>1357</v>
      </c>
      <c r="F12501" s="1" t="s">
        <v>1150</v>
      </c>
    </row>
    <row r="12502" spans="1:6">
      <c r="A12502" s="1">
        <v>1250100</v>
      </c>
      <c r="B12502" s="1"/>
      <c r="C12502" s="1" t="s">
        <v>18608</v>
      </c>
      <c r="D12502" s="1" t="s">
        <v>1961</v>
      </c>
      <c r="E12502" s="1" t="s">
        <v>1357</v>
      </c>
      <c r="F12502" s="1" t="s">
        <v>1150</v>
      </c>
    </row>
    <row r="12503" spans="1:6">
      <c r="A12503" s="1">
        <v>1250200</v>
      </c>
      <c r="B12503" s="1"/>
      <c r="C12503" s="1" t="s">
        <v>18609</v>
      </c>
      <c r="D12503" s="1" t="s">
        <v>1568</v>
      </c>
      <c r="E12503" s="1" t="s">
        <v>1357</v>
      </c>
      <c r="F12503" s="1" t="s">
        <v>1150</v>
      </c>
    </row>
    <row r="12504" spans="1:6">
      <c r="A12504" s="1">
        <v>1250300</v>
      </c>
      <c r="B12504" s="1"/>
      <c r="C12504" s="1" t="s">
        <v>18610</v>
      </c>
      <c r="D12504" s="1" t="s">
        <v>18418</v>
      </c>
      <c r="E12504" s="1" t="s">
        <v>1357</v>
      </c>
      <c r="F12504" s="1" t="s">
        <v>1150</v>
      </c>
    </row>
    <row r="12505" spans="1:6">
      <c r="A12505" s="1">
        <v>1250400</v>
      </c>
      <c r="B12505" s="1"/>
      <c r="C12505" s="1"/>
      <c r="D12505" s="1" t="s">
        <v>1517</v>
      </c>
      <c r="E12505" s="1"/>
      <c r="F12505" s="1" t="s">
        <v>1150</v>
      </c>
    </row>
    <row r="12506" spans="1:6">
      <c r="A12506" s="1">
        <v>1250500</v>
      </c>
      <c r="B12506" s="1"/>
      <c r="C12506" s="1"/>
      <c r="D12506" s="1" t="s">
        <v>18602</v>
      </c>
      <c r="E12506" s="1"/>
      <c r="F12506" s="1" t="s">
        <v>1150</v>
      </c>
    </row>
    <row r="12507" spans="1:6">
      <c r="A12507" s="1">
        <v>1250600</v>
      </c>
      <c r="B12507" s="1"/>
      <c r="C12507" s="1" t="s">
        <v>18611</v>
      </c>
      <c r="D12507" s="1" t="s">
        <v>18612</v>
      </c>
      <c r="E12507" s="1" t="s">
        <v>1357</v>
      </c>
      <c r="F12507" s="1" t="s">
        <v>1150</v>
      </c>
    </row>
    <row r="12508" spans="1:6">
      <c r="A12508" s="1">
        <v>1250700</v>
      </c>
      <c r="B12508" s="1"/>
      <c r="C12508" s="1" t="s">
        <v>18613</v>
      </c>
      <c r="D12508" s="1" t="s">
        <v>1568</v>
      </c>
      <c r="E12508" s="1" t="s">
        <v>1357</v>
      </c>
      <c r="F12508" s="1" t="s">
        <v>1150</v>
      </c>
    </row>
    <row r="12509" spans="1:6">
      <c r="A12509" s="1">
        <v>1250800</v>
      </c>
      <c r="B12509" s="1"/>
      <c r="C12509" s="1" t="s">
        <v>18614</v>
      </c>
      <c r="D12509" s="1" t="s">
        <v>18418</v>
      </c>
      <c r="E12509" s="1" t="s">
        <v>1357</v>
      </c>
      <c r="F12509" s="1" t="s">
        <v>1150</v>
      </c>
    </row>
    <row r="12510" spans="1:6">
      <c r="A12510" s="1">
        <v>1250900</v>
      </c>
      <c r="B12510" s="1"/>
      <c r="C12510" s="1" t="s">
        <v>18615</v>
      </c>
      <c r="D12510" s="1" t="s">
        <v>18616</v>
      </c>
      <c r="E12510" s="1"/>
      <c r="F12510" s="1" t="s">
        <v>1150</v>
      </c>
    </row>
    <row r="12511" spans="1:6">
      <c r="A12511" s="1">
        <v>1251000</v>
      </c>
      <c r="B12511" s="1"/>
      <c r="C12511" s="1"/>
      <c r="D12511" s="1" t="s">
        <v>18617</v>
      </c>
      <c r="E12511" s="1"/>
      <c r="F12511" s="1" t="s">
        <v>1150</v>
      </c>
    </row>
    <row r="12512" spans="1:6">
      <c r="A12512" s="1">
        <v>1251100</v>
      </c>
      <c r="B12512" s="1"/>
      <c r="C12512" s="1" t="s">
        <v>18618</v>
      </c>
      <c r="D12512" s="1" t="s">
        <v>18619</v>
      </c>
      <c r="E12512" s="1" t="s">
        <v>1357</v>
      </c>
      <c r="F12512" s="1" t="s">
        <v>1150</v>
      </c>
    </row>
    <row r="12513" spans="1:6">
      <c r="A12513" s="1">
        <v>1251200</v>
      </c>
      <c r="B12513" s="1"/>
      <c r="C12513" s="1" t="s">
        <v>18620</v>
      </c>
      <c r="D12513" s="1" t="s">
        <v>18621</v>
      </c>
      <c r="E12513" s="1"/>
      <c r="F12513" s="1" t="s">
        <v>1150</v>
      </c>
    </row>
    <row r="12514" spans="1:6">
      <c r="A12514" s="1">
        <v>1251300</v>
      </c>
      <c r="B12514" s="1"/>
      <c r="C12514" s="1" t="s">
        <v>18622</v>
      </c>
      <c r="D12514" s="1" t="s">
        <v>18623</v>
      </c>
      <c r="E12514" s="1" t="s">
        <v>1357</v>
      </c>
      <c r="F12514" s="1" t="s">
        <v>1150</v>
      </c>
    </row>
    <row r="12515" spans="1:6">
      <c r="A12515" s="1">
        <v>1251400</v>
      </c>
      <c r="B12515" s="1"/>
      <c r="C12515" s="1" t="s">
        <v>18624</v>
      </c>
      <c r="D12515" s="1" t="s">
        <v>18625</v>
      </c>
      <c r="E12515" s="1" t="s">
        <v>1357</v>
      </c>
      <c r="F12515" s="1" t="s">
        <v>1150</v>
      </c>
    </row>
    <row r="12516" spans="1:6">
      <c r="A12516" s="1">
        <v>1251500</v>
      </c>
      <c r="B12516" s="1"/>
      <c r="C12516" s="1" t="s">
        <v>18626</v>
      </c>
      <c r="D12516" s="1" t="s">
        <v>18627</v>
      </c>
      <c r="E12516" s="1"/>
      <c r="F12516" s="1" t="s">
        <v>1150</v>
      </c>
    </row>
    <row r="12517" spans="1:6">
      <c r="A12517" s="1">
        <v>1251600</v>
      </c>
      <c r="B12517" s="1"/>
      <c r="C12517" s="1" t="s">
        <v>18628</v>
      </c>
      <c r="D12517" s="1" t="s">
        <v>18597</v>
      </c>
      <c r="E12517" s="1" t="s">
        <v>1357</v>
      </c>
      <c r="F12517" s="1" t="s">
        <v>1150</v>
      </c>
    </row>
    <row r="12518" spans="1:6">
      <c r="A12518" s="1">
        <v>1251700</v>
      </c>
      <c r="B12518" s="1"/>
      <c r="C12518" s="1" t="s">
        <v>18629</v>
      </c>
      <c r="D12518" s="1" t="s">
        <v>18630</v>
      </c>
      <c r="E12518" s="1" t="s">
        <v>1357</v>
      </c>
      <c r="F12518" s="1" t="s">
        <v>1150</v>
      </c>
    </row>
    <row r="12519" spans="1:6">
      <c r="A12519" s="1">
        <v>1251800</v>
      </c>
      <c r="B12519" s="1"/>
      <c r="C12519" s="1" t="s">
        <v>18631</v>
      </c>
      <c r="D12519" s="1" t="s">
        <v>3894</v>
      </c>
      <c r="E12519" s="1" t="s">
        <v>1357</v>
      </c>
      <c r="F12519" s="1" t="s">
        <v>1150</v>
      </c>
    </row>
    <row r="12520" spans="1:6">
      <c r="A12520" s="1">
        <v>1251900</v>
      </c>
      <c r="B12520" s="1"/>
      <c r="C12520" s="1" t="s">
        <v>18632</v>
      </c>
      <c r="D12520" s="1" t="s">
        <v>18633</v>
      </c>
      <c r="E12520" s="1"/>
      <c r="F12520" s="1" t="s">
        <v>1150</v>
      </c>
    </row>
    <row r="12521" spans="1:6">
      <c r="A12521" s="1">
        <v>1252000</v>
      </c>
      <c r="B12521" s="1"/>
      <c r="C12521" s="1" t="s">
        <v>18634</v>
      </c>
      <c r="D12521" s="1" t="s">
        <v>18635</v>
      </c>
      <c r="E12521" s="1"/>
      <c r="F12521" s="1" t="s">
        <v>1150</v>
      </c>
    </row>
    <row r="12522" spans="1:6">
      <c r="A12522" s="1">
        <v>1252100</v>
      </c>
      <c r="B12522" s="1"/>
      <c r="C12522" s="1" t="s">
        <v>18636</v>
      </c>
      <c r="D12522" s="1" t="s">
        <v>18637</v>
      </c>
      <c r="E12522" s="1" t="s">
        <v>1357</v>
      </c>
      <c r="F12522" s="1" t="s">
        <v>1150</v>
      </c>
    </row>
    <row r="12523" spans="1:6">
      <c r="A12523" s="1">
        <v>1252200</v>
      </c>
      <c r="B12523" s="1"/>
      <c r="C12523" s="1" t="s">
        <v>18638</v>
      </c>
      <c r="D12523" s="1" t="s">
        <v>2293</v>
      </c>
      <c r="E12523" s="1" t="s">
        <v>1357</v>
      </c>
      <c r="F12523" s="1" t="s">
        <v>1150</v>
      </c>
    </row>
    <row r="12524" spans="1:6">
      <c r="A12524" s="1">
        <v>1252300</v>
      </c>
      <c r="B12524" s="1"/>
      <c r="C12524" s="1" t="s">
        <v>18639</v>
      </c>
      <c r="D12524" s="1" t="s">
        <v>18640</v>
      </c>
      <c r="E12524" s="1"/>
      <c r="F12524" s="1" t="s">
        <v>1150</v>
      </c>
    </row>
    <row r="12525" spans="1:6">
      <c r="A12525" s="1">
        <v>1252400</v>
      </c>
      <c r="B12525" s="1"/>
      <c r="C12525" s="1" t="s">
        <v>18641</v>
      </c>
      <c r="D12525" s="1" t="s">
        <v>18642</v>
      </c>
      <c r="E12525" s="1" t="s">
        <v>1357</v>
      </c>
      <c r="F12525" s="1" t="s">
        <v>1150</v>
      </c>
    </row>
    <row r="12526" spans="1:6">
      <c r="A12526" s="1">
        <v>1252500</v>
      </c>
      <c r="B12526" s="1"/>
      <c r="C12526" s="1" t="s">
        <v>18643</v>
      </c>
      <c r="D12526" s="1" t="s">
        <v>2293</v>
      </c>
      <c r="E12526" s="1" t="s">
        <v>1357</v>
      </c>
      <c r="F12526" s="1" t="s">
        <v>1150</v>
      </c>
    </row>
    <row r="12527" spans="1:6">
      <c r="A12527" s="1">
        <v>1252600</v>
      </c>
      <c r="B12527" s="1"/>
      <c r="C12527" s="1"/>
      <c r="D12527" s="1" t="s">
        <v>2537</v>
      </c>
      <c r="E12527" s="1"/>
      <c r="F12527" s="1" t="s">
        <v>1150</v>
      </c>
    </row>
    <row r="12528" spans="1:6">
      <c r="A12528" s="1">
        <v>1252700</v>
      </c>
      <c r="B12528" s="1"/>
      <c r="C12528" s="1" t="s">
        <v>18644</v>
      </c>
      <c r="D12528" s="1" t="s">
        <v>18642</v>
      </c>
      <c r="E12528" s="1" t="s">
        <v>1357</v>
      </c>
      <c r="F12528" s="1" t="s">
        <v>1150</v>
      </c>
    </row>
    <row r="12529" spans="1:6">
      <c r="A12529" s="1">
        <v>1252800</v>
      </c>
      <c r="B12529" s="1"/>
      <c r="C12529" s="1" t="s">
        <v>18645</v>
      </c>
      <c r="D12529" s="1" t="s">
        <v>18646</v>
      </c>
      <c r="E12529" s="1" t="s">
        <v>1357</v>
      </c>
      <c r="F12529" s="1" t="s">
        <v>1150</v>
      </c>
    </row>
    <row r="12530" spans="1:6">
      <c r="A12530" s="1">
        <v>1252900</v>
      </c>
      <c r="B12530" s="1"/>
      <c r="C12530" s="1" t="s">
        <v>18647</v>
      </c>
      <c r="D12530" s="1" t="s">
        <v>18648</v>
      </c>
      <c r="E12530" s="1" t="s">
        <v>1357</v>
      </c>
      <c r="F12530" s="1" t="s">
        <v>1150</v>
      </c>
    </row>
    <row r="12531" spans="1:6">
      <c r="A12531" s="1">
        <v>1253000</v>
      </c>
      <c r="B12531" s="1"/>
      <c r="C12531" s="1" t="s">
        <v>18649</v>
      </c>
      <c r="D12531" s="1" t="s">
        <v>18650</v>
      </c>
      <c r="E12531" s="1"/>
      <c r="F12531" s="1" t="s">
        <v>1150</v>
      </c>
    </row>
    <row r="12532" spans="1:6">
      <c r="A12532" s="1">
        <v>1253100</v>
      </c>
      <c r="B12532" s="1"/>
      <c r="C12532" s="1" t="s">
        <v>18651</v>
      </c>
      <c r="D12532" s="1" t="s">
        <v>18630</v>
      </c>
      <c r="E12532" s="1" t="s">
        <v>1357</v>
      </c>
      <c r="F12532" s="1" t="s">
        <v>1150</v>
      </c>
    </row>
    <row r="12533" spans="1:6">
      <c r="A12533" s="1">
        <v>1253200</v>
      </c>
      <c r="B12533" s="1"/>
      <c r="C12533" s="1" t="s">
        <v>18652</v>
      </c>
      <c r="D12533" s="1" t="s">
        <v>3894</v>
      </c>
      <c r="E12533" s="1" t="s">
        <v>1357</v>
      </c>
      <c r="F12533" s="1" t="s">
        <v>1150</v>
      </c>
    </row>
    <row r="12534" spans="1:6">
      <c r="A12534" s="1">
        <v>1253300</v>
      </c>
      <c r="B12534" s="1"/>
      <c r="C12534" s="1"/>
      <c r="D12534" s="1" t="s">
        <v>3836</v>
      </c>
      <c r="E12534" s="1"/>
      <c r="F12534" s="1" t="s">
        <v>1150</v>
      </c>
    </row>
    <row r="12535" spans="1:6">
      <c r="A12535" s="1">
        <v>1253400</v>
      </c>
      <c r="B12535" s="1"/>
      <c r="C12535" s="1" t="s">
        <v>18653</v>
      </c>
      <c r="D12535" s="1" t="s">
        <v>18654</v>
      </c>
      <c r="E12535" s="1" t="s">
        <v>1357</v>
      </c>
      <c r="F12535" s="1" t="s">
        <v>1150</v>
      </c>
    </row>
    <row r="12536" spans="1:6">
      <c r="A12536" s="1">
        <v>1253500</v>
      </c>
      <c r="B12536" s="1"/>
      <c r="C12536" s="1" t="s">
        <v>18655</v>
      </c>
      <c r="D12536" s="1" t="s">
        <v>18656</v>
      </c>
      <c r="E12536" s="1" t="s">
        <v>1357</v>
      </c>
      <c r="F12536" s="1" t="s">
        <v>1150</v>
      </c>
    </row>
    <row r="12537" spans="1:6">
      <c r="A12537" s="1">
        <v>1253600</v>
      </c>
      <c r="B12537" s="1"/>
      <c r="C12537" s="1" t="s">
        <v>18657</v>
      </c>
      <c r="D12537" s="1" t="s">
        <v>3894</v>
      </c>
      <c r="E12537" s="1" t="s">
        <v>1357</v>
      </c>
      <c r="F12537" s="1" t="s">
        <v>1150</v>
      </c>
    </row>
    <row r="12538" spans="1:6">
      <c r="A12538" s="1">
        <v>1253700</v>
      </c>
      <c r="B12538" s="1"/>
      <c r="C12538" s="1" t="s">
        <v>18658</v>
      </c>
      <c r="D12538" s="1" t="s">
        <v>18659</v>
      </c>
      <c r="E12538" s="1"/>
      <c r="F12538" s="1" t="s">
        <v>1150</v>
      </c>
    </row>
    <row r="12539" spans="1:6">
      <c r="A12539" s="1">
        <v>1253800</v>
      </c>
      <c r="B12539" s="1"/>
      <c r="C12539" s="1"/>
      <c r="D12539" s="1" t="s">
        <v>18617</v>
      </c>
      <c r="E12539" s="1"/>
      <c r="F12539" s="1" t="s">
        <v>1150</v>
      </c>
    </row>
    <row r="12540" spans="1:6">
      <c r="A12540" s="1">
        <v>1253900</v>
      </c>
      <c r="B12540" s="1"/>
      <c r="C12540" s="1" t="s">
        <v>18660</v>
      </c>
      <c r="D12540" s="1" t="s">
        <v>18619</v>
      </c>
      <c r="E12540" s="1" t="s">
        <v>1357</v>
      </c>
      <c r="F12540" s="1" t="s">
        <v>1150</v>
      </c>
    </row>
    <row r="12541" spans="1:6">
      <c r="A12541" s="1">
        <v>1254000</v>
      </c>
      <c r="B12541" s="1"/>
      <c r="C12541" s="1" t="s">
        <v>18661</v>
      </c>
      <c r="D12541" s="1" t="s">
        <v>18621</v>
      </c>
      <c r="E12541" s="1"/>
      <c r="F12541" s="1" t="s">
        <v>1150</v>
      </c>
    </row>
    <row r="12542" spans="1:6">
      <c r="A12542" s="1">
        <v>1254100</v>
      </c>
      <c r="B12542" s="1"/>
      <c r="C12542" s="1" t="s">
        <v>18662</v>
      </c>
      <c r="D12542" s="1" t="s">
        <v>18663</v>
      </c>
      <c r="E12542" s="1" t="s">
        <v>1357</v>
      </c>
      <c r="F12542" s="1" t="s">
        <v>1150</v>
      </c>
    </row>
    <row r="12543" spans="1:6">
      <c r="A12543" s="1">
        <v>1254200</v>
      </c>
      <c r="B12543" s="1"/>
      <c r="C12543" s="1" t="s">
        <v>18664</v>
      </c>
      <c r="D12543" s="1" t="s">
        <v>2293</v>
      </c>
      <c r="E12543" s="1" t="s">
        <v>1357</v>
      </c>
      <c r="F12543" s="1" t="s">
        <v>1150</v>
      </c>
    </row>
    <row r="12544" spans="1:6">
      <c r="A12544" s="1">
        <v>1254300</v>
      </c>
      <c r="B12544" s="1"/>
      <c r="C12544" s="1" t="s">
        <v>18665</v>
      </c>
      <c r="D12544" s="1" t="s">
        <v>18666</v>
      </c>
      <c r="E12544" s="1" t="s">
        <v>1357</v>
      </c>
      <c r="F12544" s="1" t="s">
        <v>1150</v>
      </c>
    </row>
    <row r="12545" spans="1:6">
      <c r="A12545" s="1">
        <v>1254400</v>
      </c>
      <c r="B12545" s="1"/>
      <c r="C12545" s="1"/>
      <c r="D12545" s="1" t="s">
        <v>3836</v>
      </c>
      <c r="E12545" s="1"/>
      <c r="F12545" s="1" t="s">
        <v>1150</v>
      </c>
    </row>
    <row r="12546" spans="1:6">
      <c r="A12546" s="1">
        <v>1254500</v>
      </c>
      <c r="B12546" s="1"/>
      <c r="C12546" s="1" t="s">
        <v>18667</v>
      </c>
      <c r="D12546" s="1" t="s">
        <v>18668</v>
      </c>
      <c r="E12546" s="1"/>
      <c r="F12546" s="1" t="s">
        <v>1150</v>
      </c>
    </row>
    <row r="12547" spans="1:6">
      <c r="A12547" s="1">
        <v>1254600</v>
      </c>
      <c r="B12547" s="1"/>
      <c r="C12547" s="1" t="s">
        <v>18669</v>
      </c>
      <c r="D12547" s="1" t="s">
        <v>18670</v>
      </c>
      <c r="E12547" s="1" t="s">
        <v>1357</v>
      </c>
      <c r="F12547" s="1" t="s">
        <v>1150</v>
      </c>
    </row>
    <row r="12548" spans="1:6">
      <c r="A12548" s="1">
        <v>1254700</v>
      </c>
      <c r="B12548" s="1"/>
      <c r="C12548" s="1"/>
      <c r="D12548" s="1" t="s">
        <v>4662</v>
      </c>
      <c r="E12548" s="1"/>
      <c r="F12548" s="1" t="s">
        <v>1150</v>
      </c>
    </row>
    <row r="12549" spans="1:6">
      <c r="A12549" s="1">
        <v>1254800</v>
      </c>
      <c r="B12549" s="1"/>
      <c r="C12549" s="1" t="s">
        <v>18671</v>
      </c>
      <c r="D12549" s="1" t="s">
        <v>18672</v>
      </c>
      <c r="E12549" s="1" t="s">
        <v>1357</v>
      </c>
      <c r="F12549" s="1" t="s">
        <v>1150</v>
      </c>
    </row>
    <row r="12550" spans="1:6">
      <c r="A12550" s="1">
        <v>1254900</v>
      </c>
      <c r="B12550" s="1"/>
      <c r="C12550" s="1" t="s">
        <v>18673</v>
      </c>
      <c r="D12550" s="1" t="s">
        <v>18674</v>
      </c>
      <c r="E12550" s="1" t="s">
        <v>1357</v>
      </c>
      <c r="F12550" s="1" t="s">
        <v>1150</v>
      </c>
    </row>
    <row r="12551" spans="1:6">
      <c r="A12551" s="1">
        <v>1255000</v>
      </c>
      <c r="B12551" s="1"/>
      <c r="C12551" s="1" t="s">
        <v>18675</v>
      </c>
      <c r="D12551" s="1" t="s">
        <v>18676</v>
      </c>
      <c r="E12551" s="1" t="s">
        <v>1357</v>
      </c>
      <c r="F12551" s="1" t="s">
        <v>1150</v>
      </c>
    </row>
    <row r="12552" spans="1:6">
      <c r="A12552" s="1">
        <v>1255100</v>
      </c>
      <c r="B12552" s="1"/>
      <c r="C12552" s="1" t="s">
        <v>18677</v>
      </c>
      <c r="D12552" s="1" t="s">
        <v>2537</v>
      </c>
      <c r="E12552" s="1"/>
      <c r="F12552" s="1" t="s">
        <v>1150</v>
      </c>
    </row>
    <row r="12553" spans="1:6">
      <c r="A12553" s="1">
        <v>1255200</v>
      </c>
      <c r="B12553" s="1"/>
      <c r="C12553" s="1" t="s">
        <v>18678</v>
      </c>
      <c r="D12553" s="1" t="s">
        <v>18679</v>
      </c>
      <c r="E12553" s="1" t="s">
        <v>1357</v>
      </c>
      <c r="F12553" s="1" t="s">
        <v>1150</v>
      </c>
    </row>
    <row r="12554" spans="1:6">
      <c r="A12554" s="1">
        <v>1255300</v>
      </c>
      <c r="B12554" s="1"/>
      <c r="C12554" s="1" t="s">
        <v>18680</v>
      </c>
      <c r="D12554" s="1" t="s">
        <v>18681</v>
      </c>
      <c r="E12554" s="1" t="s">
        <v>1357</v>
      </c>
      <c r="F12554" s="1" t="s">
        <v>1150</v>
      </c>
    </row>
    <row r="12555" spans="1:6">
      <c r="A12555" s="1">
        <v>1255400</v>
      </c>
      <c r="B12555" s="1"/>
      <c r="C12555" s="1" t="s">
        <v>18682</v>
      </c>
      <c r="D12555" s="1" t="s">
        <v>2293</v>
      </c>
      <c r="E12555" s="1" t="s">
        <v>1357</v>
      </c>
      <c r="F12555" s="1" t="s">
        <v>1150</v>
      </c>
    </row>
    <row r="12556" spans="1:6">
      <c r="A12556" s="1">
        <v>1255500</v>
      </c>
      <c r="B12556" s="1"/>
      <c r="C12556" s="1" t="s">
        <v>18683</v>
      </c>
      <c r="D12556" s="1" t="s">
        <v>18684</v>
      </c>
      <c r="E12556" s="1"/>
      <c r="F12556" s="1" t="s">
        <v>1150</v>
      </c>
    </row>
    <row r="12557" spans="1:6">
      <c r="A12557" s="1">
        <v>1255600</v>
      </c>
      <c r="B12557" s="1"/>
      <c r="C12557" s="1" t="s">
        <v>18685</v>
      </c>
      <c r="D12557" s="1" t="s">
        <v>18666</v>
      </c>
      <c r="E12557" s="1" t="s">
        <v>1357</v>
      </c>
      <c r="F12557" s="1" t="s">
        <v>1150</v>
      </c>
    </row>
    <row r="12558" spans="1:6">
      <c r="A12558" s="1">
        <v>1255700</v>
      </c>
      <c r="B12558" s="1"/>
      <c r="C12558" s="1" t="s">
        <v>18686</v>
      </c>
      <c r="D12558" s="1" t="s">
        <v>18687</v>
      </c>
      <c r="E12558" s="1" t="s">
        <v>1357</v>
      </c>
      <c r="F12558" s="1" t="s">
        <v>1150</v>
      </c>
    </row>
    <row r="12559" spans="1:6">
      <c r="A12559" s="1">
        <v>1255800</v>
      </c>
      <c r="B12559" s="1"/>
      <c r="C12559" s="1" t="s">
        <v>18688</v>
      </c>
      <c r="D12559" s="1" t="s">
        <v>1208</v>
      </c>
      <c r="E12559" s="1"/>
      <c r="F12559" s="1" t="s">
        <v>1150</v>
      </c>
    </row>
    <row r="12560" spans="1:6">
      <c r="A12560" s="1">
        <v>1255900</v>
      </c>
      <c r="B12560" s="1"/>
      <c r="C12560" s="1" t="s">
        <v>18689</v>
      </c>
      <c r="D12560" s="1" t="s">
        <v>18690</v>
      </c>
      <c r="E12560" s="1" t="s">
        <v>1357</v>
      </c>
      <c r="F12560" s="1" t="s">
        <v>1150</v>
      </c>
    </row>
    <row r="12561" spans="1:6">
      <c r="A12561" s="1">
        <v>1256000</v>
      </c>
      <c r="B12561" s="1"/>
      <c r="C12561" s="1" t="s">
        <v>18691</v>
      </c>
      <c r="D12561" s="1" t="s">
        <v>18692</v>
      </c>
      <c r="E12561" s="1" t="s">
        <v>1357</v>
      </c>
      <c r="F12561" s="1" t="s">
        <v>1150</v>
      </c>
    </row>
    <row r="12562" spans="1:6">
      <c r="A12562" s="1">
        <v>1256100</v>
      </c>
      <c r="B12562" s="1"/>
      <c r="C12562" s="1" t="s">
        <v>18693</v>
      </c>
      <c r="D12562" s="1" t="s">
        <v>1240</v>
      </c>
      <c r="E12562" s="1" t="s">
        <v>1357</v>
      </c>
      <c r="F12562" s="1" t="s">
        <v>1150</v>
      </c>
    </row>
    <row r="12563" spans="1:6">
      <c r="A12563" s="1">
        <v>1256200</v>
      </c>
      <c r="B12563" s="1"/>
      <c r="C12563" s="1" t="s">
        <v>18694</v>
      </c>
      <c r="D12563" s="1" t="s">
        <v>18695</v>
      </c>
      <c r="E12563" s="1"/>
      <c r="F12563" s="1" t="s">
        <v>1150</v>
      </c>
    </row>
    <row r="12564" spans="1:6">
      <c r="A12564" s="1">
        <v>1256300</v>
      </c>
      <c r="B12564" s="1"/>
      <c r="C12564" s="1" t="s">
        <v>18696</v>
      </c>
      <c r="D12564" s="1" t="s">
        <v>18697</v>
      </c>
      <c r="E12564" s="1"/>
      <c r="F12564" s="1" t="s">
        <v>1150</v>
      </c>
    </row>
    <row r="12565" spans="1:6">
      <c r="A12565" s="1">
        <v>1256400</v>
      </c>
      <c r="B12565" s="1"/>
      <c r="C12565" s="1" t="s">
        <v>18698</v>
      </c>
      <c r="D12565" s="1" t="s">
        <v>18699</v>
      </c>
      <c r="E12565" s="1" t="s">
        <v>1357</v>
      </c>
      <c r="F12565" s="1" t="s">
        <v>1150</v>
      </c>
    </row>
    <row r="12566" spans="1:6">
      <c r="A12566" s="1">
        <v>1256500</v>
      </c>
      <c r="B12566" s="1"/>
      <c r="C12566" s="1" t="s">
        <v>18700</v>
      </c>
      <c r="D12566" s="1" t="s">
        <v>18701</v>
      </c>
      <c r="E12566" s="1" t="s">
        <v>1357</v>
      </c>
      <c r="F12566" s="1" t="s">
        <v>1150</v>
      </c>
    </row>
    <row r="12567" spans="1:6">
      <c r="A12567" s="1">
        <v>1256600</v>
      </c>
      <c r="B12567" s="1"/>
      <c r="C12567" s="1" t="s">
        <v>18702</v>
      </c>
      <c r="D12567" s="1" t="s">
        <v>1240</v>
      </c>
      <c r="E12567" s="1" t="s">
        <v>1357</v>
      </c>
      <c r="F12567" s="1" t="s">
        <v>1150</v>
      </c>
    </row>
    <row r="12568" spans="1:6">
      <c r="A12568" s="1">
        <v>1256700</v>
      </c>
      <c r="B12568" s="1"/>
      <c r="C12568" s="1" t="s">
        <v>18703</v>
      </c>
      <c r="D12568" s="1" t="s">
        <v>18704</v>
      </c>
      <c r="E12568" s="1"/>
      <c r="F12568" s="1" t="s">
        <v>1150</v>
      </c>
    </row>
    <row r="12569" spans="1:6">
      <c r="A12569" s="1">
        <v>1256800</v>
      </c>
      <c r="B12569" s="1"/>
      <c r="C12569" s="1" t="s">
        <v>18705</v>
      </c>
      <c r="D12569" s="1" t="s">
        <v>18706</v>
      </c>
      <c r="E12569" s="1" t="s">
        <v>1357</v>
      </c>
      <c r="F12569" s="1" t="s">
        <v>1150</v>
      </c>
    </row>
    <row r="12570" spans="1:6">
      <c r="A12570" s="1">
        <v>1256900</v>
      </c>
      <c r="B12570" s="1"/>
      <c r="C12570" s="1"/>
      <c r="D12570" s="1" t="s">
        <v>1156</v>
      </c>
      <c r="E12570" s="1"/>
      <c r="F12570" s="1" t="s">
        <v>1150</v>
      </c>
    </row>
    <row r="12571" spans="1:6">
      <c r="A12571" s="1">
        <v>1257000</v>
      </c>
      <c r="B12571" s="1"/>
      <c r="C12571" s="1" t="s">
        <v>18707</v>
      </c>
      <c r="D12571" s="1" t="s">
        <v>18708</v>
      </c>
      <c r="E12571" s="1" t="s">
        <v>1357</v>
      </c>
      <c r="F12571" s="1" t="s">
        <v>1150</v>
      </c>
    </row>
    <row r="12572" spans="1:6">
      <c r="A12572" s="1">
        <v>1257100</v>
      </c>
      <c r="B12572" s="1"/>
      <c r="C12572" s="1" t="s">
        <v>18709</v>
      </c>
      <c r="D12572" s="1" t="s">
        <v>1160</v>
      </c>
      <c r="E12572" s="1" t="s">
        <v>1357</v>
      </c>
      <c r="F12572" s="1" t="s">
        <v>1150</v>
      </c>
    </row>
    <row r="12573" spans="1:6">
      <c r="A12573" s="1">
        <v>1257200</v>
      </c>
      <c r="B12573" s="1"/>
      <c r="C12573" s="1" t="s">
        <v>18710</v>
      </c>
      <c r="D12573" s="1" t="s">
        <v>18711</v>
      </c>
      <c r="E12573" s="1"/>
      <c r="F12573" s="1" t="s">
        <v>1150</v>
      </c>
    </row>
    <row r="12574" spans="1:6">
      <c r="A12574" s="1">
        <v>1257300</v>
      </c>
      <c r="B12574" s="1"/>
      <c r="C12574" s="1" t="s">
        <v>18712</v>
      </c>
      <c r="D12574" s="1" t="s">
        <v>18597</v>
      </c>
      <c r="E12574" s="1" t="s">
        <v>1357</v>
      </c>
      <c r="F12574" s="1" t="s">
        <v>1150</v>
      </c>
    </row>
    <row r="12575" spans="1:6">
      <c r="A12575" s="1">
        <v>1257400</v>
      </c>
      <c r="B12575" s="1"/>
      <c r="C12575" s="1"/>
      <c r="D12575" s="1" t="s">
        <v>18713</v>
      </c>
      <c r="E12575" s="1"/>
      <c r="F12575" s="1" t="s">
        <v>1150</v>
      </c>
    </row>
    <row r="12576" spans="1:6">
      <c r="A12576" s="1">
        <v>1257500</v>
      </c>
      <c r="B12576" s="1"/>
      <c r="C12576" s="1" t="s">
        <v>18714</v>
      </c>
      <c r="D12576" s="1" t="s">
        <v>18715</v>
      </c>
      <c r="E12576" s="1" t="s">
        <v>1357</v>
      </c>
      <c r="F12576" s="1" t="s">
        <v>1150</v>
      </c>
    </row>
    <row r="12577" spans="1:6">
      <c r="A12577" s="1">
        <v>1257600</v>
      </c>
      <c r="B12577" s="1"/>
      <c r="C12577" s="1" t="s">
        <v>18716</v>
      </c>
      <c r="D12577" s="1" t="s">
        <v>1160</v>
      </c>
      <c r="E12577" s="1" t="s">
        <v>1357</v>
      </c>
      <c r="F12577" s="1" t="s">
        <v>1150</v>
      </c>
    </row>
    <row r="12578" spans="1:6">
      <c r="A12578" s="1">
        <v>1257700</v>
      </c>
      <c r="B12578" s="1"/>
      <c r="C12578" s="1"/>
      <c r="D12578" s="1" t="s">
        <v>1156</v>
      </c>
      <c r="E12578" s="1"/>
      <c r="F12578" s="1" t="s">
        <v>1150</v>
      </c>
    </row>
    <row r="12579" spans="1:6">
      <c r="A12579" s="1">
        <v>1257800</v>
      </c>
      <c r="B12579" s="1"/>
      <c r="C12579" s="1"/>
      <c r="D12579" s="1" t="s">
        <v>18717</v>
      </c>
      <c r="E12579" s="1"/>
      <c r="F12579" s="1" t="s">
        <v>1150</v>
      </c>
    </row>
    <row r="12580" spans="1:6">
      <c r="A12580" s="1">
        <v>1257900</v>
      </c>
      <c r="B12580" s="1"/>
      <c r="C12580" s="1" t="s">
        <v>18718</v>
      </c>
      <c r="D12580" s="1" t="s">
        <v>18719</v>
      </c>
      <c r="E12580" s="1" t="s">
        <v>1357</v>
      </c>
      <c r="F12580" s="1" t="s">
        <v>1150</v>
      </c>
    </row>
    <row r="12581" spans="1:6">
      <c r="A12581" s="1">
        <v>1258000</v>
      </c>
      <c r="B12581" s="1"/>
      <c r="C12581" s="1" t="s">
        <v>18720</v>
      </c>
      <c r="D12581" s="1" t="s">
        <v>18721</v>
      </c>
      <c r="E12581" s="1" t="s">
        <v>1357</v>
      </c>
      <c r="F12581" s="1" t="s">
        <v>1150</v>
      </c>
    </row>
    <row r="12582" spans="1:6">
      <c r="A12582" s="1">
        <v>1258100</v>
      </c>
      <c r="B12582" s="1"/>
      <c r="C12582" s="1" t="s">
        <v>18722</v>
      </c>
      <c r="D12582" s="1" t="s">
        <v>18723</v>
      </c>
      <c r="E12582" s="1" t="s">
        <v>1357</v>
      </c>
      <c r="F12582" s="1" t="s">
        <v>1150</v>
      </c>
    </row>
    <row r="12583" spans="1:6">
      <c r="A12583" s="1">
        <v>1258200</v>
      </c>
      <c r="B12583" s="1"/>
      <c r="C12583" s="1" t="s">
        <v>18724</v>
      </c>
      <c r="D12583" s="1" t="s">
        <v>1160</v>
      </c>
      <c r="E12583" s="1" t="s">
        <v>1357</v>
      </c>
      <c r="F12583" s="1" t="s">
        <v>1150</v>
      </c>
    </row>
    <row r="12584" spans="1:6">
      <c r="A12584" s="1">
        <v>1258300</v>
      </c>
      <c r="B12584" s="1"/>
      <c r="C12584" s="1" t="s">
        <v>18725</v>
      </c>
      <c r="D12584" s="1" t="s">
        <v>18726</v>
      </c>
      <c r="E12584" s="1"/>
      <c r="F12584" s="1" t="s">
        <v>1150</v>
      </c>
    </row>
    <row r="12585" spans="1:6">
      <c r="A12585" s="1">
        <v>1258400</v>
      </c>
      <c r="B12585" s="1"/>
      <c r="C12585" s="1" t="s">
        <v>18727</v>
      </c>
      <c r="D12585" s="1" t="s">
        <v>18597</v>
      </c>
      <c r="E12585" s="1" t="s">
        <v>1357</v>
      </c>
      <c r="F12585" s="1" t="s">
        <v>1150</v>
      </c>
    </row>
    <row r="12586" spans="1:6">
      <c r="A12586" s="1">
        <v>1258500</v>
      </c>
      <c r="B12586" s="1"/>
      <c r="C12586" s="1" t="s">
        <v>18728</v>
      </c>
      <c r="D12586" s="1" t="s">
        <v>1240</v>
      </c>
      <c r="E12586" s="1" t="s">
        <v>1357</v>
      </c>
      <c r="F12586" s="1" t="s">
        <v>1150</v>
      </c>
    </row>
    <row r="12587" spans="1:6">
      <c r="A12587" s="1">
        <v>1258600</v>
      </c>
      <c r="B12587" s="1"/>
      <c r="C12587" s="1" t="s">
        <v>18729</v>
      </c>
      <c r="D12587" s="1" t="s">
        <v>18730</v>
      </c>
      <c r="E12587" s="1"/>
      <c r="F12587" s="1" t="s">
        <v>1150</v>
      </c>
    </row>
    <row r="12588" spans="1:6">
      <c r="A12588" s="1">
        <v>1258700</v>
      </c>
      <c r="B12588" s="1"/>
      <c r="C12588" s="1" t="s">
        <v>18731</v>
      </c>
      <c r="D12588" s="1" t="s">
        <v>18732</v>
      </c>
      <c r="E12588" s="1" t="s">
        <v>1357</v>
      </c>
      <c r="F12588" s="1" t="s">
        <v>1150</v>
      </c>
    </row>
    <row r="12589" spans="1:6">
      <c r="A12589" s="1">
        <v>1258800</v>
      </c>
      <c r="B12589" s="1"/>
      <c r="C12589" s="1" t="s">
        <v>18733</v>
      </c>
      <c r="D12589" s="1" t="s">
        <v>18692</v>
      </c>
      <c r="E12589" s="1" t="s">
        <v>1357</v>
      </c>
      <c r="F12589" s="1" t="s">
        <v>1150</v>
      </c>
    </row>
    <row r="12590" spans="1:6">
      <c r="A12590" s="1">
        <v>1258900</v>
      </c>
      <c r="B12590" s="1"/>
      <c r="C12590" s="1"/>
      <c r="D12590" s="1" t="s">
        <v>1156</v>
      </c>
      <c r="E12590" s="1"/>
      <c r="F12590" s="1" t="s">
        <v>1150</v>
      </c>
    </row>
    <row r="12591" spans="1:6">
      <c r="A12591" s="1">
        <v>1259000</v>
      </c>
      <c r="B12591" s="1"/>
      <c r="C12591" s="1"/>
      <c r="D12591" s="1" t="s">
        <v>18717</v>
      </c>
      <c r="E12591" s="1"/>
      <c r="F12591" s="1" t="s">
        <v>1150</v>
      </c>
    </row>
    <row r="12592" spans="1:6">
      <c r="A12592" s="1">
        <v>1259100</v>
      </c>
      <c r="B12592" s="1"/>
      <c r="C12592" s="1" t="s">
        <v>18734</v>
      </c>
      <c r="D12592" s="1" t="s">
        <v>18719</v>
      </c>
      <c r="E12592" s="1" t="s">
        <v>1357</v>
      </c>
      <c r="F12592" s="1" t="s">
        <v>1150</v>
      </c>
    </row>
    <row r="12593" spans="1:6">
      <c r="A12593" s="1">
        <v>1259200</v>
      </c>
      <c r="B12593" s="1"/>
      <c r="C12593" s="1" t="s">
        <v>18735</v>
      </c>
      <c r="D12593" s="1" t="s">
        <v>18721</v>
      </c>
      <c r="E12593" s="1" t="s">
        <v>1357</v>
      </c>
      <c r="F12593" s="1" t="s">
        <v>1150</v>
      </c>
    </row>
    <row r="12594" spans="1:6">
      <c r="A12594" s="1">
        <v>1259300</v>
      </c>
      <c r="B12594" s="1"/>
      <c r="C12594" s="1" t="s">
        <v>18736</v>
      </c>
      <c r="D12594" s="1" t="s">
        <v>1160</v>
      </c>
      <c r="E12594" s="1" t="s">
        <v>1357</v>
      </c>
      <c r="F12594" s="1" t="s">
        <v>1150</v>
      </c>
    </row>
    <row r="12595" spans="1:6">
      <c r="A12595" s="1">
        <v>1259400</v>
      </c>
      <c r="B12595" s="1"/>
      <c r="C12595" s="1" t="s">
        <v>18737</v>
      </c>
      <c r="D12595" s="1" t="s">
        <v>18564</v>
      </c>
      <c r="E12595" s="1"/>
      <c r="F12595" s="1" t="s">
        <v>1150</v>
      </c>
    </row>
    <row r="12596" spans="1:6">
      <c r="A12596" s="1">
        <v>1259500</v>
      </c>
      <c r="B12596" s="1"/>
      <c r="C12596" s="1" t="s">
        <v>18738</v>
      </c>
      <c r="D12596" s="1" t="s">
        <v>18732</v>
      </c>
      <c r="E12596" s="1" t="s">
        <v>1357</v>
      </c>
      <c r="F12596" s="1" t="s">
        <v>1150</v>
      </c>
    </row>
    <row r="12597" spans="1:6">
      <c r="A12597" s="1">
        <v>1259600</v>
      </c>
      <c r="B12597" s="1"/>
      <c r="C12597" s="1" t="s">
        <v>18739</v>
      </c>
      <c r="D12597" s="1" t="s">
        <v>1240</v>
      </c>
      <c r="E12597" s="1" t="s">
        <v>1357</v>
      </c>
      <c r="F12597" s="1" t="s">
        <v>1150</v>
      </c>
    </row>
    <row r="12598" spans="1:6">
      <c r="A12598" s="1">
        <v>1259700</v>
      </c>
      <c r="B12598" s="1"/>
      <c r="C12598" s="1" t="s">
        <v>18740</v>
      </c>
      <c r="D12598" s="1" t="s">
        <v>18574</v>
      </c>
      <c r="E12598" s="1"/>
      <c r="F12598" s="1" t="s">
        <v>1150</v>
      </c>
    </row>
    <row r="12599" spans="1:6">
      <c r="A12599" s="1">
        <v>1259800</v>
      </c>
      <c r="B12599" s="1"/>
      <c r="C12599" s="1" t="s">
        <v>18741</v>
      </c>
      <c r="D12599" s="1" t="s">
        <v>18576</v>
      </c>
      <c r="E12599" s="1" t="s">
        <v>1357</v>
      </c>
      <c r="F12599" s="1" t="s">
        <v>1150</v>
      </c>
    </row>
    <row r="12600" spans="1:6">
      <c r="A12600" s="1">
        <v>1259900</v>
      </c>
      <c r="B12600" s="1"/>
      <c r="C12600" s="1" t="s">
        <v>18742</v>
      </c>
      <c r="D12600" s="1" t="s">
        <v>1240</v>
      </c>
      <c r="E12600" s="1" t="s">
        <v>1357</v>
      </c>
      <c r="F12600" s="1" t="s">
        <v>1150</v>
      </c>
    </row>
    <row r="12601" spans="1:6">
      <c r="A12601" s="1">
        <v>1260000</v>
      </c>
      <c r="B12601" s="1"/>
      <c r="C12601" s="1" t="s">
        <v>18743</v>
      </c>
      <c r="D12601" s="1" t="s">
        <v>18744</v>
      </c>
      <c r="E12601" s="1" t="s">
        <v>1357</v>
      </c>
      <c r="F12601" s="1" t="s">
        <v>1150</v>
      </c>
    </row>
    <row r="12602" spans="1:6">
      <c r="A12602" s="1">
        <v>1260100</v>
      </c>
      <c r="B12602" s="1"/>
      <c r="C12602" s="1" t="s">
        <v>18745</v>
      </c>
      <c r="D12602" s="1" t="s">
        <v>18746</v>
      </c>
      <c r="E12602" s="1"/>
      <c r="F12602" s="1" t="s">
        <v>1150</v>
      </c>
    </row>
    <row r="12603" spans="1:6">
      <c r="A12603" s="1">
        <v>1260200</v>
      </c>
      <c r="B12603" s="1"/>
      <c r="C12603" s="1" t="s">
        <v>18747</v>
      </c>
      <c r="D12603" s="1" t="s">
        <v>18687</v>
      </c>
      <c r="E12603" s="1" t="s">
        <v>1357</v>
      </c>
      <c r="F12603" s="1" t="s">
        <v>1150</v>
      </c>
    </row>
    <row r="12604" spans="1:6">
      <c r="A12604" s="1">
        <v>1260300</v>
      </c>
      <c r="B12604" s="1"/>
      <c r="C12604" s="1" t="s">
        <v>18748</v>
      </c>
      <c r="D12604" s="1" t="s">
        <v>4758</v>
      </c>
      <c r="E12604" s="1"/>
      <c r="F12604" s="1" t="s">
        <v>1150</v>
      </c>
    </row>
    <row r="12605" spans="1:6">
      <c r="A12605" s="1">
        <v>1260400</v>
      </c>
      <c r="B12605" s="1"/>
      <c r="C12605" s="1" t="s">
        <v>18749</v>
      </c>
      <c r="D12605" s="1" t="s">
        <v>18630</v>
      </c>
      <c r="E12605" s="1" t="s">
        <v>1357</v>
      </c>
      <c r="F12605" s="1" t="s">
        <v>1150</v>
      </c>
    </row>
    <row r="12606" spans="1:6">
      <c r="A12606" s="1">
        <v>1260500</v>
      </c>
      <c r="B12606" s="1"/>
      <c r="C12606" s="1" t="s">
        <v>18750</v>
      </c>
      <c r="D12606" s="1" t="s">
        <v>18751</v>
      </c>
      <c r="E12606" s="1" t="s">
        <v>1357</v>
      </c>
      <c r="F12606" s="1" t="s">
        <v>1150</v>
      </c>
    </row>
    <row r="12607" spans="1:6">
      <c r="A12607" s="1">
        <v>1260600</v>
      </c>
      <c r="B12607" s="1"/>
      <c r="C12607" s="1" t="s">
        <v>18752</v>
      </c>
      <c r="D12607" s="1" t="s">
        <v>14917</v>
      </c>
      <c r="E12607" s="1" t="s">
        <v>1357</v>
      </c>
      <c r="F12607" s="1" t="s">
        <v>1150</v>
      </c>
    </row>
    <row r="12608" spans="1:6">
      <c r="A12608" s="1">
        <v>1260700</v>
      </c>
      <c r="B12608" s="1"/>
      <c r="C12608" s="1" t="s">
        <v>18753</v>
      </c>
      <c r="D12608" s="1" t="s">
        <v>18754</v>
      </c>
      <c r="E12608" s="1"/>
      <c r="F12608" s="1" t="s">
        <v>1150</v>
      </c>
    </row>
    <row r="12609" spans="1:6">
      <c r="A12609" s="1">
        <v>1260800</v>
      </c>
      <c r="B12609" s="1"/>
      <c r="C12609" s="1" t="s">
        <v>18755</v>
      </c>
      <c r="D12609" s="1" t="s">
        <v>18756</v>
      </c>
      <c r="E12609" s="1" t="s">
        <v>1357</v>
      </c>
      <c r="F12609" s="1" t="s">
        <v>1150</v>
      </c>
    </row>
    <row r="12610" spans="1:6">
      <c r="A12610" s="1">
        <v>1260900</v>
      </c>
      <c r="B12610" s="1"/>
      <c r="C12610" s="1" t="s">
        <v>18757</v>
      </c>
      <c r="D12610" s="1" t="s">
        <v>18758</v>
      </c>
      <c r="E12610" s="1" t="s">
        <v>1357</v>
      </c>
      <c r="F12610" s="1" t="s">
        <v>1150</v>
      </c>
    </row>
    <row r="12611" spans="1:6">
      <c r="A12611" s="1">
        <v>1261000</v>
      </c>
      <c r="B12611" s="1"/>
      <c r="C12611" s="1" t="s">
        <v>18759</v>
      </c>
      <c r="D12611" s="1" t="s">
        <v>18760</v>
      </c>
      <c r="E12611" s="1"/>
      <c r="F12611" s="1" t="s">
        <v>1150</v>
      </c>
    </row>
    <row r="12612" spans="1:6">
      <c r="A12612" s="1">
        <v>1261100</v>
      </c>
      <c r="B12612" s="1"/>
      <c r="C12612" s="1" t="s">
        <v>18761</v>
      </c>
      <c r="D12612" s="1" t="s">
        <v>18762</v>
      </c>
      <c r="E12612" s="1"/>
      <c r="F12612" s="1" t="s">
        <v>1150</v>
      </c>
    </row>
    <row r="12613" spans="1:6">
      <c r="A12613" s="1">
        <v>1261200</v>
      </c>
      <c r="B12613" s="1"/>
      <c r="C12613" s="1" t="s">
        <v>18763</v>
      </c>
      <c r="D12613" s="1" t="s">
        <v>18764</v>
      </c>
      <c r="E12613" s="1" t="s">
        <v>1357</v>
      </c>
      <c r="F12613" s="1" t="s">
        <v>1150</v>
      </c>
    </row>
    <row r="12614" spans="1:6">
      <c r="A12614" s="1">
        <v>1261300</v>
      </c>
      <c r="B12614" s="1"/>
      <c r="C12614" s="1"/>
      <c r="D12614" s="1" t="s">
        <v>1156</v>
      </c>
      <c r="E12614" s="1"/>
      <c r="F12614" s="1" t="s">
        <v>1150</v>
      </c>
    </row>
    <row r="12615" spans="1:6">
      <c r="A12615" s="1">
        <v>1261400</v>
      </c>
      <c r="B12615" s="1"/>
      <c r="C12615" s="1"/>
      <c r="D12615" s="1" t="s">
        <v>18765</v>
      </c>
      <c r="E12615" s="1"/>
      <c r="F12615" s="1" t="s">
        <v>1150</v>
      </c>
    </row>
    <row r="12616" spans="1:6">
      <c r="A12616" s="1">
        <v>1261500</v>
      </c>
      <c r="B12616" s="1"/>
      <c r="C12616" s="1"/>
      <c r="D12616" s="1" t="s">
        <v>18766</v>
      </c>
      <c r="E12616" s="1"/>
      <c r="F12616" s="1" t="s">
        <v>1150</v>
      </c>
    </row>
    <row r="12617" spans="1:6">
      <c r="A12617" s="1">
        <v>1261600</v>
      </c>
      <c r="B12617" s="1"/>
      <c r="C12617" s="1" t="s">
        <v>18767</v>
      </c>
      <c r="D12617" s="1" t="s">
        <v>18768</v>
      </c>
      <c r="E12617" s="1" t="s">
        <v>1357</v>
      </c>
      <c r="F12617" s="1" t="s">
        <v>1150</v>
      </c>
    </row>
    <row r="12618" spans="1:6">
      <c r="A12618" s="1">
        <v>1261700</v>
      </c>
      <c r="B12618" s="1"/>
      <c r="C12618" s="1" t="s">
        <v>18769</v>
      </c>
      <c r="D12618" s="1" t="s">
        <v>18770</v>
      </c>
      <c r="E12618" s="1" t="s">
        <v>1357</v>
      </c>
      <c r="F12618" s="1" t="s">
        <v>1150</v>
      </c>
    </row>
    <row r="12619" spans="1:6">
      <c r="A12619" s="1">
        <v>1261800</v>
      </c>
      <c r="B12619" s="1"/>
      <c r="C12619" s="1" t="s">
        <v>18771</v>
      </c>
      <c r="D12619" s="1" t="s">
        <v>18772</v>
      </c>
      <c r="E12619" s="1" t="s">
        <v>1357</v>
      </c>
      <c r="F12619" s="1" t="s">
        <v>1150</v>
      </c>
    </row>
    <row r="12620" spans="1:6">
      <c r="A12620" s="1">
        <v>1261900</v>
      </c>
      <c r="B12620" s="1"/>
      <c r="C12620" s="1" t="s">
        <v>18773</v>
      </c>
      <c r="D12620" s="1" t="s">
        <v>1226</v>
      </c>
      <c r="E12620" s="1" t="s">
        <v>1357</v>
      </c>
      <c r="F12620" s="1" t="s">
        <v>1150</v>
      </c>
    </row>
    <row r="12621" spans="1:6">
      <c r="A12621" s="1">
        <v>1262000</v>
      </c>
      <c r="B12621" s="1"/>
      <c r="C12621" s="1" t="s">
        <v>18774</v>
      </c>
      <c r="D12621" s="1" t="s">
        <v>18775</v>
      </c>
      <c r="E12621" s="1" t="s">
        <v>1357</v>
      </c>
      <c r="F12621" s="1" t="s">
        <v>1150</v>
      </c>
    </row>
    <row r="12622" spans="1:6">
      <c r="A12622" s="1">
        <v>1262100</v>
      </c>
      <c r="B12622" s="1"/>
      <c r="C12622" s="1" t="s">
        <v>18776</v>
      </c>
      <c r="D12622" s="1" t="s">
        <v>18777</v>
      </c>
      <c r="E12622" s="1" t="s">
        <v>1357</v>
      </c>
      <c r="F12622" s="1" t="s">
        <v>1150</v>
      </c>
    </row>
    <row r="12623" spans="1:6">
      <c r="A12623" s="1">
        <v>1262200</v>
      </c>
      <c r="B12623" s="1"/>
      <c r="C12623" s="1" t="s">
        <v>18778</v>
      </c>
      <c r="D12623" s="1" t="s">
        <v>18779</v>
      </c>
      <c r="E12623" s="1" t="s">
        <v>1357</v>
      </c>
      <c r="F12623" s="1" t="s">
        <v>1150</v>
      </c>
    </row>
    <row r="12624" spans="1:6">
      <c r="A12624" s="1">
        <v>1262300</v>
      </c>
      <c r="B12624" s="1"/>
      <c r="C12624" s="1" t="s">
        <v>18780</v>
      </c>
      <c r="D12624" s="1" t="s">
        <v>1164</v>
      </c>
      <c r="E12624" s="1" t="s">
        <v>1357</v>
      </c>
      <c r="F12624" s="1" t="s">
        <v>1150</v>
      </c>
    </row>
    <row r="12625" spans="1:6">
      <c r="A12625" s="1">
        <v>1262400</v>
      </c>
      <c r="B12625" s="1"/>
      <c r="C12625" s="1" t="s">
        <v>18781</v>
      </c>
      <c r="D12625" s="1" t="s">
        <v>18782</v>
      </c>
      <c r="E12625" s="1"/>
      <c r="F12625" s="1" t="s">
        <v>1150</v>
      </c>
    </row>
    <row r="12626" spans="1:6">
      <c r="A12626" s="1">
        <v>1262500</v>
      </c>
      <c r="B12626" s="1"/>
      <c r="C12626" s="1" t="s">
        <v>18783</v>
      </c>
      <c r="D12626" s="1" t="s">
        <v>18784</v>
      </c>
      <c r="E12626" s="1" t="s">
        <v>1357</v>
      </c>
      <c r="F12626" s="1" t="s">
        <v>1150</v>
      </c>
    </row>
    <row r="12627" spans="1:6">
      <c r="A12627" s="1">
        <v>1262600</v>
      </c>
      <c r="B12627" s="1"/>
      <c r="C12627" s="1" t="s">
        <v>18785</v>
      </c>
      <c r="D12627" s="1" t="s">
        <v>1164</v>
      </c>
      <c r="E12627" s="1" t="s">
        <v>1357</v>
      </c>
      <c r="F12627" s="1" t="s">
        <v>1150</v>
      </c>
    </row>
    <row r="12628" spans="1:6">
      <c r="A12628" s="1">
        <v>1262700</v>
      </c>
      <c r="B12628" s="1"/>
      <c r="C12628" s="1" t="s">
        <v>18786</v>
      </c>
      <c r="D12628" s="1" t="s">
        <v>18787</v>
      </c>
      <c r="E12628" s="1"/>
      <c r="F12628" s="1" t="s">
        <v>1150</v>
      </c>
    </row>
    <row r="12629" spans="1:6">
      <c r="A12629" s="1">
        <v>1262800</v>
      </c>
      <c r="B12629" s="1"/>
      <c r="C12629" s="1"/>
      <c r="D12629" s="1" t="s">
        <v>18788</v>
      </c>
      <c r="E12629" s="1"/>
      <c r="F12629" s="1" t="s">
        <v>1150</v>
      </c>
    </row>
    <row r="12630" spans="1:6">
      <c r="A12630" s="1">
        <v>1262900</v>
      </c>
      <c r="B12630" s="1"/>
      <c r="C12630" s="1" t="s">
        <v>18789</v>
      </c>
      <c r="D12630" s="1" t="s">
        <v>18790</v>
      </c>
      <c r="E12630" s="1"/>
      <c r="F12630" s="1" t="s">
        <v>1150</v>
      </c>
    </row>
    <row r="12631" spans="1:6">
      <c r="A12631" s="1">
        <v>1263000</v>
      </c>
      <c r="B12631" s="1"/>
      <c r="C12631" s="1" t="s">
        <v>18791</v>
      </c>
      <c r="D12631" s="1" t="s">
        <v>18792</v>
      </c>
      <c r="E12631" s="1" t="s">
        <v>1357</v>
      </c>
      <c r="F12631" s="1" t="s">
        <v>1150</v>
      </c>
    </row>
    <row r="12632" spans="1:6">
      <c r="A12632" s="1">
        <v>1263100</v>
      </c>
      <c r="B12632" s="1"/>
      <c r="C12632" s="1" t="s">
        <v>18793</v>
      </c>
      <c r="D12632" s="1" t="s">
        <v>18794</v>
      </c>
      <c r="E12632" s="1" t="s">
        <v>1357</v>
      </c>
      <c r="F12632" s="1" t="s">
        <v>1150</v>
      </c>
    </row>
    <row r="12633" spans="1:6">
      <c r="A12633" s="1">
        <v>1263200</v>
      </c>
      <c r="B12633" s="1"/>
      <c r="C12633" s="1"/>
      <c r="D12633" s="1" t="s">
        <v>1178</v>
      </c>
      <c r="E12633" s="1"/>
      <c r="F12633" s="1" t="s">
        <v>1150</v>
      </c>
    </row>
    <row r="12634" spans="1:6">
      <c r="A12634" s="1">
        <v>1263300</v>
      </c>
      <c r="B12634" s="1"/>
      <c r="C12634" s="1" t="s">
        <v>18795</v>
      </c>
      <c r="D12634" s="1" t="s">
        <v>18796</v>
      </c>
      <c r="E12634" s="1" t="s">
        <v>1357</v>
      </c>
      <c r="F12634" s="1" t="s">
        <v>1150</v>
      </c>
    </row>
    <row r="12635" spans="1:6">
      <c r="A12635" s="1">
        <v>1263400</v>
      </c>
      <c r="B12635" s="1"/>
      <c r="C12635" s="1" t="s">
        <v>18797</v>
      </c>
      <c r="D12635" s="1" t="s">
        <v>18798</v>
      </c>
      <c r="E12635" s="1" t="s">
        <v>1357</v>
      </c>
      <c r="F12635" s="1" t="s">
        <v>1150</v>
      </c>
    </row>
    <row r="12636" spans="1:6">
      <c r="A12636" s="1">
        <v>1263500</v>
      </c>
      <c r="B12636" s="1"/>
      <c r="C12636" s="1" t="s">
        <v>18799</v>
      </c>
      <c r="D12636" s="1" t="s">
        <v>1156</v>
      </c>
      <c r="E12636" s="1"/>
      <c r="F12636" s="1" t="s">
        <v>1150</v>
      </c>
    </row>
    <row r="12637" spans="1:6">
      <c r="A12637" s="1">
        <v>1263600</v>
      </c>
      <c r="B12637" s="1"/>
      <c r="C12637" s="1" t="s">
        <v>18800</v>
      </c>
      <c r="D12637" s="1" t="s">
        <v>18801</v>
      </c>
      <c r="E12637" s="1"/>
      <c r="F12637" s="1" t="s">
        <v>1150</v>
      </c>
    </row>
    <row r="12638" spans="1:6">
      <c r="A12638" s="1">
        <v>1263700</v>
      </c>
      <c r="B12638" s="1"/>
      <c r="C12638" s="1" t="s">
        <v>18802</v>
      </c>
      <c r="D12638" s="1" t="s">
        <v>18803</v>
      </c>
      <c r="E12638" s="1" t="s">
        <v>1357</v>
      </c>
      <c r="F12638" s="1" t="s">
        <v>1150</v>
      </c>
    </row>
    <row r="12639" spans="1:6">
      <c r="A12639" s="1">
        <v>1263800</v>
      </c>
      <c r="B12639" s="1"/>
      <c r="C12639" s="1" t="s">
        <v>18804</v>
      </c>
      <c r="D12639" s="1" t="s">
        <v>18805</v>
      </c>
      <c r="E12639" s="1" t="s">
        <v>1357</v>
      </c>
      <c r="F12639" s="1" t="s">
        <v>1150</v>
      </c>
    </row>
    <row r="12640" spans="1:6">
      <c r="A12640" s="1">
        <v>1263900</v>
      </c>
      <c r="B12640" s="1"/>
      <c r="C12640" s="1" t="s">
        <v>18806</v>
      </c>
      <c r="D12640" s="1" t="s">
        <v>1226</v>
      </c>
      <c r="E12640" s="1" t="s">
        <v>1357</v>
      </c>
      <c r="F12640" s="1" t="s">
        <v>1150</v>
      </c>
    </row>
    <row r="12641" spans="1:6">
      <c r="A12641" s="1">
        <v>1264000</v>
      </c>
      <c r="B12641" s="1"/>
      <c r="C12641" s="1" t="s">
        <v>18807</v>
      </c>
      <c r="D12641" s="1" t="s">
        <v>18808</v>
      </c>
      <c r="E12641" s="1"/>
      <c r="F12641" s="1" t="s">
        <v>1150</v>
      </c>
    </row>
    <row r="12642" spans="1:6">
      <c r="A12642" s="1">
        <v>1264100</v>
      </c>
      <c r="B12642" s="1"/>
      <c r="C12642" s="1" t="s">
        <v>18809</v>
      </c>
      <c r="D12642" s="1" t="s">
        <v>18803</v>
      </c>
      <c r="E12642" s="1" t="s">
        <v>1357</v>
      </c>
      <c r="F12642" s="1" t="s">
        <v>1150</v>
      </c>
    </row>
    <row r="12643" spans="1:6">
      <c r="A12643" s="1">
        <v>1264200</v>
      </c>
      <c r="B12643" s="1"/>
      <c r="C12643" s="1" t="s">
        <v>18810</v>
      </c>
      <c r="D12643" s="1" t="s">
        <v>18805</v>
      </c>
      <c r="E12643" s="1" t="s">
        <v>1357</v>
      </c>
      <c r="F12643" s="1" t="s">
        <v>1150</v>
      </c>
    </row>
    <row r="12644" spans="1:6">
      <c r="A12644" s="1">
        <v>1264300</v>
      </c>
      <c r="B12644" s="1"/>
      <c r="C12644" s="1" t="s">
        <v>18811</v>
      </c>
      <c r="D12644" s="1" t="s">
        <v>1226</v>
      </c>
      <c r="E12644" s="1" t="s">
        <v>1357</v>
      </c>
      <c r="F12644" s="1" t="s">
        <v>1150</v>
      </c>
    </row>
    <row r="12645" spans="1:6">
      <c r="A12645" s="1">
        <v>1264400</v>
      </c>
      <c r="B12645" s="1"/>
      <c r="C12645" s="1" t="s">
        <v>18812</v>
      </c>
      <c r="D12645" s="1" t="s">
        <v>18813</v>
      </c>
      <c r="E12645" s="1"/>
      <c r="F12645" s="1" t="s">
        <v>1150</v>
      </c>
    </row>
    <row r="12646" spans="1:6">
      <c r="A12646" s="1">
        <v>1264500</v>
      </c>
      <c r="B12646" s="1"/>
      <c r="C12646" s="1" t="s">
        <v>18814</v>
      </c>
      <c r="D12646" s="1" t="s">
        <v>18803</v>
      </c>
      <c r="E12646" s="1" t="s">
        <v>1357</v>
      </c>
      <c r="F12646" s="1" t="s">
        <v>1150</v>
      </c>
    </row>
    <row r="12647" spans="1:6">
      <c r="A12647" s="1">
        <v>1264600</v>
      </c>
      <c r="B12647" s="1"/>
      <c r="C12647" s="1" t="s">
        <v>18815</v>
      </c>
      <c r="D12647" s="1" t="s">
        <v>18805</v>
      </c>
      <c r="E12647" s="1" t="s">
        <v>1357</v>
      </c>
      <c r="F12647" s="1" t="s">
        <v>1150</v>
      </c>
    </row>
    <row r="12648" spans="1:6">
      <c r="A12648" s="1">
        <v>1264700</v>
      </c>
      <c r="B12648" s="1"/>
      <c r="C12648" s="1" t="s">
        <v>18816</v>
      </c>
      <c r="D12648" s="1" t="s">
        <v>1226</v>
      </c>
      <c r="E12648" s="1" t="s">
        <v>1357</v>
      </c>
      <c r="F12648" s="1" t="s">
        <v>1150</v>
      </c>
    </row>
    <row r="12649" spans="1:6">
      <c r="A12649" s="1">
        <v>1264800</v>
      </c>
      <c r="B12649" s="1"/>
      <c r="C12649" s="1"/>
      <c r="D12649" s="1" t="s">
        <v>18817</v>
      </c>
      <c r="E12649" s="1"/>
      <c r="F12649" s="1" t="s">
        <v>1150</v>
      </c>
    </row>
    <row r="12650" spans="1:6">
      <c r="A12650" s="1">
        <v>1264900</v>
      </c>
      <c r="B12650" s="1"/>
      <c r="C12650" s="1" t="s">
        <v>18818</v>
      </c>
      <c r="D12650" s="1" t="s">
        <v>18819</v>
      </c>
      <c r="E12650" s="1"/>
      <c r="F12650" s="1" t="s">
        <v>1150</v>
      </c>
    </row>
    <row r="12651" spans="1:6">
      <c r="A12651" s="1">
        <v>1265000</v>
      </c>
      <c r="B12651" s="1"/>
      <c r="C12651" s="1" t="s">
        <v>18820</v>
      </c>
      <c r="D12651" s="1" t="s">
        <v>18821</v>
      </c>
      <c r="E12651" s="1" t="s">
        <v>1357</v>
      </c>
      <c r="F12651" s="1" t="s">
        <v>1150</v>
      </c>
    </row>
    <row r="12652" spans="1:6">
      <c r="A12652" s="1">
        <v>1265100</v>
      </c>
      <c r="B12652" s="1"/>
      <c r="C12652" s="1" t="s">
        <v>18822</v>
      </c>
      <c r="D12652" s="1" t="s">
        <v>18823</v>
      </c>
      <c r="E12652" s="1" t="s">
        <v>1357</v>
      </c>
      <c r="F12652" s="1" t="s">
        <v>1150</v>
      </c>
    </row>
    <row r="12653" spans="1:6">
      <c r="A12653" s="1">
        <v>1265200</v>
      </c>
      <c r="B12653" s="1"/>
      <c r="C12653" s="1" t="s">
        <v>18824</v>
      </c>
      <c r="D12653" s="1" t="s">
        <v>1160</v>
      </c>
      <c r="E12653" s="1" t="s">
        <v>1357</v>
      </c>
      <c r="F12653" s="1" t="s">
        <v>1150</v>
      </c>
    </row>
    <row r="12654" spans="1:6">
      <c r="A12654" s="1">
        <v>1265300</v>
      </c>
      <c r="B12654" s="1"/>
      <c r="C12654" s="1" t="s">
        <v>18825</v>
      </c>
      <c r="D12654" s="1" t="s">
        <v>18826</v>
      </c>
      <c r="E12654" s="1"/>
      <c r="F12654" s="1" t="s">
        <v>1150</v>
      </c>
    </row>
    <row r="12655" spans="1:6">
      <c r="A12655" s="1">
        <v>1265400</v>
      </c>
      <c r="B12655" s="1"/>
      <c r="C12655" s="1" t="s">
        <v>18827</v>
      </c>
      <c r="D12655" s="1" t="s">
        <v>18821</v>
      </c>
      <c r="E12655" s="1" t="s">
        <v>1357</v>
      </c>
      <c r="F12655" s="1" t="s">
        <v>1150</v>
      </c>
    </row>
    <row r="12656" spans="1:6">
      <c r="A12656" s="1">
        <v>1265500</v>
      </c>
      <c r="B12656" s="1"/>
      <c r="C12656" s="1" t="s">
        <v>18828</v>
      </c>
      <c r="D12656" s="1" t="s">
        <v>18823</v>
      </c>
      <c r="E12656" s="1" t="s">
        <v>1357</v>
      </c>
      <c r="F12656" s="1" t="s">
        <v>1150</v>
      </c>
    </row>
    <row r="12657" spans="1:6">
      <c r="A12657" s="1">
        <v>1265600</v>
      </c>
      <c r="B12657" s="1"/>
      <c r="C12657" s="1" t="s">
        <v>18829</v>
      </c>
      <c r="D12657" s="1" t="s">
        <v>1160</v>
      </c>
      <c r="E12657" s="1" t="s">
        <v>1357</v>
      </c>
      <c r="F12657" s="1" t="s">
        <v>1150</v>
      </c>
    </row>
    <row r="12658" spans="1:6">
      <c r="A12658" s="1">
        <v>1265700</v>
      </c>
      <c r="B12658" s="1"/>
      <c r="C12658" s="1" t="s">
        <v>18830</v>
      </c>
      <c r="D12658" s="1" t="s">
        <v>18831</v>
      </c>
      <c r="E12658" s="1"/>
      <c r="F12658" s="1" t="s">
        <v>1150</v>
      </c>
    </row>
    <row r="12659" spans="1:6">
      <c r="A12659" s="1">
        <v>1265800</v>
      </c>
      <c r="B12659" s="1"/>
      <c r="C12659" s="1"/>
      <c r="D12659" s="1" t="s">
        <v>18832</v>
      </c>
      <c r="E12659" s="1"/>
      <c r="F12659" s="1" t="s">
        <v>1150</v>
      </c>
    </row>
    <row r="12660" spans="1:6">
      <c r="A12660" s="1">
        <v>1265900</v>
      </c>
      <c r="B12660" s="1"/>
      <c r="C12660" s="1" t="s">
        <v>18833</v>
      </c>
      <c r="D12660" s="1" t="s">
        <v>18834</v>
      </c>
      <c r="E12660" s="1" t="s">
        <v>1357</v>
      </c>
      <c r="F12660" s="1" t="s">
        <v>1150</v>
      </c>
    </row>
    <row r="12661" spans="1:6">
      <c r="A12661" s="1">
        <v>1266000</v>
      </c>
      <c r="B12661" s="1"/>
      <c r="C12661" s="1" t="s">
        <v>18835</v>
      </c>
      <c r="D12661" s="1" t="s">
        <v>18836</v>
      </c>
      <c r="E12661" s="1" t="s">
        <v>1357</v>
      </c>
      <c r="F12661" s="1" t="s">
        <v>1150</v>
      </c>
    </row>
    <row r="12662" spans="1:6">
      <c r="A12662" s="1">
        <v>1266100</v>
      </c>
      <c r="B12662" s="1"/>
      <c r="C12662" s="1" t="s">
        <v>18837</v>
      </c>
      <c r="D12662" s="1" t="s">
        <v>18838</v>
      </c>
      <c r="E12662" s="1" t="s">
        <v>1357</v>
      </c>
      <c r="F12662" s="1" t="s">
        <v>1150</v>
      </c>
    </row>
    <row r="12663" spans="1:6">
      <c r="A12663" s="1">
        <v>1266200</v>
      </c>
      <c r="B12663" s="1"/>
      <c r="C12663" s="1" t="s">
        <v>18839</v>
      </c>
      <c r="D12663" s="1" t="s">
        <v>18840</v>
      </c>
      <c r="E12663" s="1" t="s">
        <v>1357</v>
      </c>
      <c r="F12663" s="1" t="s">
        <v>1150</v>
      </c>
    </row>
    <row r="12664" spans="1:6">
      <c r="A12664" s="1">
        <v>1266300</v>
      </c>
      <c r="B12664" s="1"/>
      <c r="C12664" s="1" t="s">
        <v>18841</v>
      </c>
      <c r="D12664" s="1" t="s">
        <v>1226</v>
      </c>
      <c r="E12664" s="1" t="s">
        <v>1357</v>
      </c>
      <c r="F12664" s="1" t="s">
        <v>1150</v>
      </c>
    </row>
    <row r="12665" spans="1:6">
      <c r="A12665" s="1">
        <v>1266400</v>
      </c>
      <c r="B12665" s="1"/>
      <c r="C12665" s="1"/>
      <c r="D12665" s="1" t="s">
        <v>18813</v>
      </c>
      <c r="E12665" s="1"/>
      <c r="F12665" s="1" t="s">
        <v>1150</v>
      </c>
    </row>
    <row r="12666" spans="1:6">
      <c r="A12666" s="1">
        <v>1266500</v>
      </c>
      <c r="B12666" s="1"/>
      <c r="C12666" s="1" t="s">
        <v>18842</v>
      </c>
      <c r="D12666" s="1" t="s">
        <v>18843</v>
      </c>
      <c r="E12666" s="1" t="s">
        <v>1357</v>
      </c>
      <c r="F12666" s="1" t="s">
        <v>1150</v>
      </c>
    </row>
    <row r="12667" spans="1:6">
      <c r="A12667" s="1">
        <v>1266600</v>
      </c>
      <c r="B12667" s="1"/>
      <c r="C12667" s="1" t="s">
        <v>18844</v>
      </c>
      <c r="D12667" s="1" t="s">
        <v>1226</v>
      </c>
      <c r="E12667" s="1" t="s">
        <v>1357</v>
      </c>
      <c r="F12667" s="1" t="s">
        <v>1150</v>
      </c>
    </row>
    <row r="12668" spans="1:6">
      <c r="A12668" s="1">
        <v>1266700</v>
      </c>
      <c r="B12668" s="1"/>
      <c r="C12668" s="1" t="s">
        <v>18845</v>
      </c>
      <c r="D12668" s="1" t="s">
        <v>1156</v>
      </c>
      <c r="E12668" s="1"/>
      <c r="F12668" s="1" t="s">
        <v>1150</v>
      </c>
    </row>
    <row r="12669" spans="1:6">
      <c r="A12669" s="1">
        <v>1266800</v>
      </c>
      <c r="B12669" s="1"/>
      <c r="C12669" s="1" t="s">
        <v>18846</v>
      </c>
      <c r="D12669" s="1" t="s">
        <v>18801</v>
      </c>
      <c r="E12669" s="1"/>
      <c r="F12669" s="1" t="s">
        <v>1150</v>
      </c>
    </row>
    <row r="12670" spans="1:6">
      <c r="A12670" s="1">
        <v>1266900</v>
      </c>
      <c r="B12670" s="1"/>
      <c r="C12670" s="1" t="s">
        <v>18847</v>
      </c>
      <c r="D12670" s="1" t="s">
        <v>18834</v>
      </c>
      <c r="E12670" s="1" t="s">
        <v>1357</v>
      </c>
      <c r="F12670" s="1" t="s">
        <v>1150</v>
      </c>
    </row>
    <row r="12671" spans="1:6">
      <c r="A12671" s="1">
        <v>1267000</v>
      </c>
      <c r="B12671" s="1"/>
      <c r="C12671" s="1" t="s">
        <v>18848</v>
      </c>
      <c r="D12671" s="1" t="s">
        <v>18836</v>
      </c>
      <c r="E12671" s="1" t="s">
        <v>1357</v>
      </c>
      <c r="F12671" s="1" t="s">
        <v>1150</v>
      </c>
    </row>
    <row r="12672" spans="1:6">
      <c r="A12672" s="1">
        <v>1267100</v>
      </c>
      <c r="B12672" s="1"/>
      <c r="C12672" s="1" t="s">
        <v>18849</v>
      </c>
      <c r="D12672" s="1" t="s">
        <v>18838</v>
      </c>
      <c r="E12672" s="1" t="s">
        <v>1357</v>
      </c>
      <c r="F12672" s="1" t="s">
        <v>1150</v>
      </c>
    </row>
    <row r="12673" spans="1:6">
      <c r="A12673" s="1">
        <v>1267200</v>
      </c>
      <c r="B12673" s="1"/>
      <c r="C12673" s="1" t="s">
        <v>18850</v>
      </c>
      <c r="D12673" s="1" t="s">
        <v>1226</v>
      </c>
      <c r="E12673" s="1" t="s">
        <v>1357</v>
      </c>
      <c r="F12673" s="1" t="s">
        <v>1150</v>
      </c>
    </row>
    <row r="12674" spans="1:6">
      <c r="A12674" s="1">
        <v>1267300</v>
      </c>
      <c r="B12674" s="1"/>
      <c r="C12674" s="1" t="s">
        <v>18851</v>
      </c>
      <c r="D12674" s="1" t="s">
        <v>18808</v>
      </c>
      <c r="E12674" s="1"/>
      <c r="F12674" s="1" t="s">
        <v>1150</v>
      </c>
    </row>
    <row r="12675" spans="1:6">
      <c r="A12675" s="1">
        <v>1267400</v>
      </c>
      <c r="B12675" s="1"/>
      <c r="C12675" s="1" t="s">
        <v>18852</v>
      </c>
      <c r="D12675" s="1" t="s">
        <v>18834</v>
      </c>
      <c r="E12675" s="1" t="s">
        <v>1357</v>
      </c>
      <c r="F12675" s="1" t="s">
        <v>1150</v>
      </c>
    </row>
    <row r="12676" spans="1:6">
      <c r="A12676" s="1">
        <v>1267500</v>
      </c>
      <c r="B12676" s="1"/>
      <c r="C12676" s="1" t="s">
        <v>18853</v>
      </c>
      <c r="D12676" s="1" t="s">
        <v>18836</v>
      </c>
      <c r="E12676" s="1" t="s">
        <v>1357</v>
      </c>
      <c r="F12676" s="1" t="s">
        <v>1150</v>
      </c>
    </row>
    <row r="12677" spans="1:6">
      <c r="A12677" s="1">
        <v>1267600</v>
      </c>
      <c r="B12677" s="1"/>
      <c r="C12677" s="1" t="s">
        <v>18854</v>
      </c>
      <c r="D12677" s="1" t="s">
        <v>18838</v>
      </c>
      <c r="E12677" s="1" t="s">
        <v>1357</v>
      </c>
      <c r="F12677" s="1" t="s">
        <v>1150</v>
      </c>
    </row>
    <row r="12678" spans="1:6">
      <c r="A12678" s="1">
        <v>1267700</v>
      </c>
      <c r="B12678" s="1"/>
      <c r="C12678" s="1" t="s">
        <v>18855</v>
      </c>
      <c r="D12678" s="1" t="s">
        <v>18840</v>
      </c>
      <c r="E12678" s="1" t="s">
        <v>1357</v>
      </c>
      <c r="F12678" s="1" t="s">
        <v>1150</v>
      </c>
    </row>
    <row r="12679" spans="1:6">
      <c r="A12679" s="1">
        <v>1267800</v>
      </c>
      <c r="B12679" s="1"/>
      <c r="C12679" s="1" t="s">
        <v>18856</v>
      </c>
      <c r="D12679" s="1" t="s">
        <v>1226</v>
      </c>
      <c r="E12679" s="1" t="s">
        <v>1357</v>
      </c>
      <c r="F12679" s="1" t="s">
        <v>1150</v>
      </c>
    </row>
    <row r="12680" spans="1:6">
      <c r="A12680" s="1">
        <v>1267900</v>
      </c>
      <c r="B12680" s="1"/>
      <c r="C12680" s="1" t="s">
        <v>18857</v>
      </c>
      <c r="D12680" s="1" t="s">
        <v>18813</v>
      </c>
      <c r="E12680" s="1"/>
      <c r="F12680" s="1" t="s">
        <v>1150</v>
      </c>
    </row>
    <row r="12681" spans="1:6">
      <c r="A12681" s="1">
        <v>1268000</v>
      </c>
      <c r="B12681" s="1"/>
      <c r="C12681" s="1" t="s">
        <v>18858</v>
      </c>
      <c r="D12681" s="1" t="s">
        <v>18843</v>
      </c>
      <c r="E12681" s="1" t="s">
        <v>1357</v>
      </c>
      <c r="F12681" s="1" t="s">
        <v>1150</v>
      </c>
    </row>
    <row r="12682" spans="1:6">
      <c r="A12682" s="1">
        <v>1268100</v>
      </c>
      <c r="B12682" s="1"/>
      <c r="C12682" s="1" t="s">
        <v>18859</v>
      </c>
      <c r="D12682" s="1" t="s">
        <v>1226</v>
      </c>
      <c r="E12682" s="1" t="s">
        <v>1357</v>
      </c>
      <c r="F12682" s="1" t="s">
        <v>1150</v>
      </c>
    </row>
    <row r="12683" spans="1:6">
      <c r="A12683" s="1">
        <v>1268200</v>
      </c>
      <c r="B12683" s="1"/>
      <c r="C12683" s="1"/>
      <c r="D12683" s="1" t="s">
        <v>18860</v>
      </c>
      <c r="E12683" s="1"/>
      <c r="F12683" s="1" t="s">
        <v>1150</v>
      </c>
    </row>
    <row r="12684" spans="1:6">
      <c r="A12684" s="1">
        <v>1268300</v>
      </c>
      <c r="B12684" s="1"/>
      <c r="C12684" s="1" t="s">
        <v>18861</v>
      </c>
      <c r="D12684" s="1" t="s">
        <v>18862</v>
      </c>
      <c r="E12684" s="1"/>
      <c r="F12684" s="1" t="s">
        <v>1150</v>
      </c>
    </row>
    <row r="12685" spans="1:6">
      <c r="A12685" s="1">
        <v>1268400</v>
      </c>
      <c r="B12685" s="1"/>
      <c r="C12685" s="1" t="s">
        <v>18863</v>
      </c>
      <c r="D12685" s="1" t="s">
        <v>18864</v>
      </c>
      <c r="E12685" s="1"/>
      <c r="F12685" s="1" t="s">
        <v>1150</v>
      </c>
    </row>
    <row r="12686" spans="1:6">
      <c r="A12686" s="1">
        <v>1268500</v>
      </c>
      <c r="B12686" s="1"/>
      <c r="C12686" s="1" t="s">
        <v>18865</v>
      </c>
      <c r="D12686" s="1" t="s">
        <v>10827</v>
      </c>
      <c r="E12686" s="1" t="s">
        <v>1357</v>
      </c>
      <c r="F12686" s="1" t="s">
        <v>1150</v>
      </c>
    </row>
    <row r="12687" spans="1:6">
      <c r="A12687" s="1">
        <v>1268600</v>
      </c>
      <c r="B12687" s="1"/>
      <c r="C12687" s="1"/>
      <c r="D12687" s="1" t="s">
        <v>1748</v>
      </c>
      <c r="E12687" s="1"/>
      <c r="F12687" s="1" t="s">
        <v>1150</v>
      </c>
    </row>
    <row r="12688" spans="1:6">
      <c r="A12688" s="1">
        <v>1268700</v>
      </c>
      <c r="B12688" s="1"/>
      <c r="C12688" s="1" t="s">
        <v>18866</v>
      </c>
      <c r="D12688" s="1" t="s">
        <v>18867</v>
      </c>
      <c r="E12688" s="1" t="s">
        <v>1357</v>
      </c>
      <c r="F12688" s="1" t="s">
        <v>1150</v>
      </c>
    </row>
    <row r="12689" spans="1:6">
      <c r="A12689" s="1">
        <v>1268800</v>
      </c>
      <c r="B12689" s="1"/>
      <c r="C12689" s="1" t="s">
        <v>18868</v>
      </c>
      <c r="D12689" s="1" t="s">
        <v>1185</v>
      </c>
      <c r="E12689" s="1" t="s">
        <v>1357</v>
      </c>
      <c r="F12689" s="1" t="s">
        <v>1150</v>
      </c>
    </row>
    <row r="12690" spans="1:6">
      <c r="A12690" s="1">
        <v>1268900</v>
      </c>
      <c r="B12690" s="1"/>
      <c r="C12690" s="1" t="s">
        <v>18869</v>
      </c>
      <c r="D12690" s="1" t="s">
        <v>1178</v>
      </c>
      <c r="E12690" s="1"/>
      <c r="F12690" s="1" t="s">
        <v>1150</v>
      </c>
    </row>
    <row r="12691" spans="1:6">
      <c r="A12691" s="1">
        <v>1269000</v>
      </c>
      <c r="B12691" s="1"/>
      <c r="C12691" s="1" t="s">
        <v>18870</v>
      </c>
      <c r="D12691" s="1" t="s">
        <v>18871</v>
      </c>
      <c r="E12691" s="1" t="s">
        <v>1357</v>
      </c>
      <c r="F12691" s="1" t="s">
        <v>1150</v>
      </c>
    </row>
    <row r="12692" spans="1:6">
      <c r="A12692" s="1">
        <v>1269100</v>
      </c>
      <c r="B12692" s="1"/>
      <c r="C12692" s="1" t="s">
        <v>18872</v>
      </c>
      <c r="D12692" s="1" t="s">
        <v>1226</v>
      </c>
      <c r="E12692" s="1" t="s">
        <v>1357</v>
      </c>
      <c r="F12692" s="1" t="s">
        <v>1150</v>
      </c>
    </row>
    <row r="12693" spans="1:6">
      <c r="A12693" s="1">
        <v>1269200</v>
      </c>
      <c r="B12693" s="1"/>
      <c r="C12693" s="1" t="s">
        <v>18873</v>
      </c>
      <c r="D12693" s="1" t="s">
        <v>1156</v>
      </c>
      <c r="E12693" s="1"/>
      <c r="F12693" s="1" t="s">
        <v>1150</v>
      </c>
    </row>
    <row r="12694" spans="1:6">
      <c r="A12694" s="1">
        <v>1269300</v>
      </c>
      <c r="B12694" s="1"/>
      <c r="C12694" s="1" t="s">
        <v>18874</v>
      </c>
      <c r="D12694" s="1" t="s">
        <v>18875</v>
      </c>
      <c r="E12694" s="1" t="s">
        <v>1357</v>
      </c>
      <c r="F12694" s="1" t="s">
        <v>1150</v>
      </c>
    </row>
    <row r="12695" spans="1:6">
      <c r="A12695" s="1">
        <v>1269400</v>
      </c>
      <c r="B12695" s="1"/>
      <c r="C12695" s="1"/>
      <c r="D12695" s="1" t="s">
        <v>1178</v>
      </c>
      <c r="E12695" s="1"/>
      <c r="F12695" s="1" t="s">
        <v>1150</v>
      </c>
    </row>
    <row r="12696" spans="1:6">
      <c r="A12696" s="1">
        <v>1269500</v>
      </c>
      <c r="B12696" s="1"/>
      <c r="C12696" s="1"/>
      <c r="D12696" s="1" t="s">
        <v>18876</v>
      </c>
      <c r="E12696" s="1"/>
      <c r="F12696" s="1" t="s">
        <v>1150</v>
      </c>
    </row>
    <row r="12697" spans="1:6">
      <c r="A12697" s="1">
        <v>1269600</v>
      </c>
      <c r="B12697" s="1"/>
      <c r="C12697" s="1" t="s">
        <v>18877</v>
      </c>
      <c r="D12697" s="1" t="s">
        <v>18878</v>
      </c>
      <c r="E12697" s="1"/>
      <c r="F12697" s="1" t="s">
        <v>1150</v>
      </c>
    </row>
    <row r="12698" spans="1:6">
      <c r="A12698" s="1">
        <v>1269700</v>
      </c>
      <c r="B12698" s="1"/>
      <c r="C12698" s="1" t="s">
        <v>18879</v>
      </c>
      <c r="D12698" s="1" t="s">
        <v>18880</v>
      </c>
      <c r="E12698" s="1" t="s">
        <v>1357</v>
      </c>
      <c r="F12698" s="1" t="s">
        <v>1150</v>
      </c>
    </row>
    <row r="12699" spans="1:6">
      <c r="A12699" s="1">
        <v>1269800</v>
      </c>
      <c r="B12699" s="1"/>
      <c r="C12699" s="1" t="s">
        <v>18881</v>
      </c>
      <c r="D12699" s="1" t="s">
        <v>1194</v>
      </c>
      <c r="E12699" s="1" t="s">
        <v>1357</v>
      </c>
      <c r="F12699" s="1" t="s">
        <v>1150</v>
      </c>
    </row>
    <row r="12700" spans="1:6">
      <c r="A12700" s="1">
        <v>1269900</v>
      </c>
      <c r="B12700" s="1"/>
      <c r="C12700" s="1" t="s">
        <v>18882</v>
      </c>
      <c r="D12700" s="1" t="s">
        <v>1198</v>
      </c>
      <c r="E12700" s="1"/>
      <c r="F12700" s="1" t="s">
        <v>1150</v>
      </c>
    </row>
    <row r="12701" spans="1:6">
      <c r="A12701" s="1">
        <v>1270000</v>
      </c>
      <c r="B12701" s="1"/>
      <c r="C12701" s="1" t="s">
        <v>18883</v>
      </c>
      <c r="D12701" s="1" t="s">
        <v>18880</v>
      </c>
      <c r="E12701" s="1" t="s">
        <v>1357</v>
      </c>
      <c r="F12701" s="1" t="s">
        <v>1150</v>
      </c>
    </row>
    <row r="12702" spans="1:6">
      <c r="A12702" s="1">
        <v>1270100</v>
      </c>
      <c r="B12702" s="1"/>
      <c r="C12702" s="1" t="s">
        <v>18884</v>
      </c>
      <c r="D12702" s="1" t="s">
        <v>1194</v>
      </c>
      <c r="E12702" s="1" t="s">
        <v>1357</v>
      </c>
      <c r="F12702" s="1" t="s">
        <v>1150</v>
      </c>
    </row>
    <row r="12703" spans="1:6">
      <c r="A12703" s="1">
        <v>1270200</v>
      </c>
      <c r="B12703" s="1"/>
      <c r="C12703" s="1"/>
      <c r="D12703" s="1" t="s">
        <v>18885</v>
      </c>
      <c r="E12703" s="1"/>
      <c r="F12703" s="1" t="s">
        <v>1150</v>
      </c>
    </row>
    <row r="12704" spans="1:6">
      <c r="A12704" s="1">
        <v>1270300</v>
      </c>
      <c r="B12704" s="1"/>
      <c r="C12704" s="1" t="s">
        <v>18886</v>
      </c>
      <c r="D12704" s="1" t="s">
        <v>18887</v>
      </c>
      <c r="E12704" s="1"/>
      <c r="F12704" s="1" t="s">
        <v>1150</v>
      </c>
    </row>
    <row r="12705" spans="1:6">
      <c r="A12705" s="1">
        <v>1270400</v>
      </c>
      <c r="B12705" s="1"/>
      <c r="C12705" s="1" t="s">
        <v>18888</v>
      </c>
      <c r="D12705" s="1" t="s">
        <v>18880</v>
      </c>
      <c r="E12705" s="1" t="s">
        <v>1357</v>
      </c>
      <c r="F12705" s="1" t="s">
        <v>1150</v>
      </c>
    </row>
    <row r="12706" spans="1:6">
      <c r="A12706" s="1">
        <v>1270500</v>
      </c>
      <c r="B12706" s="1"/>
      <c r="C12706" s="1" t="s">
        <v>18889</v>
      </c>
      <c r="D12706" s="1" t="s">
        <v>1194</v>
      </c>
      <c r="E12706" s="1" t="s">
        <v>1357</v>
      </c>
      <c r="F12706" s="1" t="s">
        <v>1150</v>
      </c>
    </row>
    <row r="12707" spans="1:6">
      <c r="A12707" s="1">
        <v>1270600</v>
      </c>
      <c r="B12707" s="1"/>
      <c r="C12707" s="1" t="s">
        <v>18890</v>
      </c>
      <c r="D12707" s="1" t="s">
        <v>18891</v>
      </c>
      <c r="E12707" s="1" t="s">
        <v>1357</v>
      </c>
      <c r="F12707" s="1" t="s">
        <v>1150</v>
      </c>
    </row>
    <row r="12708" spans="1:6">
      <c r="A12708" s="1">
        <v>1270700</v>
      </c>
      <c r="B12708" s="1"/>
      <c r="C12708" s="1" t="s">
        <v>18892</v>
      </c>
      <c r="D12708" s="1" t="s">
        <v>18893</v>
      </c>
      <c r="E12708" s="1"/>
      <c r="F12708" s="1" t="s">
        <v>1150</v>
      </c>
    </row>
    <row r="12709" spans="1:6">
      <c r="A12709" s="1">
        <v>1270800</v>
      </c>
      <c r="B12709" s="1"/>
      <c r="C12709" s="1" t="s">
        <v>18894</v>
      </c>
      <c r="D12709" s="1" t="s">
        <v>18895</v>
      </c>
      <c r="E12709" s="1" t="s">
        <v>1357</v>
      </c>
      <c r="F12709" s="1" t="s">
        <v>1150</v>
      </c>
    </row>
    <row r="12710" spans="1:6">
      <c r="A12710" s="1">
        <v>1270900</v>
      </c>
      <c r="B12710" s="1"/>
      <c r="C12710" s="1" t="s">
        <v>18896</v>
      </c>
      <c r="D12710" s="1" t="s">
        <v>1194</v>
      </c>
      <c r="E12710" s="1" t="s">
        <v>1357</v>
      </c>
      <c r="F12710" s="1" t="s">
        <v>1150</v>
      </c>
    </row>
    <row r="12711" spans="1:6">
      <c r="A12711" s="1">
        <v>1271000</v>
      </c>
      <c r="B12711" s="1"/>
      <c r="C12711" s="1"/>
      <c r="D12711" s="1" t="s">
        <v>18897</v>
      </c>
      <c r="E12711" s="1"/>
      <c r="F12711" s="1" t="s">
        <v>1150</v>
      </c>
    </row>
    <row r="12712" spans="1:6">
      <c r="A12712" s="1">
        <v>1271100</v>
      </c>
      <c r="B12712" s="1"/>
      <c r="C12712" s="1" t="s">
        <v>18898</v>
      </c>
      <c r="D12712" s="1" t="s">
        <v>18862</v>
      </c>
      <c r="E12712" s="1"/>
      <c r="F12712" s="1" t="s">
        <v>1150</v>
      </c>
    </row>
    <row r="12713" spans="1:6">
      <c r="A12713" s="1">
        <v>1271200</v>
      </c>
      <c r="B12713" s="1"/>
      <c r="C12713" s="1" t="s">
        <v>18899</v>
      </c>
      <c r="D12713" s="1" t="s">
        <v>11069</v>
      </c>
      <c r="E12713" s="1" t="s">
        <v>1357</v>
      </c>
      <c r="F12713" s="1" t="s">
        <v>1150</v>
      </c>
    </row>
    <row r="12714" spans="1:6">
      <c r="A12714" s="1">
        <v>1271300</v>
      </c>
      <c r="B12714" s="1"/>
      <c r="C12714" s="1"/>
      <c r="D12714" s="1" t="s">
        <v>1178</v>
      </c>
      <c r="E12714" s="1"/>
      <c r="F12714" s="1" t="s">
        <v>1150</v>
      </c>
    </row>
    <row r="12715" spans="1:6">
      <c r="A12715" s="1">
        <v>1271400</v>
      </c>
      <c r="B12715" s="1"/>
      <c r="C12715" s="1" t="s">
        <v>18900</v>
      </c>
      <c r="D12715" s="1" t="s">
        <v>18871</v>
      </c>
      <c r="E12715" s="1" t="s">
        <v>1357</v>
      </c>
      <c r="F12715" s="1" t="s">
        <v>1150</v>
      </c>
    </row>
    <row r="12716" spans="1:6">
      <c r="A12716" s="1">
        <v>1271500</v>
      </c>
      <c r="B12716" s="1"/>
      <c r="C12716" s="1" t="s">
        <v>18901</v>
      </c>
      <c r="D12716" s="1" t="s">
        <v>1226</v>
      </c>
      <c r="E12716" s="1" t="s">
        <v>1357</v>
      </c>
      <c r="F12716" s="1" t="s">
        <v>1150</v>
      </c>
    </row>
    <row r="12717" spans="1:6">
      <c r="A12717" s="1">
        <v>1271600</v>
      </c>
      <c r="B12717" s="1"/>
      <c r="C12717" s="1" t="s">
        <v>18902</v>
      </c>
      <c r="D12717" s="1" t="s">
        <v>1156</v>
      </c>
      <c r="E12717" s="1"/>
      <c r="F12717" s="1" t="s">
        <v>1150</v>
      </c>
    </row>
    <row r="12718" spans="1:6">
      <c r="A12718" s="1">
        <v>1271700</v>
      </c>
      <c r="B12718" s="1"/>
      <c r="C12718" s="1" t="s">
        <v>18903</v>
      </c>
      <c r="D12718" s="1" t="s">
        <v>18875</v>
      </c>
      <c r="E12718" s="1" t="s">
        <v>1357</v>
      </c>
      <c r="F12718" s="1" t="s">
        <v>1150</v>
      </c>
    </row>
    <row r="12719" spans="1:6">
      <c r="A12719" s="1">
        <v>1271800</v>
      </c>
      <c r="B12719" s="1"/>
      <c r="C12719" s="1"/>
      <c r="D12719" s="1" t="s">
        <v>1178</v>
      </c>
      <c r="E12719" s="1"/>
      <c r="F12719" s="1" t="s">
        <v>1150</v>
      </c>
    </row>
    <row r="12720" spans="1:6">
      <c r="A12720" s="1">
        <v>1271900</v>
      </c>
      <c r="B12720" s="1"/>
      <c r="C12720" s="1" t="s">
        <v>18904</v>
      </c>
      <c r="D12720" s="1" t="s">
        <v>18905</v>
      </c>
      <c r="E12720" s="1"/>
      <c r="F12720" s="1" t="s">
        <v>1150</v>
      </c>
    </row>
    <row r="12721" spans="1:6">
      <c r="A12721" s="1">
        <v>1272000</v>
      </c>
      <c r="B12721" s="1"/>
      <c r="C12721" s="1" t="s">
        <v>18906</v>
      </c>
      <c r="D12721" s="1" t="s">
        <v>17159</v>
      </c>
      <c r="E12721" s="1" t="s">
        <v>1357</v>
      </c>
      <c r="F12721" s="1" t="s">
        <v>1150</v>
      </c>
    </row>
    <row r="12722" spans="1:6">
      <c r="A12722" s="1">
        <v>1272100</v>
      </c>
      <c r="B12722" s="1"/>
      <c r="C12722" s="1" t="s">
        <v>18907</v>
      </c>
      <c r="D12722" s="1" t="s">
        <v>1185</v>
      </c>
      <c r="E12722" s="1" t="s">
        <v>1357</v>
      </c>
      <c r="F12722" s="1" t="s">
        <v>1150</v>
      </c>
    </row>
    <row r="12723" spans="1:6">
      <c r="A12723" s="1">
        <v>1272200</v>
      </c>
      <c r="B12723" s="1"/>
      <c r="C12723" s="1" t="s">
        <v>18908</v>
      </c>
      <c r="D12723" s="1" t="s">
        <v>18909</v>
      </c>
      <c r="E12723" s="1"/>
      <c r="F12723" s="1" t="s">
        <v>1150</v>
      </c>
    </row>
    <row r="12724" spans="1:6">
      <c r="A12724" s="1">
        <v>1272300</v>
      </c>
      <c r="B12724" s="1"/>
      <c r="C12724" s="1" t="s">
        <v>18910</v>
      </c>
      <c r="D12724" s="1" t="s">
        <v>17159</v>
      </c>
      <c r="E12724" s="1" t="s">
        <v>1357</v>
      </c>
      <c r="F12724" s="1" t="s">
        <v>1150</v>
      </c>
    </row>
    <row r="12725" spans="1:6">
      <c r="A12725" s="1">
        <v>1272400</v>
      </c>
      <c r="B12725" s="1"/>
      <c r="C12725" s="1" t="s">
        <v>18911</v>
      </c>
      <c r="D12725" s="1" t="s">
        <v>1185</v>
      </c>
      <c r="E12725" s="1" t="s">
        <v>1357</v>
      </c>
      <c r="F12725" s="1" t="s">
        <v>1150</v>
      </c>
    </row>
    <row r="12726" spans="1:6">
      <c r="A12726" s="1">
        <v>1272500</v>
      </c>
      <c r="B12726" s="1"/>
      <c r="C12726" s="1" t="s">
        <v>18912</v>
      </c>
      <c r="D12726" s="1" t="s">
        <v>18798</v>
      </c>
      <c r="E12726" s="1" t="s">
        <v>1357</v>
      </c>
      <c r="F12726" s="1" t="s">
        <v>1150</v>
      </c>
    </row>
    <row r="12727" spans="1:6">
      <c r="A12727" s="1">
        <v>1272600</v>
      </c>
      <c r="B12727" s="1"/>
      <c r="C12727" s="1"/>
      <c r="D12727" s="1" t="s">
        <v>18913</v>
      </c>
      <c r="E12727" s="1"/>
      <c r="F12727" s="1" t="s">
        <v>1150</v>
      </c>
    </row>
    <row r="12728" spans="1:6">
      <c r="A12728" s="1">
        <v>1272700</v>
      </c>
      <c r="B12728" s="1"/>
      <c r="C12728" s="1" t="s">
        <v>18914</v>
      </c>
      <c r="D12728" s="1" t="s">
        <v>18862</v>
      </c>
      <c r="E12728" s="1"/>
      <c r="F12728" s="1" t="s">
        <v>1150</v>
      </c>
    </row>
    <row r="12729" spans="1:6">
      <c r="A12729" s="1">
        <v>1272800</v>
      </c>
      <c r="B12729" s="1"/>
      <c r="C12729" s="1"/>
      <c r="D12729" s="1" t="s">
        <v>18915</v>
      </c>
      <c r="E12729" s="1"/>
      <c r="F12729" s="1" t="s">
        <v>1150</v>
      </c>
    </row>
    <row r="12730" spans="1:6">
      <c r="A12730" s="1">
        <v>1272900</v>
      </c>
      <c r="B12730" s="1"/>
      <c r="C12730" s="1" t="s">
        <v>18916</v>
      </c>
      <c r="D12730" s="1" t="s">
        <v>18917</v>
      </c>
      <c r="E12730" s="1" t="s">
        <v>1357</v>
      </c>
      <c r="F12730" s="1" t="s">
        <v>1150</v>
      </c>
    </row>
    <row r="12731" spans="1:6">
      <c r="A12731" s="1">
        <v>1273000</v>
      </c>
      <c r="B12731" s="1"/>
      <c r="C12731" s="1" t="s">
        <v>18918</v>
      </c>
      <c r="D12731" s="1" t="s">
        <v>18919</v>
      </c>
      <c r="E12731" s="1" t="s">
        <v>1357</v>
      </c>
      <c r="F12731" s="1" t="s">
        <v>1150</v>
      </c>
    </row>
    <row r="12732" spans="1:6">
      <c r="A12732" s="1">
        <v>1273100</v>
      </c>
      <c r="B12732" s="1"/>
      <c r="C12732" s="1"/>
      <c r="D12732" s="1" t="s">
        <v>1178</v>
      </c>
      <c r="E12732" s="1"/>
      <c r="F12732" s="1" t="s">
        <v>1150</v>
      </c>
    </row>
    <row r="12733" spans="1:6">
      <c r="A12733" s="1">
        <v>1273200</v>
      </c>
      <c r="B12733" s="1"/>
      <c r="C12733" s="1" t="s">
        <v>18920</v>
      </c>
      <c r="D12733" s="1" t="s">
        <v>18921</v>
      </c>
      <c r="E12733" s="1"/>
      <c r="F12733" s="1" t="s">
        <v>1150</v>
      </c>
    </row>
    <row r="12734" spans="1:6">
      <c r="A12734" s="1">
        <v>1273300</v>
      </c>
      <c r="B12734" s="1"/>
      <c r="C12734" s="1" t="s">
        <v>18922</v>
      </c>
      <c r="D12734" s="1" t="s">
        <v>18867</v>
      </c>
      <c r="E12734" s="1" t="s">
        <v>1357</v>
      </c>
      <c r="F12734" s="1" t="s">
        <v>1150</v>
      </c>
    </row>
    <row r="12735" spans="1:6">
      <c r="A12735" s="1">
        <v>1273400</v>
      </c>
      <c r="B12735" s="1"/>
      <c r="C12735" s="1" t="s">
        <v>18923</v>
      </c>
      <c r="D12735" s="1" t="s">
        <v>1185</v>
      </c>
      <c r="E12735" s="1" t="s">
        <v>1357</v>
      </c>
      <c r="F12735" s="1" t="s">
        <v>1150</v>
      </c>
    </row>
    <row r="12736" spans="1:6">
      <c r="A12736" s="1">
        <v>1273500</v>
      </c>
      <c r="B12736" s="1"/>
      <c r="C12736" s="1" t="s">
        <v>18924</v>
      </c>
      <c r="D12736" s="1" t="s">
        <v>1748</v>
      </c>
      <c r="E12736" s="1"/>
      <c r="F12736" s="1" t="s">
        <v>1150</v>
      </c>
    </row>
    <row r="12737" spans="1:6">
      <c r="A12737" s="1">
        <v>1273600</v>
      </c>
      <c r="B12737" s="1"/>
      <c r="C12737" s="1" t="s">
        <v>18925</v>
      </c>
      <c r="D12737" s="1" t="s">
        <v>18867</v>
      </c>
      <c r="E12737" s="1" t="s">
        <v>1357</v>
      </c>
      <c r="F12737" s="1" t="s">
        <v>1150</v>
      </c>
    </row>
    <row r="12738" spans="1:6">
      <c r="A12738" s="1">
        <v>1273700</v>
      </c>
      <c r="B12738" s="1"/>
      <c r="C12738" s="1" t="s">
        <v>18926</v>
      </c>
      <c r="D12738" s="1" t="s">
        <v>1185</v>
      </c>
      <c r="E12738" s="1" t="s">
        <v>1357</v>
      </c>
      <c r="F12738" s="1" t="s">
        <v>1150</v>
      </c>
    </row>
    <row r="12739" spans="1:6">
      <c r="A12739" s="1">
        <v>1273800</v>
      </c>
      <c r="B12739" s="1"/>
      <c r="C12739" s="1" t="s">
        <v>18927</v>
      </c>
      <c r="D12739" s="1" t="s">
        <v>1156</v>
      </c>
      <c r="E12739" s="1"/>
      <c r="F12739" s="1" t="s">
        <v>1150</v>
      </c>
    </row>
    <row r="12740" spans="1:6">
      <c r="A12740" s="1">
        <v>1273900</v>
      </c>
      <c r="B12740" s="1"/>
      <c r="C12740" s="1" t="s">
        <v>18928</v>
      </c>
      <c r="D12740" s="1" t="s">
        <v>18875</v>
      </c>
      <c r="E12740" s="1" t="s">
        <v>1357</v>
      </c>
      <c r="F12740" s="1" t="s">
        <v>1150</v>
      </c>
    </row>
    <row r="12741" spans="1:6">
      <c r="A12741" s="1">
        <v>1274000</v>
      </c>
      <c r="B12741" s="1"/>
      <c r="C12741" s="1"/>
      <c r="D12741" s="1" t="s">
        <v>18929</v>
      </c>
      <c r="E12741" s="1"/>
      <c r="F12741" s="1" t="s">
        <v>1150</v>
      </c>
    </row>
    <row r="12742" spans="1:6">
      <c r="A12742" s="1">
        <v>1274100</v>
      </c>
      <c r="B12742" s="1"/>
      <c r="C12742" s="1" t="s">
        <v>18930</v>
      </c>
      <c r="D12742" s="1" t="s">
        <v>18917</v>
      </c>
      <c r="E12742" s="1" t="s">
        <v>1357</v>
      </c>
      <c r="F12742" s="1" t="s">
        <v>1150</v>
      </c>
    </row>
    <row r="12743" spans="1:6">
      <c r="A12743" s="1">
        <v>1274200</v>
      </c>
      <c r="B12743" s="1"/>
      <c r="C12743" s="1" t="s">
        <v>18931</v>
      </c>
      <c r="D12743" s="1" t="s">
        <v>18919</v>
      </c>
      <c r="E12743" s="1" t="s">
        <v>1357</v>
      </c>
      <c r="F12743" s="1" t="s">
        <v>1150</v>
      </c>
    </row>
    <row r="12744" spans="1:6">
      <c r="A12744" s="1">
        <v>1274300</v>
      </c>
      <c r="B12744" s="1"/>
      <c r="C12744" s="1"/>
      <c r="D12744" s="1" t="s">
        <v>1178</v>
      </c>
      <c r="E12744" s="1"/>
      <c r="F12744" s="1" t="s">
        <v>1150</v>
      </c>
    </row>
    <row r="12745" spans="1:6">
      <c r="A12745" s="1">
        <v>1274400</v>
      </c>
      <c r="B12745" s="1"/>
      <c r="C12745" s="1" t="s">
        <v>18932</v>
      </c>
      <c r="D12745" s="1" t="s">
        <v>18905</v>
      </c>
      <c r="E12745" s="1"/>
      <c r="F12745" s="1" t="s">
        <v>1150</v>
      </c>
    </row>
    <row r="12746" spans="1:6">
      <c r="A12746" s="1">
        <v>1274500</v>
      </c>
      <c r="B12746" s="1"/>
      <c r="C12746" s="1" t="s">
        <v>18933</v>
      </c>
      <c r="D12746" s="1" t="s">
        <v>18867</v>
      </c>
      <c r="E12746" s="1" t="s">
        <v>1357</v>
      </c>
      <c r="F12746" s="1" t="s">
        <v>1150</v>
      </c>
    </row>
    <row r="12747" spans="1:6">
      <c r="A12747" s="1">
        <v>1274600</v>
      </c>
      <c r="B12747" s="1"/>
      <c r="C12747" s="1" t="s">
        <v>18934</v>
      </c>
      <c r="D12747" s="1" t="s">
        <v>1185</v>
      </c>
      <c r="E12747" s="1" t="s">
        <v>1357</v>
      </c>
      <c r="F12747" s="1" t="s">
        <v>1150</v>
      </c>
    </row>
    <row r="12748" spans="1:6">
      <c r="A12748" s="1">
        <v>1274700</v>
      </c>
      <c r="B12748" s="1"/>
      <c r="C12748" s="1" t="s">
        <v>18935</v>
      </c>
      <c r="D12748" s="1" t="s">
        <v>18936</v>
      </c>
      <c r="E12748" s="1" t="s">
        <v>1357</v>
      </c>
      <c r="F12748" s="1" t="s">
        <v>1150</v>
      </c>
    </row>
    <row r="12749" spans="1:6">
      <c r="A12749" s="1">
        <v>1274800</v>
      </c>
      <c r="B12749" s="1"/>
      <c r="C12749" s="1" t="s">
        <v>18937</v>
      </c>
      <c r="D12749" s="1" t="s">
        <v>18798</v>
      </c>
      <c r="E12749" s="1" t="s">
        <v>1357</v>
      </c>
      <c r="F12749" s="1" t="s">
        <v>1150</v>
      </c>
    </row>
    <row r="12750" spans="1:6">
      <c r="A12750" s="1">
        <v>1274900</v>
      </c>
      <c r="B12750" s="1"/>
      <c r="C12750" s="1" t="s">
        <v>18938</v>
      </c>
      <c r="D12750" s="1" t="s">
        <v>1208</v>
      </c>
      <c r="E12750" s="1"/>
      <c r="F12750" s="1" t="s">
        <v>1150</v>
      </c>
    </row>
    <row r="12751" spans="1:6">
      <c r="A12751" s="1">
        <v>1275000</v>
      </c>
      <c r="B12751" s="1"/>
      <c r="C12751" s="1" t="s">
        <v>18939</v>
      </c>
      <c r="D12751" s="1" t="s">
        <v>18940</v>
      </c>
      <c r="E12751" s="1" t="s">
        <v>1357</v>
      </c>
      <c r="F12751" s="1" t="s">
        <v>1150</v>
      </c>
    </row>
    <row r="12752" spans="1:6">
      <c r="A12752" s="1">
        <v>1275100</v>
      </c>
      <c r="B12752" s="1"/>
      <c r="C12752" s="1" t="s">
        <v>18941</v>
      </c>
      <c r="D12752" s="1" t="s">
        <v>1240</v>
      </c>
      <c r="E12752" s="1" t="s">
        <v>1357</v>
      </c>
      <c r="F12752" s="1" t="s">
        <v>1150</v>
      </c>
    </row>
    <row r="12753" spans="1:6">
      <c r="A12753" s="1">
        <v>1275200</v>
      </c>
      <c r="B12753" s="1"/>
      <c r="C12753" s="1" t="s">
        <v>18942</v>
      </c>
      <c r="D12753" s="1" t="s">
        <v>18943</v>
      </c>
      <c r="E12753" s="1"/>
      <c r="F12753" s="1" t="s">
        <v>1150</v>
      </c>
    </row>
    <row r="12754" spans="1:6">
      <c r="A12754" s="1">
        <v>1275300</v>
      </c>
      <c r="B12754" s="1"/>
      <c r="C12754" s="1"/>
      <c r="D12754" s="1" t="s">
        <v>18788</v>
      </c>
      <c r="E12754" s="1"/>
      <c r="F12754" s="1" t="s">
        <v>1150</v>
      </c>
    </row>
    <row r="12755" spans="1:6">
      <c r="A12755" s="1">
        <v>1275400</v>
      </c>
      <c r="B12755" s="1"/>
      <c r="C12755" s="1" t="s">
        <v>18944</v>
      </c>
      <c r="D12755" s="1" t="s">
        <v>18945</v>
      </c>
      <c r="E12755" s="1"/>
      <c r="F12755" s="1" t="s">
        <v>1150</v>
      </c>
    </row>
    <row r="12756" spans="1:6">
      <c r="A12756" s="1">
        <v>1275500</v>
      </c>
      <c r="B12756" s="1"/>
      <c r="C12756" s="1" t="s">
        <v>18946</v>
      </c>
      <c r="D12756" s="1" t="s">
        <v>18947</v>
      </c>
      <c r="E12756" s="1" t="s">
        <v>1357</v>
      </c>
      <c r="F12756" s="1" t="s">
        <v>1150</v>
      </c>
    </row>
    <row r="12757" spans="1:6">
      <c r="A12757" s="1">
        <v>1275600</v>
      </c>
      <c r="B12757" s="1"/>
      <c r="C12757" s="1" t="s">
        <v>18948</v>
      </c>
      <c r="D12757" s="1" t="s">
        <v>18949</v>
      </c>
      <c r="E12757" s="1" t="s">
        <v>1357</v>
      </c>
      <c r="F12757" s="1" t="s">
        <v>1150</v>
      </c>
    </row>
    <row r="12758" spans="1:6">
      <c r="A12758" s="1">
        <v>1275700</v>
      </c>
      <c r="B12758" s="1"/>
      <c r="C12758" s="1" t="s">
        <v>18950</v>
      </c>
      <c r="D12758" s="1" t="s">
        <v>18951</v>
      </c>
      <c r="E12758" s="1" t="s">
        <v>1357</v>
      </c>
      <c r="F12758" s="1" t="s">
        <v>1150</v>
      </c>
    </row>
    <row r="12759" spans="1:6">
      <c r="A12759" s="1">
        <v>1275800</v>
      </c>
      <c r="B12759" s="1"/>
      <c r="C12759" s="1" t="s">
        <v>18952</v>
      </c>
      <c r="D12759" s="1" t="s">
        <v>18953</v>
      </c>
      <c r="E12759" s="1" t="s">
        <v>1357</v>
      </c>
      <c r="F12759" s="1" t="s">
        <v>1150</v>
      </c>
    </row>
    <row r="12760" spans="1:6">
      <c r="A12760" s="1">
        <v>1275900</v>
      </c>
      <c r="B12760" s="1"/>
      <c r="C12760" s="1" t="s">
        <v>18954</v>
      </c>
      <c r="D12760" s="1" t="s">
        <v>1160</v>
      </c>
      <c r="E12760" s="1" t="s">
        <v>1357</v>
      </c>
      <c r="F12760" s="1" t="s">
        <v>1150</v>
      </c>
    </row>
    <row r="12761" spans="1:6">
      <c r="A12761" s="1">
        <v>1276000</v>
      </c>
      <c r="B12761" s="1"/>
      <c r="C12761" s="1" t="s">
        <v>18955</v>
      </c>
      <c r="D12761" s="1" t="s">
        <v>18956</v>
      </c>
      <c r="E12761" s="1" t="s">
        <v>1357</v>
      </c>
      <c r="F12761" s="1" t="s">
        <v>1150</v>
      </c>
    </row>
    <row r="12762" spans="1:6">
      <c r="A12762" s="1">
        <v>1276100</v>
      </c>
      <c r="B12762" s="1"/>
      <c r="C12762" s="1" t="s">
        <v>18957</v>
      </c>
      <c r="D12762" s="1" t="s">
        <v>1240</v>
      </c>
      <c r="E12762" s="1" t="s">
        <v>1357</v>
      </c>
      <c r="F12762" s="1" t="s">
        <v>1150</v>
      </c>
    </row>
    <row r="12763" spans="1:6">
      <c r="A12763" s="1">
        <v>1276200</v>
      </c>
      <c r="B12763" s="1"/>
      <c r="C12763" s="1" t="s">
        <v>18958</v>
      </c>
      <c r="D12763" s="1" t="s">
        <v>18959</v>
      </c>
      <c r="E12763" s="1" t="s">
        <v>1357</v>
      </c>
      <c r="F12763" s="1" t="s">
        <v>1150</v>
      </c>
    </row>
    <row r="12764" spans="1:6">
      <c r="A12764" s="1">
        <v>1276300</v>
      </c>
      <c r="B12764" s="1"/>
      <c r="C12764" s="1"/>
      <c r="D12764" s="1" t="s">
        <v>18960</v>
      </c>
      <c r="E12764" s="1"/>
      <c r="F12764" s="1" t="s">
        <v>1150</v>
      </c>
    </row>
    <row r="12765" spans="1:6">
      <c r="A12765" s="1">
        <v>1276400</v>
      </c>
      <c r="B12765" s="1"/>
      <c r="C12765" s="1" t="s">
        <v>18961</v>
      </c>
      <c r="D12765" s="1" t="s">
        <v>18962</v>
      </c>
      <c r="E12765" s="1" t="s">
        <v>1357</v>
      </c>
      <c r="F12765" s="1" t="s">
        <v>1150</v>
      </c>
    </row>
    <row r="12766" spans="1:6">
      <c r="A12766" s="1">
        <v>1276500</v>
      </c>
      <c r="B12766" s="1"/>
      <c r="C12766" s="1" t="s">
        <v>18963</v>
      </c>
      <c r="D12766" s="1" t="s">
        <v>1240</v>
      </c>
      <c r="E12766" s="1" t="s">
        <v>1357</v>
      </c>
      <c r="F12766" s="1" t="s">
        <v>1150</v>
      </c>
    </row>
    <row r="12767" spans="1:6">
      <c r="A12767" s="1">
        <v>1276600</v>
      </c>
      <c r="B12767" s="1"/>
      <c r="C12767" s="1" t="s">
        <v>18964</v>
      </c>
      <c r="D12767" s="1" t="s">
        <v>1164</v>
      </c>
      <c r="E12767" s="1" t="s">
        <v>1357</v>
      </c>
      <c r="F12767" s="1" t="s">
        <v>1150</v>
      </c>
    </row>
    <row r="12768" spans="1:6">
      <c r="A12768" s="1">
        <v>1276700</v>
      </c>
      <c r="B12768" s="1"/>
      <c r="C12768" s="1" t="s">
        <v>18965</v>
      </c>
      <c r="D12768" s="1" t="s">
        <v>18966</v>
      </c>
      <c r="E12768" s="1"/>
      <c r="F12768" s="1" t="s">
        <v>1150</v>
      </c>
    </row>
    <row r="12769" spans="1:6">
      <c r="A12769" s="1">
        <v>1276800</v>
      </c>
      <c r="B12769" s="1"/>
      <c r="C12769" s="1"/>
      <c r="D12769" s="1" t="s">
        <v>18788</v>
      </c>
      <c r="E12769" s="1"/>
      <c r="F12769" s="1" t="s">
        <v>1150</v>
      </c>
    </row>
    <row r="12770" spans="1:6">
      <c r="A12770" s="1">
        <v>1276900</v>
      </c>
      <c r="B12770" s="1"/>
      <c r="C12770" s="1" t="s">
        <v>18967</v>
      </c>
      <c r="D12770" s="1" t="s">
        <v>18968</v>
      </c>
      <c r="E12770" s="1"/>
      <c r="F12770" s="1" t="s">
        <v>1150</v>
      </c>
    </row>
    <row r="12771" spans="1:6">
      <c r="A12771" s="1">
        <v>1277000</v>
      </c>
      <c r="B12771" s="1"/>
      <c r="C12771" s="1" t="s">
        <v>18969</v>
      </c>
      <c r="D12771" s="1" t="s">
        <v>18970</v>
      </c>
      <c r="E12771" s="1" t="s">
        <v>1357</v>
      </c>
      <c r="F12771" s="1" t="s">
        <v>1150</v>
      </c>
    </row>
    <row r="12772" spans="1:6">
      <c r="A12772" s="1">
        <v>1277100</v>
      </c>
      <c r="B12772" s="1"/>
      <c r="C12772" s="1" t="s">
        <v>18971</v>
      </c>
      <c r="D12772" s="1" t="s">
        <v>18972</v>
      </c>
      <c r="E12772" s="1" t="s">
        <v>1357</v>
      </c>
      <c r="F12772" s="1" t="s">
        <v>1150</v>
      </c>
    </row>
    <row r="12773" spans="1:6">
      <c r="A12773" s="1">
        <v>1277200</v>
      </c>
      <c r="B12773" s="1"/>
      <c r="C12773" s="1" t="s">
        <v>18973</v>
      </c>
      <c r="D12773" s="1" t="s">
        <v>1156</v>
      </c>
      <c r="E12773" s="1"/>
      <c r="F12773" s="1" t="s">
        <v>1150</v>
      </c>
    </row>
    <row r="12774" spans="1:6">
      <c r="A12774" s="1">
        <v>1277300</v>
      </c>
      <c r="B12774" s="1"/>
      <c r="C12774" s="1" t="s">
        <v>18974</v>
      </c>
      <c r="D12774" s="1" t="s">
        <v>18970</v>
      </c>
      <c r="E12774" s="1" t="s">
        <v>1357</v>
      </c>
      <c r="F12774" s="1" t="s">
        <v>1150</v>
      </c>
    </row>
    <row r="12775" spans="1:6">
      <c r="A12775" s="1">
        <v>1277400</v>
      </c>
      <c r="B12775" s="1"/>
      <c r="C12775" s="1" t="s">
        <v>18975</v>
      </c>
      <c r="D12775" s="1" t="s">
        <v>18972</v>
      </c>
      <c r="E12775" s="1" t="s">
        <v>1357</v>
      </c>
      <c r="F12775" s="1" t="s">
        <v>1150</v>
      </c>
    </row>
    <row r="12776" spans="1:6">
      <c r="A12776" s="1">
        <v>1277500</v>
      </c>
      <c r="B12776" s="1"/>
      <c r="C12776" s="1"/>
      <c r="D12776" s="1" t="s">
        <v>18976</v>
      </c>
      <c r="E12776" s="1"/>
      <c r="F12776" s="1" t="s">
        <v>1150</v>
      </c>
    </row>
    <row r="12777" spans="1:6">
      <c r="A12777" s="1">
        <v>1277600</v>
      </c>
      <c r="B12777" s="1"/>
      <c r="C12777" s="1" t="s">
        <v>18977</v>
      </c>
      <c r="D12777" s="1" t="s">
        <v>18978</v>
      </c>
      <c r="E12777" s="1" t="s">
        <v>1357</v>
      </c>
      <c r="F12777" s="1" t="s">
        <v>1150</v>
      </c>
    </row>
    <row r="12778" spans="1:6">
      <c r="A12778" s="1">
        <v>1277700</v>
      </c>
      <c r="B12778" s="1"/>
      <c r="C12778" s="1" t="s">
        <v>18979</v>
      </c>
      <c r="D12778" s="1" t="s">
        <v>1240</v>
      </c>
      <c r="E12778" s="1" t="s">
        <v>1357</v>
      </c>
      <c r="F12778" s="1" t="s">
        <v>1150</v>
      </c>
    </row>
    <row r="12779" spans="1:6">
      <c r="A12779" s="1">
        <v>1277800</v>
      </c>
      <c r="B12779" s="1"/>
      <c r="C12779" s="1" t="s">
        <v>18980</v>
      </c>
      <c r="D12779" s="1" t="s">
        <v>18981</v>
      </c>
      <c r="E12779" s="1"/>
      <c r="F12779" s="1" t="s">
        <v>1150</v>
      </c>
    </row>
    <row r="12780" spans="1:6">
      <c r="A12780" s="1">
        <v>1277900</v>
      </c>
      <c r="B12780" s="1"/>
      <c r="C12780" s="1"/>
      <c r="D12780" s="1" t="s">
        <v>18982</v>
      </c>
      <c r="E12780" s="1"/>
      <c r="F12780" s="1" t="s">
        <v>1150</v>
      </c>
    </row>
    <row r="12781" spans="1:6">
      <c r="A12781" s="1">
        <v>1278000</v>
      </c>
      <c r="B12781" s="1"/>
      <c r="C12781" s="1" t="s">
        <v>18983</v>
      </c>
      <c r="D12781" s="1" t="s">
        <v>18984</v>
      </c>
      <c r="E12781" s="1" t="s">
        <v>1357</v>
      </c>
      <c r="F12781" s="1" t="s">
        <v>1150</v>
      </c>
    </row>
    <row r="12782" spans="1:6">
      <c r="A12782" s="1">
        <v>1278100</v>
      </c>
      <c r="B12782" s="1"/>
      <c r="C12782" s="1" t="s">
        <v>18985</v>
      </c>
      <c r="D12782" s="1" t="s">
        <v>18986</v>
      </c>
      <c r="E12782" s="1"/>
      <c r="F12782" s="1" t="s">
        <v>1150</v>
      </c>
    </row>
    <row r="12783" spans="1:6">
      <c r="A12783" s="1">
        <v>1278200</v>
      </c>
      <c r="B12783" s="1"/>
      <c r="C12783" s="1" t="s">
        <v>18987</v>
      </c>
      <c r="D12783" s="1" t="s">
        <v>18871</v>
      </c>
      <c r="E12783" s="1" t="s">
        <v>1357</v>
      </c>
      <c r="F12783" s="1" t="s">
        <v>1150</v>
      </c>
    </row>
    <row r="12784" spans="1:6">
      <c r="A12784" s="1">
        <v>1278300</v>
      </c>
      <c r="B12784" s="1"/>
      <c r="C12784" s="1" t="s">
        <v>18988</v>
      </c>
      <c r="D12784" s="1" t="s">
        <v>1226</v>
      </c>
      <c r="E12784" s="1" t="s">
        <v>1357</v>
      </c>
      <c r="F12784" s="1" t="s">
        <v>1150</v>
      </c>
    </row>
    <row r="12785" spans="1:6">
      <c r="A12785" s="1">
        <v>1278400</v>
      </c>
      <c r="B12785" s="1"/>
      <c r="C12785" s="1"/>
      <c r="D12785" s="1" t="s">
        <v>1156</v>
      </c>
      <c r="E12785" s="1"/>
      <c r="F12785" s="1" t="s">
        <v>1150</v>
      </c>
    </row>
    <row r="12786" spans="1:6">
      <c r="A12786" s="1">
        <v>1278500</v>
      </c>
      <c r="B12786" s="1"/>
      <c r="C12786" s="1"/>
      <c r="D12786" s="1" t="s">
        <v>18989</v>
      </c>
      <c r="E12786" s="1"/>
      <c r="F12786" s="1" t="s">
        <v>1150</v>
      </c>
    </row>
    <row r="12787" spans="1:6">
      <c r="A12787" s="1">
        <v>1278600</v>
      </c>
      <c r="B12787" s="1"/>
      <c r="C12787" s="1" t="s">
        <v>18990</v>
      </c>
      <c r="D12787" s="1" t="s">
        <v>18991</v>
      </c>
      <c r="E12787" s="1"/>
      <c r="F12787" s="1" t="s">
        <v>1150</v>
      </c>
    </row>
    <row r="12788" spans="1:6">
      <c r="A12788" s="1">
        <v>1278700</v>
      </c>
      <c r="B12788" s="1"/>
      <c r="C12788" s="1" t="s">
        <v>18992</v>
      </c>
      <c r="D12788" s="1" t="s">
        <v>18867</v>
      </c>
      <c r="E12788" s="1" t="s">
        <v>1357</v>
      </c>
      <c r="F12788" s="1" t="s">
        <v>1150</v>
      </c>
    </row>
    <row r="12789" spans="1:6">
      <c r="A12789" s="1">
        <v>1278800</v>
      </c>
      <c r="B12789" s="1"/>
      <c r="C12789" s="1" t="s">
        <v>18993</v>
      </c>
      <c r="D12789" s="1" t="s">
        <v>1185</v>
      </c>
      <c r="E12789" s="1" t="s">
        <v>1357</v>
      </c>
      <c r="F12789" s="1" t="s">
        <v>1150</v>
      </c>
    </row>
    <row r="12790" spans="1:6">
      <c r="A12790" s="1">
        <v>1278900</v>
      </c>
      <c r="B12790" s="1"/>
      <c r="C12790" s="1" t="s">
        <v>18994</v>
      </c>
      <c r="D12790" s="1" t="s">
        <v>1748</v>
      </c>
      <c r="E12790" s="1"/>
      <c r="F12790" s="1" t="s">
        <v>1150</v>
      </c>
    </row>
    <row r="12791" spans="1:6">
      <c r="A12791" s="1">
        <v>1279000</v>
      </c>
      <c r="B12791" s="1"/>
      <c r="C12791" s="1" t="s">
        <v>18995</v>
      </c>
      <c r="D12791" s="1" t="s">
        <v>18867</v>
      </c>
      <c r="E12791" s="1" t="s">
        <v>1357</v>
      </c>
      <c r="F12791" s="1" t="s">
        <v>1150</v>
      </c>
    </row>
    <row r="12792" spans="1:6">
      <c r="A12792" s="1">
        <v>1279100</v>
      </c>
      <c r="B12792" s="1"/>
      <c r="C12792" s="1" t="s">
        <v>18996</v>
      </c>
      <c r="D12792" s="1" t="s">
        <v>1185</v>
      </c>
      <c r="E12792" s="1" t="s">
        <v>1357</v>
      </c>
      <c r="F12792" s="1" t="s">
        <v>1150</v>
      </c>
    </row>
    <row r="12793" spans="1:6">
      <c r="A12793" s="1">
        <v>1279200</v>
      </c>
      <c r="B12793" s="1"/>
      <c r="C12793" s="1"/>
      <c r="D12793" s="1" t="s">
        <v>18997</v>
      </c>
      <c r="E12793" s="1"/>
      <c r="F12793" s="1" t="s">
        <v>1150</v>
      </c>
    </row>
    <row r="12794" spans="1:6">
      <c r="A12794" s="1">
        <v>1279300</v>
      </c>
      <c r="B12794" s="1"/>
      <c r="C12794" s="1"/>
      <c r="D12794" s="1" t="s">
        <v>18998</v>
      </c>
      <c r="E12794" s="1"/>
      <c r="F12794" s="1" t="s">
        <v>1150</v>
      </c>
    </row>
    <row r="12795" spans="1:6">
      <c r="A12795" s="1">
        <v>1279400</v>
      </c>
      <c r="B12795" s="1"/>
      <c r="C12795" s="1" t="s">
        <v>18999</v>
      </c>
      <c r="D12795" s="1" t="s">
        <v>18878</v>
      </c>
      <c r="E12795" s="1"/>
      <c r="F12795" s="1" t="s">
        <v>1150</v>
      </c>
    </row>
    <row r="12796" spans="1:6">
      <c r="A12796" s="1">
        <v>1279500</v>
      </c>
      <c r="B12796" s="1"/>
      <c r="C12796" s="1" t="s">
        <v>19000</v>
      </c>
      <c r="D12796" s="1" t="s">
        <v>18880</v>
      </c>
      <c r="E12796" s="1" t="s">
        <v>1357</v>
      </c>
      <c r="F12796" s="1" t="s">
        <v>1150</v>
      </c>
    </row>
    <row r="12797" spans="1:6">
      <c r="A12797" s="1">
        <v>1279600</v>
      </c>
      <c r="B12797" s="1"/>
      <c r="C12797" s="1" t="s">
        <v>19001</v>
      </c>
      <c r="D12797" s="1" t="s">
        <v>1194</v>
      </c>
      <c r="E12797" s="1" t="s">
        <v>1357</v>
      </c>
      <c r="F12797" s="1" t="s">
        <v>1150</v>
      </c>
    </row>
    <row r="12798" spans="1:6">
      <c r="A12798" s="1">
        <v>1279700</v>
      </c>
      <c r="B12798" s="1"/>
      <c r="C12798" s="1" t="s">
        <v>19002</v>
      </c>
      <c r="D12798" s="1" t="s">
        <v>1198</v>
      </c>
      <c r="E12798" s="1"/>
      <c r="F12798" s="1" t="s">
        <v>1150</v>
      </c>
    </row>
    <row r="12799" spans="1:6">
      <c r="A12799" s="1">
        <v>1279800</v>
      </c>
      <c r="B12799" s="1"/>
      <c r="C12799" s="1" t="s">
        <v>19003</v>
      </c>
      <c r="D12799" s="1" t="s">
        <v>19004</v>
      </c>
      <c r="E12799" s="1" t="s">
        <v>1357</v>
      </c>
      <c r="F12799" s="1" t="s">
        <v>1150</v>
      </c>
    </row>
    <row r="12800" spans="1:6">
      <c r="A12800" s="1">
        <v>1279900</v>
      </c>
      <c r="B12800" s="1"/>
      <c r="C12800" s="1"/>
      <c r="D12800" s="1" t="s">
        <v>1826</v>
      </c>
      <c r="E12800" s="1"/>
      <c r="F12800" s="1" t="s">
        <v>1150</v>
      </c>
    </row>
    <row r="12801" spans="1:6">
      <c r="A12801" s="1">
        <v>1280000</v>
      </c>
      <c r="B12801" s="1"/>
      <c r="C12801" s="1" t="s">
        <v>19005</v>
      </c>
      <c r="D12801" s="1" t="s">
        <v>19006</v>
      </c>
      <c r="E12801" s="1" t="s">
        <v>1357</v>
      </c>
      <c r="F12801" s="1" t="s">
        <v>1150</v>
      </c>
    </row>
    <row r="12802" spans="1:6">
      <c r="A12802" s="1">
        <v>1280100</v>
      </c>
      <c r="B12802" s="1"/>
      <c r="C12802" s="1" t="s">
        <v>19007</v>
      </c>
      <c r="D12802" s="1" t="s">
        <v>1824</v>
      </c>
      <c r="E12802" s="1" t="s">
        <v>1357</v>
      </c>
      <c r="F12802" s="1" t="s">
        <v>1150</v>
      </c>
    </row>
    <row r="12803" spans="1:6">
      <c r="A12803" s="1">
        <v>1280200</v>
      </c>
      <c r="B12803" s="1"/>
      <c r="C12803" s="1" t="s">
        <v>19008</v>
      </c>
      <c r="D12803" s="1" t="s">
        <v>19009</v>
      </c>
      <c r="E12803" s="1" t="s">
        <v>1357</v>
      </c>
      <c r="F12803" s="1" t="s">
        <v>1150</v>
      </c>
    </row>
    <row r="12804" spans="1:6">
      <c r="A12804" s="1">
        <v>1280300</v>
      </c>
      <c r="B12804" s="1"/>
      <c r="C12804" s="1" t="s">
        <v>19010</v>
      </c>
      <c r="D12804" s="1" t="s">
        <v>19011</v>
      </c>
      <c r="E12804" s="1"/>
      <c r="F12804" s="1" t="s">
        <v>1150</v>
      </c>
    </row>
    <row r="12805" spans="1:6">
      <c r="A12805" s="1">
        <v>1280400</v>
      </c>
      <c r="B12805" s="1"/>
      <c r="C12805" s="1" t="s">
        <v>19012</v>
      </c>
      <c r="D12805" s="1" t="s">
        <v>18862</v>
      </c>
      <c r="E12805" s="1"/>
      <c r="F12805" s="1" t="s">
        <v>1150</v>
      </c>
    </row>
    <row r="12806" spans="1:6">
      <c r="A12806" s="1">
        <v>1280500</v>
      </c>
      <c r="B12806" s="1"/>
      <c r="C12806" s="1" t="s">
        <v>19013</v>
      </c>
      <c r="D12806" s="1" t="s">
        <v>19014</v>
      </c>
      <c r="E12806" s="1" t="s">
        <v>1357</v>
      </c>
      <c r="F12806" s="1" t="s">
        <v>1150</v>
      </c>
    </row>
    <row r="12807" spans="1:6">
      <c r="A12807" s="1">
        <v>1280600</v>
      </c>
      <c r="B12807" s="1"/>
      <c r="C12807" s="1" t="s">
        <v>19015</v>
      </c>
      <c r="D12807" s="1" t="s">
        <v>1160</v>
      </c>
      <c r="E12807" s="1" t="s">
        <v>1357</v>
      </c>
      <c r="F12807" s="1" t="s">
        <v>1150</v>
      </c>
    </row>
    <row r="12808" spans="1:6">
      <c r="A12808" s="1">
        <v>1280700</v>
      </c>
      <c r="B12808" s="1"/>
      <c r="C12808" s="1" t="s">
        <v>19016</v>
      </c>
      <c r="D12808" s="1" t="s">
        <v>1156</v>
      </c>
      <c r="E12808" s="1"/>
      <c r="F12808" s="1" t="s">
        <v>1150</v>
      </c>
    </row>
    <row r="12809" spans="1:6">
      <c r="A12809" s="1">
        <v>1280800</v>
      </c>
      <c r="B12809" s="1"/>
      <c r="C12809" s="1" t="s">
        <v>19017</v>
      </c>
      <c r="D12809" s="1" t="s">
        <v>10817</v>
      </c>
      <c r="E12809" s="1" t="s">
        <v>1357</v>
      </c>
      <c r="F12809" s="1" t="s">
        <v>1150</v>
      </c>
    </row>
    <row r="12810" spans="1:6">
      <c r="A12810" s="1">
        <v>1280900</v>
      </c>
      <c r="B12810" s="1"/>
      <c r="C12810" s="1"/>
      <c r="D12810" s="1" t="s">
        <v>1178</v>
      </c>
      <c r="E12810" s="1"/>
      <c r="F12810" s="1" t="s">
        <v>1150</v>
      </c>
    </row>
    <row r="12811" spans="1:6">
      <c r="A12811" s="1">
        <v>1281000</v>
      </c>
      <c r="B12811" s="1"/>
      <c r="C12811" s="1" t="s">
        <v>19018</v>
      </c>
      <c r="D12811" s="1" t="s">
        <v>18871</v>
      </c>
      <c r="E12811" s="1" t="s">
        <v>1357</v>
      </c>
      <c r="F12811" s="1" t="s">
        <v>1150</v>
      </c>
    </row>
    <row r="12812" spans="1:6">
      <c r="A12812" s="1">
        <v>1281100</v>
      </c>
      <c r="B12812" s="1"/>
      <c r="C12812" s="1" t="s">
        <v>19019</v>
      </c>
      <c r="D12812" s="1" t="s">
        <v>1226</v>
      </c>
      <c r="E12812" s="1" t="s">
        <v>1357</v>
      </c>
      <c r="F12812" s="1" t="s">
        <v>1150</v>
      </c>
    </row>
    <row r="12813" spans="1:6">
      <c r="A12813" s="1">
        <v>1281200</v>
      </c>
      <c r="B12813" s="1"/>
      <c r="C12813" s="1" t="s">
        <v>19020</v>
      </c>
      <c r="D12813" s="1" t="s">
        <v>19021</v>
      </c>
      <c r="E12813" s="1"/>
      <c r="F12813" s="1" t="s">
        <v>1150</v>
      </c>
    </row>
    <row r="12814" spans="1:6">
      <c r="A12814" s="1">
        <v>1281300</v>
      </c>
      <c r="B12814" s="1"/>
      <c r="C12814" s="1" t="s">
        <v>19022</v>
      </c>
      <c r="D12814" s="1" t="s">
        <v>19023</v>
      </c>
      <c r="E12814" s="1"/>
      <c r="F12814" s="1" t="s">
        <v>1150</v>
      </c>
    </row>
    <row r="12815" spans="1:6">
      <c r="A12815" s="1">
        <v>1281400</v>
      </c>
      <c r="B12815" s="1"/>
      <c r="C12815" s="1" t="s">
        <v>19024</v>
      </c>
      <c r="D12815" s="1" t="s">
        <v>19025</v>
      </c>
      <c r="E12815" s="1" t="s">
        <v>1357</v>
      </c>
      <c r="F12815" s="1" t="s">
        <v>1150</v>
      </c>
    </row>
    <row r="12816" spans="1:6">
      <c r="A12816" s="1">
        <v>1281500</v>
      </c>
      <c r="B12816" s="1"/>
      <c r="C12816" s="1" t="s">
        <v>19026</v>
      </c>
      <c r="D12816" s="1" t="s">
        <v>1160</v>
      </c>
      <c r="E12816" s="1" t="s">
        <v>1357</v>
      </c>
      <c r="F12816" s="1" t="s">
        <v>1150</v>
      </c>
    </row>
    <row r="12817" spans="1:6">
      <c r="A12817" s="1">
        <v>1281600</v>
      </c>
      <c r="B12817" s="1"/>
      <c r="C12817" s="1" t="s">
        <v>19027</v>
      </c>
      <c r="D12817" s="1" t="s">
        <v>1156</v>
      </c>
      <c r="E12817" s="1"/>
      <c r="F12817" s="1" t="s">
        <v>1150</v>
      </c>
    </row>
    <row r="12818" spans="1:6">
      <c r="A12818" s="1">
        <v>1281700</v>
      </c>
      <c r="B12818" s="1"/>
      <c r="C12818" s="1" t="s">
        <v>19028</v>
      </c>
      <c r="D12818" s="1" t="s">
        <v>19025</v>
      </c>
      <c r="E12818" s="1" t="s">
        <v>1357</v>
      </c>
      <c r="F12818" s="1" t="s">
        <v>1150</v>
      </c>
    </row>
    <row r="12819" spans="1:6">
      <c r="A12819" s="1">
        <v>1281800</v>
      </c>
      <c r="B12819" s="1"/>
      <c r="C12819" s="1" t="s">
        <v>19029</v>
      </c>
      <c r="D12819" s="1" t="s">
        <v>1160</v>
      </c>
      <c r="E12819" s="1" t="s">
        <v>1357</v>
      </c>
      <c r="F12819" s="1" t="s">
        <v>1150</v>
      </c>
    </row>
    <row r="12820" spans="1:6">
      <c r="A12820" s="1">
        <v>1281900</v>
      </c>
      <c r="B12820" s="1"/>
      <c r="C12820" s="1"/>
      <c r="D12820" s="1" t="s">
        <v>19030</v>
      </c>
      <c r="E12820" s="1"/>
      <c r="F12820" s="1" t="s">
        <v>1150</v>
      </c>
    </row>
    <row r="12821" spans="1:6">
      <c r="A12821" s="1">
        <v>1282000</v>
      </c>
      <c r="B12821" s="1"/>
      <c r="C12821" s="1" t="s">
        <v>19031</v>
      </c>
      <c r="D12821" s="1" t="s">
        <v>19032</v>
      </c>
      <c r="E12821" s="1"/>
      <c r="F12821" s="1" t="s">
        <v>1150</v>
      </c>
    </row>
    <row r="12822" spans="1:6">
      <c r="A12822" s="1">
        <v>1282100</v>
      </c>
      <c r="B12822" s="1"/>
      <c r="C12822" s="1" t="s">
        <v>19033</v>
      </c>
      <c r="D12822" s="1" t="s">
        <v>19034</v>
      </c>
      <c r="E12822" s="1"/>
      <c r="F12822" s="1" t="s">
        <v>1150</v>
      </c>
    </row>
    <row r="12823" spans="1:6">
      <c r="A12823" s="1">
        <v>1282200</v>
      </c>
      <c r="B12823" s="1"/>
      <c r="C12823" s="1" t="s">
        <v>19035</v>
      </c>
      <c r="D12823" s="1" t="s">
        <v>18871</v>
      </c>
      <c r="E12823" s="1" t="s">
        <v>1357</v>
      </c>
      <c r="F12823" s="1" t="s">
        <v>1150</v>
      </c>
    </row>
    <row r="12824" spans="1:6">
      <c r="A12824" s="1">
        <v>1282300</v>
      </c>
      <c r="B12824" s="1"/>
      <c r="C12824" s="1" t="s">
        <v>19036</v>
      </c>
      <c r="D12824" s="1" t="s">
        <v>1226</v>
      </c>
      <c r="E12824" s="1" t="s">
        <v>1357</v>
      </c>
      <c r="F12824" s="1" t="s">
        <v>1150</v>
      </c>
    </row>
    <row r="12825" spans="1:6">
      <c r="A12825" s="1">
        <v>1282400</v>
      </c>
      <c r="B12825" s="1"/>
      <c r="C12825" s="1"/>
      <c r="D12825" s="1" t="s">
        <v>1178</v>
      </c>
      <c r="E12825" s="1"/>
      <c r="F12825" s="1" t="s">
        <v>1150</v>
      </c>
    </row>
    <row r="12826" spans="1:6">
      <c r="A12826" s="1">
        <v>1282500</v>
      </c>
      <c r="B12826" s="1"/>
      <c r="C12826" s="1" t="s">
        <v>19037</v>
      </c>
      <c r="D12826" s="1" t="s">
        <v>19038</v>
      </c>
      <c r="E12826" s="1"/>
      <c r="F12826" s="1" t="s">
        <v>1150</v>
      </c>
    </row>
    <row r="12827" spans="1:6">
      <c r="A12827" s="1">
        <v>1282600</v>
      </c>
      <c r="B12827" s="1"/>
      <c r="C12827" s="1" t="s">
        <v>19039</v>
      </c>
      <c r="D12827" s="1" t="s">
        <v>18867</v>
      </c>
      <c r="E12827" s="1" t="s">
        <v>1357</v>
      </c>
      <c r="F12827" s="1" t="s">
        <v>1150</v>
      </c>
    </row>
    <row r="12828" spans="1:6">
      <c r="A12828" s="1">
        <v>1282700</v>
      </c>
      <c r="B12828" s="1"/>
      <c r="C12828" s="1" t="s">
        <v>19040</v>
      </c>
      <c r="D12828" s="1" t="s">
        <v>1185</v>
      </c>
      <c r="E12828" s="1" t="s">
        <v>1357</v>
      </c>
      <c r="F12828" s="1" t="s">
        <v>1150</v>
      </c>
    </row>
    <row r="12829" spans="1:6">
      <c r="A12829" s="1">
        <v>1282800</v>
      </c>
      <c r="B12829" s="1"/>
      <c r="C12829" s="1" t="s">
        <v>19041</v>
      </c>
      <c r="D12829" s="1" t="s">
        <v>19042</v>
      </c>
      <c r="E12829" s="1"/>
      <c r="F12829" s="1" t="s">
        <v>1150</v>
      </c>
    </row>
    <row r="12830" spans="1:6">
      <c r="A12830" s="1">
        <v>1282900</v>
      </c>
      <c r="B12830" s="1"/>
      <c r="C12830" s="1" t="s">
        <v>19043</v>
      </c>
      <c r="D12830" s="1" t="s">
        <v>18867</v>
      </c>
      <c r="E12830" s="1" t="s">
        <v>1357</v>
      </c>
      <c r="F12830" s="1" t="s">
        <v>1150</v>
      </c>
    </row>
    <row r="12831" spans="1:6">
      <c r="A12831" s="1">
        <v>1283000</v>
      </c>
      <c r="B12831" s="1"/>
      <c r="C12831" s="1" t="s">
        <v>19044</v>
      </c>
      <c r="D12831" s="1" t="s">
        <v>1185</v>
      </c>
      <c r="E12831" s="1" t="s">
        <v>1357</v>
      </c>
      <c r="F12831" s="1" t="s">
        <v>1150</v>
      </c>
    </row>
    <row r="12832" spans="1:6">
      <c r="A12832" s="1">
        <v>1283100</v>
      </c>
      <c r="B12832" s="1"/>
      <c r="C12832" s="1" t="s">
        <v>19045</v>
      </c>
      <c r="D12832" s="1" t="s">
        <v>19046</v>
      </c>
      <c r="E12832" s="1"/>
      <c r="F12832" s="1" t="s">
        <v>1150</v>
      </c>
    </row>
    <row r="12833" spans="1:6">
      <c r="A12833" s="1">
        <v>1283200</v>
      </c>
      <c r="B12833" s="1"/>
      <c r="C12833" s="1" t="s">
        <v>19047</v>
      </c>
      <c r="D12833" s="1" t="s">
        <v>19034</v>
      </c>
      <c r="E12833" s="1"/>
      <c r="F12833" s="1" t="s">
        <v>1150</v>
      </c>
    </row>
    <row r="12834" spans="1:6">
      <c r="A12834" s="1">
        <v>1283300</v>
      </c>
      <c r="B12834" s="1"/>
      <c r="C12834" s="1" t="s">
        <v>19048</v>
      </c>
      <c r="D12834" s="1" t="s">
        <v>18871</v>
      </c>
      <c r="E12834" s="1" t="s">
        <v>1357</v>
      </c>
      <c r="F12834" s="1" t="s">
        <v>1150</v>
      </c>
    </row>
    <row r="12835" spans="1:6">
      <c r="A12835" s="1">
        <v>1283400</v>
      </c>
      <c r="B12835" s="1"/>
      <c r="C12835" s="1" t="s">
        <v>19049</v>
      </c>
      <c r="D12835" s="1" t="s">
        <v>1226</v>
      </c>
      <c r="E12835" s="1" t="s">
        <v>1357</v>
      </c>
      <c r="F12835" s="1" t="s">
        <v>1150</v>
      </c>
    </row>
    <row r="12836" spans="1:6">
      <c r="A12836" s="1">
        <v>1283500</v>
      </c>
      <c r="B12836" s="1"/>
      <c r="C12836" s="1" t="s">
        <v>19050</v>
      </c>
      <c r="D12836" s="1" t="s">
        <v>1178</v>
      </c>
      <c r="E12836" s="1"/>
      <c r="F12836" s="1" t="s">
        <v>1150</v>
      </c>
    </row>
    <row r="12837" spans="1:6">
      <c r="A12837" s="1">
        <v>1283600</v>
      </c>
      <c r="B12837" s="1"/>
      <c r="C12837" s="1" t="s">
        <v>19051</v>
      </c>
      <c r="D12837" s="1" t="s">
        <v>18871</v>
      </c>
      <c r="E12837" s="1" t="s">
        <v>1357</v>
      </c>
      <c r="F12837" s="1" t="s">
        <v>1150</v>
      </c>
    </row>
    <row r="12838" spans="1:6">
      <c r="A12838" s="1">
        <v>1283700</v>
      </c>
      <c r="B12838" s="1"/>
      <c r="C12838" s="1" t="s">
        <v>19052</v>
      </c>
      <c r="D12838" s="1" t="s">
        <v>1226</v>
      </c>
      <c r="E12838" s="1" t="s">
        <v>1357</v>
      </c>
      <c r="F12838" s="1" t="s">
        <v>1150</v>
      </c>
    </row>
    <row r="12839" spans="1:6">
      <c r="A12839" s="1">
        <v>1283800</v>
      </c>
      <c r="B12839" s="1"/>
      <c r="C12839" s="1" t="s">
        <v>19053</v>
      </c>
      <c r="D12839" s="1" t="s">
        <v>1208</v>
      </c>
      <c r="E12839" s="1"/>
      <c r="F12839" s="1" t="s">
        <v>1150</v>
      </c>
    </row>
    <row r="12840" spans="1:6">
      <c r="A12840" s="1">
        <v>1283900</v>
      </c>
      <c r="B12840" s="1"/>
      <c r="C12840" s="1" t="s">
        <v>19054</v>
      </c>
      <c r="D12840" s="1" t="s">
        <v>10839</v>
      </c>
      <c r="E12840" s="1" t="s">
        <v>1357</v>
      </c>
      <c r="F12840" s="1" t="s">
        <v>1150</v>
      </c>
    </row>
    <row r="12841" spans="1:6">
      <c r="A12841" s="1">
        <v>1284000</v>
      </c>
      <c r="B12841" s="1"/>
      <c r="C12841" s="1" t="s">
        <v>19055</v>
      </c>
      <c r="D12841" s="1" t="s">
        <v>1240</v>
      </c>
      <c r="E12841" s="1" t="s">
        <v>1357</v>
      </c>
      <c r="F12841" s="1" t="s">
        <v>1150</v>
      </c>
    </row>
    <row r="12842" spans="1:6">
      <c r="A12842" s="1">
        <v>1284100</v>
      </c>
      <c r="B12842" s="1"/>
      <c r="C12842" s="1" t="s">
        <v>19056</v>
      </c>
      <c r="D12842" s="1" t="s">
        <v>19057</v>
      </c>
      <c r="E12842" s="1"/>
      <c r="F12842" s="1" t="s">
        <v>1150</v>
      </c>
    </row>
    <row r="12843" spans="1:6">
      <c r="A12843" s="1">
        <v>1284200</v>
      </c>
      <c r="B12843" s="1"/>
      <c r="C12843" s="1"/>
      <c r="D12843" s="1" t="s">
        <v>19058</v>
      </c>
      <c r="E12843" s="1"/>
      <c r="F12843" s="1" t="s">
        <v>1150</v>
      </c>
    </row>
    <row r="12844" spans="1:6">
      <c r="A12844" s="1">
        <v>1284300</v>
      </c>
      <c r="B12844" s="1"/>
      <c r="C12844" s="1" t="s">
        <v>19059</v>
      </c>
      <c r="D12844" s="1" t="s">
        <v>19060</v>
      </c>
      <c r="E12844" s="1"/>
      <c r="F12844" s="1" t="s">
        <v>1150</v>
      </c>
    </row>
    <row r="12845" spans="1:6">
      <c r="A12845" s="1">
        <v>1284400</v>
      </c>
      <c r="B12845" s="1"/>
      <c r="C12845" s="1" t="s">
        <v>19061</v>
      </c>
      <c r="D12845" s="1" t="s">
        <v>19062</v>
      </c>
      <c r="E12845" s="1" t="s">
        <v>1357</v>
      </c>
      <c r="F12845" s="1" t="s">
        <v>1150</v>
      </c>
    </row>
    <row r="12846" spans="1:6">
      <c r="A12846" s="1">
        <v>1284500</v>
      </c>
      <c r="B12846" s="1"/>
      <c r="C12846" s="1" t="s">
        <v>19063</v>
      </c>
      <c r="D12846" s="1" t="s">
        <v>1160</v>
      </c>
      <c r="E12846" s="1" t="s">
        <v>1357</v>
      </c>
      <c r="F12846" s="1" t="s">
        <v>1150</v>
      </c>
    </row>
    <row r="12847" spans="1:6">
      <c r="A12847" s="1">
        <v>1284600</v>
      </c>
      <c r="B12847" s="1"/>
      <c r="C12847" s="1" t="s">
        <v>19064</v>
      </c>
      <c r="D12847" s="1" t="s">
        <v>1156</v>
      </c>
      <c r="E12847" s="1"/>
      <c r="F12847" s="1" t="s">
        <v>1150</v>
      </c>
    </row>
    <row r="12848" spans="1:6">
      <c r="A12848" s="1">
        <v>1284700</v>
      </c>
      <c r="B12848" s="1"/>
      <c r="C12848" s="1" t="s">
        <v>19065</v>
      </c>
      <c r="D12848" s="1" t="s">
        <v>19066</v>
      </c>
      <c r="E12848" s="1" t="s">
        <v>1357</v>
      </c>
      <c r="F12848" s="1" t="s">
        <v>1150</v>
      </c>
    </row>
    <row r="12849" spans="1:6">
      <c r="A12849" s="1">
        <v>1284800</v>
      </c>
      <c r="B12849" s="1"/>
      <c r="C12849" s="1" t="s">
        <v>19067</v>
      </c>
      <c r="D12849" s="1" t="s">
        <v>1160</v>
      </c>
      <c r="E12849" s="1" t="s">
        <v>1357</v>
      </c>
      <c r="F12849" s="1" t="s">
        <v>1150</v>
      </c>
    </row>
    <row r="12850" spans="1:6">
      <c r="A12850" s="1">
        <v>1284900</v>
      </c>
      <c r="B12850" s="1"/>
      <c r="C12850" s="1"/>
      <c r="D12850" s="1" t="s">
        <v>19068</v>
      </c>
      <c r="E12850" s="1"/>
      <c r="F12850" s="1" t="s">
        <v>1150</v>
      </c>
    </row>
    <row r="12851" spans="1:6">
      <c r="A12851" s="1">
        <v>1285000</v>
      </c>
      <c r="B12851" s="1"/>
      <c r="C12851" s="1" t="s">
        <v>19069</v>
      </c>
      <c r="D12851" s="1" t="s">
        <v>19070</v>
      </c>
      <c r="E12851" s="1"/>
      <c r="F12851" s="1" t="s">
        <v>1150</v>
      </c>
    </row>
    <row r="12852" spans="1:6">
      <c r="A12852" s="1">
        <v>1285100</v>
      </c>
      <c r="B12852" s="1"/>
      <c r="C12852" s="1" t="s">
        <v>19071</v>
      </c>
      <c r="D12852" s="1" t="s">
        <v>11069</v>
      </c>
      <c r="E12852" s="1" t="s">
        <v>1357</v>
      </c>
      <c r="F12852" s="1" t="s">
        <v>1150</v>
      </c>
    </row>
    <row r="12853" spans="1:6">
      <c r="A12853" s="1">
        <v>1285200</v>
      </c>
      <c r="B12853" s="1"/>
      <c r="C12853" s="1" t="s">
        <v>19072</v>
      </c>
      <c r="D12853" s="1" t="s">
        <v>1160</v>
      </c>
      <c r="E12853" s="1" t="s">
        <v>1357</v>
      </c>
      <c r="F12853" s="1" t="s">
        <v>1150</v>
      </c>
    </row>
    <row r="12854" spans="1:6">
      <c r="A12854" s="1">
        <v>1285300</v>
      </c>
      <c r="B12854" s="1"/>
      <c r="C12854" s="1" t="s">
        <v>19073</v>
      </c>
      <c r="D12854" s="1" t="s">
        <v>19074</v>
      </c>
      <c r="E12854" s="1"/>
      <c r="F12854" s="1" t="s">
        <v>1150</v>
      </c>
    </row>
    <row r="12855" spans="1:6">
      <c r="A12855" s="1">
        <v>1285400</v>
      </c>
      <c r="B12855" s="1"/>
      <c r="C12855" s="1" t="s">
        <v>19075</v>
      </c>
      <c r="D12855" s="1" t="s">
        <v>19076</v>
      </c>
      <c r="E12855" s="1" t="s">
        <v>1357</v>
      </c>
      <c r="F12855" s="1" t="s">
        <v>1150</v>
      </c>
    </row>
    <row r="12856" spans="1:6">
      <c r="A12856" s="1">
        <v>1285500</v>
      </c>
      <c r="B12856" s="1"/>
      <c r="C12856" s="1" t="s">
        <v>19077</v>
      </c>
      <c r="D12856" s="1" t="s">
        <v>19078</v>
      </c>
      <c r="E12856" s="1" t="s">
        <v>1357</v>
      </c>
      <c r="F12856" s="1" t="s">
        <v>1150</v>
      </c>
    </row>
    <row r="12857" spans="1:6">
      <c r="A12857" s="1">
        <v>1285600</v>
      </c>
      <c r="B12857" s="1"/>
      <c r="C12857" s="1" t="s">
        <v>19079</v>
      </c>
      <c r="D12857" s="1" t="s">
        <v>19080</v>
      </c>
      <c r="E12857" s="1"/>
      <c r="F12857" s="1" t="s">
        <v>1150</v>
      </c>
    </row>
    <row r="12858" spans="1:6">
      <c r="A12858" s="1">
        <v>1285700</v>
      </c>
      <c r="B12858" s="1"/>
      <c r="C12858" s="1" t="s">
        <v>19081</v>
      </c>
      <c r="D12858" s="1" t="s">
        <v>19078</v>
      </c>
      <c r="E12858" s="1" t="s">
        <v>1357</v>
      </c>
      <c r="F12858" s="1" t="s">
        <v>1150</v>
      </c>
    </row>
    <row r="12859" spans="1:6">
      <c r="A12859" s="1">
        <v>1285800</v>
      </c>
      <c r="B12859" s="1"/>
      <c r="C12859" s="1" t="s">
        <v>19082</v>
      </c>
      <c r="D12859" s="1" t="s">
        <v>1160</v>
      </c>
      <c r="E12859" s="1" t="s">
        <v>1357</v>
      </c>
      <c r="F12859" s="1" t="s">
        <v>1150</v>
      </c>
    </row>
    <row r="12860" spans="1:6">
      <c r="A12860" s="1">
        <v>1285900</v>
      </c>
      <c r="B12860" s="1"/>
      <c r="C12860" s="1" t="s">
        <v>19083</v>
      </c>
      <c r="D12860" s="1" t="s">
        <v>1156</v>
      </c>
      <c r="E12860" s="1"/>
      <c r="F12860" s="1" t="s">
        <v>1150</v>
      </c>
    </row>
    <row r="12861" spans="1:6">
      <c r="A12861" s="1">
        <v>1286000</v>
      </c>
      <c r="B12861" s="1"/>
      <c r="C12861" s="1" t="s">
        <v>19084</v>
      </c>
      <c r="D12861" s="1" t="s">
        <v>19085</v>
      </c>
      <c r="E12861" s="1"/>
      <c r="F12861" s="1" t="s">
        <v>1150</v>
      </c>
    </row>
    <row r="12862" spans="1:6">
      <c r="A12862" s="1">
        <v>1286100</v>
      </c>
      <c r="B12862" s="1"/>
      <c r="C12862" s="1" t="s">
        <v>19086</v>
      </c>
      <c r="D12862" s="1" t="s">
        <v>19087</v>
      </c>
      <c r="E12862" s="1" t="s">
        <v>1357</v>
      </c>
      <c r="F12862" s="1" t="s">
        <v>1150</v>
      </c>
    </row>
    <row r="12863" spans="1:6">
      <c r="A12863" s="1">
        <v>1286200</v>
      </c>
      <c r="B12863" s="1"/>
      <c r="C12863" s="1" t="s">
        <v>19088</v>
      </c>
      <c r="D12863" s="1" t="s">
        <v>1226</v>
      </c>
      <c r="E12863" s="1" t="s">
        <v>1357</v>
      </c>
      <c r="F12863" s="1" t="s">
        <v>1150</v>
      </c>
    </row>
    <row r="12864" spans="1:6">
      <c r="A12864" s="1">
        <v>1286300</v>
      </c>
      <c r="B12864" s="1"/>
      <c r="C12864" s="1" t="s">
        <v>19089</v>
      </c>
      <c r="D12864" s="1" t="s">
        <v>1178</v>
      </c>
      <c r="E12864" s="1"/>
      <c r="F12864" s="1" t="s">
        <v>1150</v>
      </c>
    </row>
    <row r="12865" spans="1:6">
      <c r="A12865" s="1">
        <v>1286400</v>
      </c>
      <c r="B12865" s="1"/>
      <c r="C12865" s="1" t="s">
        <v>19090</v>
      </c>
      <c r="D12865" s="1" t="s">
        <v>17144</v>
      </c>
      <c r="E12865" s="1" t="s">
        <v>1357</v>
      </c>
      <c r="F12865" s="1" t="s">
        <v>1150</v>
      </c>
    </row>
    <row r="12866" spans="1:6">
      <c r="A12866" s="1">
        <v>1286500</v>
      </c>
      <c r="B12866" s="1"/>
      <c r="C12866" s="1" t="s">
        <v>19091</v>
      </c>
      <c r="D12866" s="1" t="s">
        <v>1226</v>
      </c>
      <c r="E12866" s="1" t="s">
        <v>1357</v>
      </c>
      <c r="F12866" s="1" t="s">
        <v>1150</v>
      </c>
    </row>
    <row r="12867" spans="1:6">
      <c r="A12867" s="1">
        <v>1286600</v>
      </c>
      <c r="B12867" s="1"/>
      <c r="C12867" s="1"/>
      <c r="D12867" s="1" t="s">
        <v>1208</v>
      </c>
      <c r="E12867" s="1"/>
      <c r="F12867" s="1" t="s">
        <v>1150</v>
      </c>
    </row>
    <row r="12868" spans="1:6">
      <c r="A12868" s="1">
        <v>1286700</v>
      </c>
      <c r="B12868" s="1"/>
      <c r="C12868" s="1" t="s">
        <v>19092</v>
      </c>
      <c r="D12868" s="1" t="s">
        <v>19093</v>
      </c>
      <c r="E12868" s="1" t="s">
        <v>1357</v>
      </c>
      <c r="F12868" s="1" t="s">
        <v>1150</v>
      </c>
    </row>
    <row r="12869" spans="1:6">
      <c r="A12869" s="1">
        <v>1286800</v>
      </c>
      <c r="B12869" s="1"/>
      <c r="C12869" s="1" t="s">
        <v>19094</v>
      </c>
      <c r="D12869" s="1" t="s">
        <v>19074</v>
      </c>
      <c r="E12869" s="1"/>
      <c r="F12869" s="1" t="s">
        <v>1150</v>
      </c>
    </row>
    <row r="12870" spans="1:6">
      <c r="A12870" s="1">
        <v>1286900</v>
      </c>
      <c r="B12870" s="1"/>
      <c r="C12870" s="1" t="s">
        <v>19095</v>
      </c>
      <c r="D12870" s="1" t="s">
        <v>19076</v>
      </c>
      <c r="E12870" s="1" t="s">
        <v>1357</v>
      </c>
      <c r="F12870" s="1" t="s">
        <v>1150</v>
      </c>
    </row>
    <row r="12871" spans="1:6">
      <c r="A12871" s="1">
        <v>1287000</v>
      </c>
      <c r="B12871" s="1"/>
      <c r="C12871" s="1" t="s">
        <v>19096</v>
      </c>
      <c r="D12871" s="1" t="s">
        <v>19078</v>
      </c>
      <c r="E12871" s="1" t="s">
        <v>1357</v>
      </c>
      <c r="F12871" s="1" t="s">
        <v>1150</v>
      </c>
    </row>
    <row r="12872" spans="1:6">
      <c r="A12872" s="1">
        <v>1287100</v>
      </c>
      <c r="B12872" s="1"/>
      <c r="C12872" s="1" t="s">
        <v>19097</v>
      </c>
      <c r="D12872" s="1" t="s">
        <v>19080</v>
      </c>
      <c r="E12872" s="1"/>
      <c r="F12872" s="1" t="s">
        <v>1150</v>
      </c>
    </row>
    <row r="12873" spans="1:6">
      <c r="A12873" s="1">
        <v>1287200</v>
      </c>
      <c r="B12873" s="1"/>
      <c r="C12873" s="1"/>
      <c r="D12873" s="1" t="s">
        <v>19098</v>
      </c>
      <c r="E12873" s="1"/>
      <c r="F12873" s="1" t="s">
        <v>1150</v>
      </c>
    </row>
    <row r="12874" spans="1:6">
      <c r="A12874" s="1">
        <v>1287300</v>
      </c>
      <c r="B12874" s="1"/>
      <c r="C12874" s="1" t="s">
        <v>19099</v>
      </c>
      <c r="D12874" s="1" t="s">
        <v>19100</v>
      </c>
      <c r="E12874" s="1" t="s">
        <v>1357</v>
      </c>
      <c r="F12874" s="1" t="s">
        <v>1150</v>
      </c>
    </row>
    <row r="12875" spans="1:6">
      <c r="A12875" s="1">
        <v>1287400</v>
      </c>
      <c r="B12875" s="1"/>
      <c r="C12875" s="1" t="s">
        <v>19101</v>
      </c>
      <c r="D12875" s="1" t="s">
        <v>1226</v>
      </c>
      <c r="E12875" s="1" t="s">
        <v>1357</v>
      </c>
      <c r="F12875" s="1" t="s">
        <v>1150</v>
      </c>
    </row>
    <row r="12876" spans="1:6">
      <c r="A12876" s="1">
        <v>1287500</v>
      </c>
      <c r="B12876" s="1"/>
      <c r="C12876" s="1"/>
      <c r="D12876" s="1" t="s">
        <v>19102</v>
      </c>
      <c r="E12876" s="1"/>
      <c r="F12876" s="1" t="s">
        <v>1150</v>
      </c>
    </row>
    <row r="12877" spans="1:6">
      <c r="A12877" s="1">
        <v>1287600</v>
      </c>
      <c r="B12877" s="1"/>
      <c r="C12877" s="1" t="s">
        <v>19103</v>
      </c>
      <c r="D12877" s="1" t="s">
        <v>19100</v>
      </c>
      <c r="E12877" s="1" t="s">
        <v>1357</v>
      </c>
      <c r="F12877" s="1" t="s">
        <v>1150</v>
      </c>
    </row>
    <row r="12878" spans="1:6">
      <c r="A12878" s="1">
        <v>1287700</v>
      </c>
      <c r="B12878" s="1"/>
      <c r="C12878" s="1" t="s">
        <v>19104</v>
      </c>
      <c r="D12878" s="1" t="s">
        <v>1226</v>
      </c>
      <c r="E12878" s="1" t="s">
        <v>1357</v>
      </c>
      <c r="F12878" s="1" t="s">
        <v>1150</v>
      </c>
    </row>
    <row r="12879" spans="1:6">
      <c r="A12879" s="1">
        <v>1287800</v>
      </c>
      <c r="B12879" s="1"/>
      <c r="C12879" s="1" t="s">
        <v>19105</v>
      </c>
      <c r="D12879" s="1" t="s">
        <v>1156</v>
      </c>
      <c r="E12879" s="1"/>
      <c r="F12879" s="1" t="s">
        <v>1150</v>
      </c>
    </row>
    <row r="12880" spans="1:6">
      <c r="A12880" s="1">
        <v>1287900</v>
      </c>
      <c r="B12880" s="1"/>
      <c r="C12880" s="1" t="s">
        <v>19106</v>
      </c>
      <c r="D12880" s="1" t="s">
        <v>19107</v>
      </c>
      <c r="E12880" s="1" t="s">
        <v>1357</v>
      </c>
      <c r="F12880" s="1" t="s">
        <v>1150</v>
      </c>
    </row>
    <row r="12881" spans="1:6">
      <c r="A12881" s="1">
        <v>1288000</v>
      </c>
      <c r="B12881" s="1"/>
      <c r="C12881" s="1" t="s">
        <v>19108</v>
      </c>
      <c r="D12881" s="1" t="s">
        <v>1178</v>
      </c>
      <c r="E12881" s="1"/>
      <c r="F12881" s="1" t="s">
        <v>1150</v>
      </c>
    </row>
    <row r="12882" spans="1:6">
      <c r="A12882" s="1">
        <v>1288100</v>
      </c>
      <c r="B12882" s="1"/>
      <c r="C12882" s="1" t="s">
        <v>19109</v>
      </c>
      <c r="D12882" s="1" t="s">
        <v>10827</v>
      </c>
      <c r="E12882" s="1" t="s">
        <v>1357</v>
      </c>
      <c r="F12882" s="1" t="s">
        <v>1150</v>
      </c>
    </row>
    <row r="12883" spans="1:6">
      <c r="A12883" s="1">
        <v>1288200</v>
      </c>
      <c r="B12883" s="1"/>
      <c r="C12883" s="1" t="s">
        <v>19110</v>
      </c>
      <c r="D12883" s="1" t="s">
        <v>1226</v>
      </c>
      <c r="E12883" s="1" t="s">
        <v>1357</v>
      </c>
      <c r="F12883" s="1" t="s">
        <v>1150</v>
      </c>
    </row>
    <row r="12884" spans="1:6">
      <c r="A12884" s="1">
        <v>1288300</v>
      </c>
      <c r="B12884" s="1"/>
      <c r="C12884" s="1" t="s">
        <v>19111</v>
      </c>
      <c r="D12884" s="1" t="s">
        <v>19112</v>
      </c>
      <c r="E12884" s="1"/>
      <c r="F12884" s="1" t="s">
        <v>1150</v>
      </c>
    </row>
    <row r="12885" spans="1:6">
      <c r="A12885" s="1">
        <v>1288400</v>
      </c>
      <c r="B12885" s="1"/>
      <c r="C12885" s="1" t="s">
        <v>19113</v>
      </c>
      <c r="D12885" s="1" t="s">
        <v>19114</v>
      </c>
      <c r="E12885" s="1" t="s">
        <v>1357</v>
      </c>
      <c r="F12885" s="1" t="s">
        <v>1150</v>
      </c>
    </row>
    <row r="12886" spans="1:6">
      <c r="A12886" s="1">
        <v>1288500</v>
      </c>
      <c r="B12886" s="1"/>
      <c r="C12886" s="1" t="s">
        <v>19115</v>
      </c>
      <c r="D12886" s="1" t="s">
        <v>19116</v>
      </c>
      <c r="E12886" s="1" t="s">
        <v>1357</v>
      </c>
      <c r="F12886" s="1" t="s">
        <v>1150</v>
      </c>
    </row>
    <row r="12887" spans="1:6">
      <c r="A12887" s="1">
        <v>1288600</v>
      </c>
      <c r="B12887" s="1"/>
      <c r="C12887" s="1" t="s">
        <v>19117</v>
      </c>
      <c r="D12887" s="1" t="s">
        <v>19118</v>
      </c>
      <c r="E12887" s="1" t="s">
        <v>1357</v>
      </c>
      <c r="F12887" s="1" t="s">
        <v>1150</v>
      </c>
    </row>
    <row r="12888" spans="1:6">
      <c r="A12888" s="1">
        <v>1288700</v>
      </c>
      <c r="B12888" s="1"/>
      <c r="C12888" s="1" t="s">
        <v>19119</v>
      </c>
      <c r="D12888" s="1" t="s">
        <v>19120</v>
      </c>
      <c r="E12888" s="1"/>
      <c r="F12888" s="1" t="s">
        <v>1150</v>
      </c>
    </row>
    <row r="12889" spans="1:6">
      <c r="A12889" s="1">
        <v>1288800</v>
      </c>
      <c r="B12889" s="1"/>
      <c r="C12889" s="1" t="s">
        <v>19121</v>
      </c>
      <c r="D12889" s="1" t="s">
        <v>19122</v>
      </c>
      <c r="E12889" s="1" t="s">
        <v>1357</v>
      </c>
      <c r="F12889" s="1" t="s">
        <v>1150</v>
      </c>
    </row>
    <row r="12890" spans="1:6">
      <c r="A12890" s="1">
        <v>1288900</v>
      </c>
      <c r="B12890" s="1"/>
      <c r="C12890" s="1" t="s">
        <v>19123</v>
      </c>
      <c r="D12890" s="1" t="s">
        <v>1240</v>
      </c>
      <c r="E12890" s="1" t="s">
        <v>1357</v>
      </c>
      <c r="F12890" s="1" t="s">
        <v>1150</v>
      </c>
    </row>
    <row r="12891" spans="1:6">
      <c r="A12891" s="1">
        <v>1289000</v>
      </c>
      <c r="B12891" s="1"/>
      <c r="C12891" s="1" t="s">
        <v>19124</v>
      </c>
      <c r="D12891" s="1" t="s">
        <v>1208</v>
      </c>
      <c r="E12891" s="1"/>
      <c r="F12891" s="1" t="s">
        <v>1150</v>
      </c>
    </row>
    <row r="12892" spans="1:6">
      <c r="A12892" s="1">
        <v>1289100</v>
      </c>
      <c r="B12892" s="1"/>
      <c r="C12892" s="1"/>
      <c r="D12892" s="1" t="s">
        <v>19125</v>
      </c>
      <c r="E12892" s="1"/>
      <c r="F12892" s="1" t="s">
        <v>1150</v>
      </c>
    </row>
    <row r="12893" spans="1:6">
      <c r="A12893" s="1">
        <v>1289200</v>
      </c>
      <c r="B12893" s="1"/>
      <c r="C12893" s="1" t="s">
        <v>19126</v>
      </c>
      <c r="D12893" s="1" t="s">
        <v>19127</v>
      </c>
      <c r="E12893" s="1" t="s">
        <v>1357</v>
      </c>
      <c r="F12893" s="1" t="s">
        <v>1150</v>
      </c>
    </row>
    <row r="12894" spans="1:6">
      <c r="A12894" s="1">
        <v>1289300</v>
      </c>
      <c r="B12894" s="1"/>
      <c r="C12894" s="1" t="s">
        <v>19128</v>
      </c>
      <c r="D12894" s="1" t="s">
        <v>1160</v>
      </c>
      <c r="E12894" s="1" t="s">
        <v>1357</v>
      </c>
      <c r="F12894" s="1" t="s">
        <v>1150</v>
      </c>
    </row>
    <row r="12895" spans="1:6">
      <c r="A12895" s="1">
        <v>1289400</v>
      </c>
      <c r="B12895" s="1"/>
      <c r="C12895" s="1" t="s">
        <v>19129</v>
      </c>
      <c r="D12895" s="1" t="s">
        <v>1156</v>
      </c>
      <c r="E12895" s="1"/>
      <c r="F12895" s="1" t="s">
        <v>1150</v>
      </c>
    </row>
    <row r="12896" spans="1:6">
      <c r="A12896" s="1">
        <v>1289500</v>
      </c>
      <c r="B12896" s="1"/>
      <c r="C12896" s="1" t="s">
        <v>19130</v>
      </c>
      <c r="D12896" s="1" t="s">
        <v>19131</v>
      </c>
      <c r="E12896" s="1" t="s">
        <v>1357</v>
      </c>
      <c r="F12896" s="1" t="s">
        <v>1150</v>
      </c>
    </row>
    <row r="12897" spans="1:6">
      <c r="A12897" s="1">
        <v>1289600</v>
      </c>
      <c r="B12897" s="1"/>
      <c r="C12897" s="1" t="s">
        <v>19132</v>
      </c>
      <c r="D12897" s="1" t="s">
        <v>1160</v>
      </c>
      <c r="E12897" s="1" t="s">
        <v>1357</v>
      </c>
      <c r="F12897" s="1" t="s">
        <v>1150</v>
      </c>
    </row>
    <row r="12898" spans="1:6">
      <c r="A12898" s="1">
        <v>1289700</v>
      </c>
      <c r="B12898" s="1"/>
      <c r="C12898" s="1" t="s">
        <v>19133</v>
      </c>
      <c r="D12898" s="1" t="s">
        <v>19134</v>
      </c>
      <c r="E12898" s="1"/>
      <c r="F12898" s="1" t="s">
        <v>1150</v>
      </c>
    </row>
    <row r="12899" spans="1:6">
      <c r="A12899" s="1">
        <v>1289800</v>
      </c>
      <c r="B12899" s="1"/>
      <c r="C12899" s="1" t="s">
        <v>19135</v>
      </c>
      <c r="D12899" s="1" t="s">
        <v>19136</v>
      </c>
      <c r="E12899" s="1" t="s">
        <v>1357</v>
      </c>
      <c r="F12899" s="1" t="s">
        <v>1150</v>
      </c>
    </row>
    <row r="12900" spans="1:6">
      <c r="A12900" s="1">
        <v>1289900</v>
      </c>
      <c r="B12900" s="1"/>
      <c r="C12900" s="1"/>
      <c r="D12900" s="1" t="s">
        <v>19137</v>
      </c>
      <c r="E12900" s="1"/>
      <c r="F12900" s="1" t="s">
        <v>1150</v>
      </c>
    </row>
    <row r="12901" spans="1:6">
      <c r="A12901" s="1">
        <v>1290000</v>
      </c>
      <c r="B12901" s="1"/>
      <c r="C12901" s="1" t="s">
        <v>19138</v>
      </c>
      <c r="D12901" s="1" t="s">
        <v>19139</v>
      </c>
      <c r="E12901" s="1" t="s">
        <v>1357</v>
      </c>
      <c r="F12901" s="1" t="s">
        <v>1150</v>
      </c>
    </row>
    <row r="12902" spans="1:6">
      <c r="A12902" s="1">
        <v>1290100</v>
      </c>
      <c r="B12902" s="1"/>
      <c r="C12902" s="1"/>
      <c r="D12902" s="1" t="s">
        <v>19140</v>
      </c>
      <c r="E12902" s="1"/>
      <c r="F12902" s="1" t="s">
        <v>1150</v>
      </c>
    </row>
    <row r="12903" spans="1:6">
      <c r="A12903" s="1">
        <v>1290200</v>
      </c>
      <c r="B12903" s="1"/>
      <c r="C12903" s="1" t="s">
        <v>19141</v>
      </c>
      <c r="D12903" s="1" t="s">
        <v>19142</v>
      </c>
      <c r="E12903" s="1" t="s">
        <v>1357</v>
      </c>
      <c r="F12903" s="1" t="s">
        <v>1150</v>
      </c>
    </row>
    <row r="12904" spans="1:6">
      <c r="A12904" s="1">
        <v>1290300</v>
      </c>
      <c r="B12904" s="1"/>
      <c r="C12904" s="1" t="s">
        <v>19143</v>
      </c>
      <c r="D12904" s="1" t="s">
        <v>19144</v>
      </c>
      <c r="E12904" s="1" t="s">
        <v>1357</v>
      </c>
      <c r="F12904" s="1" t="s">
        <v>1150</v>
      </c>
    </row>
    <row r="12905" spans="1:6">
      <c r="A12905" s="1">
        <v>1290400</v>
      </c>
      <c r="B12905" s="1"/>
      <c r="C12905" s="1" t="s">
        <v>19145</v>
      </c>
      <c r="D12905" s="1" t="s">
        <v>19146</v>
      </c>
      <c r="E12905" s="1" t="s">
        <v>1357</v>
      </c>
      <c r="F12905" s="1" t="s">
        <v>1150</v>
      </c>
    </row>
    <row r="12906" spans="1:6">
      <c r="A12906" s="1">
        <v>1290500</v>
      </c>
      <c r="B12906" s="1"/>
      <c r="C12906" s="1" t="s">
        <v>19147</v>
      </c>
      <c r="D12906" s="1" t="s">
        <v>19148</v>
      </c>
      <c r="E12906" s="1"/>
      <c r="F12906" s="1" t="s">
        <v>1150</v>
      </c>
    </row>
    <row r="12907" spans="1:6">
      <c r="A12907" s="1">
        <v>1290600</v>
      </c>
      <c r="B12907" s="1"/>
      <c r="C12907" s="1" t="s">
        <v>19149</v>
      </c>
      <c r="D12907" s="1" t="s">
        <v>19150</v>
      </c>
      <c r="E12907" s="1" t="s">
        <v>1357</v>
      </c>
      <c r="F12907" s="1" t="s">
        <v>1150</v>
      </c>
    </row>
    <row r="12908" spans="1:6">
      <c r="A12908" s="1">
        <v>1290700</v>
      </c>
      <c r="B12908" s="1"/>
      <c r="C12908" s="1"/>
      <c r="D12908" s="1" t="s">
        <v>19151</v>
      </c>
      <c r="E12908" s="1"/>
      <c r="F12908" s="1" t="s">
        <v>1150</v>
      </c>
    </row>
    <row r="12909" spans="1:6">
      <c r="A12909" s="1">
        <v>1290800</v>
      </c>
      <c r="B12909" s="1"/>
      <c r="C12909" s="1" t="s">
        <v>19152</v>
      </c>
      <c r="D12909" s="1" t="s">
        <v>19153</v>
      </c>
      <c r="E12909" s="1"/>
      <c r="F12909" s="1" t="s">
        <v>1150</v>
      </c>
    </row>
    <row r="12910" spans="1:6">
      <c r="A12910" s="1">
        <v>1290900</v>
      </c>
      <c r="B12910" s="1"/>
      <c r="C12910" s="1" t="s">
        <v>19154</v>
      </c>
      <c r="D12910" s="1" t="s">
        <v>19155</v>
      </c>
      <c r="E12910" s="1"/>
      <c r="F12910" s="1" t="s">
        <v>1150</v>
      </c>
    </row>
    <row r="12911" spans="1:6">
      <c r="A12911" s="1">
        <v>1291000</v>
      </c>
      <c r="B12911" s="1"/>
      <c r="C12911" s="1" t="s">
        <v>19156</v>
      </c>
      <c r="D12911" s="1" t="s">
        <v>19157</v>
      </c>
      <c r="E12911" s="1" t="s">
        <v>3609</v>
      </c>
      <c r="F12911" s="1" t="s">
        <v>1150</v>
      </c>
    </row>
    <row r="12912" spans="1:6">
      <c r="A12912" s="1">
        <v>1291100</v>
      </c>
      <c r="B12912" s="1"/>
      <c r="C12912" s="1" t="s">
        <v>19158</v>
      </c>
      <c r="D12912" s="1" t="s">
        <v>1226</v>
      </c>
      <c r="E12912" s="1" t="s">
        <v>1357</v>
      </c>
      <c r="F12912" s="1" t="s">
        <v>1150</v>
      </c>
    </row>
    <row r="12913" spans="1:6">
      <c r="A12913" s="1">
        <v>1291200</v>
      </c>
      <c r="B12913" s="1"/>
      <c r="C12913" s="1" t="s">
        <v>19159</v>
      </c>
      <c r="D12913" s="1" t="s">
        <v>19160</v>
      </c>
      <c r="E12913" s="1"/>
      <c r="F12913" s="1" t="s">
        <v>1150</v>
      </c>
    </row>
    <row r="12914" spans="1:6">
      <c r="A12914" s="1">
        <v>1291300</v>
      </c>
      <c r="B12914" s="1"/>
      <c r="C12914" s="1" t="s">
        <v>19161</v>
      </c>
      <c r="D12914" s="1" t="s">
        <v>19157</v>
      </c>
      <c r="E12914" s="1" t="s">
        <v>3609</v>
      </c>
      <c r="F12914" s="1" t="s">
        <v>1150</v>
      </c>
    </row>
    <row r="12915" spans="1:6">
      <c r="A12915" s="1">
        <v>1291400</v>
      </c>
      <c r="B12915" s="1"/>
      <c r="C12915" s="1" t="s">
        <v>19162</v>
      </c>
      <c r="D12915" s="1" t="s">
        <v>1226</v>
      </c>
      <c r="E12915" s="1" t="s">
        <v>1357</v>
      </c>
      <c r="F12915" s="1" t="s">
        <v>1150</v>
      </c>
    </row>
    <row r="12916" spans="1:6">
      <c r="A12916" s="1">
        <v>1291500</v>
      </c>
      <c r="B12916" s="1"/>
      <c r="C12916" s="1"/>
      <c r="D12916" s="1" t="s">
        <v>19163</v>
      </c>
      <c r="E12916" s="1"/>
      <c r="F12916" s="1" t="s">
        <v>1150</v>
      </c>
    </row>
    <row r="12917" spans="1:6">
      <c r="A12917" s="1">
        <v>1291600</v>
      </c>
      <c r="B12917" s="1"/>
      <c r="C12917" s="1" t="s">
        <v>19164</v>
      </c>
      <c r="D12917" s="1" t="s">
        <v>19165</v>
      </c>
      <c r="E12917" s="1" t="s">
        <v>1357</v>
      </c>
      <c r="F12917" s="1" t="s">
        <v>1150</v>
      </c>
    </row>
    <row r="12918" spans="1:6">
      <c r="A12918" s="1">
        <v>1291700</v>
      </c>
      <c r="B12918" s="1"/>
      <c r="C12918" s="1" t="s">
        <v>19166</v>
      </c>
      <c r="D12918" s="1" t="s">
        <v>19167</v>
      </c>
      <c r="E12918" s="1" t="s">
        <v>1357</v>
      </c>
      <c r="F12918" s="1" t="s">
        <v>1150</v>
      </c>
    </row>
    <row r="12919" spans="1:6">
      <c r="A12919" s="1">
        <v>1291800</v>
      </c>
      <c r="B12919" s="1"/>
      <c r="C12919" s="1" t="s">
        <v>19168</v>
      </c>
      <c r="D12919" s="1" t="s">
        <v>1156</v>
      </c>
      <c r="E12919" s="1"/>
      <c r="F12919" s="1" t="s">
        <v>1150</v>
      </c>
    </row>
    <row r="12920" spans="1:6">
      <c r="A12920" s="1">
        <v>1291900</v>
      </c>
      <c r="B12920" s="1"/>
      <c r="C12920" s="1" t="s">
        <v>19169</v>
      </c>
      <c r="D12920" s="1" t="s">
        <v>19170</v>
      </c>
      <c r="E12920" s="1" t="s">
        <v>1357</v>
      </c>
      <c r="F12920" s="1" t="s">
        <v>1150</v>
      </c>
    </row>
    <row r="12921" spans="1:6">
      <c r="A12921" s="1">
        <v>1292000</v>
      </c>
      <c r="B12921" s="1"/>
      <c r="C12921" s="1" t="s">
        <v>19171</v>
      </c>
      <c r="D12921" s="1" t="s">
        <v>19172</v>
      </c>
      <c r="E12921" s="1" t="s">
        <v>1357</v>
      </c>
      <c r="F12921" s="1" t="s">
        <v>1150</v>
      </c>
    </row>
    <row r="12922" spans="1:6">
      <c r="A12922" s="1">
        <v>1292100</v>
      </c>
      <c r="B12922" s="1"/>
      <c r="C12922" s="1" t="s">
        <v>19173</v>
      </c>
      <c r="D12922" s="1" t="s">
        <v>19174</v>
      </c>
      <c r="E12922" s="1"/>
      <c r="F12922" s="1" t="s">
        <v>1150</v>
      </c>
    </row>
    <row r="12923" spans="1:6">
      <c r="A12923" s="1">
        <v>1292200</v>
      </c>
      <c r="B12923" s="1"/>
      <c r="C12923" s="1"/>
      <c r="D12923" s="1" t="s">
        <v>19175</v>
      </c>
      <c r="E12923" s="1"/>
      <c r="F12923" s="1" t="s">
        <v>1150</v>
      </c>
    </row>
    <row r="12924" spans="1:6">
      <c r="A12924" s="1">
        <v>1292300</v>
      </c>
      <c r="B12924" s="1"/>
      <c r="C12924" s="1"/>
      <c r="D12924" s="1" t="s">
        <v>19176</v>
      </c>
      <c r="E12924" s="1"/>
      <c r="F12924" s="1" t="s">
        <v>1150</v>
      </c>
    </row>
    <row r="12925" spans="1:6">
      <c r="A12925" s="1">
        <v>1292400</v>
      </c>
      <c r="B12925" s="1"/>
      <c r="C12925" s="1" t="s">
        <v>19177</v>
      </c>
      <c r="D12925" s="1" t="s">
        <v>19178</v>
      </c>
      <c r="E12925" s="1" t="s">
        <v>1154</v>
      </c>
      <c r="F12925" s="1" t="s">
        <v>1150</v>
      </c>
    </row>
    <row r="12926" spans="1:6">
      <c r="A12926" s="1">
        <v>1292500</v>
      </c>
      <c r="B12926" s="1"/>
      <c r="C12926" s="1" t="s">
        <v>19179</v>
      </c>
      <c r="D12926" s="1" t="s">
        <v>19180</v>
      </c>
      <c r="E12926" s="1" t="s">
        <v>1154</v>
      </c>
      <c r="F12926" s="1" t="s">
        <v>1150</v>
      </c>
    </row>
    <row r="12927" spans="1:6">
      <c r="A12927" s="1">
        <v>1292600</v>
      </c>
      <c r="B12927" s="1"/>
      <c r="C12927" s="1" t="s">
        <v>19181</v>
      </c>
      <c r="D12927" s="1" t="s">
        <v>19182</v>
      </c>
      <c r="E12927" s="1" t="s">
        <v>1154</v>
      </c>
      <c r="F12927" s="1" t="s">
        <v>1150</v>
      </c>
    </row>
    <row r="12928" spans="1:6">
      <c r="A12928" s="1">
        <v>1292700</v>
      </c>
      <c r="B12928" s="1"/>
      <c r="C12928" s="1" t="s">
        <v>19183</v>
      </c>
      <c r="D12928" s="1" t="s">
        <v>1240</v>
      </c>
      <c r="E12928" s="1" t="s">
        <v>1154</v>
      </c>
      <c r="F12928" s="1" t="s">
        <v>1150</v>
      </c>
    </row>
    <row r="12929" spans="1:6">
      <c r="A12929" s="1">
        <v>1292800</v>
      </c>
      <c r="B12929" s="1"/>
      <c r="C12929" s="1"/>
      <c r="D12929" s="1" t="s">
        <v>19184</v>
      </c>
      <c r="E12929" s="1"/>
      <c r="F12929" s="1" t="s">
        <v>1150</v>
      </c>
    </row>
    <row r="12930" spans="1:6">
      <c r="A12930" s="1">
        <v>1292900</v>
      </c>
      <c r="B12930" s="1"/>
      <c r="C12930" s="1" t="s">
        <v>19185</v>
      </c>
      <c r="D12930" s="1" t="s">
        <v>19186</v>
      </c>
      <c r="E12930" s="1" t="s">
        <v>1357</v>
      </c>
      <c r="F12930" s="1" t="s">
        <v>1150</v>
      </c>
    </row>
    <row r="12931" spans="1:6">
      <c r="A12931" s="1">
        <v>1293000</v>
      </c>
      <c r="B12931" s="1"/>
      <c r="C12931" s="1" t="s">
        <v>19187</v>
      </c>
      <c r="D12931" s="1" t="s">
        <v>19188</v>
      </c>
      <c r="E12931" s="1" t="s">
        <v>1357</v>
      </c>
      <c r="F12931" s="1" t="s">
        <v>1150</v>
      </c>
    </row>
    <row r="12932" spans="1:6">
      <c r="A12932" s="1">
        <v>1293100</v>
      </c>
      <c r="B12932" s="1"/>
      <c r="C12932" s="1" t="s">
        <v>19189</v>
      </c>
      <c r="D12932" s="1" t="s">
        <v>19190</v>
      </c>
      <c r="E12932" s="1"/>
      <c r="F12932" s="1" t="s">
        <v>1150</v>
      </c>
    </row>
    <row r="12933" spans="1:6">
      <c r="A12933" s="1">
        <v>1293200</v>
      </c>
      <c r="B12933" s="1"/>
      <c r="C12933" s="1" t="s">
        <v>19191</v>
      </c>
      <c r="D12933" s="1" t="s">
        <v>19192</v>
      </c>
      <c r="E12933" s="1"/>
      <c r="F12933" s="1" t="s">
        <v>1150</v>
      </c>
    </row>
    <row r="12934" spans="1:6">
      <c r="A12934" s="1">
        <v>1293300</v>
      </c>
      <c r="B12934" s="1"/>
      <c r="C12934" s="1" t="s">
        <v>19193</v>
      </c>
      <c r="D12934" s="1" t="s">
        <v>18790</v>
      </c>
      <c r="E12934" s="1"/>
      <c r="F12934" s="1" t="s">
        <v>1150</v>
      </c>
    </row>
    <row r="12935" spans="1:6">
      <c r="A12935" s="1">
        <v>1293400</v>
      </c>
      <c r="B12935" s="1"/>
      <c r="C12935" s="1" t="s">
        <v>19194</v>
      </c>
      <c r="D12935" s="1" t="s">
        <v>19195</v>
      </c>
      <c r="E12935" s="1" t="s">
        <v>1357</v>
      </c>
      <c r="F12935" s="1" t="s">
        <v>1150</v>
      </c>
    </row>
    <row r="12936" spans="1:6">
      <c r="A12936" s="1">
        <v>1293500</v>
      </c>
      <c r="B12936" s="1"/>
      <c r="C12936" s="1" t="s">
        <v>19196</v>
      </c>
      <c r="D12936" s="1" t="s">
        <v>19197</v>
      </c>
      <c r="E12936" s="1" t="s">
        <v>1357</v>
      </c>
      <c r="F12936" s="1" t="s">
        <v>1150</v>
      </c>
    </row>
    <row r="12937" spans="1:6">
      <c r="A12937" s="1">
        <v>1293600</v>
      </c>
      <c r="B12937" s="1"/>
      <c r="C12937" s="1"/>
      <c r="D12937" s="1" t="s">
        <v>19198</v>
      </c>
      <c r="E12937" s="1"/>
      <c r="F12937" s="1" t="s">
        <v>1150</v>
      </c>
    </row>
    <row r="12938" spans="1:6">
      <c r="A12938" s="1">
        <v>1293700</v>
      </c>
      <c r="B12938" s="1"/>
      <c r="C12938" s="1"/>
      <c r="D12938" s="1" t="s">
        <v>19199</v>
      </c>
      <c r="E12938" s="1"/>
      <c r="F12938" s="1" t="s">
        <v>1150</v>
      </c>
    </row>
    <row r="12939" spans="1:6">
      <c r="A12939" s="1">
        <v>1293800</v>
      </c>
      <c r="B12939" s="1"/>
      <c r="C12939" s="1" t="s">
        <v>19200</v>
      </c>
      <c r="D12939" s="1" t="s">
        <v>19201</v>
      </c>
      <c r="E12939" s="1"/>
      <c r="F12939" s="1" t="s">
        <v>1150</v>
      </c>
    </row>
    <row r="12940" spans="1:6">
      <c r="A12940" s="1">
        <v>1293900</v>
      </c>
      <c r="B12940" s="1"/>
      <c r="C12940" s="1" t="s">
        <v>19202</v>
      </c>
      <c r="D12940" s="1" t="s">
        <v>19203</v>
      </c>
      <c r="E12940" s="1" t="s">
        <v>1357</v>
      </c>
      <c r="F12940" s="1" t="s">
        <v>1150</v>
      </c>
    </row>
    <row r="12941" spans="1:6">
      <c r="A12941" s="1">
        <v>1294000</v>
      </c>
      <c r="B12941" s="1"/>
      <c r="C12941" s="1" t="s">
        <v>19204</v>
      </c>
      <c r="D12941" s="1" t="s">
        <v>19205</v>
      </c>
      <c r="E12941" s="1" t="s">
        <v>1357</v>
      </c>
      <c r="F12941" s="1" t="s">
        <v>1150</v>
      </c>
    </row>
    <row r="12942" spans="1:6">
      <c r="A12942" s="1">
        <v>1294100</v>
      </c>
      <c r="B12942" s="1"/>
      <c r="C12942" s="1" t="s">
        <v>19206</v>
      </c>
      <c r="D12942" s="1" t="s">
        <v>1748</v>
      </c>
      <c r="E12942" s="1"/>
      <c r="F12942" s="1" t="s">
        <v>1150</v>
      </c>
    </row>
    <row r="12943" spans="1:6">
      <c r="A12943" s="1">
        <v>1294200</v>
      </c>
      <c r="B12943" s="1"/>
      <c r="C12943" s="1" t="s">
        <v>19207</v>
      </c>
      <c r="D12943" s="1" t="s">
        <v>19203</v>
      </c>
      <c r="E12943" s="1" t="s">
        <v>1357</v>
      </c>
      <c r="F12943" s="1" t="s">
        <v>1150</v>
      </c>
    </row>
    <row r="12944" spans="1:6">
      <c r="A12944" s="1">
        <v>1294300</v>
      </c>
      <c r="B12944" s="1"/>
      <c r="C12944" s="1" t="s">
        <v>19208</v>
      </c>
      <c r="D12944" s="1" t="s">
        <v>19205</v>
      </c>
      <c r="E12944" s="1" t="s">
        <v>1357</v>
      </c>
      <c r="F12944" s="1" t="s">
        <v>1150</v>
      </c>
    </row>
    <row r="12945" spans="1:6">
      <c r="A12945" s="1">
        <v>1294400</v>
      </c>
      <c r="B12945" s="1"/>
      <c r="C12945" s="1"/>
      <c r="D12945" s="1" t="s">
        <v>19209</v>
      </c>
      <c r="E12945" s="1"/>
      <c r="F12945" s="1" t="s">
        <v>1150</v>
      </c>
    </row>
    <row r="12946" spans="1:6">
      <c r="A12946" s="1">
        <v>1294500</v>
      </c>
      <c r="B12946" s="1"/>
      <c r="C12946" s="1"/>
      <c r="D12946" s="1" t="s">
        <v>19210</v>
      </c>
      <c r="E12946" s="1"/>
      <c r="F12946" s="1" t="s">
        <v>1150</v>
      </c>
    </row>
    <row r="12947" spans="1:6">
      <c r="A12947" s="1">
        <v>1294600</v>
      </c>
      <c r="B12947" s="1"/>
      <c r="C12947" s="1" t="s">
        <v>19211</v>
      </c>
      <c r="D12947" s="1" t="s">
        <v>19212</v>
      </c>
      <c r="E12947" s="1"/>
      <c r="F12947" s="1" t="s">
        <v>1150</v>
      </c>
    </row>
    <row r="12948" spans="1:6">
      <c r="A12948" s="1">
        <v>1294700</v>
      </c>
      <c r="B12948" s="1"/>
      <c r="C12948" s="1" t="s">
        <v>19213</v>
      </c>
      <c r="D12948" s="1" t="s">
        <v>19214</v>
      </c>
      <c r="E12948" s="1" t="s">
        <v>1357</v>
      </c>
      <c r="F12948" s="1" t="s">
        <v>1150</v>
      </c>
    </row>
    <row r="12949" spans="1:6">
      <c r="A12949" s="1">
        <v>1294800</v>
      </c>
      <c r="B12949" s="1"/>
      <c r="C12949" s="1" t="s">
        <v>19215</v>
      </c>
      <c r="D12949" s="1" t="s">
        <v>19216</v>
      </c>
      <c r="E12949" s="1" t="s">
        <v>1357</v>
      </c>
      <c r="F12949" s="1" t="s">
        <v>1150</v>
      </c>
    </row>
    <row r="12950" spans="1:6">
      <c r="A12950" s="1">
        <v>1294900</v>
      </c>
      <c r="B12950" s="1"/>
      <c r="C12950" s="1"/>
      <c r="D12950" s="1" t="s">
        <v>19217</v>
      </c>
      <c r="E12950" s="1"/>
      <c r="F12950" s="1" t="s">
        <v>1150</v>
      </c>
    </row>
    <row r="12951" spans="1:6">
      <c r="A12951" s="1">
        <v>1295000</v>
      </c>
      <c r="B12951" s="1"/>
      <c r="C12951" s="1" t="s">
        <v>19218</v>
      </c>
      <c r="D12951" s="1" t="s">
        <v>19219</v>
      </c>
      <c r="E12951" s="1" t="s">
        <v>1357</v>
      </c>
      <c r="F12951" s="1" t="s">
        <v>1150</v>
      </c>
    </row>
    <row r="12952" spans="1:6">
      <c r="A12952" s="1">
        <v>1295100</v>
      </c>
      <c r="B12952" s="1"/>
      <c r="C12952" s="1" t="s">
        <v>19220</v>
      </c>
      <c r="D12952" s="1" t="s">
        <v>16839</v>
      </c>
      <c r="E12952" s="1"/>
      <c r="F12952" s="1" t="s">
        <v>1150</v>
      </c>
    </row>
    <row r="12953" spans="1:6">
      <c r="A12953" s="1">
        <v>1295200</v>
      </c>
      <c r="B12953" s="1"/>
      <c r="C12953" s="1" t="s">
        <v>19221</v>
      </c>
      <c r="D12953" s="1" t="s">
        <v>19222</v>
      </c>
      <c r="E12953" s="1" t="s">
        <v>1357</v>
      </c>
      <c r="F12953" s="1" t="s">
        <v>1150</v>
      </c>
    </row>
    <row r="12954" spans="1:6">
      <c r="A12954" s="1">
        <v>1295300</v>
      </c>
      <c r="B12954" s="1"/>
      <c r="C12954" s="1" t="s">
        <v>19223</v>
      </c>
      <c r="D12954" s="1" t="s">
        <v>13463</v>
      </c>
      <c r="E12954" s="1" t="s">
        <v>1357</v>
      </c>
      <c r="F12954" s="1" t="s">
        <v>1150</v>
      </c>
    </row>
    <row r="12955" spans="1:6">
      <c r="A12955" s="1">
        <v>1295400</v>
      </c>
      <c r="B12955" s="1"/>
      <c r="C12955" s="1"/>
      <c r="D12955" s="1" t="s">
        <v>19224</v>
      </c>
      <c r="E12955" s="1"/>
      <c r="F12955" s="1" t="s">
        <v>1150</v>
      </c>
    </row>
    <row r="12956" spans="1:6">
      <c r="A12956" s="1">
        <v>1295500</v>
      </c>
      <c r="B12956" s="1"/>
      <c r="C12956" s="1"/>
      <c r="D12956" s="1" t="s">
        <v>19225</v>
      </c>
      <c r="E12956" s="1"/>
      <c r="F12956" s="1" t="s">
        <v>1150</v>
      </c>
    </row>
    <row r="12957" spans="1:6">
      <c r="A12957" s="1">
        <v>1295600</v>
      </c>
      <c r="B12957" s="1"/>
      <c r="C12957" s="1" t="s">
        <v>19226</v>
      </c>
      <c r="D12957" s="1" t="s">
        <v>19227</v>
      </c>
      <c r="E12957" s="1"/>
      <c r="F12957" s="1" t="s">
        <v>1150</v>
      </c>
    </row>
    <row r="12958" spans="1:6">
      <c r="A12958" s="1">
        <v>1295700</v>
      </c>
      <c r="B12958" s="1"/>
      <c r="C12958" s="1" t="s">
        <v>19228</v>
      </c>
      <c r="D12958" s="1" t="s">
        <v>19229</v>
      </c>
      <c r="E12958" s="1" t="s">
        <v>1357</v>
      </c>
      <c r="F12958" s="1" t="s">
        <v>1150</v>
      </c>
    </row>
    <row r="12959" spans="1:6">
      <c r="A12959" s="1">
        <v>1295800</v>
      </c>
      <c r="B12959" s="1"/>
      <c r="C12959" s="1"/>
      <c r="D12959" s="1" t="s">
        <v>3780</v>
      </c>
      <c r="E12959" s="1"/>
      <c r="F12959" s="1" t="s">
        <v>1150</v>
      </c>
    </row>
    <row r="12960" spans="1:6">
      <c r="A12960" s="1">
        <v>1295900</v>
      </c>
      <c r="B12960" s="1"/>
      <c r="C12960" s="1" t="s">
        <v>19230</v>
      </c>
      <c r="D12960" s="1" t="s">
        <v>19231</v>
      </c>
      <c r="E12960" s="1" t="s">
        <v>1357</v>
      </c>
      <c r="F12960" s="1" t="s">
        <v>1150</v>
      </c>
    </row>
    <row r="12961" spans="1:6">
      <c r="A12961" s="1">
        <v>1296000</v>
      </c>
      <c r="B12961" s="1"/>
      <c r="C12961" s="1" t="s">
        <v>19232</v>
      </c>
      <c r="D12961" s="1" t="s">
        <v>19233</v>
      </c>
      <c r="E12961" s="1" t="s">
        <v>1357</v>
      </c>
      <c r="F12961" s="1" t="s">
        <v>1150</v>
      </c>
    </row>
    <row r="12962" spans="1:6">
      <c r="A12962" s="1">
        <v>1296100</v>
      </c>
      <c r="B12962" s="1"/>
      <c r="C12962" s="1" t="s">
        <v>19234</v>
      </c>
      <c r="D12962" s="1" t="s">
        <v>19235</v>
      </c>
      <c r="E12962" s="1"/>
      <c r="F12962" s="1" t="s">
        <v>1150</v>
      </c>
    </row>
    <row r="12963" spans="1:6">
      <c r="A12963" s="1">
        <v>1296200</v>
      </c>
      <c r="B12963" s="1"/>
      <c r="C12963" s="1" t="s">
        <v>19236</v>
      </c>
      <c r="D12963" s="1" t="s">
        <v>19229</v>
      </c>
      <c r="E12963" s="1" t="s">
        <v>1357</v>
      </c>
      <c r="F12963" s="1" t="s">
        <v>1150</v>
      </c>
    </row>
    <row r="12964" spans="1:6">
      <c r="A12964" s="1">
        <v>1296300</v>
      </c>
      <c r="B12964" s="1"/>
      <c r="C12964" s="1"/>
      <c r="D12964" s="1" t="s">
        <v>3780</v>
      </c>
      <c r="E12964" s="1"/>
      <c r="F12964" s="1" t="s">
        <v>1150</v>
      </c>
    </row>
    <row r="12965" spans="1:6">
      <c r="A12965" s="1">
        <v>1296400</v>
      </c>
      <c r="B12965" s="1"/>
      <c r="C12965" s="1" t="s">
        <v>19237</v>
      </c>
      <c r="D12965" s="1" t="s">
        <v>19231</v>
      </c>
      <c r="E12965" s="1" t="s">
        <v>1357</v>
      </c>
      <c r="F12965" s="1" t="s">
        <v>1150</v>
      </c>
    </row>
    <row r="12966" spans="1:6">
      <c r="A12966" s="1">
        <v>1296500</v>
      </c>
      <c r="B12966" s="1"/>
      <c r="C12966" s="1" t="s">
        <v>19238</v>
      </c>
      <c r="D12966" s="1" t="s">
        <v>3784</v>
      </c>
      <c r="E12966" s="1" t="s">
        <v>1357</v>
      </c>
      <c r="F12966" s="1" t="s">
        <v>1150</v>
      </c>
    </row>
    <row r="12967" spans="1:6">
      <c r="A12967" s="1">
        <v>1296600</v>
      </c>
      <c r="B12967" s="1"/>
      <c r="C12967" s="1" t="s">
        <v>19239</v>
      </c>
      <c r="D12967" s="1" t="s">
        <v>19240</v>
      </c>
      <c r="E12967" s="1"/>
      <c r="F12967" s="1" t="s">
        <v>1150</v>
      </c>
    </row>
    <row r="12968" spans="1:6">
      <c r="A12968" s="1">
        <v>1296700</v>
      </c>
      <c r="B12968" s="1"/>
      <c r="C12968" s="1" t="s">
        <v>19241</v>
      </c>
      <c r="D12968" s="1" t="s">
        <v>19229</v>
      </c>
      <c r="E12968" s="1" t="s">
        <v>1357</v>
      </c>
      <c r="F12968" s="1" t="s">
        <v>1150</v>
      </c>
    </row>
    <row r="12969" spans="1:6">
      <c r="A12969" s="1">
        <v>1296800</v>
      </c>
      <c r="B12969" s="1"/>
      <c r="C12969" s="1"/>
      <c r="D12969" s="1" t="s">
        <v>3780</v>
      </c>
      <c r="E12969" s="1"/>
      <c r="F12969" s="1" t="s">
        <v>1150</v>
      </c>
    </row>
    <row r="12970" spans="1:6">
      <c r="A12970" s="1">
        <v>1296900</v>
      </c>
      <c r="B12970" s="1"/>
      <c r="C12970" s="1" t="s">
        <v>19242</v>
      </c>
      <c r="D12970" s="1" t="s">
        <v>19231</v>
      </c>
      <c r="E12970" s="1" t="s">
        <v>1357</v>
      </c>
      <c r="F12970" s="1" t="s">
        <v>1150</v>
      </c>
    </row>
    <row r="12971" spans="1:6">
      <c r="A12971" s="1">
        <v>1297000</v>
      </c>
      <c r="B12971" s="1"/>
      <c r="C12971" s="1" t="s">
        <v>19243</v>
      </c>
      <c r="D12971" s="1" t="s">
        <v>19233</v>
      </c>
      <c r="E12971" s="1" t="s">
        <v>1357</v>
      </c>
      <c r="F12971" s="1" t="s">
        <v>1150</v>
      </c>
    </row>
    <row r="12972" spans="1:6">
      <c r="A12972" s="1">
        <v>1297100</v>
      </c>
      <c r="B12972" s="1"/>
      <c r="C12972" s="1" t="s">
        <v>19244</v>
      </c>
      <c r="D12972" s="1" t="s">
        <v>19245</v>
      </c>
      <c r="E12972" s="1"/>
      <c r="F12972" s="1" t="s">
        <v>1150</v>
      </c>
    </row>
    <row r="12973" spans="1:6">
      <c r="A12973" s="1">
        <v>1297200</v>
      </c>
      <c r="B12973" s="1"/>
      <c r="C12973" s="1" t="s">
        <v>19246</v>
      </c>
      <c r="D12973" s="1" t="s">
        <v>19229</v>
      </c>
      <c r="E12973" s="1" t="s">
        <v>1357</v>
      </c>
      <c r="F12973" s="1" t="s">
        <v>1150</v>
      </c>
    </row>
    <row r="12974" spans="1:6">
      <c r="A12974" s="1">
        <v>1297300</v>
      </c>
      <c r="B12974" s="1"/>
      <c r="C12974" s="1"/>
      <c r="D12974" s="1" t="s">
        <v>3780</v>
      </c>
      <c r="E12974" s="1"/>
      <c r="F12974" s="1" t="s">
        <v>1150</v>
      </c>
    </row>
    <row r="12975" spans="1:6">
      <c r="A12975" s="1">
        <v>1297400</v>
      </c>
      <c r="B12975" s="1"/>
      <c r="C12975" s="1" t="s">
        <v>19247</v>
      </c>
      <c r="D12975" s="1" t="s">
        <v>19231</v>
      </c>
      <c r="E12975" s="1" t="s">
        <v>1357</v>
      </c>
      <c r="F12975" s="1" t="s">
        <v>1150</v>
      </c>
    </row>
    <row r="12976" spans="1:6">
      <c r="A12976" s="1">
        <v>1297500</v>
      </c>
      <c r="B12976" s="1"/>
      <c r="C12976" s="1" t="s">
        <v>19248</v>
      </c>
      <c r="D12976" s="1" t="s">
        <v>3784</v>
      </c>
      <c r="E12976" s="1" t="s">
        <v>1357</v>
      </c>
      <c r="F12976" s="1" t="s">
        <v>1150</v>
      </c>
    </row>
    <row r="12977" spans="1:6">
      <c r="A12977" s="1">
        <v>1297600</v>
      </c>
      <c r="B12977" s="1"/>
      <c r="C12977" s="1" t="s">
        <v>19249</v>
      </c>
      <c r="D12977" s="1" t="s">
        <v>1198</v>
      </c>
      <c r="E12977" s="1"/>
      <c r="F12977" s="1" t="s">
        <v>1150</v>
      </c>
    </row>
    <row r="12978" spans="1:6">
      <c r="A12978" s="1">
        <v>1297700</v>
      </c>
      <c r="B12978" s="1"/>
      <c r="C12978" s="1" t="s">
        <v>19250</v>
      </c>
      <c r="D12978" s="1" t="s">
        <v>19251</v>
      </c>
      <c r="E12978" s="1" t="s">
        <v>1357</v>
      </c>
      <c r="F12978" s="1" t="s">
        <v>1150</v>
      </c>
    </row>
    <row r="12979" spans="1:6">
      <c r="A12979" s="1">
        <v>1297800</v>
      </c>
      <c r="B12979" s="1"/>
      <c r="C12979" s="1" t="s">
        <v>19252</v>
      </c>
      <c r="D12979" s="1" t="s">
        <v>1194</v>
      </c>
      <c r="E12979" s="1" t="s">
        <v>1357</v>
      </c>
      <c r="F12979" s="1" t="s">
        <v>1150</v>
      </c>
    </row>
    <row r="12980" spans="1:6">
      <c r="A12980" s="1">
        <v>1297900</v>
      </c>
      <c r="B12980" s="1"/>
      <c r="C12980" s="1" t="s">
        <v>19253</v>
      </c>
      <c r="D12980" s="1" t="s">
        <v>1208</v>
      </c>
      <c r="E12980" s="1"/>
      <c r="F12980" s="1" t="s">
        <v>1150</v>
      </c>
    </row>
    <row r="12981" spans="1:6">
      <c r="A12981" s="1">
        <v>1298000</v>
      </c>
      <c r="B12981" s="1"/>
      <c r="C12981" s="1" t="s">
        <v>19254</v>
      </c>
      <c r="D12981" s="1" t="s">
        <v>19255</v>
      </c>
      <c r="E12981" s="1" t="s">
        <v>1357</v>
      </c>
      <c r="F12981" s="1" t="s">
        <v>1150</v>
      </c>
    </row>
    <row r="12982" spans="1:6">
      <c r="A12982" s="1">
        <v>1298100</v>
      </c>
      <c r="B12982" s="1"/>
      <c r="C12982" s="1" t="s">
        <v>19256</v>
      </c>
      <c r="D12982" s="1" t="s">
        <v>15508</v>
      </c>
      <c r="E12982" s="1" t="s">
        <v>1357</v>
      </c>
      <c r="F12982" s="1" t="s">
        <v>1150</v>
      </c>
    </row>
    <row r="12983" spans="1:6">
      <c r="A12983" s="1">
        <v>1298200</v>
      </c>
      <c r="B12983" s="1"/>
      <c r="C12983" s="1" t="s">
        <v>19257</v>
      </c>
      <c r="D12983" s="1" t="s">
        <v>19258</v>
      </c>
      <c r="E12983" s="1" t="s">
        <v>1357</v>
      </c>
      <c r="F12983" s="1" t="s">
        <v>1150</v>
      </c>
    </row>
    <row r="12984" spans="1:6">
      <c r="A12984" s="1">
        <v>1298300</v>
      </c>
      <c r="B12984" s="1"/>
      <c r="C12984" s="1" t="s">
        <v>19259</v>
      </c>
      <c r="D12984" s="1" t="s">
        <v>19260</v>
      </c>
      <c r="E12984" s="1"/>
      <c r="F12984" s="1" t="s">
        <v>1150</v>
      </c>
    </row>
    <row r="12985" spans="1:6">
      <c r="A12985" s="1">
        <v>1298400</v>
      </c>
      <c r="B12985" s="1"/>
      <c r="C12985" s="1"/>
      <c r="D12985" s="1" t="s">
        <v>19261</v>
      </c>
      <c r="E12985" s="1"/>
      <c r="F12985" s="1" t="s">
        <v>1150</v>
      </c>
    </row>
    <row r="12986" spans="1:6">
      <c r="A12986" s="1">
        <v>1298500</v>
      </c>
      <c r="B12986" s="1"/>
      <c r="C12986" s="1" t="s">
        <v>19262</v>
      </c>
      <c r="D12986" s="1" t="s">
        <v>19263</v>
      </c>
      <c r="E12986" s="1" t="s">
        <v>1357</v>
      </c>
      <c r="F12986" s="1" t="s">
        <v>1150</v>
      </c>
    </row>
    <row r="12987" spans="1:6">
      <c r="A12987" s="1">
        <v>1298600</v>
      </c>
      <c r="B12987" s="1"/>
      <c r="C12987" s="1" t="s">
        <v>19264</v>
      </c>
      <c r="D12987" s="1" t="s">
        <v>19265</v>
      </c>
      <c r="E12987" s="1" t="s">
        <v>1357</v>
      </c>
      <c r="F12987" s="1" t="s">
        <v>1150</v>
      </c>
    </row>
    <row r="12988" spans="1:6">
      <c r="A12988" s="1">
        <v>1298700</v>
      </c>
      <c r="B12988" s="1"/>
      <c r="C12988" s="1" t="s">
        <v>19266</v>
      </c>
      <c r="D12988" s="1" t="s">
        <v>2219</v>
      </c>
      <c r="E12988" s="1" t="s">
        <v>1357</v>
      </c>
      <c r="F12988" s="1" t="s">
        <v>1150</v>
      </c>
    </row>
    <row r="12989" spans="1:6">
      <c r="A12989" s="1">
        <v>1298800</v>
      </c>
      <c r="B12989" s="1"/>
      <c r="C12989" s="1" t="s">
        <v>19267</v>
      </c>
      <c r="D12989" s="1" t="s">
        <v>19268</v>
      </c>
      <c r="E12989" s="1"/>
      <c r="F12989" s="1" t="s">
        <v>1150</v>
      </c>
    </row>
    <row r="12990" spans="1:6">
      <c r="A12990" s="1">
        <v>1298900</v>
      </c>
      <c r="B12990" s="1"/>
      <c r="C12990" s="1" t="s">
        <v>19269</v>
      </c>
      <c r="D12990" s="1" t="s">
        <v>19270</v>
      </c>
      <c r="E12990" s="1" t="s">
        <v>1357</v>
      </c>
      <c r="F12990" s="1" t="s">
        <v>1150</v>
      </c>
    </row>
    <row r="12991" spans="1:6">
      <c r="A12991" s="1">
        <v>1299000</v>
      </c>
      <c r="B12991" s="1"/>
      <c r="C12991" s="1" t="s">
        <v>19271</v>
      </c>
      <c r="D12991" s="1" t="s">
        <v>1240</v>
      </c>
      <c r="E12991" s="1" t="s">
        <v>1357</v>
      </c>
      <c r="F12991" s="1" t="s">
        <v>1150</v>
      </c>
    </row>
    <row r="12992" spans="1:6">
      <c r="A12992" s="1">
        <v>1299100</v>
      </c>
      <c r="B12992" s="1"/>
      <c r="C12992" s="1"/>
      <c r="D12992" s="1" t="s">
        <v>19272</v>
      </c>
      <c r="E12992" s="1"/>
      <c r="F12992" s="1" t="s">
        <v>1150</v>
      </c>
    </row>
    <row r="12993" spans="1:6">
      <c r="A12993" s="1">
        <v>1299200</v>
      </c>
      <c r="B12993" s="1"/>
      <c r="C12993" s="1" t="s">
        <v>19273</v>
      </c>
      <c r="D12993" s="1" t="s">
        <v>19274</v>
      </c>
      <c r="E12993" s="1" t="s">
        <v>1357</v>
      </c>
      <c r="F12993" s="1" t="s">
        <v>1150</v>
      </c>
    </row>
    <row r="12994" spans="1:6">
      <c r="A12994" s="1">
        <v>1299300</v>
      </c>
      <c r="B12994" s="1"/>
      <c r="C12994" s="1" t="s">
        <v>19275</v>
      </c>
      <c r="D12994" s="1" t="s">
        <v>1240</v>
      </c>
      <c r="E12994" s="1" t="s">
        <v>1357</v>
      </c>
      <c r="F12994" s="1" t="s">
        <v>1150</v>
      </c>
    </row>
    <row r="12995" spans="1:6">
      <c r="A12995" s="1">
        <v>1299400</v>
      </c>
      <c r="B12995" s="1"/>
      <c r="C12995" s="1"/>
      <c r="D12995" s="1" t="s">
        <v>19276</v>
      </c>
      <c r="E12995" s="1"/>
      <c r="F12995" s="1" t="s">
        <v>1150</v>
      </c>
    </row>
    <row r="12996" spans="1:6">
      <c r="A12996" s="1">
        <v>1299500</v>
      </c>
      <c r="B12996" s="1"/>
      <c r="C12996" s="1" t="s">
        <v>19277</v>
      </c>
      <c r="D12996" s="1" t="s">
        <v>19274</v>
      </c>
      <c r="E12996" s="1" t="s">
        <v>1357</v>
      </c>
      <c r="F12996" s="1" t="s">
        <v>1150</v>
      </c>
    </row>
    <row r="12997" spans="1:6">
      <c r="A12997" s="1">
        <v>1299600</v>
      </c>
      <c r="B12997" s="1"/>
      <c r="C12997" s="1" t="s">
        <v>19278</v>
      </c>
      <c r="D12997" s="1" t="s">
        <v>19279</v>
      </c>
      <c r="E12997" s="1" t="s">
        <v>1357</v>
      </c>
      <c r="F12997" s="1" t="s">
        <v>1150</v>
      </c>
    </row>
    <row r="12998" spans="1:6">
      <c r="A12998" s="1">
        <v>1299700</v>
      </c>
      <c r="B12998" s="1"/>
      <c r="C12998" s="1" t="s">
        <v>19280</v>
      </c>
      <c r="D12998" s="1" t="s">
        <v>1240</v>
      </c>
      <c r="E12998" s="1" t="s">
        <v>1357</v>
      </c>
      <c r="F12998" s="1" t="s">
        <v>1150</v>
      </c>
    </row>
    <row r="12999" spans="1:6">
      <c r="A12999" s="1">
        <v>1299800</v>
      </c>
      <c r="B12999" s="1"/>
      <c r="C12999" s="1" t="s">
        <v>19281</v>
      </c>
      <c r="D12999" s="1" t="s">
        <v>19282</v>
      </c>
      <c r="E12999" s="1" t="s">
        <v>1357</v>
      </c>
      <c r="F12999" s="1" t="s">
        <v>1150</v>
      </c>
    </row>
    <row r="13000" spans="1:6">
      <c r="A13000" s="1">
        <v>1299900</v>
      </c>
      <c r="B13000" s="1"/>
      <c r="C13000" s="1" t="s">
        <v>19283</v>
      </c>
      <c r="D13000" s="1" t="s">
        <v>19284</v>
      </c>
      <c r="E13000" s="1"/>
      <c r="F13000" s="1" t="s">
        <v>1150</v>
      </c>
    </row>
    <row r="13001" spans="1:6">
      <c r="A13001" s="1">
        <v>1300000</v>
      </c>
      <c r="B13001" s="1"/>
      <c r="C13001" s="1"/>
      <c r="D13001" s="1" t="s">
        <v>19285</v>
      </c>
      <c r="E13001" s="1"/>
      <c r="F13001" s="1" t="s">
        <v>1150</v>
      </c>
    </row>
    <row r="13002" spans="1:6">
      <c r="A13002" s="1">
        <v>1300100</v>
      </c>
      <c r="B13002" s="1"/>
      <c r="C13002" s="1" t="s">
        <v>19286</v>
      </c>
      <c r="D13002" s="1" t="s">
        <v>19287</v>
      </c>
      <c r="E13002" s="1"/>
      <c r="F13002" s="1" t="s">
        <v>1150</v>
      </c>
    </row>
    <row r="13003" spans="1:6">
      <c r="A13003" s="1">
        <v>1300200</v>
      </c>
      <c r="B13003" s="1"/>
      <c r="C13003" s="1" t="s">
        <v>19288</v>
      </c>
      <c r="D13003" s="1" t="s">
        <v>19289</v>
      </c>
      <c r="E13003" s="1"/>
      <c r="F13003" s="1" t="s">
        <v>1150</v>
      </c>
    </row>
    <row r="13004" spans="1:6">
      <c r="A13004" s="1">
        <v>1300300</v>
      </c>
      <c r="B13004" s="1"/>
      <c r="C13004" s="1" t="s">
        <v>19290</v>
      </c>
      <c r="D13004" s="1" t="s">
        <v>19291</v>
      </c>
      <c r="E13004" s="1" t="s">
        <v>1357</v>
      </c>
      <c r="F13004" s="1" t="s">
        <v>1150</v>
      </c>
    </row>
    <row r="13005" spans="1:6">
      <c r="A13005" s="1">
        <v>1300400</v>
      </c>
      <c r="B13005" s="1"/>
      <c r="C13005" s="1" t="s">
        <v>19292</v>
      </c>
      <c r="D13005" s="1" t="s">
        <v>1226</v>
      </c>
      <c r="E13005" s="1" t="s">
        <v>1357</v>
      </c>
      <c r="F13005" s="1" t="s">
        <v>1150</v>
      </c>
    </row>
    <row r="13006" spans="1:6">
      <c r="A13006" s="1">
        <v>1300500</v>
      </c>
      <c r="B13006" s="1"/>
      <c r="C13006" s="1" t="s">
        <v>19293</v>
      </c>
      <c r="D13006" s="1" t="s">
        <v>1160</v>
      </c>
      <c r="E13006" s="1" t="s">
        <v>1357</v>
      </c>
      <c r="F13006" s="1" t="s">
        <v>1150</v>
      </c>
    </row>
    <row r="13007" spans="1:6">
      <c r="A13007" s="1">
        <v>1300600</v>
      </c>
      <c r="B13007" s="1"/>
      <c r="C13007" s="1" t="s">
        <v>19294</v>
      </c>
      <c r="D13007" s="1" t="s">
        <v>19295</v>
      </c>
      <c r="E13007" s="1" t="s">
        <v>1357</v>
      </c>
      <c r="F13007" s="1" t="s">
        <v>1150</v>
      </c>
    </row>
    <row r="13008" spans="1:6">
      <c r="A13008" s="1">
        <v>1300700</v>
      </c>
      <c r="B13008" s="1"/>
      <c r="C13008" s="1" t="s">
        <v>19296</v>
      </c>
      <c r="D13008" s="1" t="s">
        <v>19297</v>
      </c>
      <c r="E13008" s="1" t="s">
        <v>1357</v>
      </c>
      <c r="F13008" s="1" t="s">
        <v>1150</v>
      </c>
    </row>
    <row r="13009" spans="1:6">
      <c r="A13009" s="1">
        <v>1300800</v>
      </c>
      <c r="B13009" s="1"/>
      <c r="C13009" s="1" t="s">
        <v>19298</v>
      </c>
      <c r="D13009" s="1" t="s">
        <v>19299</v>
      </c>
      <c r="E13009" s="1" t="s">
        <v>1357</v>
      </c>
      <c r="F13009" s="1" t="s">
        <v>1150</v>
      </c>
    </row>
    <row r="13010" spans="1:6">
      <c r="A13010" s="1">
        <v>1300900</v>
      </c>
      <c r="B13010" s="1"/>
      <c r="C13010" s="1"/>
      <c r="D13010" s="1" t="s">
        <v>19300</v>
      </c>
      <c r="E13010" s="1"/>
      <c r="F13010" s="1" t="s">
        <v>1150</v>
      </c>
    </row>
    <row r="13011" spans="1:6">
      <c r="A13011" s="1">
        <v>1301000</v>
      </c>
      <c r="B13011" s="1"/>
      <c r="C13011" s="1" t="s">
        <v>19301</v>
      </c>
      <c r="D13011" s="1" t="s">
        <v>19302</v>
      </c>
      <c r="E13011" s="1" t="s">
        <v>1357</v>
      </c>
      <c r="F13011" s="1" t="s">
        <v>1150</v>
      </c>
    </row>
    <row r="13012" spans="1:6">
      <c r="A13012" s="1">
        <v>1301100</v>
      </c>
      <c r="B13012" s="1"/>
      <c r="C13012" s="1" t="s">
        <v>19303</v>
      </c>
      <c r="D13012" s="1" t="s">
        <v>19304</v>
      </c>
      <c r="E13012" s="1" t="s">
        <v>1357</v>
      </c>
      <c r="F13012" s="1" t="s">
        <v>1150</v>
      </c>
    </row>
    <row r="13013" spans="1:6">
      <c r="A13013" s="1">
        <v>1301200</v>
      </c>
      <c r="B13013" s="1"/>
      <c r="C13013" s="1" t="s">
        <v>19305</v>
      </c>
      <c r="D13013" s="1" t="s">
        <v>1240</v>
      </c>
      <c r="E13013" s="1" t="s">
        <v>1357</v>
      </c>
      <c r="F13013" s="1" t="s">
        <v>1150</v>
      </c>
    </row>
    <row r="13014" spans="1:6">
      <c r="A13014" s="1">
        <v>1301300</v>
      </c>
      <c r="B13014" s="1"/>
      <c r="C13014" s="1" t="s">
        <v>19306</v>
      </c>
      <c r="D13014" s="1" t="s">
        <v>19307</v>
      </c>
      <c r="E13014" s="1" t="s">
        <v>1357</v>
      </c>
      <c r="F13014" s="1" t="s">
        <v>1150</v>
      </c>
    </row>
    <row r="13015" spans="1:6">
      <c r="A13015" s="1">
        <v>1301400</v>
      </c>
      <c r="B13015" s="1"/>
      <c r="C13015" s="1" t="s">
        <v>19308</v>
      </c>
      <c r="D13015" s="1" t="s">
        <v>19309</v>
      </c>
      <c r="E13015" s="1" t="s">
        <v>1357</v>
      </c>
      <c r="F13015" s="1" t="s">
        <v>1150</v>
      </c>
    </row>
    <row r="13016" spans="1:6">
      <c r="A13016" s="1">
        <v>1301500</v>
      </c>
      <c r="B13016" s="1"/>
      <c r="C13016" s="1" t="s">
        <v>19310</v>
      </c>
      <c r="D13016" s="1" t="s">
        <v>19311</v>
      </c>
      <c r="E13016" s="1"/>
      <c r="F13016" s="1" t="s">
        <v>1150</v>
      </c>
    </row>
    <row r="13017" spans="1:6">
      <c r="A13017" s="1">
        <v>1301600</v>
      </c>
      <c r="B13017" s="1"/>
      <c r="C13017" s="1"/>
      <c r="D13017" s="1" t="s">
        <v>19312</v>
      </c>
      <c r="E13017" s="1"/>
      <c r="F13017" s="1" t="s">
        <v>1150</v>
      </c>
    </row>
    <row r="13018" spans="1:6">
      <c r="A13018" s="1">
        <v>1301700</v>
      </c>
      <c r="B13018" s="1"/>
      <c r="C13018" s="1" t="s">
        <v>19313</v>
      </c>
      <c r="D13018" s="1" t="s">
        <v>19314</v>
      </c>
      <c r="E13018" s="1" t="s">
        <v>1357</v>
      </c>
      <c r="F13018" s="1" t="s">
        <v>1150</v>
      </c>
    </row>
    <row r="13019" spans="1:6">
      <c r="A13019" s="1">
        <v>1301800</v>
      </c>
      <c r="B13019" s="1"/>
      <c r="C13019" s="1" t="s">
        <v>19315</v>
      </c>
      <c r="D13019" s="1" t="s">
        <v>1240</v>
      </c>
      <c r="E13019" s="1" t="s">
        <v>1357</v>
      </c>
      <c r="F13019" s="1" t="s">
        <v>1150</v>
      </c>
    </row>
    <row r="13020" spans="1:6">
      <c r="A13020" s="1">
        <v>1301900</v>
      </c>
      <c r="B13020" s="1"/>
      <c r="C13020" s="1" t="s">
        <v>19316</v>
      </c>
      <c r="D13020" s="1" t="s">
        <v>1208</v>
      </c>
      <c r="E13020" s="1"/>
      <c r="F13020" s="1" t="s">
        <v>1150</v>
      </c>
    </row>
    <row r="13021" spans="1:6">
      <c r="A13021" s="1">
        <v>1302000</v>
      </c>
      <c r="B13021" s="1"/>
      <c r="C13021" s="1" t="s">
        <v>19317</v>
      </c>
      <c r="D13021" s="1" t="s">
        <v>19318</v>
      </c>
      <c r="E13021" s="1" t="s">
        <v>1357</v>
      </c>
      <c r="F13021" s="1" t="s">
        <v>1150</v>
      </c>
    </row>
    <row r="13022" spans="1:6">
      <c r="A13022" s="1">
        <v>1302100</v>
      </c>
      <c r="B13022" s="1"/>
      <c r="C13022" s="1" t="s">
        <v>19319</v>
      </c>
      <c r="D13022" s="1" t="s">
        <v>1240</v>
      </c>
      <c r="E13022" s="1" t="s">
        <v>1357</v>
      </c>
      <c r="F13022" s="1" t="s">
        <v>1150</v>
      </c>
    </row>
    <row r="13023" spans="1:6">
      <c r="A13023" s="1">
        <v>1302200</v>
      </c>
      <c r="B13023" s="1"/>
      <c r="C13023" s="1" t="s">
        <v>19320</v>
      </c>
      <c r="D13023" s="1" t="s">
        <v>19321</v>
      </c>
      <c r="E13023" s="1"/>
      <c r="F13023" s="1" t="s">
        <v>1150</v>
      </c>
    </row>
    <row r="13024" spans="1:6">
      <c r="A13024" s="1">
        <v>1302300</v>
      </c>
      <c r="B13024" s="1"/>
      <c r="C13024" s="1"/>
      <c r="D13024" s="1" t="s">
        <v>19322</v>
      </c>
      <c r="E13024" s="1"/>
      <c r="F13024" s="1" t="s">
        <v>1150</v>
      </c>
    </row>
    <row r="13025" spans="1:6">
      <c r="A13025" s="1">
        <v>1302400</v>
      </c>
      <c r="B13025" s="1"/>
      <c r="C13025" s="1" t="s">
        <v>19323</v>
      </c>
      <c r="D13025" s="1" t="s">
        <v>19324</v>
      </c>
      <c r="E13025" s="1" t="s">
        <v>1357</v>
      </c>
      <c r="F13025" s="1" t="s">
        <v>1150</v>
      </c>
    </row>
    <row r="13026" spans="1:6">
      <c r="A13026" s="1">
        <v>1302500</v>
      </c>
      <c r="B13026" s="1"/>
      <c r="C13026" s="1" t="s">
        <v>19325</v>
      </c>
      <c r="D13026" s="1" t="s">
        <v>19326</v>
      </c>
      <c r="E13026" s="1"/>
      <c r="F13026" s="1" t="s">
        <v>1150</v>
      </c>
    </row>
    <row r="13027" spans="1:6">
      <c r="A13027" s="1">
        <v>1302600</v>
      </c>
      <c r="B13027" s="1"/>
      <c r="C13027" s="1" t="s">
        <v>19327</v>
      </c>
      <c r="D13027" s="1" t="s">
        <v>19328</v>
      </c>
      <c r="E13027" s="1" t="s">
        <v>1357</v>
      </c>
      <c r="F13027" s="1" t="s">
        <v>1150</v>
      </c>
    </row>
    <row r="13028" spans="1:6">
      <c r="A13028" s="1">
        <v>1302700</v>
      </c>
      <c r="B13028" s="1"/>
      <c r="C13028" s="1" t="s">
        <v>19329</v>
      </c>
      <c r="D13028" s="1" t="s">
        <v>1160</v>
      </c>
      <c r="E13028" s="1" t="s">
        <v>1357</v>
      </c>
      <c r="F13028" s="1" t="s">
        <v>1150</v>
      </c>
    </row>
    <row r="13029" spans="1:6">
      <c r="A13029" s="1">
        <v>1302800</v>
      </c>
      <c r="B13029" s="1"/>
      <c r="C13029" s="1" t="s">
        <v>19330</v>
      </c>
      <c r="D13029" s="1" t="s">
        <v>19331</v>
      </c>
      <c r="E13029" s="1" t="s">
        <v>1357</v>
      </c>
      <c r="F13029" s="1" t="s">
        <v>1150</v>
      </c>
    </row>
    <row r="13030" spans="1:6">
      <c r="A13030" s="1">
        <v>1302900</v>
      </c>
      <c r="B13030" s="1"/>
      <c r="C13030" s="1" t="s">
        <v>19332</v>
      </c>
      <c r="D13030" s="1" t="s">
        <v>19333</v>
      </c>
      <c r="E13030" s="1"/>
      <c r="F13030" s="1" t="s">
        <v>1150</v>
      </c>
    </row>
    <row r="13031" spans="1:6">
      <c r="A13031" s="1">
        <v>1303000</v>
      </c>
      <c r="B13031" s="1"/>
      <c r="C13031" s="1" t="s">
        <v>19334</v>
      </c>
      <c r="D13031" s="1" t="s">
        <v>19328</v>
      </c>
      <c r="E13031" s="1" t="s">
        <v>1357</v>
      </c>
      <c r="F13031" s="1" t="s">
        <v>1150</v>
      </c>
    </row>
    <row r="13032" spans="1:6">
      <c r="A13032" s="1">
        <v>1303100</v>
      </c>
      <c r="B13032" s="1"/>
      <c r="C13032" s="1"/>
      <c r="D13032" s="1" t="s">
        <v>1178</v>
      </c>
      <c r="E13032" s="1"/>
      <c r="F13032" s="1" t="s">
        <v>1150</v>
      </c>
    </row>
    <row r="13033" spans="1:6">
      <c r="A13033" s="1">
        <v>1303200</v>
      </c>
      <c r="B13033" s="1"/>
      <c r="C13033" s="1" t="s">
        <v>19335</v>
      </c>
      <c r="D13033" s="1" t="s">
        <v>19336</v>
      </c>
      <c r="E13033" s="1" t="s">
        <v>1357</v>
      </c>
      <c r="F13033" s="1" t="s">
        <v>1150</v>
      </c>
    </row>
    <row r="13034" spans="1:6">
      <c r="A13034" s="1">
        <v>1303300</v>
      </c>
      <c r="B13034" s="1"/>
      <c r="C13034" s="1" t="s">
        <v>19337</v>
      </c>
      <c r="D13034" s="1" t="s">
        <v>1226</v>
      </c>
      <c r="E13034" s="1" t="s">
        <v>1357</v>
      </c>
      <c r="F13034" s="1" t="s">
        <v>1150</v>
      </c>
    </row>
    <row r="13035" spans="1:6">
      <c r="A13035" s="1">
        <v>1303400</v>
      </c>
      <c r="B13035" s="1"/>
      <c r="C13035" s="1" t="s">
        <v>19338</v>
      </c>
      <c r="D13035" s="1" t="s">
        <v>19339</v>
      </c>
      <c r="E13035" s="1"/>
      <c r="F13035" s="1" t="s">
        <v>1150</v>
      </c>
    </row>
    <row r="13036" spans="1:6">
      <c r="A13036" s="1">
        <v>1303500</v>
      </c>
      <c r="B13036" s="1"/>
      <c r="C13036" s="1" t="s">
        <v>19340</v>
      </c>
      <c r="D13036" s="1" t="s">
        <v>19341</v>
      </c>
      <c r="E13036" s="1" t="s">
        <v>1357</v>
      </c>
      <c r="F13036" s="1" t="s">
        <v>1150</v>
      </c>
    </row>
    <row r="13037" spans="1:6">
      <c r="A13037" s="1">
        <v>1303600</v>
      </c>
      <c r="B13037" s="1"/>
      <c r="C13037" s="1"/>
      <c r="D13037" s="1" t="s">
        <v>1178</v>
      </c>
      <c r="E13037" s="1"/>
      <c r="F13037" s="1" t="s">
        <v>1150</v>
      </c>
    </row>
    <row r="13038" spans="1:6">
      <c r="A13038" s="1">
        <v>1303700</v>
      </c>
      <c r="B13038" s="1"/>
      <c r="C13038" s="1" t="s">
        <v>19342</v>
      </c>
      <c r="D13038" s="1" t="s">
        <v>19343</v>
      </c>
      <c r="E13038" s="1" t="s">
        <v>1357</v>
      </c>
      <c r="F13038" s="1" t="s">
        <v>1150</v>
      </c>
    </row>
    <row r="13039" spans="1:6">
      <c r="A13039" s="1">
        <v>1303800</v>
      </c>
      <c r="B13039" s="1"/>
      <c r="C13039" s="1"/>
      <c r="D13039" s="1" t="s">
        <v>1748</v>
      </c>
      <c r="E13039" s="1"/>
      <c r="F13039" s="1" t="s">
        <v>1150</v>
      </c>
    </row>
    <row r="13040" spans="1:6">
      <c r="A13040" s="1">
        <v>1303900</v>
      </c>
      <c r="B13040" s="1"/>
      <c r="C13040" s="1"/>
      <c r="D13040" s="1" t="s">
        <v>19344</v>
      </c>
      <c r="E13040" s="1"/>
      <c r="F13040" s="1" t="s">
        <v>1150</v>
      </c>
    </row>
    <row r="13041" spans="1:6">
      <c r="A13041" s="1">
        <v>1304000</v>
      </c>
      <c r="B13041" s="1"/>
      <c r="C13041" s="1" t="s">
        <v>19345</v>
      </c>
      <c r="D13041" s="1" t="s">
        <v>19346</v>
      </c>
      <c r="E13041" s="1"/>
      <c r="F13041" s="1" t="s">
        <v>1150</v>
      </c>
    </row>
    <row r="13042" spans="1:6">
      <c r="A13042" s="1">
        <v>1304100</v>
      </c>
      <c r="B13042" s="1"/>
      <c r="C13042" s="1" t="s">
        <v>19347</v>
      </c>
      <c r="D13042" s="1" t="s">
        <v>11728</v>
      </c>
      <c r="E13042" s="1" t="s">
        <v>1357</v>
      </c>
      <c r="F13042" s="1" t="s">
        <v>1150</v>
      </c>
    </row>
    <row r="13043" spans="1:6">
      <c r="A13043" s="1">
        <v>1304200</v>
      </c>
      <c r="B13043" s="1"/>
      <c r="C13043" s="1" t="s">
        <v>19348</v>
      </c>
      <c r="D13043" s="1" t="s">
        <v>1824</v>
      </c>
      <c r="E13043" s="1" t="s">
        <v>1357</v>
      </c>
      <c r="F13043" s="1" t="s">
        <v>1150</v>
      </c>
    </row>
    <row r="13044" spans="1:6">
      <c r="A13044" s="1">
        <v>1304300</v>
      </c>
      <c r="B13044" s="1"/>
      <c r="C13044" s="1"/>
      <c r="D13044" s="1" t="s">
        <v>19349</v>
      </c>
      <c r="E13044" s="1"/>
      <c r="F13044" s="1" t="s">
        <v>1150</v>
      </c>
    </row>
    <row r="13045" spans="1:6">
      <c r="A13045" s="1">
        <v>1304400</v>
      </c>
      <c r="B13045" s="1"/>
      <c r="C13045" s="1" t="s">
        <v>19350</v>
      </c>
      <c r="D13045" s="1" t="s">
        <v>19351</v>
      </c>
      <c r="E13045" s="1" t="s">
        <v>1357</v>
      </c>
      <c r="F13045" s="1" t="s">
        <v>1150</v>
      </c>
    </row>
    <row r="13046" spans="1:6">
      <c r="A13046" s="1">
        <v>1304500</v>
      </c>
      <c r="B13046" s="1"/>
      <c r="C13046" s="1" t="s">
        <v>19352</v>
      </c>
      <c r="D13046" s="1" t="s">
        <v>19353</v>
      </c>
      <c r="E13046" s="1" t="s">
        <v>1357</v>
      </c>
      <c r="F13046" s="1" t="s">
        <v>1150</v>
      </c>
    </row>
    <row r="13047" spans="1:6">
      <c r="A13047" s="1">
        <v>1304600</v>
      </c>
      <c r="B13047" s="1"/>
      <c r="C13047" s="1"/>
      <c r="D13047" s="1" t="s">
        <v>19354</v>
      </c>
      <c r="E13047" s="1"/>
      <c r="F13047" s="1" t="s">
        <v>1150</v>
      </c>
    </row>
    <row r="13048" spans="1:6">
      <c r="A13048" s="1">
        <v>1304700</v>
      </c>
      <c r="B13048" s="1"/>
      <c r="C13048" s="1"/>
      <c r="D13048" s="1" t="s">
        <v>19355</v>
      </c>
      <c r="E13048" s="1"/>
      <c r="F13048" s="1" t="s">
        <v>1150</v>
      </c>
    </row>
    <row r="13049" spans="1:6">
      <c r="A13049" s="1">
        <v>1304800</v>
      </c>
      <c r="B13049" s="1"/>
      <c r="C13049" s="1" t="s">
        <v>19356</v>
      </c>
      <c r="D13049" s="1" t="s">
        <v>19357</v>
      </c>
      <c r="E13049" s="1" t="s">
        <v>1357</v>
      </c>
      <c r="F13049" s="1" t="s">
        <v>1150</v>
      </c>
    </row>
    <row r="13050" spans="1:6">
      <c r="A13050" s="1">
        <v>1304900</v>
      </c>
      <c r="B13050" s="1"/>
      <c r="C13050" s="1" t="s">
        <v>19358</v>
      </c>
      <c r="D13050" s="1" t="s">
        <v>1824</v>
      </c>
      <c r="E13050" s="1" t="s">
        <v>1357</v>
      </c>
      <c r="F13050" s="1" t="s">
        <v>1150</v>
      </c>
    </row>
    <row r="13051" spans="1:6">
      <c r="A13051" s="1">
        <v>1305000</v>
      </c>
      <c r="B13051" s="1"/>
      <c r="C13051" s="1"/>
      <c r="D13051" s="1" t="s">
        <v>19359</v>
      </c>
      <c r="E13051" s="1"/>
      <c r="F13051" s="1" t="s">
        <v>1150</v>
      </c>
    </row>
    <row r="13052" spans="1:6">
      <c r="A13052" s="1">
        <v>1305100</v>
      </c>
      <c r="B13052" s="1"/>
      <c r="C13052" s="1" t="s">
        <v>19360</v>
      </c>
      <c r="D13052" s="1" t="s">
        <v>19357</v>
      </c>
      <c r="E13052" s="1" t="s">
        <v>1357</v>
      </c>
      <c r="F13052" s="1" t="s">
        <v>1150</v>
      </c>
    </row>
    <row r="13053" spans="1:6">
      <c r="A13053" s="1">
        <v>1305200</v>
      </c>
      <c r="B13053" s="1"/>
      <c r="C13053" s="1" t="s">
        <v>19361</v>
      </c>
      <c r="D13053" s="1" t="s">
        <v>1824</v>
      </c>
      <c r="E13053" s="1" t="s">
        <v>1357</v>
      </c>
      <c r="F13053" s="1" t="s">
        <v>1150</v>
      </c>
    </row>
    <row r="13054" spans="1:6">
      <c r="A13054" s="1">
        <v>1305300</v>
      </c>
      <c r="B13054" s="1"/>
      <c r="C13054" s="1"/>
      <c r="D13054" s="1" t="s">
        <v>19362</v>
      </c>
      <c r="E13054" s="1"/>
      <c r="F13054" s="1" t="s">
        <v>1150</v>
      </c>
    </row>
    <row r="13055" spans="1:6">
      <c r="A13055" s="1">
        <v>1305400</v>
      </c>
      <c r="B13055" s="1"/>
      <c r="C13055" s="1" t="s">
        <v>19363</v>
      </c>
      <c r="D13055" s="1" t="s">
        <v>19364</v>
      </c>
      <c r="E13055" s="1"/>
      <c r="F13055" s="1" t="s">
        <v>1150</v>
      </c>
    </row>
    <row r="13056" spans="1:6">
      <c r="A13056" s="1">
        <v>1305500</v>
      </c>
      <c r="B13056" s="1"/>
      <c r="C13056" s="1" t="s">
        <v>19365</v>
      </c>
      <c r="D13056" s="1" t="s">
        <v>11722</v>
      </c>
      <c r="E13056" s="1" t="s">
        <v>1357</v>
      </c>
      <c r="F13056" s="1" t="s">
        <v>1150</v>
      </c>
    </row>
    <row r="13057" spans="1:6">
      <c r="A13057" s="1">
        <v>1305600</v>
      </c>
      <c r="B13057" s="1"/>
      <c r="C13057" s="1" t="s">
        <v>19366</v>
      </c>
      <c r="D13057" s="1" t="s">
        <v>3784</v>
      </c>
      <c r="E13057" s="1" t="s">
        <v>1357</v>
      </c>
      <c r="F13057" s="1" t="s">
        <v>1150</v>
      </c>
    </row>
    <row r="13058" spans="1:6">
      <c r="A13058" s="1">
        <v>1305700</v>
      </c>
      <c r="B13058" s="1"/>
      <c r="C13058" s="1"/>
      <c r="D13058" s="1" t="s">
        <v>19367</v>
      </c>
      <c r="E13058" s="1"/>
      <c r="F13058" s="1" t="s">
        <v>1150</v>
      </c>
    </row>
    <row r="13059" spans="1:6">
      <c r="A13059" s="1">
        <v>1305800</v>
      </c>
      <c r="B13059" s="1"/>
      <c r="C13059" s="1" t="s">
        <v>19368</v>
      </c>
      <c r="D13059" s="1" t="s">
        <v>19369</v>
      </c>
      <c r="E13059" s="1" t="s">
        <v>1357</v>
      </c>
      <c r="F13059" s="1" t="s">
        <v>1150</v>
      </c>
    </row>
    <row r="13060" spans="1:6">
      <c r="A13060" s="1">
        <v>1305900</v>
      </c>
      <c r="B13060" s="1"/>
      <c r="C13060" s="1" t="s">
        <v>19370</v>
      </c>
      <c r="D13060" s="1" t="s">
        <v>19371</v>
      </c>
      <c r="E13060" s="1" t="s">
        <v>1357</v>
      </c>
      <c r="F13060" s="1" t="s">
        <v>1150</v>
      </c>
    </row>
    <row r="13061" spans="1:6">
      <c r="A13061" s="1">
        <v>1306000</v>
      </c>
      <c r="B13061" s="1"/>
      <c r="C13061" s="1" t="s">
        <v>19372</v>
      </c>
      <c r="D13061" s="1" t="s">
        <v>1826</v>
      </c>
      <c r="E13061" s="1"/>
      <c r="F13061" s="1" t="s">
        <v>1150</v>
      </c>
    </row>
    <row r="13062" spans="1:6">
      <c r="A13062" s="1">
        <v>1306100</v>
      </c>
      <c r="B13062" s="1"/>
      <c r="C13062" s="1" t="s">
        <v>19373</v>
      </c>
      <c r="D13062" s="1" t="s">
        <v>11728</v>
      </c>
      <c r="E13062" s="1" t="s">
        <v>1357</v>
      </c>
      <c r="F13062" s="1" t="s">
        <v>1150</v>
      </c>
    </row>
    <row r="13063" spans="1:6">
      <c r="A13063" s="1">
        <v>1306200</v>
      </c>
      <c r="B13063" s="1"/>
      <c r="C13063" s="1" t="s">
        <v>19374</v>
      </c>
      <c r="D13063" s="1" t="s">
        <v>1824</v>
      </c>
      <c r="E13063" s="1" t="s">
        <v>1357</v>
      </c>
      <c r="F13063" s="1" t="s">
        <v>1150</v>
      </c>
    </row>
    <row r="13064" spans="1:6">
      <c r="A13064" s="1">
        <v>1306300</v>
      </c>
      <c r="B13064" s="1"/>
      <c r="C13064" s="1" t="s">
        <v>19375</v>
      </c>
      <c r="D13064" s="1" t="s">
        <v>19376</v>
      </c>
      <c r="E13064" s="1"/>
      <c r="F13064" s="1" t="s">
        <v>1150</v>
      </c>
    </row>
    <row r="13065" spans="1:6">
      <c r="A13065" s="1">
        <v>1306400</v>
      </c>
      <c r="B13065" s="1"/>
      <c r="C13065" s="1" t="s">
        <v>19377</v>
      </c>
      <c r="D13065" s="1" t="s">
        <v>19378</v>
      </c>
      <c r="E13065" s="1" t="s">
        <v>1357</v>
      </c>
      <c r="F13065" s="1" t="s">
        <v>1150</v>
      </c>
    </row>
    <row r="13066" spans="1:6">
      <c r="A13066" s="1">
        <v>1306500</v>
      </c>
      <c r="B13066" s="1"/>
      <c r="C13066" s="1"/>
      <c r="D13066" s="1" t="s">
        <v>1178</v>
      </c>
      <c r="E13066" s="1"/>
      <c r="F13066" s="1" t="s">
        <v>1150</v>
      </c>
    </row>
    <row r="13067" spans="1:6">
      <c r="A13067" s="1">
        <v>1306600</v>
      </c>
      <c r="B13067" s="1"/>
      <c r="C13067" s="1" t="s">
        <v>19379</v>
      </c>
      <c r="D13067" s="1" t="s">
        <v>19380</v>
      </c>
      <c r="E13067" s="1"/>
      <c r="F13067" s="1" t="s">
        <v>1150</v>
      </c>
    </row>
    <row r="13068" spans="1:6">
      <c r="A13068" s="1">
        <v>1306700</v>
      </c>
      <c r="B13068" s="1"/>
      <c r="C13068" s="1" t="s">
        <v>19381</v>
      </c>
      <c r="D13068" s="1" t="s">
        <v>18530</v>
      </c>
      <c r="E13068" s="1" t="s">
        <v>1357</v>
      </c>
      <c r="F13068" s="1" t="s">
        <v>1150</v>
      </c>
    </row>
    <row r="13069" spans="1:6">
      <c r="A13069" s="1">
        <v>1306800</v>
      </c>
      <c r="B13069" s="1"/>
      <c r="C13069" s="1" t="s">
        <v>19382</v>
      </c>
      <c r="D13069" s="1" t="s">
        <v>1185</v>
      </c>
      <c r="E13069" s="1" t="s">
        <v>1357</v>
      </c>
      <c r="F13069" s="1" t="s">
        <v>1150</v>
      </c>
    </row>
    <row r="13070" spans="1:6">
      <c r="A13070" s="1">
        <v>1306900</v>
      </c>
      <c r="B13070" s="1"/>
      <c r="C13070" s="1"/>
      <c r="D13070" s="1" t="s">
        <v>1748</v>
      </c>
      <c r="E13070" s="1"/>
      <c r="F13070" s="1" t="s">
        <v>1150</v>
      </c>
    </row>
    <row r="13071" spans="1:6">
      <c r="A13071" s="1">
        <v>1307000</v>
      </c>
      <c r="B13071" s="1"/>
      <c r="C13071" s="1" t="s">
        <v>19383</v>
      </c>
      <c r="D13071" s="1" t="s">
        <v>19384</v>
      </c>
      <c r="E13071" s="1" t="s">
        <v>1357</v>
      </c>
      <c r="F13071" s="1" t="s">
        <v>1150</v>
      </c>
    </row>
    <row r="13072" spans="1:6">
      <c r="A13072" s="1">
        <v>1307100</v>
      </c>
      <c r="B13072" s="1"/>
      <c r="C13072" s="1"/>
      <c r="D13072" s="1" t="s">
        <v>19385</v>
      </c>
      <c r="E13072" s="1"/>
      <c r="F13072" s="1" t="s">
        <v>1150</v>
      </c>
    </row>
    <row r="13073" spans="1:6">
      <c r="A13073" s="1">
        <v>1307200</v>
      </c>
      <c r="B13073" s="1"/>
      <c r="C13073" s="1" t="s">
        <v>19386</v>
      </c>
      <c r="D13073" s="1" t="s">
        <v>19387</v>
      </c>
      <c r="E13073" s="1"/>
      <c r="F13073" s="1" t="s">
        <v>1150</v>
      </c>
    </row>
    <row r="13074" spans="1:6">
      <c r="A13074" s="1">
        <v>1307300</v>
      </c>
      <c r="B13074" s="1"/>
      <c r="C13074" s="1" t="s">
        <v>19388</v>
      </c>
      <c r="D13074" s="1" t="s">
        <v>11728</v>
      </c>
      <c r="E13074" s="1" t="s">
        <v>1357</v>
      </c>
      <c r="F13074" s="1" t="s">
        <v>1150</v>
      </c>
    </row>
    <row r="13075" spans="1:6">
      <c r="A13075" s="1">
        <v>1307400</v>
      </c>
      <c r="B13075" s="1"/>
      <c r="C13075" s="1" t="s">
        <v>19389</v>
      </c>
      <c r="D13075" s="1" t="s">
        <v>1824</v>
      </c>
      <c r="E13075" s="1" t="s">
        <v>1357</v>
      </c>
      <c r="F13075" s="1" t="s">
        <v>1150</v>
      </c>
    </row>
    <row r="13076" spans="1:6">
      <c r="A13076" s="1">
        <v>1307500</v>
      </c>
      <c r="B13076" s="1"/>
      <c r="C13076" s="1" t="s">
        <v>19390</v>
      </c>
      <c r="D13076" s="1" t="s">
        <v>19391</v>
      </c>
      <c r="E13076" s="1" t="s">
        <v>1357</v>
      </c>
      <c r="F13076" s="1" t="s">
        <v>1150</v>
      </c>
    </row>
    <row r="13077" spans="1:6">
      <c r="A13077" s="1">
        <v>1307600</v>
      </c>
      <c r="B13077" s="1"/>
      <c r="C13077" s="1" t="s">
        <v>19392</v>
      </c>
      <c r="D13077" s="1" t="s">
        <v>1156</v>
      </c>
      <c r="E13077" s="1"/>
      <c r="F13077" s="1" t="s">
        <v>1150</v>
      </c>
    </row>
    <row r="13078" spans="1:6">
      <c r="A13078" s="1">
        <v>1307700</v>
      </c>
      <c r="B13078" s="1"/>
      <c r="C13078" s="1" t="s">
        <v>19393</v>
      </c>
      <c r="D13078" s="1" t="s">
        <v>11069</v>
      </c>
      <c r="E13078" s="1" t="s">
        <v>1357</v>
      </c>
      <c r="F13078" s="1" t="s">
        <v>1150</v>
      </c>
    </row>
    <row r="13079" spans="1:6">
      <c r="A13079" s="1">
        <v>1307800</v>
      </c>
      <c r="B13079" s="1"/>
      <c r="C13079" s="1" t="s">
        <v>19394</v>
      </c>
      <c r="D13079" s="1" t="s">
        <v>1160</v>
      </c>
      <c r="E13079" s="1" t="s">
        <v>1357</v>
      </c>
      <c r="F13079" s="1" t="s">
        <v>1150</v>
      </c>
    </row>
    <row r="13080" spans="1:6">
      <c r="A13080" s="1">
        <v>1307900</v>
      </c>
      <c r="B13080" s="1"/>
      <c r="C13080" s="1"/>
      <c r="D13080" s="1" t="s">
        <v>19395</v>
      </c>
      <c r="E13080" s="1"/>
      <c r="F13080" s="1" t="s">
        <v>1150</v>
      </c>
    </row>
    <row r="13081" spans="1:6">
      <c r="A13081" s="1">
        <v>1308000</v>
      </c>
      <c r="B13081" s="1"/>
      <c r="C13081" s="1" t="s">
        <v>19396</v>
      </c>
      <c r="D13081" s="1" t="s">
        <v>19397</v>
      </c>
      <c r="E13081" s="1"/>
      <c r="F13081" s="1" t="s">
        <v>1150</v>
      </c>
    </row>
    <row r="13082" spans="1:6">
      <c r="A13082" s="1">
        <v>1308100</v>
      </c>
      <c r="B13082" s="1"/>
      <c r="C13082" s="1" t="s">
        <v>19398</v>
      </c>
      <c r="D13082" s="1" t="s">
        <v>10817</v>
      </c>
      <c r="E13082" s="1" t="s">
        <v>1357</v>
      </c>
      <c r="F13082" s="1" t="s">
        <v>1150</v>
      </c>
    </row>
    <row r="13083" spans="1:6">
      <c r="A13083" s="1">
        <v>1308200</v>
      </c>
      <c r="B13083" s="1"/>
      <c r="C13083" s="1" t="s">
        <v>19399</v>
      </c>
      <c r="D13083" s="1" t="s">
        <v>1160</v>
      </c>
      <c r="E13083" s="1" t="s">
        <v>1357</v>
      </c>
      <c r="F13083" s="1" t="s">
        <v>1150</v>
      </c>
    </row>
    <row r="13084" spans="1:6">
      <c r="A13084" s="1">
        <v>1308300</v>
      </c>
      <c r="B13084" s="1"/>
      <c r="C13084" s="1" t="s">
        <v>19400</v>
      </c>
      <c r="D13084" s="1" t="s">
        <v>19401</v>
      </c>
      <c r="E13084" s="1"/>
      <c r="F13084" s="1" t="s">
        <v>1150</v>
      </c>
    </row>
    <row r="13085" spans="1:6">
      <c r="A13085" s="1">
        <v>1308400</v>
      </c>
      <c r="B13085" s="1"/>
      <c r="C13085" s="1" t="s">
        <v>19402</v>
      </c>
      <c r="D13085" s="1" t="s">
        <v>10817</v>
      </c>
      <c r="E13085" s="1" t="s">
        <v>1357</v>
      </c>
      <c r="F13085" s="1" t="s">
        <v>1150</v>
      </c>
    </row>
    <row r="13086" spans="1:6">
      <c r="A13086" s="1">
        <v>1308500</v>
      </c>
      <c r="B13086" s="1"/>
      <c r="C13086" s="1" t="s">
        <v>19403</v>
      </c>
      <c r="D13086" s="1" t="s">
        <v>11069</v>
      </c>
      <c r="E13086" s="1" t="s">
        <v>1357</v>
      </c>
      <c r="F13086" s="1" t="s">
        <v>1150</v>
      </c>
    </row>
    <row r="13087" spans="1:6">
      <c r="A13087" s="1">
        <v>1308600</v>
      </c>
      <c r="B13087" s="1"/>
      <c r="C13087" s="1" t="s">
        <v>19404</v>
      </c>
      <c r="D13087" s="1" t="s">
        <v>1160</v>
      </c>
      <c r="E13087" s="1" t="s">
        <v>1357</v>
      </c>
      <c r="F13087" s="1" t="s">
        <v>1150</v>
      </c>
    </row>
    <row r="13088" spans="1:6">
      <c r="A13088" s="1">
        <v>1308700</v>
      </c>
      <c r="B13088" s="1"/>
      <c r="C13088" s="1" t="s">
        <v>19405</v>
      </c>
      <c r="D13088" s="1" t="s">
        <v>19406</v>
      </c>
      <c r="E13088" s="1"/>
      <c r="F13088" s="1" t="s">
        <v>1150</v>
      </c>
    </row>
    <row r="13089" spans="1:6">
      <c r="A13089" s="1">
        <v>1308800</v>
      </c>
      <c r="B13089" s="1"/>
      <c r="C13089" s="1" t="s">
        <v>19407</v>
      </c>
      <c r="D13089" s="1" t="s">
        <v>11069</v>
      </c>
      <c r="E13089" s="1" t="s">
        <v>1357</v>
      </c>
      <c r="F13089" s="1" t="s">
        <v>1150</v>
      </c>
    </row>
    <row r="13090" spans="1:6">
      <c r="A13090" s="1">
        <v>1308900</v>
      </c>
      <c r="B13090" s="1"/>
      <c r="C13090" s="1" t="s">
        <v>19408</v>
      </c>
      <c r="D13090" s="1" t="s">
        <v>1160</v>
      </c>
      <c r="E13090" s="1" t="s">
        <v>1357</v>
      </c>
      <c r="F13090" s="1" t="s">
        <v>1150</v>
      </c>
    </row>
    <row r="13091" spans="1:6">
      <c r="A13091" s="1">
        <v>1309000</v>
      </c>
      <c r="B13091" s="1"/>
      <c r="C13091" s="1" t="s">
        <v>19409</v>
      </c>
      <c r="D13091" s="1" t="s">
        <v>19410</v>
      </c>
      <c r="E13091" s="1"/>
      <c r="F13091" s="1" t="s">
        <v>1150</v>
      </c>
    </row>
    <row r="13092" spans="1:6">
      <c r="A13092" s="1">
        <v>1309100</v>
      </c>
      <c r="B13092" s="1"/>
      <c r="C13092" s="1" t="s">
        <v>19411</v>
      </c>
      <c r="D13092" s="1" t="s">
        <v>11069</v>
      </c>
      <c r="E13092" s="1" t="s">
        <v>1357</v>
      </c>
      <c r="F13092" s="1" t="s">
        <v>1150</v>
      </c>
    </row>
    <row r="13093" spans="1:6">
      <c r="A13093" s="1">
        <v>1309200</v>
      </c>
      <c r="B13093" s="1"/>
      <c r="C13093" s="1" t="s">
        <v>19412</v>
      </c>
      <c r="D13093" s="1" t="s">
        <v>1160</v>
      </c>
      <c r="E13093" s="1" t="s">
        <v>1357</v>
      </c>
      <c r="F13093" s="1" t="s">
        <v>1150</v>
      </c>
    </row>
    <row r="13094" spans="1:6">
      <c r="A13094" s="1">
        <v>1309300</v>
      </c>
      <c r="B13094" s="1"/>
      <c r="C13094" s="1" t="s">
        <v>19413</v>
      </c>
      <c r="D13094" s="1" t="s">
        <v>1156</v>
      </c>
      <c r="E13094" s="1"/>
      <c r="F13094" s="1" t="s">
        <v>1150</v>
      </c>
    </row>
    <row r="13095" spans="1:6">
      <c r="A13095" s="1">
        <v>1309400</v>
      </c>
      <c r="B13095" s="1"/>
      <c r="C13095" s="1" t="s">
        <v>19414</v>
      </c>
      <c r="D13095" s="1" t="s">
        <v>10817</v>
      </c>
      <c r="E13095" s="1" t="s">
        <v>1357</v>
      </c>
      <c r="F13095" s="1" t="s">
        <v>1150</v>
      </c>
    </row>
    <row r="13096" spans="1:6">
      <c r="A13096" s="1">
        <v>1309500</v>
      </c>
      <c r="B13096" s="1"/>
      <c r="C13096" s="1" t="s">
        <v>19415</v>
      </c>
      <c r="D13096" s="1" t="s">
        <v>11069</v>
      </c>
      <c r="E13096" s="1" t="s">
        <v>1357</v>
      </c>
      <c r="F13096" s="1" t="s">
        <v>1150</v>
      </c>
    </row>
    <row r="13097" spans="1:6">
      <c r="A13097" s="1">
        <v>1309600</v>
      </c>
      <c r="B13097" s="1"/>
      <c r="C13097" s="1" t="s">
        <v>19416</v>
      </c>
      <c r="D13097" s="1" t="s">
        <v>1160</v>
      </c>
      <c r="E13097" s="1" t="s">
        <v>1357</v>
      </c>
      <c r="F13097" s="1" t="s">
        <v>1150</v>
      </c>
    </row>
    <row r="13098" spans="1:6">
      <c r="A13098" s="1">
        <v>1309700</v>
      </c>
      <c r="B13098" s="1"/>
      <c r="C13098" s="1" t="s">
        <v>19417</v>
      </c>
      <c r="D13098" s="1" t="s">
        <v>19418</v>
      </c>
      <c r="E13098" s="1"/>
      <c r="F13098" s="1" t="s">
        <v>1150</v>
      </c>
    </row>
    <row r="13099" spans="1:6">
      <c r="A13099" s="1">
        <v>1309800</v>
      </c>
      <c r="B13099" s="1"/>
      <c r="C13099" s="1" t="s">
        <v>19419</v>
      </c>
      <c r="D13099" s="1" t="s">
        <v>19420</v>
      </c>
      <c r="E13099" s="1" t="s">
        <v>1357</v>
      </c>
      <c r="F13099" s="1" t="s">
        <v>1150</v>
      </c>
    </row>
    <row r="13100" spans="1:6">
      <c r="A13100" s="1">
        <v>1309900</v>
      </c>
      <c r="B13100" s="1"/>
      <c r="C13100" s="1" t="s">
        <v>19421</v>
      </c>
      <c r="D13100" s="1" t="s">
        <v>1208</v>
      </c>
      <c r="E13100" s="1"/>
      <c r="F13100" s="1" t="s">
        <v>1150</v>
      </c>
    </row>
    <row r="13101" spans="1:6">
      <c r="A13101" s="1">
        <v>1310000</v>
      </c>
      <c r="B13101" s="1"/>
      <c r="C13101" s="1" t="s">
        <v>19422</v>
      </c>
      <c r="D13101" s="1" t="s">
        <v>19423</v>
      </c>
      <c r="E13101" s="1" t="s">
        <v>1357</v>
      </c>
      <c r="F13101" s="1" t="s">
        <v>1150</v>
      </c>
    </row>
    <row r="13102" spans="1:6">
      <c r="A13102" s="1">
        <v>1310100</v>
      </c>
      <c r="B13102" s="1"/>
      <c r="C13102" s="1" t="s">
        <v>19424</v>
      </c>
      <c r="D13102" s="1" t="s">
        <v>1240</v>
      </c>
      <c r="E13102" s="1" t="s">
        <v>1357</v>
      </c>
      <c r="F13102" s="1" t="s">
        <v>1150</v>
      </c>
    </row>
    <row r="13103" spans="1:6">
      <c r="A13103" s="1">
        <v>1310200</v>
      </c>
      <c r="B13103" s="1"/>
      <c r="C13103" s="1" t="s">
        <v>19425</v>
      </c>
      <c r="D13103" s="1" t="s">
        <v>19426</v>
      </c>
      <c r="E13103" s="1"/>
      <c r="F13103" s="1" t="s">
        <v>1150</v>
      </c>
    </row>
    <row r="13104" spans="1:6">
      <c r="A13104" s="1">
        <v>1310300</v>
      </c>
      <c r="B13104" s="1"/>
      <c r="C13104" s="1" t="s">
        <v>19427</v>
      </c>
      <c r="D13104" s="1" t="s">
        <v>19428</v>
      </c>
      <c r="E13104" s="1"/>
      <c r="F13104" s="1" t="s">
        <v>1150</v>
      </c>
    </row>
    <row r="13105" spans="1:6">
      <c r="A13105" s="1">
        <v>1310400</v>
      </c>
      <c r="B13105" s="1"/>
      <c r="C13105" s="1"/>
      <c r="D13105" s="1" t="s">
        <v>19429</v>
      </c>
      <c r="E13105" s="1"/>
      <c r="F13105" s="1" t="s">
        <v>1150</v>
      </c>
    </row>
    <row r="13106" spans="1:6">
      <c r="A13106" s="1">
        <v>1310500</v>
      </c>
      <c r="B13106" s="1"/>
      <c r="C13106" s="1" t="s">
        <v>19430</v>
      </c>
      <c r="D13106" s="1" t="s">
        <v>19431</v>
      </c>
      <c r="E13106" s="1" t="s">
        <v>1357</v>
      </c>
      <c r="F13106" s="1" t="s">
        <v>1150</v>
      </c>
    </row>
    <row r="13107" spans="1:6">
      <c r="A13107" s="1">
        <v>1310600</v>
      </c>
      <c r="B13107" s="1"/>
      <c r="C13107" s="1" t="s">
        <v>19432</v>
      </c>
      <c r="D13107" s="1" t="s">
        <v>1160</v>
      </c>
      <c r="E13107" s="1" t="s">
        <v>1357</v>
      </c>
      <c r="F13107" s="1" t="s">
        <v>1150</v>
      </c>
    </row>
    <row r="13108" spans="1:6">
      <c r="A13108" s="1">
        <v>1310700</v>
      </c>
      <c r="B13108" s="1"/>
      <c r="C13108" s="1" t="s">
        <v>19433</v>
      </c>
      <c r="D13108" s="1" t="s">
        <v>1240</v>
      </c>
      <c r="E13108" s="1" t="s">
        <v>1357</v>
      </c>
      <c r="F13108" s="1" t="s">
        <v>1150</v>
      </c>
    </row>
    <row r="13109" spans="1:6">
      <c r="A13109" s="1">
        <v>1310800</v>
      </c>
      <c r="B13109" s="1"/>
      <c r="C13109" s="1" t="s">
        <v>19434</v>
      </c>
      <c r="D13109" s="1" t="s">
        <v>19435</v>
      </c>
      <c r="E13109" s="1"/>
      <c r="F13109" s="1" t="s">
        <v>1150</v>
      </c>
    </row>
    <row r="13110" spans="1:6">
      <c r="A13110" s="1">
        <v>1310900</v>
      </c>
      <c r="B13110" s="1"/>
      <c r="C13110" s="1" t="s">
        <v>19436</v>
      </c>
      <c r="D13110" s="1" t="s">
        <v>19429</v>
      </c>
      <c r="E13110" s="1"/>
      <c r="F13110" s="1" t="s">
        <v>1150</v>
      </c>
    </row>
    <row r="13111" spans="1:6">
      <c r="A13111" s="1">
        <v>1311000</v>
      </c>
      <c r="B13111" s="1"/>
      <c r="C13111" s="1" t="s">
        <v>19437</v>
      </c>
      <c r="D13111" s="1" t="s">
        <v>10817</v>
      </c>
      <c r="E13111" s="1" t="s">
        <v>1357</v>
      </c>
      <c r="F13111" s="1" t="s">
        <v>1150</v>
      </c>
    </row>
    <row r="13112" spans="1:6">
      <c r="A13112" s="1">
        <v>1311100</v>
      </c>
      <c r="B13112" s="1"/>
      <c r="C13112" s="1" t="s">
        <v>19438</v>
      </c>
      <c r="D13112" s="1" t="s">
        <v>1160</v>
      </c>
      <c r="E13112" s="1" t="s">
        <v>1357</v>
      </c>
      <c r="F13112" s="1" t="s">
        <v>1150</v>
      </c>
    </row>
    <row r="13113" spans="1:6">
      <c r="A13113" s="1">
        <v>1311200</v>
      </c>
      <c r="B13113" s="1"/>
      <c r="C13113" s="1"/>
      <c r="D13113" s="1" t="s">
        <v>1156</v>
      </c>
      <c r="E13113" s="1"/>
      <c r="F13113" s="1" t="s">
        <v>1150</v>
      </c>
    </row>
    <row r="13114" spans="1:6">
      <c r="A13114" s="1">
        <v>1311300</v>
      </c>
      <c r="B13114" s="1"/>
      <c r="C13114" s="1" t="s">
        <v>19439</v>
      </c>
      <c r="D13114" s="1" t="s">
        <v>19440</v>
      </c>
      <c r="E13114" s="1"/>
      <c r="F13114" s="1" t="s">
        <v>1150</v>
      </c>
    </row>
    <row r="13115" spans="1:6">
      <c r="A13115" s="1">
        <v>1311400</v>
      </c>
      <c r="B13115" s="1"/>
      <c r="C13115" s="1" t="s">
        <v>19441</v>
      </c>
      <c r="D13115" s="1" t="s">
        <v>10827</v>
      </c>
      <c r="E13115" s="1" t="s">
        <v>1357</v>
      </c>
      <c r="F13115" s="1" t="s">
        <v>1150</v>
      </c>
    </row>
    <row r="13116" spans="1:6">
      <c r="A13116" s="1">
        <v>1311500</v>
      </c>
      <c r="B13116" s="1"/>
      <c r="C13116" s="1" t="s">
        <v>19442</v>
      </c>
      <c r="D13116" s="1" t="s">
        <v>17144</v>
      </c>
      <c r="E13116" s="1" t="s">
        <v>1357</v>
      </c>
      <c r="F13116" s="1" t="s">
        <v>1150</v>
      </c>
    </row>
    <row r="13117" spans="1:6">
      <c r="A13117" s="1">
        <v>1311600</v>
      </c>
      <c r="B13117" s="1"/>
      <c r="C13117" s="1" t="s">
        <v>19443</v>
      </c>
      <c r="D13117" s="1" t="s">
        <v>1226</v>
      </c>
      <c r="E13117" s="1" t="s">
        <v>1357</v>
      </c>
      <c r="F13117" s="1" t="s">
        <v>1150</v>
      </c>
    </row>
    <row r="13118" spans="1:6">
      <c r="A13118" s="1">
        <v>1311700</v>
      </c>
      <c r="B13118" s="1"/>
      <c r="C13118" s="1" t="s">
        <v>19444</v>
      </c>
      <c r="D13118" s="1" t="s">
        <v>19445</v>
      </c>
      <c r="E13118" s="1"/>
      <c r="F13118" s="1" t="s">
        <v>1150</v>
      </c>
    </row>
    <row r="13119" spans="1:6">
      <c r="A13119" s="1">
        <v>1311800</v>
      </c>
      <c r="B13119" s="1"/>
      <c r="C13119" s="1" t="s">
        <v>19446</v>
      </c>
      <c r="D13119" s="1" t="s">
        <v>10827</v>
      </c>
      <c r="E13119" s="1" t="s">
        <v>1357</v>
      </c>
      <c r="F13119" s="1" t="s">
        <v>1150</v>
      </c>
    </row>
    <row r="13120" spans="1:6">
      <c r="A13120" s="1">
        <v>1311900</v>
      </c>
      <c r="B13120" s="1"/>
      <c r="C13120" s="1" t="s">
        <v>19447</v>
      </c>
      <c r="D13120" s="1" t="s">
        <v>17144</v>
      </c>
      <c r="E13120" s="1" t="s">
        <v>1357</v>
      </c>
      <c r="F13120" s="1" t="s">
        <v>1150</v>
      </c>
    </row>
    <row r="13121" spans="1:6">
      <c r="A13121" s="1">
        <v>1312000</v>
      </c>
      <c r="B13121" s="1"/>
      <c r="C13121" s="1" t="s">
        <v>19448</v>
      </c>
      <c r="D13121" s="1" t="s">
        <v>1226</v>
      </c>
      <c r="E13121" s="1" t="s">
        <v>1357</v>
      </c>
      <c r="F13121" s="1" t="s">
        <v>1150</v>
      </c>
    </row>
    <row r="13122" spans="1:6">
      <c r="A13122" s="1">
        <v>1312100</v>
      </c>
      <c r="B13122" s="1"/>
      <c r="C13122" s="1" t="s">
        <v>19449</v>
      </c>
      <c r="D13122" s="1" t="s">
        <v>1178</v>
      </c>
      <c r="E13122" s="1"/>
      <c r="F13122" s="1" t="s">
        <v>1150</v>
      </c>
    </row>
    <row r="13123" spans="1:6">
      <c r="A13123" s="1">
        <v>1312200</v>
      </c>
      <c r="B13123" s="1"/>
      <c r="C13123" s="1" t="s">
        <v>19450</v>
      </c>
      <c r="D13123" s="1" t="s">
        <v>10827</v>
      </c>
      <c r="E13123" s="1" t="s">
        <v>1357</v>
      </c>
      <c r="F13123" s="1" t="s">
        <v>1150</v>
      </c>
    </row>
    <row r="13124" spans="1:6">
      <c r="A13124" s="1">
        <v>1312300</v>
      </c>
      <c r="B13124" s="1"/>
      <c r="C13124" s="1" t="s">
        <v>19451</v>
      </c>
      <c r="D13124" s="1" t="s">
        <v>17144</v>
      </c>
      <c r="E13124" s="1" t="s">
        <v>1357</v>
      </c>
      <c r="F13124" s="1" t="s">
        <v>1150</v>
      </c>
    </row>
    <row r="13125" spans="1:6">
      <c r="A13125" s="1">
        <v>1312400</v>
      </c>
      <c r="B13125" s="1"/>
      <c r="C13125" s="1" t="s">
        <v>19452</v>
      </c>
      <c r="D13125" s="1" t="s">
        <v>1226</v>
      </c>
      <c r="E13125" s="1" t="s">
        <v>1357</v>
      </c>
      <c r="F13125" s="1" t="s">
        <v>1150</v>
      </c>
    </row>
    <row r="13126" spans="1:6">
      <c r="A13126" s="1">
        <v>1312500</v>
      </c>
      <c r="B13126" s="1"/>
      <c r="C13126" s="1" t="s">
        <v>19453</v>
      </c>
      <c r="D13126" s="1" t="s">
        <v>1208</v>
      </c>
      <c r="E13126" s="1"/>
      <c r="F13126" s="1" t="s">
        <v>1150</v>
      </c>
    </row>
    <row r="13127" spans="1:6">
      <c r="A13127" s="1">
        <v>1312600</v>
      </c>
      <c r="B13127" s="1"/>
      <c r="C13127" s="1" t="s">
        <v>19454</v>
      </c>
      <c r="D13127" s="1" t="s">
        <v>19455</v>
      </c>
      <c r="E13127" s="1" t="s">
        <v>1357</v>
      </c>
      <c r="F13127" s="1" t="s">
        <v>1150</v>
      </c>
    </row>
    <row r="13128" spans="1:6">
      <c r="A13128" s="1">
        <v>1312700</v>
      </c>
      <c r="B13128" s="1"/>
      <c r="C13128" s="1" t="s">
        <v>19456</v>
      </c>
      <c r="D13128" s="1" t="s">
        <v>19457</v>
      </c>
      <c r="E13128" s="1" t="s">
        <v>1357</v>
      </c>
      <c r="F13128" s="1" t="s">
        <v>1150</v>
      </c>
    </row>
    <row r="13129" spans="1:6">
      <c r="A13129" s="1">
        <v>1312800</v>
      </c>
      <c r="B13129" s="1"/>
      <c r="C13129" s="1" t="s">
        <v>19458</v>
      </c>
      <c r="D13129" s="1" t="s">
        <v>1156</v>
      </c>
      <c r="E13129" s="1"/>
      <c r="F13129" s="1" t="s">
        <v>1150</v>
      </c>
    </row>
    <row r="13130" spans="1:6">
      <c r="A13130" s="1">
        <v>1312900</v>
      </c>
      <c r="B13130" s="1"/>
      <c r="C13130" s="1" t="s">
        <v>19459</v>
      </c>
      <c r="D13130" s="1" t="s">
        <v>10817</v>
      </c>
      <c r="E13130" s="1" t="s">
        <v>1357</v>
      </c>
      <c r="F13130" s="1" t="s">
        <v>1150</v>
      </c>
    </row>
    <row r="13131" spans="1:6">
      <c r="A13131" s="1">
        <v>1313000</v>
      </c>
      <c r="B13131" s="1"/>
      <c r="C13131" s="1" t="s">
        <v>19460</v>
      </c>
      <c r="D13131" s="1" t="s">
        <v>12095</v>
      </c>
      <c r="E13131" s="1" t="s">
        <v>1357</v>
      </c>
      <c r="F13131" s="1" t="s">
        <v>1150</v>
      </c>
    </row>
    <row r="13132" spans="1:6">
      <c r="A13132" s="1">
        <v>1313100</v>
      </c>
      <c r="B13132" s="1"/>
      <c r="C13132" s="1" t="s">
        <v>19461</v>
      </c>
      <c r="D13132" s="1" t="s">
        <v>1160</v>
      </c>
      <c r="E13132" s="1" t="s">
        <v>1357</v>
      </c>
      <c r="F13132" s="1" t="s">
        <v>1150</v>
      </c>
    </row>
    <row r="13133" spans="1:6">
      <c r="A13133" s="1">
        <v>1313200</v>
      </c>
      <c r="B13133" s="1"/>
      <c r="C13133" s="1" t="s">
        <v>19462</v>
      </c>
      <c r="D13133" s="1" t="s">
        <v>19463</v>
      </c>
      <c r="E13133" s="1"/>
      <c r="F13133" s="1" t="s">
        <v>1150</v>
      </c>
    </row>
    <row r="13134" spans="1:6">
      <c r="A13134" s="1">
        <v>1313300</v>
      </c>
      <c r="B13134" s="1"/>
      <c r="C13134" s="1"/>
      <c r="D13134" s="1" t="s">
        <v>19464</v>
      </c>
      <c r="E13134" s="1"/>
      <c r="F13134" s="1" t="s">
        <v>1150</v>
      </c>
    </row>
    <row r="13135" spans="1:6">
      <c r="A13135" s="1">
        <v>1313400</v>
      </c>
      <c r="B13135" s="1"/>
      <c r="C13135" s="1" t="s">
        <v>19465</v>
      </c>
      <c r="D13135" s="1" t="s">
        <v>19466</v>
      </c>
      <c r="E13135" s="1"/>
      <c r="F13135" s="1" t="s">
        <v>1150</v>
      </c>
    </row>
    <row r="13136" spans="1:6">
      <c r="A13136" s="1">
        <v>1313500</v>
      </c>
      <c r="B13136" s="1"/>
      <c r="C13136" s="1" t="s">
        <v>19467</v>
      </c>
      <c r="D13136" s="1" t="s">
        <v>19468</v>
      </c>
      <c r="E13136" s="1" t="s">
        <v>1154</v>
      </c>
      <c r="F13136" s="1" t="s">
        <v>1150</v>
      </c>
    </row>
    <row r="13137" spans="1:6">
      <c r="A13137" s="1">
        <v>1313600</v>
      </c>
      <c r="B13137" s="1"/>
      <c r="C13137" s="1" t="s">
        <v>19469</v>
      </c>
      <c r="D13137" s="1" t="s">
        <v>1160</v>
      </c>
      <c r="E13137" s="1" t="s">
        <v>1154</v>
      </c>
      <c r="F13137" s="1" t="s">
        <v>1150</v>
      </c>
    </row>
    <row r="13138" spans="1:6">
      <c r="A13138" s="1">
        <v>1313700</v>
      </c>
      <c r="B13138" s="1"/>
      <c r="C13138" s="1" t="s">
        <v>19470</v>
      </c>
      <c r="D13138" s="1" t="s">
        <v>19471</v>
      </c>
      <c r="E13138" s="1" t="s">
        <v>1154</v>
      </c>
      <c r="F13138" s="1" t="s">
        <v>1150</v>
      </c>
    </row>
    <row r="13139" spans="1:6">
      <c r="A13139" s="1">
        <v>1313800</v>
      </c>
      <c r="B13139" s="1"/>
      <c r="C13139" s="1" t="s">
        <v>19472</v>
      </c>
      <c r="D13139" s="1" t="s">
        <v>19473</v>
      </c>
      <c r="E13139" s="1" t="s">
        <v>1154</v>
      </c>
      <c r="F13139" s="1" t="s">
        <v>1150</v>
      </c>
    </row>
    <row r="13140" spans="1:6">
      <c r="A13140" s="1">
        <v>1313900</v>
      </c>
      <c r="B13140" s="1"/>
      <c r="C13140" s="1"/>
      <c r="D13140" s="1" t="s">
        <v>19474</v>
      </c>
      <c r="E13140" s="1"/>
      <c r="F13140" s="1" t="s">
        <v>1150</v>
      </c>
    </row>
    <row r="13141" spans="1:6">
      <c r="A13141" s="1">
        <v>1314000</v>
      </c>
      <c r="B13141" s="1"/>
      <c r="C13141" s="1" t="s">
        <v>19475</v>
      </c>
      <c r="D13141" s="1" t="s">
        <v>19476</v>
      </c>
      <c r="E13141" s="1" t="s">
        <v>1154</v>
      </c>
      <c r="F13141" s="1" t="s">
        <v>1150</v>
      </c>
    </row>
    <row r="13142" spans="1:6">
      <c r="A13142" s="1">
        <v>1314100</v>
      </c>
      <c r="B13142" s="1"/>
      <c r="C13142" s="1" t="s">
        <v>19477</v>
      </c>
      <c r="D13142" s="1" t="s">
        <v>19471</v>
      </c>
      <c r="E13142" s="1" t="s">
        <v>1154</v>
      </c>
      <c r="F13142" s="1" t="s">
        <v>1150</v>
      </c>
    </row>
    <row r="13143" spans="1:6">
      <c r="A13143" s="1">
        <v>1314200</v>
      </c>
      <c r="B13143" s="1"/>
      <c r="C13143" s="1" t="s">
        <v>19478</v>
      </c>
      <c r="D13143" s="1" t="s">
        <v>19473</v>
      </c>
      <c r="E13143" s="1" t="s">
        <v>1154</v>
      </c>
      <c r="F13143" s="1" t="s">
        <v>1150</v>
      </c>
    </row>
    <row r="13144" spans="1:6">
      <c r="A13144" s="1">
        <v>1314300</v>
      </c>
      <c r="B13144" s="1"/>
      <c r="C13144" s="1" t="s">
        <v>19479</v>
      </c>
      <c r="D13144" s="1" t="s">
        <v>16249</v>
      </c>
      <c r="E13144" s="1" t="s">
        <v>1357</v>
      </c>
      <c r="F13144" s="1" t="s">
        <v>1150</v>
      </c>
    </row>
    <row r="13145" spans="1:6">
      <c r="A13145" s="1">
        <v>1314400</v>
      </c>
      <c r="B13145" s="1"/>
      <c r="C13145" s="1" t="s">
        <v>19480</v>
      </c>
      <c r="D13145" s="1" t="s">
        <v>19481</v>
      </c>
      <c r="E13145" s="1"/>
      <c r="F13145" s="1" t="s">
        <v>1150</v>
      </c>
    </row>
    <row r="13146" spans="1:6">
      <c r="A13146" s="1">
        <v>1314500</v>
      </c>
      <c r="B13146" s="1"/>
      <c r="C13146" s="1"/>
      <c r="D13146" s="1" t="s">
        <v>19482</v>
      </c>
      <c r="E13146" s="1"/>
      <c r="F13146" s="1" t="s">
        <v>1150</v>
      </c>
    </row>
    <row r="13147" spans="1:6">
      <c r="A13147" s="1">
        <v>1314600</v>
      </c>
      <c r="B13147" s="1"/>
      <c r="C13147" s="1" t="s">
        <v>19483</v>
      </c>
      <c r="D13147" s="1" t="s">
        <v>19484</v>
      </c>
      <c r="E13147" s="1" t="s">
        <v>1357</v>
      </c>
      <c r="F13147" s="1" t="s">
        <v>1150</v>
      </c>
    </row>
    <row r="13148" spans="1:6">
      <c r="A13148" s="1">
        <v>1314700</v>
      </c>
      <c r="B13148" s="1"/>
      <c r="C13148" s="1" t="s">
        <v>19485</v>
      </c>
      <c r="D13148" s="1" t="s">
        <v>1240</v>
      </c>
      <c r="E13148" s="1" t="s">
        <v>1357</v>
      </c>
      <c r="F13148" s="1" t="s">
        <v>1150</v>
      </c>
    </row>
    <row r="13149" spans="1:6">
      <c r="A13149" s="1">
        <v>1314800</v>
      </c>
      <c r="B13149" s="1"/>
      <c r="C13149" s="1" t="s">
        <v>19486</v>
      </c>
      <c r="D13149" s="1" t="s">
        <v>1208</v>
      </c>
      <c r="E13149" s="1"/>
      <c r="F13149" s="1" t="s">
        <v>1150</v>
      </c>
    </row>
    <row r="13150" spans="1:6">
      <c r="A13150" s="1">
        <v>1314900</v>
      </c>
      <c r="B13150" s="1"/>
      <c r="C13150" s="1" t="s">
        <v>19487</v>
      </c>
      <c r="D13150" s="1" t="s">
        <v>19488</v>
      </c>
      <c r="E13150" s="1" t="s">
        <v>1357</v>
      </c>
      <c r="F13150" s="1" t="s">
        <v>1150</v>
      </c>
    </row>
    <row r="13151" spans="1:6">
      <c r="A13151" s="1">
        <v>1315000</v>
      </c>
      <c r="B13151" s="1"/>
      <c r="C13151" s="1" t="s">
        <v>19489</v>
      </c>
      <c r="D13151" s="1" t="s">
        <v>1240</v>
      </c>
      <c r="E13151" s="1" t="s">
        <v>1357</v>
      </c>
      <c r="F13151" s="1" t="s">
        <v>1150</v>
      </c>
    </row>
    <row r="13152" spans="1:6">
      <c r="A13152" s="1">
        <v>1315100</v>
      </c>
      <c r="B13152" s="1"/>
      <c r="C13152" s="1" t="s">
        <v>19490</v>
      </c>
      <c r="D13152" s="1" t="s">
        <v>19491</v>
      </c>
      <c r="E13152" s="1"/>
      <c r="F13152" s="1" t="s">
        <v>1150</v>
      </c>
    </row>
    <row r="13153" spans="1:6">
      <c r="A13153" s="1">
        <v>1315200</v>
      </c>
      <c r="B13153" s="1"/>
      <c r="C13153" s="1" t="s">
        <v>19492</v>
      </c>
      <c r="D13153" s="1" t="s">
        <v>19493</v>
      </c>
      <c r="E13153" s="1" t="s">
        <v>1357</v>
      </c>
      <c r="F13153" s="1" t="s">
        <v>1150</v>
      </c>
    </row>
    <row r="13154" spans="1:6">
      <c r="A13154" s="1">
        <v>1315300</v>
      </c>
      <c r="B13154" s="1"/>
      <c r="C13154" s="1"/>
      <c r="D13154" s="1" t="s">
        <v>1208</v>
      </c>
      <c r="E13154" s="1"/>
      <c r="F13154" s="1" t="s">
        <v>1150</v>
      </c>
    </row>
    <row r="13155" spans="1:6">
      <c r="A13155" s="1">
        <v>1315400</v>
      </c>
      <c r="B13155" s="1"/>
      <c r="C13155" s="1" t="s">
        <v>19494</v>
      </c>
      <c r="D13155" s="1" t="s">
        <v>19495</v>
      </c>
      <c r="E13155" s="1" t="s">
        <v>1357</v>
      </c>
      <c r="F13155" s="1" t="s">
        <v>1150</v>
      </c>
    </row>
    <row r="13156" spans="1:6">
      <c r="A13156" s="1">
        <v>1315500</v>
      </c>
      <c r="B13156" s="1"/>
      <c r="C13156" s="1" t="s">
        <v>19496</v>
      </c>
      <c r="D13156" s="1" t="s">
        <v>19497</v>
      </c>
      <c r="E13156" s="1" t="s">
        <v>1357</v>
      </c>
      <c r="F13156" s="1" t="s">
        <v>1150</v>
      </c>
    </row>
    <row r="13157" spans="1:6">
      <c r="A13157" s="1">
        <v>1315600</v>
      </c>
      <c r="B13157" s="1"/>
      <c r="C13157" s="1" t="s">
        <v>19498</v>
      </c>
      <c r="D13157" s="1" t="s">
        <v>19499</v>
      </c>
      <c r="E13157" s="1" t="s">
        <v>1357</v>
      </c>
      <c r="F13157" s="1" t="s">
        <v>1150</v>
      </c>
    </row>
    <row r="13158" spans="1:6">
      <c r="A13158" s="1">
        <v>1315700</v>
      </c>
      <c r="B13158" s="1"/>
      <c r="C13158" s="1" t="s">
        <v>19500</v>
      </c>
      <c r="D13158" s="1" t="s">
        <v>19501</v>
      </c>
      <c r="E13158" s="1" t="s">
        <v>1357</v>
      </c>
      <c r="F13158" s="1" t="s">
        <v>1150</v>
      </c>
    </row>
    <row r="13159" spans="1:6">
      <c r="A13159" s="1">
        <v>1315800</v>
      </c>
      <c r="B13159" s="1"/>
      <c r="C13159" s="1" t="s">
        <v>19502</v>
      </c>
      <c r="D13159" s="1" t="s">
        <v>1240</v>
      </c>
      <c r="E13159" s="1" t="s">
        <v>1357</v>
      </c>
      <c r="F13159" s="1" t="s">
        <v>1150</v>
      </c>
    </row>
    <row r="13160" spans="1:6">
      <c r="A13160" s="1">
        <v>1315900</v>
      </c>
      <c r="B13160" s="1"/>
      <c r="C13160" s="1" t="s">
        <v>19503</v>
      </c>
      <c r="D13160" s="1" t="s">
        <v>19504</v>
      </c>
      <c r="E13160" s="1"/>
      <c r="F13160" s="1" t="s">
        <v>1150</v>
      </c>
    </row>
    <row r="13161" spans="1:6">
      <c r="A13161" s="1">
        <v>1316000</v>
      </c>
      <c r="B13161" s="1"/>
      <c r="C13161" s="1" t="s">
        <v>19505</v>
      </c>
      <c r="D13161" s="1" t="s">
        <v>19506</v>
      </c>
      <c r="E13161" s="1"/>
      <c r="F13161" s="1" t="s">
        <v>1150</v>
      </c>
    </row>
    <row r="13162" spans="1:6">
      <c r="A13162" s="1">
        <v>1316100</v>
      </c>
      <c r="B13162" s="1"/>
      <c r="C13162" s="1" t="s">
        <v>19507</v>
      </c>
      <c r="D13162" s="1" t="s">
        <v>12124</v>
      </c>
      <c r="E13162" s="1" t="s">
        <v>1357</v>
      </c>
      <c r="F13162" s="1" t="s">
        <v>1150</v>
      </c>
    </row>
    <row r="13163" spans="1:6">
      <c r="A13163" s="1">
        <v>1316200</v>
      </c>
      <c r="B13163" s="1"/>
      <c r="C13163" s="1" t="s">
        <v>19508</v>
      </c>
      <c r="D13163" s="1" t="s">
        <v>1240</v>
      </c>
      <c r="E13163" s="1" t="s">
        <v>1357</v>
      </c>
      <c r="F13163" s="1" t="s">
        <v>1150</v>
      </c>
    </row>
    <row r="13164" spans="1:6">
      <c r="A13164" s="1">
        <v>1316300</v>
      </c>
      <c r="B13164" s="1"/>
      <c r="C13164" s="1"/>
      <c r="D13164" s="1" t="s">
        <v>19509</v>
      </c>
      <c r="E13164" s="1"/>
      <c r="F13164" s="1" t="s">
        <v>1150</v>
      </c>
    </row>
    <row r="13165" spans="1:6">
      <c r="A13165" s="1">
        <v>1316400</v>
      </c>
      <c r="B13165" s="1"/>
      <c r="C13165" s="1" t="s">
        <v>19510</v>
      </c>
      <c r="D13165" s="1" t="s">
        <v>19511</v>
      </c>
      <c r="E13165" s="1" t="s">
        <v>1154</v>
      </c>
      <c r="F13165" s="1" t="s">
        <v>1150</v>
      </c>
    </row>
    <row r="13166" spans="1:6">
      <c r="A13166" s="1">
        <v>1316500</v>
      </c>
      <c r="B13166" s="1"/>
      <c r="C13166" s="1" t="s">
        <v>19512</v>
      </c>
      <c r="D13166" s="1" t="s">
        <v>1240</v>
      </c>
      <c r="E13166" s="1" t="s">
        <v>1154</v>
      </c>
      <c r="F13166" s="1" t="s">
        <v>1150</v>
      </c>
    </row>
    <row r="13167" spans="1:6">
      <c r="A13167" s="1">
        <v>1316600</v>
      </c>
      <c r="B13167" s="1"/>
      <c r="C13167" s="1" t="s">
        <v>19513</v>
      </c>
      <c r="D13167" s="1" t="s">
        <v>19514</v>
      </c>
      <c r="E13167" s="1"/>
      <c r="F13167" s="1" t="s">
        <v>1150</v>
      </c>
    </row>
    <row r="13168" spans="1:6">
      <c r="A13168" s="1">
        <v>1316700</v>
      </c>
      <c r="B13168" s="1"/>
      <c r="C13168" s="1" t="s">
        <v>19515</v>
      </c>
      <c r="D13168" s="1" t="s">
        <v>19516</v>
      </c>
      <c r="E13168" s="1" t="s">
        <v>1357</v>
      </c>
      <c r="F13168" s="1" t="s">
        <v>1150</v>
      </c>
    </row>
    <row r="13169" spans="1:6">
      <c r="A13169" s="1">
        <v>1316800</v>
      </c>
      <c r="B13169" s="1"/>
      <c r="C13169" s="1" t="s">
        <v>19517</v>
      </c>
      <c r="D13169" s="1" t="s">
        <v>1240</v>
      </c>
      <c r="E13169" s="1" t="s">
        <v>1357</v>
      </c>
      <c r="F13169" s="1" t="s">
        <v>1150</v>
      </c>
    </row>
    <row r="13170" spans="1:6">
      <c r="A13170" s="1">
        <v>1316900</v>
      </c>
      <c r="B13170" s="1"/>
      <c r="C13170" s="1" t="s">
        <v>19518</v>
      </c>
      <c r="D13170" s="1" t="s">
        <v>19519</v>
      </c>
      <c r="E13170" s="1"/>
      <c r="F13170" s="1" t="s">
        <v>1150</v>
      </c>
    </row>
    <row r="13171" spans="1:6">
      <c r="A13171" s="1">
        <v>1317000</v>
      </c>
      <c r="B13171" s="1"/>
      <c r="C13171" s="1" t="s">
        <v>19520</v>
      </c>
      <c r="D13171" s="1" t="s">
        <v>19521</v>
      </c>
      <c r="E13171" s="1" t="s">
        <v>1357</v>
      </c>
      <c r="F13171" s="1" t="s">
        <v>1150</v>
      </c>
    </row>
    <row r="13172" spans="1:6">
      <c r="A13172" s="1">
        <v>1317100</v>
      </c>
      <c r="B13172" s="1"/>
      <c r="C13172" s="1"/>
      <c r="D13172" s="1" t="s">
        <v>1208</v>
      </c>
      <c r="E13172" s="1"/>
      <c r="F13172" s="1" t="s">
        <v>1150</v>
      </c>
    </row>
    <row r="13173" spans="1:6">
      <c r="A13173" s="1">
        <v>1317200</v>
      </c>
      <c r="B13173" s="1"/>
      <c r="C13173" s="1" t="s">
        <v>19522</v>
      </c>
      <c r="D13173" s="1" t="s">
        <v>19523</v>
      </c>
      <c r="E13173" s="1" t="s">
        <v>1357</v>
      </c>
      <c r="F13173" s="1" t="s">
        <v>1150</v>
      </c>
    </row>
    <row r="13174" spans="1:6">
      <c r="A13174" s="1">
        <v>1317300</v>
      </c>
      <c r="B13174" s="1"/>
      <c r="C13174" s="1" t="s">
        <v>19524</v>
      </c>
      <c r="D13174" s="1" t="s">
        <v>1156</v>
      </c>
      <c r="E13174" s="1"/>
      <c r="F13174" s="1" t="s">
        <v>1150</v>
      </c>
    </row>
    <row r="13175" spans="1:6">
      <c r="A13175" s="1">
        <v>1317400</v>
      </c>
      <c r="B13175" s="1"/>
      <c r="C13175" s="1" t="s">
        <v>19525</v>
      </c>
      <c r="D13175" s="1" t="s">
        <v>19066</v>
      </c>
      <c r="E13175" s="1" t="s">
        <v>1357</v>
      </c>
      <c r="F13175" s="1" t="s">
        <v>1150</v>
      </c>
    </row>
    <row r="13176" spans="1:6">
      <c r="A13176" s="1">
        <v>1317500</v>
      </c>
      <c r="B13176" s="1"/>
      <c r="C13176" s="1" t="s">
        <v>19526</v>
      </c>
      <c r="D13176" s="1" t="s">
        <v>1178</v>
      </c>
      <c r="E13176" s="1"/>
      <c r="F13176" s="1" t="s">
        <v>1150</v>
      </c>
    </row>
    <row r="13177" spans="1:6">
      <c r="A13177" s="1">
        <v>1317600</v>
      </c>
      <c r="B13177" s="1"/>
      <c r="C13177" s="1" t="s">
        <v>19527</v>
      </c>
      <c r="D13177" s="1" t="s">
        <v>12117</v>
      </c>
      <c r="E13177" s="1" t="s">
        <v>1357</v>
      </c>
      <c r="F13177" s="1" t="s">
        <v>1150</v>
      </c>
    </row>
    <row r="13178" spans="1:6">
      <c r="A13178" s="1">
        <v>1317700</v>
      </c>
      <c r="B13178" s="1"/>
      <c r="C13178" s="1" t="s">
        <v>19528</v>
      </c>
      <c r="D13178" s="1" t="s">
        <v>1226</v>
      </c>
      <c r="E13178" s="1" t="s">
        <v>1357</v>
      </c>
      <c r="F13178" s="1" t="s">
        <v>1150</v>
      </c>
    </row>
    <row r="13179" spans="1:6">
      <c r="A13179" s="1">
        <v>1317800</v>
      </c>
      <c r="B13179" s="1"/>
      <c r="C13179" s="1" t="s">
        <v>19529</v>
      </c>
      <c r="D13179" s="1" t="s">
        <v>19530</v>
      </c>
      <c r="E13179" s="1"/>
      <c r="F13179" s="1" t="s">
        <v>1150</v>
      </c>
    </row>
    <row r="13180" spans="1:6">
      <c r="A13180" s="1">
        <v>1317900</v>
      </c>
      <c r="B13180" s="1"/>
      <c r="C13180" s="1"/>
      <c r="D13180" s="1" t="s">
        <v>19531</v>
      </c>
      <c r="E13180" s="1"/>
      <c r="F13180" s="1" t="s">
        <v>1150</v>
      </c>
    </row>
    <row r="13181" spans="1:6">
      <c r="A13181" s="1">
        <v>1318000</v>
      </c>
      <c r="B13181" s="1"/>
      <c r="C13181" s="1" t="s">
        <v>19532</v>
      </c>
      <c r="D13181" s="1" t="s">
        <v>19523</v>
      </c>
      <c r="E13181" s="1" t="s">
        <v>1357</v>
      </c>
      <c r="F13181" s="1" t="s">
        <v>1150</v>
      </c>
    </row>
    <row r="13182" spans="1:6">
      <c r="A13182" s="1">
        <v>1318100</v>
      </c>
      <c r="B13182" s="1"/>
      <c r="C13182" s="1" t="s">
        <v>19533</v>
      </c>
      <c r="D13182" s="1" t="s">
        <v>1156</v>
      </c>
      <c r="E13182" s="1"/>
      <c r="F13182" s="1" t="s">
        <v>1150</v>
      </c>
    </row>
    <row r="13183" spans="1:6">
      <c r="A13183" s="1">
        <v>1318200</v>
      </c>
      <c r="B13183" s="1"/>
      <c r="C13183" s="1" t="s">
        <v>19534</v>
      </c>
      <c r="D13183" s="1" t="s">
        <v>18043</v>
      </c>
      <c r="E13183" s="1" t="s">
        <v>1357</v>
      </c>
      <c r="F13183" s="1" t="s">
        <v>1150</v>
      </c>
    </row>
    <row r="13184" spans="1:6">
      <c r="A13184" s="1">
        <v>1318300</v>
      </c>
      <c r="B13184" s="1"/>
      <c r="C13184" s="1" t="s">
        <v>19535</v>
      </c>
      <c r="D13184" s="1" t="s">
        <v>1178</v>
      </c>
      <c r="E13184" s="1"/>
      <c r="F13184" s="1" t="s">
        <v>1150</v>
      </c>
    </row>
    <row r="13185" spans="1:6">
      <c r="A13185" s="1">
        <v>1318400</v>
      </c>
      <c r="B13185" s="1"/>
      <c r="C13185" s="1" t="s">
        <v>19536</v>
      </c>
      <c r="D13185" s="1" t="s">
        <v>12117</v>
      </c>
      <c r="E13185" s="1" t="s">
        <v>1357</v>
      </c>
      <c r="F13185" s="1" t="s">
        <v>1150</v>
      </c>
    </row>
    <row r="13186" spans="1:6">
      <c r="A13186" s="1">
        <v>1318500</v>
      </c>
      <c r="B13186" s="1"/>
      <c r="C13186" s="1" t="s">
        <v>19537</v>
      </c>
      <c r="D13186" s="1" t="s">
        <v>1226</v>
      </c>
      <c r="E13186" s="1" t="s">
        <v>1357</v>
      </c>
      <c r="F13186" s="1" t="s">
        <v>1150</v>
      </c>
    </row>
    <row r="13187" spans="1:6">
      <c r="A13187" s="1">
        <v>1318600</v>
      </c>
      <c r="B13187" s="1"/>
      <c r="C13187" s="1" t="s">
        <v>19538</v>
      </c>
      <c r="D13187" s="1" t="s">
        <v>19539</v>
      </c>
      <c r="E13187" s="1"/>
      <c r="F13187" s="1" t="s">
        <v>1150</v>
      </c>
    </row>
    <row r="13188" spans="1:6">
      <c r="A13188" s="1">
        <v>1318700</v>
      </c>
      <c r="B13188" s="1"/>
      <c r="C13188" s="1" t="s">
        <v>19540</v>
      </c>
      <c r="D13188" s="1" t="s">
        <v>19541</v>
      </c>
      <c r="E13188" s="1" t="s">
        <v>1357</v>
      </c>
      <c r="F13188" s="1" t="s">
        <v>1150</v>
      </c>
    </row>
    <row r="13189" spans="1:6">
      <c r="A13189" s="1">
        <v>1318800</v>
      </c>
      <c r="B13189" s="1"/>
      <c r="C13189" s="1" t="s">
        <v>19542</v>
      </c>
      <c r="D13189" s="1" t="s">
        <v>19543</v>
      </c>
      <c r="E13189" s="1" t="s">
        <v>1357</v>
      </c>
      <c r="F13189" s="1" t="s">
        <v>1150</v>
      </c>
    </row>
    <row r="13190" spans="1:6">
      <c r="A13190" s="1">
        <v>1318900</v>
      </c>
      <c r="B13190" s="1"/>
      <c r="C13190" s="1"/>
      <c r="D13190" s="1" t="s">
        <v>1156</v>
      </c>
      <c r="E13190" s="1"/>
      <c r="F13190" s="1" t="s">
        <v>1150</v>
      </c>
    </row>
    <row r="13191" spans="1:6">
      <c r="A13191" s="1">
        <v>1319000</v>
      </c>
      <c r="B13191" s="1"/>
      <c r="C13191" s="1" t="s">
        <v>19544</v>
      </c>
      <c r="D13191" s="1" t="s">
        <v>12095</v>
      </c>
      <c r="E13191" s="1" t="s">
        <v>1357</v>
      </c>
      <c r="F13191" s="1" t="s">
        <v>1150</v>
      </c>
    </row>
    <row r="13192" spans="1:6">
      <c r="A13192" s="1">
        <v>1319100</v>
      </c>
      <c r="B13192" s="1"/>
      <c r="C13192" s="1" t="s">
        <v>19545</v>
      </c>
      <c r="D13192" s="1" t="s">
        <v>1160</v>
      </c>
      <c r="E13192" s="1" t="s">
        <v>1357</v>
      </c>
      <c r="F13192" s="1" t="s">
        <v>1150</v>
      </c>
    </row>
    <row r="13193" spans="1:6">
      <c r="A13193" s="1">
        <v>1319200</v>
      </c>
      <c r="B13193" s="1"/>
      <c r="C13193" s="1" t="s">
        <v>19546</v>
      </c>
      <c r="D13193" s="1" t="s">
        <v>1208</v>
      </c>
      <c r="E13193" s="1"/>
      <c r="F13193" s="1" t="s">
        <v>1150</v>
      </c>
    </row>
    <row r="13194" spans="1:6">
      <c r="A13194" s="1">
        <v>1319300</v>
      </c>
      <c r="B13194" s="1"/>
      <c r="C13194" s="1" t="s">
        <v>19547</v>
      </c>
      <c r="D13194" s="1" t="s">
        <v>19548</v>
      </c>
      <c r="E13194" s="1" t="s">
        <v>1357</v>
      </c>
      <c r="F13194" s="1" t="s">
        <v>1150</v>
      </c>
    </row>
    <row r="13195" spans="1:6">
      <c r="A13195" s="1">
        <v>1319400</v>
      </c>
      <c r="B13195" s="1"/>
      <c r="C13195" s="1" t="s">
        <v>19549</v>
      </c>
      <c r="D13195" s="1" t="s">
        <v>19550</v>
      </c>
      <c r="E13195" s="1" t="s">
        <v>1357</v>
      </c>
      <c r="F13195" s="1" t="s">
        <v>1150</v>
      </c>
    </row>
    <row r="13196" spans="1:6">
      <c r="A13196" s="1">
        <v>1319500</v>
      </c>
      <c r="B13196" s="1"/>
      <c r="C13196" s="1" t="s">
        <v>19551</v>
      </c>
      <c r="D13196" s="1" t="s">
        <v>19552</v>
      </c>
      <c r="E13196" s="1" t="s">
        <v>1357</v>
      </c>
      <c r="F13196" s="1" t="s">
        <v>1150</v>
      </c>
    </row>
    <row r="13197" spans="1:6">
      <c r="A13197" s="1">
        <v>1319600</v>
      </c>
      <c r="B13197" s="1"/>
      <c r="C13197" s="1" t="s">
        <v>19553</v>
      </c>
      <c r="D13197" s="1" t="s">
        <v>19554</v>
      </c>
      <c r="E13197" s="1" t="s">
        <v>1357</v>
      </c>
      <c r="F13197" s="1" t="s">
        <v>1150</v>
      </c>
    </row>
    <row r="13198" spans="1:6">
      <c r="A13198" s="1">
        <v>1319700</v>
      </c>
      <c r="B13198" s="1"/>
      <c r="C13198" s="1"/>
      <c r="D13198" s="1" t="s">
        <v>19555</v>
      </c>
      <c r="E13198" s="1"/>
      <c r="F13198" s="1" t="s">
        <v>1150</v>
      </c>
    </row>
    <row r="13199" spans="1:6">
      <c r="A13199" s="1">
        <v>1319800</v>
      </c>
      <c r="B13199" s="1"/>
      <c r="C13199" s="1" t="s">
        <v>19556</v>
      </c>
      <c r="D13199" s="1" t="s">
        <v>19557</v>
      </c>
      <c r="E13199" s="1"/>
      <c r="F13199" s="1" t="s">
        <v>1150</v>
      </c>
    </row>
    <row r="13200" spans="1:6">
      <c r="A13200" s="1">
        <v>1319900</v>
      </c>
      <c r="B13200" s="1"/>
      <c r="C13200" s="1" t="s">
        <v>19558</v>
      </c>
      <c r="D13200" s="1" t="s">
        <v>17144</v>
      </c>
      <c r="E13200" s="1" t="s">
        <v>1357</v>
      </c>
      <c r="F13200" s="1" t="s">
        <v>1150</v>
      </c>
    </row>
    <row r="13201" spans="1:6">
      <c r="A13201" s="1">
        <v>1320000</v>
      </c>
      <c r="B13201" s="1"/>
      <c r="C13201" s="1"/>
      <c r="D13201" s="1" t="s">
        <v>1748</v>
      </c>
      <c r="E13201" s="1"/>
      <c r="F13201" s="1" t="s">
        <v>1150</v>
      </c>
    </row>
    <row r="13202" spans="1:6">
      <c r="A13202" s="1">
        <v>1320100</v>
      </c>
      <c r="B13202" s="1"/>
      <c r="C13202" s="1" t="s">
        <v>19559</v>
      </c>
      <c r="D13202" s="1" t="s">
        <v>19560</v>
      </c>
      <c r="E13202" s="1" t="s">
        <v>1357</v>
      </c>
      <c r="F13202" s="1" t="s">
        <v>1150</v>
      </c>
    </row>
    <row r="13203" spans="1:6">
      <c r="A13203" s="1">
        <v>1320200</v>
      </c>
      <c r="B13203" s="1"/>
      <c r="C13203" s="1" t="s">
        <v>19561</v>
      </c>
      <c r="D13203" s="1" t="s">
        <v>19562</v>
      </c>
      <c r="E13203" s="1" t="s">
        <v>1357</v>
      </c>
      <c r="F13203" s="1" t="s">
        <v>1150</v>
      </c>
    </row>
    <row r="13204" spans="1:6">
      <c r="A13204" s="1">
        <v>1320300</v>
      </c>
      <c r="B13204" s="1"/>
      <c r="C13204" s="1" t="s">
        <v>19563</v>
      </c>
      <c r="D13204" s="1" t="s">
        <v>1185</v>
      </c>
      <c r="E13204" s="1" t="s">
        <v>1357</v>
      </c>
      <c r="F13204" s="1" t="s">
        <v>1150</v>
      </c>
    </row>
    <row r="13205" spans="1:6">
      <c r="A13205" s="1">
        <v>1320400</v>
      </c>
      <c r="B13205" s="1"/>
      <c r="C13205" s="1" t="s">
        <v>19564</v>
      </c>
      <c r="D13205" s="1" t="s">
        <v>19565</v>
      </c>
      <c r="E13205" s="1"/>
      <c r="F13205" s="1" t="s">
        <v>1150</v>
      </c>
    </row>
    <row r="13206" spans="1:6">
      <c r="A13206" s="1">
        <v>1320500</v>
      </c>
      <c r="B13206" s="1"/>
      <c r="C13206" s="1" t="s">
        <v>19566</v>
      </c>
      <c r="D13206" s="1" t="s">
        <v>17144</v>
      </c>
      <c r="E13206" s="1" t="s">
        <v>1357</v>
      </c>
      <c r="F13206" s="1" t="s">
        <v>1150</v>
      </c>
    </row>
    <row r="13207" spans="1:6">
      <c r="A13207" s="1">
        <v>1320600</v>
      </c>
      <c r="B13207" s="1"/>
      <c r="C13207" s="1" t="s">
        <v>19567</v>
      </c>
      <c r="D13207" s="1" t="s">
        <v>1226</v>
      </c>
      <c r="E13207" s="1" t="s">
        <v>1357</v>
      </c>
      <c r="F13207" s="1" t="s">
        <v>1150</v>
      </c>
    </row>
    <row r="13208" spans="1:6">
      <c r="A13208" s="1">
        <v>1320700</v>
      </c>
      <c r="B13208" s="1"/>
      <c r="C13208" s="1" t="s">
        <v>19568</v>
      </c>
      <c r="D13208" s="1" t="s">
        <v>19569</v>
      </c>
      <c r="E13208" s="1" t="s">
        <v>1357</v>
      </c>
      <c r="F13208" s="1" t="s">
        <v>1150</v>
      </c>
    </row>
    <row r="13209" spans="1:6">
      <c r="A13209" s="1">
        <v>1320800</v>
      </c>
      <c r="B13209" s="1"/>
      <c r="C13209" s="1" t="s">
        <v>19570</v>
      </c>
      <c r="D13209" s="1" t="s">
        <v>1178</v>
      </c>
      <c r="E13209" s="1"/>
      <c r="F13209" s="1" t="s">
        <v>1150</v>
      </c>
    </row>
    <row r="13210" spans="1:6">
      <c r="A13210" s="1">
        <v>1320900</v>
      </c>
      <c r="B13210" s="1"/>
      <c r="C13210" s="1" t="s">
        <v>19571</v>
      </c>
      <c r="D13210" s="1" t="s">
        <v>10827</v>
      </c>
      <c r="E13210" s="1" t="s">
        <v>1357</v>
      </c>
      <c r="F13210" s="1" t="s">
        <v>1150</v>
      </c>
    </row>
    <row r="13211" spans="1:6">
      <c r="A13211" s="1">
        <v>1321000</v>
      </c>
      <c r="B13211" s="1"/>
      <c r="C13211" s="1" t="s">
        <v>19572</v>
      </c>
      <c r="D13211" s="1" t="s">
        <v>19087</v>
      </c>
      <c r="E13211" s="1" t="s">
        <v>1357</v>
      </c>
      <c r="F13211" s="1" t="s">
        <v>1150</v>
      </c>
    </row>
    <row r="13212" spans="1:6">
      <c r="A13212" s="1">
        <v>1321100</v>
      </c>
      <c r="B13212" s="1"/>
      <c r="C13212" s="1"/>
      <c r="D13212" s="1" t="s">
        <v>1748</v>
      </c>
      <c r="E13212" s="1"/>
      <c r="F13212" s="1" t="s">
        <v>1150</v>
      </c>
    </row>
    <row r="13213" spans="1:6">
      <c r="A13213" s="1">
        <v>1321200</v>
      </c>
      <c r="B13213" s="1"/>
      <c r="C13213" s="1" t="s">
        <v>19573</v>
      </c>
      <c r="D13213" s="1" t="s">
        <v>19560</v>
      </c>
      <c r="E13213" s="1" t="s">
        <v>1357</v>
      </c>
      <c r="F13213" s="1" t="s">
        <v>1150</v>
      </c>
    </row>
    <row r="13214" spans="1:6">
      <c r="A13214" s="1">
        <v>1321300</v>
      </c>
      <c r="B13214" s="1"/>
      <c r="C13214" s="1" t="s">
        <v>19574</v>
      </c>
      <c r="D13214" s="1" t="s">
        <v>19562</v>
      </c>
      <c r="E13214" s="1" t="s">
        <v>1357</v>
      </c>
      <c r="F13214" s="1" t="s">
        <v>1150</v>
      </c>
    </row>
    <row r="13215" spans="1:6">
      <c r="A13215" s="1">
        <v>1321400</v>
      </c>
      <c r="B13215" s="1"/>
      <c r="C13215" s="1" t="s">
        <v>19575</v>
      </c>
      <c r="D13215" s="1" t="s">
        <v>1185</v>
      </c>
      <c r="E13215" s="1" t="s">
        <v>1357</v>
      </c>
      <c r="F13215" s="1" t="s">
        <v>1150</v>
      </c>
    </row>
    <row r="13216" spans="1:6">
      <c r="A13216" s="1">
        <v>1321500</v>
      </c>
      <c r="B13216" s="1"/>
      <c r="C13216" s="1" t="s">
        <v>19576</v>
      </c>
      <c r="D13216" s="1" t="s">
        <v>19577</v>
      </c>
      <c r="E13216" s="1" t="s">
        <v>1357</v>
      </c>
      <c r="F13216" s="1" t="s">
        <v>1150</v>
      </c>
    </row>
    <row r="13217" spans="1:6">
      <c r="A13217" s="1">
        <v>1321600</v>
      </c>
      <c r="B13217" s="1"/>
      <c r="C13217" s="1" t="s">
        <v>19578</v>
      </c>
      <c r="D13217" s="1" t="s">
        <v>19579</v>
      </c>
      <c r="E13217" s="1" t="s">
        <v>1357</v>
      </c>
      <c r="F13217" s="1" t="s">
        <v>1150</v>
      </c>
    </row>
    <row r="13218" spans="1:6">
      <c r="A13218" s="1">
        <v>1321700</v>
      </c>
      <c r="B13218" s="1"/>
      <c r="C13218" s="1" t="s">
        <v>19580</v>
      </c>
      <c r="D13218" s="1" t="s">
        <v>19581</v>
      </c>
      <c r="E13218" s="1"/>
      <c r="F13218" s="1" t="s">
        <v>1150</v>
      </c>
    </row>
    <row r="13219" spans="1:6">
      <c r="A13219" s="1">
        <v>1321800</v>
      </c>
      <c r="B13219" s="1"/>
      <c r="C13219" s="1"/>
      <c r="D13219" s="1" t="s">
        <v>19582</v>
      </c>
      <c r="E13219" s="1"/>
      <c r="F13219" s="1" t="s">
        <v>1150</v>
      </c>
    </row>
    <row r="13220" spans="1:6">
      <c r="A13220" s="1">
        <v>1321900</v>
      </c>
      <c r="B13220" s="1"/>
      <c r="C13220" s="1" t="s">
        <v>19583</v>
      </c>
      <c r="D13220" s="1" t="s">
        <v>19584</v>
      </c>
      <c r="E13220" s="1" t="s">
        <v>1357</v>
      </c>
      <c r="F13220" s="1" t="s">
        <v>1150</v>
      </c>
    </row>
    <row r="13221" spans="1:6">
      <c r="A13221" s="1">
        <v>1322000</v>
      </c>
      <c r="B13221" s="1"/>
      <c r="C13221" s="1" t="s">
        <v>19585</v>
      </c>
      <c r="D13221" s="1" t="s">
        <v>19586</v>
      </c>
      <c r="E13221" s="1" t="s">
        <v>1357</v>
      </c>
      <c r="F13221" s="1" t="s">
        <v>1150</v>
      </c>
    </row>
    <row r="13222" spans="1:6">
      <c r="A13222" s="1">
        <v>1322100</v>
      </c>
      <c r="B13222" s="1"/>
      <c r="C13222" s="1" t="s">
        <v>19587</v>
      </c>
      <c r="D13222" s="1" t="s">
        <v>19588</v>
      </c>
      <c r="E13222" s="1" t="s">
        <v>1357</v>
      </c>
      <c r="F13222" s="1" t="s">
        <v>1150</v>
      </c>
    </row>
    <row r="13223" spans="1:6">
      <c r="A13223" s="1">
        <v>1322200</v>
      </c>
      <c r="B13223" s="1"/>
      <c r="C13223" s="1" t="s">
        <v>19589</v>
      </c>
      <c r="D13223" s="1" t="s">
        <v>2219</v>
      </c>
      <c r="E13223" s="1" t="s">
        <v>1357</v>
      </c>
      <c r="F13223" s="1" t="s">
        <v>1150</v>
      </c>
    </row>
    <row r="13224" spans="1:6">
      <c r="A13224" s="1">
        <v>1322300</v>
      </c>
      <c r="B13224" s="1"/>
      <c r="C13224" s="1"/>
      <c r="D13224" s="1" t="s">
        <v>19590</v>
      </c>
      <c r="E13224" s="1"/>
      <c r="F13224" s="1" t="s">
        <v>1150</v>
      </c>
    </row>
    <row r="13225" spans="1:6">
      <c r="A13225" s="1">
        <v>1322400</v>
      </c>
      <c r="B13225" s="1"/>
      <c r="C13225" s="1" t="s">
        <v>19591</v>
      </c>
      <c r="D13225" s="1" t="s">
        <v>19592</v>
      </c>
      <c r="E13225" s="1" t="s">
        <v>1357</v>
      </c>
      <c r="F13225" s="1" t="s">
        <v>1150</v>
      </c>
    </row>
    <row r="13226" spans="1:6">
      <c r="A13226" s="1">
        <v>1322500</v>
      </c>
      <c r="B13226" s="1"/>
      <c r="C13226" s="1" t="s">
        <v>19593</v>
      </c>
      <c r="D13226" s="1" t="s">
        <v>19594</v>
      </c>
      <c r="E13226" s="1" t="s">
        <v>1357</v>
      </c>
      <c r="F13226" s="1" t="s">
        <v>1150</v>
      </c>
    </row>
    <row r="13227" spans="1:6">
      <c r="A13227" s="1">
        <v>1322600</v>
      </c>
      <c r="B13227" s="1"/>
      <c r="C13227" s="1" t="s">
        <v>19595</v>
      </c>
      <c r="D13227" s="1" t="s">
        <v>19596</v>
      </c>
      <c r="E13227" s="1" t="s">
        <v>1357</v>
      </c>
      <c r="F13227" s="1" t="s">
        <v>1150</v>
      </c>
    </row>
    <row r="13228" spans="1:6">
      <c r="A13228" s="1">
        <v>1322700</v>
      </c>
      <c r="B13228" s="1"/>
      <c r="C13228" s="1" t="s">
        <v>19597</v>
      </c>
      <c r="D13228" s="1" t="s">
        <v>19598</v>
      </c>
      <c r="E13228" s="1"/>
      <c r="F13228" s="1" t="s">
        <v>1150</v>
      </c>
    </row>
    <row r="13229" spans="1:6">
      <c r="A13229" s="1">
        <v>1322800</v>
      </c>
      <c r="B13229" s="1"/>
      <c r="C13229" s="1" t="s">
        <v>19599</v>
      </c>
      <c r="D13229" s="1" t="s">
        <v>19600</v>
      </c>
      <c r="E13229" s="1" t="s">
        <v>1357</v>
      </c>
      <c r="F13229" s="1" t="s">
        <v>1150</v>
      </c>
    </row>
    <row r="13230" spans="1:6">
      <c r="A13230" s="1">
        <v>1322900</v>
      </c>
      <c r="B13230" s="1"/>
      <c r="C13230" s="1"/>
      <c r="D13230" s="1" t="s">
        <v>19601</v>
      </c>
      <c r="E13230" s="1"/>
      <c r="F13230" s="1" t="s">
        <v>1150</v>
      </c>
    </row>
    <row r="13231" spans="1:6">
      <c r="A13231" s="1">
        <v>1323000</v>
      </c>
      <c r="B13231" s="1"/>
      <c r="C13231" s="1" t="s">
        <v>19602</v>
      </c>
      <c r="D13231" s="1" t="s">
        <v>19603</v>
      </c>
      <c r="E13231" s="1" t="s">
        <v>1357</v>
      </c>
      <c r="F13231" s="1" t="s">
        <v>1150</v>
      </c>
    </row>
    <row r="13232" spans="1:6">
      <c r="A13232" s="1">
        <v>1323100</v>
      </c>
      <c r="B13232" s="1"/>
      <c r="C13232" s="1" t="s">
        <v>19604</v>
      </c>
      <c r="D13232" s="1" t="s">
        <v>15171</v>
      </c>
      <c r="E13232" s="1" t="s">
        <v>1357</v>
      </c>
      <c r="F13232" s="1" t="s">
        <v>1150</v>
      </c>
    </row>
    <row r="13233" spans="1:6">
      <c r="A13233" s="1">
        <v>1323200</v>
      </c>
      <c r="B13233" s="1"/>
      <c r="C13233" s="1" t="s">
        <v>19605</v>
      </c>
      <c r="D13233" s="1" t="s">
        <v>19606</v>
      </c>
      <c r="E13233" s="1" t="s">
        <v>1357</v>
      </c>
      <c r="F13233" s="1" t="s">
        <v>1150</v>
      </c>
    </row>
    <row r="13234" spans="1:6">
      <c r="A13234" s="1">
        <v>1323300</v>
      </c>
      <c r="B13234" s="1"/>
      <c r="C13234" s="1" t="s">
        <v>19607</v>
      </c>
      <c r="D13234" s="1" t="s">
        <v>19608</v>
      </c>
      <c r="E13234" s="1"/>
      <c r="F13234" s="1" t="s">
        <v>1150</v>
      </c>
    </row>
    <row r="13235" spans="1:6">
      <c r="A13235" s="1">
        <v>1323400</v>
      </c>
      <c r="B13235" s="1"/>
      <c r="C13235" s="1" t="s">
        <v>19609</v>
      </c>
      <c r="D13235" s="1" t="s">
        <v>19610</v>
      </c>
      <c r="E13235" s="1" t="s">
        <v>1357</v>
      </c>
      <c r="F13235" s="1" t="s">
        <v>1150</v>
      </c>
    </row>
    <row r="13236" spans="1:6">
      <c r="A13236" s="1">
        <v>1323500</v>
      </c>
      <c r="B13236" s="1"/>
      <c r="C13236" s="1" t="s">
        <v>19611</v>
      </c>
      <c r="D13236" s="1" t="s">
        <v>19612</v>
      </c>
      <c r="E13236" s="1" t="s">
        <v>1357</v>
      </c>
      <c r="F13236" s="1" t="s">
        <v>1150</v>
      </c>
    </row>
    <row r="13237" spans="1:6">
      <c r="A13237" s="1">
        <v>1323600</v>
      </c>
      <c r="B13237" s="1"/>
      <c r="C13237" s="1" t="s">
        <v>19613</v>
      </c>
      <c r="D13237" s="1" t="s">
        <v>19614</v>
      </c>
      <c r="E13237" s="1"/>
      <c r="F13237" s="1" t="s">
        <v>1150</v>
      </c>
    </row>
    <row r="13238" spans="1:6">
      <c r="A13238" s="1">
        <v>1323700</v>
      </c>
      <c r="B13238" s="1"/>
      <c r="C13238" s="1" t="s">
        <v>19615</v>
      </c>
      <c r="D13238" s="1" t="s">
        <v>19616</v>
      </c>
      <c r="E13238" s="1" t="s">
        <v>1357</v>
      </c>
      <c r="F13238" s="1" t="s">
        <v>1150</v>
      </c>
    </row>
    <row r="13239" spans="1:6">
      <c r="A13239" s="1">
        <v>1323800</v>
      </c>
      <c r="B13239" s="1"/>
      <c r="C13239" s="1"/>
      <c r="D13239" s="1" t="s">
        <v>19617</v>
      </c>
      <c r="E13239" s="1"/>
      <c r="F13239" s="1" t="s">
        <v>1150</v>
      </c>
    </row>
    <row r="13240" spans="1:6">
      <c r="A13240" s="1">
        <v>1323900</v>
      </c>
      <c r="B13240" s="1"/>
      <c r="C13240" s="1" t="s">
        <v>19618</v>
      </c>
      <c r="D13240" s="1" t="s">
        <v>19619</v>
      </c>
      <c r="E13240" s="1"/>
      <c r="F13240" s="1" t="s">
        <v>1150</v>
      </c>
    </row>
    <row r="13241" spans="1:6">
      <c r="A13241" s="1">
        <v>1324000</v>
      </c>
      <c r="B13241" s="1"/>
      <c r="C13241" s="1" t="s">
        <v>19620</v>
      </c>
      <c r="D13241" s="1" t="s">
        <v>19621</v>
      </c>
      <c r="E13241" s="1" t="s">
        <v>1357</v>
      </c>
      <c r="F13241" s="1" t="s">
        <v>1150</v>
      </c>
    </row>
    <row r="13242" spans="1:6">
      <c r="A13242" s="1">
        <v>1324100</v>
      </c>
      <c r="B13242" s="1"/>
      <c r="C13242" s="1" t="s">
        <v>19622</v>
      </c>
      <c r="D13242" s="1" t="s">
        <v>19623</v>
      </c>
      <c r="E13242" s="1" t="s">
        <v>1357</v>
      </c>
      <c r="F13242" s="1" t="s">
        <v>1150</v>
      </c>
    </row>
    <row r="13243" spans="1:6">
      <c r="A13243" s="1">
        <v>1324200</v>
      </c>
      <c r="B13243" s="1"/>
      <c r="C13243" s="1" t="s">
        <v>19624</v>
      </c>
      <c r="D13243" s="1" t="s">
        <v>1240</v>
      </c>
      <c r="E13243" s="1" t="s">
        <v>1357</v>
      </c>
      <c r="F13243" s="1" t="s">
        <v>1150</v>
      </c>
    </row>
    <row r="13244" spans="1:6">
      <c r="A13244" s="1">
        <v>1324300</v>
      </c>
      <c r="B13244" s="1"/>
      <c r="C13244" s="1" t="s">
        <v>19625</v>
      </c>
      <c r="D13244" s="1" t="s">
        <v>19626</v>
      </c>
      <c r="E13244" s="1"/>
      <c r="F13244" s="1" t="s">
        <v>1150</v>
      </c>
    </row>
    <row r="13245" spans="1:6">
      <c r="A13245" s="1">
        <v>1324400</v>
      </c>
      <c r="B13245" s="1"/>
      <c r="C13245" s="1"/>
      <c r="D13245" s="1" t="s">
        <v>19627</v>
      </c>
      <c r="E13245" s="1"/>
      <c r="F13245" s="1" t="s">
        <v>1150</v>
      </c>
    </row>
    <row r="13246" spans="1:6">
      <c r="A13246" s="1">
        <v>1324500</v>
      </c>
      <c r="B13246" s="1"/>
      <c r="C13246" s="1" t="s">
        <v>19628</v>
      </c>
      <c r="D13246" s="1" t="s">
        <v>19629</v>
      </c>
      <c r="E13246" s="1" t="s">
        <v>1357</v>
      </c>
      <c r="F13246" s="1" t="s">
        <v>1150</v>
      </c>
    </row>
    <row r="13247" spans="1:6">
      <c r="A13247" s="1">
        <v>1324600</v>
      </c>
      <c r="B13247" s="1"/>
      <c r="C13247" s="1" t="s">
        <v>19630</v>
      </c>
      <c r="D13247" s="1" t="s">
        <v>1491</v>
      </c>
      <c r="E13247" s="1"/>
      <c r="F13247" s="1" t="s">
        <v>1150</v>
      </c>
    </row>
    <row r="13248" spans="1:6">
      <c r="A13248" s="1">
        <v>1324700</v>
      </c>
      <c r="B13248" s="1"/>
      <c r="C13248" s="1" t="s">
        <v>19631</v>
      </c>
      <c r="D13248" s="1" t="s">
        <v>19632</v>
      </c>
      <c r="E13248" s="1" t="s">
        <v>1357</v>
      </c>
      <c r="F13248" s="1" t="s">
        <v>1150</v>
      </c>
    </row>
    <row r="13249" spans="1:6">
      <c r="A13249" s="1">
        <v>1324800</v>
      </c>
      <c r="B13249" s="1"/>
      <c r="C13249" s="1" t="s">
        <v>19633</v>
      </c>
      <c r="D13249" s="1" t="s">
        <v>19634</v>
      </c>
      <c r="E13249" s="1" t="s">
        <v>1357</v>
      </c>
      <c r="F13249" s="1" t="s">
        <v>1150</v>
      </c>
    </row>
    <row r="13250" spans="1:6">
      <c r="A13250" s="1">
        <v>1324900</v>
      </c>
      <c r="B13250" s="1"/>
      <c r="C13250" s="1"/>
      <c r="D13250" s="1" t="s">
        <v>19617</v>
      </c>
      <c r="E13250" s="1"/>
      <c r="F13250" s="1" t="s">
        <v>1150</v>
      </c>
    </row>
    <row r="13251" spans="1:6">
      <c r="A13251" s="1">
        <v>1325000</v>
      </c>
      <c r="B13251" s="1"/>
      <c r="C13251" s="1" t="s">
        <v>19635</v>
      </c>
      <c r="D13251" s="1" t="s">
        <v>19636</v>
      </c>
      <c r="E13251" s="1" t="s">
        <v>1357</v>
      </c>
      <c r="F13251" s="1" t="s">
        <v>1150</v>
      </c>
    </row>
    <row r="13252" spans="1:6">
      <c r="A13252" s="1">
        <v>1325100</v>
      </c>
      <c r="B13252" s="1"/>
      <c r="C13252" s="1" t="s">
        <v>19637</v>
      </c>
      <c r="D13252" s="1" t="s">
        <v>19638</v>
      </c>
      <c r="E13252" s="1" t="s">
        <v>1357</v>
      </c>
      <c r="F13252" s="1" t="s">
        <v>1150</v>
      </c>
    </row>
    <row r="13253" spans="1:6">
      <c r="A13253" s="1">
        <v>1325200</v>
      </c>
      <c r="B13253" s="1"/>
      <c r="C13253" s="1" t="s">
        <v>19639</v>
      </c>
      <c r="D13253" s="1" t="s">
        <v>2219</v>
      </c>
      <c r="E13253" s="1" t="s">
        <v>1357</v>
      </c>
      <c r="F13253" s="1" t="s">
        <v>1150</v>
      </c>
    </row>
    <row r="13254" spans="1:6">
      <c r="A13254" s="1">
        <v>1325300</v>
      </c>
      <c r="B13254" s="1"/>
      <c r="C13254" s="1" t="s">
        <v>19640</v>
      </c>
      <c r="D13254" s="1" t="s">
        <v>19641</v>
      </c>
      <c r="E13254" s="1"/>
      <c r="F13254" s="1" t="s">
        <v>1150</v>
      </c>
    </row>
    <row r="13255" spans="1:6">
      <c r="A13255" s="1">
        <v>1325400</v>
      </c>
      <c r="B13255" s="1"/>
      <c r="C13255" s="1"/>
      <c r="D13255" s="1" t="s">
        <v>19627</v>
      </c>
      <c r="E13255" s="1"/>
      <c r="F13255" s="1" t="s">
        <v>1150</v>
      </c>
    </row>
    <row r="13256" spans="1:6">
      <c r="A13256" s="1">
        <v>1325500</v>
      </c>
      <c r="B13256" s="1"/>
      <c r="C13256" s="1" t="s">
        <v>19642</v>
      </c>
      <c r="D13256" s="1" t="s">
        <v>19643</v>
      </c>
      <c r="E13256" s="1" t="s">
        <v>1357</v>
      </c>
      <c r="F13256" s="1" t="s">
        <v>1150</v>
      </c>
    </row>
    <row r="13257" spans="1:6">
      <c r="A13257" s="1">
        <v>1325600</v>
      </c>
      <c r="B13257" s="1"/>
      <c r="C13257" s="1" t="s">
        <v>19644</v>
      </c>
      <c r="D13257" s="1" t="s">
        <v>1240</v>
      </c>
      <c r="E13257" s="1" t="s">
        <v>1357</v>
      </c>
      <c r="F13257" s="1" t="s">
        <v>1150</v>
      </c>
    </row>
    <row r="13258" spans="1:6">
      <c r="A13258" s="1">
        <v>1325700</v>
      </c>
      <c r="B13258" s="1"/>
      <c r="C13258" s="1"/>
      <c r="D13258" s="1" t="s">
        <v>19645</v>
      </c>
      <c r="E13258" s="1"/>
      <c r="F13258" s="1" t="s">
        <v>1150</v>
      </c>
    </row>
    <row r="13259" spans="1:6">
      <c r="A13259" s="1">
        <v>1325800</v>
      </c>
      <c r="B13259" s="1"/>
      <c r="C13259" s="1" t="s">
        <v>19646</v>
      </c>
      <c r="D13259" s="1" t="s">
        <v>19643</v>
      </c>
      <c r="E13259" s="1" t="s">
        <v>1357</v>
      </c>
      <c r="F13259" s="1" t="s">
        <v>1150</v>
      </c>
    </row>
    <row r="13260" spans="1:6">
      <c r="A13260" s="1">
        <v>1325900</v>
      </c>
      <c r="B13260" s="1"/>
      <c r="C13260" s="1" t="s">
        <v>19647</v>
      </c>
      <c r="D13260" s="1" t="s">
        <v>1240</v>
      </c>
      <c r="E13260" s="1" t="s">
        <v>1357</v>
      </c>
      <c r="F13260" s="1" t="s">
        <v>1150</v>
      </c>
    </row>
    <row r="13261" spans="1:6">
      <c r="A13261" s="1">
        <v>1326000</v>
      </c>
      <c r="B13261" s="1"/>
      <c r="C13261" s="1"/>
      <c r="D13261" s="1" t="s">
        <v>19648</v>
      </c>
      <c r="E13261" s="1"/>
      <c r="F13261" s="1" t="s">
        <v>1150</v>
      </c>
    </row>
    <row r="13262" spans="1:6">
      <c r="A13262" s="1">
        <v>1326100</v>
      </c>
      <c r="B13262" s="1"/>
      <c r="C13262" s="1" t="s">
        <v>19649</v>
      </c>
      <c r="D13262" s="1" t="s">
        <v>19643</v>
      </c>
      <c r="E13262" s="1" t="s">
        <v>1357</v>
      </c>
      <c r="F13262" s="1" t="s">
        <v>1150</v>
      </c>
    </row>
    <row r="13263" spans="1:6">
      <c r="A13263" s="1">
        <v>1326200</v>
      </c>
      <c r="B13263" s="1"/>
      <c r="C13263" s="1" t="s">
        <v>19650</v>
      </c>
      <c r="D13263" s="1" t="s">
        <v>1240</v>
      </c>
      <c r="E13263" s="1" t="s">
        <v>1357</v>
      </c>
      <c r="F13263" s="1" t="s">
        <v>1150</v>
      </c>
    </row>
    <row r="13264" spans="1:6">
      <c r="A13264" s="1">
        <v>1326300</v>
      </c>
      <c r="B13264" s="1"/>
      <c r="C13264" s="1" t="s">
        <v>19651</v>
      </c>
      <c r="D13264" s="1" t="s">
        <v>19652</v>
      </c>
      <c r="E13264" s="1" t="s">
        <v>1357</v>
      </c>
      <c r="F13264" s="1" t="s">
        <v>1150</v>
      </c>
    </row>
    <row r="13265" spans="1:6">
      <c r="A13265" s="1">
        <v>1326400</v>
      </c>
      <c r="B13265" s="1"/>
      <c r="C13265" s="1" t="s">
        <v>19653</v>
      </c>
      <c r="D13265" s="1" t="s">
        <v>19654</v>
      </c>
      <c r="E13265" s="1" t="s">
        <v>1357</v>
      </c>
      <c r="F13265" s="1" t="s">
        <v>1150</v>
      </c>
    </row>
    <row r="13266" spans="1:6">
      <c r="A13266" s="1">
        <v>1326500</v>
      </c>
      <c r="B13266" s="1"/>
      <c r="C13266" s="1" t="s">
        <v>19655</v>
      </c>
      <c r="D13266" s="1" t="s">
        <v>19656</v>
      </c>
      <c r="E13266" s="1"/>
      <c r="F13266" s="1" t="s">
        <v>1150</v>
      </c>
    </row>
    <row r="13267" spans="1:6">
      <c r="A13267" s="1">
        <v>1326600</v>
      </c>
      <c r="B13267" s="1"/>
      <c r="C13267" s="1"/>
      <c r="D13267" s="1" t="s">
        <v>19657</v>
      </c>
      <c r="E13267" s="1"/>
      <c r="F13267" s="1" t="s">
        <v>1150</v>
      </c>
    </row>
    <row r="13268" spans="1:6">
      <c r="A13268" s="1">
        <v>1326700</v>
      </c>
      <c r="B13268" s="1"/>
      <c r="C13268" s="1" t="s">
        <v>19658</v>
      </c>
      <c r="D13268" s="1" t="s">
        <v>19659</v>
      </c>
      <c r="E13268" s="1" t="s">
        <v>1357</v>
      </c>
      <c r="F13268" s="1" t="s">
        <v>1150</v>
      </c>
    </row>
    <row r="13269" spans="1:6">
      <c r="A13269" s="1">
        <v>1326800</v>
      </c>
      <c r="B13269" s="1"/>
      <c r="C13269" s="1" t="s">
        <v>19660</v>
      </c>
      <c r="D13269" s="1" t="s">
        <v>19661</v>
      </c>
      <c r="E13269" s="1" t="s">
        <v>1357</v>
      </c>
      <c r="F13269" s="1" t="s">
        <v>1150</v>
      </c>
    </row>
    <row r="13270" spans="1:6">
      <c r="A13270" s="1">
        <v>1326900</v>
      </c>
      <c r="B13270" s="1"/>
      <c r="C13270" s="1"/>
      <c r="D13270" s="1" t="s">
        <v>19662</v>
      </c>
      <c r="E13270" s="1"/>
      <c r="F13270" s="1" t="s">
        <v>1150</v>
      </c>
    </row>
    <row r="13271" spans="1:6">
      <c r="A13271" s="1">
        <v>1327000</v>
      </c>
      <c r="B13271" s="1"/>
      <c r="C13271" s="1" t="s">
        <v>19663</v>
      </c>
      <c r="D13271" s="1" t="s">
        <v>19659</v>
      </c>
      <c r="E13271" s="1" t="s">
        <v>1357</v>
      </c>
      <c r="F13271" s="1" t="s">
        <v>1150</v>
      </c>
    </row>
    <row r="13272" spans="1:6">
      <c r="A13272" s="1">
        <v>1327100</v>
      </c>
      <c r="B13272" s="1"/>
      <c r="C13272" s="1" t="s">
        <v>19664</v>
      </c>
      <c r="D13272" s="1" t="s">
        <v>19661</v>
      </c>
      <c r="E13272" s="1" t="s">
        <v>1357</v>
      </c>
      <c r="F13272" s="1" t="s">
        <v>1150</v>
      </c>
    </row>
    <row r="13273" spans="1:6">
      <c r="A13273" s="1">
        <v>1327200</v>
      </c>
      <c r="B13273" s="1"/>
      <c r="C13273" s="1" t="s">
        <v>19665</v>
      </c>
      <c r="D13273" s="1" t="s">
        <v>19666</v>
      </c>
      <c r="E13273" s="1"/>
      <c r="F13273" s="1" t="s">
        <v>1150</v>
      </c>
    </row>
    <row r="13274" spans="1:6">
      <c r="A13274" s="1">
        <v>1327300</v>
      </c>
      <c r="B13274" s="1"/>
      <c r="C13274" s="1" t="s">
        <v>19667</v>
      </c>
      <c r="D13274" s="1" t="s">
        <v>19627</v>
      </c>
      <c r="E13274" s="1"/>
      <c r="F13274" s="1" t="s">
        <v>1150</v>
      </c>
    </row>
    <row r="13275" spans="1:6">
      <c r="A13275" s="1">
        <v>1327400</v>
      </c>
      <c r="B13275" s="1"/>
      <c r="C13275" s="1" t="s">
        <v>19668</v>
      </c>
      <c r="D13275" s="1" t="s">
        <v>19669</v>
      </c>
      <c r="E13275" s="1" t="s">
        <v>1357</v>
      </c>
      <c r="F13275" s="1" t="s">
        <v>1150</v>
      </c>
    </row>
    <row r="13276" spans="1:6">
      <c r="A13276" s="1">
        <v>1327500</v>
      </c>
      <c r="B13276" s="1"/>
      <c r="C13276" s="1" t="s">
        <v>19670</v>
      </c>
      <c r="D13276" s="1" t="s">
        <v>1240</v>
      </c>
      <c r="E13276" s="1" t="s">
        <v>1357</v>
      </c>
      <c r="F13276" s="1" t="s">
        <v>1150</v>
      </c>
    </row>
    <row r="13277" spans="1:6">
      <c r="A13277" s="1">
        <v>1327600</v>
      </c>
      <c r="B13277" s="1"/>
      <c r="C13277" s="1"/>
      <c r="D13277" s="1" t="s">
        <v>19617</v>
      </c>
      <c r="E13277" s="1"/>
      <c r="F13277" s="1" t="s">
        <v>1150</v>
      </c>
    </row>
    <row r="13278" spans="1:6">
      <c r="A13278" s="1">
        <v>1327700</v>
      </c>
      <c r="B13278" s="1"/>
      <c r="C13278" s="1" t="s">
        <v>19671</v>
      </c>
      <c r="D13278" s="1" t="s">
        <v>19619</v>
      </c>
      <c r="E13278" s="1"/>
      <c r="F13278" s="1" t="s">
        <v>1150</v>
      </c>
    </row>
    <row r="13279" spans="1:6">
      <c r="A13279" s="1">
        <v>1327800</v>
      </c>
      <c r="B13279" s="1"/>
      <c r="C13279" s="1" t="s">
        <v>19672</v>
      </c>
      <c r="D13279" s="1" t="s">
        <v>19673</v>
      </c>
      <c r="E13279" s="1" t="s">
        <v>1357</v>
      </c>
      <c r="F13279" s="1" t="s">
        <v>1150</v>
      </c>
    </row>
    <row r="13280" spans="1:6">
      <c r="A13280" s="1">
        <v>1327900</v>
      </c>
      <c r="B13280" s="1"/>
      <c r="C13280" s="1" t="s">
        <v>19674</v>
      </c>
      <c r="D13280" s="1" t="s">
        <v>1160</v>
      </c>
      <c r="E13280" s="1" t="s">
        <v>1357</v>
      </c>
      <c r="F13280" s="1" t="s">
        <v>1150</v>
      </c>
    </row>
    <row r="13281" spans="1:6">
      <c r="A13281" s="1">
        <v>1328000</v>
      </c>
      <c r="B13281" s="1"/>
      <c r="C13281" s="1" t="s">
        <v>19675</v>
      </c>
      <c r="D13281" s="1" t="s">
        <v>19638</v>
      </c>
      <c r="E13281" s="1" t="s">
        <v>1357</v>
      </c>
      <c r="F13281" s="1" t="s">
        <v>1150</v>
      </c>
    </row>
    <row r="13282" spans="1:6">
      <c r="A13282" s="1">
        <v>1328100</v>
      </c>
      <c r="B13282" s="1"/>
      <c r="C13282" s="1" t="s">
        <v>19676</v>
      </c>
      <c r="D13282" s="1" t="s">
        <v>1240</v>
      </c>
      <c r="E13282" s="1" t="s">
        <v>1357</v>
      </c>
      <c r="F13282" s="1" t="s">
        <v>1150</v>
      </c>
    </row>
    <row r="13283" spans="1:6">
      <c r="A13283" s="1">
        <v>1328200</v>
      </c>
      <c r="B13283" s="1"/>
      <c r="C13283" s="1" t="s">
        <v>19677</v>
      </c>
      <c r="D13283" s="1" t="s">
        <v>19678</v>
      </c>
      <c r="E13283" s="1"/>
      <c r="F13283" s="1" t="s">
        <v>1150</v>
      </c>
    </row>
    <row r="13284" spans="1:6">
      <c r="A13284" s="1">
        <v>1328300</v>
      </c>
      <c r="B13284" s="1"/>
      <c r="C13284" s="1" t="s">
        <v>19679</v>
      </c>
      <c r="D13284" s="1" t="s">
        <v>19616</v>
      </c>
      <c r="E13284" s="1" t="s">
        <v>1357</v>
      </c>
      <c r="F13284" s="1" t="s">
        <v>1150</v>
      </c>
    </row>
    <row r="13285" spans="1:6">
      <c r="A13285" s="1">
        <v>1328400</v>
      </c>
      <c r="B13285" s="1"/>
      <c r="C13285" s="1" t="s">
        <v>19680</v>
      </c>
      <c r="D13285" s="1" t="s">
        <v>19681</v>
      </c>
      <c r="E13285" s="1" t="s">
        <v>1357</v>
      </c>
      <c r="F13285" s="1" t="s">
        <v>1150</v>
      </c>
    </row>
    <row r="13286" spans="1:6">
      <c r="A13286" s="1">
        <v>1328500</v>
      </c>
      <c r="B13286" s="1"/>
      <c r="C13286" s="1" t="s">
        <v>19682</v>
      </c>
      <c r="D13286" s="1" t="s">
        <v>19683</v>
      </c>
      <c r="E13286" s="1"/>
      <c r="F13286" s="1" t="s">
        <v>1150</v>
      </c>
    </row>
    <row r="13287" spans="1:6">
      <c r="A13287" s="1">
        <v>1328600</v>
      </c>
      <c r="B13287" s="1"/>
      <c r="C13287" s="1" t="s">
        <v>19684</v>
      </c>
      <c r="D13287" s="1" t="s">
        <v>19616</v>
      </c>
      <c r="E13287" s="1" t="s">
        <v>1357</v>
      </c>
      <c r="F13287" s="1" t="s">
        <v>1150</v>
      </c>
    </row>
    <row r="13288" spans="1:6">
      <c r="A13288" s="1">
        <v>1328700</v>
      </c>
      <c r="B13288" s="1"/>
      <c r="C13288" s="1"/>
      <c r="D13288" s="1" t="s">
        <v>19617</v>
      </c>
      <c r="E13288" s="1"/>
      <c r="F13288" s="1" t="s">
        <v>1150</v>
      </c>
    </row>
    <row r="13289" spans="1:6">
      <c r="A13289" s="1">
        <v>1328800</v>
      </c>
      <c r="B13289" s="1"/>
      <c r="C13289" s="1" t="s">
        <v>19685</v>
      </c>
      <c r="D13289" s="1" t="s">
        <v>19686</v>
      </c>
      <c r="E13289" s="1" t="s">
        <v>1357</v>
      </c>
      <c r="F13289" s="1" t="s">
        <v>1150</v>
      </c>
    </row>
    <row r="13290" spans="1:6">
      <c r="A13290" s="1">
        <v>1328900</v>
      </c>
      <c r="B13290" s="1"/>
      <c r="C13290" s="1" t="s">
        <v>19687</v>
      </c>
      <c r="D13290" s="1" t="s">
        <v>1240</v>
      </c>
      <c r="E13290" s="1" t="s">
        <v>1357</v>
      </c>
      <c r="F13290" s="1" t="s">
        <v>1150</v>
      </c>
    </row>
    <row r="13291" spans="1:6">
      <c r="A13291" s="1">
        <v>1329000</v>
      </c>
      <c r="B13291" s="1"/>
      <c r="C13291" s="1" t="s">
        <v>19688</v>
      </c>
      <c r="D13291" s="1" t="s">
        <v>3650</v>
      </c>
      <c r="E13291" s="1"/>
      <c r="F13291" s="1" t="s">
        <v>1150</v>
      </c>
    </row>
    <row r="13292" spans="1:6">
      <c r="A13292" s="1">
        <v>1329100</v>
      </c>
      <c r="B13292" s="1"/>
      <c r="C13292" s="1" t="s">
        <v>19689</v>
      </c>
      <c r="D13292" s="1" t="s">
        <v>19690</v>
      </c>
      <c r="E13292" s="1"/>
      <c r="F13292" s="1" t="s">
        <v>1150</v>
      </c>
    </row>
    <row r="13293" spans="1:6">
      <c r="A13293" s="1">
        <v>1329200</v>
      </c>
      <c r="B13293" s="1"/>
      <c r="C13293" s="1" t="s">
        <v>19691</v>
      </c>
      <c r="D13293" s="1" t="s">
        <v>19692</v>
      </c>
      <c r="E13293" s="1" t="s">
        <v>1357</v>
      </c>
      <c r="F13293" s="1" t="s">
        <v>1150</v>
      </c>
    </row>
    <row r="13294" spans="1:6">
      <c r="A13294" s="1">
        <v>1329300</v>
      </c>
      <c r="B13294" s="1"/>
      <c r="C13294" s="1"/>
      <c r="D13294" s="1" t="s">
        <v>19693</v>
      </c>
      <c r="E13294" s="1"/>
      <c r="F13294" s="1" t="s">
        <v>1150</v>
      </c>
    </row>
    <row r="13295" spans="1:6">
      <c r="A13295" s="1">
        <v>1329400</v>
      </c>
      <c r="B13295" s="1"/>
      <c r="C13295" s="1" t="s">
        <v>19694</v>
      </c>
      <c r="D13295" s="1" t="s">
        <v>19695</v>
      </c>
      <c r="E13295" s="1" t="s">
        <v>1357</v>
      </c>
      <c r="F13295" s="1" t="s">
        <v>1150</v>
      </c>
    </row>
    <row r="13296" spans="1:6">
      <c r="A13296" s="1">
        <v>1329500</v>
      </c>
      <c r="B13296" s="1"/>
      <c r="C13296" s="1" t="s">
        <v>19696</v>
      </c>
      <c r="D13296" s="1" t="s">
        <v>1240</v>
      </c>
      <c r="E13296" s="1" t="s">
        <v>1357</v>
      </c>
      <c r="F13296" s="1" t="s">
        <v>1150</v>
      </c>
    </row>
    <row r="13297" spans="1:6">
      <c r="A13297" s="1">
        <v>1329600</v>
      </c>
      <c r="B13297" s="1"/>
      <c r="C13297" s="1"/>
      <c r="D13297" s="1" t="s">
        <v>19697</v>
      </c>
      <c r="E13297" s="1"/>
      <c r="F13297" s="1" t="s">
        <v>1150</v>
      </c>
    </row>
    <row r="13298" spans="1:6">
      <c r="A13298" s="1">
        <v>1329700</v>
      </c>
      <c r="B13298" s="1"/>
      <c r="C13298" s="1" t="s">
        <v>19698</v>
      </c>
      <c r="D13298" s="1" t="s">
        <v>19699</v>
      </c>
      <c r="E13298" s="1" t="s">
        <v>1357</v>
      </c>
      <c r="F13298" s="1" t="s">
        <v>1150</v>
      </c>
    </row>
    <row r="13299" spans="1:6">
      <c r="A13299" s="1">
        <v>1329800</v>
      </c>
      <c r="B13299" s="1"/>
      <c r="C13299" s="1" t="s">
        <v>19700</v>
      </c>
      <c r="D13299" s="1" t="s">
        <v>1240</v>
      </c>
      <c r="E13299" s="1" t="s">
        <v>1357</v>
      </c>
      <c r="F13299" s="1" t="s">
        <v>1150</v>
      </c>
    </row>
    <row r="13300" spans="1:6">
      <c r="A13300" s="1">
        <v>1329900</v>
      </c>
      <c r="B13300" s="1"/>
      <c r="C13300" s="1" t="s">
        <v>19701</v>
      </c>
      <c r="D13300" s="1" t="s">
        <v>3650</v>
      </c>
      <c r="E13300" s="1"/>
      <c r="F13300" s="1" t="s">
        <v>1150</v>
      </c>
    </row>
    <row r="13301" spans="1:6">
      <c r="A13301" s="1">
        <v>1330000</v>
      </c>
      <c r="B13301" s="1"/>
      <c r="C13301" s="1" t="s">
        <v>19702</v>
      </c>
      <c r="D13301" s="1" t="s">
        <v>3650</v>
      </c>
      <c r="E13301" s="1"/>
      <c r="F13301" s="1" t="s">
        <v>1150</v>
      </c>
    </row>
    <row r="13302" spans="1:6">
      <c r="A13302" s="1">
        <v>1330100</v>
      </c>
      <c r="B13302" s="1"/>
      <c r="C13302" s="1" t="s">
        <v>19703</v>
      </c>
      <c r="D13302" s="1" t="s">
        <v>19704</v>
      </c>
      <c r="E13302" s="1"/>
      <c r="F13302" s="1" t="s">
        <v>1150</v>
      </c>
    </row>
    <row r="13303" spans="1:6">
      <c r="A13303" s="1">
        <v>1330200</v>
      </c>
      <c r="B13303" s="1"/>
      <c r="C13303" s="1" t="s">
        <v>19705</v>
      </c>
      <c r="D13303" s="1" t="s">
        <v>19706</v>
      </c>
      <c r="E13303" s="1"/>
      <c r="F13303" s="1" t="s">
        <v>1150</v>
      </c>
    </row>
    <row r="13304" spans="1:6">
      <c r="A13304" s="1">
        <v>1330300</v>
      </c>
      <c r="B13304" s="1"/>
      <c r="C13304" s="1" t="s">
        <v>19707</v>
      </c>
      <c r="D13304" s="1" t="s">
        <v>19708</v>
      </c>
      <c r="E13304" s="1" t="s">
        <v>1357</v>
      </c>
      <c r="F13304" s="1" t="s">
        <v>1150</v>
      </c>
    </row>
    <row r="13305" spans="1:6">
      <c r="A13305" s="1">
        <v>1330400</v>
      </c>
      <c r="B13305" s="1"/>
      <c r="C13305" s="1" t="s">
        <v>19709</v>
      </c>
      <c r="D13305" s="1" t="s">
        <v>1240</v>
      </c>
      <c r="E13305" s="1" t="s">
        <v>1357</v>
      </c>
      <c r="F13305" s="1" t="s">
        <v>1150</v>
      </c>
    </row>
    <row r="13306" spans="1:6">
      <c r="A13306" s="1">
        <v>1330500</v>
      </c>
      <c r="B13306" s="1"/>
      <c r="C13306" s="1" t="s">
        <v>19710</v>
      </c>
      <c r="D13306" s="1" t="s">
        <v>19711</v>
      </c>
      <c r="E13306" s="1" t="s">
        <v>1357</v>
      </c>
      <c r="F13306" s="1" t="s">
        <v>1150</v>
      </c>
    </row>
    <row r="13307" spans="1:6">
      <c r="A13307" s="1">
        <v>1330600</v>
      </c>
      <c r="B13307" s="1"/>
      <c r="C13307" s="1" t="s">
        <v>19712</v>
      </c>
      <c r="D13307" s="1" t="s">
        <v>19713</v>
      </c>
      <c r="E13307" s="1"/>
      <c r="F13307" s="1" t="s">
        <v>1150</v>
      </c>
    </row>
    <row r="13308" spans="1:6">
      <c r="A13308" s="1">
        <v>1330700</v>
      </c>
      <c r="B13308" s="1"/>
      <c r="C13308" s="1" t="s">
        <v>19714</v>
      </c>
      <c r="D13308" s="1" t="s">
        <v>19715</v>
      </c>
      <c r="E13308" s="1" t="s">
        <v>1357</v>
      </c>
      <c r="F13308" s="1" t="s">
        <v>1150</v>
      </c>
    </row>
    <row r="13309" spans="1:6">
      <c r="A13309" s="1">
        <v>1330800</v>
      </c>
      <c r="B13309" s="1"/>
      <c r="C13309" s="1"/>
      <c r="D13309" s="1" t="s">
        <v>1208</v>
      </c>
      <c r="E13309" s="1"/>
      <c r="F13309" s="1" t="s">
        <v>1150</v>
      </c>
    </row>
    <row r="13310" spans="1:6">
      <c r="A13310" s="1">
        <v>1330900</v>
      </c>
      <c r="B13310" s="1"/>
      <c r="C13310" s="1" t="s">
        <v>19716</v>
      </c>
      <c r="D13310" s="1" t="s">
        <v>19717</v>
      </c>
      <c r="E13310" s="1" t="s">
        <v>1357</v>
      </c>
      <c r="F13310" s="1" t="s">
        <v>1150</v>
      </c>
    </row>
    <row r="13311" spans="1:6">
      <c r="A13311" s="1">
        <v>1331000</v>
      </c>
      <c r="B13311" s="1"/>
      <c r="C13311" s="1" t="s">
        <v>19718</v>
      </c>
      <c r="D13311" s="1" t="s">
        <v>1156</v>
      </c>
      <c r="E13311" s="1"/>
      <c r="F13311" s="1" t="s">
        <v>1150</v>
      </c>
    </row>
    <row r="13312" spans="1:6">
      <c r="A13312" s="1">
        <v>1331100</v>
      </c>
      <c r="B13312" s="1"/>
      <c r="C13312" s="1" t="s">
        <v>19719</v>
      </c>
      <c r="D13312" s="1" t="s">
        <v>19720</v>
      </c>
      <c r="E13312" s="1" t="s">
        <v>1357</v>
      </c>
      <c r="F13312" s="1" t="s">
        <v>1150</v>
      </c>
    </row>
    <row r="13313" spans="1:6">
      <c r="A13313" s="1">
        <v>1331200</v>
      </c>
      <c r="B13313" s="1"/>
      <c r="C13313" s="1" t="s">
        <v>19721</v>
      </c>
      <c r="D13313" s="1" t="s">
        <v>19722</v>
      </c>
      <c r="E13313" s="1" t="s">
        <v>1357</v>
      </c>
      <c r="F13313" s="1" t="s">
        <v>1150</v>
      </c>
    </row>
    <row r="13314" spans="1:6">
      <c r="A13314" s="1">
        <v>1331300</v>
      </c>
      <c r="B13314" s="1"/>
      <c r="C13314" s="1" t="s">
        <v>19723</v>
      </c>
      <c r="D13314" s="1" t="s">
        <v>1160</v>
      </c>
      <c r="E13314" s="1" t="s">
        <v>1357</v>
      </c>
      <c r="F13314" s="1" t="s">
        <v>1150</v>
      </c>
    </row>
    <row r="13315" spans="1:6">
      <c r="A13315" s="1">
        <v>1331400</v>
      </c>
      <c r="B13315" s="1"/>
      <c r="C13315" s="1" t="s">
        <v>19724</v>
      </c>
      <c r="D13315" s="1" t="s">
        <v>19725</v>
      </c>
      <c r="E13315" s="1"/>
      <c r="F13315" s="1" t="s">
        <v>1150</v>
      </c>
    </row>
    <row r="13316" spans="1:6">
      <c r="A13316" s="1">
        <v>1331500</v>
      </c>
      <c r="B13316" s="1"/>
      <c r="C13316" s="1" t="s">
        <v>19726</v>
      </c>
      <c r="D13316" s="1" t="s">
        <v>19727</v>
      </c>
      <c r="E13316" s="1" t="s">
        <v>1357</v>
      </c>
      <c r="F13316" s="1" t="s">
        <v>1150</v>
      </c>
    </row>
    <row r="13317" spans="1:6">
      <c r="A13317" s="1">
        <v>1331600</v>
      </c>
      <c r="B13317" s="1"/>
      <c r="C13317" s="1" t="s">
        <v>19728</v>
      </c>
      <c r="D13317" s="1" t="s">
        <v>19729</v>
      </c>
      <c r="E13317" s="1" t="s">
        <v>1357</v>
      </c>
      <c r="F13317" s="1" t="s">
        <v>1150</v>
      </c>
    </row>
    <row r="13318" spans="1:6">
      <c r="A13318" s="1">
        <v>1331700</v>
      </c>
      <c r="B13318" s="1"/>
      <c r="C13318" s="1" t="s">
        <v>19730</v>
      </c>
      <c r="D13318" s="1" t="s">
        <v>19731</v>
      </c>
      <c r="E13318" s="1"/>
      <c r="F13318" s="1" t="s">
        <v>1150</v>
      </c>
    </row>
    <row r="13319" spans="1:6">
      <c r="A13319" s="1">
        <v>1331800</v>
      </c>
      <c r="B13319" s="1"/>
      <c r="C13319" s="1" t="s">
        <v>19732</v>
      </c>
      <c r="D13319" s="1" t="s">
        <v>19733</v>
      </c>
      <c r="E13319" s="1" t="s">
        <v>1357</v>
      </c>
      <c r="F13319" s="1" t="s">
        <v>1150</v>
      </c>
    </row>
    <row r="13320" spans="1:6">
      <c r="A13320" s="1">
        <v>1331900</v>
      </c>
      <c r="B13320" s="1"/>
      <c r="C13320" s="1" t="s">
        <v>19734</v>
      </c>
      <c r="D13320" s="1" t="s">
        <v>19735</v>
      </c>
      <c r="E13320" s="1"/>
      <c r="F13320" s="1" t="s">
        <v>1150</v>
      </c>
    </row>
    <row r="13321" spans="1:6">
      <c r="A13321" s="1">
        <v>1332000</v>
      </c>
      <c r="B13321" s="1"/>
      <c r="C13321" s="1" t="s">
        <v>19736</v>
      </c>
      <c r="D13321" s="1" t="s">
        <v>9051</v>
      </c>
      <c r="E13321" s="1" t="s">
        <v>1357</v>
      </c>
      <c r="F13321" s="1" t="s">
        <v>1150</v>
      </c>
    </row>
    <row r="13322" spans="1:6">
      <c r="A13322" s="1">
        <v>1332100</v>
      </c>
      <c r="B13322" s="1"/>
      <c r="C13322" s="1" t="s">
        <v>19737</v>
      </c>
      <c r="D13322" s="1" t="s">
        <v>1240</v>
      </c>
      <c r="E13322" s="1" t="s">
        <v>1357</v>
      </c>
      <c r="F13322" s="1" t="s">
        <v>1150</v>
      </c>
    </row>
    <row r="13323" spans="1:6">
      <c r="A13323" s="1">
        <v>1332200</v>
      </c>
      <c r="B13323" s="1"/>
      <c r="C13323" s="1" t="s">
        <v>19738</v>
      </c>
      <c r="D13323" s="1" t="s">
        <v>19739</v>
      </c>
      <c r="E13323" s="1"/>
      <c r="F13323" s="1" t="s">
        <v>1150</v>
      </c>
    </row>
    <row r="13324" spans="1:6">
      <c r="A13324" s="1">
        <v>1332300</v>
      </c>
      <c r="B13324" s="1"/>
      <c r="C13324" s="1" t="s">
        <v>19740</v>
      </c>
      <c r="D13324" s="1" t="s">
        <v>19741</v>
      </c>
      <c r="E13324" s="1" t="s">
        <v>1357</v>
      </c>
      <c r="F13324" s="1" t="s">
        <v>1150</v>
      </c>
    </row>
    <row r="13325" spans="1:6">
      <c r="A13325" s="1">
        <v>1332400</v>
      </c>
      <c r="B13325" s="1"/>
      <c r="C13325" s="1" t="s">
        <v>19742</v>
      </c>
      <c r="D13325" s="1" t="s">
        <v>19743</v>
      </c>
      <c r="E13325" s="1" t="s">
        <v>1357</v>
      </c>
      <c r="F13325" s="1" t="s">
        <v>1150</v>
      </c>
    </row>
    <row r="13326" spans="1:6">
      <c r="A13326" s="1">
        <v>1332500</v>
      </c>
      <c r="B13326" s="1"/>
      <c r="C13326" s="1" t="s">
        <v>19744</v>
      </c>
      <c r="D13326" s="1" t="s">
        <v>19745</v>
      </c>
      <c r="E13326" s="1"/>
      <c r="F13326" s="1" t="s">
        <v>1150</v>
      </c>
    </row>
    <row r="13327" spans="1:6">
      <c r="A13327" s="1">
        <v>1332600</v>
      </c>
      <c r="B13327" s="1"/>
      <c r="C13327" s="1" t="s">
        <v>19746</v>
      </c>
      <c r="D13327" s="1" t="s">
        <v>19747</v>
      </c>
      <c r="E13327" s="1" t="s">
        <v>1357</v>
      </c>
      <c r="F13327" s="1" t="s">
        <v>1150</v>
      </c>
    </row>
    <row r="13328" spans="1:6">
      <c r="A13328" s="1">
        <v>1332700</v>
      </c>
      <c r="B13328" s="1"/>
      <c r="C13328" s="1" t="s">
        <v>19748</v>
      </c>
      <c r="D13328" s="1" t="s">
        <v>1164</v>
      </c>
      <c r="E13328" s="1" t="s">
        <v>1357</v>
      </c>
      <c r="F13328" s="1" t="s">
        <v>1150</v>
      </c>
    </row>
    <row r="13329" spans="1:6">
      <c r="A13329" s="1">
        <v>1332800</v>
      </c>
      <c r="B13329" s="1"/>
      <c r="C13329" s="1" t="s">
        <v>19749</v>
      </c>
      <c r="D13329" s="1" t="s">
        <v>19750</v>
      </c>
      <c r="E13329" s="1"/>
      <c r="F13329" s="1" t="s">
        <v>1150</v>
      </c>
    </row>
    <row r="13330" spans="1:6">
      <c r="A13330" s="1">
        <v>1332900</v>
      </c>
      <c r="B13330" s="1"/>
      <c r="C13330" s="1"/>
      <c r="D13330" s="1" t="s">
        <v>19751</v>
      </c>
      <c r="E13330" s="1"/>
      <c r="F13330" s="1" t="s">
        <v>1150</v>
      </c>
    </row>
    <row r="13331" spans="1:6">
      <c r="A13331" s="1">
        <v>1333000</v>
      </c>
      <c r="B13331" s="1"/>
      <c r="C13331" s="1" t="s">
        <v>19752</v>
      </c>
      <c r="D13331" s="1" t="s">
        <v>19753</v>
      </c>
      <c r="E13331" s="1" t="s">
        <v>1357</v>
      </c>
      <c r="F13331" s="1" t="s">
        <v>1150</v>
      </c>
    </row>
    <row r="13332" spans="1:6">
      <c r="A13332" s="1">
        <v>1333100</v>
      </c>
      <c r="B13332" s="1"/>
      <c r="C13332" s="1" t="s">
        <v>19754</v>
      </c>
      <c r="D13332" s="1" t="s">
        <v>19755</v>
      </c>
      <c r="E13332" s="1"/>
      <c r="F13332" s="1" t="s">
        <v>1150</v>
      </c>
    </row>
    <row r="13333" spans="1:6">
      <c r="A13333" s="1">
        <v>1333200</v>
      </c>
      <c r="B13333" s="1"/>
      <c r="C13333" s="1" t="s">
        <v>19756</v>
      </c>
      <c r="D13333" s="1" t="s">
        <v>11069</v>
      </c>
      <c r="E13333" s="1" t="s">
        <v>1357</v>
      </c>
      <c r="F13333" s="1" t="s">
        <v>1150</v>
      </c>
    </row>
    <row r="13334" spans="1:6">
      <c r="A13334" s="1">
        <v>1333300</v>
      </c>
      <c r="B13334" s="1"/>
      <c r="C13334" s="1" t="s">
        <v>19757</v>
      </c>
      <c r="D13334" s="1" t="s">
        <v>1160</v>
      </c>
      <c r="E13334" s="1" t="s">
        <v>1357</v>
      </c>
      <c r="F13334" s="1" t="s">
        <v>1150</v>
      </c>
    </row>
    <row r="13335" spans="1:6">
      <c r="A13335" s="1">
        <v>1333400</v>
      </c>
      <c r="B13335" s="1"/>
      <c r="C13335" s="1"/>
      <c r="D13335" s="1" t="s">
        <v>19758</v>
      </c>
      <c r="E13335" s="1"/>
      <c r="F13335" s="1" t="s">
        <v>1150</v>
      </c>
    </row>
    <row r="13336" spans="1:6">
      <c r="A13336" s="1">
        <v>1333500</v>
      </c>
      <c r="B13336" s="1"/>
      <c r="C13336" s="1" t="s">
        <v>19759</v>
      </c>
      <c r="D13336" s="1" t="s">
        <v>19753</v>
      </c>
      <c r="E13336" s="1" t="s">
        <v>1357</v>
      </c>
      <c r="F13336" s="1" t="s">
        <v>1150</v>
      </c>
    </row>
    <row r="13337" spans="1:6">
      <c r="A13337" s="1">
        <v>1333600</v>
      </c>
      <c r="B13337" s="1"/>
      <c r="C13337" s="1" t="s">
        <v>19760</v>
      </c>
      <c r="D13337" s="1" t="s">
        <v>19761</v>
      </c>
      <c r="E13337" s="1" t="s">
        <v>1357</v>
      </c>
      <c r="F13337" s="1" t="s">
        <v>1150</v>
      </c>
    </row>
    <row r="13338" spans="1:6">
      <c r="A13338" s="1">
        <v>1333700</v>
      </c>
      <c r="B13338" s="1"/>
      <c r="C13338" s="1" t="s">
        <v>19762</v>
      </c>
      <c r="D13338" s="1" t="s">
        <v>19763</v>
      </c>
      <c r="E13338" s="1"/>
      <c r="F13338" s="1" t="s">
        <v>1150</v>
      </c>
    </row>
    <row r="13339" spans="1:6">
      <c r="A13339" s="1">
        <v>1333800</v>
      </c>
      <c r="B13339" s="1"/>
      <c r="C13339" s="1" t="s">
        <v>19764</v>
      </c>
      <c r="D13339" s="1" t="s">
        <v>19741</v>
      </c>
      <c r="E13339" s="1" t="s">
        <v>1357</v>
      </c>
      <c r="F13339" s="1" t="s">
        <v>1150</v>
      </c>
    </row>
    <row r="13340" spans="1:6">
      <c r="A13340" s="1">
        <v>1333900</v>
      </c>
      <c r="B13340" s="1"/>
      <c r="C13340" s="1" t="s">
        <v>19765</v>
      </c>
      <c r="D13340" s="1" t="s">
        <v>19766</v>
      </c>
      <c r="E13340" s="1"/>
      <c r="F13340" s="1" t="s">
        <v>1150</v>
      </c>
    </row>
    <row r="13341" spans="1:6">
      <c r="A13341" s="1">
        <v>1334000</v>
      </c>
      <c r="B13341" s="1"/>
      <c r="C13341" s="1" t="s">
        <v>19767</v>
      </c>
      <c r="D13341" s="1" t="s">
        <v>9051</v>
      </c>
      <c r="E13341" s="1" t="s">
        <v>1357</v>
      </c>
      <c r="F13341" s="1" t="s">
        <v>1150</v>
      </c>
    </row>
    <row r="13342" spans="1:6">
      <c r="A13342" s="1">
        <v>1334100</v>
      </c>
      <c r="B13342" s="1"/>
      <c r="C13342" s="1" t="s">
        <v>19768</v>
      </c>
      <c r="D13342" s="1" t="s">
        <v>1240</v>
      </c>
      <c r="E13342" s="1" t="s">
        <v>1357</v>
      </c>
      <c r="F13342" s="1" t="s">
        <v>1150</v>
      </c>
    </row>
    <row r="13343" spans="1:6">
      <c r="A13343" s="1">
        <v>1334200</v>
      </c>
      <c r="B13343" s="1"/>
      <c r="C13343" s="1" t="s">
        <v>19769</v>
      </c>
      <c r="D13343" s="1" t="s">
        <v>19770</v>
      </c>
      <c r="E13343" s="1"/>
      <c r="F13343" s="1" t="s">
        <v>1150</v>
      </c>
    </row>
    <row r="13344" spans="1:6">
      <c r="A13344" s="1">
        <v>1334300</v>
      </c>
      <c r="B13344" s="1"/>
      <c r="C13344" s="1"/>
      <c r="D13344" s="1" t="s">
        <v>19771</v>
      </c>
      <c r="E13344" s="1"/>
      <c r="F13344" s="1" t="s">
        <v>1150</v>
      </c>
    </row>
    <row r="13345" spans="1:6">
      <c r="A13345" s="1">
        <v>1334400</v>
      </c>
      <c r="B13345" s="1"/>
      <c r="C13345" s="1" t="s">
        <v>19772</v>
      </c>
      <c r="D13345" s="1" t="s">
        <v>19753</v>
      </c>
      <c r="E13345" s="1" t="s">
        <v>1357</v>
      </c>
      <c r="F13345" s="1" t="s">
        <v>1150</v>
      </c>
    </row>
    <row r="13346" spans="1:6">
      <c r="A13346" s="1">
        <v>1334500</v>
      </c>
      <c r="B13346" s="1"/>
      <c r="C13346" s="1" t="s">
        <v>19773</v>
      </c>
      <c r="D13346" s="1" t="s">
        <v>19761</v>
      </c>
      <c r="E13346" s="1" t="s">
        <v>1357</v>
      </c>
      <c r="F13346" s="1" t="s">
        <v>1150</v>
      </c>
    </row>
    <row r="13347" spans="1:6">
      <c r="A13347" s="1">
        <v>1334600</v>
      </c>
      <c r="B13347" s="1"/>
      <c r="C13347" s="1" t="s">
        <v>19774</v>
      </c>
      <c r="D13347" s="1" t="s">
        <v>19775</v>
      </c>
      <c r="E13347" s="1"/>
      <c r="F13347" s="1" t="s">
        <v>1150</v>
      </c>
    </row>
    <row r="13348" spans="1:6">
      <c r="A13348" s="1">
        <v>1334700</v>
      </c>
      <c r="B13348" s="1"/>
      <c r="C13348" s="1" t="s">
        <v>19776</v>
      </c>
      <c r="D13348" s="1" t="s">
        <v>19777</v>
      </c>
      <c r="E13348" s="1" t="s">
        <v>1357</v>
      </c>
      <c r="F13348" s="1" t="s">
        <v>1150</v>
      </c>
    </row>
    <row r="13349" spans="1:6">
      <c r="A13349" s="1">
        <v>1334800</v>
      </c>
      <c r="B13349" s="1"/>
      <c r="C13349" s="1" t="s">
        <v>19778</v>
      </c>
      <c r="D13349" s="1" t="s">
        <v>1240</v>
      </c>
      <c r="E13349" s="1" t="s">
        <v>1357</v>
      </c>
      <c r="F13349" s="1" t="s">
        <v>1150</v>
      </c>
    </row>
    <row r="13350" spans="1:6">
      <c r="A13350" s="1">
        <v>1334900</v>
      </c>
      <c r="B13350" s="1"/>
      <c r="C13350" s="1" t="s">
        <v>19779</v>
      </c>
      <c r="D13350" s="1" t="s">
        <v>19780</v>
      </c>
      <c r="E13350" s="1"/>
      <c r="F13350" s="1" t="s">
        <v>1150</v>
      </c>
    </row>
    <row r="13351" spans="1:6">
      <c r="A13351" s="1">
        <v>1335000</v>
      </c>
      <c r="B13351" s="1"/>
      <c r="C13351" s="1" t="s">
        <v>19781</v>
      </c>
      <c r="D13351" s="1" t="s">
        <v>19782</v>
      </c>
      <c r="E13351" s="1" t="s">
        <v>1357</v>
      </c>
      <c r="F13351" s="1" t="s">
        <v>1150</v>
      </c>
    </row>
    <row r="13352" spans="1:6">
      <c r="A13352" s="1">
        <v>1335100</v>
      </c>
      <c r="B13352" s="1"/>
      <c r="C13352" s="1" t="s">
        <v>19783</v>
      </c>
      <c r="D13352" s="1" t="s">
        <v>1208</v>
      </c>
      <c r="E13352" s="1"/>
      <c r="F13352" s="1" t="s">
        <v>1150</v>
      </c>
    </row>
    <row r="13353" spans="1:6">
      <c r="A13353" s="1">
        <v>1335200</v>
      </c>
      <c r="B13353" s="1"/>
      <c r="C13353" s="1" t="s">
        <v>19784</v>
      </c>
      <c r="D13353" s="1" t="s">
        <v>9051</v>
      </c>
      <c r="E13353" s="1" t="s">
        <v>1357</v>
      </c>
      <c r="F13353" s="1" t="s">
        <v>1150</v>
      </c>
    </row>
    <row r="13354" spans="1:6">
      <c r="A13354" s="1">
        <v>1335300</v>
      </c>
      <c r="B13354" s="1"/>
      <c r="C13354" s="1" t="s">
        <v>19785</v>
      </c>
      <c r="D13354" s="1" t="s">
        <v>1240</v>
      </c>
      <c r="E13354" s="1" t="s">
        <v>1357</v>
      </c>
      <c r="F13354" s="1" t="s">
        <v>1150</v>
      </c>
    </row>
    <row r="13355" spans="1:6">
      <c r="A13355" s="1">
        <v>1335400</v>
      </c>
      <c r="B13355" s="1"/>
      <c r="C13355" s="1" t="s">
        <v>19786</v>
      </c>
      <c r="D13355" s="1" t="s">
        <v>19787</v>
      </c>
      <c r="E13355" s="1"/>
      <c r="F13355" s="1" t="s">
        <v>1150</v>
      </c>
    </row>
    <row r="13356" spans="1:6">
      <c r="A13356" s="1">
        <v>1335500</v>
      </c>
      <c r="B13356" s="1"/>
      <c r="C13356" s="1" t="s">
        <v>19788</v>
      </c>
      <c r="D13356" s="1" t="s">
        <v>19789</v>
      </c>
      <c r="E13356" s="1" t="s">
        <v>1357</v>
      </c>
      <c r="F13356" s="1" t="s">
        <v>1150</v>
      </c>
    </row>
    <row r="13357" spans="1:6">
      <c r="A13357" s="1">
        <v>1335600</v>
      </c>
      <c r="B13357" s="1"/>
      <c r="C13357" s="1" t="s">
        <v>19790</v>
      </c>
      <c r="D13357" s="1" t="s">
        <v>19791</v>
      </c>
      <c r="E13357" s="1"/>
      <c r="F13357" s="1" t="s">
        <v>1150</v>
      </c>
    </row>
    <row r="13358" spans="1:6">
      <c r="A13358" s="1">
        <v>1335700</v>
      </c>
      <c r="B13358" s="1"/>
      <c r="C13358" s="1" t="s">
        <v>19792</v>
      </c>
      <c r="D13358" s="1" t="s">
        <v>19793</v>
      </c>
      <c r="E13358" s="1"/>
      <c r="F13358" s="1" t="s">
        <v>1150</v>
      </c>
    </row>
    <row r="13359" spans="1:6">
      <c r="A13359" s="1">
        <v>1335800</v>
      </c>
      <c r="B13359" s="1"/>
      <c r="C13359" s="1" t="s">
        <v>19794</v>
      </c>
      <c r="D13359" s="1" t="s">
        <v>19795</v>
      </c>
      <c r="E13359" s="1" t="s">
        <v>1357</v>
      </c>
      <c r="F13359" s="1" t="s">
        <v>1150</v>
      </c>
    </row>
    <row r="13360" spans="1:6">
      <c r="A13360" s="1">
        <v>1335900</v>
      </c>
      <c r="B13360" s="1"/>
      <c r="C13360" s="1" t="s">
        <v>19796</v>
      </c>
      <c r="D13360" s="1" t="s">
        <v>1160</v>
      </c>
      <c r="E13360" s="1" t="s">
        <v>1357</v>
      </c>
      <c r="F13360" s="1" t="s">
        <v>1150</v>
      </c>
    </row>
    <row r="13361" spans="1:6">
      <c r="A13361" s="1">
        <v>1336000</v>
      </c>
      <c r="B13361" s="1"/>
      <c r="C13361" s="1" t="s">
        <v>19797</v>
      </c>
      <c r="D13361" s="1" t="s">
        <v>1156</v>
      </c>
      <c r="E13361" s="1"/>
      <c r="F13361" s="1" t="s">
        <v>1150</v>
      </c>
    </row>
    <row r="13362" spans="1:6">
      <c r="A13362" s="1">
        <v>1336100</v>
      </c>
      <c r="B13362" s="1"/>
      <c r="C13362" s="1" t="s">
        <v>19798</v>
      </c>
      <c r="D13362" s="1" t="s">
        <v>19795</v>
      </c>
      <c r="E13362" s="1" t="s">
        <v>1357</v>
      </c>
      <c r="F13362" s="1" t="s">
        <v>1150</v>
      </c>
    </row>
    <row r="13363" spans="1:6">
      <c r="A13363" s="1">
        <v>1336200</v>
      </c>
      <c r="B13363" s="1"/>
      <c r="C13363" s="1" t="s">
        <v>19799</v>
      </c>
      <c r="D13363" s="1" t="s">
        <v>19800</v>
      </c>
      <c r="E13363" s="1" t="s">
        <v>1357</v>
      </c>
      <c r="F13363" s="1" t="s">
        <v>1150</v>
      </c>
    </row>
    <row r="13364" spans="1:6">
      <c r="A13364" s="1">
        <v>1336300</v>
      </c>
      <c r="B13364" s="1"/>
      <c r="C13364" s="1" t="s">
        <v>19801</v>
      </c>
      <c r="D13364" s="1" t="s">
        <v>1160</v>
      </c>
      <c r="E13364" s="1" t="s">
        <v>1357</v>
      </c>
      <c r="F13364" s="1" t="s">
        <v>1150</v>
      </c>
    </row>
    <row r="13365" spans="1:6">
      <c r="A13365" s="1">
        <v>1336400</v>
      </c>
      <c r="B13365" s="1"/>
      <c r="C13365" s="1" t="s">
        <v>19802</v>
      </c>
      <c r="D13365" s="1" t="s">
        <v>19803</v>
      </c>
      <c r="E13365" s="1"/>
      <c r="F13365" s="1" t="s">
        <v>1150</v>
      </c>
    </row>
    <row r="13366" spans="1:6">
      <c r="A13366" s="1">
        <v>1336500</v>
      </c>
      <c r="B13366" s="1"/>
      <c r="C13366" s="1"/>
      <c r="D13366" s="1" t="s">
        <v>19804</v>
      </c>
      <c r="E13366" s="1"/>
      <c r="F13366" s="1" t="s">
        <v>1150</v>
      </c>
    </row>
    <row r="13367" spans="1:6">
      <c r="A13367" s="1">
        <v>1336600</v>
      </c>
      <c r="B13367" s="1"/>
      <c r="C13367" s="1" t="s">
        <v>19805</v>
      </c>
      <c r="D13367" s="1" t="s">
        <v>19806</v>
      </c>
      <c r="E13367" s="1" t="s">
        <v>1357</v>
      </c>
      <c r="F13367" s="1" t="s">
        <v>1150</v>
      </c>
    </row>
    <row r="13368" spans="1:6">
      <c r="A13368" s="1">
        <v>1336700</v>
      </c>
      <c r="B13368" s="1"/>
      <c r="C13368" s="1" t="s">
        <v>19807</v>
      </c>
      <c r="D13368" s="1" t="s">
        <v>19808</v>
      </c>
      <c r="E13368" s="1" t="s">
        <v>1357</v>
      </c>
      <c r="F13368" s="1" t="s">
        <v>1150</v>
      </c>
    </row>
    <row r="13369" spans="1:6">
      <c r="A13369" s="1">
        <v>1336800</v>
      </c>
      <c r="B13369" s="1"/>
      <c r="C13369" s="1" t="s">
        <v>19809</v>
      </c>
      <c r="D13369" s="1" t="s">
        <v>19810</v>
      </c>
      <c r="E13369" s="1" t="s">
        <v>1357</v>
      </c>
      <c r="F13369" s="1" t="s">
        <v>1150</v>
      </c>
    </row>
    <row r="13370" spans="1:6">
      <c r="A13370" s="1">
        <v>1336900</v>
      </c>
      <c r="B13370" s="1"/>
      <c r="C13370" s="1" t="s">
        <v>19811</v>
      </c>
      <c r="D13370" s="1" t="s">
        <v>19812</v>
      </c>
      <c r="E13370" s="1"/>
      <c r="F13370" s="1" t="s">
        <v>1150</v>
      </c>
    </row>
    <row r="13371" spans="1:6">
      <c r="A13371" s="1">
        <v>1337000</v>
      </c>
      <c r="B13371" s="1"/>
      <c r="C13371" s="1" t="s">
        <v>19813</v>
      </c>
      <c r="D13371" s="1" t="s">
        <v>19610</v>
      </c>
      <c r="E13371" s="1" t="s">
        <v>1357</v>
      </c>
      <c r="F13371" s="1" t="s">
        <v>1150</v>
      </c>
    </row>
    <row r="13372" spans="1:6">
      <c r="A13372" s="1">
        <v>1337100</v>
      </c>
      <c r="B13372" s="1"/>
      <c r="C13372" s="1" t="s">
        <v>19814</v>
      </c>
      <c r="D13372" s="1" t="s">
        <v>19612</v>
      </c>
      <c r="E13372" s="1" t="s">
        <v>1357</v>
      </c>
      <c r="F13372" s="1" t="s">
        <v>1150</v>
      </c>
    </row>
    <row r="13373" spans="1:6">
      <c r="A13373" s="1">
        <v>1337200</v>
      </c>
      <c r="B13373" s="1"/>
      <c r="C13373" s="1" t="s">
        <v>19815</v>
      </c>
      <c r="D13373" s="1" t="s">
        <v>19816</v>
      </c>
      <c r="E13373" s="1"/>
      <c r="F13373" s="1" t="s">
        <v>1150</v>
      </c>
    </row>
    <row r="13374" spans="1:6">
      <c r="A13374" s="1">
        <v>1337300</v>
      </c>
      <c r="B13374" s="1"/>
      <c r="C13374" s="1" t="s">
        <v>19817</v>
      </c>
      <c r="D13374" s="1" t="s">
        <v>19818</v>
      </c>
      <c r="E13374" s="1"/>
      <c r="F13374" s="1" t="s">
        <v>1150</v>
      </c>
    </row>
    <row r="13375" spans="1:6">
      <c r="A13375" s="1">
        <v>1337400</v>
      </c>
      <c r="B13375" s="1"/>
      <c r="C13375" s="1" t="s">
        <v>19819</v>
      </c>
      <c r="D13375" s="1" t="s">
        <v>19820</v>
      </c>
      <c r="E13375" s="1"/>
      <c r="F13375" s="1" t="s">
        <v>1150</v>
      </c>
    </row>
    <row r="13376" spans="1:6">
      <c r="A13376" s="1">
        <v>1337500</v>
      </c>
      <c r="B13376" s="1"/>
      <c r="C13376" s="1" t="s">
        <v>19821</v>
      </c>
      <c r="D13376" s="1" t="s">
        <v>19822</v>
      </c>
      <c r="E13376" s="1" t="s">
        <v>1357</v>
      </c>
      <c r="F13376" s="1" t="s">
        <v>1150</v>
      </c>
    </row>
    <row r="13377" spans="1:6">
      <c r="A13377" s="1">
        <v>1337600</v>
      </c>
      <c r="B13377" s="1"/>
      <c r="C13377" s="1" t="s">
        <v>19823</v>
      </c>
      <c r="D13377" s="1" t="s">
        <v>1160</v>
      </c>
      <c r="E13377" s="1" t="s">
        <v>1357</v>
      </c>
      <c r="F13377" s="1" t="s">
        <v>1150</v>
      </c>
    </row>
    <row r="13378" spans="1:6">
      <c r="A13378" s="1">
        <v>1337700</v>
      </c>
      <c r="B13378" s="1"/>
      <c r="C13378" s="1" t="s">
        <v>19824</v>
      </c>
      <c r="D13378" s="1" t="s">
        <v>19825</v>
      </c>
      <c r="E13378" s="1" t="s">
        <v>1357</v>
      </c>
      <c r="F13378" s="1" t="s">
        <v>1150</v>
      </c>
    </row>
    <row r="13379" spans="1:6">
      <c r="A13379" s="1">
        <v>1337800</v>
      </c>
      <c r="B13379" s="1"/>
      <c r="C13379" s="1"/>
      <c r="D13379" s="1" t="s">
        <v>19826</v>
      </c>
      <c r="E13379" s="1"/>
      <c r="F13379" s="1" t="s">
        <v>1150</v>
      </c>
    </row>
    <row r="13380" spans="1:6">
      <c r="A13380" s="1">
        <v>1337900</v>
      </c>
      <c r="B13380" s="1"/>
      <c r="C13380" s="1" t="s">
        <v>19827</v>
      </c>
      <c r="D13380" s="1" t="s">
        <v>19828</v>
      </c>
      <c r="E13380" s="1" t="s">
        <v>1357</v>
      </c>
      <c r="F13380" s="1" t="s">
        <v>1150</v>
      </c>
    </row>
    <row r="13381" spans="1:6">
      <c r="A13381" s="1">
        <v>1338000</v>
      </c>
      <c r="B13381" s="1"/>
      <c r="C13381" s="1" t="s">
        <v>19829</v>
      </c>
      <c r="D13381" s="1" t="s">
        <v>1156</v>
      </c>
      <c r="E13381" s="1"/>
      <c r="F13381" s="1" t="s">
        <v>1150</v>
      </c>
    </row>
    <row r="13382" spans="1:6">
      <c r="A13382" s="1">
        <v>1338100</v>
      </c>
      <c r="B13382" s="1"/>
      <c r="C13382" s="1" t="s">
        <v>19830</v>
      </c>
      <c r="D13382" s="1" t="s">
        <v>19831</v>
      </c>
      <c r="E13382" s="1"/>
      <c r="F13382" s="1" t="s">
        <v>1150</v>
      </c>
    </row>
    <row r="13383" spans="1:6">
      <c r="A13383" s="1">
        <v>1338200</v>
      </c>
      <c r="B13383" s="1"/>
      <c r="C13383" s="1" t="s">
        <v>19832</v>
      </c>
      <c r="D13383" s="1" t="s">
        <v>19833</v>
      </c>
      <c r="E13383" s="1" t="s">
        <v>1357</v>
      </c>
      <c r="F13383" s="1" t="s">
        <v>1150</v>
      </c>
    </row>
    <row r="13384" spans="1:6">
      <c r="A13384" s="1">
        <v>1338300</v>
      </c>
      <c r="B13384" s="1"/>
      <c r="C13384" s="1" t="s">
        <v>19834</v>
      </c>
      <c r="D13384" s="1" t="s">
        <v>1226</v>
      </c>
      <c r="E13384" s="1" t="s">
        <v>1357</v>
      </c>
      <c r="F13384" s="1" t="s">
        <v>1150</v>
      </c>
    </row>
    <row r="13385" spans="1:6">
      <c r="A13385" s="1">
        <v>1338400</v>
      </c>
      <c r="B13385" s="1"/>
      <c r="C13385" s="1" t="s">
        <v>19835</v>
      </c>
      <c r="D13385" s="1" t="s">
        <v>19623</v>
      </c>
      <c r="E13385" s="1" t="s">
        <v>1357</v>
      </c>
      <c r="F13385" s="1" t="s">
        <v>1150</v>
      </c>
    </row>
    <row r="13386" spans="1:6">
      <c r="A13386" s="1">
        <v>1338500</v>
      </c>
      <c r="B13386" s="1"/>
      <c r="C13386" s="1" t="s">
        <v>19836</v>
      </c>
      <c r="D13386" s="1" t="s">
        <v>19837</v>
      </c>
      <c r="E13386" s="1"/>
      <c r="F13386" s="1" t="s">
        <v>1150</v>
      </c>
    </row>
    <row r="13387" spans="1:6">
      <c r="A13387" s="1">
        <v>1338600</v>
      </c>
      <c r="B13387" s="1"/>
      <c r="C13387" s="1"/>
      <c r="D13387" s="1" t="s">
        <v>19818</v>
      </c>
      <c r="E13387" s="1"/>
      <c r="F13387" s="1" t="s">
        <v>1150</v>
      </c>
    </row>
    <row r="13388" spans="1:6">
      <c r="A13388" s="1">
        <v>1338700</v>
      </c>
      <c r="B13388" s="1"/>
      <c r="C13388" s="1" t="s">
        <v>19838</v>
      </c>
      <c r="D13388" s="1" t="s">
        <v>19839</v>
      </c>
      <c r="E13388" s="1" t="s">
        <v>1357</v>
      </c>
      <c r="F13388" s="1" t="s">
        <v>1150</v>
      </c>
    </row>
    <row r="13389" spans="1:6">
      <c r="A13389" s="1">
        <v>1338800</v>
      </c>
      <c r="B13389" s="1"/>
      <c r="C13389" s="1" t="s">
        <v>19840</v>
      </c>
      <c r="D13389" s="1" t="s">
        <v>2219</v>
      </c>
      <c r="E13389" s="1" t="s">
        <v>1357</v>
      </c>
      <c r="F13389" s="1" t="s">
        <v>1150</v>
      </c>
    </row>
    <row r="13390" spans="1:6">
      <c r="A13390" s="1">
        <v>1338900</v>
      </c>
      <c r="B13390" s="1"/>
      <c r="C13390" s="1"/>
      <c r="D13390" s="1" t="s">
        <v>19826</v>
      </c>
      <c r="E13390" s="1"/>
      <c r="F13390" s="1" t="s">
        <v>1150</v>
      </c>
    </row>
    <row r="13391" spans="1:6">
      <c r="A13391" s="1">
        <v>1339000</v>
      </c>
      <c r="B13391" s="1"/>
      <c r="C13391" s="1" t="s">
        <v>19841</v>
      </c>
      <c r="D13391" s="1" t="s">
        <v>19839</v>
      </c>
      <c r="E13391" s="1" t="s">
        <v>1357</v>
      </c>
      <c r="F13391" s="1" t="s">
        <v>1150</v>
      </c>
    </row>
    <row r="13392" spans="1:6">
      <c r="A13392" s="1">
        <v>1339100</v>
      </c>
      <c r="B13392" s="1"/>
      <c r="C13392" s="1" t="s">
        <v>19842</v>
      </c>
      <c r="D13392" s="1" t="s">
        <v>1491</v>
      </c>
      <c r="E13392" s="1"/>
      <c r="F13392" s="1" t="s">
        <v>1150</v>
      </c>
    </row>
    <row r="13393" spans="1:6">
      <c r="A13393" s="1">
        <v>1339200</v>
      </c>
      <c r="B13393" s="1"/>
      <c r="C13393" s="1" t="s">
        <v>19843</v>
      </c>
      <c r="D13393" s="1" t="s">
        <v>19822</v>
      </c>
      <c r="E13393" s="1" t="s">
        <v>1357</v>
      </c>
      <c r="F13393" s="1" t="s">
        <v>1150</v>
      </c>
    </row>
    <row r="13394" spans="1:6">
      <c r="A13394" s="1">
        <v>1339300</v>
      </c>
      <c r="B13394" s="1"/>
      <c r="C13394" s="1" t="s">
        <v>19844</v>
      </c>
      <c r="D13394" s="1" t="s">
        <v>1654</v>
      </c>
      <c r="E13394" s="1" t="s">
        <v>1357</v>
      </c>
      <c r="F13394" s="1" t="s">
        <v>1150</v>
      </c>
    </row>
    <row r="13395" spans="1:6">
      <c r="A13395" s="1">
        <v>1339400</v>
      </c>
      <c r="B13395" s="1"/>
      <c r="C13395" s="1" t="s">
        <v>19845</v>
      </c>
      <c r="D13395" s="1" t="s">
        <v>19846</v>
      </c>
      <c r="E13395" s="1"/>
      <c r="F13395" s="1" t="s">
        <v>1150</v>
      </c>
    </row>
    <row r="13396" spans="1:6">
      <c r="A13396" s="1">
        <v>1339500</v>
      </c>
      <c r="B13396" s="1"/>
      <c r="C13396" s="1"/>
      <c r="D13396" s="1" t="s">
        <v>19847</v>
      </c>
      <c r="E13396" s="1"/>
      <c r="F13396" s="1" t="s">
        <v>1150</v>
      </c>
    </row>
    <row r="13397" spans="1:6">
      <c r="A13397" s="1">
        <v>1339600</v>
      </c>
      <c r="B13397" s="1"/>
      <c r="C13397" s="1" t="s">
        <v>19848</v>
      </c>
      <c r="D13397" s="1" t="s">
        <v>19849</v>
      </c>
      <c r="E13397" s="1"/>
      <c r="F13397" s="1" t="s">
        <v>1150</v>
      </c>
    </row>
    <row r="13398" spans="1:6">
      <c r="A13398" s="1">
        <v>1339700</v>
      </c>
      <c r="B13398" s="1"/>
      <c r="C13398" s="1" t="s">
        <v>19850</v>
      </c>
      <c r="D13398" s="1" t="s">
        <v>19851</v>
      </c>
      <c r="E13398" s="1" t="s">
        <v>1357</v>
      </c>
      <c r="F13398" s="1" t="s">
        <v>1150</v>
      </c>
    </row>
    <row r="13399" spans="1:6">
      <c r="A13399" s="1">
        <v>1339800</v>
      </c>
      <c r="B13399" s="1"/>
      <c r="C13399" s="1"/>
      <c r="D13399" s="1" t="s">
        <v>19852</v>
      </c>
      <c r="E13399" s="1"/>
      <c r="F13399" s="1" t="s">
        <v>1150</v>
      </c>
    </row>
    <row r="13400" spans="1:6">
      <c r="A13400" s="1">
        <v>1339900</v>
      </c>
      <c r="B13400" s="1"/>
      <c r="C13400" s="1" t="s">
        <v>19853</v>
      </c>
      <c r="D13400" s="1" t="s">
        <v>19854</v>
      </c>
      <c r="E13400" s="1" t="s">
        <v>1357</v>
      </c>
      <c r="F13400" s="1" t="s">
        <v>1150</v>
      </c>
    </row>
    <row r="13401" spans="1:6">
      <c r="A13401" s="1">
        <v>1340000</v>
      </c>
      <c r="B13401" s="1"/>
      <c r="C13401" s="1" t="s">
        <v>19855</v>
      </c>
      <c r="D13401" s="1" t="s">
        <v>19856</v>
      </c>
      <c r="E13401" s="1" t="s">
        <v>1357</v>
      </c>
      <c r="F13401" s="1" t="s">
        <v>1150</v>
      </c>
    </row>
    <row r="13402" spans="1:6">
      <c r="A13402" s="1">
        <v>1340100</v>
      </c>
      <c r="B13402" s="1"/>
      <c r="C13402" s="1" t="s">
        <v>19857</v>
      </c>
      <c r="D13402" s="1" t="s">
        <v>19858</v>
      </c>
      <c r="E13402" s="1" t="s">
        <v>1357</v>
      </c>
      <c r="F13402" s="1" t="s">
        <v>1150</v>
      </c>
    </row>
    <row r="13403" spans="1:6">
      <c r="A13403" s="1">
        <v>1340200</v>
      </c>
      <c r="B13403" s="1"/>
      <c r="C13403" s="1" t="s">
        <v>19859</v>
      </c>
      <c r="D13403" s="1" t="s">
        <v>19860</v>
      </c>
      <c r="E13403" s="1"/>
      <c r="F13403" s="1" t="s">
        <v>1150</v>
      </c>
    </row>
    <row r="13404" spans="1:6">
      <c r="A13404" s="1">
        <v>1340300</v>
      </c>
      <c r="B13404" s="1"/>
      <c r="C13404" s="1" t="s">
        <v>19861</v>
      </c>
      <c r="D13404" s="1" t="s">
        <v>19862</v>
      </c>
      <c r="E13404" s="1"/>
      <c r="F13404" s="1" t="s">
        <v>1150</v>
      </c>
    </row>
    <row r="13405" spans="1:6">
      <c r="A13405" s="1">
        <v>1340400</v>
      </c>
      <c r="B13405" s="1"/>
      <c r="C13405" s="1" t="s">
        <v>19863</v>
      </c>
      <c r="D13405" s="1" t="s">
        <v>19864</v>
      </c>
      <c r="E13405" s="1" t="s">
        <v>1357</v>
      </c>
      <c r="F13405" s="1" t="s">
        <v>1150</v>
      </c>
    </row>
    <row r="13406" spans="1:6">
      <c r="A13406" s="1">
        <v>1340500</v>
      </c>
      <c r="B13406" s="1"/>
      <c r="C13406" s="1"/>
      <c r="D13406" s="1" t="s">
        <v>1748</v>
      </c>
      <c r="E13406" s="1"/>
      <c r="F13406" s="1" t="s">
        <v>1150</v>
      </c>
    </row>
    <row r="13407" spans="1:6">
      <c r="A13407" s="1">
        <v>1340600</v>
      </c>
      <c r="B13407" s="1"/>
      <c r="C13407" s="1" t="s">
        <v>19865</v>
      </c>
      <c r="D13407" s="1" t="s">
        <v>19866</v>
      </c>
      <c r="E13407" s="1" t="s">
        <v>1357</v>
      </c>
      <c r="F13407" s="1" t="s">
        <v>1150</v>
      </c>
    </row>
    <row r="13408" spans="1:6">
      <c r="A13408" s="1">
        <v>1340700</v>
      </c>
      <c r="B13408" s="1"/>
      <c r="C13408" s="1" t="s">
        <v>19867</v>
      </c>
      <c r="D13408" s="1" t="s">
        <v>1185</v>
      </c>
      <c r="E13408" s="1" t="s">
        <v>1357</v>
      </c>
      <c r="F13408" s="1" t="s">
        <v>1150</v>
      </c>
    </row>
    <row r="13409" spans="1:6">
      <c r="A13409" s="1">
        <v>1340800</v>
      </c>
      <c r="B13409" s="1"/>
      <c r="C13409" s="1"/>
      <c r="D13409" s="1" t="s">
        <v>19852</v>
      </c>
      <c r="E13409" s="1"/>
      <c r="F13409" s="1" t="s">
        <v>1150</v>
      </c>
    </row>
    <row r="13410" spans="1:6">
      <c r="A13410" s="1">
        <v>1340900</v>
      </c>
      <c r="B13410" s="1"/>
      <c r="C13410" s="1" t="s">
        <v>19868</v>
      </c>
      <c r="D13410" s="1" t="s">
        <v>19869</v>
      </c>
      <c r="E13410" s="1"/>
      <c r="F13410" s="1" t="s">
        <v>1150</v>
      </c>
    </row>
    <row r="13411" spans="1:6">
      <c r="A13411" s="1">
        <v>1341000</v>
      </c>
      <c r="B13411" s="1"/>
      <c r="C13411" s="1" t="s">
        <v>19870</v>
      </c>
      <c r="D13411" s="1" t="s">
        <v>19871</v>
      </c>
      <c r="E13411" s="1" t="s">
        <v>1357</v>
      </c>
      <c r="F13411" s="1" t="s">
        <v>1150</v>
      </c>
    </row>
    <row r="13412" spans="1:6">
      <c r="A13412" s="1">
        <v>1341100</v>
      </c>
      <c r="B13412" s="1"/>
      <c r="C13412" s="1"/>
      <c r="D13412" s="1" t="s">
        <v>1198</v>
      </c>
      <c r="E13412" s="1"/>
      <c r="F13412" s="1" t="s">
        <v>1150</v>
      </c>
    </row>
    <row r="13413" spans="1:6">
      <c r="A13413" s="1">
        <v>1341200</v>
      </c>
      <c r="B13413" s="1"/>
      <c r="C13413" s="1" t="s">
        <v>19872</v>
      </c>
      <c r="D13413" s="1" t="s">
        <v>19873</v>
      </c>
      <c r="E13413" s="1" t="s">
        <v>1357</v>
      </c>
      <c r="F13413" s="1" t="s">
        <v>1150</v>
      </c>
    </row>
    <row r="13414" spans="1:6">
      <c r="A13414" s="1">
        <v>1341300</v>
      </c>
      <c r="B13414" s="1"/>
      <c r="C13414" s="1" t="s">
        <v>19874</v>
      </c>
      <c r="D13414" s="1" t="s">
        <v>1194</v>
      </c>
      <c r="E13414" s="1" t="s">
        <v>1357</v>
      </c>
      <c r="F13414" s="1" t="s">
        <v>1150</v>
      </c>
    </row>
    <row r="13415" spans="1:6">
      <c r="A13415" s="1">
        <v>1341400</v>
      </c>
      <c r="B13415" s="1"/>
      <c r="C13415" s="1" t="s">
        <v>19875</v>
      </c>
      <c r="D13415" s="1" t="s">
        <v>19876</v>
      </c>
      <c r="E13415" s="1"/>
      <c r="F13415" s="1" t="s">
        <v>1150</v>
      </c>
    </row>
    <row r="13416" spans="1:6">
      <c r="A13416" s="1">
        <v>1341500</v>
      </c>
      <c r="B13416" s="1"/>
      <c r="C13416" s="1" t="s">
        <v>19877</v>
      </c>
      <c r="D13416" s="1" t="s">
        <v>18530</v>
      </c>
      <c r="E13416" s="1" t="s">
        <v>1357</v>
      </c>
      <c r="F13416" s="1" t="s">
        <v>1150</v>
      </c>
    </row>
    <row r="13417" spans="1:6">
      <c r="A13417" s="1">
        <v>1341600</v>
      </c>
      <c r="B13417" s="1"/>
      <c r="C13417" s="1" t="s">
        <v>19878</v>
      </c>
      <c r="D13417" s="1" t="s">
        <v>1185</v>
      </c>
      <c r="E13417" s="1" t="s">
        <v>1357</v>
      </c>
      <c r="F13417" s="1" t="s">
        <v>1150</v>
      </c>
    </row>
    <row r="13418" spans="1:6">
      <c r="A13418" s="1">
        <v>1341700</v>
      </c>
      <c r="B13418" s="1"/>
      <c r="C13418" s="1" t="s">
        <v>19879</v>
      </c>
      <c r="D13418" s="1" t="s">
        <v>19858</v>
      </c>
      <c r="E13418" s="1" t="s">
        <v>1357</v>
      </c>
      <c r="F13418" s="1" t="s">
        <v>1150</v>
      </c>
    </row>
    <row r="13419" spans="1:6">
      <c r="A13419" s="1">
        <v>1341800</v>
      </c>
      <c r="B13419" s="1"/>
      <c r="C13419" s="1"/>
      <c r="D13419" s="1" t="s">
        <v>1208</v>
      </c>
      <c r="E13419" s="1"/>
      <c r="F13419" s="1" t="s">
        <v>1150</v>
      </c>
    </row>
    <row r="13420" spans="1:6">
      <c r="A13420" s="1">
        <v>1341900</v>
      </c>
      <c r="B13420" s="1"/>
      <c r="C13420" s="1" t="s">
        <v>19880</v>
      </c>
      <c r="D13420" s="1" t="s">
        <v>19881</v>
      </c>
      <c r="E13420" s="1" t="s">
        <v>1357</v>
      </c>
      <c r="F13420" s="1" t="s">
        <v>1150</v>
      </c>
    </row>
    <row r="13421" spans="1:6">
      <c r="A13421" s="1">
        <v>1342000</v>
      </c>
      <c r="B13421" s="1"/>
      <c r="C13421" s="1" t="s">
        <v>19882</v>
      </c>
      <c r="D13421" s="1" t="s">
        <v>19883</v>
      </c>
      <c r="E13421" s="1" t="s">
        <v>1357</v>
      </c>
      <c r="F13421" s="1" t="s">
        <v>1150</v>
      </c>
    </row>
    <row r="13422" spans="1:6">
      <c r="A13422" s="1">
        <v>1342100</v>
      </c>
      <c r="B13422" s="1"/>
      <c r="C13422" s="1" t="s">
        <v>19884</v>
      </c>
      <c r="D13422" s="1" t="s">
        <v>19885</v>
      </c>
      <c r="E13422" s="1"/>
      <c r="F13422" s="1" t="s">
        <v>1150</v>
      </c>
    </row>
    <row r="13423" spans="1:6">
      <c r="A13423" s="1">
        <v>1342200</v>
      </c>
      <c r="B13423" s="1"/>
      <c r="C13423" s="1"/>
      <c r="D13423" s="1" t="s">
        <v>19657</v>
      </c>
      <c r="E13423" s="1"/>
      <c r="F13423" s="1" t="s">
        <v>1150</v>
      </c>
    </row>
    <row r="13424" spans="1:6">
      <c r="A13424" s="1">
        <v>1342300</v>
      </c>
      <c r="B13424" s="1"/>
      <c r="C13424" s="1" t="s">
        <v>19886</v>
      </c>
      <c r="D13424" s="1" t="s">
        <v>19887</v>
      </c>
      <c r="E13424" s="1"/>
      <c r="F13424" s="1" t="s">
        <v>1150</v>
      </c>
    </row>
    <row r="13425" spans="1:6">
      <c r="A13425" s="1">
        <v>1342400</v>
      </c>
      <c r="B13425" s="1"/>
      <c r="C13425" s="1"/>
      <c r="D13425" s="1" t="s">
        <v>19888</v>
      </c>
      <c r="E13425" s="1"/>
      <c r="F13425" s="1" t="s">
        <v>1150</v>
      </c>
    </row>
    <row r="13426" spans="1:6">
      <c r="A13426" s="1">
        <v>1342500</v>
      </c>
      <c r="B13426" s="1"/>
      <c r="C13426" s="1" t="s">
        <v>19889</v>
      </c>
      <c r="D13426" s="1" t="s">
        <v>19890</v>
      </c>
      <c r="E13426" s="1"/>
      <c r="F13426" s="1" t="s">
        <v>1150</v>
      </c>
    </row>
    <row r="13427" spans="1:6">
      <c r="A13427" s="1">
        <v>1342600</v>
      </c>
      <c r="B13427" s="1"/>
      <c r="C13427" s="1" t="s">
        <v>19891</v>
      </c>
      <c r="D13427" s="1" t="s">
        <v>19892</v>
      </c>
      <c r="E13427" s="1" t="s">
        <v>1357</v>
      </c>
      <c r="F13427" s="1" t="s">
        <v>1150</v>
      </c>
    </row>
    <row r="13428" spans="1:6">
      <c r="A13428" s="1">
        <v>1342700</v>
      </c>
      <c r="B13428" s="1"/>
      <c r="C13428" s="1" t="s">
        <v>19893</v>
      </c>
      <c r="D13428" s="1" t="s">
        <v>19894</v>
      </c>
      <c r="E13428" s="1" t="s">
        <v>1357</v>
      </c>
      <c r="F13428" s="1" t="s">
        <v>1150</v>
      </c>
    </row>
    <row r="13429" spans="1:6">
      <c r="A13429" s="1">
        <v>1342800</v>
      </c>
      <c r="B13429" s="1"/>
      <c r="C13429" s="1" t="s">
        <v>19895</v>
      </c>
      <c r="D13429" s="1" t="s">
        <v>1504</v>
      </c>
      <c r="E13429" s="1"/>
      <c r="F13429" s="1" t="s">
        <v>1150</v>
      </c>
    </row>
    <row r="13430" spans="1:6">
      <c r="A13430" s="1">
        <v>1342900</v>
      </c>
      <c r="B13430" s="1"/>
      <c r="C13430" s="1" t="s">
        <v>19896</v>
      </c>
      <c r="D13430" s="1" t="s">
        <v>19892</v>
      </c>
      <c r="E13430" s="1" t="s">
        <v>1357</v>
      </c>
      <c r="F13430" s="1" t="s">
        <v>1150</v>
      </c>
    </row>
    <row r="13431" spans="1:6">
      <c r="A13431" s="1">
        <v>1343000</v>
      </c>
      <c r="B13431" s="1"/>
      <c r="C13431" s="1" t="s">
        <v>19897</v>
      </c>
      <c r="D13431" s="1" t="s">
        <v>19894</v>
      </c>
      <c r="E13431" s="1" t="s">
        <v>1357</v>
      </c>
      <c r="F13431" s="1" t="s">
        <v>1150</v>
      </c>
    </row>
    <row r="13432" spans="1:6">
      <c r="A13432" s="1">
        <v>1343100</v>
      </c>
      <c r="B13432" s="1"/>
      <c r="C13432" s="1" t="s">
        <v>19898</v>
      </c>
      <c r="D13432" s="1" t="s">
        <v>19899</v>
      </c>
      <c r="E13432" s="1" t="s">
        <v>1357</v>
      </c>
      <c r="F13432" s="1" t="s">
        <v>1150</v>
      </c>
    </row>
    <row r="13433" spans="1:6">
      <c r="A13433" s="1">
        <v>1343200</v>
      </c>
      <c r="B13433" s="1"/>
      <c r="C13433" s="1" t="s">
        <v>19900</v>
      </c>
      <c r="D13433" s="1" t="s">
        <v>1491</v>
      </c>
      <c r="E13433" s="1"/>
      <c r="F13433" s="1" t="s">
        <v>1150</v>
      </c>
    </row>
    <row r="13434" spans="1:6">
      <c r="A13434" s="1">
        <v>1343300</v>
      </c>
      <c r="B13434" s="1"/>
      <c r="C13434" s="1" t="s">
        <v>19901</v>
      </c>
      <c r="D13434" s="1" t="s">
        <v>19902</v>
      </c>
      <c r="E13434" s="1" t="s">
        <v>1357</v>
      </c>
      <c r="F13434" s="1" t="s">
        <v>1150</v>
      </c>
    </row>
    <row r="13435" spans="1:6">
      <c r="A13435" s="1">
        <v>1343400</v>
      </c>
      <c r="B13435" s="1"/>
      <c r="C13435" s="1" t="s">
        <v>19903</v>
      </c>
      <c r="D13435" s="1" t="s">
        <v>19904</v>
      </c>
      <c r="E13435" s="1"/>
      <c r="F13435" s="1" t="s">
        <v>1150</v>
      </c>
    </row>
    <row r="13436" spans="1:6">
      <c r="A13436" s="1">
        <v>1343500</v>
      </c>
      <c r="B13436" s="1"/>
      <c r="C13436" s="1" t="s">
        <v>19905</v>
      </c>
      <c r="D13436" s="1" t="s">
        <v>19906</v>
      </c>
      <c r="E13436" s="1" t="s">
        <v>1357</v>
      </c>
      <c r="F13436" s="1" t="s">
        <v>1150</v>
      </c>
    </row>
    <row r="13437" spans="1:6">
      <c r="A13437" s="1">
        <v>1343600</v>
      </c>
      <c r="B13437" s="1"/>
      <c r="C13437" s="1" t="s">
        <v>19907</v>
      </c>
      <c r="D13437" s="1" t="s">
        <v>1520</v>
      </c>
      <c r="E13437" s="1" t="s">
        <v>1357</v>
      </c>
      <c r="F13437" s="1" t="s">
        <v>1150</v>
      </c>
    </row>
    <row r="13438" spans="1:6">
      <c r="A13438" s="1">
        <v>1343700</v>
      </c>
      <c r="B13438" s="1"/>
      <c r="C13438" s="1" t="s">
        <v>19908</v>
      </c>
      <c r="D13438" s="1" t="s">
        <v>19662</v>
      </c>
      <c r="E13438" s="1"/>
      <c r="F13438" s="1" t="s">
        <v>1150</v>
      </c>
    </row>
    <row r="13439" spans="1:6">
      <c r="A13439" s="1">
        <v>1343800</v>
      </c>
      <c r="B13439" s="1"/>
      <c r="C13439" s="1" t="s">
        <v>19909</v>
      </c>
      <c r="D13439" s="1" t="s">
        <v>19910</v>
      </c>
      <c r="E13439" s="1" t="s">
        <v>1357</v>
      </c>
      <c r="F13439" s="1" t="s">
        <v>1150</v>
      </c>
    </row>
    <row r="13440" spans="1:6">
      <c r="A13440" s="1">
        <v>1343900</v>
      </c>
      <c r="B13440" s="1"/>
      <c r="C13440" s="1" t="s">
        <v>19911</v>
      </c>
      <c r="D13440" s="1" t="s">
        <v>19912</v>
      </c>
      <c r="E13440" s="1" t="s">
        <v>1357</v>
      </c>
      <c r="F13440" s="1" t="s">
        <v>1150</v>
      </c>
    </row>
    <row r="13441" spans="1:6">
      <c r="A13441" s="1">
        <v>1344000</v>
      </c>
      <c r="B13441" s="1"/>
      <c r="C13441" s="1" t="s">
        <v>19913</v>
      </c>
      <c r="D13441" s="1" t="s">
        <v>19914</v>
      </c>
      <c r="E13441" s="1"/>
      <c r="F13441" s="1" t="s">
        <v>1150</v>
      </c>
    </row>
    <row r="13442" spans="1:6">
      <c r="A13442" s="1">
        <v>1344100</v>
      </c>
      <c r="B13442" s="1"/>
      <c r="C13442" s="1" t="s">
        <v>19915</v>
      </c>
      <c r="D13442" s="1" t="s">
        <v>19818</v>
      </c>
      <c r="E13442" s="1"/>
      <c r="F13442" s="1" t="s">
        <v>1150</v>
      </c>
    </row>
    <row r="13443" spans="1:6">
      <c r="A13443" s="1">
        <v>1344200</v>
      </c>
      <c r="B13443" s="1"/>
      <c r="C13443" s="1" t="s">
        <v>19916</v>
      </c>
      <c r="D13443" s="1" t="s">
        <v>18940</v>
      </c>
      <c r="E13443" s="1" t="s">
        <v>1357</v>
      </c>
      <c r="F13443" s="1" t="s">
        <v>1150</v>
      </c>
    </row>
    <row r="13444" spans="1:6">
      <c r="A13444" s="1">
        <v>1344300</v>
      </c>
      <c r="B13444" s="1"/>
      <c r="C13444" s="1" t="s">
        <v>19917</v>
      </c>
      <c r="D13444" s="1" t="s">
        <v>1240</v>
      </c>
      <c r="E13444" s="1" t="s">
        <v>1357</v>
      </c>
      <c r="F13444" s="1" t="s">
        <v>1150</v>
      </c>
    </row>
    <row r="13445" spans="1:6">
      <c r="A13445" s="1">
        <v>1344400</v>
      </c>
      <c r="B13445" s="1"/>
      <c r="C13445" s="1" t="s">
        <v>19918</v>
      </c>
      <c r="D13445" s="1" t="s">
        <v>19826</v>
      </c>
      <c r="E13445" s="1"/>
      <c r="F13445" s="1" t="s">
        <v>1150</v>
      </c>
    </row>
    <row r="13446" spans="1:6">
      <c r="A13446" s="1">
        <v>1344500</v>
      </c>
      <c r="B13446" s="1"/>
      <c r="C13446" s="1" t="s">
        <v>19919</v>
      </c>
      <c r="D13446" s="1" t="s">
        <v>19920</v>
      </c>
      <c r="E13446" s="1"/>
      <c r="F13446" s="1" t="s">
        <v>1150</v>
      </c>
    </row>
    <row r="13447" spans="1:6">
      <c r="A13447" s="1">
        <v>1344600</v>
      </c>
      <c r="B13447" s="1"/>
      <c r="C13447" s="1" t="s">
        <v>19921</v>
      </c>
      <c r="D13447" s="1" t="s">
        <v>19025</v>
      </c>
      <c r="E13447" s="1" t="s">
        <v>1357</v>
      </c>
      <c r="F13447" s="1" t="s">
        <v>1150</v>
      </c>
    </row>
    <row r="13448" spans="1:6">
      <c r="A13448" s="1">
        <v>1344700</v>
      </c>
      <c r="B13448" s="1"/>
      <c r="C13448" s="1" t="s">
        <v>19922</v>
      </c>
      <c r="D13448" s="1" t="s">
        <v>1160</v>
      </c>
      <c r="E13448" s="1" t="s">
        <v>1357</v>
      </c>
      <c r="F13448" s="1" t="s">
        <v>1150</v>
      </c>
    </row>
    <row r="13449" spans="1:6">
      <c r="A13449" s="1">
        <v>1344800</v>
      </c>
      <c r="B13449" s="1"/>
      <c r="C13449" s="1"/>
      <c r="D13449" s="1" t="s">
        <v>1156</v>
      </c>
      <c r="E13449" s="1"/>
      <c r="F13449" s="1" t="s">
        <v>1150</v>
      </c>
    </row>
    <row r="13450" spans="1:6">
      <c r="A13450" s="1">
        <v>1344900</v>
      </c>
      <c r="B13450" s="1"/>
      <c r="C13450" s="1" t="s">
        <v>19923</v>
      </c>
      <c r="D13450" s="1" t="s">
        <v>19924</v>
      </c>
      <c r="E13450" s="1"/>
      <c r="F13450" s="1" t="s">
        <v>1150</v>
      </c>
    </row>
    <row r="13451" spans="1:6">
      <c r="A13451" s="1">
        <v>1345000</v>
      </c>
      <c r="B13451" s="1"/>
      <c r="C13451" s="1" t="s">
        <v>19925</v>
      </c>
      <c r="D13451" s="1" t="s">
        <v>12117</v>
      </c>
      <c r="E13451" s="1" t="s">
        <v>1357</v>
      </c>
      <c r="F13451" s="1" t="s">
        <v>1150</v>
      </c>
    </row>
    <row r="13452" spans="1:6">
      <c r="A13452" s="1">
        <v>1345100</v>
      </c>
      <c r="B13452" s="1"/>
      <c r="C13452" s="1"/>
      <c r="D13452" s="1" t="s">
        <v>1748</v>
      </c>
      <c r="E13452" s="1"/>
      <c r="F13452" s="1" t="s">
        <v>1150</v>
      </c>
    </row>
    <row r="13453" spans="1:6">
      <c r="A13453" s="1">
        <v>1345200</v>
      </c>
      <c r="B13453" s="1"/>
      <c r="C13453" s="1" t="s">
        <v>19926</v>
      </c>
      <c r="D13453" s="1" t="s">
        <v>18867</v>
      </c>
      <c r="E13453" s="1" t="s">
        <v>1357</v>
      </c>
      <c r="F13453" s="1" t="s">
        <v>1150</v>
      </c>
    </row>
    <row r="13454" spans="1:6">
      <c r="A13454" s="1">
        <v>1345300</v>
      </c>
      <c r="B13454" s="1"/>
      <c r="C13454" s="1" t="s">
        <v>19927</v>
      </c>
      <c r="D13454" s="1" t="s">
        <v>1185</v>
      </c>
      <c r="E13454" s="1" t="s">
        <v>1357</v>
      </c>
      <c r="F13454" s="1" t="s">
        <v>1150</v>
      </c>
    </row>
    <row r="13455" spans="1:6">
      <c r="A13455" s="1">
        <v>1345400</v>
      </c>
      <c r="B13455" s="1"/>
      <c r="C13455" s="1" t="s">
        <v>19928</v>
      </c>
      <c r="D13455" s="1" t="s">
        <v>1178</v>
      </c>
      <c r="E13455" s="1"/>
      <c r="F13455" s="1" t="s">
        <v>1150</v>
      </c>
    </row>
    <row r="13456" spans="1:6">
      <c r="A13456" s="1">
        <v>1345500</v>
      </c>
      <c r="B13456" s="1"/>
      <c r="C13456" s="1" t="s">
        <v>19929</v>
      </c>
      <c r="D13456" s="1" t="s">
        <v>19087</v>
      </c>
      <c r="E13456" s="1" t="s">
        <v>1357</v>
      </c>
      <c r="F13456" s="1" t="s">
        <v>1150</v>
      </c>
    </row>
    <row r="13457" spans="1:6">
      <c r="A13457" s="1">
        <v>1345600</v>
      </c>
      <c r="B13457" s="1"/>
      <c r="C13457" s="1"/>
      <c r="D13457" s="1" t="s">
        <v>1748</v>
      </c>
      <c r="E13457" s="1"/>
      <c r="F13457" s="1" t="s">
        <v>1150</v>
      </c>
    </row>
    <row r="13458" spans="1:6">
      <c r="A13458" s="1">
        <v>1345700</v>
      </c>
      <c r="B13458" s="1"/>
      <c r="C13458" s="1" t="s">
        <v>19930</v>
      </c>
      <c r="D13458" s="1" t="s">
        <v>18867</v>
      </c>
      <c r="E13458" s="1" t="s">
        <v>1357</v>
      </c>
      <c r="F13458" s="1" t="s">
        <v>1150</v>
      </c>
    </row>
    <row r="13459" spans="1:6">
      <c r="A13459" s="1">
        <v>1345800</v>
      </c>
      <c r="B13459" s="1"/>
      <c r="C13459" s="1" t="s">
        <v>19931</v>
      </c>
      <c r="D13459" s="1" t="s">
        <v>1185</v>
      </c>
      <c r="E13459" s="1" t="s">
        <v>1357</v>
      </c>
      <c r="F13459" s="1" t="s">
        <v>1150</v>
      </c>
    </row>
    <row r="13460" spans="1:6">
      <c r="A13460" s="1">
        <v>1345900</v>
      </c>
      <c r="B13460" s="1"/>
      <c r="C13460" s="1" t="s">
        <v>19932</v>
      </c>
      <c r="D13460" s="1" t="s">
        <v>19933</v>
      </c>
      <c r="E13460" s="1" t="s">
        <v>1357</v>
      </c>
      <c r="F13460" s="1" t="s">
        <v>1150</v>
      </c>
    </row>
    <row r="13461" spans="1:6">
      <c r="A13461" s="1">
        <v>1346000</v>
      </c>
      <c r="B13461" s="1"/>
      <c r="C13461" s="1" t="s">
        <v>19934</v>
      </c>
      <c r="D13461" s="1" t="s">
        <v>19935</v>
      </c>
      <c r="E13461" s="1"/>
      <c r="F13461" s="1" t="s">
        <v>1150</v>
      </c>
    </row>
    <row r="13462" spans="1:6">
      <c r="A13462" s="1">
        <v>1346100</v>
      </c>
      <c r="B13462" s="1"/>
      <c r="C13462" s="1" t="s">
        <v>19936</v>
      </c>
      <c r="D13462" s="1" t="s">
        <v>12349</v>
      </c>
      <c r="E13462" s="1" t="s">
        <v>1357</v>
      </c>
      <c r="F13462" s="1" t="s">
        <v>1150</v>
      </c>
    </row>
    <row r="13463" spans="1:6">
      <c r="A13463" s="1">
        <v>1346200</v>
      </c>
      <c r="B13463" s="1"/>
      <c r="C13463" s="1" t="s">
        <v>19937</v>
      </c>
      <c r="D13463" s="1" t="s">
        <v>1208</v>
      </c>
      <c r="E13463" s="1"/>
      <c r="F13463" s="1" t="s">
        <v>1150</v>
      </c>
    </row>
    <row r="13464" spans="1:6">
      <c r="A13464" s="1">
        <v>1346300</v>
      </c>
      <c r="B13464" s="1"/>
      <c r="C13464" s="1" t="s">
        <v>19938</v>
      </c>
      <c r="D13464" s="1" t="s">
        <v>19939</v>
      </c>
      <c r="E13464" s="1" t="s">
        <v>1357</v>
      </c>
      <c r="F13464" s="1" t="s">
        <v>1150</v>
      </c>
    </row>
    <row r="13465" spans="1:6">
      <c r="A13465" s="1">
        <v>1346400</v>
      </c>
      <c r="B13465" s="1"/>
      <c r="C13465" s="1" t="s">
        <v>19940</v>
      </c>
      <c r="D13465" s="1" t="s">
        <v>1240</v>
      </c>
      <c r="E13465" s="1" t="s">
        <v>1357</v>
      </c>
      <c r="F13465" s="1" t="s">
        <v>1150</v>
      </c>
    </row>
    <row r="13466" spans="1:6">
      <c r="A13466" s="1">
        <v>1346500</v>
      </c>
      <c r="B13466" s="1"/>
      <c r="C13466" s="1" t="s">
        <v>19941</v>
      </c>
      <c r="D13466" s="1" t="s">
        <v>19942</v>
      </c>
      <c r="E13466" s="1" t="s">
        <v>1357</v>
      </c>
      <c r="F13466" s="1" t="s">
        <v>1150</v>
      </c>
    </row>
    <row r="13467" spans="1:6">
      <c r="A13467" s="1">
        <v>1346600</v>
      </c>
      <c r="B13467" s="1"/>
      <c r="C13467" s="1" t="s">
        <v>19943</v>
      </c>
      <c r="D13467" s="1" t="s">
        <v>19944</v>
      </c>
      <c r="E13467" s="1"/>
      <c r="F13467" s="1" t="s">
        <v>1150</v>
      </c>
    </row>
    <row r="13468" spans="1:6">
      <c r="A13468" s="1">
        <v>1346700</v>
      </c>
      <c r="B13468" s="1"/>
      <c r="C13468" s="1" t="s">
        <v>19945</v>
      </c>
      <c r="D13468" s="1" t="s">
        <v>19946</v>
      </c>
      <c r="E13468" s="1" t="s">
        <v>1357</v>
      </c>
      <c r="F13468" s="1" t="s">
        <v>1150</v>
      </c>
    </row>
    <row r="13469" spans="1:6">
      <c r="A13469" s="1">
        <v>1346800</v>
      </c>
      <c r="B13469" s="1"/>
      <c r="C13469" s="1" t="s">
        <v>19947</v>
      </c>
      <c r="D13469" s="1" t="s">
        <v>1208</v>
      </c>
      <c r="E13469" s="1"/>
      <c r="F13469" s="1" t="s">
        <v>1150</v>
      </c>
    </row>
    <row r="13470" spans="1:6">
      <c r="A13470" s="1">
        <v>1346900</v>
      </c>
      <c r="B13470" s="1"/>
      <c r="C13470" s="1" t="s">
        <v>19948</v>
      </c>
      <c r="D13470" s="1" t="s">
        <v>19949</v>
      </c>
      <c r="E13470" s="1" t="s">
        <v>1154</v>
      </c>
      <c r="F13470" s="1" t="s">
        <v>1150</v>
      </c>
    </row>
    <row r="13471" spans="1:6">
      <c r="A13471" s="1">
        <v>1347000</v>
      </c>
      <c r="B13471" s="1"/>
      <c r="C13471" s="1" t="s">
        <v>19950</v>
      </c>
      <c r="D13471" s="1" t="s">
        <v>19951</v>
      </c>
      <c r="E13471" s="1" t="s">
        <v>1357</v>
      </c>
      <c r="F13471" s="1" t="s">
        <v>1150</v>
      </c>
    </row>
    <row r="13472" spans="1:6">
      <c r="A13472" s="1">
        <v>1347100</v>
      </c>
      <c r="B13472" s="1"/>
      <c r="C13472" s="1" t="s">
        <v>19952</v>
      </c>
      <c r="D13472" s="1" t="s">
        <v>1156</v>
      </c>
      <c r="E13472" s="1"/>
      <c r="F13472" s="1" t="s">
        <v>1150</v>
      </c>
    </row>
    <row r="13473" spans="1:6">
      <c r="A13473" s="1">
        <v>1347200</v>
      </c>
      <c r="B13473" s="1"/>
      <c r="C13473" s="1" t="s">
        <v>19953</v>
      </c>
      <c r="D13473" s="1" t="s">
        <v>19954</v>
      </c>
      <c r="E13473" s="1" t="s">
        <v>3609</v>
      </c>
      <c r="F13473" s="1" t="s">
        <v>1150</v>
      </c>
    </row>
    <row r="13474" spans="1:6">
      <c r="A13474" s="1">
        <v>1347300</v>
      </c>
      <c r="B13474" s="1"/>
      <c r="C13474" s="1"/>
      <c r="D13474" s="1" t="s">
        <v>1178</v>
      </c>
      <c r="E13474" s="1"/>
      <c r="F13474" s="1" t="s">
        <v>1150</v>
      </c>
    </row>
    <row r="13475" spans="1:6">
      <c r="A13475" s="1">
        <v>1347400</v>
      </c>
      <c r="B13475" s="1"/>
      <c r="C13475" s="1" t="s">
        <v>19955</v>
      </c>
      <c r="D13475" s="1" t="s">
        <v>19956</v>
      </c>
      <c r="E13475" s="1" t="s">
        <v>1357</v>
      </c>
      <c r="F13475" s="1" t="s">
        <v>1150</v>
      </c>
    </row>
    <row r="13476" spans="1:6">
      <c r="A13476" s="1">
        <v>1347500</v>
      </c>
      <c r="B13476" s="1"/>
      <c r="C13476" s="1" t="s">
        <v>19957</v>
      </c>
      <c r="D13476" s="1" t="s">
        <v>1226</v>
      </c>
      <c r="E13476" s="1" t="s">
        <v>1357</v>
      </c>
      <c r="F13476" s="1" t="s">
        <v>1150</v>
      </c>
    </row>
    <row r="13477" spans="1:6">
      <c r="A13477" s="1">
        <v>1347600</v>
      </c>
      <c r="B13477" s="1"/>
      <c r="C13477" s="1" t="s">
        <v>19958</v>
      </c>
      <c r="D13477" s="1" t="s">
        <v>19959</v>
      </c>
      <c r="E13477" s="1" t="s">
        <v>1357</v>
      </c>
      <c r="F13477" s="1" t="s">
        <v>1150</v>
      </c>
    </row>
    <row r="13478" spans="1:6">
      <c r="A13478" s="1">
        <v>1347700</v>
      </c>
      <c r="B13478" s="1"/>
      <c r="C13478" s="1" t="s">
        <v>19960</v>
      </c>
      <c r="D13478" s="1" t="s">
        <v>19961</v>
      </c>
      <c r="E13478" s="1"/>
      <c r="F13478" s="1" t="s">
        <v>1150</v>
      </c>
    </row>
    <row r="13479" spans="1:6">
      <c r="A13479" s="1">
        <v>1347800</v>
      </c>
      <c r="B13479" s="1"/>
      <c r="C13479" s="1" t="s">
        <v>19962</v>
      </c>
      <c r="D13479" s="1" t="s">
        <v>19963</v>
      </c>
      <c r="E13479" s="1" t="s">
        <v>1357</v>
      </c>
      <c r="F13479" s="1" t="s">
        <v>1150</v>
      </c>
    </row>
    <row r="13480" spans="1:6">
      <c r="A13480" s="1">
        <v>1347900</v>
      </c>
      <c r="B13480" s="1"/>
      <c r="C13480" s="1" t="s">
        <v>19964</v>
      </c>
      <c r="D13480" s="1" t="s">
        <v>1164</v>
      </c>
      <c r="E13480" s="1" t="s">
        <v>1357</v>
      </c>
      <c r="F13480" s="1" t="s">
        <v>1150</v>
      </c>
    </row>
    <row r="13481" spans="1:6">
      <c r="A13481" s="1">
        <v>1348000</v>
      </c>
      <c r="B13481" s="1"/>
      <c r="C13481" s="1" t="s">
        <v>19965</v>
      </c>
      <c r="D13481" s="1" t="s">
        <v>19966</v>
      </c>
      <c r="E13481" s="1"/>
      <c r="F13481" s="1" t="s">
        <v>1150</v>
      </c>
    </row>
    <row r="13482" spans="1:6">
      <c r="A13482" s="1">
        <v>1348100</v>
      </c>
      <c r="B13482" s="1"/>
      <c r="C13482" s="1" t="s">
        <v>19967</v>
      </c>
      <c r="D13482" s="1" t="s">
        <v>19706</v>
      </c>
      <c r="E13482" s="1"/>
      <c r="F13482" s="1" t="s">
        <v>1150</v>
      </c>
    </row>
    <row r="13483" spans="1:6">
      <c r="A13483" s="1">
        <v>1348200</v>
      </c>
      <c r="B13483" s="1"/>
      <c r="C13483" s="1" t="s">
        <v>19968</v>
      </c>
      <c r="D13483" s="1" t="s">
        <v>19969</v>
      </c>
      <c r="E13483" s="1" t="s">
        <v>1357</v>
      </c>
      <c r="F13483" s="1" t="s">
        <v>1150</v>
      </c>
    </row>
    <row r="13484" spans="1:6">
      <c r="A13484" s="1">
        <v>1348300</v>
      </c>
      <c r="B13484" s="1"/>
      <c r="C13484" s="1" t="s">
        <v>19970</v>
      </c>
      <c r="D13484" s="1" t="s">
        <v>19951</v>
      </c>
      <c r="E13484" s="1" t="s">
        <v>1357</v>
      </c>
      <c r="F13484" s="1" t="s">
        <v>1150</v>
      </c>
    </row>
    <row r="13485" spans="1:6">
      <c r="A13485" s="1">
        <v>1348400</v>
      </c>
      <c r="B13485" s="1"/>
      <c r="C13485" s="1" t="s">
        <v>19971</v>
      </c>
      <c r="D13485" s="1" t="s">
        <v>1156</v>
      </c>
      <c r="E13485" s="1"/>
      <c r="F13485" s="1" t="s">
        <v>1150</v>
      </c>
    </row>
    <row r="13486" spans="1:6">
      <c r="A13486" s="1">
        <v>1348500</v>
      </c>
      <c r="B13486" s="1"/>
      <c r="C13486" s="1" t="s">
        <v>19972</v>
      </c>
      <c r="D13486" s="1" t="s">
        <v>19973</v>
      </c>
      <c r="E13486" s="1" t="s">
        <v>1357</v>
      </c>
      <c r="F13486" s="1" t="s">
        <v>1150</v>
      </c>
    </row>
    <row r="13487" spans="1:6">
      <c r="A13487" s="1">
        <v>1348600</v>
      </c>
      <c r="B13487" s="1"/>
      <c r="C13487" s="1" t="s">
        <v>19974</v>
      </c>
      <c r="D13487" s="1" t="s">
        <v>1160</v>
      </c>
      <c r="E13487" s="1" t="s">
        <v>1357</v>
      </c>
      <c r="F13487" s="1" t="s">
        <v>1150</v>
      </c>
    </row>
    <row r="13488" spans="1:6">
      <c r="A13488" s="1">
        <v>1348700</v>
      </c>
      <c r="B13488" s="1"/>
      <c r="C13488" s="1" t="s">
        <v>19975</v>
      </c>
      <c r="D13488" s="1" t="s">
        <v>19711</v>
      </c>
      <c r="E13488" s="1" t="s">
        <v>1357</v>
      </c>
      <c r="F13488" s="1" t="s">
        <v>1150</v>
      </c>
    </row>
    <row r="13489" spans="1:6">
      <c r="A13489" s="1">
        <v>1348800</v>
      </c>
      <c r="B13489" s="1"/>
      <c r="C13489" s="1" t="s">
        <v>19976</v>
      </c>
      <c r="D13489" s="1" t="s">
        <v>19977</v>
      </c>
      <c r="E13489" s="1"/>
      <c r="F13489" s="1" t="s">
        <v>1150</v>
      </c>
    </row>
    <row r="13490" spans="1:6">
      <c r="A13490" s="1">
        <v>1348900</v>
      </c>
      <c r="B13490" s="1"/>
      <c r="C13490" s="1" t="s">
        <v>19978</v>
      </c>
      <c r="D13490" s="1" t="s">
        <v>19979</v>
      </c>
      <c r="E13490" s="1" t="s">
        <v>1357</v>
      </c>
      <c r="F13490" s="1" t="s">
        <v>1150</v>
      </c>
    </row>
    <row r="13491" spans="1:6">
      <c r="A13491" s="1">
        <v>1349000</v>
      </c>
      <c r="B13491" s="1"/>
      <c r="C13491" s="1"/>
      <c r="D13491" s="1" t="s">
        <v>1208</v>
      </c>
      <c r="E13491" s="1"/>
      <c r="F13491" s="1" t="s">
        <v>1150</v>
      </c>
    </row>
    <row r="13492" spans="1:6">
      <c r="A13492" s="1">
        <v>1349100</v>
      </c>
      <c r="B13492" s="1"/>
      <c r="C13492" s="1" t="s">
        <v>19980</v>
      </c>
      <c r="D13492" s="1" t="s">
        <v>19981</v>
      </c>
      <c r="E13492" s="1" t="s">
        <v>1357</v>
      </c>
      <c r="F13492" s="1" t="s">
        <v>1150</v>
      </c>
    </row>
    <row r="13493" spans="1:6">
      <c r="A13493" s="1">
        <v>1349200</v>
      </c>
      <c r="B13493" s="1"/>
      <c r="C13493" s="1" t="s">
        <v>19982</v>
      </c>
      <c r="D13493" s="1" t="s">
        <v>1156</v>
      </c>
      <c r="E13493" s="1"/>
      <c r="F13493" s="1" t="s">
        <v>1150</v>
      </c>
    </row>
    <row r="13494" spans="1:6">
      <c r="A13494" s="1">
        <v>1349300</v>
      </c>
      <c r="B13494" s="1"/>
      <c r="C13494" s="1" t="s">
        <v>19983</v>
      </c>
      <c r="D13494" s="1" t="s">
        <v>19984</v>
      </c>
      <c r="E13494" s="1"/>
      <c r="F13494" s="1" t="s">
        <v>1150</v>
      </c>
    </row>
    <row r="13495" spans="1:6">
      <c r="A13495" s="1">
        <v>1349400</v>
      </c>
      <c r="B13495" s="1"/>
      <c r="C13495" s="1" t="s">
        <v>19985</v>
      </c>
      <c r="D13495" s="1" t="s">
        <v>10827</v>
      </c>
      <c r="E13495" s="1" t="s">
        <v>1357</v>
      </c>
      <c r="F13495" s="1" t="s">
        <v>1150</v>
      </c>
    </row>
    <row r="13496" spans="1:6">
      <c r="A13496" s="1">
        <v>1349500</v>
      </c>
      <c r="B13496" s="1"/>
      <c r="C13496" s="1"/>
      <c r="D13496" s="1" t="s">
        <v>19986</v>
      </c>
      <c r="E13496" s="1"/>
      <c r="F13496" s="1" t="s">
        <v>1150</v>
      </c>
    </row>
    <row r="13497" spans="1:6">
      <c r="A13497" s="1">
        <v>1349600</v>
      </c>
      <c r="B13497" s="1"/>
      <c r="C13497" s="1" t="s">
        <v>19987</v>
      </c>
      <c r="D13497" s="1" t="s">
        <v>19988</v>
      </c>
      <c r="E13497" s="1" t="s">
        <v>1357</v>
      </c>
      <c r="F13497" s="1" t="s">
        <v>1150</v>
      </c>
    </row>
    <row r="13498" spans="1:6">
      <c r="A13498" s="1">
        <v>1349700</v>
      </c>
      <c r="B13498" s="1"/>
      <c r="C13498" s="1" t="s">
        <v>19989</v>
      </c>
      <c r="D13498" s="1" t="s">
        <v>19990</v>
      </c>
      <c r="E13498" s="1" t="s">
        <v>1357</v>
      </c>
      <c r="F13498" s="1" t="s">
        <v>1150</v>
      </c>
    </row>
    <row r="13499" spans="1:6">
      <c r="A13499" s="1">
        <v>1349800</v>
      </c>
      <c r="B13499" s="1"/>
      <c r="C13499" s="1" t="s">
        <v>19991</v>
      </c>
      <c r="D13499" s="1" t="s">
        <v>19992</v>
      </c>
      <c r="E13499" s="1" t="s">
        <v>1357</v>
      </c>
      <c r="F13499" s="1" t="s">
        <v>1150</v>
      </c>
    </row>
    <row r="13500" spans="1:6">
      <c r="A13500" s="1">
        <v>1349900</v>
      </c>
      <c r="B13500" s="1"/>
      <c r="C13500" s="1" t="s">
        <v>19993</v>
      </c>
      <c r="D13500" s="1" t="s">
        <v>1226</v>
      </c>
      <c r="E13500" s="1" t="s">
        <v>1357</v>
      </c>
      <c r="F13500" s="1" t="s">
        <v>1150</v>
      </c>
    </row>
    <row r="13501" spans="1:6">
      <c r="A13501" s="1">
        <v>1350000</v>
      </c>
      <c r="B13501" s="1"/>
      <c r="C13501" s="1" t="s">
        <v>19994</v>
      </c>
      <c r="D13501" s="1" t="s">
        <v>1178</v>
      </c>
      <c r="E13501" s="1"/>
      <c r="F13501" s="1" t="s">
        <v>1150</v>
      </c>
    </row>
    <row r="13502" spans="1:6">
      <c r="A13502" s="1">
        <v>1350100</v>
      </c>
      <c r="B13502" s="1"/>
      <c r="C13502" s="1" t="s">
        <v>19995</v>
      </c>
      <c r="D13502" s="1" t="s">
        <v>19087</v>
      </c>
      <c r="E13502" s="1"/>
      <c r="F13502" s="1" t="s">
        <v>1150</v>
      </c>
    </row>
    <row r="13503" spans="1:6">
      <c r="A13503" s="1">
        <v>1350200</v>
      </c>
      <c r="B13503" s="1"/>
      <c r="C13503" s="1" t="s">
        <v>19996</v>
      </c>
      <c r="D13503" s="1" t="s">
        <v>1226</v>
      </c>
      <c r="E13503" s="1" t="s">
        <v>1357</v>
      </c>
      <c r="F13503" s="1" t="s">
        <v>1150</v>
      </c>
    </row>
    <row r="13504" spans="1:6">
      <c r="A13504" s="1">
        <v>1350300</v>
      </c>
      <c r="B13504" s="1"/>
      <c r="C13504" s="1" t="s">
        <v>19997</v>
      </c>
      <c r="D13504" s="1" t="s">
        <v>19998</v>
      </c>
      <c r="E13504" s="1"/>
      <c r="F13504" s="1" t="s">
        <v>1150</v>
      </c>
    </row>
    <row r="13505" spans="1:6">
      <c r="A13505" s="1">
        <v>1350400</v>
      </c>
      <c r="B13505" s="1"/>
      <c r="C13505" s="1" t="s">
        <v>19999</v>
      </c>
      <c r="D13505" s="1" t="s">
        <v>20000</v>
      </c>
      <c r="E13505" s="1" t="s">
        <v>1357</v>
      </c>
      <c r="F13505" s="1" t="s">
        <v>1150</v>
      </c>
    </row>
    <row r="13506" spans="1:6">
      <c r="A13506" s="1">
        <v>1350500</v>
      </c>
      <c r="B13506" s="1"/>
      <c r="C13506" s="1"/>
      <c r="D13506" s="1" t="s">
        <v>3836</v>
      </c>
      <c r="E13506" s="1"/>
      <c r="F13506" s="1" t="s">
        <v>1150</v>
      </c>
    </row>
    <row r="13507" spans="1:6">
      <c r="A13507" s="1">
        <v>1350600</v>
      </c>
      <c r="B13507" s="1"/>
      <c r="C13507" s="1" t="s">
        <v>20001</v>
      </c>
      <c r="D13507" s="1" t="s">
        <v>20002</v>
      </c>
      <c r="E13507" s="1" t="s">
        <v>1357</v>
      </c>
      <c r="F13507" s="1" t="s">
        <v>1150</v>
      </c>
    </row>
    <row r="13508" spans="1:6">
      <c r="A13508" s="1">
        <v>1350700</v>
      </c>
      <c r="B13508" s="1"/>
      <c r="C13508" s="1" t="s">
        <v>20003</v>
      </c>
      <c r="D13508" s="1" t="s">
        <v>2537</v>
      </c>
      <c r="E13508" s="1"/>
      <c r="F13508" s="1" t="s">
        <v>1150</v>
      </c>
    </row>
    <row r="13509" spans="1:6">
      <c r="A13509" s="1">
        <v>1350800</v>
      </c>
      <c r="B13509" s="1"/>
      <c r="C13509" s="1" t="s">
        <v>20004</v>
      </c>
      <c r="D13509" s="1" t="s">
        <v>20005</v>
      </c>
      <c r="E13509" s="1" t="s">
        <v>1357</v>
      </c>
      <c r="F13509" s="1" t="s">
        <v>1150</v>
      </c>
    </row>
    <row r="13510" spans="1:6">
      <c r="A13510" s="1">
        <v>1350900</v>
      </c>
      <c r="B13510" s="1"/>
      <c r="C13510" s="1" t="s">
        <v>20006</v>
      </c>
      <c r="D13510" s="1" t="s">
        <v>2293</v>
      </c>
      <c r="E13510" s="1" t="s">
        <v>1357</v>
      </c>
      <c r="F13510" s="1" t="s">
        <v>1150</v>
      </c>
    </row>
    <row r="13511" spans="1:6">
      <c r="A13511" s="1">
        <v>1351000</v>
      </c>
      <c r="B13511" s="1"/>
      <c r="C13511" s="1" t="s">
        <v>20007</v>
      </c>
      <c r="D13511" s="1" t="s">
        <v>20008</v>
      </c>
      <c r="E13511" s="1" t="s">
        <v>1357</v>
      </c>
      <c r="F13511" s="1" t="s">
        <v>1150</v>
      </c>
    </row>
    <row r="13512" spans="1:6">
      <c r="A13512" s="1">
        <v>1351100</v>
      </c>
      <c r="B13512" s="1"/>
      <c r="C13512" s="1" t="s">
        <v>20009</v>
      </c>
      <c r="D13512" s="1" t="s">
        <v>3650</v>
      </c>
      <c r="E13512" s="1"/>
      <c r="F13512" s="1" t="s">
        <v>1150</v>
      </c>
    </row>
    <row r="13513" spans="1:6">
      <c r="A13513" s="1">
        <v>1351200</v>
      </c>
      <c r="B13513" s="1"/>
      <c r="C13513" s="1" t="s">
        <v>20010</v>
      </c>
      <c r="D13513" s="1" t="s">
        <v>20011</v>
      </c>
      <c r="E13513" s="1"/>
      <c r="F13513" s="1" t="s">
        <v>1150</v>
      </c>
    </row>
    <row r="13514" spans="1:6">
      <c r="A13514" s="1">
        <v>1351300</v>
      </c>
      <c r="B13514" s="1"/>
      <c r="C13514" s="1"/>
      <c r="D13514" s="1" t="s">
        <v>20012</v>
      </c>
      <c r="E13514" s="1"/>
      <c r="F13514" s="1" t="s">
        <v>1150</v>
      </c>
    </row>
    <row r="13515" spans="1:6">
      <c r="A13515" s="1">
        <v>1351400</v>
      </c>
      <c r="B13515" s="1"/>
      <c r="C13515" s="1" t="s">
        <v>20013</v>
      </c>
      <c r="D13515" s="1" t="s">
        <v>20014</v>
      </c>
      <c r="E13515" s="1" t="s">
        <v>1357</v>
      </c>
      <c r="F13515" s="1" t="s">
        <v>1150</v>
      </c>
    </row>
    <row r="13516" spans="1:6">
      <c r="A13516" s="1">
        <v>1351500</v>
      </c>
      <c r="B13516" s="1"/>
      <c r="C13516" s="1" t="s">
        <v>20015</v>
      </c>
      <c r="D13516" s="1" t="s">
        <v>15508</v>
      </c>
      <c r="E13516" s="1" t="s">
        <v>1357</v>
      </c>
      <c r="F13516" s="1" t="s">
        <v>1150</v>
      </c>
    </row>
    <row r="13517" spans="1:6">
      <c r="A13517" s="1">
        <v>1351600</v>
      </c>
      <c r="B13517" s="1"/>
      <c r="C13517" s="1" t="s">
        <v>20016</v>
      </c>
      <c r="D13517" s="1" t="s">
        <v>20017</v>
      </c>
      <c r="E13517" s="1" t="s">
        <v>1357</v>
      </c>
      <c r="F13517" s="1" t="s">
        <v>1150</v>
      </c>
    </row>
    <row r="13518" spans="1:6">
      <c r="A13518" s="1">
        <v>1351700</v>
      </c>
      <c r="B13518" s="1"/>
      <c r="C13518" s="1" t="s">
        <v>20018</v>
      </c>
      <c r="D13518" s="1" t="s">
        <v>3650</v>
      </c>
      <c r="E13518" s="1"/>
      <c r="F13518" s="1" t="s">
        <v>1150</v>
      </c>
    </row>
    <row r="13519" spans="1:6">
      <c r="A13519" s="1">
        <v>1351800</v>
      </c>
      <c r="B13519" s="1"/>
      <c r="C13519" s="1" t="s">
        <v>20019</v>
      </c>
      <c r="D13519" s="1" t="s">
        <v>20020</v>
      </c>
      <c r="E13519" s="1"/>
      <c r="F13519" s="1" t="s">
        <v>1150</v>
      </c>
    </row>
    <row r="13520" spans="1:6">
      <c r="A13520" s="1">
        <v>1351900</v>
      </c>
      <c r="B13520" s="1"/>
      <c r="C13520" s="1" t="s">
        <v>20021</v>
      </c>
      <c r="D13520" s="1" t="s">
        <v>20022</v>
      </c>
      <c r="E13520" s="1" t="s">
        <v>1357</v>
      </c>
      <c r="F13520" s="1" t="s">
        <v>1150</v>
      </c>
    </row>
    <row r="13521" spans="1:6">
      <c r="A13521" s="1">
        <v>1352000</v>
      </c>
      <c r="B13521" s="1"/>
      <c r="C13521" s="1" t="s">
        <v>20023</v>
      </c>
      <c r="D13521" s="1" t="s">
        <v>1208</v>
      </c>
      <c r="E13521" s="1"/>
      <c r="F13521" s="1" t="s">
        <v>1150</v>
      </c>
    </row>
    <row r="13522" spans="1:6">
      <c r="A13522" s="1">
        <v>1352100</v>
      </c>
      <c r="B13522" s="1"/>
      <c r="C13522" s="1" t="s">
        <v>20024</v>
      </c>
      <c r="D13522" s="1" t="s">
        <v>20025</v>
      </c>
      <c r="E13522" s="1" t="s">
        <v>1357</v>
      </c>
      <c r="F13522" s="1" t="s">
        <v>1150</v>
      </c>
    </row>
    <row r="13523" spans="1:6">
      <c r="A13523" s="1">
        <v>1352200</v>
      </c>
      <c r="B13523" s="1"/>
      <c r="C13523" s="1" t="s">
        <v>20026</v>
      </c>
      <c r="D13523" s="1" t="s">
        <v>1240</v>
      </c>
      <c r="E13523" s="1" t="s">
        <v>1357</v>
      </c>
      <c r="F13523" s="1" t="s">
        <v>1150</v>
      </c>
    </row>
    <row r="13524" spans="1:6">
      <c r="A13524" s="1">
        <v>1352300</v>
      </c>
      <c r="B13524" s="1"/>
      <c r="C13524" s="1" t="s">
        <v>20027</v>
      </c>
      <c r="D13524" s="1" t="s">
        <v>20028</v>
      </c>
      <c r="E13524" s="1"/>
      <c r="F13524" s="1" t="s">
        <v>1150</v>
      </c>
    </row>
    <row r="13525" spans="1:6">
      <c r="A13525" s="1">
        <v>1352400</v>
      </c>
      <c r="B13525" s="1"/>
      <c r="C13525" s="1"/>
      <c r="D13525" s="1" t="s">
        <v>20029</v>
      </c>
      <c r="E13525" s="1"/>
      <c r="F13525" s="1" t="s">
        <v>1150</v>
      </c>
    </row>
    <row r="13526" spans="1:6">
      <c r="A13526" s="1">
        <v>1352500</v>
      </c>
      <c r="B13526" s="1"/>
      <c r="C13526" s="1" t="s">
        <v>20030</v>
      </c>
      <c r="D13526" s="1" t="s">
        <v>20031</v>
      </c>
      <c r="E13526" s="1" t="s">
        <v>1357</v>
      </c>
      <c r="F13526" s="1" t="s">
        <v>1150</v>
      </c>
    </row>
    <row r="13527" spans="1:6">
      <c r="A13527" s="1">
        <v>1352600</v>
      </c>
      <c r="B13527" s="1"/>
      <c r="C13527" s="1" t="s">
        <v>20032</v>
      </c>
      <c r="D13527" s="1" t="s">
        <v>20033</v>
      </c>
      <c r="E13527" s="1"/>
      <c r="F13527" s="1" t="s">
        <v>1150</v>
      </c>
    </row>
    <row r="13528" spans="1:6">
      <c r="A13528" s="1">
        <v>1352700</v>
      </c>
      <c r="B13528" s="1"/>
      <c r="C13528" s="1" t="s">
        <v>20034</v>
      </c>
      <c r="D13528" s="1" t="s">
        <v>20035</v>
      </c>
      <c r="E13528" s="1" t="s">
        <v>1357</v>
      </c>
      <c r="F13528" s="1" t="s">
        <v>1150</v>
      </c>
    </row>
    <row r="13529" spans="1:6">
      <c r="A13529" s="1">
        <v>1352800</v>
      </c>
      <c r="B13529" s="1"/>
      <c r="C13529" s="1" t="s">
        <v>20036</v>
      </c>
      <c r="D13529" s="1" t="s">
        <v>20037</v>
      </c>
      <c r="E13529" s="1" t="s">
        <v>1357</v>
      </c>
      <c r="F13529" s="1" t="s">
        <v>1150</v>
      </c>
    </row>
    <row r="13530" spans="1:6">
      <c r="A13530" s="1">
        <v>1352900</v>
      </c>
      <c r="B13530" s="1"/>
      <c r="C13530" s="1" t="s">
        <v>20038</v>
      </c>
      <c r="D13530" s="1" t="s">
        <v>20039</v>
      </c>
      <c r="E13530" s="1" t="s">
        <v>1357</v>
      </c>
      <c r="F13530" s="1" t="s">
        <v>1150</v>
      </c>
    </row>
    <row r="13531" spans="1:6">
      <c r="A13531" s="1">
        <v>1353000</v>
      </c>
      <c r="B13531" s="1"/>
      <c r="C13531" s="1" t="s">
        <v>20040</v>
      </c>
      <c r="D13531" s="1" t="s">
        <v>20041</v>
      </c>
      <c r="E13531" s="1" t="s">
        <v>1357</v>
      </c>
      <c r="F13531" s="1" t="s">
        <v>1150</v>
      </c>
    </row>
    <row r="13532" spans="1:6">
      <c r="A13532" s="1">
        <v>1353100</v>
      </c>
      <c r="B13532" s="1"/>
      <c r="C13532" s="1" t="s">
        <v>20042</v>
      </c>
      <c r="D13532" s="1" t="s">
        <v>20043</v>
      </c>
      <c r="E13532" s="1" t="s">
        <v>1357</v>
      </c>
      <c r="F13532" s="1" t="s">
        <v>1150</v>
      </c>
    </row>
    <row r="13533" spans="1:6">
      <c r="A13533" s="1">
        <v>1353200</v>
      </c>
      <c r="B13533" s="1"/>
      <c r="C13533" s="1" t="s">
        <v>20044</v>
      </c>
      <c r="D13533" s="1" t="s">
        <v>20045</v>
      </c>
      <c r="E13533" s="1"/>
      <c r="F13533" s="1" t="s">
        <v>1150</v>
      </c>
    </row>
    <row r="13534" spans="1:6">
      <c r="A13534" s="1">
        <v>1353300</v>
      </c>
      <c r="B13534" s="1"/>
      <c r="C13534" s="1" t="s">
        <v>20046</v>
      </c>
      <c r="D13534" s="1" t="s">
        <v>20047</v>
      </c>
      <c r="E13534" s="1" t="s">
        <v>1357</v>
      </c>
      <c r="F13534" s="1" t="s">
        <v>1150</v>
      </c>
    </row>
    <row r="13535" spans="1:6">
      <c r="A13535" s="1">
        <v>1353400</v>
      </c>
      <c r="B13535" s="1"/>
      <c r="C13535" s="1" t="s">
        <v>20048</v>
      </c>
      <c r="D13535" s="1" t="s">
        <v>1164</v>
      </c>
      <c r="E13535" s="1" t="s">
        <v>1357</v>
      </c>
      <c r="F13535" s="1" t="s">
        <v>1150</v>
      </c>
    </row>
    <row r="13536" spans="1:6">
      <c r="A13536" s="1">
        <v>1353500</v>
      </c>
      <c r="B13536" s="1"/>
      <c r="C13536" s="1" t="s">
        <v>20049</v>
      </c>
      <c r="D13536" s="1" t="s">
        <v>20050</v>
      </c>
      <c r="E13536" s="1" t="s">
        <v>1357</v>
      </c>
      <c r="F13536" s="1" t="s">
        <v>1150</v>
      </c>
    </row>
    <row r="13537" spans="1:6">
      <c r="A13537" s="1">
        <v>1353600</v>
      </c>
      <c r="B13537" s="1"/>
      <c r="C13537" s="1" t="s">
        <v>20051</v>
      </c>
      <c r="D13537" s="1" t="s">
        <v>20052</v>
      </c>
      <c r="E13537" s="1" t="s">
        <v>1357</v>
      </c>
      <c r="F13537" s="1" t="s">
        <v>1150</v>
      </c>
    </row>
    <row r="13538" spans="1:6">
      <c r="A13538" s="1">
        <v>1353700</v>
      </c>
      <c r="B13538" s="1"/>
      <c r="C13538" s="1" t="s">
        <v>20053</v>
      </c>
      <c r="D13538" s="1" t="s">
        <v>3650</v>
      </c>
      <c r="E13538" s="1"/>
      <c r="F13538" s="1" t="s">
        <v>1150</v>
      </c>
    </row>
    <row r="13539" spans="1:6">
      <c r="A13539" s="1">
        <v>1353800</v>
      </c>
      <c r="B13539" s="1"/>
      <c r="C13539" s="1" t="s">
        <v>20054</v>
      </c>
      <c r="D13539" s="1" t="s">
        <v>20055</v>
      </c>
      <c r="E13539" s="1"/>
      <c r="F13539" s="1" t="s">
        <v>1150</v>
      </c>
    </row>
    <row r="13540" spans="1:6">
      <c r="A13540" s="1">
        <v>1353900</v>
      </c>
      <c r="B13540" s="1"/>
      <c r="C13540" s="1" t="s">
        <v>20056</v>
      </c>
      <c r="D13540" s="1" t="s">
        <v>20057</v>
      </c>
      <c r="E13540" s="1" t="s">
        <v>1357</v>
      </c>
      <c r="F13540" s="1" t="s">
        <v>1150</v>
      </c>
    </row>
    <row r="13541" spans="1:6">
      <c r="A13541" s="1">
        <v>1354000</v>
      </c>
      <c r="B13541" s="1"/>
      <c r="C13541" s="1" t="s">
        <v>20058</v>
      </c>
      <c r="D13541" s="1" t="s">
        <v>1164</v>
      </c>
      <c r="E13541" s="1" t="s">
        <v>1357</v>
      </c>
      <c r="F13541" s="1" t="s">
        <v>1150</v>
      </c>
    </row>
    <row r="13542" spans="1:6">
      <c r="A13542" s="1">
        <v>1354100</v>
      </c>
      <c r="B13542" s="1"/>
      <c r="C13542" s="1" t="s">
        <v>20059</v>
      </c>
      <c r="D13542" s="1" t="s">
        <v>20060</v>
      </c>
      <c r="E13542" s="1"/>
      <c r="F13542" s="1" t="s">
        <v>1150</v>
      </c>
    </row>
    <row r="13543" spans="1:6">
      <c r="A13543" s="1">
        <v>1354200</v>
      </c>
      <c r="B13543" s="1"/>
      <c r="C13543" s="1" t="s">
        <v>20061</v>
      </c>
      <c r="D13543" s="1" t="s">
        <v>20062</v>
      </c>
      <c r="E13543" s="1" t="s">
        <v>1357</v>
      </c>
      <c r="F13543" s="1" t="s">
        <v>1150</v>
      </c>
    </row>
    <row r="13544" spans="1:6">
      <c r="A13544" s="1">
        <v>1354300</v>
      </c>
      <c r="B13544" s="1"/>
      <c r="C13544" s="1" t="s">
        <v>20063</v>
      </c>
      <c r="D13544" s="1" t="s">
        <v>20064</v>
      </c>
      <c r="E13544" s="1" t="s">
        <v>1357</v>
      </c>
      <c r="F13544" s="1" t="s">
        <v>1150</v>
      </c>
    </row>
    <row r="13545" spans="1:6">
      <c r="A13545" s="1">
        <v>1354400</v>
      </c>
      <c r="B13545" s="1"/>
      <c r="C13545" s="1" t="s">
        <v>20065</v>
      </c>
      <c r="D13545" s="1" t="s">
        <v>20066</v>
      </c>
      <c r="E13545" s="1" t="s">
        <v>1357</v>
      </c>
      <c r="F13545" s="1" t="s">
        <v>1150</v>
      </c>
    </row>
    <row r="13546" spans="1:6">
      <c r="A13546" s="1">
        <v>1354500</v>
      </c>
      <c r="B13546" s="1"/>
      <c r="C13546" s="1" t="s">
        <v>20067</v>
      </c>
      <c r="D13546" s="1" t="s">
        <v>20068</v>
      </c>
      <c r="E13546" s="1" t="s">
        <v>1357</v>
      </c>
      <c r="F13546" s="1" t="s">
        <v>1150</v>
      </c>
    </row>
    <row r="13547" spans="1:6">
      <c r="A13547" s="1">
        <v>1354600</v>
      </c>
      <c r="B13547" s="1"/>
      <c r="C13547" s="1" t="s">
        <v>20069</v>
      </c>
      <c r="D13547" s="1" t="s">
        <v>3650</v>
      </c>
      <c r="E13547" s="1"/>
      <c r="F13547" s="1" t="s">
        <v>1150</v>
      </c>
    </row>
    <row r="13548" spans="1:6">
      <c r="A13548" s="1">
        <v>1354700</v>
      </c>
      <c r="B13548" s="1"/>
      <c r="C13548" s="1" t="s">
        <v>20070</v>
      </c>
      <c r="D13548" s="1" t="s">
        <v>3650</v>
      </c>
      <c r="E13548" s="1"/>
      <c r="F13548" s="1" t="s">
        <v>1150</v>
      </c>
    </row>
    <row r="13549" spans="1:6">
      <c r="A13549" s="1">
        <v>1354800</v>
      </c>
      <c r="B13549" s="1"/>
      <c r="C13549" s="1" t="s">
        <v>20071</v>
      </c>
      <c r="D13549" s="1" t="s">
        <v>3650</v>
      </c>
      <c r="E13549" s="1"/>
      <c r="F13549" s="1" t="s">
        <v>1150</v>
      </c>
    </row>
    <row r="13550" spans="1:6">
      <c r="A13550" s="1">
        <v>1354900</v>
      </c>
      <c r="B13550" s="1"/>
      <c r="C13550" s="1" t="s">
        <v>20072</v>
      </c>
      <c r="D13550" s="1" t="s">
        <v>20073</v>
      </c>
      <c r="E13550" s="1"/>
      <c r="F13550" s="1" t="s">
        <v>1150</v>
      </c>
    </row>
    <row r="13551" spans="1:6">
      <c r="A13551" s="1">
        <v>1355000</v>
      </c>
      <c r="B13551" s="1"/>
      <c r="C13551" s="1" t="s">
        <v>20074</v>
      </c>
      <c r="D13551" s="1" t="s">
        <v>20075</v>
      </c>
      <c r="E13551" s="1" t="s">
        <v>1357</v>
      </c>
      <c r="F13551" s="1" t="s">
        <v>1150</v>
      </c>
    </row>
    <row r="13552" spans="1:6">
      <c r="A13552" s="1">
        <v>1355100</v>
      </c>
      <c r="B13552" s="1"/>
      <c r="C13552" s="1" t="s">
        <v>20076</v>
      </c>
      <c r="D13552" s="1" t="s">
        <v>1164</v>
      </c>
      <c r="E13552" s="1" t="s">
        <v>1357</v>
      </c>
      <c r="F13552" s="1" t="s">
        <v>1150</v>
      </c>
    </row>
    <row r="13553" spans="1:6">
      <c r="A13553" s="1">
        <v>1355200</v>
      </c>
      <c r="B13553" s="1"/>
      <c r="C13553" s="1" t="s">
        <v>20077</v>
      </c>
      <c r="D13553" s="1" t="s">
        <v>20078</v>
      </c>
      <c r="E13553" s="1"/>
      <c r="F13553" s="1" t="s">
        <v>1150</v>
      </c>
    </row>
    <row r="13554" spans="1:6">
      <c r="A13554" s="1">
        <v>1355300</v>
      </c>
      <c r="B13554" s="1"/>
      <c r="C13554" s="1" t="s">
        <v>20079</v>
      </c>
      <c r="D13554" s="1" t="s">
        <v>20080</v>
      </c>
      <c r="E13554" s="1" t="s">
        <v>1357</v>
      </c>
      <c r="F13554" s="1" t="s">
        <v>1150</v>
      </c>
    </row>
    <row r="13555" spans="1:6">
      <c r="A13555" s="1">
        <v>1355400</v>
      </c>
      <c r="B13555" s="1"/>
      <c r="C13555" s="1"/>
      <c r="D13555" s="1" t="s">
        <v>1208</v>
      </c>
      <c r="E13555" s="1"/>
      <c r="F13555" s="1" t="s">
        <v>1150</v>
      </c>
    </row>
    <row r="13556" spans="1:6">
      <c r="A13556" s="1">
        <v>1355500</v>
      </c>
      <c r="B13556" s="1"/>
      <c r="C13556" s="1" t="s">
        <v>20081</v>
      </c>
      <c r="D13556" s="1" t="s">
        <v>20082</v>
      </c>
      <c r="E13556" s="1" t="s">
        <v>1357</v>
      </c>
      <c r="F13556" s="1" t="s">
        <v>1150</v>
      </c>
    </row>
    <row r="13557" spans="1:6">
      <c r="A13557" s="1">
        <v>1355600</v>
      </c>
      <c r="B13557" s="1"/>
      <c r="C13557" s="1" t="s">
        <v>20083</v>
      </c>
      <c r="D13557" s="1" t="s">
        <v>20084</v>
      </c>
      <c r="E13557" s="1" t="s">
        <v>1357</v>
      </c>
      <c r="F13557" s="1" t="s">
        <v>1150</v>
      </c>
    </row>
    <row r="13558" spans="1:6">
      <c r="A13558" s="1">
        <v>1355700</v>
      </c>
      <c r="B13558" s="1"/>
      <c r="C13558" s="1" t="s">
        <v>20085</v>
      </c>
      <c r="D13558" s="1" t="s">
        <v>20086</v>
      </c>
      <c r="E13558" s="1" t="s">
        <v>1357</v>
      </c>
      <c r="F13558" s="1" t="s">
        <v>1150</v>
      </c>
    </row>
    <row r="13559" spans="1:6">
      <c r="A13559" s="1">
        <v>1355800</v>
      </c>
      <c r="B13559" s="1"/>
      <c r="C13559" s="1" t="s">
        <v>20087</v>
      </c>
      <c r="D13559" s="1" t="s">
        <v>1156</v>
      </c>
      <c r="E13559" s="1"/>
      <c r="F13559" s="1" t="s">
        <v>1150</v>
      </c>
    </row>
    <row r="13560" spans="1:6">
      <c r="A13560" s="1">
        <v>1355900</v>
      </c>
      <c r="B13560" s="1"/>
      <c r="C13560" s="1" t="s">
        <v>20088</v>
      </c>
      <c r="D13560" s="1" t="s">
        <v>20089</v>
      </c>
      <c r="E13560" s="1" t="s">
        <v>1357</v>
      </c>
      <c r="F13560" s="1" t="s">
        <v>1150</v>
      </c>
    </row>
    <row r="13561" spans="1:6">
      <c r="A13561" s="1">
        <v>1356000</v>
      </c>
      <c r="B13561" s="1"/>
      <c r="C13561" s="1" t="s">
        <v>20090</v>
      </c>
      <c r="D13561" s="1" t="s">
        <v>1160</v>
      </c>
      <c r="E13561" s="1" t="s">
        <v>1357</v>
      </c>
      <c r="F13561" s="1" t="s">
        <v>1150</v>
      </c>
    </row>
    <row r="13562" spans="1:6">
      <c r="A13562" s="1">
        <v>1356100</v>
      </c>
      <c r="B13562" s="1"/>
      <c r="C13562" s="1" t="s">
        <v>20091</v>
      </c>
      <c r="D13562" s="1" t="s">
        <v>20092</v>
      </c>
      <c r="E13562" s="1"/>
      <c r="F13562" s="1" t="s">
        <v>1150</v>
      </c>
    </row>
    <row r="13563" spans="1:6">
      <c r="A13563" s="1">
        <v>1356200</v>
      </c>
      <c r="B13563" s="1"/>
      <c r="C13563" s="1" t="s">
        <v>20093</v>
      </c>
      <c r="D13563" s="1" t="s">
        <v>20080</v>
      </c>
      <c r="E13563" s="1" t="s">
        <v>1357</v>
      </c>
      <c r="F13563" s="1" t="s">
        <v>1150</v>
      </c>
    </row>
    <row r="13564" spans="1:6">
      <c r="A13564" s="1">
        <v>1356300</v>
      </c>
      <c r="B13564" s="1"/>
      <c r="C13564" s="1"/>
      <c r="D13564" s="1" t="s">
        <v>1208</v>
      </c>
      <c r="E13564" s="1"/>
      <c r="F13564" s="1" t="s">
        <v>1150</v>
      </c>
    </row>
    <row r="13565" spans="1:6">
      <c r="A13565" s="1">
        <v>1356400</v>
      </c>
      <c r="B13565" s="1"/>
      <c r="C13565" s="1" t="s">
        <v>20094</v>
      </c>
      <c r="D13565" s="1" t="s">
        <v>20095</v>
      </c>
      <c r="E13565" s="1" t="s">
        <v>1357</v>
      </c>
      <c r="F13565" s="1" t="s">
        <v>1150</v>
      </c>
    </row>
    <row r="13566" spans="1:6">
      <c r="A13566" s="1">
        <v>1356500</v>
      </c>
      <c r="B13566" s="1"/>
      <c r="C13566" s="1" t="s">
        <v>20096</v>
      </c>
      <c r="D13566" s="1" t="s">
        <v>20097</v>
      </c>
      <c r="E13566" s="1" t="s">
        <v>1357</v>
      </c>
      <c r="F13566" s="1" t="s">
        <v>1150</v>
      </c>
    </row>
    <row r="13567" spans="1:6">
      <c r="A13567" s="1">
        <v>1356600</v>
      </c>
      <c r="B13567" s="1"/>
      <c r="C13567" s="1" t="s">
        <v>20098</v>
      </c>
      <c r="D13567" s="1" t="s">
        <v>20084</v>
      </c>
      <c r="E13567" s="1" t="s">
        <v>1357</v>
      </c>
      <c r="F13567" s="1" t="s">
        <v>1150</v>
      </c>
    </row>
    <row r="13568" spans="1:6">
      <c r="A13568" s="1">
        <v>1356700</v>
      </c>
      <c r="B13568" s="1"/>
      <c r="C13568" s="1" t="s">
        <v>20099</v>
      </c>
      <c r="D13568" s="1" t="s">
        <v>20086</v>
      </c>
      <c r="E13568" s="1" t="s">
        <v>1357</v>
      </c>
      <c r="F13568" s="1" t="s">
        <v>1150</v>
      </c>
    </row>
    <row r="13569" spans="1:6">
      <c r="A13569" s="1">
        <v>1356800</v>
      </c>
      <c r="B13569" s="1"/>
      <c r="C13569" s="1" t="s">
        <v>20100</v>
      </c>
      <c r="D13569" s="1" t="s">
        <v>1240</v>
      </c>
      <c r="E13569" s="1" t="s">
        <v>1357</v>
      </c>
      <c r="F13569" s="1" t="s">
        <v>1150</v>
      </c>
    </row>
    <row r="13570" spans="1:6">
      <c r="A13570" s="1">
        <v>1356900</v>
      </c>
      <c r="B13570" s="1"/>
      <c r="C13570" s="1" t="s">
        <v>20101</v>
      </c>
      <c r="D13570" s="1" t="s">
        <v>20102</v>
      </c>
      <c r="E13570" s="1"/>
      <c r="F13570" s="1" t="s">
        <v>1150</v>
      </c>
    </row>
    <row r="13571" spans="1:6">
      <c r="A13571" s="1">
        <v>1357000</v>
      </c>
      <c r="B13571" s="1"/>
      <c r="C13571" s="1" t="s">
        <v>20103</v>
      </c>
      <c r="D13571" s="1" t="s">
        <v>20104</v>
      </c>
      <c r="E13571" s="1" t="s">
        <v>1357</v>
      </c>
      <c r="F13571" s="1" t="s">
        <v>1150</v>
      </c>
    </row>
    <row r="13572" spans="1:6">
      <c r="A13572" s="1">
        <v>1357100</v>
      </c>
      <c r="B13572" s="1"/>
      <c r="C13572" s="1" t="s">
        <v>20105</v>
      </c>
      <c r="D13572" s="1" t="s">
        <v>20106</v>
      </c>
      <c r="E13572" s="1" t="s">
        <v>1357</v>
      </c>
      <c r="F13572" s="1" t="s">
        <v>1150</v>
      </c>
    </row>
    <row r="13573" spans="1:6">
      <c r="A13573" s="1">
        <v>1357200</v>
      </c>
      <c r="B13573" s="1"/>
      <c r="C13573" s="1" t="s">
        <v>20107</v>
      </c>
      <c r="D13573" s="1" t="s">
        <v>1208</v>
      </c>
      <c r="E13573" s="1"/>
      <c r="F13573" s="1" t="s">
        <v>1150</v>
      </c>
    </row>
    <row r="13574" spans="1:6">
      <c r="A13574" s="1">
        <v>1357300</v>
      </c>
      <c r="B13574" s="1"/>
      <c r="C13574" s="1" t="s">
        <v>20108</v>
      </c>
      <c r="D13574" s="1" t="s">
        <v>20109</v>
      </c>
      <c r="E13574" s="1" t="s">
        <v>1357</v>
      </c>
      <c r="F13574" s="1" t="s">
        <v>1150</v>
      </c>
    </row>
    <row r="13575" spans="1:6">
      <c r="A13575" s="1">
        <v>1357400</v>
      </c>
      <c r="B13575" s="1"/>
      <c r="C13575" s="1" t="s">
        <v>20110</v>
      </c>
      <c r="D13575" s="1" t="s">
        <v>1240</v>
      </c>
      <c r="E13575" s="1" t="s">
        <v>1357</v>
      </c>
      <c r="F13575" s="1" t="s">
        <v>1150</v>
      </c>
    </row>
    <row r="13576" spans="1:6">
      <c r="A13576" s="1">
        <v>1357500</v>
      </c>
      <c r="B13576" s="1"/>
      <c r="C13576" s="1" t="s">
        <v>20111</v>
      </c>
      <c r="D13576" s="1" t="s">
        <v>20112</v>
      </c>
      <c r="E13576" s="1"/>
      <c r="F13576" s="1" t="s">
        <v>1150</v>
      </c>
    </row>
    <row r="13577" spans="1:6">
      <c r="A13577" s="1">
        <v>1357600</v>
      </c>
      <c r="B13577" s="1"/>
      <c r="C13577" s="1"/>
      <c r="D13577" s="1" t="s">
        <v>20113</v>
      </c>
      <c r="E13577" s="1"/>
      <c r="F13577" s="1" t="s">
        <v>1150</v>
      </c>
    </row>
    <row r="13578" spans="1:6">
      <c r="A13578" s="1">
        <v>1357700</v>
      </c>
      <c r="B13578" s="1"/>
      <c r="C13578" s="1" t="s">
        <v>20114</v>
      </c>
      <c r="D13578" s="1" t="s">
        <v>20115</v>
      </c>
      <c r="E13578" s="1" t="s">
        <v>1357</v>
      </c>
      <c r="F13578" s="1" t="s">
        <v>1150</v>
      </c>
    </row>
    <row r="13579" spans="1:6">
      <c r="A13579" s="1">
        <v>1357800</v>
      </c>
      <c r="B13579" s="1"/>
      <c r="C13579" s="1" t="s">
        <v>20116</v>
      </c>
      <c r="D13579" s="1" t="s">
        <v>3894</v>
      </c>
      <c r="E13579" s="1" t="s">
        <v>1357</v>
      </c>
      <c r="F13579" s="1" t="s">
        <v>1150</v>
      </c>
    </row>
    <row r="13580" spans="1:6">
      <c r="A13580" s="1">
        <v>1357900</v>
      </c>
      <c r="B13580" s="1"/>
      <c r="C13580" s="1" t="s">
        <v>20117</v>
      </c>
      <c r="D13580" s="1" t="s">
        <v>20106</v>
      </c>
      <c r="E13580" s="1" t="s">
        <v>1357</v>
      </c>
      <c r="F13580" s="1" t="s">
        <v>1150</v>
      </c>
    </row>
    <row r="13581" spans="1:6">
      <c r="A13581" s="1">
        <v>1358000</v>
      </c>
      <c r="B13581" s="1"/>
      <c r="C13581" s="1" t="s">
        <v>20118</v>
      </c>
      <c r="D13581" s="1" t="s">
        <v>20119</v>
      </c>
      <c r="E13581" s="1" t="s">
        <v>1357</v>
      </c>
      <c r="F13581" s="1" t="s">
        <v>1150</v>
      </c>
    </row>
    <row r="13582" spans="1:6">
      <c r="A13582" s="1">
        <v>1358100</v>
      </c>
      <c r="B13582" s="1"/>
      <c r="C13582" s="1" t="s">
        <v>20120</v>
      </c>
      <c r="D13582" s="1" t="s">
        <v>1164</v>
      </c>
      <c r="E13582" s="1" t="s">
        <v>1357</v>
      </c>
      <c r="F13582" s="1" t="s">
        <v>1150</v>
      </c>
    </row>
    <row r="13583" spans="1:6">
      <c r="A13583" s="1">
        <v>1358200</v>
      </c>
      <c r="B13583" s="1"/>
      <c r="C13583" s="1" t="s">
        <v>20121</v>
      </c>
      <c r="D13583" s="1" t="s">
        <v>20122</v>
      </c>
      <c r="E13583" s="1"/>
      <c r="F13583" s="1" t="s">
        <v>1150</v>
      </c>
    </row>
    <row r="13584" spans="1:6">
      <c r="A13584" s="1">
        <v>1358300</v>
      </c>
      <c r="B13584" s="1"/>
      <c r="C13584" s="1" t="s">
        <v>20123</v>
      </c>
      <c r="D13584" s="1" t="s">
        <v>20124</v>
      </c>
      <c r="E13584" s="1"/>
      <c r="F13584" s="1" t="s">
        <v>1150</v>
      </c>
    </row>
    <row r="13585" spans="1:6">
      <c r="A13585" s="1">
        <v>1358400</v>
      </c>
      <c r="B13585" s="1"/>
      <c r="C13585" s="1" t="s">
        <v>20125</v>
      </c>
      <c r="D13585" s="1" t="s">
        <v>20126</v>
      </c>
      <c r="E13585" s="1" t="s">
        <v>1357</v>
      </c>
      <c r="F13585" s="1" t="s">
        <v>1150</v>
      </c>
    </row>
    <row r="13586" spans="1:6">
      <c r="A13586" s="1">
        <v>1358500</v>
      </c>
      <c r="B13586" s="1"/>
      <c r="C13586" s="1" t="s">
        <v>20127</v>
      </c>
      <c r="D13586" s="1" t="s">
        <v>1240</v>
      </c>
      <c r="E13586" s="1" t="s">
        <v>1357</v>
      </c>
      <c r="F13586" s="1" t="s">
        <v>1150</v>
      </c>
    </row>
    <row r="13587" spans="1:6">
      <c r="A13587" s="1">
        <v>1358600</v>
      </c>
      <c r="B13587" s="1"/>
      <c r="C13587" s="1" t="s">
        <v>20128</v>
      </c>
      <c r="D13587" s="1" t="s">
        <v>20106</v>
      </c>
      <c r="E13587" s="1" t="s">
        <v>1357</v>
      </c>
      <c r="F13587" s="1" t="s">
        <v>1150</v>
      </c>
    </row>
    <row r="13588" spans="1:6">
      <c r="A13588" s="1">
        <v>1358700</v>
      </c>
      <c r="B13588" s="1"/>
      <c r="C13588" s="1" t="s">
        <v>20129</v>
      </c>
      <c r="D13588" s="1" t="s">
        <v>1208</v>
      </c>
      <c r="E13588" s="1"/>
      <c r="F13588" s="1" t="s">
        <v>1150</v>
      </c>
    </row>
    <row r="13589" spans="1:6">
      <c r="A13589" s="1">
        <v>1358800</v>
      </c>
      <c r="B13589" s="1"/>
      <c r="C13589" s="1" t="s">
        <v>20130</v>
      </c>
      <c r="D13589" s="1" t="s">
        <v>9051</v>
      </c>
      <c r="E13589" s="1" t="s">
        <v>1357</v>
      </c>
      <c r="F13589" s="1" t="s">
        <v>1150</v>
      </c>
    </row>
    <row r="13590" spans="1:6">
      <c r="A13590" s="1">
        <v>1358900</v>
      </c>
      <c r="B13590" s="1"/>
      <c r="C13590" s="1" t="s">
        <v>20131</v>
      </c>
      <c r="D13590" s="1" t="s">
        <v>1240</v>
      </c>
      <c r="E13590" s="1" t="s">
        <v>1357</v>
      </c>
      <c r="F13590" s="1" t="s">
        <v>1150</v>
      </c>
    </row>
    <row r="13591" spans="1:6">
      <c r="A13591" s="1">
        <v>1359000</v>
      </c>
      <c r="B13591" s="1"/>
      <c r="C13591" s="1" t="s">
        <v>20132</v>
      </c>
      <c r="D13591" s="1" t="s">
        <v>20133</v>
      </c>
      <c r="E13591" s="1"/>
      <c r="F13591" s="1" t="s">
        <v>1150</v>
      </c>
    </row>
    <row r="13592" spans="1:6">
      <c r="A13592" s="1">
        <v>1359100</v>
      </c>
      <c r="B13592" s="1"/>
      <c r="C13592" s="1" t="s">
        <v>20134</v>
      </c>
      <c r="D13592" s="1" t="s">
        <v>20135</v>
      </c>
      <c r="E13592" s="1" t="s">
        <v>1357</v>
      </c>
      <c r="F13592" s="1" t="s">
        <v>1150</v>
      </c>
    </row>
    <row r="13593" spans="1:6">
      <c r="A13593" s="1">
        <v>1359200</v>
      </c>
      <c r="B13593" s="1"/>
      <c r="C13593" s="1" t="s">
        <v>20136</v>
      </c>
      <c r="D13593" s="1" t="s">
        <v>1164</v>
      </c>
      <c r="E13593" s="1" t="s">
        <v>1357</v>
      </c>
      <c r="F13593" s="1" t="s">
        <v>1150</v>
      </c>
    </row>
    <row r="13594" spans="1:6">
      <c r="A13594" s="1">
        <v>1359300</v>
      </c>
      <c r="B13594" s="1"/>
      <c r="C13594" s="1" t="s">
        <v>20137</v>
      </c>
      <c r="D13594" s="1" t="s">
        <v>20138</v>
      </c>
      <c r="E13594" s="1"/>
      <c r="F13594" s="1" t="s">
        <v>1150</v>
      </c>
    </row>
    <row r="13595" spans="1:6">
      <c r="A13595" s="1">
        <v>1359400</v>
      </c>
      <c r="B13595" s="1"/>
      <c r="C13595" s="1" t="s">
        <v>20139</v>
      </c>
      <c r="D13595" s="1" t="s">
        <v>20140</v>
      </c>
      <c r="E13595" s="1" t="s">
        <v>1357</v>
      </c>
      <c r="F13595" s="1" t="s">
        <v>1150</v>
      </c>
    </row>
    <row r="13596" spans="1:6">
      <c r="A13596" s="1">
        <v>1359500</v>
      </c>
      <c r="B13596" s="1"/>
      <c r="C13596" s="1" t="s">
        <v>20141</v>
      </c>
      <c r="D13596" s="1" t="s">
        <v>20106</v>
      </c>
      <c r="E13596" s="1" t="s">
        <v>1357</v>
      </c>
      <c r="F13596" s="1" t="s">
        <v>1150</v>
      </c>
    </row>
    <row r="13597" spans="1:6">
      <c r="A13597" s="1">
        <v>1359600</v>
      </c>
      <c r="B13597" s="1"/>
      <c r="C13597" s="1" t="s">
        <v>20142</v>
      </c>
      <c r="D13597" s="1" t="s">
        <v>1164</v>
      </c>
      <c r="E13597" s="1" t="s">
        <v>1357</v>
      </c>
      <c r="F13597" s="1" t="s">
        <v>1150</v>
      </c>
    </row>
    <row r="13598" spans="1:6">
      <c r="A13598" s="1">
        <v>1359700</v>
      </c>
      <c r="B13598" s="1"/>
      <c r="C13598" s="1" t="s">
        <v>20143</v>
      </c>
      <c r="D13598" s="1" t="s">
        <v>20144</v>
      </c>
      <c r="E13598" s="1"/>
      <c r="F13598" s="1" t="s">
        <v>1150</v>
      </c>
    </row>
    <row r="13599" spans="1:6">
      <c r="A13599" s="1">
        <v>1359800</v>
      </c>
      <c r="B13599" s="1"/>
      <c r="C13599" s="1" t="s">
        <v>20145</v>
      </c>
      <c r="D13599" s="1" t="s">
        <v>20146</v>
      </c>
      <c r="E13599" s="1"/>
      <c r="F13599" s="1" t="s">
        <v>1150</v>
      </c>
    </row>
    <row r="13600" spans="1:6">
      <c r="A13600" s="1">
        <v>1359900</v>
      </c>
      <c r="B13600" s="1"/>
      <c r="C13600" s="1"/>
      <c r="D13600" s="1" t="s">
        <v>20147</v>
      </c>
      <c r="E13600" s="1"/>
      <c r="F13600" s="1" t="s">
        <v>1150</v>
      </c>
    </row>
    <row r="13601" spans="1:6">
      <c r="A13601" s="1">
        <v>1360000</v>
      </c>
      <c r="B13601" s="1"/>
      <c r="C13601" s="1" t="s">
        <v>20148</v>
      </c>
      <c r="D13601" s="1" t="s">
        <v>20149</v>
      </c>
      <c r="E13601" s="1" t="s">
        <v>1357</v>
      </c>
      <c r="F13601" s="1" t="s">
        <v>1150</v>
      </c>
    </row>
    <row r="13602" spans="1:6">
      <c r="A13602" s="1">
        <v>1360100</v>
      </c>
      <c r="B13602" s="1"/>
      <c r="C13602" s="1" t="s">
        <v>20150</v>
      </c>
      <c r="D13602" s="1" t="s">
        <v>2293</v>
      </c>
      <c r="E13602" s="1" t="s">
        <v>1357</v>
      </c>
      <c r="F13602" s="1" t="s">
        <v>1150</v>
      </c>
    </row>
    <row r="13603" spans="1:6">
      <c r="A13603" s="1">
        <v>1360200</v>
      </c>
      <c r="B13603" s="1"/>
      <c r="C13603" s="1" t="s">
        <v>20151</v>
      </c>
      <c r="D13603" s="1" t="s">
        <v>20126</v>
      </c>
      <c r="E13603" s="1" t="s">
        <v>1357</v>
      </c>
      <c r="F13603" s="1" t="s">
        <v>1150</v>
      </c>
    </row>
    <row r="13604" spans="1:6">
      <c r="A13604" s="1">
        <v>1360300</v>
      </c>
      <c r="B13604" s="1"/>
      <c r="C13604" s="1" t="s">
        <v>20152</v>
      </c>
      <c r="D13604" s="1" t="s">
        <v>20153</v>
      </c>
      <c r="E13604" s="1" t="s">
        <v>1357</v>
      </c>
      <c r="F13604" s="1" t="s">
        <v>1150</v>
      </c>
    </row>
    <row r="13605" spans="1:6">
      <c r="A13605" s="1">
        <v>1360400</v>
      </c>
      <c r="B13605" s="1"/>
      <c r="C13605" s="1" t="s">
        <v>20154</v>
      </c>
      <c r="D13605" s="1" t="s">
        <v>20155</v>
      </c>
      <c r="E13605" s="1" t="s">
        <v>1357</v>
      </c>
      <c r="F13605" s="1" t="s">
        <v>1150</v>
      </c>
    </row>
    <row r="13606" spans="1:6">
      <c r="A13606" s="1">
        <v>1360500</v>
      </c>
      <c r="B13606" s="1"/>
      <c r="C13606" s="1" t="s">
        <v>20156</v>
      </c>
      <c r="D13606" s="1" t="s">
        <v>1240</v>
      </c>
      <c r="E13606" s="1" t="s">
        <v>1357</v>
      </c>
      <c r="F13606" s="1" t="s">
        <v>1150</v>
      </c>
    </row>
    <row r="13607" spans="1:6">
      <c r="A13607" s="1">
        <v>1360600</v>
      </c>
      <c r="B13607" s="1"/>
      <c r="C13607" s="1" t="s">
        <v>20157</v>
      </c>
      <c r="D13607" s="1" t="s">
        <v>20106</v>
      </c>
      <c r="E13607" s="1" t="s">
        <v>1357</v>
      </c>
      <c r="F13607" s="1" t="s">
        <v>1150</v>
      </c>
    </row>
    <row r="13608" spans="1:6">
      <c r="A13608" s="1">
        <v>1360700</v>
      </c>
      <c r="B13608" s="1"/>
      <c r="C13608" s="1" t="s">
        <v>20158</v>
      </c>
      <c r="D13608" s="1" t="s">
        <v>1208</v>
      </c>
      <c r="E13608" s="1"/>
      <c r="F13608" s="1" t="s">
        <v>1150</v>
      </c>
    </row>
    <row r="13609" spans="1:6">
      <c r="A13609" s="1">
        <v>1360800</v>
      </c>
      <c r="B13609" s="1"/>
      <c r="C13609" s="1" t="s">
        <v>20159</v>
      </c>
      <c r="D13609" s="1" t="s">
        <v>20160</v>
      </c>
      <c r="E13609" s="1"/>
      <c r="F13609" s="1" t="s">
        <v>1150</v>
      </c>
    </row>
    <row r="13610" spans="1:6">
      <c r="A13610" s="1">
        <v>1360900</v>
      </c>
      <c r="B13610" s="1"/>
      <c r="C13610" s="1" t="s">
        <v>20161</v>
      </c>
      <c r="D13610" s="1" t="s">
        <v>11069</v>
      </c>
      <c r="E13610" s="1" t="s">
        <v>1357</v>
      </c>
      <c r="F13610" s="1" t="s">
        <v>1150</v>
      </c>
    </row>
    <row r="13611" spans="1:6">
      <c r="A13611" s="1">
        <v>1361000</v>
      </c>
      <c r="B13611" s="1"/>
      <c r="C13611" s="1" t="s">
        <v>20162</v>
      </c>
      <c r="D13611" s="1" t="s">
        <v>19197</v>
      </c>
      <c r="E13611" s="1" t="s">
        <v>1357</v>
      </c>
      <c r="F13611" s="1" t="s">
        <v>1150</v>
      </c>
    </row>
    <row r="13612" spans="1:6">
      <c r="A13612" s="1">
        <v>1361100</v>
      </c>
      <c r="B13612" s="1"/>
      <c r="C13612" s="1" t="s">
        <v>20163</v>
      </c>
      <c r="D13612" s="1" t="s">
        <v>20164</v>
      </c>
      <c r="E13612" s="1"/>
      <c r="F13612" s="1" t="s">
        <v>1150</v>
      </c>
    </row>
    <row r="13613" spans="1:6">
      <c r="A13613" s="1">
        <v>1361200</v>
      </c>
      <c r="B13613" s="1"/>
      <c r="C13613" s="1" t="s">
        <v>20165</v>
      </c>
      <c r="D13613" s="1" t="s">
        <v>11069</v>
      </c>
      <c r="E13613" s="1" t="s">
        <v>1357</v>
      </c>
      <c r="F13613" s="1" t="s">
        <v>1150</v>
      </c>
    </row>
    <row r="13614" spans="1:6">
      <c r="A13614" s="1">
        <v>1361300</v>
      </c>
      <c r="B13614" s="1"/>
      <c r="C13614" s="1" t="s">
        <v>20166</v>
      </c>
      <c r="D13614" s="1" t="s">
        <v>1160</v>
      </c>
      <c r="E13614" s="1" t="s">
        <v>1357</v>
      </c>
      <c r="F13614" s="1" t="s">
        <v>1150</v>
      </c>
    </row>
    <row r="13615" spans="1:6">
      <c r="A13615" s="1">
        <v>1361400</v>
      </c>
      <c r="B13615" s="1"/>
      <c r="C13615" s="1" t="s">
        <v>20167</v>
      </c>
      <c r="D13615" s="1" t="s">
        <v>20168</v>
      </c>
      <c r="E13615" s="1"/>
      <c r="F13615" s="1" t="s">
        <v>1150</v>
      </c>
    </row>
    <row r="13616" spans="1:6">
      <c r="A13616" s="1">
        <v>1361500</v>
      </c>
      <c r="B13616" s="1"/>
      <c r="C13616" s="1" t="s">
        <v>20169</v>
      </c>
      <c r="D13616" s="1" t="s">
        <v>11069</v>
      </c>
      <c r="E13616" s="1" t="s">
        <v>1357</v>
      </c>
      <c r="F13616" s="1" t="s">
        <v>1150</v>
      </c>
    </row>
    <row r="13617" spans="1:6">
      <c r="A13617" s="1">
        <v>1361600</v>
      </c>
      <c r="B13617" s="1"/>
      <c r="C13617" s="1"/>
      <c r="D13617" s="1" t="s">
        <v>1178</v>
      </c>
      <c r="E13617" s="1"/>
      <c r="F13617" s="1" t="s">
        <v>1150</v>
      </c>
    </row>
    <row r="13618" spans="1:6">
      <c r="A13618" s="1">
        <v>1361700</v>
      </c>
      <c r="B13618" s="1"/>
      <c r="C13618" s="1" t="s">
        <v>20170</v>
      </c>
      <c r="D13618" s="1" t="s">
        <v>17144</v>
      </c>
      <c r="E13618" s="1" t="s">
        <v>1357</v>
      </c>
      <c r="F13618" s="1" t="s">
        <v>1150</v>
      </c>
    </row>
    <row r="13619" spans="1:6">
      <c r="A13619" s="1">
        <v>1361800</v>
      </c>
      <c r="B13619" s="1"/>
      <c r="C13619" s="1" t="s">
        <v>20171</v>
      </c>
      <c r="D13619" s="1" t="s">
        <v>1226</v>
      </c>
      <c r="E13619" s="1" t="s">
        <v>1357</v>
      </c>
      <c r="F13619" s="1" t="s">
        <v>1150</v>
      </c>
    </row>
    <row r="13620" spans="1:6">
      <c r="A13620" s="1">
        <v>1361900</v>
      </c>
      <c r="B13620" s="1"/>
      <c r="C13620" s="1" t="s">
        <v>20172</v>
      </c>
      <c r="D13620" s="1" t="s">
        <v>1156</v>
      </c>
      <c r="E13620" s="1"/>
      <c r="F13620" s="1" t="s">
        <v>1150</v>
      </c>
    </row>
    <row r="13621" spans="1:6">
      <c r="A13621" s="1">
        <v>1362000</v>
      </c>
      <c r="B13621" s="1"/>
      <c r="C13621" s="1" t="s">
        <v>20173</v>
      </c>
      <c r="D13621" s="1" t="s">
        <v>11069</v>
      </c>
      <c r="E13621" s="1" t="s">
        <v>1357</v>
      </c>
      <c r="F13621" s="1" t="s">
        <v>1150</v>
      </c>
    </row>
    <row r="13622" spans="1:6">
      <c r="A13622" s="1">
        <v>1362100</v>
      </c>
      <c r="B13622" s="1"/>
      <c r="C13622" s="1" t="s">
        <v>20174</v>
      </c>
      <c r="D13622" s="1" t="s">
        <v>1160</v>
      </c>
      <c r="E13622" s="1" t="s">
        <v>1357</v>
      </c>
      <c r="F13622" s="1" t="s">
        <v>1150</v>
      </c>
    </row>
    <row r="13623" spans="1:6">
      <c r="A13623" s="1">
        <v>1362200</v>
      </c>
      <c r="B13623" s="1"/>
      <c r="C13623" s="1" t="s">
        <v>20175</v>
      </c>
      <c r="D13623" s="1" t="s">
        <v>20176</v>
      </c>
      <c r="E13623" s="1"/>
      <c r="F13623" s="1" t="s">
        <v>1150</v>
      </c>
    </row>
    <row r="13624" spans="1:6">
      <c r="A13624" s="1">
        <v>1362300</v>
      </c>
      <c r="B13624" s="1"/>
      <c r="C13624" s="1" t="s">
        <v>20177</v>
      </c>
      <c r="D13624" s="1" t="s">
        <v>20178</v>
      </c>
      <c r="E13624" s="1" t="s">
        <v>1357</v>
      </c>
      <c r="F13624" s="1" t="s">
        <v>1150</v>
      </c>
    </row>
    <row r="13625" spans="1:6">
      <c r="A13625" s="1">
        <v>1362400</v>
      </c>
      <c r="B13625" s="1"/>
      <c r="C13625" s="1" t="s">
        <v>20179</v>
      </c>
      <c r="D13625" s="1" t="s">
        <v>20106</v>
      </c>
      <c r="E13625" s="1" t="s">
        <v>1357</v>
      </c>
      <c r="F13625" s="1" t="s">
        <v>1150</v>
      </c>
    </row>
    <row r="13626" spans="1:6">
      <c r="A13626" s="1">
        <v>1362500</v>
      </c>
      <c r="B13626" s="1"/>
      <c r="C13626" s="1" t="s">
        <v>20180</v>
      </c>
      <c r="D13626" s="1" t="s">
        <v>1164</v>
      </c>
      <c r="E13626" s="1" t="s">
        <v>1357</v>
      </c>
      <c r="F13626" s="1" t="s">
        <v>1150</v>
      </c>
    </row>
    <row r="13627" spans="1:6">
      <c r="A13627" s="1">
        <v>1362600</v>
      </c>
      <c r="B13627" s="1"/>
      <c r="C13627" s="1" t="s">
        <v>20181</v>
      </c>
      <c r="D13627" s="1" t="s">
        <v>20182</v>
      </c>
      <c r="E13627" s="1"/>
      <c r="F13627" s="1" t="s">
        <v>1150</v>
      </c>
    </row>
    <row r="13628" spans="1:6">
      <c r="A13628" s="1">
        <v>1362700</v>
      </c>
      <c r="B13628" s="1"/>
      <c r="C13628" s="1" t="s">
        <v>20183</v>
      </c>
      <c r="D13628" s="1" t="s">
        <v>20184</v>
      </c>
      <c r="E13628" s="1" t="s">
        <v>1357</v>
      </c>
      <c r="F13628" s="1" t="s">
        <v>1150</v>
      </c>
    </row>
    <row r="13629" spans="1:6">
      <c r="A13629" s="1">
        <v>1362800</v>
      </c>
      <c r="B13629" s="1"/>
      <c r="C13629" s="1" t="s">
        <v>20185</v>
      </c>
      <c r="D13629" s="1" t="s">
        <v>20106</v>
      </c>
      <c r="E13629" s="1" t="s">
        <v>1357</v>
      </c>
      <c r="F13629" s="1" t="s">
        <v>1150</v>
      </c>
    </row>
    <row r="13630" spans="1:6">
      <c r="A13630" s="1">
        <v>1362900</v>
      </c>
      <c r="B13630" s="1"/>
      <c r="C13630" s="1" t="s">
        <v>20186</v>
      </c>
      <c r="D13630" s="1" t="s">
        <v>1164</v>
      </c>
      <c r="E13630" s="1" t="s">
        <v>1357</v>
      </c>
      <c r="F13630" s="1" t="s">
        <v>1150</v>
      </c>
    </row>
    <row r="13631" spans="1:6">
      <c r="A13631" s="1">
        <v>1363000</v>
      </c>
      <c r="B13631" s="1"/>
      <c r="C13631" s="1" t="s">
        <v>20187</v>
      </c>
      <c r="D13631" s="1" t="s">
        <v>20188</v>
      </c>
      <c r="E13631" s="1"/>
      <c r="F13631" s="1" t="s">
        <v>1150</v>
      </c>
    </row>
    <row r="13632" spans="1:6">
      <c r="A13632" s="1">
        <v>1363100</v>
      </c>
      <c r="B13632" s="1"/>
      <c r="C13632" s="1"/>
      <c r="D13632" s="1" t="s">
        <v>20189</v>
      </c>
      <c r="E13632" s="1"/>
      <c r="F13632" s="1" t="s">
        <v>1150</v>
      </c>
    </row>
    <row r="13633" spans="1:6">
      <c r="A13633" s="1">
        <v>1363200</v>
      </c>
      <c r="B13633" s="1"/>
      <c r="C13633" s="1" t="s">
        <v>20190</v>
      </c>
      <c r="D13633" s="1" t="s">
        <v>20191</v>
      </c>
      <c r="E13633" s="1" t="s">
        <v>1357</v>
      </c>
      <c r="F13633" s="1" t="s">
        <v>1150</v>
      </c>
    </row>
    <row r="13634" spans="1:6">
      <c r="A13634" s="1">
        <v>1363300</v>
      </c>
      <c r="B13634" s="1"/>
      <c r="C13634" s="1" t="s">
        <v>20192</v>
      </c>
      <c r="D13634" s="1" t="s">
        <v>20086</v>
      </c>
      <c r="E13634" s="1" t="s">
        <v>1357</v>
      </c>
      <c r="F13634" s="1" t="s">
        <v>1150</v>
      </c>
    </row>
    <row r="13635" spans="1:6">
      <c r="A13635" s="1">
        <v>1363400</v>
      </c>
      <c r="B13635" s="1"/>
      <c r="C13635" s="1" t="s">
        <v>20193</v>
      </c>
      <c r="D13635" s="1" t="s">
        <v>1164</v>
      </c>
      <c r="E13635" s="1" t="s">
        <v>1357</v>
      </c>
      <c r="F13635" s="1" t="s">
        <v>1150</v>
      </c>
    </row>
    <row r="13636" spans="1:6">
      <c r="A13636" s="1">
        <v>1363500</v>
      </c>
      <c r="B13636" s="1"/>
      <c r="C13636" s="1" t="s">
        <v>20194</v>
      </c>
      <c r="D13636" s="1" t="s">
        <v>20195</v>
      </c>
      <c r="E13636" s="1"/>
      <c r="F13636" s="1" t="s">
        <v>1150</v>
      </c>
    </row>
    <row r="13637" spans="1:6">
      <c r="A13637" s="1">
        <v>1363600</v>
      </c>
      <c r="B13637" s="1"/>
      <c r="C13637" s="1"/>
      <c r="D13637" s="1" t="s">
        <v>20196</v>
      </c>
      <c r="E13637" s="1"/>
      <c r="F13637" s="1" t="s">
        <v>1150</v>
      </c>
    </row>
    <row r="13638" spans="1:6">
      <c r="A13638" s="1">
        <v>1363700</v>
      </c>
      <c r="B13638" s="1"/>
      <c r="C13638" s="1" t="s">
        <v>20197</v>
      </c>
      <c r="D13638" s="1" t="s">
        <v>20198</v>
      </c>
      <c r="E13638" s="1" t="s">
        <v>1357</v>
      </c>
      <c r="F13638" s="1" t="s">
        <v>1150</v>
      </c>
    </row>
    <row r="13639" spans="1:6">
      <c r="A13639" s="1">
        <v>1363800</v>
      </c>
      <c r="B13639" s="1"/>
      <c r="C13639" s="1" t="s">
        <v>20199</v>
      </c>
      <c r="D13639" s="1" t="s">
        <v>20086</v>
      </c>
      <c r="E13639" s="1" t="s">
        <v>1357</v>
      </c>
      <c r="F13639" s="1" t="s">
        <v>1150</v>
      </c>
    </row>
    <row r="13640" spans="1:6">
      <c r="A13640" s="1">
        <v>1363900</v>
      </c>
      <c r="B13640" s="1"/>
      <c r="C13640" s="1" t="s">
        <v>20200</v>
      </c>
      <c r="D13640" s="1" t="s">
        <v>3894</v>
      </c>
      <c r="E13640" s="1" t="s">
        <v>1357</v>
      </c>
      <c r="F13640" s="1" t="s">
        <v>1150</v>
      </c>
    </row>
    <row r="13641" spans="1:6">
      <c r="A13641" s="1">
        <v>1364000</v>
      </c>
      <c r="B13641" s="1"/>
      <c r="C13641" s="1"/>
      <c r="D13641" s="1" t="s">
        <v>20201</v>
      </c>
      <c r="E13641" s="1"/>
      <c r="F13641" s="1" t="s">
        <v>1150</v>
      </c>
    </row>
    <row r="13642" spans="1:6">
      <c r="A13642" s="1">
        <v>1364100</v>
      </c>
      <c r="B13642" s="1"/>
      <c r="C13642" s="1" t="s">
        <v>20202</v>
      </c>
      <c r="D13642" s="1" t="s">
        <v>20203</v>
      </c>
      <c r="E13642" s="1"/>
      <c r="F13642" s="1" t="s">
        <v>1150</v>
      </c>
    </row>
    <row r="13643" spans="1:6">
      <c r="A13643" s="1">
        <v>1364200</v>
      </c>
      <c r="B13643" s="1"/>
      <c r="C13643" s="1" t="s">
        <v>20204</v>
      </c>
      <c r="D13643" s="1" t="s">
        <v>20205</v>
      </c>
      <c r="E13643" s="1" t="s">
        <v>1357</v>
      </c>
      <c r="F13643" s="1" t="s">
        <v>1150</v>
      </c>
    </row>
    <row r="13644" spans="1:6">
      <c r="A13644" s="1">
        <v>1364300</v>
      </c>
      <c r="B13644" s="1"/>
      <c r="C13644" s="1" t="s">
        <v>20206</v>
      </c>
      <c r="D13644" s="1" t="s">
        <v>1160</v>
      </c>
      <c r="E13644" s="1" t="s">
        <v>1357</v>
      </c>
      <c r="F13644" s="1" t="s">
        <v>1150</v>
      </c>
    </row>
    <row r="13645" spans="1:6">
      <c r="A13645" s="1">
        <v>1364400</v>
      </c>
      <c r="B13645" s="1"/>
      <c r="C13645" s="1" t="s">
        <v>20207</v>
      </c>
      <c r="D13645" s="1" t="s">
        <v>20086</v>
      </c>
      <c r="E13645" s="1" t="s">
        <v>1357</v>
      </c>
      <c r="F13645" s="1" t="s">
        <v>1150</v>
      </c>
    </row>
    <row r="13646" spans="1:6">
      <c r="A13646" s="1">
        <v>1364500</v>
      </c>
      <c r="B13646" s="1"/>
      <c r="C13646" s="1" t="s">
        <v>20208</v>
      </c>
      <c r="D13646" s="1" t="s">
        <v>3894</v>
      </c>
      <c r="E13646" s="1" t="s">
        <v>1357</v>
      </c>
      <c r="F13646" s="1" t="s">
        <v>1150</v>
      </c>
    </row>
    <row r="13647" spans="1:6">
      <c r="A13647" s="1">
        <v>1364600</v>
      </c>
      <c r="B13647" s="1"/>
      <c r="C13647" s="1"/>
      <c r="D13647" s="1" t="s">
        <v>20209</v>
      </c>
      <c r="E13647" s="1"/>
      <c r="F13647" s="1" t="s">
        <v>1150</v>
      </c>
    </row>
    <row r="13648" spans="1:6">
      <c r="A13648" s="1">
        <v>1364700</v>
      </c>
      <c r="B13648" s="1"/>
      <c r="C13648" s="1" t="s">
        <v>20210</v>
      </c>
      <c r="D13648" s="1" t="s">
        <v>20198</v>
      </c>
      <c r="E13648" s="1" t="s">
        <v>1357</v>
      </c>
      <c r="F13648" s="1" t="s">
        <v>1150</v>
      </c>
    </row>
    <row r="13649" spans="1:6">
      <c r="A13649" s="1">
        <v>1364800</v>
      </c>
      <c r="B13649" s="1"/>
      <c r="C13649" s="1" t="s">
        <v>20211</v>
      </c>
      <c r="D13649" s="1" t="s">
        <v>20086</v>
      </c>
      <c r="E13649" s="1" t="s">
        <v>1357</v>
      </c>
      <c r="F13649" s="1" t="s">
        <v>1150</v>
      </c>
    </row>
    <row r="13650" spans="1:6">
      <c r="A13650" s="1">
        <v>1364900</v>
      </c>
      <c r="B13650" s="1"/>
      <c r="C13650" s="1" t="s">
        <v>20212</v>
      </c>
      <c r="D13650" s="1" t="s">
        <v>3894</v>
      </c>
      <c r="E13650" s="1" t="s">
        <v>1357</v>
      </c>
      <c r="F13650" s="1" t="s">
        <v>1150</v>
      </c>
    </row>
    <row r="13651" spans="1:6">
      <c r="A13651" s="1">
        <v>1365000</v>
      </c>
      <c r="B13651" s="1"/>
      <c r="C13651" s="1"/>
      <c r="D13651" s="1" t="s">
        <v>1208</v>
      </c>
      <c r="E13651" s="1"/>
      <c r="F13651" s="1" t="s">
        <v>1150</v>
      </c>
    </row>
    <row r="13652" spans="1:6">
      <c r="A13652" s="1">
        <v>1365100</v>
      </c>
      <c r="B13652" s="1"/>
      <c r="C13652" s="1" t="s">
        <v>20213</v>
      </c>
      <c r="D13652" s="1" t="s">
        <v>20214</v>
      </c>
      <c r="E13652" s="1"/>
      <c r="F13652" s="1" t="s">
        <v>1150</v>
      </c>
    </row>
    <row r="13653" spans="1:6">
      <c r="A13653" s="1">
        <v>1365200</v>
      </c>
      <c r="B13653" s="1"/>
      <c r="C13653" s="1" t="s">
        <v>20215</v>
      </c>
      <c r="D13653" s="1" t="s">
        <v>20216</v>
      </c>
      <c r="E13653" s="1" t="s">
        <v>1357</v>
      </c>
      <c r="F13653" s="1" t="s">
        <v>1150</v>
      </c>
    </row>
    <row r="13654" spans="1:6">
      <c r="A13654" s="1">
        <v>1365300</v>
      </c>
      <c r="B13654" s="1"/>
      <c r="C13654" s="1"/>
      <c r="D13654" s="1" t="s">
        <v>20217</v>
      </c>
      <c r="E13654" s="1"/>
      <c r="F13654" s="1" t="s">
        <v>1150</v>
      </c>
    </row>
    <row r="13655" spans="1:6">
      <c r="A13655" s="1">
        <v>1365400</v>
      </c>
      <c r="B13655" s="1"/>
      <c r="C13655" s="1" t="s">
        <v>20218</v>
      </c>
      <c r="D13655" s="1" t="s">
        <v>20219</v>
      </c>
      <c r="E13655" s="1"/>
      <c r="F13655" s="1" t="s">
        <v>1150</v>
      </c>
    </row>
    <row r="13656" spans="1:6">
      <c r="A13656" s="1">
        <v>1365500</v>
      </c>
      <c r="B13656" s="1"/>
      <c r="C13656" s="1" t="s">
        <v>20220</v>
      </c>
      <c r="D13656" s="1" t="s">
        <v>20221</v>
      </c>
      <c r="E13656" s="1" t="s">
        <v>1357</v>
      </c>
      <c r="F13656" s="1" t="s">
        <v>1150</v>
      </c>
    </row>
    <row r="13657" spans="1:6">
      <c r="A13657" s="1">
        <v>1365600</v>
      </c>
      <c r="B13657" s="1"/>
      <c r="C13657" s="1" t="s">
        <v>20222</v>
      </c>
      <c r="D13657" s="1" t="s">
        <v>1185</v>
      </c>
      <c r="E13657" s="1" t="s">
        <v>1357</v>
      </c>
      <c r="F13657" s="1" t="s">
        <v>1150</v>
      </c>
    </row>
    <row r="13658" spans="1:6">
      <c r="A13658" s="1">
        <v>1365700</v>
      </c>
      <c r="B13658" s="1"/>
      <c r="C13658" s="1"/>
      <c r="D13658" s="1" t="s">
        <v>1748</v>
      </c>
      <c r="E13658" s="1"/>
      <c r="F13658" s="1" t="s">
        <v>1150</v>
      </c>
    </row>
    <row r="13659" spans="1:6">
      <c r="A13659" s="1">
        <v>1365800</v>
      </c>
      <c r="B13659" s="1"/>
      <c r="C13659" s="1" t="s">
        <v>20223</v>
      </c>
      <c r="D13659" s="1" t="s">
        <v>20224</v>
      </c>
      <c r="E13659" s="1" t="s">
        <v>1357</v>
      </c>
      <c r="F13659" s="1" t="s">
        <v>1150</v>
      </c>
    </row>
    <row r="13660" spans="1:6">
      <c r="A13660" s="1">
        <v>1365900</v>
      </c>
      <c r="B13660" s="1"/>
      <c r="C13660" s="1" t="s">
        <v>20225</v>
      </c>
      <c r="D13660" s="1" t="s">
        <v>20226</v>
      </c>
      <c r="E13660" s="1" t="s">
        <v>1357</v>
      </c>
      <c r="F13660" s="1" t="s">
        <v>1150</v>
      </c>
    </row>
    <row r="13661" spans="1:6">
      <c r="A13661" s="1">
        <v>1366000</v>
      </c>
      <c r="B13661" s="1"/>
      <c r="C13661" s="1" t="s">
        <v>20227</v>
      </c>
      <c r="D13661" s="1" t="s">
        <v>20228</v>
      </c>
      <c r="E13661" s="1" t="s">
        <v>1357</v>
      </c>
      <c r="F13661" s="1" t="s">
        <v>1150</v>
      </c>
    </row>
    <row r="13662" spans="1:6">
      <c r="A13662" s="1">
        <v>1366100</v>
      </c>
      <c r="B13662" s="1"/>
      <c r="C13662" s="1" t="s">
        <v>20229</v>
      </c>
      <c r="D13662" s="1" t="s">
        <v>20230</v>
      </c>
      <c r="E13662" s="1"/>
      <c r="F13662" s="1" t="s">
        <v>1150</v>
      </c>
    </row>
    <row r="13663" spans="1:6">
      <c r="A13663" s="1">
        <v>1366200</v>
      </c>
      <c r="B13663" s="1"/>
      <c r="C13663" s="1" t="s">
        <v>20231</v>
      </c>
      <c r="D13663" s="1" t="s">
        <v>20232</v>
      </c>
      <c r="E13663" s="1"/>
      <c r="F13663" s="1" t="s">
        <v>1150</v>
      </c>
    </row>
    <row r="13664" spans="1:6">
      <c r="A13664" s="1">
        <v>1366300</v>
      </c>
      <c r="B13664" s="1"/>
      <c r="C13664" s="1" t="s">
        <v>20233</v>
      </c>
      <c r="D13664" s="1" t="s">
        <v>20234</v>
      </c>
      <c r="E13664" s="1" t="s">
        <v>1357</v>
      </c>
      <c r="F13664" s="1" t="s">
        <v>1150</v>
      </c>
    </row>
    <row r="13665" spans="1:6">
      <c r="A13665" s="1">
        <v>1366400</v>
      </c>
      <c r="B13665" s="1"/>
      <c r="C13665" s="1" t="s">
        <v>20235</v>
      </c>
      <c r="D13665" s="1" t="s">
        <v>20236</v>
      </c>
      <c r="E13665" s="1" t="s">
        <v>1357</v>
      </c>
      <c r="F13665" s="1" t="s">
        <v>1150</v>
      </c>
    </row>
    <row r="13666" spans="1:6">
      <c r="A13666" s="1">
        <v>1366500</v>
      </c>
      <c r="B13666" s="1"/>
      <c r="C13666" s="1" t="s">
        <v>20237</v>
      </c>
      <c r="D13666" s="1" t="s">
        <v>20221</v>
      </c>
      <c r="E13666" s="1" t="s">
        <v>1357</v>
      </c>
      <c r="F13666" s="1" t="s">
        <v>1150</v>
      </c>
    </row>
    <row r="13667" spans="1:6">
      <c r="A13667" s="1">
        <v>1366600</v>
      </c>
      <c r="B13667" s="1"/>
      <c r="C13667" s="1" t="s">
        <v>20238</v>
      </c>
      <c r="D13667" s="1" t="s">
        <v>1156</v>
      </c>
      <c r="E13667" s="1"/>
      <c r="F13667" s="1" t="s">
        <v>1150</v>
      </c>
    </row>
    <row r="13668" spans="1:6">
      <c r="A13668" s="1">
        <v>1366700</v>
      </c>
      <c r="B13668" s="1"/>
      <c r="C13668" s="1" t="s">
        <v>20239</v>
      </c>
      <c r="D13668" s="1" t="s">
        <v>20240</v>
      </c>
      <c r="E13668" s="1"/>
      <c r="F13668" s="1" t="s">
        <v>1150</v>
      </c>
    </row>
    <row r="13669" spans="1:6">
      <c r="A13669" s="1">
        <v>1366800</v>
      </c>
      <c r="B13669" s="1"/>
      <c r="C13669" s="1" t="s">
        <v>20241</v>
      </c>
      <c r="D13669" s="1" t="s">
        <v>20242</v>
      </c>
      <c r="E13669" s="1" t="s">
        <v>1357</v>
      </c>
      <c r="F13669" s="1" t="s">
        <v>1150</v>
      </c>
    </row>
    <row r="13670" spans="1:6">
      <c r="A13670" s="1">
        <v>1366900</v>
      </c>
      <c r="B13670" s="1"/>
      <c r="C13670" s="1" t="s">
        <v>20243</v>
      </c>
      <c r="D13670" s="1" t="s">
        <v>20244</v>
      </c>
      <c r="E13670" s="1" t="s">
        <v>1357</v>
      </c>
      <c r="F13670" s="1" t="s">
        <v>1150</v>
      </c>
    </row>
    <row r="13671" spans="1:6">
      <c r="A13671" s="1">
        <v>1367000</v>
      </c>
      <c r="B13671" s="1"/>
      <c r="C13671" s="1" t="s">
        <v>20245</v>
      </c>
      <c r="D13671" s="1" t="s">
        <v>20246</v>
      </c>
      <c r="E13671" s="1" t="s">
        <v>1357</v>
      </c>
      <c r="F13671" s="1" t="s">
        <v>1150</v>
      </c>
    </row>
    <row r="13672" spans="1:6">
      <c r="A13672" s="1">
        <v>1367100</v>
      </c>
      <c r="B13672" s="1"/>
      <c r="C13672" s="1" t="s">
        <v>20247</v>
      </c>
      <c r="D13672" s="1" t="s">
        <v>20248</v>
      </c>
      <c r="E13672" s="1"/>
      <c r="F13672" s="1" t="s">
        <v>1150</v>
      </c>
    </row>
    <row r="13673" spans="1:6">
      <c r="A13673" s="1">
        <v>1367200</v>
      </c>
      <c r="B13673" s="1"/>
      <c r="C13673" s="1" t="s">
        <v>20249</v>
      </c>
      <c r="D13673" s="1" t="s">
        <v>20250</v>
      </c>
      <c r="E13673" s="1" t="s">
        <v>1357</v>
      </c>
      <c r="F13673" s="1" t="s">
        <v>1150</v>
      </c>
    </row>
    <row r="13674" spans="1:6">
      <c r="A13674" s="1">
        <v>1367300</v>
      </c>
      <c r="B13674" s="1"/>
      <c r="C13674" s="1" t="s">
        <v>20251</v>
      </c>
      <c r="D13674" s="1" t="s">
        <v>20252</v>
      </c>
      <c r="E13674" s="1" t="s">
        <v>1357</v>
      </c>
      <c r="F13674" s="1" t="s">
        <v>1150</v>
      </c>
    </row>
    <row r="13675" spans="1:6">
      <c r="A13675" s="1">
        <v>1367400</v>
      </c>
      <c r="B13675" s="1"/>
      <c r="C13675" s="1" t="s">
        <v>20253</v>
      </c>
      <c r="D13675" s="1" t="s">
        <v>20254</v>
      </c>
      <c r="E13675" s="1"/>
      <c r="F13675" s="1" t="s">
        <v>1150</v>
      </c>
    </row>
    <row r="13676" spans="1:6">
      <c r="A13676" s="1">
        <v>1367500</v>
      </c>
      <c r="B13676" s="1"/>
      <c r="C13676" s="1" t="s">
        <v>20255</v>
      </c>
      <c r="D13676" s="1" t="s">
        <v>20256</v>
      </c>
      <c r="E13676" s="1" t="s">
        <v>1357</v>
      </c>
      <c r="F13676" s="1" t="s">
        <v>1150</v>
      </c>
    </row>
    <row r="13677" spans="1:6">
      <c r="A13677" s="1">
        <v>1367600</v>
      </c>
      <c r="B13677" s="1"/>
      <c r="C13677" s="1" t="s">
        <v>20257</v>
      </c>
      <c r="D13677" s="1" t="s">
        <v>20106</v>
      </c>
      <c r="E13677" s="1" t="s">
        <v>1357</v>
      </c>
      <c r="F13677" s="1" t="s">
        <v>1150</v>
      </c>
    </row>
    <row r="13678" spans="1:6">
      <c r="A13678" s="1">
        <v>1367700</v>
      </c>
      <c r="B13678" s="1"/>
      <c r="C13678" s="1" t="s">
        <v>20258</v>
      </c>
      <c r="D13678" s="1" t="s">
        <v>4623</v>
      </c>
      <c r="E13678" s="1" t="s">
        <v>1357</v>
      </c>
      <c r="F13678" s="1" t="s">
        <v>1150</v>
      </c>
    </row>
    <row r="13679" spans="1:6">
      <c r="A13679" s="1">
        <v>1367800</v>
      </c>
      <c r="B13679" s="1"/>
      <c r="C13679" s="1" t="s">
        <v>20259</v>
      </c>
      <c r="D13679" s="1" t="s">
        <v>20260</v>
      </c>
      <c r="E13679" s="1"/>
      <c r="F13679" s="1" t="s">
        <v>1150</v>
      </c>
    </row>
    <row r="13680" spans="1:6">
      <c r="A13680" s="1">
        <v>1367900</v>
      </c>
      <c r="B13680" s="1"/>
      <c r="C13680" s="1" t="s">
        <v>20261</v>
      </c>
      <c r="D13680" s="1" t="s">
        <v>20262</v>
      </c>
      <c r="E13680" s="1" t="s">
        <v>1357</v>
      </c>
      <c r="F13680" s="1" t="s">
        <v>1150</v>
      </c>
    </row>
    <row r="13681" spans="1:6">
      <c r="A13681" s="1">
        <v>1368000</v>
      </c>
      <c r="B13681" s="1"/>
      <c r="C13681" s="1" t="s">
        <v>20263</v>
      </c>
      <c r="D13681" s="1" t="s">
        <v>20264</v>
      </c>
      <c r="E13681" s="1" t="s">
        <v>1357</v>
      </c>
      <c r="F13681" s="1" t="s">
        <v>1150</v>
      </c>
    </row>
    <row r="13682" spans="1:6">
      <c r="A13682" s="1">
        <v>1368100</v>
      </c>
      <c r="B13682" s="1"/>
      <c r="C13682" s="1" t="s">
        <v>20265</v>
      </c>
      <c r="D13682" s="1" t="s">
        <v>20266</v>
      </c>
      <c r="E13682" s="1" t="s">
        <v>1357</v>
      </c>
      <c r="F13682" s="1" t="s">
        <v>1150</v>
      </c>
    </row>
    <row r="13683" spans="1:6">
      <c r="A13683" s="1">
        <v>1368200</v>
      </c>
      <c r="B13683" s="1"/>
      <c r="C13683" s="1" t="s">
        <v>20267</v>
      </c>
      <c r="D13683" s="1" t="s">
        <v>20268</v>
      </c>
      <c r="E13683" s="1" t="s">
        <v>1357</v>
      </c>
      <c r="F13683" s="1" t="s">
        <v>1150</v>
      </c>
    </row>
    <row r="13684" spans="1:6">
      <c r="A13684" s="1">
        <v>1368300</v>
      </c>
      <c r="B13684" s="1"/>
      <c r="C13684" s="1" t="s">
        <v>20269</v>
      </c>
      <c r="D13684" s="1" t="s">
        <v>20270</v>
      </c>
      <c r="E13684" s="1" t="s">
        <v>1357</v>
      </c>
      <c r="F13684" s="1" t="s">
        <v>1150</v>
      </c>
    </row>
    <row r="13685" spans="1:6">
      <c r="A13685" s="1">
        <v>1368400</v>
      </c>
      <c r="B13685" s="1"/>
      <c r="C13685" s="1" t="s">
        <v>20271</v>
      </c>
      <c r="D13685" s="1" t="s">
        <v>20272</v>
      </c>
      <c r="E13685" s="1"/>
      <c r="F13685" s="1" t="s">
        <v>1150</v>
      </c>
    </row>
    <row r="13686" spans="1:6">
      <c r="A13686" s="1">
        <v>1368500</v>
      </c>
      <c r="B13686" s="1"/>
      <c r="C13686" s="1" t="s">
        <v>20273</v>
      </c>
      <c r="D13686" s="1" t="s">
        <v>20274</v>
      </c>
      <c r="E13686" s="1" t="s">
        <v>1357</v>
      </c>
      <c r="F13686" s="1" t="s">
        <v>1150</v>
      </c>
    </row>
    <row r="13687" spans="1:6">
      <c r="A13687" s="1">
        <v>1368600</v>
      </c>
      <c r="B13687" s="1"/>
      <c r="C13687" s="1" t="s">
        <v>20275</v>
      </c>
      <c r="D13687" s="1" t="s">
        <v>1240</v>
      </c>
      <c r="E13687" s="1" t="s">
        <v>1357</v>
      </c>
      <c r="F13687" s="1" t="s">
        <v>1150</v>
      </c>
    </row>
    <row r="13688" spans="1:6">
      <c r="A13688" s="1">
        <v>1368700</v>
      </c>
      <c r="B13688" s="1"/>
      <c r="C13688" s="1" t="s">
        <v>20276</v>
      </c>
      <c r="D13688" s="1" t="s">
        <v>20277</v>
      </c>
      <c r="E13688" s="1"/>
      <c r="F13688" s="1" t="s">
        <v>1150</v>
      </c>
    </row>
    <row r="13689" spans="1:6">
      <c r="A13689" s="1">
        <v>1368800</v>
      </c>
      <c r="B13689" s="1"/>
      <c r="C13689" s="1" t="s">
        <v>20278</v>
      </c>
      <c r="D13689" s="1" t="s">
        <v>20279</v>
      </c>
      <c r="E13689" s="1" t="s">
        <v>1357</v>
      </c>
      <c r="F13689" s="1" t="s">
        <v>1150</v>
      </c>
    </row>
    <row r="13690" spans="1:6">
      <c r="A13690" s="1">
        <v>1368900</v>
      </c>
      <c r="B13690" s="1"/>
      <c r="C13690" s="1" t="s">
        <v>20280</v>
      </c>
      <c r="D13690" s="1" t="s">
        <v>20281</v>
      </c>
      <c r="E13690" s="1" t="s">
        <v>1357</v>
      </c>
      <c r="F13690" s="1" t="s">
        <v>1150</v>
      </c>
    </row>
    <row r="13691" spans="1:6">
      <c r="A13691" s="1">
        <v>1369000</v>
      </c>
      <c r="B13691" s="1"/>
      <c r="C13691" s="1"/>
      <c r="D13691" s="1" t="s">
        <v>20282</v>
      </c>
      <c r="E13691" s="1"/>
      <c r="F13691" s="1" t="s">
        <v>1150</v>
      </c>
    </row>
    <row r="13692" spans="1:6">
      <c r="A13692" s="1">
        <v>1369100</v>
      </c>
      <c r="B13692" s="1"/>
      <c r="C13692" s="1" t="s">
        <v>20283</v>
      </c>
      <c r="D13692" s="1" t="s">
        <v>20284</v>
      </c>
      <c r="E13692" s="1" t="s">
        <v>1357</v>
      </c>
      <c r="F13692" s="1" t="s">
        <v>1150</v>
      </c>
    </row>
    <row r="13693" spans="1:6">
      <c r="A13693" s="1">
        <v>1369200</v>
      </c>
      <c r="B13693" s="1"/>
      <c r="C13693" s="1" t="s">
        <v>20285</v>
      </c>
      <c r="D13693" s="1" t="s">
        <v>20286</v>
      </c>
      <c r="E13693" s="1" t="s">
        <v>1357</v>
      </c>
      <c r="F13693" s="1" t="s">
        <v>1150</v>
      </c>
    </row>
    <row r="13694" spans="1:6">
      <c r="A13694" s="1">
        <v>1369300</v>
      </c>
      <c r="B13694" s="1"/>
      <c r="C13694" s="1" t="s">
        <v>20287</v>
      </c>
      <c r="D13694" s="1" t="s">
        <v>20288</v>
      </c>
      <c r="E13694" s="1" t="s">
        <v>1357</v>
      </c>
      <c r="F13694" s="1" t="s">
        <v>1150</v>
      </c>
    </row>
    <row r="13695" spans="1:6">
      <c r="A13695" s="1">
        <v>1369400</v>
      </c>
      <c r="B13695" s="1"/>
      <c r="C13695" s="1"/>
      <c r="D13695" s="1" t="s">
        <v>20289</v>
      </c>
      <c r="E13695" s="1"/>
      <c r="F13695" s="1" t="s">
        <v>1150</v>
      </c>
    </row>
    <row r="13696" spans="1:6">
      <c r="A13696" s="1">
        <v>1369500</v>
      </c>
      <c r="B13696" s="1"/>
      <c r="C13696" s="1" t="s">
        <v>20290</v>
      </c>
      <c r="D13696" s="1" t="s">
        <v>20291</v>
      </c>
      <c r="E13696" s="1" t="s">
        <v>1357</v>
      </c>
      <c r="F13696" s="1" t="s">
        <v>1150</v>
      </c>
    </row>
    <row r="13697" spans="1:6">
      <c r="A13697" s="1">
        <v>1369600</v>
      </c>
      <c r="B13697" s="1"/>
      <c r="C13697" s="1" t="s">
        <v>20292</v>
      </c>
      <c r="D13697" s="1" t="s">
        <v>1156</v>
      </c>
      <c r="E13697" s="1"/>
      <c r="F13697" s="1" t="s">
        <v>1150</v>
      </c>
    </row>
    <row r="13698" spans="1:6">
      <c r="A13698" s="1">
        <v>1369700</v>
      </c>
      <c r="B13698" s="1"/>
      <c r="C13698" s="1" t="s">
        <v>20293</v>
      </c>
      <c r="D13698" s="1" t="s">
        <v>20294</v>
      </c>
      <c r="E13698" s="1" t="s">
        <v>1357</v>
      </c>
      <c r="F13698" s="1" t="s">
        <v>1150</v>
      </c>
    </row>
    <row r="13699" spans="1:6">
      <c r="A13699" s="1">
        <v>1369800</v>
      </c>
      <c r="B13699" s="1"/>
      <c r="C13699" s="1" t="s">
        <v>20295</v>
      </c>
      <c r="D13699" s="1" t="s">
        <v>20296</v>
      </c>
      <c r="E13699" s="1" t="s">
        <v>1357</v>
      </c>
      <c r="F13699" s="1" t="s">
        <v>1150</v>
      </c>
    </row>
    <row r="13700" spans="1:6">
      <c r="A13700" s="1">
        <v>1369900</v>
      </c>
      <c r="B13700" s="1"/>
      <c r="C13700" s="1" t="s">
        <v>20297</v>
      </c>
      <c r="D13700" s="1" t="s">
        <v>20298</v>
      </c>
      <c r="E13700" s="1"/>
      <c r="F13700" s="1" t="s">
        <v>1150</v>
      </c>
    </row>
    <row r="13701" spans="1:6">
      <c r="A13701" s="1">
        <v>1370000</v>
      </c>
      <c r="B13701" s="1"/>
      <c r="C13701" s="1" t="s">
        <v>20299</v>
      </c>
      <c r="D13701" s="1" t="s">
        <v>20300</v>
      </c>
      <c r="E13701" s="1" t="s">
        <v>1357</v>
      </c>
      <c r="F13701" s="1" t="s">
        <v>1150</v>
      </c>
    </row>
    <row r="13702" spans="1:6">
      <c r="A13702" s="1">
        <v>1370100</v>
      </c>
      <c r="B13702" s="1"/>
      <c r="C13702" s="1" t="s">
        <v>20301</v>
      </c>
      <c r="D13702" s="1" t="s">
        <v>20302</v>
      </c>
      <c r="E13702" s="1"/>
      <c r="F13702" s="1" t="s">
        <v>1150</v>
      </c>
    </row>
    <row r="13703" spans="1:6">
      <c r="A13703" s="1">
        <v>1370200</v>
      </c>
      <c r="B13703" s="1"/>
      <c r="C13703" s="1" t="s">
        <v>20303</v>
      </c>
      <c r="D13703" s="1" t="s">
        <v>20304</v>
      </c>
      <c r="E13703" s="1" t="s">
        <v>1357</v>
      </c>
      <c r="F13703" s="1" t="s">
        <v>1150</v>
      </c>
    </row>
    <row r="13704" spans="1:6">
      <c r="A13704" s="1">
        <v>1370300</v>
      </c>
      <c r="B13704" s="1"/>
      <c r="C13704" s="1" t="s">
        <v>20305</v>
      </c>
      <c r="D13704" s="1" t="s">
        <v>1240</v>
      </c>
      <c r="E13704" s="1" t="s">
        <v>1357</v>
      </c>
      <c r="F13704" s="1" t="s">
        <v>1150</v>
      </c>
    </row>
    <row r="13705" spans="1:6">
      <c r="A13705" s="1">
        <v>1370400</v>
      </c>
      <c r="B13705" s="1"/>
      <c r="C13705" s="1" t="s">
        <v>20306</v>
      </c>
      <c r="D13705" s="1" t="s">
        <v>20307</v>
      </c>
      <c r="E13705" s="1" t="s">
        <v>1357</v>
      </c>
      <c r="F13705" s="1" t="s">
        <v>1150</v>
      </c>
    </row>
    <row r="13706" spans="1:6">
      <c r="A13706" s="1">
        <v>1370500</v>
      </c>
      <c r="B13706" s="1"/>
      <c r="C13706" s="1" t="s">
        <v>20308</v>
      </c>
      <c r="D13706" s="1" t="s">
        <v>20309</v>
      </c>
      <c r="E13706" s="1" t="s">
        <v>1357</v>
      </c>
      <c r="F13706" s="1" t="s">
        <v>1150</v>
      </c>
    </row>
    <row r="13707" spans="1:6">
      <c r="A13707" s="1">
        <v>1370600</v>
      </c>
      <c r="B13707" s="1"/>
      <c r="C13707" s="1" t="s">
        <v>20310</v>
      </c>
      <c r="D13707" s="1" t="s">
        <v>20311</v>
      </c>
      <c r="E13707" s="1"/>
      <c r="F13707" s="1" t="s">
        <v>1150</v>
      </c>
    </row>
    <row r="13708" spans="1:6">
      <c r="A13708" s="1">
        <v>1370700</v>
      </c>
      <c r="B13708" s="1"/>
      <c r="C13708" s="1"/>
      <c r="D13708" s="1" t="s">
        <v>20312</v>
      </c>
      <c r="E13708" s="1"/>
      <c r="F13708" s="1" t="s">
        <v>1150</v>
      </c>
    </row>
    <row r="13709" spans="1:6">
      <c r="A13709" s="1">
        <v>1370800</v>
      </c>
      <c r="B13709" s="1"/>
      <c r="C13709" s="1" t="s">
        <v>20313</v>
      </c>
      <c r="D13709" s="1" t="s">
        <v>20314</v>
      </c>
      <c r="E13709" s="1" t="s">
        <v>1357</v>
      </c>
      <c r="F13709" s="1" t="s">
        <v>1150</v>
      </c>
    </row>
    <row r="13710" spans="1:6">
      <c r="A13710" s="1">
        <v>1370900</v>
      </c>
      <c r="B13710" s="1"/>
      <c r="C13710" s="1" t="s">
        <v>20315</v>
      </c>
      <c r="D13710" s="1" t="s">
        <v>20316</v>
      </c>
      <c r="E13710" s="1" t="s">
        <v>1357</v>
      </c>
      <c r="F13710" s="1" t="s">
        <v>1150</v>
      </c>
    </row>
    <row r="13711" spans="1:6">
      <c r="A13711" s="1">
        <v>1371000</v>
      </c>
      <c r="B13711" s="1"/>
      <c r="C13711" s="1" t="s">
        <v>20317</v>
      </c>
      <c r="D13711" s="1" t="s">
        <v>20318</v>
      </c>
      <c r="E13711" s="1" t="s">
        <v>1357</v>
      </c>
      <c r="F13711" s="1" t="s">
        <v>1150</v>
      </c>
    </row>
    <row r="13712" spans="1:6">
      <c r="A13712" s="1">
        <v>1371100</v>
      </c>
      <c r="B13712" s="1"/>
      <c r="C13712" s="1" t="s">
        <v>20319</v>
      </c>
      <c r="D13712" s="1" t="s">
        <v>20320</v>
      </c>
      <c r="E13712" s="1"/>
      <c r="F13712" s="1" t="s">
        <v>1150</v>
      </c>
    </row>
    <row r="13713" spans="1:6">
      <c r="A13713" s="1">
        <v>1371200</v>
      </c>
      <c r="B13713" s="1"/>
      <c r="C13713" s="1" t="s">
        <v>20321</v>
      </c>
      <c r="D13713" s="1" t="s">
        <v>20322</v>
      </c>
      <c r="E13713" s="1" t="s">
        <v>1357</v>
      </c>
      <c r="F13713" s="1" t="s">
        <v>1150</v>
      </c>
    </row>
    <row r="13714" spans="1:6">
      <c r="A13714" s="1">
        <v>1371300</v>
      </c>
      <c r="B13714" s="1"/>
      <c r="C13714" s="1" t="s">
        <v>20323</v>
      </c>
      <c r="D13714" s="1" t="s">
        <v>20324</v>
      </c>
      <c r="E13714" s="1" t="s">
        <v>1357</v>
      </c>
      <c r="F13714" s="1" t="s">
        <v>1150</v>
      </c>
    </row>
    <row r="13715" spans="1:6">
      <c r="A13715" s="1">
        <v>1371400</v>
      </c>
      <c r="B13715" s="1"/>
      <c r="C13715" s="1" t="s">
        <v>20325</v>
      </c>
      <c r="D13715" s="1" t="s">
        <v>20326</v>
      </c>
      <c r="E13715" s="1" t="s">
        <v>1357</v>
      </c>
      <c r="F13715" s="1" t="s">
        <v>1150</v>
      </c>
    </row>
    <row r="13716" spans="1:6">
      <c r="A13716" s="1">
        <v>1371500</v>
      </c>
      <c r="B13716" s="1"/>
      <c r="C13716" s="1" t="s">
        <v>20327</v>
      </c>
      <c r="D13716" s="1" t="s">
        <v>20328</v>
      </c>
      <c r="E13716" s="1" t="s">
        <v>1357</v>
      </c>
      <c r="F13716" s="1" t="s">
        <v>1150</v>
      </c>
    </row>
    <row r="13717" spans="1:6">
      <c r="A13717" s="1">
        <v>1371600</v>
      </c>
      <c r="B13717" s="1"/>
      <c r="C13717" s="1"/>
      <c r="D13717" s="1" t="s">
        <v>20329</v>
      </c>
      <c r="E13717" s="1"/>
      <c r="F13717" s="1" t="s">
        <v>1150</v>
      </c>
    </row>
    <row r="13718" spans="1:6">
      <c r="A13718" s="1">
        <v>1371700</v>
      </c>
      <c r="B13718" s="1"/>
      <c r="C13718" s="1" t="s">
        <v>20330</v>
      </c>
      <c r="D13718" s="1" t="s">
        <v>20331</v>
      </c>
      <c r="E13718" s="1"/>
      <c r="F13718" s="1" t="s">
        <v>1150</v>
      </c>
    </row>
    <row r="13719" spans="1:6">
      <c r="A13719" s="1">
        <v>1371800</v>
      </c>
      <c r="B13719" s="1"/>
      <c r="C13719" s="1" t="s">
        <v>20332</v>
      </c>
      <c r="D13719" s="1" t="s">
        <v>20333</v>
      </c>
      <c r="E13719" s="1" t="s">
        <v>1357</v>
      </c>
      <c r="F13719" s="1" t="s">
        <v>1150</v>
      </c>
    </row>
    <row r="13720" spans="1:6">
      <c r="A13720" s="1">
        <v>1371900</v>
      </c>
      <c r="B13720" s="1"/>
      <c r="C13720" s="1" t="s">
        <v>20334</v>
      </c>
      <c r="D13720" s="1" t="s">
        <v>1160</v>
      </c>
      <c r="E13720" s="1" t="s">
        <v>1357</v>
      </c>
      <c r="F13720" s="1" t="s">
        <v>1150</v>
      </c>
    </row>
    <row r="13721" spans="1:6">
      <c r="A13721" s="1">
        <v>1372000</v>
      </c>
      <c r="B13721" s="1"/>
      <c r="C13721" s="1" t="s">
        <v>20335</v>
      </c>
      <c r="D13721" s="1" t="s">
        <v>1156</v>
      </c>
      <c r="E13721" s="1"/>
      <c r="F13721" s="1" t="s">
        <v>1150</v>
      </c>
    </row>
    <row r="13722" spans="1:6">
      <c r="A13722" s="1">
        <v>1372100</v>
      </c>
      <c r="B13722" s="1"/>
      <c r="C13722" s="1" t="s">
        <v>20336</v>
      </c>
      <c r="D13722" s="1" t="s">
        <v>20337</v>
      </c>
      <c r="E13722" s="1" t="s">
        <v>1357</v>
      </c>
      <c r="F13722" s="1" t="s">
        <v>1150</v>
      </c>
    </row>
    <row r="13723" spans="1:6">
      <c r="A13723" s="1">
        <v>1372200</v>
      </c>
      <c r="B13723" s="1"/>
      <c r="C13723" s="1" t="s">
        <v>20338</v>
      </c>
      <c r="D13723" s="1" t="s">
        <v>1178</v>
      </c>
      <c r="E13723" s="1"/>
      <c r="F13723" s="1" t="s">
        <v>1150</v>
      </c>
    </row>
    <row r="13724" spans="1:6">
      <c r="A13724" s="1">
        <v>1372300</v>
      </c>
      <c r="B13724" s="1"/>
      <c r="C13724" s="1" t="s">
        <v>20339</v>
      </c>
      <c r="D13724" s="1" t="s">
        <v>20340</v>
      </c>
      <c r="E13724" s="1" t="s">
        <v>1357</v>
      </c>
      <c r="F13724" s="1" t="s">
        <v>1150</v>
      </c>
    </row>
    <row r="13725" spans="1:6">
      <c r="A13725" s="1">
        <v>1372400</v>
      </c>
      <c r="B13725" s="1"/>
      <c r="C13725" s="1" t="s">
        <v>20341</v>
      </c>
      <c r="D13725" s="1" t="s">
        <v>1748</v>
      </c>
      <c r="E13725" s="1"/>
      <c r="F13725" s="1" t="s">
        <v>1150</v>
      </c>
    </row>
    <row r="13726" spans="1:6">
      <c r="A13726" s="1">
        <v>1372500</v>
      </c>
      <c r="B13726" s="1"/>
      <c r="C13726" s="1" t="s">
        <v>20342</v>
      </c>
      <c r="D13726" s="1" t="s">
        <v>18530</v>
      </c>
      <c r="E13726" s="1" t="s">
        <v>1357</v>
      </c>
      <c r="F13726" s="1" t="s">
        <v>1150</v>
      </c>
    </row>
    <row r="13727" spans="1:6">
      <c r="A13727" s="1">
        <v>1372600</v>
      </c>
      <c r="B13727" s="1"/>
      <c r="C13727" s="1" t="s">
        <v>20343</v>
      </c>
      <c r="D13727" s="1" t="s">
        <v>1185</v>
      </c>
      <c r="E13727" s="1" t="s">
        <v>1357</v>
      </c>
      <c r="F13727" s="1" t="s">
        <v>1150</v>
      </c>
    </row>
    <row r="13728" spans="1:6">
      <c r="A13728" s="1">
        <v>1372700</v>
      </c>
      <c r="B13728" s="1"/>
      <c r="C13728" s="1" t="s">
        <v>20344</v>
      </c>
      <c r="D13728" s="1" t="s">
        <v>20345</v>
      </c>
      <c r="E13728" s="1" t="s">
        <v>1357</v>
      </c>
      <c r="F13728" s="1" t="s">
        <v>1150</v>
      </c>
    </row>
    <row r="13729" spans="1:6">
      <c r="A13729" s="1">
        <v>1372800</v>
      </c>
      <c r="B13729" s="1"/>
      <c r="C13729" s="1" t="s">
        <v>20346</v>
      </c>
      <c r="D13729" s="1" t="s">
        <v>20347</v>
      </c>
      <c r="E13729" s="1" t="s">
        <v>1357</v>
      </c>
      <c r="F13729" s="1" t="s">
        <v>1150</v>
      </c>
    </row>
    <row r="13730" spans="1:6">
      <c r="A13730" s="1">
        <v>1372900</v>
      </c>
      <c r="B13730" s="1"/>
      <c r="C13730" s="1" t="s">
        <v>20348</v>
      </c>
      <c r="D13730" s="1" t="s">
        <v>20349</v>
      </c>
      <c r="E13730" s="1"/>
      <c r="F13730" s="1" t="s">
        <v>1150</v>
      </c>
    </row>
    <row r="13731" spans="1:6">
      <c r="A13731" s="1">
        <v>1373000</v>
      </c>
      <c r="B13731" s="1"/>
      <c r="C13731" s="1" t="s">
        <v>20350</v>
      </c>
      <c r="D13731" s="1" t="s">
        <v>20351</v>
      </c>
      <c r="E13731" s="1" t="s">
        <v>1357</v>
      </c>
      <c r="F13731" s="1" t="s">
        <v>1150</v>
      </c>
    </row>
    <row r="13732" spans="1:6">
      <c r="A13732" s="1">
        <v>1373100</v>
      </c>
      <c r="B13732" s="1"/>
      <c r="C13732" s="1" t="s">
        <v>20352</v>
      </c>
      <c r="D13732" s="1" t="s">
        <v>1240</v>
      </c>
      <c r="E13732" s="1" t="s">
        <v>1357</v>
      </c>
      <c r="F13732" s="1" t="s">
        <v>1150</v>
      </c>
    </row>
    <row r="13733" spans="1:6">
      <c r="A13733" s="1">
        <v>1373200</v>
      </c>
      <c r="B13733" s="1"/>
      <c r="C13733" s="1" t="s">
        <v>20353</v>
      </c>
      <c r="D13733" s="1" t="s">
        <v>20354</v>
      </c>
      <c r="E13733" s="1" t="s">
        <v>1357</v>
      </c>
      <c r="F13733" s="1" t="s">
        <v>1150</v>
      </c>
    </row>
    <row r="13734" spans="1:6">
      <c r="A13734" s="1">
        <v>1373300</v>
      </c>
      <c r="B13734" s="1"/>
      <c r="C13734" s="1" t="s">
        <v>20355</v>
      </c>
      <c r="D13734" s="1" t="s">
        <v>20356</v>
      </c>
      <c r="E13734" s="1"/>
      <c r="F13734" s="1" t="s">
        <v>1150</v>
      </c>
    </row>
    <row r="13735" spans="1:6">
      <c r="A13735" s="1">
        <v>1373400</v>
      </c>
      <c r="B13735" s="1"/>
      <c r="C13735" s="1"/>
      <c r="D13735" s="1" t="s">
        <v>20357</v>
      </c>
      <c r="E13735" s="1"/>
      <c r="F13735" s="1" t="s">
        <v>1150</v>
      </c>
    </row>
    <row r="13736" spans="1:6">
      <c r="A13736" s="1">
        <v>1373500</v>
      </c>
      <c r="B13736" s="1"/>
      <c r="C13736" s="1" t="s">
        <v>20358</v>
      </c>
      <c r="D13736" s="1" t="s">
        <v>20359</v>
      </c>
      <c r="E13736" s="1" t="s">
        <v>1357</v>
      </c>
      <c r="F13736" s="1" t="s">
        <v>1150</v>
      </c>
    </row>
    <row r="13737" spans="1:6">
      <c r="A13737" s="1">
        <v>1373600</v>
      </c>
      <c r="B13737" s="1"/>
      <c r="C13737" s="1" t="s">
        <v>20360</v>
      </c>
      <c r="D13737" s="1" t="s">
        <v>20361</v>
      </c>
      <c r="E13737" s="1"/>
      <c r="F13737" s="1" t="s">
        <v>1150</v>
      </c>
    </row>
    <row r="13738" spans="1:6">
      <c r="A13738" s="1">
        <v>1373700</v>
      </c>
      <c r="B13738" s="1"/>
      <c r="C13738" s="1" t="s">
        <v>20362</v>
      </c>
      <c r="D13738" s="1" t="s">
        <v>20363</v>
      </c>
      <c r="E13738" s="1" t="s">
        <v>1357</v>
      </c>
      <c r="F13738" s="1" t="s">
        <v>1150</v>
      </c>
    </row>
    <row r="13739" spans="1:6">
      <c r="A13739" s="1">
        <v>1373800</v>
      </c>
      <c r="B13739" s="1"/>
      <c r="C13739" s="1" t="s">
        <v>20364</v>
      </c>
      <c r="D13739" s="1" t="s">
        <v>1178</v>
      </c>
      <c r="E13739" s="1"/>
      <c r="F13739" s="1" t="s">
        <v>1150</v>
      </c>
    </row>
    <row r="13740" spans="1:6">
      <c r="A13740" s="1">
        <v>1373900</v>
      </c>
      <c r="B13740" s="1"/>
      <c r="C13740" s="1" t="s">
        <v>20365</v>
      </c>
      <c r="D13740" s="1" t="s">
        <v>20366</v>
      </c>
      <c r="E13740" s="1" t="s">
        <v>1357</v>
      </c>
      <c r="F13740" s="1" t="s">
        <v>1150</v>
      </c>
    </row>
    <row r="13741" spans="1:6">
      <c r="A13741" s="1">
        <v>1374000</v>
      </c>
      <c r="B13741" s="1"/>
      <c r="C13741" s="1" t="s">
        <v>20367</v>
      </c>
      <c r="D13741" s="1" t="s">
        <v>1226</v>
      </c>
      <c r="E13741" s="1" t="s">
        <v>1357</v>
      </c>
      <c r="F13741" s="1" t="s">
        <v>1150</v>
      </c>
    </row>
    <row r="13742" spans="1:6">
      <c r="A13742" s="1">
        <v>1374100</v>
      </c>
      <c r="B13742" s="1"/>
      <c r="C13742" s="1" t="s">
        <v>20368</v>
      </c>
      <c r="D13742" s="1" t="s">
        <v>20369</v>
      </c>
      <c r="E13742" s="1"/>
      <c r="F13742" s="1" t="s">
        <v>1150</v>
      </c>
    </row>
    <row r="13743" spans="1:6">
      <c r="A13743" s="1">
        <v>1374200</v>
      </c>
      <c r="B13743" s="1"/>
      <c r="C13743" s="1" t="s">
        <v>20370</v>
      </c>
      <c r="D13743" s="1" t="s">
        <v>20371</v>
      </c>
      <c r="E13743" s="1" t="s">
        <v>1357</v>
      </c>
      <c r="F13743" s="1" t="s">
        <v>1150</v>
      </c>
    </row>
    <row r="13744" spans="1:6">
      <c r="A13744" s="1">
        <v>1374300</v>
      </c>
      <c r="B13744" s="1"/>
      <c r="C13744" s="1" t="s">
        <v>20372</v>
      </c>
      <c r="D13744" s="1" t="s">
        <v>20373</v>
      </c>
      <c r="E13744" s="1" t="s">
        <v>1357</v>
      </c>
      <c r="F13744" s="1" t="s">
        <v>1150</v>
      </c>
    </row>
    <row r="13745" spans="1:6">
      <c r="A13745" s="1">
        <v>1374400</v>
      </c>
      <c r="B13745" s="1"/>
      <c r="C13745" s="1" t="s">
        <v>20374</v>
      </c>
      <c r="D13745" s="1" t="s">
        <v>20375</v>
      </c>
      <c r="E13745" s="1"/>
      <c r="F13745" s="1" t="s">
        <v>1150</v>
      </c>
    </row>
    <row r="13746" spans="1:6">
      <c r="A13746" s="1">
        <v>1374500</v>
      </c>
      <c r="B13746" s="1"/>
      <c r="C13746" s="1" t="s">
        <v>20376</v>
      </c>
      <c r="D13746" s="1" t="s">
        <v>20377</v>
      </c>
      <c r="E13746" s="1" t="s">
        <v>1357</v>
      </c>
      <c r="F13746" s="1" t="s">
        <v>1150</v>
      </c>
    </row>
    <row r="13747" spans="1:6">
      <c r="A13747" s="1">
        <v>1374600</v>
      </c>
      <c r="B13747" s="1"/>
      <c r="C13747" s="1" t="s">
        <v>20378</v>
      </c>
      <c r="D13747" s="1" t="s">
        <v>1240</v>
      </c>
      <c r="E13747" s="1" t="s">
        <v>1357</v>
      </c>
      <c r="F13747" s="1" t="s">
        <v>1150</v>
      </c>
    </row>
    <row r="13748" spans="1:6">
      <c r="A13748" s="1">
        <v>1374700</v>
      </c>
      <c r="B13748" s="1"/>
      <c r="C13748" s="1" t="s">
        <v>20379</v>
      </c>
      <c r="D13748" s="1" t="s">
        <v>20380</v>
      </c>
      <c r="E13748" s="1"/>
      <c r="F13748" s="1" t="s">
        <v>1150</v>
      </c>
    </row>
    <row r="13749" spans="1:6">
      <c r="A13749" s="1">
        <v>1374800</v>
      </c>
      <c r="B13749" s="1"/>
      <c r="C13749" s="1"/>
      <c r="D13749" s="1" t="s">
        <v>20381</v>
      </c>
      <c r="E13749" s="1"/>
      <c r="F13749" s="1" t="s">
        <v>1150</v>
      </c>
    </row>
    <row r="13750" spans="1:6">
      <c r="A13750" s="1">
        <v>1374900</v>
      </c>
      <c r="B13750" s="1"/>
      <c r="C13750" s="1" t="s">
        <v>20382</v>
      </c>
      <c r="D13750" s="1" t="s">
        <v>20383</v>
      </c>
      <c r="E13750" s="1" t="s">
        <v>1357</v>
      </c>
      <c r="F13750" s="1" t="s">
        <v>1150</v>
      </c>
    </row>
    <row r="13751" spans="1:6">
      <c r="A13751" s="1">
        <v>1375000</v>
      </c>
      <c r="B13751" s="1"/>
      <c r="C13751" s="1" t="s">
        <v>20384</v>
      </c>
      <c r="D13751" s="1" t="s">
        <v>20385</v>
      </c>
      <c r="E13751" s="1" t="s">
        <v>1357</v>
      </c>
      <c r="F13751" s="1" t="s">
        <v>1150</v>
      </c>
    </row>
    <row r="13752" spans="1:6">
      <c r="A13752" s="1">
        <v>1375100</v>
      </c>
      <c r="B13752" s="1"/>
      <c r="C13752" s="1" t="s">
        <v>20386</v>
      </c>
      <c r="D13752" s="1" t="s">
        <v>1240</v>
      </c>
      <c r="E13752" s="1" t="s">
        <v>1357</v>
      </c>
      <c r="F13752" s="1" t="s">
        <v>1150</v>
      </c>
    </row>
    <row r="13753" spans="1:6">
      <c r="A13753" s="1">
        <v>1375200</v>
      </c>
      <c r="B13753" s="1"/>
      <c r="C13753" s="1" t="s">
        <v>20387</v>
      </c>
      <c r="D13753" s="1" t="s">
        <v>20388</v>
      </c>
      <c r="E13753" s="1"/>
      <c r="F13753" s="1" t="s">
        <v>1150</v>
      </c>
    </row>
    <row r="13754" spans="1:6">
      <c r="A13754" s="1">
        <v>1375300</v>
      </c>
      <c r="B13754" s="1"/>
      <c r="C13754" s="1" t="s">
        <v>20389</v>
      </c>
      <c r="D13754" s="1" t="s">
        <v>20371</v>
      </c>
      <c r="E13754" s="1" t="s">
        <v>1357</v>
      </c>
      <c r="F13754" s="1" t="s">
        <v>1150</v>
      </c>
    </row>
    <row r="13755" spans="1:6">
      <c r="A13755" s="1">
        <v>1375400</v>
      </c>
      <c r="B13755" s="1"/>
      <c r="C13755" s="1"/>
      <c r="D13755" s="1" t="s">
        <v>20390</v>
      </c>
      <c r="E13755" s="1"/>
      <c r="F13755" s="1" t="s">
        <v>1150</v>
      </c>
    </row>
    <row r="13756" spans="1:6">
      <c r="A13756" s="1">
        <v>1375500</v>
      </c>
      <c r="B13756" s="1"/>
      <c r="C13756" s="1" t="s">
        <v>20391</v>
      </c>
      <c r="D13756" s="1" t="s">
        <v>20392</v>
      </c>
      <c r="E13756" s="1" t="s">
        <v>1357</v>
      </c>
      <c r="F13756" s="1" t="s">
        <v>1150</v>
      </c>
    </row>
    <row r="13757" spans="1:6">
      <c r="A13757" s="1">
        <v>1375600</v>
      </c>
      <c r="B13757" s="1"/>
      <c r="C13757" s="1"/>
      <c r="D13757" s="1" t="s">
        <v>1178</v>
      </c>
      <c r="E13757" s="1"/>
      <c r="F13757" s="1" t="s">
        <v>1150</v>
      </c>
    </row>
    <row r="13758" spans="1:6">
      <c r="A13758" s="1">
        <v>1375700</v>
      </c>
      <c r="B13758" s="1"/>
      <c r="C13758" s="1"/>
      <c r="D13758" s="1" t="s">
        <v>20393</v>
      </c>
      <c r="E13758" s="1"/>
      <c r="F13758" s="1" t="s">
        <v>1150</v>
      </c>
    </row>
    <row r="13759" spans="1:6">
      <c r="A13759" s="1">
        <v>1375800</v>
      </c>
      <c r="B13759" s="1"/>
      <c r="C13759" s="1" t="s">
        <v>20394</v>
      </c>
      <c r="D13759" s="1" t="s">
        <v>20395</v>
      </c>
      <c r="E13759" s="1" t="s">
        <v>1357</v>
      </c>
      <c r="F13759" s="1" t="s">
        <v>1150</v>
      </c>
    </row>
    <row r="13760" spans="1:6">
      <c r="A13760" s="1">
        <v>1375900</v>
      </c>
      <c r="B13760" s="1"/>
      <c r="C13760" s="1" t="s">
        <v>20396</v>
      </c>
      <c r="D13760" s="1" t="s">
        <v>20397</v>
      </c>
      <c r="E13760" s="1" t="s">
        <v>1357</v>
      </c>
      <c r="F13760" s="1" t="s">
        <v>1150</v>
      </c>
    </row>
    <row r="13761" spans="1:6">
      <c r="A13761" s="1">
        <v>1376000</v>
      </c>
      <c r="B13761" s="1"/>
      <c r="C13761" s="1" t="s">
        <v>20398</v>
      </c>
      <c r="D13761" s="1" t="s">
        <v>20399</v>
      </c>
      <c r="E13761" s="1" t="s">
        <v>1357</v>
      </c>
      <c r="F13761" s="1" t="s">
        <v>1150</v>
      </c>
    </row>
    <row r="13762" spans="1:6">
      <c r="A13762" s="1">
        <v>1376100</v>
      </c>
      <c r="B13762" s="1"/>
      <c r="C13762" s="1" t="s">
        <v>20400</v>
      </c>
      <c r="D13762" s="1" t="s">
        <v>1226</v>
      </c>
      <c r="E13762" s="1" t="s">
        <v>1357</v>
      </c>
      <c r="F13762" s="1" t="s">
        <v>1150</v>
      </c>
    </row>
    <row r="13763" spans="1:6">
      <c r="A13763" s="1">
        <v>1376200</v>
      </c>
      <c r="B13763" s="1"/>
      <c r="C13763" s="1" t="s">
        <v>20401</v>
      </c>
      <c r="D13763" s="1" t="s">
        <v>20402</v>
      </c>
      <c r="E13763" s="1"/>
      <c r="F13763" s="1" t="s">
        <v>1150</v>
      </c>
    </row>
    <row r="13764" spans="1:6">
      <c r="A13764" s="1">
        <v>1376300</v>
      </c>
      <c r="B13764" s="1"/>
      <c r="C13764" s="1" t="s">
        <v>20403</v>
      </c>
      <c r="D13764" s="1" t="s">
        <v>20371</v>
      </c>
      <c r="E13764" s="1" t="s">
        <v>1357</v>
      </c>
      <c r="F13764" s="1" t="s">
        <v>1150</v>
      </c>
    </row>
    <row r="13765" spans="1:6">
      <c r="A13765" s="1">
        <v>1376400</v>
      </c>
      <c r="B13765" s="1"/>
      <c r="C13765" s="1"/>
      <c r="D13765" s="1" t="s">
        <v>20390</v>
      </c>
      <c r="E13765" s="1"/>
      <c r="F13765" s="1" t="s">
        <v>1150</v>
      </c>
    </row>
    <row r="13766" spans="1:6">
      <c r="A13766" s="1">
        <v>1376500</v>
      </c>
      <c r="B13766" s="1"/>
      <c r="C13766" s="1"/>
      <c r="D13766" s="1" t="s">
        <v>20404</v>
      </c>
      <c r="E13766" s="1"/>
      <c r="F13766" s="1" t="s">
        <v>1150</v>
      </c>
    </row>
    <row r="13767" spans="1:6">
      <c r="A13767" s="1">
        <v>1376600</v>
      </c>
      <c r="B13767" s="1"/>
      <c r="C13767" s="1" t="s">
        <v>20405</v>
      </c>
      <c r="D13767" s="1" t="s">
        <v>20406</v>
      </c>
      <c r="E13767" s="1" t="s">
        <v>1357</v>
      </c>
      <c r="F13767" s="1" t="s">
        <v>1150</v>
      </c>
    </row>
    <row r="13768" spans="1:6">
      <c r="A13768" s="1">
        <v>1376700</v>
      </c>
      <c r="B13768" s="1"/>
      <c r="C13768" s="1" t="s">
        <v>20407</v>
      </c>
      <c r="D13768" s="1" t="s">
        <v>1226</v>
      </c>
      <c r="E13768" s="1" t="s">
        <v>1357</v>
      </c>
      <c r="F13768" s="1" t="s">
        <v>1150</v>
      </c>
    </row>
    <row r="13769" spans="1:6">
      <c r="A13769" s="1">
        <v>1376800</v>
      </c>
      <c r="B13769" s="1"/>
      <c r="C13769" s="1"/>
      <c r="D13769" s="1" t="s">
        <v>20408</v>
      </c>
      <c r="E13769" s="1"/>
      <c r="F13769" s="1" t="s">
        <v>1150</v>
      </c>
    </row>
    <row r="13770" spans="1:6">
      <c r="A13770" s="1">
        <v>1376900</v>
      </c>
      <c r="B13770" s="1"/>
      <c r="C13770" s="1" t="s">
        <v>20409</v>
      </c>
      <c r="D13770" s="1" t="s">
        <v>20406</v>
      </c>
      <c r="E13770" s="1" t="s">
        <v>1357</v>
      </c>
      <c r="F13770" s="1" t="s">
        <v>1150</v>
      </c>
    </row>
    <row r="13771" spans="1:6">
      <c r="A13771" s="1">
        <v>1377000</v>
      </c>
      <c r="B13771" s="1"/>
      <c r="C13771" s="1" t="s">
        <v>20410</v>
      </c>
      <c r="D13771" s="1" t="s">
        <v>1226</v>
      </c>
      <c r="E13771" s="1" t="s">
        <v>1357</v>
      </c>
      <c r="F13771" s="1" t="s">
        <v>1150</v>
      </c>
    </row>
    <row r="13772" spans="1:6">
      <c r="A13772" s="1">
        <v>1377100</v>
      </c>
      <c r="B13772" s="1"/>
      <c r="C13772" s="1" t="s">
        <v>20411</v>
      </c>
      <c r="D13772" s="1" t="s">
        <v>20412</v>
      </c>
      <c r="E13772" s="1"/>
      <c r="F13772" s="1" t="s">
        <v>1150</v>
      </c>
    </row>
    <row r="13773" spans="1:6">
      <c r="A13773" s="1">
        <v>1377200</v>
      </c>
      <c r="B13773" s="1"/>
      <c r="C13773" s="1"/>
      <c r="D13773" s="1" t="s">
        <v>20413</v>
      </c>
      <c r="E13773" s="1"/>
      <c r="F13773" s="1" t="s">
        <v>1150</v>
      </c>
    </row>
    <row r="13774" spans="1:6">
      <c r="A13774" s="1">
        <v>1377300</v>
      </c>
      <c r="B13774" s="1"/>
      <c r="C13774" s="1" t="s">
        <v>20414</v>
      </c>
      <c r="D13774" s="1" t="s">
        <v>20415</v>
      </c>
      <c r="E13774" s="1" t="s">
        <v>1357</v>
      </c>
      <c r="F13774" s="1" t="s">
        <v>1150</v>
      </c>
    </row>
    <row r="13775" spans="1:6">
      <c r="A13775" s="1">
        <v>1377400</v>
      </c>
      <c r="B13775" s="1"/>
      <c r="C13775" s="1"/>
      <c r="D13775" s="1" t="s">
        <v>20416</v>
      </c>
      <c r="E13775" s="1"/>
      <c r="F13775" s="1" t="s">
        <v>1150</v>
      </c>
    </row>
    <row r="13776" spans="1:6">
      <c r="A13776" s="1">
        <v>1377500</v>
      </c>
      <c r="B13776" s="1"/>
      <c r="C13776" s="1" t="s">
        <v>20417</v>
      </c>
      <c r="D13776" s="1" t="s">
        <v>20418</v>
      </c>
      <c r="E13776" s="1" t="s">
        <v>1357</v>
      </c>
      <c r="F13776" s="1" t="s">
        <v>1150</v>
      </c>
    </row>
    <row r="13777" spans="1:6">
      <c r="A13777" s="1">
        <v>1377600</v>
      </c>
      <c r="B13777" s="1"/>
      <c r="C13777" s="1" t="s">
        <v>20419</v>
      </c>
      <c r="D13777" s="1" t="s">
        <v>1226</v>
      </c>
      <c r="E13777" s="1" t="s">
        <v>1357</v>
      </c>
      <c r="F13777" s="1" t="s">
        <v>1150</v>
      </c>
    </row>
    <row r="13778" spans="1:6">
      <c r="A13778" s="1">
        <v>1377700</v>
      </c>
      <c r="B13778" s="1"/>
      <c r="C13778" s="1" t="s">
        <v>20420</v>
      </c>
      <c r="D13778" s="1" t="s">
        <v>1240</v>
      </c>
      <c r="E13778" s="1" t="s">
        <v>1357</v>
      </c>
      <c r="F13778" s="1" t="s">
        <v>1150</v>
      </c>
    </row>
    <row r="13779" spans="1:6">
      <c r="A13779" s="1">
        <v>1377800</v>
      </c>
      <c r="B13779" s="1"/>
      <c r="C13779" s="1" t="s">
        <v>20421</v>
      </c>
      <c r="D13779" s="1" t="s">
        <v>20422</v>
      </c>
      <c r="E13779" s="1"/>
      <c r="F13779" s="1" t="s">
        <v>1150</v>
      </c>
    </row>
    <row r="13780" spans="1:6">
      <c r="A13780" s="1">
        <v>1377900</v>
      </c>
      <c r="B13780" s="1"/>
      <c r="C13780" s="1"/>
      <c r="D13780" s="1" t="s">
        <v>20413</v>
      </c>
      <c r="E13780" s="1"/>
      <c r="F13780" s="1" t="s">
        <v>1150</v>
      </c>
    </row>
    <row r="13781" spans="1:6">
      <c r="A13781" s="1">
        <v>1378000</v>
      </c>
      <c r="B13781" s="1"/>
      <c r="C13781" s="1" t="s">
        <v>20423</v>
      </c>
      <c r="D13781" s="1" t="s">
        <v>20415</v>
      </c>
      <c r="E13781" s="1" t="s">
        <v>1357</v>
      </c>
      <c r="F13781" s="1" t="s">
        <v>1150</v>
      </c>
    </row>
    <row r="13782" spans="1:6">
      <c r="A13782" s="1">
        <v>1378100</v>
      </c>
      <c r="B13782" s="1"/>
      <c r="C13782" s="1" t="s">
        <v>20424</v>
      </c>
      <c r="D13782" s="1" t="s">
        <v>20425</v>
      </c>
      <c r="E13782" s="1" t="s">
        <v>1357</v>
      </c>
      <c r="F13782" s="1" t="s">
        <v>1150</v>
      </c>
    </row>
    <row r="13783" spans="1:6">
      <c r="A13783" s="1">
        <v>1378200</v>
      </c>
      <c r="B13783" s="1"/>
      <c r="C13783" s="1" t="s">
        <v>20426</v>
      </c>
      <c r="D13783" s="1" t="s">
        <v>1240</v>
      </c>
      <c r="E13783" s="1" t="s">
        <v>1357</v>
      </c>
      <c r="F13783" s="1" t="s">
        <v>1150</v>
      </c>
    </row>
    <row r="13784" spans="1:6">
      <c r="A13784" s="1">
        <v>1378300</v>
      </c>
      <c r="B13784" s="1"/>
      <c r="C13784" s="1" t="s">
        <v>20427</v>
      </c>
      <c r="D13784" s="1" t="s">
        <v>20428</v>
      </c>
      <c r="E13784" s="1"/>
      <c r="F13784" s="1" t="s">
        <v>1150</v>
      </c>
    </row>
    <row r="13785" spans="1:6">
      <c r="A13785" s="1">
        <v>1378400</v>
      </c>
      <c r="B13785" s="1"/>
      <c r="C13785" s="1" t="s">
        <v>20429</v>
      </c>
      <c r="D13785" s="1" t="s">
        <v>20430</v>
      </c>
      <c r="E13785" s="1" t="s">
        <v>1357</v>
      </c>
      <c r="F13785" s="1" t="s">
        <v>1150</v>
      </c>
    </row>
    <row r="13786" spans="1:6">
      <c r="A13786" s="1">
        <v>1378500</v>
      </c>
      <c r="B13786" s="1"/>
      <c r="C13786" s="1"/>
      <c r="D13786" s="1" t="s">
        <v>20390</v>
      </c>
      <c r="E13786" s="1"/>
      <c r="F13786" s="1" t="s">
        <v>1150</v>
      </c>
    </row>
    <row r="13787" spans="1:6">
      <c r="A13787" s="1">
        <v>1378600</v>
      </c>
      <c r="B13787" s="1"/>
      <c r="C13787" s="1" t="s">
        <v>20431</v>
      </c>
      <c r="D13787" s="1" t="s">
        <v>20432</v>
      </c>
      <c r="E13787" s="1" t="s">
        <v>1357</v>
      </c>
      <c r="F13787" s="1" t="s">
        <v>1150</v>
      </c>
    </row>
    <row r="13788" spans="1:6">
      <c r="A13788" s="1">
        <v>1378700</v>
      </c>
      <c r="B13788" s="1"/>
      <c r="C13788" s="1" t="s">
        <v>20433</v>
      </c>
      <c r="D13788" s="1" t="s">
        <v>20434</v>
      </c>
      <c r="E13788" s="1" t="s">
        <v>1357</v>
      </c>
      <c r="F13788" s="1" t="s">
        <v>1150</v>
      </c>
    </row>
    <row r="13789" spans="1:6">
      <c r="A13789" s="1">
        <v>1378800</v>
      </c>
      <c r="B13789" s="1"/>
      <c r="C13789" s="1"/>
      <c r="D13789" s="1" t="s">
        <v>20435</v>
      </c>
      <c r="E13789" s="1"/>
      <c r="F13789" s="1" t="s">
        <v>1150</v>
      </c>
    </row>
    <row r="13790" spans="1:6">
      <c r="A13790" s="1">
        <v>1378900</v>
      </c>
      <c r="B13790" s="1"/>
      <c r="C13790" s="1"/>
      <c r="D13790" s="1" t="s">
        <v>20436</v>
      </c>
      <c r="E13790" s="1"/>
      <c r="F13790" s="1" t="s">
        <v>1150</v>
      </c>
    </row>
    <row r="13791" spans="1:6">
      <c r="A13791" s="1">
        <v>1379000</v>
      </c>
      <c r="B13791" s="1"/>
      <c r="C13791" s="1" t="s">
        <v>20437</v>
      </c>
      <c r="D13791" s="1" t="s">
        <v>20438</v>
      </c>
      <c r="E13791" s="1" t="s">
        <v>1357</v>
      </c>
      <c r="F13791" s="1" t="s">
        <v>1150</v>
      </c>
    </row>
    <row r="13792" spans="1:6">
      <c r="A13792" s="1">
        <v>1379100</v>
      </c>
      <c r="B13792" s="1"/>
      <c r="C13792" s="1" t="s">
        <v>20439</v>
      </c>
      <c r="D13792" s="1" t="s">
        <v>1185</v>
      </c>
      <c r="E13792" s="1" t="s">
        <v>1357</v>
      </c>
      <c r="F13792" s="1" t="s">
        <v>1150</v>
      </c>
    </row>
    <row r="13793" spans="1:6">
      <c r="A13793" s="1">
        <v>1379200</v>
      </c>
      <c r="B13793" s="1"/>
      <c r="C13793" s="1"/>
      <c r="D13793" s="1" t="s">
        <v>20440</v>
      </c>
      <c r="E13793" s="1"/>
      <c r="F13793" s="1" t="s">
        <v>1150</v>
      </c>
    </row>
    <row r="13794" spans="1:6">
      <c r="A13794" s="1">
        <v>1379300</v>
      </c>
      <c r="B13794" s="1"/>
      <c r="C13794" s="1" t="s">
        <v>20441</v>
      </c>
      <c r="D13794" s="1" t="s">
        <v>20438</v>
      </c>
      <c r="E13794" s="1" t="s">
        <v>1357</v>
      </c>
      <c r="F13794" s="1" t="s">
        <v>1150</v>
      </c>
    </row>
    <row r="13795" spans="1:6">
      <c r="A13795" s="1">
        <v>1379400</v>
      </c>
      <c r="B13795" s="1"/>
      <c r="C13795" s="1" t="s">
        <v>20442</v>
      </c>
      <c r="D13795" s="1" t="s">
        <v>1185</v>
      </c>
      <c r="E13795" s="1" t="s">
        <v>1357</v>
      </c>
      <c r="F13795" s="1" t="s">
        <v>1150</v>
      </c>
    </row>
    <row r="13796" spans="1:6">
      <c r="A13796" s="1">
        <v>1379500</v>
      </c>
      <c r="B13796" s="1"/>
      <c r="C13796" s="1" t="s">
        <v>20443</v>
      </c>
      <c r="D13796" s="1" t="s">
        <v>20444</v>
      </c>
      <c r="E13796" s="1"/>
      <c r="F13796" s="1" t="s">
        <v>1150</v>
      </c>
    </row>
    <row r="13797" spans="1:6">
      <c r="A13797" s="1">
        <v>1379600</v>
      </c>
      <c r="B13797" s="1"/>
      <c r="C13797" s="1" t="s">
        <v>20445</v>
      </c>
      <c r="D13797" s="1" t="s">
        <v>20446</v>
      </c>
      <c r="E13797" s="1" t="s">
        <v>1357</v>
      </c>
      <c r="F13797" s="1" t="s">
        <v>1150</v>
      </c>
    </row>
    <row r="13798" spans="1:6">
      <c r="A13798" s="1">
        <v>1379700</v>
      </c>
      <c r="B13798" s="1"/>
      <c r="C13798" s="1" t="s">
        <v>20447</v>
      </c>
      <c r="D13798" s="1" t="s">
        <v>20448</v>
      </c>
      <c r="E13798" s="1" t="s">
        <v>1357</v>
      </c>
      <c r="F13798" s="1" t="s">
        <v>1150</v>
      </c>
    </row>
    <row r="13799" spans="1:6">
      <c r="A13799" s="1">
        <v>1379800</v>
      </c>
      <c r="B13799" s="1"/>
      <c r="C13799" s="1" t="s">
        <v>20449</v>
      </c>
      <c r="D13799" s="1" t="s">
        <v>20450</v>
      </c>
      <c r="E13799" s="1" t="s">
        <v>1357</v>
      </c>
      <c r="F13799" s="1" t="s">
        <v>1150</v>
      </c>
    </row>
    <row r="13800" spans="1:6">
      <c r="A13800" s="1">
        <v>1379900</v>
      </c>
      <c r="B13800" s="1"/>
      <c r="C13800" s="1" t="s">
        <v>20451</v>
      </c>
      <c r="D13800" s="1" t="s">
        <v>20452</v>
      </c>
      <c r="E13800" s="1" t="s">
        <v>1357</v>
      </c>
      <c r="F13800" s="1" t="s">
        <v>1150</v>
      </c>
    </row>
    <row r="13801" spans="1:6">
      <c r="A13801" s="1">
        <v>1380000</v>
      </c>
      <c r="B13801" s="1"/>
      <c r="C13801" s="1" t="s">
        <v>20453</v>
      </c>
      <c r="D13801" s="1" t="s">
        <v>1164</v>
      </c>
      <c r="E13801" s="1" t="s">
        <v>1357</v>
      </c>
      <c r="F13801" s="1" t="s">
        <v>1150</v>
      </c>
    </row>
    <row r="13802" spans="1:6">
      <c r="A13802" s="1">
        <v>1380100</v>
      </c>
      <c r="B13802" s="1"/>
      <c r="C13802" s="1" t="s">
        <v>20454</v>
      </c>
      <c r="D13802" s="1" t="s">
        <v>20455</v>
      </c>
      <c r="E13802" s="1"/>
      <c r="F13802" s="1" t="s">
        <v>1150</v>
      </c>
    </row>
    <row r="13803" spans="1:6">
      <c r="A13803" s="1">
        <v>1380200</v>
      </c>
      <c r="B13803" s="1"/>
      <c r="C13803" s="1" t="s">
        <v>20456</v>
      </c>
      <c r="D13803" s="1" t="s">
        <v>20457</v>
      </c>
      <c r="E13803" s="1" t="s">
        <v>1357</v>
      </c>
      <c r="F13803" s="1" t="s">
        <v>1150</v>
      </c>
    </row>
    <row r="13804" spans="1:6">
      <c r="A13804" s="1">
        <v>1380300</v>
      </c>
      <c r="B13804" s="1"/>
      <c r="C13804" s="1" t="s">
        <v>20458</v>
      </c>
      <c r="D13804" s="1" t="s">
        <v>1164</v>
      </c>
      <c r="E13804" s="1" t="s">
        <v>1357</v>
      </c>
      <c r="F13804" s="1" t="s">
        <v>1150</v>
      </c>
    </row>
    <row r="13805" spans="1:6">
      <c r="A13805" s="1">
        <v>1380400</v>
      </c>
      <c r="B13805" s="1"/>
      <c r="C13805" s="1" t="s">
        <v>20459</v>
      </c>
      <c r="D13805" s="1" t="s">
        <v>20460</v>
      </c>
      <c r="E13805" s="1" t="s">
        <v>1357</v>
      </c>
      <c r="F13805" s="1" t="s">
        <v>1150</v>
      </c>
    </row>
    <row r="13806" spans="1:6">
      <c r="A13806" s="1">
        <v>1380500</v>
      </c>
      <c r="B13806" s="1"/>
      <c r="C13806" s="1" t="s">
        <v>20461</v>
      </c>
      <c r="D13806" s="1" t="s">
        <v>20462</v>
      </c>
      <c r="E13806" s="1"/>
      <c r="F13806" s="1" t="s">
        <v>1150</v>
      </c>
    </row>
    <row r="13807" spans="1:6">
      <c r="A13807" s="1">
        <v>1380600</v>
      </c>
      <c r="B13807" s="1"/>
      <c r="C13807" s="1" t="s">
        <v>20463</v>
      </c>
      <c r="D13807" s="1" t="s">
        <v>20464</v>
      </c>
      <c r="E13807" s="1" t="s">
        <v>1154</v>
      </c>
      <c r="F13807" s="1" t="s">
        <v>1150</v>
      </c>
    </row>
    <row r="13808" spans="1:6">
      <c r="A13808" s="1">
        <v>1380700</v>
      </c>
      <c r="B13808" s="1"/>
      <c r="C13808" s="1"/>
      <c r="D13808" s="1" t="s">
        <v>1208</v>
      </c>
      <c r="E13808" s="1"/>
      <c r="F13808" s="1" t="s">
        <v>1150</v>
      </c>
    </row>
    <row r="13809" spans="1:6">
      <c r="A13809" s="1">
        <v>1380800</v>
      </c>
      <c r="B13809" s="1"/>
      <c r="C13809" s="1" t="s">
        <v>20465</v>
      </c>
      <c r="D13809" s="1" t="s">
        <v>20466</v>
      </c>
      <c r="E13809" s="1"/>
      <c r="F13809" s="1" t="s">
        <v>1150</v>
      </c>
    </row>
    <row r="13810" spans="1:6">
      <c r="A13810" s="1">
        <v>1380900</v>
      </c>
      <c r="B13810" s="1"/>
      <c r="C13810" s="1" t="s">
        <v>20467</v>
      </c>
      <c r="D13810" s="1" t="s">
        <v>20468</v>
      </c>
      <c r="E13810" s="1" t="s">
        <v>1154</v>
      </c>
      <c r="F13810" s="1" t="s">
        <v>1150</v>
      </c>
    </row>
    <row r="13811" spans="1:6">
      <c r="A13811" s="1">
        <v>1381000</v>
      </c>
      <c r="B13811" s="1"/>
      <c r="C13811" s="1" t="s">
        <v>20469</v>
      </c>
      <c r="D13811" s="1" t="s">
        <v>1160</v>
      </c>
      <c r="E13811" s="1" t="s">
        <v>1154</v>
      </c>
      <c r="F13811" s="1" t="s">
        <v>1150</v>
      </c>
    </row>
    <row r="13812" spans="1:6">
      <c r="A13812" s="1">
        <v>1381100</v>
      </c>
      <c r="B13812" s="1"/>
      <c r="C13812" s="1" t="s">
        <v>20470</v>
      </c>
      <c r="D13812" s="1" t="s">
        <v>20471</v>
      </c>
      <c r="E13812" s="1" t="s">
        <v>1154</v>
      </c>
      <c r="F13812" s="1" t="s">
        <v>1150</v>
      </c>
    </row>
    <row r="13813" spans="1:6">
      <c r="A13813" s="1">
        <v>1381200</v>
      </c>
      <c r="B13813" s="1"/>
      <c r="C13813" s="1" t="s">
        <v>20472</v>
      </c>
      <c r="D13813" s="1" t="s">
        <v>20473</v>
      </c>
      <c r="E13813" s="1" t="s">
        <v>1154</v>
      </c>
      <c r="F13813" s="1" t="s">
        <v>1150</v>
      </c>
    </row>
    <row r="13814" spans="1:6">
      <c r="A13814" s="1">
        <v>1381300</v>
      </c>
      <c r="B13814" s="1"/>
      <c r="C13814" s="1" t="s">
        <v>20474</v>
      </c>
      <c r="D13814" s="1" t="s">
        <v>20475</v>
      </c>
      <c r="E13814" s="1" t="s">
        <v>1357</v>
      </c>
      <c r="F13814" s="1" t="s">
        <v>1150</v>
      </c>
    </row>
    <row r="13815" spans="1:6">
      <c r="A13815" s="1">
        <v>1381400</v>
      </c>
      <c r="B13815" s="1"/>
      <c r="C13815" s="1" t="s">
        <v>20476</v>
      </c>
      <c r="D13815" s="1" t="s">
        <v>20477</v>
      </c>
      <c r="E13815" s="1" t="s">
        <v>1154</v>
      </c>
      <c r="F13815" s="1" t="s">
        <v>1150</v>
      </c>
    </row>
    <row r="13816" spans="1:6">
      <c r="A13816" s="1">
        <v>1381500</v>
      </c>
      <c r="B13816" s="1"/>
      <c r="C13816" s="1" t="s">
        <v>20478</v>
      </c>
      <c r="D13816" s="1" t="s">
        <v>20479</v>
      </c>
      <c r="E13816" s="1"/>
      <c r="F13816" s="1" t="s">
        <v>1150</v>
      </c>
    </row>
    <row r="13817" spans="1:6">
      <c r="A13817" s="1">
        <v>1381600</v>
      </c>
      <c r="B13817" s="1"/>
      <c r="C13817" s="1" t="s">
        <v>20480</v>
      </c>
      <c r="D13817" s="1" t="s">
        <v>20481</v>
      </c>
      <c r="E13817" s="1"/>
      <c r="F13817" s="1" t="s">
        <v>1150</v>
      </c>
    </row>
    <row r="13818" spans="1:6">
      <c r="A13818" s="1">
        <v>1381700</v>
      </c>
      <c r="B13818" s="1"/>
      <c r="C13818" s="1" t="s">
        <v>20482</v>
      </c>
      <c r="D13818" s="1" t="s">
        <v>20483</v>
      </c>
      <c r="E13818" s="1" t="s">
        <v>1154</v>
      </c>
      <c r="F13818" s="1" t="s">
        <v>1150</v>
      </c>
    </row>
    <row r="13819" spans="1:6">
      <c r="A13819" s="1">
        <v>1381800</v>
      </c>
      <c r="B13819" s="1"/>
      <c r="C13819" s="1" t="s">
        <v>20484</v>
      </c>
      <c r="D13819" s="1" t="s">
        <v>1240</v>
      </c>
      <c r="E13819" s="1" t="s">
        <v>1154</v>
      </c>
      <c r="F13819" s="1" t="s">
        <v>1150</v>
      </c>
    </row>
    <row r="13820" spans="1:6">
      <c r="A13820" s="1">
        <v>1381900</v>
      </c>
      <c r="B13820" s="1"/>
      <c r="C13820" s="1" t="s">
        <v>20485</v>
      </c>
      <c r="D13820" s="1" t="s">
        <v>20486</v>
      </c>
      <c r="E13820" s="1" t="s">
        <v>3609</v>
      </c>
      <c r="F13820" s="1" t="s">
        <v>1150</v>
      </c>
    </row>
    <row r="13821" spans="1:6">
      <c r="A13821" s="1">
        <v>1382000</v>
      </c>
      <c r="B13821" s="1"/>
      <c r="C13821" s="1" t="s">
        <v>20487</v>
      </c>
      <c r="D13821" s="1" t="s">
        <v>20488</v>
      </c>
      <c r="E13821" s="1" t="s">
        <v>1357</v>
      </c>
      <c r="F13821" s="1" t="s">
        <v>1150</v>
      </c>
    </row>
    <row r="13822" spans="1:6">
      <c r="A13822" s="1">
        <v>1382100</v>
      </c>
      <c r="B13822" s="1"/>
      <c r="C13822" s="1" t="s">
        <v>20489</v>
      </c>
      <c r="D13822" s="1" t="s">
        <v>20490</v>
      </c>
      <c r="E13822" s="1" t="s">
        <v>1357</v>
      </c>
      <c r="F13822" s="1" t="s">
        <v>1150</v>
      </c>
    </row>
    <row r="13823" spans="1:6">
      <c r="A13823" s="1">
        <v>1382200</v>
      </c>
      <c r="B13823" s="1"/>
      <c r="C13823" s="1" t="s">
        <v>20491</v>
      </c>
      <c r="D13823" s="1" t="s">
        <v>20492</v>
      </c>
      <c r="E13823" s="1"/>
      <c r="F13823" s="1" t="s">
        <v>1150</v>
      </c>
    </row>
    <row r="13824" spans="1:6">
      <c r="A13824" s="1">
        <v>1382300</v>
      </c>
      <c r="B13824" s="1"/>
      <c r="C13824" s="1" t="s">
        <v>20493</v>
      </c>
      <c r="D13824" s="1" t="s">
        <v>20494</v>
      </c>
      <c r="E13824" s="1" t="s">
        <v>1357</v>
      </c>
      <c r="F13824" s="1" t="s">
        <v>1150</v>
      </c>
    </row>
    <row r="13825" spans="1:6">
      <c r="A13825" s="1">
        <v>1382400</v>
      </c>
      <c r="B13825" s="1"/>
      <c r="C13825" s="1" t="s">
        <v>20495</v>
      </c>
      <c r="D13825" s="1" t="s">
        <v>20496</v>
      </c>
      <c r="E13825" s="1" t="s">
        <v>1357</v>
      </c>
      <c r="F13825" s="1" t="s">
        <v>1150</v>
      </c>
    </row>
    <row r="13826" spans="1:6">
      <c r="A13826" s="1">
        <v>1382500</v>
      </c>
      <c r="B13826" s="1"/>
      <c r="C13826" s="1" t="s">
        <v>20497</v>
      </c>
      <c r="D13826" s="1" t="s">
        <v>1164</v>
      </c>
      <c r="E13826" s="1" t="s">
        <v>1357</v>
      </c>
      <c r="F13826" s="1" t="s">
        <v>1150</v>
      </c>
    </row>
    <row r="13827" spans="1:6">
      <c r="A13827" s="1">
        <v>1382600</v>
      </c>
      <c r="B13827" s="1"/>
      <c r="C13827" s="1" t="s">
        <v>20498</v>
      </c>
      <c r="D13827" s="1" t="s">
        <v>20499</v>
      </c>
      <c r="E13827" s="1"/>
      <c r="F13827" s="1" t="s">
        <v>1150</v>
      </c>
    </row>
    <row r="13828" spans="1:6">
      <c r="A13828" s="1">
        <v>1382700</v>
      </c>
      <c r="B13828" s="1"/>
      <c r="C13828" s="1" t="s">
        <v>20500</v>
      </c>
      <c r="D13828" s="1" t="s">
        <v>20501</v>
      </c>
      <c r="E13828" s="1"/>
      <c r="F13828" s="1" t="s">
        <v>1150</v>
      </c>
    </row>
    <row r="13829" spans="1:6">
      <c r="A13829" s="1">
        <v>1382800</v>
      </c>
      <c r="B13829" s="1"/>
      <c r="C13829" s="1" t="s">
        <v>20502</v>
      </c>
      <c r="D13829" s="1" t="s">
        <v>20503</v>
      </c>
      <c r="E13829" s="1" t="s">
        <v>1357</v>
      </c>
      <c r="F13829" s="1" t="s">
        <v>1150</v>
      </c>
    </row>
    <row r="13830" spans="1:6">
      <c r="A13830" s="1">
        <v>1382900</v>
      </c>
      <c r="B13830" s="1"/>
      <c r="C13830" s="1"/>
      <c r="D13830" s="1" t="s">
        <v>1156</v>
      </c>
      <c r="E13830" s="1"/>
      <c r="F13830" s="1" t="s">
        <v>1150</v>
      </c>
    </row>
    <row r="13831" spans="1:6">
      <c r="A13831" s="1">
        <v>1383000</v>
      </c>
      <c r="B13831" s="1"/>
      <c r="C13831" s="1" t="s">
        <v>20504</v>
      </c>
      <c r="D13831" s="1" t="s">
        <v>19328</v>
      </c>
      <c r="E13831" s="1" t="s">
        <v>1357</v>
      </c>
      <c r="F13831" s="1" t="s">
        <v>1150</v>
      </c>
    </row>
    <row r="13832" spans="1:6">
      <c r="A13832" s="1">
        <v>1383100</v>
      </c>
      <c r="B13832" s="1"/>
      <c r="C13832" s="1" t="s">
        <v>20505</v>
      </c>
      <c r="D13832" s="1" t="s">
        <v>1160</v>
      </c>
      <c r="E13832" s="1" t="s">
        <v>1357</v>
      </c>
      <c r="F13832" s="1" t="s">
        <v>1150</v>
      </c>
    </row>
    <row r="13833" spans="1:6">
      <c r="A13833" s="1">
        <v>1383200</v>
      </c>
      <c r="B13833" s="1"/>
      <c r="C13833" s="1" t="s">
        <v>20506</v>
      </c>
      <c r="D13833" s="1" t="s">
        <v>20507</v>
      </c>
      <c r="E13833" s="1"/>
      <c r="F13833" s="1" t="s">
        <v>1150</v>
      </c>
    </row>
    <row r="13834" spans="1:6">
      <c r="A13834" s="1">
        <v>1383300</v>
      </c>
      <c r="B13834" s="1"/>
      <c r="C13834" s="1" t="s">
        <v>20508</v>
      </c>
      <c r="D13834" s="1" t="s">
        <v>19499</v>
      </c>
      <c r="E13834" s="1" t="s">
        <v>1357</v>
      </c>
      <c r="F13834" s="1" t="s">
        <v>1150</v>
      </c>
    </row>
    <row r="13835" spans="1:6">
      <c r="A13835" s="1">
        <v>1383400</v>
      </c>
      <c r="B13835" s="1"/>
      <c r="C13835" s="1" t="s">
        <v>20509</v>
      </c>
      <c r="D13835" s="1" t="s">
        <v>1240</v>
      </c>
      <c r="E13835" s="1" t="s">
        <v>1357</v>
      </c>
      <c r="F13835" s="1" t="s">
        <v>1150</v>
      </c>
    </row>
    <row r="13836" spans="1:6">
      <c r="A13836" s="1">
        <v>1383500</v>
      </c>
      <c r="B13836" s="1"/>
      <c r="C13836" s="1"/>
      <c r="D13836" s="1" t="s">
        <v>1208</v>
      </c>
      <c r="E13836" s="1"/>
      <c r="F13836" s="1" t="s">
        <v>1150</v>
      </c>
    </row>
    <row r="13837" spans="1:6">
      <c r="A13837" s="1">
        <v>1383600</v>
      </c>
      <c r="B13837" s="1"/>
      <c r="C13837" s="1" t="s">
        <v>20510</v>
      </c>
      <c r="D13837" s="1" t="s">
        <v>20511</v>
      </c>
      <c r="E13837" s="1" t="s">
        <v>1357</v>
      </c>
      <c r="F13837" s="1" t="s">
        <v>1150</v>
      </c>
    </row>
    <row r="13838" spans="1:6">
      <c r="A13838" s="1">
        <v>1383700</v>
      </c>
      <c r="B13838" s="1"/>
      <c r="C13838" s="1" t="s">
        <v>20512</v>
      </c>
      <c r="D13838" s="1" t="s">
        <v>1156</v>
      </c>
      <c r="E13838" s="1"/>
      <c r="F13838" s="1" t="s">
        <v>1150</v>
      </c>
    </row>
    <row r="13839" spans="1:6">
      <c r="A13839" s="1">
        <v>1383800</v>
      </c>
      <c r="B13839" s="1"/>
      <c r="C13839" s="1" t="s">
        <v>20513</v>
      </c>
      <c r="D13839" s="1" t="s">
        <v>19328</v>
      </c>
      <c r="E13839" s="1" t="s">
        <v>1357</v>
      </c>
      <c r="F13839" s="1" t="s">
        <v>1150</v>
      </c>
    </row>
    <row r="13840" spans="1:6">
      <c r="A13840" s="1">
        <v>1383900</v>
      </c>
      <c r="B13840" s="1"/>
      <c r="C13840" s="1" t="s">
        <v>20514</v>
      </c>
      <c r="D13840" s="1" t="s">
        <v>1160</v>
      </c>
      <c r="E13840" s="1" t="s">
        <v>1357</v>
      </c>
      <c r="F13840" s="1" t="s">
        <v>1150</v>
      </c>
    </row>
    <row r="13841" spans="1:6">
      <c r="A13841" s="1">
        <v>1384000</v>
      </c>
      <c r="B13841" s="1"/>
      <c r="C13841" s="1" t="s">
        <v>20515</v>
      </c>
      <c r="D13841" s="1" t="s">
        <v>20516</v>
      </c>
      <c r="E13841" s="1"/>
      <c r="F13841" s="1" t="s">
        <v>1150</v>
      </c>
    </row>
    <row r="13842" spans="1:6">
      <c r="A13842" s="1">
        <v>1384100</v>
      </c>
      <c r="B13842" s="1"/>
      <c r="C13842" s="1" t="s">
        <v>20517</v>
      </c>
      <c r="D13842" s="1" t="s">
        <v>20518</v>
      </c>
      <c r="E13842" s="1" t="s">
        <v>1357</v>
      </c>
      <c r="F13842" s="1" t="s">
        <v>1150</v>
      </c>
    </row>
    <row r="13843" spans="1:6">
      <c r="A13843" s="1">
        <v>1384200</v>
      </c>
      <c r="B13843" s="1"/>
      <c r="C13843" s="1" t="s">
        <v>20519</v>
      </c>
      <c r="D13843" s="1" t="s">
        <v>20520</v>
      </c>
      <c r="E13843" s="1"/>
      <c r="F13843" s="1" t="s">
        <v>1150</v>
      </c>
    </row>
    <row r="13844" spans="1:6">
      <c r="A13844" s="1">
        <v>1384300</v>
      </c>
      <c r="B13844" s="1"/>
      <c r="C13844" s="1" t="s">
        <v>20521</v>
      </c>
      <c r="D13844" s="1" t="s">
        <v>10839</v>
      </c>
      <c r="E13844" s="1" t="s">
        <v>1357</v>
      </c>
      <c r="F13844" s="1" t="s">
        <v>1150</v>
      </c>
    </row>
    <row r="13845" spans="1:6">
      <c r="A13845" s="1">
        <v>1384400</v>
      </c>
      <c r="B13845" s="1"/>
      <c r="C13845" s="1" t="s">
        <v>20522</v>
      </c>
      <c r="D13845" s="1" t="s">
        <v>1240</v>
      </c>
      <c r="E13845" s="1" t="s">
        <v>1357</v>
      </c>
      <c r="F13845" s="1" t="s">
        <v>1150</v>
      </c>
    </row>
    <row r="13846" spans="1:6">
      <c r="A13846" s="1">
        <v>1384500</v>
      </c>
      <c r="B13846" s="1"/>
      <c r="C13846" s="1" t="s">
        <v>20523</v>
      </c>
      <c r="D13846" s="1" t="s">
        <v>20524</v>
      </c>
      <c r="E13846" s="1" t="s">
        <v>1357</v>
      </c>
      <c r="F13846" s="1" t="s">
        <v>1150</v>
      </c>
    </row>
    <row r="13847" spans="1:6">
      <c r="A13847" s="1">
        <v>1384600</v>
      </c>
      <c r="B13847" s="1"/>
      <c r="C13847" s="1" t="s">
        <v>20525</v>
      </c>
      <c r="D13847" s="1" t="s">
        <v>20526</v>
      </c>
      <c r="E13847" s="1"/>
      <c r="F13847" s="1" t="s">
        <v>1150</v>
      </c>
    </row>
    <row r="13848" spans="1:6">
      <c r="A13848" s="1">
        <v>1384700</v>
      </c>
      <c r="B13848" s="1"/>
      <c r="C13848" s="1"/>
      <c r="D13848" s="1" t="s">
        <v>20527</v>
      </c>
      <c r="E13848" s="1"/>
      <c r="F13848" s="1" t="s">
        <v>1150</v>
      </c>
    </row>
    <row r="13849" spans="1:6">
      <c r="A13849" s="1">
        <v>1384800</v>
      </c>
      <c r="B13849" s="1"/>
      <c r="C13849" s="1" t="s">
        <v>20528</v>
      </c>
      <c r="D13849" s="1" t="s">
        <v>20529</v>
      </c>
      <c r="E13849" s="1" t="s">
        <v>1357</v>
      </c>
      <c r="F13849" s="1" t="s">
        <v>1150</v>
      </c>
    </row>
    <row r="13850" spans="1:6">
      <c r="A13850" s="1">
        <v>1384900</v>
      </c>
      <c r="B13850" s="1"/>
      <c r="C13850" s="1" t="s">
        <v>20530</v>
      </c>
      <c r="D13850" s="1" t="s">
        <v>1160</v>
      </c>
      <c r="E13850" s="1" t="s">
        <v>1357</v>
      </c>
      <c r="F13850" s="1" t="s">
        <v>1150</v>
      </c>
    </row>
    <row r="13851" spans="1:6">
      <c r="A13851" s="1">
        <v>1385000</v>
      </c>
      <c r="B13851" s="1"/>
      <c r="C13851" s="1" t="s">
        <v>20531</v>
      </c>
      <c r="D13851" s="1" t="s">
        <v>20532</v>
      </c>
      <c r="E13851" s="1" t="s">
        <v>1357</v>
      </c>
      <c r="F13851" s="1" t="s">
        <v>1150</v>
      </c>
    </row>
    <row r="13852" spans="1:6">
      <c r="A13852" s="1">
        <v>1385100</v>
      </c>
      <c r="B13852" s="1"/>
      <c r="C13852" s="1" t="s">
        <v>20533</v>
      </c>
      <c r="D13852" s="1" t="s">
        <v>20534</v>
      </c>
      <c r="E13852" s="1" t="s">
        <v>1357</v>
      </c>
      <c r="F13852" s="1" t="s">
        <v>1150</v>
      </c>
    </row>
    <row r="13853" spans="1:6">
      <c r="A13853" s="1">
        <v>1385200</v>
      </c>
      <c r="B13853" s="1"/>
      <c r="C13853" s="1" t="s">
        <v>20535</v>
      </c>
      <c r="D13853" s="1" t="s">
        <v>20536</v>
      </c>
      <c r="E13853" s="1"/>
      <c r="F13853" s="1" t="s">
        <v>1150</v>
      </c>
    </row>
    <row r="13854" spans="1:6">
      <c r="A13854" s="1">
        <v>1385300</v>
      </c>
      <c r="B13854" s="1"/>
      <c r="C13854" s="1" t="s">
        <v>20537</v>
      </c>
      <c r="D13854" s="1" t="s">
        <v>20538</v>
      </c>
      <c r="E13854" s="1" t="s">
        <v>1357</v>
      </c>
      <c r="F13854" s="1" t="s">
        <v>1150</v>
      </c>
    </row>
    <row r="13855" spans="1:6">
      <c r="A13855" s="1">
        <v>1385400</v>
      </c>
      <c r="B13855" s="1"/>
      <c r="C13855" s="1" t="s">
        <v>20539</v>
      </c>
      <c r="D13855" s="1" t="s">
        <v>1240</v>
      </c>
      <c r="E13855" s="1" t="s">
        <v>1357</v>
      </c>
      <c r="F13855" s="1" t="s">
        <v>1150</v>
      </c>
    </row>
    <row r="13856" spans="1:6">
      <c r="A13856" s="1">
        <v>1385500</v>
      </c>
      <c r="B13856" s="1"/>
      <c r="C13856" s="1" t="s">
        <v>20540</v>
      </c>
      <c r="D13856" s="1" t="s">
        <v>20541</v>
      </c>
      <c r="E13856" s="1" t="s">
        <v>1357</v>
      </c>
      <c r="F13856" s="1" t="s">
        <v>1150</v>
      </c>
    </row>
    <row r="13857" spans="1:6">
      <c r="A13857" s="1">
        <v>1385600</v>
      </c>
      <c r="B13857" s="1"/>
      <c r="C13857" s="1" t="s">
        <v>20542</v>
      </c>
      <c r="D13857" s="1" t="s">
        <v>20543</v>
      </c>
      <c r="E13857" s="1"/>
      <c r="F13857" s="1" t="s">
        <v>1150</v>
      </c>
    </row>
    <row r="13858" spans="1:6">
      <c r="A13858" s="1">
        <v>1385700</v>
      </c>
      <c r="B13858" s="1"/>
      <c r="C13858" s="1" t="s">
        <v>20544</v>
      </c>
      <c r="D13858" s="1" t="s">
        <v>20545</v>
      </c>
      <c r="E13858" s="1" t="s">
        <v>1357</v>
      </c>
      <c r="F13858" s="1" t="s">
        <v>1150</v>
      </c>
    </row>
    <row r="13859" spans="1:6">
      <c r="A13859" s="1">
        <v>1385800</v>
      </c>
      <c r="B13859" s="1"/>
      <c r="C13859" s="1" t="s">
        <v>20546</v>
      </c>
      <c r="D13859" s="1" t="s">
        <v>20547</v>
      </c>
      <c r="E13859" s="1" t="s">
        <v>1357</v>
      </c>
      <c r="F13859" s="1" t="s">
        <v>1150</v>
      </c>
    </row>
    <row r="13860" spans="1:6">
      <c r="A13860" s="1">
        <v>1385900</v>
      </c>
      <c r="B13860" s="1"/>
      <c r="C13860" s="1" t="s">
        <v>20548</v>
      </c>
      <c r="D13860" s="1" t="s">
        <v>20549</v>
      </c>
      <c r="E13860" s="1"/>
      <c r="F13860" s="1" t="s">
        <v>1150</v>
      </c>
    </row>
    <row r="13861" spans="1:6">
      <c r="A13861" s="1">
        <v>1386000</v>
      </c>
      <c r="B13861" s="1"/>
      <c r="C13861" s="1" t="s">
        <v>20550</v>
      </c>
      <c r="D13861" s="1" t="s">
        <v>10839</v>
      </c>
      <c r="E13861" s="1" t="s">
        <v>1357</v>
      </c>
      <c r="F13861" s="1" t="s">
        <v>1150</v>
      </c>
    </row>
    <row r="13862" spans="1:6">
      <c r="A13862" s="1">
        <v>1386100</v>
      </c>
      <c r="B13862" s="1"/>
      <c r="C13862" s="1" t="s">
        <v>20551</v>
      </c>
      <c r="D13862" s="1" t="s">
        <v>1240</v>
      </c>
      <c r="E13862" s="1" t="s">
        <v>1357</v>
      </c>
      <c r="F13862" s="1" t="s">
        <v>1150</v>
      </c>
    </row>
    <row r="13863" spans="1:6">
      <c r="A13863" s="1">
        <v>1386200</v>
      </c>
      <c r="B13863" s="1"/>
      <c r="C13863" s="1"/>
      <c r="D13863" s="1" t="s">
        <v>20552</v>
      </c>
      <c r="E13863" s="1"/>
      <c r="F13863" s="1" t="s">
        <v>1150</v>
      </c>
    </row>
    <row r="13864" spans="1:6">
      <c r="A13864" s="1">
        <v>1386300</v>
      </c>
      <c r="B13864" s="1"/>
      <c r="C13864" s="1" t="s">
        <v>20553</v>
      </c>
      <c r="D13864" s="1" t="s">
        <v>20554</v>
      </c>
      <c r="E13864" s="1"/>
      <c r="F13864" s="1" t="s">
        <v>1150</v>
      </c>
    </row>
    <row r="13865" spans="1:6">
      <c r="A13865" s="1">
        <v>1386400</v>
      </c>
      <c r="B13865" s="1"/>
      <c r="C13865" s="1" t="s">
        <v>20555</v>
      </c>
      <c r="D13865" s="1" t="s">
        <v>20556</v>
      </c>
      <c r="E13865" s="1" t="s">
        <v>1357</v>
      </c>
      <c r="F13865" s="1" t="s">
        <v>1150</v>
      </c>
    </row>
    <row r="13866" spans="1:6">
      <c r="A13866" s="1">
        <v>1386500</v>
      </c>
      <c r="B13866" s="1"/>
      <c r="C13866" s="1" t="s">
        <v>20557</v>
      </c>
      <c r="D13866" s="1" t="s">
        <v>20558</v>
      </c>
      <c r="E13866" s="1" t="s">
        <v>1357</v>
      </c>
      <c r="F13866" s="1" t="s">
        <v>1150</v>
      </c>
    </row>
    <row r="13867" spans="1:6">
      <c r="A13867" s="1">
        <v>1386600</v>
      </c>
      <c r="B13867" s="1"/>
      <c r="C13867" s="1" t="s">
        <v>20559</v>
      </c>
      <c r="D13867" s="1" t="s">
        <v>1160</v>
      </c>
      <c r="E13867" s="1" t="s">
        <v>1357</v>
      </c>
      <c r="F13867" s="1" t="s">
        <v>1150</v>
      </c>
    </row>
    <row r="13868" spans="1:6">
      <c r="A13868" s="1">
        <v>1386700</v>
      </c>
      <c r="B13868" s="1"/>
      <c r="C13868" s="1" t="s">
        <v>20560</v>
      </c>
      <c r="D13868" s="1" t="s">
        <v>20561</v>
      </c>
      <c r="E13868" s="1" t="s">
        <v>1357</v>
      </c>
      <c r="F13868" s="1" t="s">
        <v>1150</v>
      </c>
    </row>
    <row r="13869" spans="1:6">
      <c r="A13869" s="1">
        <v>1386800</v>
      </c>
      <c r="B13869" s="1"/>
      <c r="C13869" s="1" t="s">
        <v>20562</v>
      </c>
      <c r="D13869" s="1" t="s">
        <v>1156</v>
      </c>
      <c r="E13869" s="1"/>
      <c r="F13869" s="1" t="s">
        <v>1150</v>
      </c>
    </row>
    <row r="13870" spans="1:6">
      <c r="A13870" s="1">
        <v>1386900</v>
      </c>
      <c r="B13870" s="1"/>
      <c r="C13870" s="1" t="s">
        <v>20563</v>
      </c>
      <c r="D13870" s="1" t="s">
        <v>11069</v>
      </c>
      <c r="E13870" s="1" t="s">
        <v>1357</v>
      </c>
      <c r="F13870" s="1" t="s">
        <v>1150</v>
      </c>
    </row>
    <row r="13871" spans="1:6">
      <c r="A13871" s="1">
        <v>1387000</v>
      </c>
      <c r="B13871" s="1"/>
      <c r="C13871" s="1" t="s">
        <v>20564</v>
      </c>
      <c r="D13871" s="1" t="s">
        <v>1160</v>
      </c>
      <c r="E13871" s="1" t="s">
        <v>1357</v>
      </c>
      <c r="F13871" s="1" t="s">
        <v>1150</v>
      </c>
    </row>
    <row r="13872" spans="1:6">
      <c r="A13872" s="1">
        <v>1387100</v>
      </c>
      <c r="B13872" s="1"/>
      <c r="C13872" s="1" t="s">
        <v>20565</v>
      </c>
      <c r="D13872" s="1" t="s">
        <v>20566</v>
      </c>
      <c r="E13872" s="1" t="s">
        <v>1357</v>
      </c>
      <c r="F13872" s="1" t="s">
        <v>1150</v>
      </c>
    </row>
    <row r="13873" spans="1:6">
      <c r="A13873" s="1">
        <v>1387200</v>
      </c>
      <c r="B13873" s="1"/>
      <c r="C13873" s="1" t="s">
        <v>20567</v>
      </c>
      <c r="D13873" s="1" t="s">
        <v>20568</v>
      </c>
      <c r="E13873" s="1"/>
      <c r="F13873" s="1" t="s">
        <v>1150</v>
      </c>
    </row>
    <row r="13874" spans="1:6">
      <c r="A13874" s="1">
        <v>1387300</v>
      </c>
      <c r="B13874" s="1"/>
      <c r="C13874" s="1" t="s">
        <v>20569</v>
      </c>
      <c r="D13874" s="1" t="s">
        <v>10839</v>
      </c>
      <c r="E13874" s="1" t="s">
        <v>1357</v>
      </c>
      <c r="F13874" s="1" t="s">
        <v>1150</v>
      </c>
    </row>
    <row r="13875" spans="1:6">
      <c r="A13875" s="1">
        <v>1387400</v>
      </c>
      <c r="B13875" s="1"/>
      <c r="C13875" s="1" t="s">
        <v>20570</v>
      </c>
      <c r="D13875" s="1" t="s">
        <v>1240</v>
      </c>
      <c r="E13875" s="1" t="s">
        <v>1357</v>
      </c>
      <c r="F13875" s="1" t="s">
        <v>1150</v>
      </c>
    </row>
    <row r="13876" spans="1:6">
      <c r="A13876" s="1">
        <v>1387500</v>
      </c>
      <c r="B13876" s="1"/>
      <c r="C13876" s="1" t="s">
        <v>20571</v>
      </c>
      <c r="D13876" s="1" t="s">
        <v>20572</v>
      </c>
      <c r="E13876" s="1"/>
      <c r="F13876" s="1" t="s">
        <v>1150</v>
      </c>
    </row>
    <row r="13877" spans="1:6">
      <c r="A13877" s="1">
        <v>1387600</v>
      </c>
      <c r="B13877" s="1"/>
      <c r="C13877" s="1" t="s">
        <v>20573</v>
      </c>
      <c r="D13877" s="1" t="s">
        <v>20574</v>
      </c>
      <c r="E13877" s="1" t="s">
        <v>1357</v>
      </c>
      <c r="F13877" s="1" t="s">
        <v>1150</v>
      </c>
    </row>
    <row r="13878" spans="1:6">
      <c r="A13878" s="1">
        <v>1387700</v>
      </c>
      <c r="B13878" s="1"/>
      <c r="C13878" s="1" t="s">
        <v>20575</v>
      </c>
      <c r="D13878" s="1" t="s">
        <v>20576</v>
      </c>
      <c r="E13878" s="1" t="s">
        <v>1357</v>
      </c>
      <c r="F13878" s="1" t="s">
        <v>1150</v>
      </c>
    </row>
    <row r="13879" spans="1:6">
      <c r="A13879" s="1">
        <v>1387800</v>
      </c>
      <c r="B13879" s="1"/>
      <c r="C13879" s="1" t="s">
        <v>20577</v>
      </c>
      <c r="D13879" s="1" t="s">
        <v>20578</v>
      </c>
      <c r="E13879" s="1" t="s">
        <v>1357</v>
      </c>
      <c r="F13879" s="1" t="s">
        <v>1150</v>
      </c>
    </row>
    <row r="13880" spans="1:6">
      <c r="A13880" s="1">
        <v>1387900</v>
      </c>
      <c r="B13880" s="1"/>
      <c r="C13880" s="1" t="s">
        <v>20579</v>
      </c>
      <c r="D13880" s="1" t="s">
        <v>20580</v>
      </c>
      <c r="E13880" s="1"/>
      <c r="F13880" s="1" t="s">
        <v>1150</v>
      </c>
    </row>
    <row r="13881" spans="1:6">
      <c r="A13881" s="1">
        <v>1388000</v>
      </c>
      <c r="B13881" s="1"/>
      <c r="C13881" s="1" t="s">
        <v>20581</v>
      </c>
      <c r="D13881" s="1" t="s">
        <v>20582</v>
      </c>
      <c r="E13881" s="1" t="s">
        <v>1357</v>
      </c>
      <c r="F13881" s="1" t="s">
        <v>1150</v>
      </c>
    </row>
    <row r="13882" spans="1:6">
      <c r="A13882" s="1">
        <v>1388100</v>
      </c>
      <c r="B13882" s="1"/>
      <c r="C13882" s="1" t="s">
        <v>20583</v>
      </c>
      <c r="D13882" s="1" t="s">
        <v>20584</v>
      </c>
      <c r="E13882" s="1" t="s">
        <v>1357</v>
      </c>
      <c r="F13882" s="1" t="s">
        <v>1150</v>
      </c>
    </row>
    <row r="13883" spans="1:6">
      <c r="A13883" s="1">
        <v>1388200</v>
      </c>
      <c r="B13883" s="1"/>
      <c r="C13883" s="1" t="s">
        <v>20585</v>
      </c>
      <c r="D13883" s="1" t="s">
        <v>20586</v>
      </c>
      <c r="E13883" s="1" t="s">
        <v>1357</v>
      </c>
      <c r="F13883" s="1" t="s">
        <v>1150</v>
      </c>
    </row>
    <row r="13884" spans="1:6">
      <c r="A13884" s="1">
        <v>1388300</v>
      </c>
      <c r="B13884" s="1"/>
      <c r="C13884" s="1" t="s">
        <v>20587</v>
      </c>
      <c r="D13884" s="1" t="s">
        <v>20588</v>
      </c>
      <c r="E13884" s="1"/>
      <c r="F13884" s="1" t="s">
        <v>1150</v>
      </c>
    </row>
    <row r="13885" spans="1:6">
      <c r="A13885" s="1">
        <v>1388400</v>
      </c>
      <c r="B13885" s="1"/>
      <c r="C13885" s="1" t="s">
        <v>20589</v>
      </c>
      <c r="D13885" s="1" t="s">
        <v>20590</v>
      </c>
      <c r="E13885" s="1" t="s">
        <v>1357</v>
      </c>
      <c r="F13885" s="1" t="s">
        <v>1150</v>
      </c>
    </row>
    <row r="13886" spans="1:6">
      <c r="A13886" s="1">
        <v>1388500</v>
      </c>
      <c r="B13886" s="1"/>
      <c r="C13886" s="1"/>
      <c r="D13886" s="1" t="s">
        <v>20591</v>
      </c>
      <c r="E13886" s="1"/>
      <c r="F13886" s="1" t="s">
        <v>1150</v>
      </c>
    </row>
    <row r="13887" spans="1:6">
      <c r="A13887" s="1">
        <v>1388600</v>
      </c>
      <c r="B13887" s="1"/>
      <c r="C13887" s="1" t="s">
        <v>20592</v>
      </c>
      <c r="D13887" s="1" t="s">
        <v>20511</v>
      </c>
      <c r="E13887" s="1" t="s">
        <v>1357</v>
      </c>
      <c r="F13887" s="1" t="s">
        <v>1150</v>
      </c>
    </row>
    <row r="13888" spans="1:6">
      <c r="A13888" s="1">
        <v>1388700</v>
      </c>
      <c r="B13888" s="1"/>
      <c r="C13888" s="1" t="s">
        <v>20593</v>
      </c>
      <c r="D13888" s="1" t="s">
        <v>1156</v>
      </c>
      <c r="E13888" s="1"/>
      <c r="F13888" s="1" t="s">
        <v>1150</v>
      </c>
    </row>
    <row r="13889" spans="1:6">
      <c r="A13889" s="1">
        <v>1388800</v>
      </c>
      <c r="B13889" s="1"/>
      <c r="C13889" s="1" t="s">
        <v>20594</v>
      </c>
      <c r="D13889" s="1" t="s">
        <v>20595</v>
      </c>
      <c r="E13889" s="1" t="s">
        <v>1357</v>
      </c>
      <c r="F13889" s="1" t="s">
        <v>1150</v>
      </c>
    </row>
    <row r="13890" spans="1:6">
      <c r="A13890" s="1">
        <v>1388900</v>
      </c>
      <c r="B13890" s="1"/>
      <c r="C13890" s="1" t="s">
        <v>20596</v>
      </c>
      <c r="D13890" s="1" t="s">
        <v>1160</v>
      </c>
      <c r="E13890" s="1" t="s">
        <v>1357</v>
      </c>
      <c r="F13890" s="1" t="s">
        <v>1150</v>
      </c>
    </row>
    <row r="13891" spans="1:6">
      <c r="A13891" s="1">
        <v>1389000</v>
      </c>
      <c r="B13891" s="1"/>
      <c r="C13891" s="1" t="s">
        <v>20597</v>
      </c>
      <c r="D13891" s="1" t="s">
        <v>20598</v>
      </c>
      <c r="E13891" s="1" t="s">
        <v>1357</v>
      </c>
      <c r="F13891" s="1" t="s">
        <v>1150</v>
      </c>
    </row>
    <row r="13892" spans="1:6">
      <c r="A13892" s="1">
        <v>1389100</v>
      </c>
      <c r="B13892" s="1"/>
      <c r="C13892" s="1" t="s">
        <v>20599</v>
      </c>
      <c r="D13892" s="1" t="s">
        <v>20600</v>
      </c>
      <c r="E13892" s="1"/>
      <c r="F13892" s="1" t="s">
        <v>1150</v>
      </c>
    </row>
    <row r="13893" spans="1:6">
      <c r="A13893" s="1">
        <v>1389200</v>
      </c>
      <c r="B13893" s="1"/>
      <c r="C13893" s="1" t="s">
        <v>20601</v>
      </c>
      <c r="D13893" s="1" t="s">
        <v>20602</v>
      </c>
      <c r="E13893" s="1"/>
      <c r="F13893" s="1" t="s">
        <v>1150</v>
      </c>
    </row>
    <row r="13894" spans="1:6">
      <c r="A13894" s="1">
        <v>1389300</v>
      </c>
      <c r="B13894" s="1"/>
      <c r="C13894" s="1" t="s">
        <v>20603</v>
      </c>
      <c r="D13894" s="1" t="s">
        <v>12124</v>
      </c>
      <c r="E13894" s="1" t="s">
        <v>1357</v>
      </c>
      <c r="F13894" s="1" t="s">
        <v>1150</v>
      </c>
    </row>
    <row r="13895" spans="1:6">
      <c r="A13895" s="1">
        <v>1389400</v>
      </c>
      <c r="B13895" s="1"/>
      <c r="C13895" s="1" t="s">
        <v>20604</v>
      </c>
      <c r="D13895" s="1" t="s">
        <v>1240</v>
      </c>
      <c r="E13895" s="1" t="s">
        <v>1357</v>
      </c>
      <c r="F13895" s="1" t="s">
        <v>1150</v>
      </c>
    </row>
    <row r="13896" spans="1:6">
      <c r="A13896" s="1">
        <v>1389500</v>
      </c>
      <c r="B13896" s="1"/>
      <c r="C13896" s="1" t="s">
        <v>20605</v>
      </c>
      <c r="D13896" s="1" t="s">
        <v>20606</v>
      </c>
      <c r="E13896" s="1"/>
      <c r="F13896" s="1" t="s">
        <v>1150</v>
      </c>
    </row>
    <row r="13897" spans="1:6">
      <c r="A13897" s="1">
        <v>1389600</v>
      </c>
      <c r="B13897" s="1"/>
      <c r="C13897" s="1" t="s">
        <v>20607</v>
      </c>
      <c r="D13897" s="1" t="s">
        <v>20608</v>
      </c>
      <c r="E13897" s="1" t="s">
        <v>1357</v>
      </c>
      <c r="F13897" s="1" t="s">
        <v>1150</v>
      </c>
    </row>
    <row r="13898" spans="1:6">
      <c r="A13898" s="1">
        <v>1389700</v>
      </c>
      <c r="B13898" s="1"/>
      <c r="C13898" s="1" t="s">
        <v>20609</v>
      </c>
      <c r="D13898" s="1" t="s">
        <v>1240</v>
      </c>
      <c r="E13898" s="1" t="s">
        <v>1357</v>
      </c>
      <c r="F13898" s="1" t="s">
        <v>1150</v>
      </c>
    </row>
    <row r="13899" spans="1:6">
      <c r="A13899" s="1">
        <v>1389800</v>
      </c>
      <c r="B13899" s="1"/>
      <c r="C13899" s="1" t="s">
        <v>20610</v>
      </c>
      <c r="D13899" s="1" t="s">
        <v>20611</v>
      </c>
      <c r="E13899" s="1"/>
      <c r="F13899" s="1" t="s">
        <v>1150</v>
      </c>
    </row>
    <row r="13900" spans="1:6">
      <c r="A13900" s="1">
        <v>1389900</v>
      </c>
      <c r="B13900" s="1"/>
      <c r="C13900" s="1" t="s">
        <v>20612</v>
      </c>
      <c r="D13900" s="1" t="s">
        <v>20613</v>
      </c>
      <c r="E13900" s="1" t="s">
        <v>1357</v>
      </c>
      <c r="F13900" s="1" t="s">
        <v>1150</v>
      </c>
    </row>
    <row r="13901" spans="1:6">
      <c r="A13901" s="1">
        <v>1390000</v>
      </c>
      <c r="B13901" s="1"/>
      <c r="C13901" s="1" t="s">
        <v>20614</v>
      </c>
      <c r="D13901" s="1" t="s">
        <v>20615</v>
      </c>
      <c r="E13901" s="1" t="s">
        <v>1357</v>
      </c>
      <c r="F13901" s="1" t="s">
        <v>1150</v>
      </c>
    </row>
    <row r="13902" spans="1:6">
      <c r="A13902" s="1">
        <v>1390100</v>
      </c>
      <c r="B13902" s="1"/>
      <c r="C13902" s="1" t="s">
        <v>20616</v>
      </c>
      <c r="D13902" s="1" t="s">
        <v>20586</v>
      </c>
      <c r="E13902" s="1" t="s">
        <v>1357</v>
      </c>
      <c r="F13902" s="1" t="s">
        <v>1150</v>
      </c>
    </row>
    <row r="13903" spans="1:6">
      <c r="A13903" s="1">
        <v>1390200</v>
      </c>
      <c r="B13903" s="1"/>
      <c r="C13903" s="1" t="s">
        <v>20617</v>
      </c>
      <c r="D13903" s="1" t="s">
        <v>20618</v>
      </c>
      <c r="E13903" s="1"/>
      <c r="F13903" s="1" t="s">
        <v>1150</v>
      </c>
    </row>
    <row r="13904" spans="1:6">
      <c r="A13904" s="1">
        <v>1390300</v>
      </c>
      <c r="B13904" s="1"/>
      <c r="C13904" s="1" t="s">
        <v>20619</v>
      </c>
      <c r="D13904" s="1" t="s">
        <v>20620</v>
      </c>
      <c r="E13904" s="1" t="s">
        <v>1357</v>
      </c>
      <c r="F13904" s="1" t="s">
        <v>1150</v>
      </c>
    </row>
    <row r="13905" spans="1:6">
      <c r="A13905" s="1">
        <v>1390400</v>
      </c>
      <c r="B13905" s="1"/>
      <c r="C13905" s="1" t="s">
        <v>20621</v>
      </c>
      <c r="D13905" s="1" t="s">
        <v>1208</v>
      </c>
      <c r="E13905" s="1"/>
      <c r="F13905" s="1" t="s">
        <v>1150</v>
      </c>
    </row>
    <row r="13906" spans="1:6">
      <c r="A13906" s="1">
        <v>1390500</v>
      </c>
      <c r="B13906" s="1"/>
      <c r="C13906" s="1" t="s">
        <v>20622</v>
      </c>
      <c r="D13906" s="1" t="s">
        <v>20623</v>
      </c>
      <c r="E13906" s="1" t="s">
        <v>1357</v>
      </c>
      <c r="F13906" s="1" t="s">
        <v>1150</v>
      </c>
    </row>
    <row r="13907" spans="1:6">
      <c r="A13907" s="1">
        <v>1390600</v>
      </c>
      <c r="B13907" s="1"/>
      <c r="C13907" s="1" t="s">
        <v>20624</v>
      </c>
      <c r="D13907" s="1" t="s">
        <v>1240</v>
      </c>
      <c r="E13907" s="1" t="s">
        <v>1357</v>
      </c>
      <c r="F13907" s="1" t="s">
        <v>1150</v>
      </c>
    </row>
    <row r="13908" spans="1:6">
      <c r="A13908" s="1">
        <v>1390700</v>
      </c>
      <c r="B13908" s="1"/>
      <c r="C13908" s="1" t="s">
        <v>20625</v>
      </c>
      <c r="D13908" s="1" t="s">
        <v>20626</v>
      </c>
      <c r="E13908" s="1" t="s">
        <v>1357</v>
      </c>
      <c r="F13908" s="1" t="s">
        <v>1150</v>
      </c>
    </row>
    <row r="13909" spans="1:6">
      <c r="A13909" s="1">
        <v>1390800</v>
      </c>
      <c r="B13909" s="1"/>
      <c r="C13909" s="1" t="s">
        <v>20627</v>
      </c>
      <c r="D13909" s="1" t="s">
        <v>20628</v>
      </c>
      <c r="E13909" s="1"/>
      <c r="F13909" s="1" t="s">
        <v>1150</v>
      </c>
    </row>
    <row r="13910" spans="1:6">
      <c r="A13910" s="1">
        <v>1390900</v>
      </c>
      <c r="B13910" s="1"/>
      <c r="C13910" s="1" t="s">
        <v>20629</v>
      </c>
      <c r="D13910" s="1" t="s">
        <v>20630</v>
      </c>
      <c r="E13910" s="1"/>
      <c r="F13910" s="1" t="s">
        <v>1150</v>
      </c>
    </row>
    <row r="13911" spans="1:6">
      <c r="A13911" s="1">
        <v>1391000</v>
      </c>
      <c r="B13911" s="1"/>
      <c r="C13911" s="1" t="s">
        <v>20631</v>
      </c>
      <c r="D13911" s="1" t="s">
        <v>20632</v>
      </c>
      <c r="E13911" s="1" t="s">
        <v>1357</v>
      </c>
      <c r="F13911" s="1" t="s">
        <v>1150</v>
      </c>
    </row>
    <row r="13912" spans="1:6">
      <c r="A13912" s="1">
        <v>1391100</v>
      </c>
      <c r="B13912" s="1"/>
      <c r="C13912" s="1" t="s">
        <v>20633</v>
      </c>
      <c r="D13912" s="1" t="s">
        <v>1240</v>
      </c>
      <c r="E13912" s="1" t="s">
        <v>1357</v>
      </c>
      <c r="F13912" s="1" t="s">
        <v>1150</v>
      </c>
    </row>
    <row r="13913" spans="1:6">
      <c r="A13913" s="1">
        <v>1391200</v>
      </c>
      <c r="B13913" s="1"/>
      <c r="C13913" s="1" t="s">
        <v>20634</v>
      </c>
      <c r="D13913" s="1" t="s">
        <v>20635</v>
      </c>
      <c r="E13913" s="1" t="s">
        <v>1357</v>
      </c>
      <c r="F13913" s="1" t="s">
        <v>1150</v>
      </c>
    </row>
    <row r="13914" spans="1:6">
      <c r="A13914" s="1">
        <v>1391300</v>
      </c>
      <c r="B13914" s="1"/>
      <c r="C13914" s="1" t="s">
        <v>20636</v>
      </c>
      <c r="D13914" s="1" t="s">
        <v>20637</v>
      </c>
      <c r="E13914" s="1" t="s">
        <v>1357</v>
      </c>
      <c r="F13914" s="1" t="s">
        <v>1150</v>
      </c>
    </row>
    <row r="13915" spans="1:6">
      <c r="A13915" s="1">
        <v>1391400</v>
      </c>
      <c r="B13915" s="1"/>
      <c r="C13915" s="1" t="s">
        <v>20638</v>
      </c>
      <c r="D13915" s="1" t="s">
        <v>1164</v>
      </c>
      <c r="E13915" s="1" t="s">
        <v>1357</v>
      </c>
      <c r="F13915" s="1" t="s">
        <v>1150</v>
      </c>
    </row>
    <row r="13916" spans="1:6">
      <c r="A13916" s="1">
        <v>1391500</v>
      </c>
      <c r="B13916" s="1"/>
      <c r="C13916" s="1" t="s">
        <v>20639</v>
      </c>
      <c r="D13916" s="1" t="s">
        <v>20640</v>
      </c>
      <c r="E13916" s="1"/>
      <c r="F13916" s="1" t="s">
        <v>1150</v>
      </c>
    </row>
    <row r="13917" spans="1:6">
      <c r="A13917" s="1">
        <v>1391600</v>
      </c>
      <c r="B13917" s="1"/>
      <c r="C13917" s="1" t="s">
        <v>20641</v>
      </c>
      <c r="D13917" s="1" t="s">
        <v>20642</v>
      </c>
      <c r="E13917" s="1" t="s">
        <v>1357</v>
      </c>
      <c r="F13917" s="1" t="s">
        <v>1150</v>
      </c>
    </row>
    <row r="13918" spans="1:6">
      <c r="A13918" s="1">
        <v>1391700</v>
      </c>
      <c r="B13918" s="1"/>
      <c r="C13918" s="1" t="s">
        <v>20643</v>
      </c>
      <c r="D13918" s="1" t="s">
        <v>20644</v>
      </c>
      <c r="E13918" s="1" t="s">
        <v>1357</v>
      </c>
      <c r="F13918" s="1" t="s">
        <v>1150</v>
      </c>
    </row>
    <row r="13919" spans="1:6">
      <c r="A13919" s="1">
        <v>1391800</v>
      </c>
      <c r="B13919" s="1"/>
      <c r="C13919" s="1" t="s">
        <v>20645</v>
      </c>
      <c r="D13919" s="1" t="s">
        <v>20646</v>
      </c>
      <c r="E13919" s="1" t="s">
        <v>1154</v>
      </c>
      <c r="F13919" s="1" t="s">
        <v>1150</v>
      </c>
    </row>
    <row r="13920" spans="1:6">
      <c r="A13920" s="1">
        <v>1391900</v>
      </c>
      <c r="B13920" s="1"/>
      <c r="C13920" s="1" t="s">
        <v>20647</v>
      </c>
      <c r="D13920" s="1" t="s">
        <v>20648</v>
      </c>
      <c r="E13920" s="1" t="s">
        <v>1357</v>
      </c>
      <c r="F13920" s="1" t="s">
        <v>1150</v>
      </c>
    </row>
    <row r="13921" spans="1:6">
      <c r="A13921" s="1">
        <v>1392000</v>
      </c>
      <c r="B13921" s="1"/>
      <c r="C13921" s="1" t="s">
        <v>20649</v>
      </c>
      <c r="D13921" s="1" t="s">
        <v>20650</v>
      </c>
      <c r="E13921" s="1"/>
      <c r="F13921" s="1" t="s">
        <v>1150</v>
      </c>
    </row>
    <row r="13922" spans="1:6">
      <c r="A13922" s="1">
        <v>1392100</v>
      </c>
      <c r="B13922" s="1"/>
      <c r="C13922" s="1"/>
      <c r="D13922" s="1" t="s">
        <v>20651</v>
      </c>
      <c r="E13922" s="1"/>
      <c r="F13922" s="1" t="s">
        <v>1150</v>
      </c>
    </row>
    <row r="13923" spans="1:6">
      <c r="A13923" s="1">
        <v>1392200</v>
      </c>
      <c r="B13923" s="1"/>
      <c r="C13923" s="1" t="s">
        <v>20652</v>
      </c>
      <c r="D13923" s="1" t="s">
        <v>20653</v>
      </c>
      <c r="E13923" s="1"/>
      <c r="F13923" s="1" t="s">
        <v>1150</v>
      </c>
    </row>
    <row r="13924" spans="1:6">
      <c r="A13924" s="1">
        <v>1392300</v>
      </c>
      <c r="B13924" s="1"/>
      <c r="C13924" s="1" t="s">
        <v>20654</v>
      </c>
      <c r="D13924" s="1" t="s">
        <v>20655</v>
      </c>
      <c r="E13924" s="1" t="s">
        <v>1357</v>
      </c>
      <c r="F13924" s="1" t="s">
        <v>1150</v>
      </c>
    </row>
    <row r="13925" spans="1:6">
      <c r="A13925" s="1">
        <v>1392400</v>
      </c>
      <c r="B13925" s="1"/>
      <c r="C13925" s="1" t="s">
        <v>20656</v>
      </c>
      <c r="D13925" s="1" t="s">
        <v>1160</v>
      </c>
      <c r="E13925" s="1" t="s">
        <v>1357</v>
      </c>
      <c r="F13925" s="1" t="s">
        <v>1150</v>
      </c>
    </row>
    <row r="13926" spans="1:6">
      <c r="A13926" s="1">
        <v>1392500</v>
      </c>
      <c r="B13926" s="1"/>
      <c r="C13926" s="1" t="s">
        <v>20657</v>
      </c>
      <c r="D13926" s="1" t="s">
        <v>20658</v>
      </c>
      <c r="E13926" s="1"/>
      <c r="F13926" s="1" t="s">
        <v>1150</v>
      </c>
    </row>
    <row r="13927" spans="1:6">
      <c r="A13927" s="1">
        <v>1392600</v>
      </c>
      <c r="B13927" s="1"/>
      <c r="C13927" s="1" t="s">
        <v>20659</v>
      </c>
      <c r="D13927" s="1" t="s">
        <v>20655</v>
      </c>
      <c r="E13927" s="1" t="s">
        <v>1357</v>
      </c>
      <c r="F13927" s="1" t="s">
        <v>1150</v>
      </c>
    </row>
    <row r="13928" spans="1:6">
      <c r="A13928" s="1">
        <v>1392700</v>
      </c>
      <c r="B13928" s="1"/>
      <c r="C13928" s="1" t="s">
        <v>20660</v>
      </c>
      <c r="D13928" s="1" t="s">
        <v>1160</v>
      </c>
      <c r="E13928" s="1" t="s">
        <v>1357</v>
      </c>
      <c r="F13928" s="1" t="s">
        <v>1150</v>
      </c>
    </row>
    <row r="13929" spans="1:6">
      <c r="A13929" s="1">
        <v>1392800</v>
      </c>
      <c r="B13929" s="1"/>
      <c r="C13929" s="1" t="s">
        <v>20661</v>
      </c>
      <c r="D13929" s="1" t="s">
        <v>20662</v>
      </c>
      <c r="E13929" s="1"/>
      <c r="F13929" s="1" t="s">
        <v>1150</v>
      </c>
    </row>
    <row r="13930" spans="1:6">
      <c r="A13930" s="1">
        <v>1392900</v>
      </c>
      <c r="B13930" s="1"/>
      <c r="C13930" s="1" t="s">
        <v>20663</v>
      </c>
      <c r="D13930" s="1" t="s">
        <v>20664</v>
      </c>
      <c r="E13930" s="1"/>
      <c r="F13930" s="1" t="s">
        <v>1150</v>
      </c>
    </row>
    <row r="13931" spans="1:6">
      <c r="A13931" s="1">
        <v>1393000</v>
      </c>
      <c r="B13931" s="1"/>
      <c r="C13931" s="1" t="s">
        <v>20665</v>
      </c>
      <c r="D13931" s="1" t="s">
        <v>20666</v>
      </c>
      <c r="E13931" s="1" t="s">
        <v>1357</v>
      </c>
      <c r="F13931" s="1" t="s">
        <v>1150</v>
      </c>
    </row>
    <row r="13932" spans="1:6">
      <c r="A13932" s="1">
        <v>1393100</v>
      </c>
      <c r="B13932" s="1"/>
      <c r="C13932" s="1" t="s">
        <v>20667</v>
      </c>
      <c r="D13932" s="1" t="s">
        <v>1226</v>
      </c>
      <c r="E13932" s="1" t="s">
        <v>1357</v>
      </c>
      <c r="F13932" s="1" t="s">
        <v>1150</v>
      </c>
    </row>
    <row r="13933" spans="1:6">
      <c r="A13933" s="1">
        <v>1393200</v>
      </c>
      <c r="B13933" s="1"/>
      <c r="C13933" s="1" t="s">
        <v>20668</v>
      </c>
      <c r="D13933" s="1" t="s">
        <v>1178</v>
      </c>
      <c r="E13933" s="1"/>
      <c r="F13933" s="1" t="s">
        <v>1150</v>
      </c>
    </row>
    <row r="13934" spans="1:6">
      <c r="A13934" s="1">
        <v>1393300</v>
      </c>
      <c r="B13934" s="1"/>
      <c r="C13934" s="1" t="s">
        <v>20669</v>
      </c>
      <c r="D13934" s="1" t="s">
        <v>20666</v>
      </c>
      <c r="E13934" s="1" t="s">
        <v>1357</v>
      </c>
      <c r="F13934" s="1" t="s">
        <v>1150</v>
      </c>
    </row>
    <row r="13935" spans="1:6">
      <c r="A13935" s="1">
        <v>1393400</v>
      </c>
      <c r="B13935" s="1"/>
      <c r="C13935" s="1" t="s">
        <v>20670</v>
      </c>
      <c r="D13935" s="1" t="s">
        <v>1226</v>
      </c>
      <c r="E13935" s="1" t="s">
        <v>1357</v>
      </c>
      <c r="F13935" s="1" t="s">
        <v>1150</v>
      </c>
    </row>
    <row r="13936" spans="1:6">
      <c r="A13936" s="1">
        <v>1393500</v>
      </c>
      <c r="B13936" s="1"/>
      <c r="C13936" s="1" t="s">
        <v>20671</v>
      </c>
      <c r="D13936" s="1" t="s">
        <v>20672</v>
      </c>
      <c r="E13936" s="1"/>
      <c r="F13936" s="1" t="s">
        <v>1150</v>
      </c>
    </row>
    <row r="13937" spans="1:6">
      <c r="A13937" s="1">
        <v>1393600</v>
      </c>
      <c r="B13937" s="1"/>
      <c r="C13937" s="1" t="s">
        <v>20673</v>
      </c>
      <c r="D13937" s="1" t="s">
        <v>20674</v>
      </c>
      <c r="E13937" s="1" t="s">
        <v>1357</v>
      </c>
      <c r="F13937" s="1" t="s">
        <v>1150</v>
      </c>
    </row>
    <row r="13938" spans="1:6">
      <c r="A13938" s="1">
        <v>1393700</v>
      </c>
      <c r="B13938" s="1"/>
      <c r="C13938" s="1" t="s">
        <v>20675</v>
      </c>
      <c r="D13938" s="1" t="s">
        <v>1240</v>
      </c>
      <c r="E13938" s="1" t="s">
        <v>1357</v>
      </c>
      <c r="F13938" s="1" t="s">
        <v>1150</v>
      </c>
    </row>
    <row r="13939" spans="1:6">
      <c r="A13939" s="1">
        <v>1393800</v>
      </c>
      <c r="B13939" s="1"/>
      <c r="C13939" s="1" t="s">
        <v>20676</v>
      </c>
      <c r="D13939" s="1" t="s">
        <v>20536</v>
      </c>
      <c r="E13939" s="1"/>
      <c r="F13939" s="1" t="s">
        <v>1150</v>
      </c>
    </row>
    <row r="13940" spans="1:6">
      <c r="A13940" s="1">
        <v>1393900</v>
      </c>
      <c r="B13940" s="1"/>
      <c r="C13940" s="1" t="s">
        <v>20677</v>
      </c>
      <c r="D13940" s="1" t="s">
        <v>20678</v>
      </c>
      <c r="E13940" s="1" t="s">
        <v>1357</v>
      </c>
      <c r="F13940" s="1" t="s">
        <v>1150</v>
      </c>
    </row>
    <row r="13941" spans="1:6">
      <c r="A13941" s="1">
        <v>1394000</v>
      </c>
      <c r="B13941" s="1"/>
      <c r="C13941" s="1" t="s">
        <v>20679</v>
      </c>
      <c r="D13941" s="1" t="s">
        <v>1240</v>
      </c>
      <c r="E13941" s="1" t="s">
        <v>1357</v>
      </c>
      <c r="F13941" s="1" t="s">
        <v>1150</v>
      </c>
    </row>
    <row r="13942" spans="1:6">
      <c r="A13942" s="1">
        <v>1394100</v>
      </c>
      <c r="B13942" s="1"/>
      <c r="C13942" s="1" t="s">
        <v>20680</v>
      </c>
      <c r="D13942" s="1" t="s">
        <v>20681</v>
      </c>
      <c r="E13942" s="1"/>
      <c r="F13942" s="1" t="s">
        <v>1150</v>
      </c>
    </row>
    <row r="13943" spans="1:6">
      <c r="A13943" s="1">
        <v>1394200</v>
      </c>
      <c r="B13943" s="1"/>
      <c r="C13943" s="1" t="s">
        <v>20682</v>
      </c>
      <c r="D13943" s="1" t="s">
        <v>20683</v>
      </c>
      <c r="E13943" s="1"/>
      <c r="F13943" s="1" t="s">
        <v>1150</v>
      </c>
    </row>
    <row r="13944" spans="1:6">
      <c r="A13944" s="1">
        <v>1394300</v>
      </c>
      <c r="B13944" s="1"/>
      <c r="C13944" s="1" t="s">
        <v>20684</v>
      </c>
      <c r="D13944" s="1" t="s">
        <v>19484</v>
      </c>
      <c r="E13944" s="1" t="s">
        <v>1154</v>
      </c>
      <c r="F13944" s="1" t="s">
        <v>1150</v>
      </c>
    </row>
    <row r="13945" spans="1:6">
      <c r="A13945" s="1">
        <v>1394400</v>
      </c>
      <c r="B13945" s="1"/>
      <c r="C13945" s="1" t="s">
        <v>20685</v>
      </c>
      <c r="D13945" s="1" t="s">
        <v>1240</v>
      </c>
      <c r="E13945" s="1" t="s">
        <v>1154</v>
      </c>
      <c r="F13945" s="1" t="s">
        <v>1150</v>
      </c>
    </row>
    <row r="13946" spans="1:6">
      <c r="A13946" s="1">
        <v>1394500</v>
      </c>
      <c r="B13946" s="1"/>
      <c r="C13946" s="1" t="s">
        <v>20686</v>
      </c>
      <c r="D13946" s="1" t="s">
        <v>20536</v>
      </c>
      <c r="E13946" s="1"/>
      <c r="F13946" s="1" t="s">
        <v>1150</v>
      </c>
    </row>
    <row r="13947" spans="1:6">
      <c r="A13947" s="1">
        <v>1394600</v>
      </c>
      <c r="B13947" s="1"/>
      <c r="C13947" s="1" t="s">
        <v>20687</v>
      </c>
      <c r="D13947" s="1" t="s">
        <v>19484</v>
      </c>
      <c r="E13947" s="1" t="s">
        <v>1357</v>
      </c>
      <c r="F13947" s="1" t="s">
        <v>1150</v>
      </c>
    </row>
    <row r="13948" spans="1:6">
      <c r="A13948" s="1">
        <v>1394700</v>
      </c>
      <c r="B13948" s="1"/>
      <c r="C13948" s="1" t="s">
        <v>20688</v>
      </c>
      <c r="D13948" s="1" t="s">
        <v>1240</v>
      </c>
      <c r="E13948" s="1" t="s">
        <v>1357</v>
      </c>
      <c r="F13948" s="1" t="s">
        <v>1150</v>
      </c>
    </row>
    <row r="13949" spans="1:6">
      <c r="A13949" s="1">
        <v>1394800</v>
      </c>
      <c r="B13949" s="1"/>
      <c r="C13949" s="1" t="s">
        <v>20689</v>
      </c>
      <c r="D13949" s="1" t="s">
        <v>20690</v>
      </c>
      <c r="E13949" s="1"/>
      <c r="F13949" s="1" t="s">
        <v>1150</v>
      </c>
    </row>
    <row r="13950" spans="1:6">
      <c r="A13950" s="1">
        <v>1394900</v>
      </c>
      <c r="B13950" s="1"/>
      <c r="C13950" s="1" t="s">
        <v>20691</v>
      </c>
      <c r="D13950" s="1" t="s">
        <v>20692</v>
      </c>
      <c r="E13950" s="1" t="s">
        <v>1357</v>
      </c>
      <c r="F13950" s="1" t="s">
        <v>1150</v>
      </c>
    </row>
    <row r="13951" spans="1:6">
      <c r="A13951" s="1">
        <v>1395000</v>
      </c>
      <c r="B13951" s="1"/>
      <c r="C13951" s="1" t="s">
        <v>20693</v>
      </c>
      <c r="D13951" s="1" t="s">
        <v>20694</v>
      </c>
      <c r="E13951" s="1" t="s">
        <v>1357</v>
      </c>
      <c r="F13951" s="1" t="s">
        <v>1150</v>
      </c>
    </row>
    <row r="13952" spans="1:6">
      <c r="A13952" s="1">
        <v>1395100</v>
      </c>
      <c r="B13952" s="1"/>
      <c r="C13952" s="1" t="s">
        <v>20695</v>
      </c>
      <c r="D13952" s="1" t="s">
        <v>16249</v>
      </c>
      <c r="E13952" s="1" t="s">
        <v>1357</v>
      </c>
      <c r="F13952" s="1" t="s">
        <v>1150</v>
      </c>
    </row>
    <row r="13953" spans="1:6">
      <c r="A13953" s="1">
        <v>1395200</v>
      </c>
      <c r="B13953" s="1"/>
      <c r="C13953" s="1" t="s">
        <v>20696</v>
      </c>
      <c r="D13953" s="1" t="s">
        <v>20697</v>
      </c>
      <c r="E13953" s="1"/>
      <c r="F13953" s="1" t="s">
        <v>1150</v>
      </c>
    </row>
    <row r="13954" spans="1:6">
      <c r="A13954" s="1">
        <v>1395300</v>
      </c>
      <c r="B13954" s="1"/>
      <c r="C13954" s="1" t="s">
        <v>20698</v>
      </c>
      <c r="D13954" s="1" t="s">
        <v>20699</v>
      </c>
      <c r="E13954" s="1"/>
      <c r="F13954" s="1" t="s">
        <v>1150</v>
      </c>
    </row>
    <row r="13955" spans="1:6">
      <c r="A13955" s="1">
        <v>1395400</v>
      </c>
      <c r="B13955" s="1"/>
      <c r="C13955" s="1" t="s">
        <v>20700</v>
      </c>
      <c r="D13955" s="1" t="s">
        <v>12124</v>
      </c>
      <c r="E13955" s="1" t="s">
        <v>1357</v>
      </c>
      <c r="F13955" s="1" t="s">
        <v>1150</v>
      </c>
    </row>
    <row r="13956" spans="1:6">
      <c r="A13956" s="1">
        <v>1395500</v>
      </c>
      <c r="B13956" s="1"/>
      <c r="C13956" s="1" t="s">
        <v>20701</v>
      </c>
      <c r="D13956" s="1" t="s">
        <v>1240</v>
      </c>
      <c r="E13956" s="1" t="s">
        <v>1357</v>
      </c>
      <c r="F13956" s="1" t="s">
        <v>1150</v>
      </c>
    </row>
    <row r="13957" spans="1:6">
      <c r="A13957" s="1">
        <v>1395600</v>
      </c>
      <c r="B13957" s="1"/>
      <c r="C13957" s="1" t="s">
        <v>20702</v>
      </c>
      <c r="D13957" s="1" t="s">
        <v>16249</v>
      </c>
      <c r="E13957" s="1" t="s">
        <v>1357</v>
      </c>
      <c r="F13957" s="1" t="s">
        <v>1150</v>
      </c>
    </row>
    <row r="13958" spans="1:6">
      <c r="A13958" s="1">
        <v>1395700</v>
      </c>
      <c r="B13958" s="1"/>
      <c r="C13958" s="1" t="s">
        <v>20703</v>
      </c>
      <c r="D13958" s="1" t="s">
        <v>20704</v>
      </c>
      <c r="E13958" s="1"/>
      <c r="F13958" s="1" t="s">
        <v>1150</v>
      </c>
    </row>
    <row r="13959" spans="1:6">
      <c r="A13959" s="1">
        <v>1395800</v>
      </c>
      <c r="B13959" s="1"/>
      <c r="C13959" s="1" t="s">
        <v>20705</v>
      </c>
      <c r="D13959" s="1" t="s">
        <v>20706</v>
      </c>
      <c r="E13959" s="1" t="s">
        <v>1154</v>
      </c>
      <c r="F13959" s="1" t="s">
        <v>1150</v>
      </c>
    </row>
    <row r="13960" spans="1:6">
      <c r="A13960" s="1">
        <v>1395900</v>
      </c>
      <c r="B13960" s="1"/>
      <c r="C13960" s="1"/>
      <c r="D13960" s="1" t="s">
        <v>20707</v>
      </c>
      <c r="E13960" s="1"/>
      <c r="F13960" s="1" t="s">
        <v>1150</v>
      </c>
    </row>
    <row r="13961" spans="1:6">
      <c r="A13961" s="1">
        <v>1396000</v>
      </c>
      <c r="B13961" s="1"/>
      <c r="C13961" s="1" t="s">
        <v>20708</v>
      </c>
      <c r="D13961" s="1" t="s">
        <v>20709</v>
      </c>
      <c r="E13961" s="1" t="s">
        <v>1154</v>
      </c>
      <c r="F13961" s="1" t="s">
        <v>1150</v>
      </c>
    </row>
    <row r="13962" spans="1:6">
      <c r="A13962" s="1">
        <v>1396100</v>
      </c>
      <c r="B13962" s="1"/>
      <c r="C13962" s="1" t="s">
        <v>20710</v>
      </c>
      <c r="D13962" s="1" t="s">
        <v>20711</v>
      </c>
      <c r="E13962" s="1" t="s">
        <v>1154</v>
      </c>
      <c r="F13962" s="1" t="s">
        <v>1150</v>
      </c>
    </row>
    <row r="13963" spans="1:6">
      <c r="A13963" s="1">
        <v>1396200</v>
      </c>
      <c r="B13963" s="1"/>
      <c r="C13963" s="1" t="s">
        <v>20712</v>
      </c>
      <c r="D13963" s="1" t="s">
        <v>20536</v>
      </c>
      <c r="E13963" s="1"/>
      <c r="F13963" s="1" t="s">
        <v>1150</v>
      </c>
    </row>
    <row r="13964" spans="1:6">
      <c r="A13964" s="1">
        <v>1396300</v>
      </c>
      <c r="B13964" s="1"/>
      <c r="C13964" s="1" t="s">
        <v>20713</v>
      </c>
      <c r="D13964" s="1" t="s">
        <v>20714</v>
      </c>
      <c r="E13964" s="1" t="s">
        <v>1154</v>
      </c>
      <c r="F13964" s="1" t="s">
        <v>1150</v>
      </c>
    </row>
    <row r="13965" spans="1:6">
      <c r="A13965" s="1">
        <v>1396400</v>
      </c>
      <c r="B13965" s="1"/>
      <c r="C13965" s="1" t="s">
        <v>20715</v>
      </c>
      <c r="D13965" s="1" t="s">
        <v>1240</v>
      </c>
      <c r="E13965" s="1" t="s">
        <v>1357</v>
      </c>
      <c r="F13965" s="1" t="s">
        <v>1150</v>
      </c>
    </row>
    <row r="13966" spans="1:6">
      <c r="A13966" s="1">
        <v>1396500</v>
      </c>
      <c r="B13966" s="1"/>
      <c r="C13966" s="1" t="s">
        <v>20716</v>
      </c>
      <c r="D13966" s="1" t="s">
        <v>20717</v>
      </c>
      <c r="E13966" s="1"/>
      <c r="F13966" s="1" t="s">
        <v>1150</v>
      </c>
    </row>
    <row r="13967" spans="1:6">
      <c r="A13967" s="1">
        <v>1396600</v>
      </c>
      <c r="B13967" s="1"/>
      <c r="C13967" s="1" t="s">
        <v>20718</v>
      </c>
      <c r="D13967" s="1" t="s">
        <v>20719</v>
      </c>
      <c r="E13967" s="1"/>
      <c r="F13967" s="1" t="s">
        <v>1150</v>
      </c>
    </row>
    <row r="13968" spans="1:6">
      <c r="A13968" s="1">
        <v>1396700</v>
      </c>
      <c r="B13968" s="1"/>
      <c r="C13968" s="1" t="s">
        <v>20720</v>
      </c>
      <c r="D13968" s="1" t="s">
        <v>12124</v>
      </c>
      <c r="E13968" s="1" t="s">
        <v>1154</v>
      </c>
      <c r="F13968" s="1" t="s">
        <v>1150</v>
      </c>
    </row>
    <row r="13969" spans="1:6">
      <c r="A13969" s="1">
        <v>1396800</v>
      </c>
      <c r="B13969" s="1"/>
      <c r="C13969" s="1" t="s">
        <v>20721</v>
      </c>
      <c r="D13969" s="1" t="s">
        <v>20722</v>
      </c>
      <c r="E13969" s="1" t="s">
        <v>1154</v>
      </c>
      <c r="F13969" s="1" t="s">
        <v>1150</v>
      </c>
    </row>
    <row r="13970" spans="1:6">
      <c r="A13970" s="1">
        <v>1396900</v>
      </c>
      <c r="B13970" s="1"/>
      <c r="C13970" s="1"/>
      <c r="D13970" s="1" t="s">
        <v>1156</v>
      </c>
      <c r="E13970" s="1"/>
      <c r="F13970" s="1" t="s">
        <v>1150</v>
      </c>
    </row>
    <row r="13971" spans="1:6">
      <c r="A13971" s="1">
        <v>1397000</v>
      </c>
      <c r="B13971" s="1"/>
      <c r="C13971" s="1" t="s">
        <v>20723</v>
      </c>
      <c r="D13971" s="1" t="s">
        <v>20724</v>
      </c>
      <c r="E13971" s="1" t="s">
        <v>1154</v>
      </c>
      <c r="F13971" s="1" t="s">
        <v>1150</v>
      </c>
    </row>
    <row r="13972" spans="1:6">
      <c r="A13972" s="1">
        <v>1397100</v>
      </c>
      <c r="B13972" s="1"/>
      <c r="C13972" s="1" t="s">
        <v>20725</v>
      </c>
      <c r="D13972" s="1" t="s">
        <v>1160</v>
      </c>
      <c r="E13972" s="1" t="s">
        <v>1154</v>
      </c>
      <c r="F13972" s="1" t="s">
        <v>1150</v>
      </c>
    </row>
    <row r="13973" spans="1:6">
      <c r="A13973" s="1">
        <v>1397200</v>
      </c>
      <c r="B13973" s="1"/>
      <c r="C13973" s="1"/>
      <c r="D13973" s="1" t="s">
        <v>20726</v>
      </c>
      <c r="E13973" s="1"/>
      <c r="F13973" s="1" t="s">
        <v>1150</v>
      </c>
    </row>
    <row r="13974" spans="1:6">
      <c r="A13974" s="1">
        <v>1397300</v>
      </c>
      <c r="B13974" s="1"/>
      <c r="C13974" s="1" t="s">
        <v>20727</v>
      </c>
      <c r="D13974" s="1" t="s">
        <v>20728</v>
      </c>
      <c r="E13974" s="1"/>
      <c r="F13974" s="1" t="s">
        <v>1150</v>
      </c>
    </row>
    <row r="13975" spans="1:6">
      <c r="A13975" s="1">
        <v>1397400</v>
      </c>
      <c r="B13975" s="1"/>
      <c r="C13975" s="1" t="s">
        <v>20729</v>
      </c>
      <c r="D13975" s="1" t="s">
        <v>20730</v>
      </c>
      <c r="E13975" s="1" t="s">
        <v>1154</v>
      </c>
      <c r="F13975" s="1" t="s">
        <v>1150</v>
      </c>
    </row>
    <row r="13976" spans="1:6">
      <c r="A13976" s="1">
        <v>1397500</v>
      </c>
      <c r="B13976" s="1"/>
      <c r="C13976" s="1"/>
      <c r="D13976" s="1" t="s">
        <v>20731</v>
      </c>
      <c r="E13976" s="1"/>
      <c r="F13976" s="1" t="s">
        <v>1150</v>
      </c>
    </row>
    <row r="13977" spans="1:6">
      <c r="A13977" s="1">
        <v>1397600</v>
      </c>
      <c r="B13977" s="1"/>
      <c r="C13977" s="1" t="s">
        <v>20732</v>
      </c>
      <c r="D13977" s="1" t="s">
        <v>20733</v>
      </c>
      <c r="E13977" s="1" t="s">
        <v>1154</v>
      </c>
      <c r="F13977" s="1" t="s">
        <v>1150</v>
      </c>
    </row>
    <row r="13978" spans="1:6">
      <c r="A13978" s="1">
        <v>1397700</v>
      </c>
      <c r="B13978" s="1"/>
      <c r="C13978" s="1" t="s">
        <v>20734</v>
      </c>
      <c r="D13978" s="1" t="s">
        <v>20735</v>
      </c>
      <c r="E13978" s="1" t="s">
        <v>1154</v>
      </c>
      <c r="F13978" s="1" t="s">
        <v>1150</v>
      </c>
    </row>
    <row r="13979" spans="1:6">
      <c r="A13979" s="1">
        <v>1397800</v>
      </c>
      <c r="B13979" s="1"/>
      <c r="C13979" s="1" t="s">
        <v>20736</v>
      </c>
      <c r="D13979" s="1" t="s">
        <v>1240</v>
      </c>
      <c r="E13979" s="1" t="s">
        <v>1154</v>
      </c>
      <c r="F13979" s="1" t="s">
        <v>1150</v>
      </c>
    </row>
    <row r="13980" spans="1:6">
      <c r="A13980" s="1">
        <v>1397900</v>
      </c>
      <c r="B13980" s="1"/>
      <c r="C13980" s="1"/>
      <c r="D13980" s="1" t="s">
        <v>20737</v>
      </c>
      <c r="E13980" s="1"/>
      <c r="F13980" s="1" t="s">
        <v>1150</v>
      </c>
    </row>
    <row r="13981" spans="1:6">
      <c r="A13981" s="1">
        <v>1398000</v>
      </c>
      <c r="B13981" s="1"/>
      <c r="C13981" s="1" t="s">
        <v>20738</v>
      </c>
      <c r="D13981" s="1" t="s">
        <v>20739</v>
      </c>
      <c r="E13981" s="1" t="s">
        <v>1154</v>
      </c>
      <c r="F13981" s="1" t="s">
        <v>1150</v>
      </c>
    </row>
    <row r="13982" spans="1:6">
      <c r="A13982" s="1">
        <v>1398100</v>
      </c>
      <c r="B13982" s="1"/>
      <c r="C13982" s="1" t="s">
        <v>20740</v>
      </c>
      <c r="D13982" s="1" t="s">
        <v>20741</v>
      </c>
      <c r="E13982" s="1"/>
      <c r="F13982" s="1" t="s">
        <v>1150</v>
      </c>
    </row>
    <row r="13983" spans="1:6">
      <c r="A13983" s="1">
        <v>1398200</v>
      </c>
      <c r="B13983" s="1"/>
      <c r="C13983" s="1" t="s">
        <v>20742</v>
      </c>
      <c r="D13983" s="1" t="s">
        <v>20743</v>
      </c>
      <c r="E13983" s="1" t="s">
        <v>1154</v>
      </c>
      <c r="F13983" s="1" t="s">
        <v>1150</v>
      </c>
    </row>
    <row r="13984" spans="1:6">
      <c r="A13984" s="1">
        <v>1398300</v>
      </c>
      <c r="B13984" s="1"/>
      <c r="C13984" s="1" t="s">
        <v>20744</v>
      </c>
      <c r="D13984" s="1" t="s">
        <v>20745</v>
      </c>
      <c r="E13984" s="1" t="s">
        <v>1154</v>
      </c>
      <c r="F13984" s="1" t="s">
        <v>1150</v>
      </c>
    </row>
    <row r="13985" spans="1:6">
      <c r="A13985" s="1">
        <v>1398400</v>
      </c>
      <c r="B13985" s="1"/>
      <c r="C13985" s="1" t="s">
        <v>20746</v>
      </c>
      <c r="D13985" s="1" t="s">
        <v>20747</v>
      </c>
      <c r="E13985" s="1"/>
      <c r="F13985" s="1" t="s">
        <v>1150</v>
      </c>
    </row>
    <row r="13986" spans="1:6">
      <c r="A13986" s="1">
        <v>1398500</v>
      </c>
      <c r="B13986" s="1"/>
      <c r="C13986" s="1" t="s">
        <v>20748</v>
      </c>
      <c r="D13986" s="1" t="s">
        <v>20749</v>
      </c>
      <c r="E13986" s="1" t="s">
        <v>1154</v>
      </c>
      <c r="F13986" s="1" t="s">
        <v>1150</v>
      </c>
    </row>
    <row r="13987" spans="1:6">
      <c r="A13987" s="1">
        <v>1398600</v>
      </c>
      <c r="B13987" s="1"/>
      <c r="C13987" s="1" t="s">
        <v>20750</v>
      </c>
      <c r="D13987" s="1" t="s">
        <v>20751</v>
      </c>
      <c r="E13987" s="1" t="s">
        <v>1154</v>
      </c>
      <c r="F13987" s="1" t="s">
        <v>1150</v>
      </c>
    </row>
    <row r="13988" spans="1:6">
      <c r="A13988" s="1">
        <v>1398700</v>
      </c>
      <c r="B13988" s="1"/>
      <c r="C13988" s="1" t="s">
        <v>20752</v>
      </c>
      <c r="D13988" s="1" t="s">
        <v>20753</v>
      </c>
      <c r="E13988" s="1"/>
      <c r="F13988" s="1" t="s">
        <v>1150</v>
      </c>
    </row>
    <row r="13989" spans="1:6">
      <c r="A13989" s="1">
        <v>1398800</v>
      </c>
      <c r="B13989" s="1"/>
      <c r="C13989" s="1" t="s">
        <v>20754</v>
      </c>
      <c r="D13989" s="1" t="s">
        <v>20755</v>
      </c>
      <c r="E13989" s="1" t="s">
        <v>1154</v>
      </c>
      <c r="F13989" s="1" t="s">
        <v>1150</v>
      </c>
    </row>
    <row r="13990" spans="1:6">
      <c r="A13990" s="1">
        <v>1398900</v>
      </c>
      <c r="B13990" s="1"/>
      <c r="C13990" s="1"/>
      <c r="D13990" s="1" t="s">
        <v>1178</v>
      </c>
      <c r="E13990" s="1"/>
      <c r="F13990" s="1" t="s">
        <v>1150</v>
      </c>
    </row>
    <row r="13991" spans="1:6">
      <c r="A13991" s="1">
        <v>1399000</v>
      </c>
      <c r="B13991" s="1"/>
      <c r="C13991" s="1" t="s">
        <v>20756</v>
      </c>
      <c r="D13991" s="1" t="s">
        <v>20757</v>
      </c>
      <c r="E13991" s="1"/>
      <c r="F13991" s="1" t="s">
        <v>1150</v>
      </c>
    </row>
    <row r="13992" spans="1:6">
      <c r="A13992" s="1">
        <v>1399100</v>
      </c>
      <c r="B13992" s="1"/>
      <c r="C13992" s="1" t="s">
        <v>20758</v>
      </c>
      <c r="D13992" s="1" t="s">
        <v>20759</v>
      </c>
      <c r="E13992" s="1" t="s">
        <v>1154</v>
      </c>
      <c r="F13992" s="1" t="s">
        <v>1150</v>
      </c>
    </row>
    <row r="13993" spans="1:6">
      <c r="A13993" s="1">
        <v>1399200</v>
      </c>
      <c r="B13993" s="1"/>
      <c r="C13993" s="1" t="s">
        <v>20760</v>
      </c>
      <c r="D13993" s="1" t="s">
        <v>1185</v>
      </c>
      <c r="E13993" s="1" t="s">
        <v>1154</v>
      </c>
      <c r="F13993" s="1" t="s">
        <v>1150</v>
      </c>
    </row>
    <row r="13994" spans="1:6">
      <c r="A13994" s="1">
        <v>1399300</v>
      </c>
      <c r="B13994" s="1"/>
      <c r="C13994" s="1"/>
      <c r="D13994" s="1" t="s">
        <v>20761</v>
      </c>
      <c r="E13994" s="1"/>
      <c r="F13994" s="1" t="s">
        <v>1150</v>
      </c>
    </row>
    <row r="13995" spans="1:6">
      <c r="A13995" s="1">
        <v>1399400</v>
      </c>
      <c r="B13995" s="1"/>
      <c r="C13995" s="1" t="s">
        <v>20762</v>
      </c>
      <c r="D13995" s="1" t="s">
        <v>20763</v>
      </c>
      <c r="E13995" s="1"/>
      <c r="F13995" s="1" t="s">
        <v>1150</v>
      </c>
    </row>
    <row r="13996" spans="1:6">
      <c r="A13996" s="1">
        <v>1399500</v>
      </c>
      <c r="B13996" s="1"/>
      <c r="C13996" s="1" t="s">
        <v>20764</v>
      </c>
      <c r="D13996" s="1" t="s">
        <v>20765</v>
      </c>
      <c r="E13996" s="1" t="s">
        <v>1154</v>
      </c>
      <c r="F13996" s="1" t="s">
        <v>1150</v>
      </c>
    </row>
    <row r="13997" spans="1:6">
      <c r="A13997" s="1">
        <v>1399600</v>
      </c>
      <c r="B13997" s="1"/>
      <c r="C13997" s="1" t="s">
        <v>20766</v>
      </c>
      <c r="D13997" s="1" t="s">
        <v>1194</v>
      </c>
      <c r="E13997" s="1" t="s">
        <v>1154</v>
      </c>
      <c r="F13997" s="1" t="s">
        <v>1150</v>
      </c>
    </row>
    <row r="13998" spans="1:6">
      <c r="A13998" s="1">
        <v>1399700</v>
      </c>
      <c r="B13998" s="1"/>
      <c r="C13998" s="1" t="s">
        <v>20767</v>
      </c>
      <c r="D13998" s="1" t="s">
        <v>20768</v>
      </c>
      <c r="E13998" s="1"/>
      <c r="F13998" s="1" t="s">
        <v>1150</v>
      </c>
    </row>
    <row r="13999" spans="1:6">
      <c r="A13999" s="1">
        <v>1399800</v>
      </c>
      <c r="B13999" s="1"/>
      <c r="C13999" s="1" t="s">
        <v>20769</v>
      </c>
      <c r="D13999" s="1" t="s">
        <v>20770</v>
      </c>
      <c r="E13999" s="1" t="s">
        <v>1154</v>
      </c>
      <c r="F13999" s="1" t="s">
        <v>1150</v>
      </c>
    </row>
    <row r="14000" spans="1:6">
      <c r="A14000" s="1">
        <v>1399900</v>
      </c>
      <c r="B14000" s="1"/>
      <c r="C14000" s="1"/>
      <c r="D14000" s="1" t="s">
        <v>1826</v>
      </c>
      <c r="E14000" s="1"/>
      <c r="F14000" s="1" t="s">
        <v>1150</v>
      </c>
    </row>
    <row r="14001" spans="1:6">
      <c r="A14001" s="1">
        <v>1400000</v>
      </c>
      <c r="B14001" s="1"/>
      <c r="C14001" s="1" t="s">
        <v>20771</v>
      </c>
      <c r="D14001" s="1" t="s">
        <v>20772</v>
      </c>
      <c r="E14001" s="1" t="s">
        <v>1154</v>
      </c>
      <c r="F14001" s="1" t="s">
        <v>1150</v>
      </c>
    </row>
    <row r="14002" spans="1:6">
      <c r="A14002" s="1">
        <v>1400100</v>
      </c>
      <c r="B14002" s="1"/>
      <c r="C14002" s="1" t="s">
        <v>20773</v>
      </c>
      <c r="D14002" s="1" t="s">
        <v>1824</v>
      </c>
      <c r="E14002" s="1" t="s">
        <v>1154</v>
      </c>
      <c r="F14002" s="1" t="s">
        <v>1150</v>
      </c>
    </row>
    <row r="14003" spans="1:6">
      <c r="A14003" s="1">
        <v>1400200</v>
      </c>
      <c r="B14003" s="1"/>
      <c r="C14003" s="1" t="s">
        <v>20774</v>
      </c>
      <c r="D14003" s="1" t="s">
        <v>20775</v>
      </c>
      <c r="E14003" s="1"/>
      <c r="F14003" s="1" t="s">
        <v>1150</v>
      </c>
    </row>
    <row r="14004" spans="1:6">
      <c r="A14004" s="1">
        <v>1400300</v>
      </c>
      <c r="B14004" s="1"/>
      <c r="C14004" s="1" t="s">
        <v>20776</v>
      </c>
      <c r="D14004" s="1" t="s">
        <v>20777</v>
      </c>
      <c r="E14004" s="1" t="s">
        <v>1154</v>
      </c>
      <c r="F14004" s="1" t="s">
        <v>1150</v>
      </c>
    </row>
    <row r="14005" spans="1:6">
      <c r="A14005" s="1">
        <v>1400400</v>
      </c>
      <c r="B14005" s="1"/>
      <c r="C14005" s="1"/>
      <c r="D14005" s="1" t="s">
        <v>20778</v>
      </c>
      <c r="E14005" s="1"/>
      <c r="F14005" s="1" t="s">
        <v>1150</v>
      </c>
    </row>
    <row r="14006" spans="1:6">
      <c r="A14006" s="1">
        <v>1400500</v>
      </c>
      <c r="B14006" s="1"/>
      <c r="C14006" s="1" t="s">
        <v>20779</v>
      </c>
      <c r="D14006" s="1" t="s">
        <v>20755</v>
      </c>
      <c r="E14006" s="1" t="s">
        <v>1154</v>
      </c>
      <c r="F14006" s="1" t="s">
        <v>1150</v>
      </c>
    </row>
    <row r="14007" spans="1:6">
      <c r="A14007" s="1">
        <v>1400600</v>
      </c>
      <c r="B14007" s="1"/>
      <c r="C14007" s="1"/>
      <c r="D14007" s="1" t="s">
        <v>1178</v>
      </c>
      <c r="E14007" s="1"/>
      <c r="F14007" s="1" t="s">
        <v>1150</v>
      </c>
    </row>
    <row r="14008" spans="1:6">
      <c r="A14008" s="1">
        <v>1400700</v>
      </c>
      <c r="B14008" s="1"/>
      <c r="C14008" s="1" t="s">
        <v>20780</v>
      </c>
      <c r="D14008" s="1" t="s">
        <v>20781</v>
      </c>
      <c r="E14008" s="1" t="s">
        <v>1154</v>
      </c>
      <c r="F14008" s="1" t="s">
        <v>1150</v>
      </c>
    </row>
    <row r="14009" spans="1:6">
      <c r="A14009" s="1">
        <v>1400800</v>
      </c>
      <c r="B14009" s="1"/>
      <c r="C14009" s="1" t="s">
        <v>20782</v>
      </c>
      <c r="D14009" s="1" t="s">
        <v>20783</v>
      </c>
      <c r="E14009" s="1"/>
      <c r="F14009" s="1" t="s">
        <v>1150</v>
      </c>
    </row>
    <row r="14010" spans="1:6">
      <c r="A14010" s="1">
        <v>1400900</v>
      </c>
      <c r="B14010" s="1"/>
      <c r="C14010" s="1" t="s">
        <v>20784</v>
      </c>
      <c r="D14010" s="1" t="s">
        <v>20785</v>
      </c>
      <c r="E14010" s="1" t="s">
        <v>1154</v>
      </c>
      <c r="F14010" s="1" t="s">
        <v>1150</v>
      </c>
    </row>
    <row r="14011" spans="1:6">
      <c r="A14011" s="1">
        <v>1401000</v>
      </c>
      <c r="B14011" s="1"/>
      <c r="C14011" s="1" t="s">
        <v>20786</v>
      </c>
      <c r="D14011" s="1" t="s">
        <v>1185</v>
      </c>
      <c r="E14011" s="1" t="s">
        <v>1154</v>
      </c>
      <c r="F14011" s="1" t="s">
        <v>1150</v>
      </c>
    </row>
    <row r="14012" spans="1:6">
      <c r="A14012" s="1">
        <v>1401100</v>
      </c>
      <c r="B14012" s="1"/>
      <c r="C14012" s="1" t="s">
        <v>20787</v>
      </c>
      <c r="D14012" s="1" t="s">
        <v>20788</v>
      </c>
      <c r="E14012" s="1"/>
      <c r="F14012" s="1" t="s">
        <v>1150</v>
      </c>
    </row>
    <row r="14013" spans="1:6">
      <c r="A14013" s="1">
        <v>1401200</v>
      </c>
      <c r="B14013" s="1"/>
      <c r="C14013" s="1" t="s">
        <v>20789</v>
      </c>
      <c r="D14013" s="1" t="s">
        <v>20726</v>
      </c>
      <c r="E14013" s="1"/>
      <c r="F14013" s="1" t="s">
        <v>1150</v>
      </c>
    </row>
    <row r="14014" spans="1:6">
      <c r="A14014" s="1">
        <v>1401300</v>
      </c>
      <c r="B14014" s="1"/>
      <c r="C14014" s="1"/>
      <c r="D14014" s="1" t="s">
        <v>20790</v>
      </c>
      <c r="E14014" s="1"/>
      <c r="F14014" s="1" t="s">
        <v>1150</v>
      </c>
    </row>
    <row r="14015" spans="1:6">
      <c r="A14015" s="1">
        <v>1401400</v>
      </c>
      <c r="B14015" s="1"/>
      <c r="C14015" s="1" t="s">
        <v>20791</v>
      </c>
      <c r="D14015" s="1" t="s">
        <v>20792</v>
      </c>
      <c r="E14015" s="1" t="s">
        <v>1154</v>
      </c>
      <c r="F14015" s="1" t="s">
        <v>1150</v>
      </c>
    </row>
    <row r="14016" spans="1:6">
      <c r="A14016" s="1">
        <v>1401500</v>
      </c>
      <c r="B14016" s="1"/>
      <c r="C14016" s="1" t="s">
        <v>20793</v>
      </c>
      <c r="D14016" s="1" t="s">
        <v>1160</v>
      </c>
      <c r="E14016" s="1" t="s">
        <v>1154</v>
      </c>
      <c r="F14016" s="1" t="s">
        <v>1150</v>
      </c>
    </row>
    <row r="14017" spans="1:6">
      <c r="A14017" s="1">
        <v>1401600</v>
      </c>
      <c r="B14017" s="1"/>
      <c r="C14017" s="1"/>
      <c r="D14017" s="1" t="s">
        <v>20794</v>
      </c>
      <c r="E14017" s="1"/>
      <c r="F14017" s="1" t="s">
        <v>1150</v>
      </c>
    </row>
    <row r="14018" spans="1:6">
      <c r="A14018" s="1">
        <v>1401700</v>
      </c>
      <c r="B14018" s="1"/>
      <c r="C14018" s="1"/>
      <c r="D14018" s="1" t="s">
        <v>20795</v>
      </c>
      <c r="E14018" s="1"/>
      <c r="F14018" s="1" t="s">
        <v>1150</v>
      </c>
    </row>
    <row r="14019" spans="1:6">
      <c r="A14019" s="1">
        <v>1401800</v>
      </c>
      <c r="B14019" s="1"/>
      <c r="C14019" s="1" t="s">
        <v>20796</v>
      </c>
      <c r="D14019" s="1" t="s">
        <v>20797</v>
      </c>
      <c r="E14019" s="1" t="s">
        <v>1154</v>
      </c>
      <c r="F14019" s="1" t="s">
        <v>1150</v>
      </c>
    </row>
    <row r="14020" spans="1:6">
      <c r="A14020" s="1">
        <v>1401900</v>
      </c>
      <c r="B14020" s="1"/>
      <c r="C14020" s="1" t="s">
        <v>20798</v>
      </c>
      <c r="D14020" s="1" t="s">
        <v>1226</v>
      </c>
      <c r="E14020" s="1" t="s">
        <v>1154</v>
      </c>
      <c r="F14020" s="1" t="s">
        <v>1150</v>
      </c>
    </row>
    <row r="14021" spans="1:6">
      <c r="A14021" s="1">
        <v>1402000</v>
      </c>
      <c r="B14021" s="1"/>
      <c r="C14021" s="1"/>
      <c r="D14021" s="1" t="s">
        <v>20799</v>
      </c>
      <c r="E14021" s="1"/>
      <c r="F14021" s="1" t="s">
        <v>1150</v>
      </c>
    </row>
    <row r="14022" spans="1:6">
      <c r="A14022" s="1">
        <v>1402100</v>
      </c>
      <c r="B14022" s="1"/>
      <c r="C14022" s="1" t="s">
        <v>20800</v>
      </c>
      <c r="D14022" s="1" t="s">
        <v>20797</v>
      </c>
      <c r="E14022" s="1" t="s">
        <v>1154</v>
      </c>
      <c r="F14022" s="1" t="s">
        <v>1150</v>
      </c>
    </row>
    <row r="14023" spans="1:6">
      <c r="A14023" s="1">
        <v>1402200</v>
      </c>
      <c r="B14023" s="1"/>
      <c r="C14023" s="1" t="s">
        <v>20801</v>
      </c>
      <c r="D14023" s="1" t="s">
        <v>1226</v>
      </c>
      <c r="E14023" s="1" t="s">
        <v>1154</v>
      </c>
      <c r="F14023" s="1" t="s">
        <v>1150</v>
      </c>
    </row>
    <row r="14024" spans="1:6">
      <c r="A14024" s="1">
        <v>1402300</v>
      </c>
      <c r="B14024" s="1"/>
      <c r="C14024" s="1"/>
      <c r="D14024" s="1" t="s">
        <v>20802</v>
      </c>
      <c r="E14024" s="1"/>
      <c r="F14024" s="1" t="s">
        <v>1150</v>
      </c>
    </row>
    <row r="14025" spans="1:6">
      <c r="A14025" s="1">
        <v>1402400</v>
      </c>
      <c r="B14025" s="1"/>
      <c r="C14025" s="1" t="s">
        <v>20803</v>
      </c>
      <c r="D14025" s="1" t="s">
        <v>20797</v>
      </c>
      <c r="E14025" s="1" t="s">
        <v>1154</v>
      </c>
      <c r="F14025" s="1" t="s">
        <v>1150</v>
      </c>
    </row>
    <row r="14026" spans="1:6">
      <c r="A14026" s="1">
        <v>1402500</v>
      </c>
      <c r="B14026" s="1"/>
      <c r="C14026" s="1" t="s">
        <v>20804</v>
      </c>
      <c r="D14026" s="1" t="s">
        <v>1226</v>
      </c>
      <c r="E14026" s="1" t="s">
        <v>1154</v>
      </c>
      <c r="F14026" s="1" t="s">
        <v>1150</v>
      </c>
    </row>
    <row r="14027" spans="1:6">
      <c r="A14027" s="1">
        <v>1402600</v>
      </c>
      <c r="B14027" s="1"/>
      <c r="C14027" s="1"/>
      <c r="D14027" s="1" t="s">
        <v>20805</v>
      </c>
      <c r="E14027" s="1"/>
      <c r="F14027" s="1" t="s">
        <v>1150</v>
      </c>
    </row>
    <row r="14028" spans="1:6">
      <c r="A14028" s="1">
        <v>1402700</v>
      </c>
      <c r="B14028" s="1"/>
      <c r="C14028" s="1" t="s">
        <v>20806</v>
      </c>
      <c r="D14028" s="1" t="s">
        <v>20797</v>
      </c>
      <c r="E14028" s="1" t="s">
        <v>1154</v>
      </c>
      <c r="F14028" s="1" t="s">
        <v>1150</v>
      </c>
    </row>
    <row r="14029" spans="1:6">
      <c r="A14029" s="1">
        <v>1402800</v>
      </c>
      <c r="B14029" s="1"/>
      <c r="C14029" s="1" t="s">
        <v>20807</v>
      </c>
      <c r="D14029" s="1" t="s">
        <v>1226</v>
      </c>
      <c r="E14029" s="1" t="s">
        <v>1154</v>
      </c>
      <c r="F14029" s="1" t="s">
        <v>1150</v>
      </c>
    </row>
    <row r="14030" spans="1:6">
      <c r="A14030" s="1">
        <v>1402900</v>
      </c>
      <c r="B14030" s="1"/>
      <c r="C14030" s="1"/>
      <c r="D14030" s="1" t="s">
        <v>20808</v>
      </c>
      <c r="E14030" s="1"/>
      <c r="F14030" s="1" t="s">
        <v>1150</v>
      </c>
    </row>
    <row r="14031" spans="1:6">
      <c r="A14031" s="1">
        <v>1403000</v>
      </c>
      <c r="B14031" s="1"/>
      <c r="C14031" s="1" t="s">
        <v>20809</v>
      </c>
      <c r="D14031" s="1" t="s">
        <v>20797</v>
      </c>
      <c r="E14031" s="1" t="s">
        <v>1154</v>
      </c>
      <c r="F14031" s="1" t="s">
        <v>1150</v>
      </c>
    </row>
    <row r="14032" spans="1:6">
      <c r="A14032" s="1">
        <v>1403100</v>
      </c>
      <c r="B14032" s="1"/>
      <c r="C14032" s="1" t="s">
        <v>20810</v>
      </c>
      <c r="D14032" s="1" t="s">
        <v>1226</v>
      </c>
      <c r="E14032" s="1" t="s">
        <v>1154</v>
      </c>
      <c r="F14032" s="1" t="s">
        <v>1150</v>
      </c>
    </row>
    <row r="14033" spans="1:6">
      <c r="A14033" s="1">
        <v>1403200</v>
      </c>
      <c r="B14033" s="1"/>
      <c r="C14033" s="1"/>
      <c r="D14033" s="1" t="s">
        <v>20811</v>
      </c>
      <c r="E14033" s="1"/>
      <c r="F14033" s="1" t="s">
        <v>1150</v>
      </c>
    </row>
    <row r="14034" spans="1:6">
      <c r="A14034" s="1">
        <v>1403300</v>
      </c>
      <c r="B14034" s="1"/>
      <c r="C14034" s="1" t="s">
        <v>20812</v>
      </c>
      <c r="D14034" s="1" t="s">
        <v>20797</v>
      </c>
      <c r="E14034" s="1" t="s">
        <v>1154</v>
      </c>
      <c r="F14034" s="1" t="s">
        <v>1150</v>
      </c>
    </row>
    <row r="14035" spans="1:6">
      <c r="A14035" s="1">
        <v>1403400</v>
      </c>
      <c r="B14035" s="1"/>
      <c r="C14035" s="1" t="s">
        <v>20813</v>
      </c>
      <c r="D14035" s="1" t="s">
        <v>1226</v>
      </c>
      <c r="E14035" s="1" t="s">
        <v>1154</v>
      </c>
      <c r="F14035" s="1" t="s">
        <v>1150</v>
      </c>
    </row>
    <row r="14036" spans="1:6">
      <c r="A14036" s="1">
        <v>1403500</v>
      </c>
      <c r="B14036" s="1"/>
      <c r="C14036" s="1"/>
      <c r="D14036" s="1" t="s">
        <v>20814</v>
      </c>
      <c r="E14036" s="1"/>
      <c r="F14036" s="1" t="s">
        <v>1150</v>
      </c>
    </row>
    <row r="14037" spans="1:6">
      <c r="A14037" s="1">
        <v>1403600</v>
      </c>
      <c r="B14037" s="1"/>
      <c r="C14037" s="1" t="s">
        <v>20815</v>
      </c>
      <c r="D14037" s="1" t="s">
        <v>20797</v>
      </c>
      <c r="E14037" s="1" t="s">
        <v>1154</v>
      </c>
      <c r="F14037" s="1" t="s">
        <v>1150</v>
      </c>
    </row>
    <row r="14038" spans="1:6">
      <c r="A14038" s="1">
        <v>1403700</v>
      </c>
      <c r="B14038" s="1"/>
      <c r="C14038" s="1" t="s">
        <v>20816</v>
      </c>
      <c r="D14038" s="1" t="s">
        <v>1226</v>
      </c>
      <c r="E14038" s="1" t="s">
        <v>1154</v>
      </c>
      <c r="F14038" s="1" t="s">
        <v>1150</v>
      </c>
    </row>
    <row r="14039" spans="1:6">
      <c r="A14039" s="1">
        <v>1403800</v>
      </c>
      <c r="B14039" s="1"/>
      <c r="C14039" s="1"/>
      <c r="D14039" s="1" t="s">
        <v>20817</v>
      </c>
      <c r="E14039" s="1"/>
      <c r="F14039" s="1" t="s">
        <v>1150</v>
      </c>
    </row>
    <row r="14040" spans="1:6">
      <c r="A14040" s="1">
        <v>1403900</v>
      </c>
      <c r="B14040" s="1"/>
      <c r="C14040" s="1" t="s">
        <v>20818</v>
      </c>
      <c r="D14040" s="1" t="s">
        <v>20797</v>
      </c>
      <c r="E14040" s="1" t="s">
        <v>1154</v>
      </c>
      <c r="F14040" s="1" t="s">
        <v>1150</v>
      </c>
    </row>
    <row r="14041" spans="1:6">
      <c r="A14041" s="1">
        <v>1404000</v>
      </c>
      <c r="B14041" s="1"/>
      <c r="C14041" s="1" t="s">
        <v>20819</v>
      </c>
      <c r="D14041" s="1" t="s">
        <v>1226</v>
      </c>
      <c r="E14041" s="1" t="s">
        <v>1154</v>
      </c>
      <c r="F14041" s="1" t="s">
        <v>1150</v>
      </c>
    </row>
    <row r="14042" spans="1:6">
      <c r="A14042" s="1">
        <v>1404100</v>
      </c>
      <c r="B14042" s="1"/>
      <c r="C14042" s="1" t="s">
        <v>20820</v>
      </c>
      <c r="D14042" s="1" t="s">
        <v>20821</v>
      </c>
      <c r="E14042" s="1"/>
      <c r="F14042" s="1" t="s">
        <v>1150</v>
      </c>
    </row>
    <row r="14043" spans="1:6">
      <c r="A14043" s="1">
        <v>1404200</v>
      </c>
      <c r="B14043" s="1"/>
      <c r="C14043" s="1" t="s">
        <v>20822</v>
      </c>
      <c r="D14043" s="1" t="s">
        <v>20823</v>
      </c>
      <c r="E14043" s="1" t="s">
        <v>1154</v>
      </c>
      <c r="F14043" s="1" t="s">
        <v>1150</v>
      </c>
    </row>
    <row r="14044" spans="1:6">
      <c r="A14044" s="1">
        <v>1404300</v>
      </c>
      <c r="B14044" s="1"/>
      <c r="C14044" s="1"/>
      <c r="D14044" s="1" t="s">
        <v>1156</v>
      </c>
      <c r="E14044" s="1"/>
      <c r="F14044" s="1" t="s">
        <v>1150</v>
      </c>
    </row>
    <row r="14045" spans="1:6">
      <c r="A14045" s="1">
        <v>1404400</v>
      </c>
      <c r="B14045" s="1"/>
      <c r="C14045" s="1"/>
      <c r="D14045" s="1" t="s">
        <v>20824</v>
      </c>
      <c r="E14045" s="1"/>
      <c r="F14045" s="1" t="s">
        <v>1150</v>
      </c>
    </row>
    <row r="14046" spans="1:6">
      <c r="A14046" s="1">
        <v>1404500</v>
      </c>
      <c r="B14046" s="1"/>
      <c r="C14046" s="1" t="s">
        <v>20825</v>
      </c>
      <c r="D14046" s="1" t="s">
        <v>20826</v>
      </c>
      <c r="E14046" s="1"/>
      <c r="F14046" s="1" t="s">
        <v>1150</v>
      </c>
    </row>
    <row r="14047" spans="1:6">
      <c r="A14047" s="1">
        <v>1404600</v>
      </c>
      <c r="B14047" s="1"/>
      <c r="C14047" s="1" t="s">
        <v>20827</v>
      </c>
      <c r="D14047" s="1" t="s">
        <v>20828</v>
      </c>
      <c r="E14047" s="1" t="s">
        <v>1154</v>
      </c>
      <c r="F14047" s="1" t="s">
        <v>1150</v>
      </c>
    </row>
    <row r="14048" spans="1:6">
      <c r="A14048" s="1">
        <v>1404700</v>
      </c>
      <c r="B14048" s="1"/>
      <c r="C14048" s="1" t="s">
        <v>20829</v>
      </c>
      <c r="D14048" s="1" t="s">
        <v>1185</v>
      </c>
      <c r="E14048" s="1" t="s">
        <v>1154</v>
      </c>
      <c r="F14048" s="1" t="s">
        <v>1150</v>
      </c>
    </row>
    <row r="14049" spans="1:6">
      <c r="A14049" s="1">
        <v>1404800</v>
      </c>
      <c r="B14049" s="1"/>
      <c r="C14049" s="1" t="s">
        <v>20830</v>
      </c>
      <c r="D14049" s="1" t="s">
        <v>20831</v>
      </c>
      <c r="E14049" s="1"/>
      <c r="F14049" s="1" t="s">
        <v>1150</v>
      </c>
    </row>
    <row r="14050" spans="1:6">
      <c r="A14050" s="1">
        <v>1404900</v>
      </c>
      <c r="B14050" s="1"/>
      <c r="C14050" s="1" t="s">
        <v>20832</v>
      </c>
      <c r="D14050" s="1" t="s">
        <v>20828</v>
      </c>
      <c r="E14050" s="1" t="s">
        <v>1154</v>
      </c>
      <c r="F14050" s="1" t="s">
        <v>1150</v>
      </c>
    </row>
    <row r="14051" spans="1:6">
      <c r="A14051" s="1">
        <v>1405000</v>
      </c>
      <c r="B14051" s="1"/>
      <c r="C14051" s="1" t="s">
        <v>20833</v>
      </c>
      <c r="D14051" s="1" t="s">
        <v>1185</v>
      </c>
      <c r="E14051" s="1" t="s">
        <v>1154</v>
      </c>
      <c r="F14051" s="1" t="s">
        <v>1150</v>
      </c>
    </row>
    <row r="14052" spans="1:6">
      <c r="A14052" s="1">
        <v>1405100</v>
      </c>
      <c r="B14052" s="1"/>
      <c r="C14052" s="1" t="s">
        <v>20834</v>
      </c>
      <c r="D14052" s="1" t="s">
        <v>20835</v>
      </c>
      <c r="E14052" s="1"/>
      <c r="F14052" s="1" t="s">
        <v>1150</v>
      </c>
    </row>
    <row r="14053" spans="1:6">
      <c r="A14053" s="1">
        <v>1405200</v>
      </c>
      <c r="B14053" s="1"/>
      <c r="C14053" s="1" t="s">
        <v>20836</v>
      </c>
      <c r="D14053" s="1" t="s">
        <v>20828</v>
      </c>
      <c r="E14053" s="1" t="s">
        <v>1154</v>
      </c>
      <c r="F14053" s="1" t="s">
        <v>1150</v>
      </c>
    </row>
    <row r="14054" spans="1:6">
      <c r="A14054" s="1">
        <v>1405300</v>
      </c>
      <c r="B14054" s="1"/>
      <c r="C14054" s="1" t="s">
        <v>20837</v>
      </c>
      <c r="D14054" s="1" t="s">
        <v>1185</v>
      </c>
      <c r="E14054" s="1" t="s">
        <v>1154</v>
      </c>
      <c r="F14054" s="1" t="s">
        <v>1150</v>
      </c>
    </row>
    <row r="14055" spans="1:6">
      <c r="A14055" s="1">
        <v>1405400</v>
      </c>
      <c r="B14055" s="1"/>
      <c r="C14055" s="1"/>
      <c r="D14055" s="1" t="s">
        <v>20838</v>
      </c>
      <c r="E14055" s="1"/>
      <c r="F14055" s="1" t="s">
        <v>1150</v>
      </c>
    </row>
    <row r="14056" spans="1:6">
      <c r="A14056" s="1">
        <v>1405500</v>
      </c>
      <c r="B14056" s="1"/>
      <c r="C14056" s="1" t="s">
        <v>20839</v>
      </c>
      <c r="D14056" s="1" t="s">
        <v>20826</v>
      </c>
      <c r="E14056" s="1"/>
      <c r="F14056" s="1" t="s">
        <v>1150</v>
      </c>
    </row>
    <row r="14057" spans="1:6">
      <c r="A14057" s="1">
        <v>1405600</v>
      </c>
      <c r="B14057" s="1"/>
      <c r="C14057" s="1" t="s">
        <v>20840</v>
      </c>
      <c r="D14057" s="1" t="s">
        <v>20841</v>
      </c>
      <c r="E14057" s="1" t="s">
        <v>1154</v>
      </c>
      <c r="F14057" s="1" t="s">
        <v>1150</v>
      </c>
    </row>
    <row r="14058" spans="1:6">
      <c r="A14058" s="1">
        <v>1405700</v>
      </c>
      <c r="B14058" s="1"/>
      <c r="C14058" s="1"/>
      <c r="D14058" s="1" t="s">
        <v>1198</v>
      </c>
      <c r="E14058" s="1"/>
      <c r="F14058" s="1" t="s">
        <v>1150</v>
      </c>
    </row>
    <row r="14059" spans="1:6">
      <c r="A14059" s="1">
        <v>1405800</v>
      </c>
      <c r="B14059" s="1"/>
      <c r="C14059" s="1" t="s">
        <v>20842</v>
      </c>
      <c r="D14059" s="1" t="s">
        <v>20765</v>
      </c>
      <c r="E14059" s="1" t="s">
        <v>1154</v>
      </c>
      <c r="F14059" s="1" t="s">
        <v>1150</v>
      </c>
    </row>
    <row r="14060" spans="1:6">
      <c r="A14060" s="1">
        <v>1405900</v>
      </c>
      <c r="B14060" s="1"/>
      <c r="C14060" s="1" t="s">
        <v>20843</v>
      </c>
      <c r="D14060" s="1" t="s">
        <v>1194</v>
      </c>
      <c r="E14060" s="1" t="s">
        <v>1154</v>
      </c>
      <c r="F14060" s="1" t="s">
        <v>1150</v>
      </c>
    </row>
    <row r="14061" spans="1:6">
      <c r="A14061" s="1">
        <v>1406000</v>
      </c>
      <c r="B14061" s="1"/>
      <c r="C14061" s="1" t="s">
        <v>20844</v>
      </c>
      <c r="D14061" s="1" t="s">
        <v>20831</v>
      </c>
      <c r="E14061" s="1"/>
      <c r="F14061" s="1" t="s">
        <v>1150</v>
      </c>
    </row>
    <row r="14062" spans="1:6">
      <c r="A14062" s="1">
        <v>1406100</v>
      </c>
      <c r="B14062" s="1"/>
      <c r="C14062" s="1" t="s">
        <v>20845</v>
      </c>
      <c r="D14062" s="1" t="s">
        <v>20841</v>
      </c>
      <c r="E14062" s="1" t="s">
        <v>1154</v>
      </c>
      <c r="F14062" s="1" t="s">
        <v>1150</v>
      </c>
    </row>
    <row r="14063" spans="1:6">
      <c r="A14063" s="1">
        <v>1406200</v>
      </c>
      <c r="B14063" s="1"/>
      <c r="C14063" s="1"/>
      <c r="D14063" s="1" t="s">
        <v>1198</v>
      </c>
      <c r="E14063" s="1"/>
      <c r="F14063" s="1" t="s">
        <v>1150</v>
      </c>
    </row>
    <row r="14064" spans="1:6">
      <c r="A14064" s="1">
        <v>1406300</v>
      </c>
      <c r="B14064" s="1"/>
      <c r="C14064" s="1" t="s">
        <v>20846</v>
      </c>
      <c r="D14064" s="1" t="s">
        <v>20765</v>
      </c>
      <c r="E14064" s="1" t="s">
        <v>1154</v>
      </c>
      <c r="F14064" s="1" t="s">
        <v>1150</v>
      </c>
    </row>
    <row r="14065" spans="1:6">
      <c r="A14065" s="1">
        <v>1406400</v>
      </c>
      <c r="B14065" s="1"/>
      <c r="C14065" s="1" t="s">
        <v>20847</v>
      </c>
      <c r="D14065" s="1" t="s">
        <v>1194</v>
      </c>
      <c r="E14065" s="1" t="s">
        <v>1154</v>
      </c>
      <c r="F14065" s="1" t="s">
        <v>1150</v>
      </c>
    </row>
    <row r="14066" spans="1:6">
      <c r="A14066" s="1">
        <v>1406500</v>
      </c>
      <c r="B14066" s="1"/>
      <c r="C14066" s="1" t="s">
        <v>20848</v>
      </c>
      <c r="D14066" s="1" t="s">
        <v>20849</v>
      </c>
      <c r="E14066" s="1"/>
      <c r="F14066" s="1" t="s">
        <v>1150</v>
      </c>
    </row>
    <row r="14067" spans="1:6">
      <c r="A14067" s="1">
        <v>1406600</v>
      </c>
      <c r="B14067" s="1"/>
      <c r="C14067" s="1" t="s">
        <v>20850</v>
      </c>
      <c r="D14067" s="1" t="s">
        <v>20851</v>
      </c>
      <c r="E14067" s="1"/>
      <c r="F14067" s="1" t="s">
        <v>1150</v>
      </c>
    </row>
    <row r="14068" spans="1:6">
      <c r="A14068" s="1">
        <v>1406700</v>
      </c>
      <c r="B14068" s="1"/>
      <c r="C14068" s="1" t="s">
        <v>20852</v>
      </c>
      <c r="D14068" s="1" t="s">
        <v>20853</v>
      </c>
      <c r="E14068" s="1" t="s">
        <v>1154</v>
      </c>
      <c r="F14068" s="1" t="s">
        <v>1150</v>
      </c>
    </row>
    <row r="14069" spans="1:6">
      <c r="A14069" s="1">
        <v>1406800</v>
      </c>
      <c r="B14069" s="1"/>
      <c r="C14069" s="1" t="s">
        <v>20854</v>
      </c>
      <c r="D14069" s="1" t="s">
        <v>1194</v>
      </c>
      <c r="E14069" s="1" t="s">
        <v>1154</v>
      </c>
      <c r="F14069" s="1" t="s">
        <v>1150</v>
      </c>
    </row>
    <row r="14070" spans="1:6">
      <c r="A14070" s="1">
        <v>1406900</v>
      </c>
      <c r="B14070" s="1"/>
      <c r="C14070" s="1" t="s">
        <v>20855</v>
      </c>
      <c r="D14070" s="1" t="s">
        <v>1198</v>
      </c>
      <c r="E14070" s="1"/>
      <c r="F14070" s="1" t="s">
        <v>1150</v>
      </c>
    </row>
    <row r="14071" spans="1:6">
      <c r="A14071" s="1">
        <v>1407000</v>
      </c>
      <c r="B14071" s="1"/>
      <c r="C14071" s="1" t="s">
        <v>20856</v>
      </c>
      <c r="D14071" s="1" t="s">
        <v>20857</v>
      </c>
      <c r="E14071" s="1" t="s">
        <v>1154</v>
      </c>
      <c r="F14071" s="1" t="s">
        <v>1150</v>
      </c>
    </row>
    <row r="14072" spans="1:6">
      <c r="A14072" s="1">
        <v>1407100</v>
      </c>
      <c r="B14072" s="1"/>
      <c r="C14072" s="1" t="s">
        <v>20858</v>
      </c>
      <c r="D14072" s="1" t="s">
        <v>1194</v>
      </c>
      <c r="E14072" s="1" t="s">
        <v>1154</v>
      </c>
      <c r="F14072" s="1" t="s">
        <v>1150</v>
      </c>
    </row>
    <row r="14073" spans="1:6">
      <c r="A14073" s="1">
        <v>1407200</v>
      </c>
      <c r="B14073" s="1"/>
      <c r="C14073" s="1" t="s">
        <v>20859</v>
      </c>
      <c r="D14073" s="1" t="s">
        <v>20860</v>
      </c>
      <c r="E14073" s="1"/>
      <c r="F14073" s="1" t="s">
        <v>1150</v>
      </c>
    </row>
    <row r="14074" spans="1:6">
      <c r="A14074" s="1">
        <v>1407300</v>
      </c>
      <c r="B14074" s="1"/>
      <c r="C14074" s="1" t="s">
        <v>20861</v>
      </c>
      <c r="D14074" s="1" t="s">
        <v>20841</v>
      </c>
      <c r="E14074" s="1" t="s">
        <v>1154</v>
      </c>
      <c r="F14074" s="1" t="s">
        <v>1150</v>
      </c>
    </row>
    <row r="14075" spans="1:6">
      <c r="A14075" s="1">
        <v>1407400</v>
      </c>
      <c r="B14075" s="1"/>
      <c r="C14075" s="1"/>
      <c r="D14075" s="1" t="s">
        <v>1198</v>
      </c>
      <c r="E14075" s="1"/>
      <c r="F14075" s="1" t="s">
        <v>1150</v>
      </c>
    </row>
    <row r="14076" spans="1:6">
      <c r="A14076" s="1">
        <v>1407500</v>
      </c>
      <c r="B14076" s="1"/>
      <c r="C14076" s="1" t="s">
        <v>20862</v>
      </c>
      <c r="D14076" s="1" t="s">
        <v>20765</v>
      </c>
      <c r="E14076" s="1" t="s">
        <v>1154</v>
      </c>
      <c r="F14076" s="1" t="s">
        <v>1150</v>
      </c>
    </row>
    <row r="14077" spans="1:6">
      <c r="A14077" s="1">
        <v>1407600</v>
      </c>
      <c r="B14077" s="1"/>
      <c r="C14077" s="1"/>
      <c r="D14077" s="1" t="s">
        <v>1826</v>
      </c>
      <c r="E14077" s="1"/>
      <c r="F14077" s="1" t="s">
        <v>1150</v>
      </c>
    </row>
    <row r="14078" spans="1:6">
      <c r="A14078" s="1">
        <v>1407700</v>
      </c>
      <c r="B14078" s="1"/>
      <c r="C14078" s="1" t="s">
        <v>20863</v>
      </c>
      <c r="D14078" s="1" t="s">
        <v>20864</v>
      </c>
      <c r="E14078" s="1" t="s">
        <v>1154</v>
      </c>
      <c r="F14078" s="1" t="s">
        <v>1150</v>
      </c>
    </row>
    <row r="14079" spans="1:6">
      <c r="A14079" s="1">
        <v>1407800</v>
      </c>
      <c r="B14079" s="1"/>
      <c r="C14079" s="1" t="s">
        <v>20865</v>
      </c>
      <c r="D14079" s="1" t="s">
        <v>1824</v>
      </c>
      <c r="E14079" s="1" t="s">
        <v>1154</v>
      </c>
      <c r="F14079" s="1" t="s">
        <v>1150</v>
      </c>
    </row>
    <row r="14080" spans="1:6">
      <c r="A14080" s="1">
        <v>1407900</v>
      </c>
      <c r="B14080" s="1"/>
      <c r="C14080" s="1" t="s">
        <v>20866</v>
      </c>
      <c r="D14080" s="1" t="s">
        <v>20775</v>
      </c>
      <c r="E14080" s="1"/>
      <c r="F14080" s="1" t="s">
        <v>1150</v>
      </c>
    </row>
    <row r="14081" spans="1:6">
      <c r="A14081" s="1">
        <v>1408000</v>
      </c>
      <c r="B14081" s="1"/>
      <c r="C14081" s="1" t="s">
        <v>20867</v>
      </c>
      <c r="D14081" s="1" t="s">
        <v>20868</v>
      </c>
      <c r="E14081" s="1" t="s">
        <v>1154</v>
      </c>
      <c r="F14081" s="1" t="s">
        <v>1150</v>
      </c>
    </row>
    <row r="14082" spans="1:6">
      <c r="A14082" s="1">
        <v>1408100</v>
      </c>
      <c r="B14082" s="1"/>
      <c r="C14082" s="1"/>
      <c r="D14082" s="1" t="s">
        <v>1156</v>
      </c>
      <c r="E14082" s="1"/>
      <c r="F14082" s="1" t="s">
        <v>1150</v>
      </c>
    </row>
    <row r="14083" spans="1:6">
      <c r="A14083" s="1">
        <v>1408200</v>
      </c>
      <c r="B14083" s="1"/>
      <c r="C14083" s="1" t="s">
        <v>20869</v>
      </c>
      <c r="D14083" s="1" t="s">
        <v>20870</v>
      </c>
      <c r="E14083" s="1"/>
      <c r="F14083" s="1" t="s">
        <v>1150</v>
      </c>
    </row>
    <row r="14084" spans="1:6">
      <c r="A14084" s="1">
        <v>1408300</v>
      </c>
      <c r="B14084" s="1"/>
      <c r="C14084" s="1" t="s">
        <v>20871</v>
      </c>
      <c r="D14084" s="1" t="s">
        <v>17144</v>
      </c>
      <c r="E14084" s="1" t="s">
        <v>1154</v>
      </c>
      <c r="F14084" s="1" t="s">
        <v>1150</v>
      </c>
    </row>
    <row r="14085" spans="1:6">
      <c r="A14085" s="1">
        <v>1408400</v>
      </c>
      <c r="B14085" s="1"/>
      <c r="C14085" s="1" t="s">
        <v>20872</v>
      </c>
      <c r="D14085" s="1" t="s">
        <v>1226</v>
      </c>
      <c r="E14085" s="1" t="s">
        <v>1154</v>
      </c>
      <c r="F14085" s="1" t="s">
        <v>1150</v>
      </c>
    </row>
    <row r="14086" spans="1:6">
      <c r="A14086" s="1">
        <v>1408500</v>
      </c>
      <c r="B14086" s="1"/>
      <c r="C14086" s="1"/>
      <c r="D14086" s="1" t="s">
        <v>20873</v>
      </c>
      <c r="E14086" s="1"/>
      <c r="F14086" s="1" t="s">
        <v>1150</v>
      </c>
    </row>
    <row r="14087" spans="1:6">
      <c r="A14087" s="1">
        <v>1408600</v>
      </c>
      <c r="B14087" s="1"/>
      <c r="C14087" s="1" t="s">
        <v>20874</v>
      </c>
      <c r="D14087" s="1" t="s">
        <v>20875</v>
      </c>
      <c r="E14087" s="1"/>
      <c r="F14087" s="1" t="s">
        <v>1150</v>
      </c>
    </row>
    <row r="14088" spans="1:6">
      <c r="A14088" s="1">
        <v>1408700</v>
      </c>
      <c r="B14088" s="1"/>
      <c r="C14088" s="1" t="s">
        <v>20876</v>
      </c>
      <c r="D14088" s="1" t="s">
        <v>17159</v>
      </c>
      <c r="E14088" s="1" t="s">
        <v>1154</v>
      </c>
      <c r="F14088" s="1" t="s">
        <v>1150</v>
      </c>
    </row>
    <row r="14089" spans="1:6">
      <c r="A14089" s="1">
        <v>1408800</v>
      </c>
      <c r="B14089" s="1"/>
      <c r="C14089" s="1" t="s">
        <v>20877</v>
      </c>
      <c r="D14089" s="1" t="s">
        <v>1185</v>
      </c>
      <c r="E14089" s="1" t="s">
        <v>1154</v>
      </c>
      <c r="F14089" s="1" t="s">
        <v>1150</v>
      </c>
    </row>
    <row r="14090" spans="1:6">
      <c r="A14090" s="1">
        <v>1408900</v>
      </c>
      <c r="B14090" s="1"/>
      <c r="C14090" s="1" t="s">
        <v>20878</v>
      </c>
      <c r="D14090" s="1" t="s">
        <v>20879</v>
      </c>
      <c r="E14090" s="1"/>
      <c r="F14090" s="1" t="s">
        <v>1150</v>
      </c>
    </row>
    <row r="14091" spans="1:6">
      <c r="A14091" s="1">
        <v>1409000</v>
      </c>
      <c r="B14091" s="1"/>
      <c r="C14091" s="1" t="s">
        <v>20880</v>
      </c>
      <c r="D14091" s="1" t="s">
        <v>17159</v>
      </c>
      <c r="E14091" s="1" t="s">
        <v>1154</v>
      </c>
      <c r="F14091" s="1" t="s">
        <v>1150</v>
      </c>
    </row>
    <row r="14092" spans="1:6">
      <c r="A14092" s="1">
        <v>1409100</v>
      </c>
      <c r="B14092" s="1"/>
      <c r="C14092" s="1" t="s">
        <v>20881</v>
      </c>
      <c r="D14092" s="1" t="s">
        <v>1185</v>
      </c>
      <c r="E14092" s="1" t="s">
        <v>1154</v>
      </c>
      <c r="F14092" s="1" t="s">
        <v>1150</v>
      </c>
    </row>
    <row r="14093" spans="1:6">
      <c r="A14093" s="1">
        <v>1409200</v>
      </c>
      <c r="B14093" s="1"/>
      <c r="C14093" s="1" t="s">
        <v>20882</v>
      </c>
      <c r="D14093" s="1" t="s">
        <v>20883</v>
      </c>
      <c r="E14093" s="1"/>
      <c r="F14093" s="1" t="s">
        <v>1150</v>
      </c>
    </row>
    <row r="14094" spans="1:6">
      <c r="A14094" s="1">
        <v>1409300</v>
      </c>
      <c r="B14094" s="1"/>
      <c r="C14094" s="1" t="s">
        <v>20884</v>
      </c>
      <c r="D14094" s="1" t="s">
        <v>17159</v>
      </c>
      <c r="E14094" s="1" t="s">
        <v>1154</v>
      </c>
      <c r="F14094" s="1" t="s">
        <v>1150</v>
      </c>
    </row>
    <row r="14095" spans="1:6">
      <c r="A14095" s="1">
        <v>1409400</v>
      </c>
      <c r="B14095" s="1"/>
      <c r="C14095" s="1" t="s">
        <v>20885</v>
      </c>
      <c r="D14095" s="1" t="s">
        <v>1185</v>
      </c>
      <c r="E14095" s="1" t="s">
        <v>1154</v>
      </c>
      <c r="F14095" s="1" t="s">
        <v>1150</v>
      </c>
    </row>
    <row r="14096" spans="1:6">
      <c r="A14096" s="1">
        <v>1409500</v>
      </c>
      <c r="B14096" s="1"/>
      <c r="C14096" s="1" t="s">
        <v>20886</v>
      </c>
      <c r="D14096" s="1" t="s">
        <v>20831</v>
      </c>
      <c r="E14096" s="1"/>
      <c r="F14096" s="1" t="s">
        <v>1150</v>
      </c>
    </row>
    <row r="14097" spans="1:6">
      <c r="A14097" s="1">
        <v>1409600</v>
      </c>
      <c r="B14097" s="1"/>
      <c r="C14097" s="1" t="s">
        <v>20887</v>
      </c>
      <c r="D14097" s="1" t="s">
        <v>17159</v>
      </c>
      <c r="E14097" s="1" t="s">
        <v>1154</v>
      </c>
      <c r="F14097" s="1" t="s">
        <v>1150</v>
      </c>
    </row>
    <row r="14098" spans="1:6">
      <c r="A14098" s="1">
        <v>1409700</v>
      </c>
      <c r="B14098" s="1"/>
      <c r="C14098" s="1" t="s">
        <v>20888</v>
      </c>
      <c r="D14098" s="1" t="s">
        <v>1185</v>
      </c>
      <c r="E14098" s="1" t="s">
        <v>1154</v>
      </c>
      <c r="F14098" s="1" t="s">
        <v>1150</v>
      </c>
    </row>
    <row r="14099" spans="1:6">
      <c r="A14099" s="1">
        <v>1409800</v>
      </c>
      <c r="B14099" s="1"/>
      <c r="C14099" s="1" t="s">
        <v>20889</v>
      </c>
      <c r="D14099" s="1" t="s">
        <v>20849</v>
      </c>
      <c r="E14099" s="1"/>
      <c r="F14099" s="1" t="s">
        <v>1150</v>
      </c>
    </row>
    <row r="14100" spans="1:6">
      <c r="A14100" s="1">
        <v>1409900</v>
      </c>
      <c r="B14100" s="1"/>
      <c r="C14100" s="1" t="s">
        <v>20890</v>
      </c>
      <c r="D14100" s="1" t="s">
        <v>17159</v>
      </c>
      <c r="E14100" s="1" t="s">
        <v>1154</v>
      </c>
      <c r="F14100" s="1" t="s">
        <v>1150</v>
      </c>
    </row>
    <row r="14101" spans="1:6">
      <c r="A14101" s="1">
        <v>1410000</v>
      </c>
      <c r="B14101" s="1"/>
      <c r="C14101" s="1" t="s">
        <v>20891</v>
      </c>
      <c r="D14101" s="1" t="s">
        <v>1185</v>
      </c>
      <c r="E14101" s="1" t="s">
        <v>1154</v>
      </c>
      <c r="F14101" s="1" t="s">
        <v>1150</v>
      </c>
    </row>
    <row r="14102" spans="1:6">
      <c r="A14102" s="1">
        <v>1410100</v>
      </c>
      <c r="B14102" s="1"/>
      <c r="C14102" s="1" t="s">
        <v>20892</v>
      </c>
      <c r="D14102" s="1" t="s">
        <v>20893</v>
      </c>
      <c r="E14102" s="1" t="s">
        <v>1154</v>
      </c>
      <c r="F14102" s="1" t="s">
        <v>1150</v>
      </c>
    </row>
    <row r="14103" spans="1:6">
      <c r="A14103" s="1">
        <v>1410200</v>
      </c>
      <c r="B14103" s="1"/>
      <c r="C14103" s="1" t="s">
        <v>20894</v>
      </c>
      <c r="D14103" s="1" t="s">
        <v>20895</v>
      </c>
      <c r="E14103" s="1" t="s">
        <v>1154</v>
      </c>
      <c r="F14103" s="1" t="s">
        <v>1150</v>
      </c>
    </row>
    <row r="14104" spans="1:6">
      <c r="A14104" s="1">
        <v>1410300</v>
      </c>
      <c r="B14104" s="1"/>
      <c r="C14104" s="1" t="s">
        <v>20896</v>
      </c>
      <c r="D14104" s="1" t="s">
        <v>20897</v>
      </c>
      <c r="E14104" s="1"/>
      <c r="F14104" s="1" t="s">
        <v>1150</v>
      </c>
    </row>
    <row r="14105" spans="1:6">
      <c r="A14105" s="1">
        <v>1410400</v>
      </c>
      <c r="B14105" s="1"/>
      <c r="C14105" s="1" t="s">
        <v>20898</v>
      </c>
      <c r="D14105" s="1" t="s">
        <v>17159</v>
      </c>
      <c r="E14105" s="1" t="s">
        <v>1154</v>
      </c>
      <c r="F14105" s="1" t="s">
        <v>1150</v>
      </c>
    </row>
    <row r="14106" spans="1:6">
      <c r="A14106" s="1">
        <v>1410500</v>
      </c>
      <c r="B14106" s="1"/>
      <c r="C14106" s="1" t="s">
        <v>20899</v>
      </c>
      <c r="D14106" s="1" t="s">
        <v>1185</v>
      </c>
      <c r="E14106" s="1" t="s">
        <v>1154</v>
      </c>
      <c r="F14106" s="1" t="s">
        <v>1150</v>
      </c>
    </row>
    <row r="14107" spans="1:6">
      <c r="A14107" s="1">
        <v>1410600</v>
      </c>
      <c r="B14107" s="1"/>
      <c r="C14107" s="1" t="s">
        <v>20900</v>
      </c>
      <c r="D14107" s="1" t="s">
        <v>20901</v>
      </c>
      <c r="E14107" s="1" t="s">
        <v>1154</v>
      </c>
      <c r="F14107" s="1" t="s">
        <v>1150</v>
      </c>
    </row>
    <row r="14108" spans="1:6">
      <c r="A14108" s="1">
        <v>1410700</v>
      </c>
      <c r="B14108" s="1"/>
      <c r="C14108" s="1" t="s">
        <v>20902</v>
      </c>
      <c r="D14108" s="1" t="s">
        <v>20903</v>
      </c>
      <c r="E14108" s="1" t="s">
        <v>1154</v>
      </c>
      <c r="F14108" s="1" t="s">
        <v>1150</v>
      </c>
    </row>
    <row r="14109" spans="1:6">
      <c r="A14109" s="1">
        <v>1410800</v>
      </c>
      <c r="B14109" s="1"/>
      <c r="C14109" s="1" t="s">
        <v>20904</v>
      </c>
      <c r="D14109" s="1" t="s">
        <v>20905</v>
      </c>
      <c r="E14109" s="1"/>
      <c r="F14109" s="1" t="s">
        <v>1150</v>
      </c>
    </row>
    <row r="14110" spans="1:6">
      <c r="A14110" s="1">
        <v>1410900</v>
      </c>
      <c r="B14110" s="1"/>
      <c r="C14110" s="1" t="s">
        <v>20906</v>
      </c>
      <c r="D14110" s="1" t="s">
        <v>20907</v>
      </c>
      <c r="E14110" s="1" t="s">
        <v>1357</v>
      </c>
      <c r="F14110" s="1" t="s">
        <v>1150</v>
      </c>
    </row>
    <row r="14111" spans="1:6">
      <c r="A14111" s="1">
        <v>1411000</v>
      </c>
      <c r="B14111" s="1"/>
      <c r="C14111" s="1"/>
      <c r="D14111" s="1" t="s">
        <v>1208</v>
      </c>
      <c r="E14111" s="1"/>
      <c r="F14111" s="1" t="s">
        <v>1150</v>
      </c>
    </row>
    <row r="14112" spans="1:6">
      <c r="A14112" s="1">
        <v>1411100</v>
      </c>
      <c r="B14112" s="1"/>
      <c r="C14112" s="1" t="s">
        <v>20908</v>
      </c>
      <c r="D14112" s="1" t="s">
        <v>20909</v>
      </c>
      <c r="E14112" s="1"/>
      <c r="F14112" s="1" t="s">
        <v>1150</v>
      </c>
    </row>
    <row r="14113" spans="1:6">
      <c r="A14113" s="1">
        <v>1411200</v>
      </c>
      <c r="B14113" s="1"/>
      <c r="C14113" s="1" t="s">
        <v>20910</v>
      </c>
      <c r="D14113" s="1" t="s">
        <v>20911</v>
      </c>
      <c r="E14113" s="1" t="s">
        <v>1357</v>
      </c>
      <c r="F14113" s="1" t="s">
        <v>1150</v>
      </c>
    </row>
    <row r="14114" spans="1:6">
      <c r="A14114" s="1">
        <v>1411300</v>
      </c>
      <c r="B14114" s="1"/>
      <c r="C14114" s="1"/>
      <c r="D14114" s="1" t="s">
        <v>1178</v>
      </c>
      <c r="E14114" s="1"/>
      <c r="F14114" s="1" t="s">
        <v>1150</v>
      </c>
    </row>
    <row r="14115" spans="1:6">
      <c r="A14115" s="1">
        <v>1411400</v>
      </c>
      <c r="B14115" s="1"/>
      <c r="C14115" s="1" t="s">
        <v>20912</v>
      </c>
      <c r="D14115" s="1" t="s">
        <v>20913</v>
      </c>
      <c r="E14115" s="1" t="s">
        <v>1357</v>
      </c>
      <c r="F14115" s="1" t="s">
        <v>1150</v>
      </c>
    </row>
    <row r="14116" spans="1:6">
      <c r="A14116" s="1">
        <v>1411500</v>
      </c>
      <c r="B14116" s="1"/>
      <c r="C14116" s="1" t="s">
        <v>20914</v>
      </c>
      <c r="D14116" s="1" t="s">
        <v>1226</v>
      </c>
      <c r="E14116" s="1" t="s">
        <v>1357</v>
      </c>
      <c r="F14116" s="1" t="s">
        <v>1150</v>
      </c>
    </row>
    <row r="14117" spans="1:6">
      <c r="A14117" s="1">
        <v>1411600</v>
      </c>
      <c r="B14117" s="1"/>
      <c r="C14117" s="1" t="s">
        <v>20915</v>
      </c>
      <c r="D14117" s="1" t="s">
        <v>1156</v>
      </c>
      <c r="E14117" s="1"/>
      <c r="F14117" s="1" t="s">
        <v>1150</v>
      </c>
    </row>
    <row r="14118" spans="1:6">
      <c r="A14118" s="1">
        <v>1411700</v>
      </c>
      <c r="B14118" s="1"/>
      <c r="C14118" s="1" t="s">
        <v>20916</v>
      </c>
      <c r="D14118" s="1" t="s">
        <v>20911</v>
      </c>
      <c r="E14118" s="1" t="s">
        <v>1357</v>
      </c>
      <c r="F14118" s="1" t="s">
        <v>1150</v>
      </c>
    </row>
    <row r="14119" spans="1:6">
      <c r="A14119" s="1">
        <v>1411800</v>
      </c>
      <c r="B14119" s="1"/>
      <c r="C14119" s="1" t="s">
        <v>20917</v>
      </c>
      <c r="D14119" s="1" t="s">
        <v>1160</v>
      </c>
      <c r="E14119" s="1" t="s">
        <v>1357</v>
      </c>
      <c r="F14119" s="1" t="s">
        <v>1150</v>
      </c>
    </row>
    <row r="14120" spans="1:6">
      <c r="A14120" s="1">
        <v>1411900</v>
      </c>
      <c r="B14120" s="1"/>
      <c r="C14120" s="1" t="s">
        <v>20918</v>
      </c>
      <c r="D14120" s="1" t="s">
        <v>20919</v>
      </c>
      <c r="E14120" s="1"/>
      <c r="F14120" s="1" t="s">
        <v>1150</v>
      </c>
    </row>
    <row r="14121" spans="1:6">
      <c r="A14121" s="1">
        <v>1412000</v>
      </c>
      <c r="B14121" s="1"/>
      <c r="C14121" s="1"/>
      <c r="D14121" s="1" t="s">
        <v>20920</v>
      </c>
      <c r="E14121" s="1"/>
      <c r="F14121" s="1" t="s">
        <v>1150</v>
      </c>
    </row>
    <row r="14122" spans="1:6">
      <c r="A14122" s="1">
        <v>1412100</v>
      </c>
      <c r="B14122" s="1"/>
      <c r="C14122" s="1" t="s">
        <v>20921</v>
      </c>
      <c r="D14122" s="1" t="s">
        <v>20922</v>
      </c>
      <c r="E14122" s="1" t="s">
        <v>1154</v>
      </c>
      <c r="F14122" s="1" t="s">
        <v>1150</v>
      </c>
    </row>
    <row r="14123" spans="1:6">
      <c r="A14123" s="1">
        <v>1412200</v>
      </c>
      <c r="B14123" s="1"/>
      <c r="C14123" s="1" t="s">
        <v>20923</v>
      </c>
      <c r="D14123" s="1" t="s">
        <v>20924</v>
      </c>
      <c r="E14123" s="1" t="s">
        <v>1154</v>
      </c>
      <c r="F14123" s="1" t="s">
        <v>1150</v>
      </c>
    </row>
    <row r="14124" spans="1:6">
      <c r="A14124" s="1">
        <v>1412300</v>
      </c>
      <c r="B14124" s="1"/>
      <c r="C14124" s="1" t="s">
        <v>20925</v>
      </c>
      <c r="D14124" s="1" t="s">
        <v>20926</v>
      </c>
      <c r="E14124" s="1" t="s">
        <v>1154</v>
      </c>
      <c r="F14124" s="1" t="s">
        <v>1150</v>
      </c>
    </row>
    <row r="14125" spans="1:6">
      <c r="A14125" s="1">
        <v>1412400</v>
      </c>
      <c r="B14125" s="1"/>
      <c r="C14125" s="1" t="s">
        <v>20927</v>
      </c>
      <c r="D14125" s="1" t="s">
        <v>20928</v>
      </c>
      <c r="E14125" s="1"/>
      <c r="F14125" s="1" t="s">
        <v>1150</v>
      </c>
    </row>
    <row r="14126" spans="1:6">
      <c r="A14126" s="1">
        <v>1412500</v>
      </c>
      <c r="B14126" s="1"/>
      <c r="C14126" s="1" t="s">
        <v>20929</v>
      </c>
      <c r="D14126" s="1" t="s">
        <v>20930</v>
      </c>
      <c r="E14126" s="1" t="s">
        <v>1357</v>
      </c>
      <c r="F14126" s="1" t="s">
        <v>1150</v>
      </c>
    </row>
    <row r="14127" spans="1:6">
      <c r="A14127" s="1">
        <v>1412600</v>
      </c>
      <c r="B14127" s="1"/>
      <c r="C14127" s="1" t="s">
        <v>20931</v>
      </c>
      <c r="D14127" s="1" t="s">
        <v>1240</v>
      </c>
      <c r="E14127" s="1" t="s">
        <v>1357</v>
      </c>
      <c r="F14127" s="1" t="s">
        <v>1150</v>
      </c>
    </row>
    <row r="14128" spans="1:6">
      <c r="A14128" s="1">
        <v>1412700</v>
      </c>
      <c r="B14128" s="1"/>
      <c r="C14128" s="1" t="s">
        <v>20932</v>
      </c>
      <c r="D14128" s="1" t="s">
        <v>20933</v>
      </c>
      <c r="E14128" s="1"/>
      <c r="F14128" s="1" t="s">
        <v>1150</v>
      </c>
    </row>
    <row r="14129" spans="1:6">
      <c r="A14129" s="1">
        <v>1412800</v>
      </c>
      <c r="B14129" s="1"/>
      <c r="C14129" s="1"/>
      <c r="D14129" s="1" t="s">
        <v>20934</v>
      </c>
      <c r="E14129" s="1"/>
      <c r="F14129" s="1" t="s">
        <v>1150</v>
      </c>
    </row>
    <row r="14130" spans="1:6">
      <c r="A14130" s="1">
        <v>1412900</v>
      </c>
      <c r="B14130" s="1"/>
      <c r="C14130" s="1" t="s">
        <v>20935</v>
      </c>
      <c r="D14130" s="1" t="s">
        <v>20936</v>
      </c>
      <c r="E14130" s="1"/>
      <c r="F14130" s="1" t="s">
        <v>1150</v>
      </c>
    </row>
    <row r="14131" spans="1:6">
      <c r="A14131" s="1">
        <v>1413000</v>
      </c>
      <c r="B14131" s="1"/>
      <c r="C14131" s="1" t="s">
        <v>20937</v>
      </c>
      <c r="D14131" s="1" t="s">
        <v>12095</v>
      </c>
      <c r="E14131" s="1" t="s">
        <v>1154</v>
      </c>
      <c r="F14131" s="1" t="s">
        <v>1150</v>
      </c>
    </row>
    <row r="14132" spans="1:6">
      <c r="A14132" s="1">
        <v>1413100</v>
      </c>
      <c r="B14132" s="1"/>
      <c r="C14132" s="1" t="s">
        <v>20938</v>
      </c>
      <c r="D14132" s="1" t="s">
        <v>1160</v>
      </c>
      <c r="E14132" s="1" t="s">
        <v>1154</v>
      </c>
      <c r="F14132" s="1" t="s">
        <v>1150</v>
      </c>
    </row>
    <row r="14133" spans="1:6">
      <c r="A14133" s="1">
        <v>1413200</v>
      </c>
      <c r="B14133" s="1"/>
      <c r="C14133" s="1" t="s">
        <v>20939</v>
      </c>
      <c r="D14133" s="1" t="s">
        <v>20940</v>
      </c>
      <c r="E14133" s="1"/>
      <c r="F14133" s="1" t="s">
        <v>1150</v>
      </c>
    </row>
    <row r="14134" spans="1:6">
      <c r="A14134" s="1">
        <v>1413300</v>
      </c>
      <c r="B14134" s="1"/>
      <c r="C14134" s="1" t="s">
        <v>20941</v>
      </c>
      <c r="D14134" s="1" t="s">
        <v>20942</v>
      </c>
      <c r="E14134" s="1"/>
      <c r="F14134" s="1" t="s">
        <v>1150</v>
      </c>
    </row>
    <row r="14135" spans="1:6">
      <c r="A14135" s="1">
        <v>1413400</v>
      </c>
      <c r="B14135" s="1"/>
      <c r="C14135" s="1" t="s">
        <v>20943</v>
      </c>
      <c r="D14135" s="1" t="s">
        <v>17144</v>
      </c>
      <c r="E14135" s="1" t="s">
        <v>1154</v>
      </c>
      <c r="F14135" s="1" t="s">
        <v>1150</v>
      </c>
    </row>
    <row r="14136" spans="1:6">
      <c r="A14136" s="1">
        <v>1413500</v>
      </c>
      <c r="B14136" s="1"/>
      <c r="C14136" s="1" t="s">
        <v>20944</v>
      </c>
      <c r="D14136" s="1" t="s">
        <v>1226</v>
      </c>
      <c r="E14136" s="1" t="s">
        <v>1154</v>
      </c>
      <c r="F14136" s="1" t="s">
        <v>1150</v>
      </c>
    </row>
    <row r="14137" spans="1:6">
      <c r="A14137" s="1">
        <v>1413600</v>
      </c>
      <c r="B14137" s="1"/>
      <c r="C14137" s="1" t="s">
        <v>20945</v>
      </c>
      <c r="D14137" s="1" t="s">
        <v>20946</v>
      </c>
      <c r="E14137" s="1"/>
      <c r="F14137" s="1" t="s">
        <v>1150</v>
      </c>
    </row>
    <row r="14138" spans="1:6">
      <c r="A14138" s="1">
        <v>1413700</v>
      </c>
      <c r="B14138" s="1"/>
      <c r="C14138" s="1"/>
      <c r="D14138" s="1" t="s">
        <v>20947</v>
      </c>
      <c r="E14138" s="1"/>
      <c r="F14138" s="1" t="s">
        <v>1150</v>
      </c>
    </row>
    <row r="14139" spans="1:6">
      <c r="A14139" s="1">
        <v>1413800</v>
      </c>
      <c r="B14139" s="1"/>
      <c r="C14139" s="1" t="s">
        <v>20948</v>
      </c>
      <c r="D14139" s="1" t="s">
        <v>17159</v>
      </c>
      <c r="E14139" s="1" t="s">
        <v>1154</v>
      </c>
      <c r="F14139" s="1" t="s">
        <v>1150</v>
      </c>
    </row>
    <row r="14140" spans="1:6">
      <c r="A14140" s="1">
        <v>1413900</v>
      </c>
      <c r="B14140" s="1"/>
      <c r="C14140" s="1" t="s">
        <v>20949</v>
      </c>
      <c r="D14140" s="1" t="s">
        <v>1185</v>
      </c>
      <c r="E14140" s="1" t="s">
        <v>1154</v>
      </c>
      <c r="F14140" s="1" t="s">
        <v>1150</v>
      </c>
    </row>
    <row r="14141" spans="1:6">
      <c r="A14141" s="1">
        <v>1414000</v>
      </c>
      <c r="B14141" s="1"/>
      <c r="C14141" s="1"/>
      <c r="D14141" s="1" t="s">
        <v>20950</v>
      </c>
      <c r="E14141" s="1"/>
      <c r="F14141" s="1" t="s">
        <v>1150</v>
      </c>
    </row>
    <row r="14142" spans="1:6">
      <c r="A14142" s="1">
        <v>1414100</v>
      </c>
      <c r="B14142" s="1"/>
      <c r="C14142" s="1" t="s">
        <v>20951</v>
      </c>
      <c r="D14142" s="1" t="s">
        <v>17159</v>
      </c>
      <c r="E14142" s="1" t="s">
        <v>1154</v>
      </c>
      <c r="F14142" s="1" t="s">
        <v>1150</v>
      </c>
    </row>
    <row r="14143" spans="1:6">
      <c r="A14143" s="1">
        <v>1414200</v>
      </c>
      <c r="B14143" s="1"/>
      <c r="C14143" s="1" t="s">
        <v>20952</v>
      </c>
      <c r="D14143" s="1" t="s">
        <v>1185</v>
      </c>
      <c r="E14143" s="1" t="s">
        <v>1154</v>
      </c>
      <c r="F14143" s="1" t="s">
        <v>1150</v>
      </c>
    </row>
    <row r="14144" spans="1:6">
      <c r="A14144" s="1">
        <v>1414300</v>
      </c>
      <c r="B14144" s="1"/>
      <c r="C14144" s="1"/>
      <c r="D14144" s="1" t="s">
        <v>1748</v>
      </c>
      <c r="E14144" s="1"/>
      <c r="F14144" s="1" t="s">
        <v>1150</v>
      </c>
    </row>
    <row r="14145" spans="1:6">
      <c r="A14145" s="1">
        <v>1414400</v>
      </c>
      <c r="B14145" s="1"/>
      <c r="C14145" s="1"/>
      <c r="D14145" s="1" t="s">
        <v>20953</v>
      </c>
      <c r="E14145" s="1"/>
      <c r="F14145" s="1" t="s">
        <v>1150</v>
      </c>
    </row>
    <row r="14146" spans="1:6">
      <c r="A14146" s="1">
        <v>1414500</v>
      </c>
      <c r="B14146" s="1"/>
      <c r="C14146" s="1" t="s">
        <v>20954</v>
      </c>
      <c r="D14146" s="1" t="s">
        <v>20955</v>
      </c>
      <c r="E14146" s="1" t="s">
        <v>1154</v>
      </c>
      <c r="F14146" s="1" t="s">
        <v>1150</v>
      </c>
    </row>
    <row r="14147" spans="1:6">
      <c r="A14147" s="1">
        <v>1414600</v>
      </c>
      <c r="B14147" s="1"/>
      <c r="C14147" s="1" t="s">
        <v>20956</v>
      </c>
      <c r="D14147" s="1" t="s">
        <v>20957</v>
      </c>
      <c r="E14147" s="1" t="s">
        <v>1154</v>
      </c>
      <c r="F14147" s="1" t="s">
        <v>1150</v>
      </c>
    </row>
    <row r="14148" spans="1:6">
      <c r="A14148" s="1">
        <v>1414700</v>
      </c>
      <c r="B14148" s="1"/>
      <c r="C14148" s="1" t="s">
        <v>20958</v>
      </c>
      <c r="D14148" s="1" t="s">
        <v>1185</v>
      </c>
      <c r="E14148" s="1" t="s">
        <v>1154</v>
      </c>
      <c r="F14148" s="1" t="s">
        <v>1150</v>
      </c>
    </row>
    <row r="14149" spans="1:6">
      <c r="A14149" s="1">
        <v>1414800</v>
      </c>
      <c r="B14149" s="1"/>
      <c r="C14149" s="1" t="s">
        <v>20959</v>
      </c>
      <c r="D14149" s="1" t="s">
        <v>20960</v>
      </c>
      <c r="E14149" s="1"/>
      <c r="F14149" s="1" t="s">
        <v>1150</v>
      </c>
    </row>
    <row r="14150" spans="1:6">
      <c r="A14150" s="1">
        <v>1414900</v>
      </c>
      <c r="B14150" s="1"/>
      <c r="C14150" s="1"/>
      <c r="D14150" s="1" t="s">
        <v>20961</v>
      </c>
      <c r="E14150" s="1"/>
      <c r="F14150" s="1" t="s">
        <v>1150</v>
      </c>
    </row>
    <row r="14151" spans="1:6">
      <c r="A14151" s="1">
        <v>1415000</v>
      </c>
      <c r="B14151" s="1"/>
      <c r="C14151" s="1" t="s">
        <v>20962</v>
      </c>
      <c r="D14151" s="1" t="s">
        <v>20963</v>
      </c>
      <c r="E14151" s="1" t="s">
        <v>1154</v>
      </c>
      <c r="F14151" s="1" t="s">
        <v>1150</v>
      </c>
    </row>
    <row r="14152" spans="1:6">
      <c r="A14152" s="1">
        <v>1415100</v>
      </c>
      <c r="B14152" s="1"/>
      <c r="C14152" s="1" t="s">
        <v>20964</v>
      </c>
      <c r="D14152" s="1" t="s">
        <v>20965</v>
      </c>
      <c r="E14152" s="1" t="s">
        <v>1154</v>
      </c>
      <c r="F14152" s="1" t="s">
        <v>1150</v>
      </c>
    </row>
    <row r="14153" spans="1:6">
      <c r="A14153" s="1">
        <v>1415200</v>
      </c>
      <c r="B14153" s="1"/>
      <c r="C14153" s="1" t="s">
        <v>20966</v>
      </c>
      <c r="D14153" s="1" t="s">
        <v>1226</v>
      </c>
      <c r="E14153" s="1" t="s">
        <v>1154</v>
      </c>
      <c r="F14153" s="1" t="s">
        <v>1150</v>
      </c>
    </row>
    <row r="14154" spans="1:6">
      <c r="A14154" s="1">
        <v>1415300</v>
      </c>
      <c r="B14154" s="1"/>
      <c r="C14154" s="1"/>
      <c r="D14154" s="1" t="s">
        <v>20967</v>
      </c>
      <c r="E14154" s="1"/>
      <c r="F14154" s="1" t="s">
        <v>1150</v>
      </c>
    </row>
    <row r="14155" spans="1:6">
      <c r="A14155" s="1">
        <v>1415400</v>
      </c>
      <c r="B14155" s="1"/>
      <c r="C14155" s="1" t="s">
        <v>20968</v>
      </c>
      <c r="D14155" s="1" t="s">
        <v>20969</v>
      </c>
      <c r="E14155" s="1"/>
      <c r="F14155" s="1" t="s">
        <v>1150</v>
      </c>
    </row>
    <row r="14156" spans="1:6">
      <c r="A14156" s="1">
        <v>1415500</v>
      </c>
      <c r="B14156" s="1"/>
      <c r="C14156" s="1" t="s">
        <v>20970</v>
      </c>
      <c r="D14156" s="1" t="s">
        <v>12095</v>
      </c>
      <c r="E14156" s="1" t="s">
        <v>1154</v>
      </c>
      <c r="F14156" s="1" t="s">
        <v>1150</v>
      </c>
    </row>
    <row r="14157" spans="1:6">
      <c r="A14157" s="1">
        <v>1415600</v>
      </c>
      <c r="B14157" s="1"/>
      <c r="C14157" s="1" t="s">
        <v>20971</v>
      </c>
      <c r="D14157" s="1" t="s">
        <v>1160</v>
      </c>
      <c r="E14157" s="1" t="s">
        <v>1154</v>
      </c>
      <c r="F14157" s="1" t="s">
        <v>1150</v>
      </c>
    </row>
    <row r="14158" spans="1:6">
      <c r="A14158" s="1">
        <v>1415700</v>
      </c>
      <c r="B14158" s="1"/>
      <c r="C14158" s="1" t="s">
        <v>20972</v>
      </c>
      <c r="D14158" s="1" t="s">
        <v>20973</v>
      </c>
      <c r="E14158" s="1"/>
      <c r="F14158" s="1" t="s">
        <v>1150</v>
      </c>
    </row>
    <row r="14159" spans="1:6">
      <c r="A14159" s="1">
        <v>1415800</v>
      </c>
      <c r="B14159" s="1"/>
      <c r="C14159" s="1" t="s">
        <v>20974</v>
      </c>
      <c r="D14159" s="1" t="s">
        <v>20975</v>
      </c>
      <c r="E14159" s="1"/>
      <c r="F14159" s="1" t="s">
        <v>1150</v>
      </c>
    </row>
    <row r="14160" spans="1:6">
      <c r="A14160" s="1">
        <v>1415900</v>
      </c>
      <c r="B14160" s="1"/>
      <c r="C14160" s="1"/>
      <c r="D14160" s="1" t="s">
        <v>20976</v>
      </c>
      <c r="E14160" s="1"/>
      <c r="F14160" s="1" t="s">
        <v>1150</v>
      </c>
    </row>
    <row r="14161" spans="1:6">
      <c r="A14161" s="1">
        <v>1416000</v>
      </c>
      <c r="B14161" s="1"/>
      <c r="C14161" s="1" t="s">
        <v>20977</v>
      </c>
      <c r="D14161" s="1" t="s">
        <v>17159</v>
      </c>
      <c r="E14161" s="1" t="s">
        <v>1154</v>
      </c>
      <c r="F14161" s="1" t="s">
        <v>1150</v>
      </c>
    </row>
    <row r="14162" spans="1:6">
      <c r="A14162" s="1">
        <v>1416100</v>
      </c>
      <c r="B14162" s="1"/>
      <c r="C14162" s="1" t="s">
        <v>20978</v>
      </c>
      <c r="D14162" s="1" t="s">
        <v>1185</v>
      </c>
      <c r="E14162" s="1" t="s">
        <v>1154</v>
      </c>
      <c r="F14162" s="1" t="s">
        <v>1150</v>
      </c>
    </row>
    <row r="14163" spans="1:6">
      <c r="A14163" s="1">
        <v>1416200</v>
      </c>
      <c r="B14163" s="1"/>
      <c r="C14163" s="1"/>
      <c r="D14163" s="1" t="s">
        <v>20979</v>
      </c>
      <c r="E14163" s="1"/>
      <c r="F14163" s="1" t="s">
        <v>1150</v>
      </c>
    </row>
    <row r="14164" spans="1:6">
      <c r="A14164" s="1">
        <v>1416300</v>
      </c>
      <c r="B14164" s="1"/>
      <c r="C14164" s="1" t="s">
        <v>20980</v>
      </c>
      <c r="D14164" s="1" t="s">
        <v>17159</v>
      </c>
      <c r="E14164" s="1" t="s">
        <v>1154</v>
      </c>
      <c r="F14164" s="1" t="s">
        <v>1150</v>
      </c>
    </row>
    <row r="14165" spans="1:6">
      <c r="A14165" s="1">
        <v>1416400</v>
      </c>
      <c r="B14165" s="1"/>
      <c r="C14165" s="1" t="s">
        <v>20981</v>
      </c>
      <c r="D14165" s="1" t="s">
        <v>1185</v>
      </c>
      <c r="E14165" s="1" t="s">
        <v>1154</v>
      </c>
      <c r="F14165" s="1" t="s">
        <v>1150</v>
      </c>
    </row>
    <row r="14166" spans="1:6">
      <c r="A14166" s="1">
        <v>1416500</v>
      </c>
      <c r="B14166" s="1"/>
      <c r="C14166" s="1" t="s">
        <v>20982</v>
      </c>
      <c r="D14166" s="1" t="s">
        <v>20983</v>
      </c>
      <c r="E14166" s="1"/>
      <c r="F14166" s="1" t="s">
        <v>1150</v>
      </c>
    </row>
    <row r="14167" spans="1:6">
      <c r="A14167" s="1">
        <v>1416600</v>
      </c>
      <c r="B14167" s="1"/>
      <c r="C14167" s="1" t="s">
        <v>20984</v>
      </c>
      <c r="D14167" s="1" t="s">
        <v>17144</v>
      </c>
      <c r="E14167" s="1" t="s">
        <v>1154</v>
      </c>
      <c r="F14167" s="1" t="s">
        <v>1150</v>
      </c>
    </row>
    <row r="14168" spans="1:6">
      <c r="A14168" s="1">
        <v>1416700</v>
      </c>
      <c r="B14168" s="1"/>
      <c r="C14168" s="1"/>
      <c r="D14168" s="1" t="s">
        <v>1748</v>
      </c>
      <c r="E14168" s="1"/>
      <c r="F14168" s="1" t="s">
        <v>1150</v>
      </c>
    </row>
    <row r="14169" spans="1:6">
      <c r="A14169" s="1">
        <v>1416800</v>
      </c>
      <c r="B14169" s="1"/>
      <c r="C14169" s="1" t="s">
        <v>20985</v>
      </c>
      <c r="D14169" s="1" t="s">
        <v>20986</v>
      </c>
      <c r="E14169" s="1" t="s">
        <v>1154</v>
      </c>
      <c r="F14169" s="1" t="s">
        <v>1150</v>
      </c>
    </row>
    <row r="14170" spans="1:6">
      <c r="A14170" s="1">
        <v>1416900</v>
      </c>
      <c r="B14170" s="1"/>
      <c r="C14170" s="1" t="s">
        <v>20987</v>
      </c>
      <c r="D14170" s="1" t="s">
        <v>20988</v>
      </c>
      <c r="E14170" s="1" t="s">
        <v>1154</v>
      </c>
      <c r="F14170" s="1" t="s">
        <v>1150</v>
      </c>
    </row>
    <row r="14171" spans="1:6">
      <c r="A14171" s="1">
        <v>1417000</v>
      </c>
      <c r="B14171" s="1"/>
      <c r="C14171" s="1" t="s">
        <v>20989</v>
      </c>
      <c r="D14171" s="1" t="s">
        <v>20990</v>
      </c>
      <c r="E14171" s="1"/>
      <c r="F14171" s="1" t="s">
        <v>1150</v>
      </c>
    </row>
    <row r="14172" spans="1:6">
      <c r="A14172" s="1">
        <v>1417100</v>
      </c>
      <c r="B14172" s="1"/>
      <c r="C14172" s="1"/>
      <c r="D14172" s="1" t="s">
        <v>20991</v>
      </c>
      <c r="E14172" s="1"/>
      <c r="F14172" s="1" t="s">
        <v>1150</v>
      </c>
    </row>
    <row r="14173" spans="1:6">
      <c r="A14173" s="1">
        <v>1417200</v>
      </c>
      <c r="B14173" s="1"/>
      <c r="C14173" s="1" t="s">
        <v>20992</v>
      </c>
      <c r="D14173" s="1" t="s">
        <v>20993</v>
      </c>
      <c r="E14173" s="1"/>
      <c r="F14173" s="1" t="s">
        <v>1150</v>
      </c>
    </row>
    <row r="14174" spans="1:6">
      <c r="A14174" s="1">
        <v>1417300</v>
      </c>
      <c r="B14174" s="1"/>
      <c r="C14174" s="1" t="s">
        <v>20994</v>
      </c>
      <c r="D14174" s="1" t="s">
        <v>12095</v>
      </c>
      <c r="E14174" s="1" t="s">
        <v>1154</v>
      </c>
      <c r="F14174" s="1" t="s">
        <v>1150</v>
      </c>
    </row>
    <row r="14175" spans="1:6">
      <c r="A14175" s="1">
        <v>1417400</v>
      </c>
      <c r="B14175" s="1"/>
      <c r="C14175" s="1"/>
      <c r="D14175" s="1" t="s">
        <v>1178</v>
      </c>
      <c r="E14175" s="1"/>
      <c r="F14175" s="1" t="s">
        <v>1150</v>
      </c>
    </row>
    <row r="14176" spans="1:6">
      <c r="A14176" s="1">
        <v>1417500</v>
      </c>
      <c r="B14176" s="1"/>
      <c r="C14176" s="1" t="s">
        <v>20995</v>
      </c>
      <c r="D14176" s="1" t="s">
        <v>20996</v>
      </c>
      <c r="E14176" s="1" t="s">
        <v>1154</v>
      </c>
      <c r="F14176" s="1" t="s">
        <v>1150</v>
      </c>
    </row>
    <row r="14177" spans="1:6">
      <c r="A14177" s="1">
        <v>1417600</v>
      </c>
      <c r="B14177" s="1"/>
      <c r="C14177" s="1" t="s">
        <v>20997</v>
      </c>
      <c r="D14177" s="1" t="s">
        <v>20998</v>
      </c>
      <c r="E14177" s="1" t="s">
        <v>1154</v>
      </c>
      <c r="F14177" s="1" t="s">
        <v>1150</v>
      </c>
    </row>
    <row r="14178" spans="1:6">
      <c r="A14178" s="1">
        <v>1417700</v>
      </c>
      <c r="B14178" s="1"/>
      <c r="C14178" s="1" t="s">
        <v>20999</v>
      </c>
      <c r="D14178" s="1" t="s">
        <v>15321</v>
      </c>
      <c r="E14178" s="1" t="s">
        <v>1154</v>
      </c>
      <c r="F14178" s="1" t="s">
        <v>1150</v>
      </c>
    </row>
    <row r="14179" spans="1:6">
      <c r="A14179" s="1">
        <v>1417800</v>
      </c>
      <c r="B14179" s="1"/>
      <c r="C14179" s="1" t="s">
        <v>21000</v>
      </c>
      <c r="D14179" s="1" t="s">
        <v>15315</v>
      </c>
      <c r="E14179" s="1"/>
      <c r="F14179" s="1" t="s">
        <v>1150</v>
      </c>
    </row>
    <row r="14180" spans="1:6">
      <c r="A14180" s="1">
        <v>1417900</v>
      </c>
      <c r="B14180" s="1"/>
      <c r="C14180" s="1" t="s">
        <v>21001</v>
      </c>
      <c r="D14180" s="1" t="s">
        <v>21002</v>
      </c>
      <c r="E14180" s="1"/>
      <c r="F14180" s="1" t="s">
        <v>1150</v>
      </c>
    </row>
    <row r="14181" spans="1:6">
      <c r="A14181" s="1">
        <v>1418000</v>
      </c>
      <c r="B14181" s="1"/>
      <c r="C14181" s="1" t="s">
        <v>21003</v>
      </c>
      <c r="D14181" s="1" t="s">
        <v>21004</v>
      </c>
      <c r="E14181" s="1"/>
      <c r="F14181" s="1" t="s">
        <v>1150</v>
      </c>
    </row>
    <row r="14182" spans="1:6">
      <c r="A14182" s="1">
        <v>1418100</v>
      </c>
      <c r="B14182" s="1"/>
      <c r="C14182" s="1" t="s">
        <v>21005</v>
      </c>
      <c r="D14182" s="1" t="s">
        <v>21006</v>
      </c>
      <c r="E14182" s="1" t="s">
        <v>1154</v>
      </c>
      <c r="F14182" s="1" t="s">
        <v>1150</v>
      </c>
    </row>
    <row r="14183" spans="1:6">
      <c r="A14183" s="1">
        <v>1418200</v>
      </c>
      <c r="B14183" s="1"/>
      <c r="C14183" s="1" t="s">
        <v>21007</v>
      </c>
      <c r="D14183" s="1" t="s">
        <v>1226</v>
      </c>
      <c r="E14183" s="1" t="s">
        <v>1154</v>
      </c>
      <c r="F14183" s="1" t="s">
        <v>1150</v>
      </c>
    </row>
    <row r="14184" spans="1:6">
      <c r="A14184" s="1">
        <v>1418300</v>
      </c>
      <c r="B14184" s="1"/>
      <c r="C14184" s="1" t="s">
        <v>21008</v>
      </c>
      <c r="D14184" s="1" t="s">
        <v>21009</v>
      </c>
      <c r="E14184" s="1"/>
      <c r="F14184" s="1" t="s">
        <v>1150</v>
      </c>
    </row>
    <row r="14185" spans="1:6">
      <c r="A14185" s="1">
        <v>1418400</v>
      </c>
      <c r="B14185" s="1"/>
      <c r="C14185" s="1" t="s">
        <v>21010</v>
      </c>
      <c r="D14185" s="1" t="s">
        <v>21006</v>
      </c>
      <c r="E14185" s="1" t="s">
        <v>1154</v>
      </c>
      <c r="F14185" s="1" t="s">
        <v>1150</v>
      </c>
    </row>
    <row r="14186" spans="1:6">
      <c r="A14186" s="1">
        <v>1418500</v>
      </c>
      <c r="B14186" s="1"/>
      <c r="C14186" s="1" t="s">
        <v>21011</v>
      </c>
      <c r="D14186" s="1" t="s">
        <v>1226</v>
      </c>
      <c r="E14186" s="1" t="s">
        <v>1154</v>
      </c>
      <c r="F14186" s="1" t="s">
        <v>1150</v>
      </c>
    </row>
    <row r="14187" spans="1:6">
      <c r="A14187" s="1">
        <v>1418600</v>
      </c>
      <c r="B14187" s="1"/>
      <c r="C14187" s="1" t="s">
        <v>21012</v>
      </c>
      <c r="D14187" s="1" t="s">
        <v>21013</v>
      </c>
      <c r="E14187" s="1"/>
      <c r="F14187" s="1" t="s">
        <v>1150</v>
      </c>
    </row>
    <row r="14188" spans="1:6">
      <c r="A14188" s="1">
        <v>1418700</v>
      </c>
      <c r="B14188" s="1"/>
      <c r="C14188" s="1" t="s">
        <v>21014</v>
      </c>
      <c r="D14188" s="1" t="s">
        <v>17144</v>
      </c>
      <c r="E14188" s="1" t="s">
        <v>1154</v>
      </c>
      <c r="F14188" s="1" t="s">
        <v>1150</v>
      </c>
    </row>
    <row r="14189" spans="1:6">
      <c r="A14189" s="1">
        <v>1418800</v>
      </c>
      <c r="B14189" s="1"/>
      <c r="C14189" s="1" t="s">
        <v>21015</v>
      </c>
      <c r="D14189" s="1" t="s">
        <v>1226</v>
      </c>
      <c r="E14189" s="1" t="s">
        <v>1154</v>
      </c>
      <c r="F14189" s="1" t="s">
        <v>1150</v>
      </c>
    </row>
    <row r="14190" spans="1:6">
      <c r="A14190" s="1">
        <v>1418900</v>
      </c>
      <c r="B14190" s="1"/>
      <c r="C14190" s="1"/>
      <c r="D14190" s="1" t="s">
        <v>20536</v>
      </c>
      <c r="E14190" s="1"/>
      <c r="F14190" s="1" t="s">
        <v>1150</v>
      </c>
    </row>
    <row r="14191" spans="1:6">
      <c r="A14191" s="1">
        <v>1419000</v>
      </c>
      <c r="B14191" s="1"/>
      <c r="C14191" s="1" t="s">
        <v>21016</v>
      </c>
      <c r="D14191" s="1" t="s">
        <v>21017</v>
      </c>
      <c r="E14191" s="1"/>
      <c r="F14191" s="1" t="s">
        <v>1150</v>
      </c>
    </row>
    <row r="14192" spans="1:6">
      <c r="A14192" s="1">
        <v>1419100</v>
      </c>
      <c r="B14192" s="1"/>
      <c r="C14192" s="1" t="s">
        <v>21018</v>
      </c>
      <c r="D14192" s="1" t="s">
        <v>11069</v>
      </c>
      <c r="E14192" s="1" t="s">
        <v>1357</v>
      </c>
      <c r="F14192" s="1" t="s">
        <v>1150</v>
      </c>
    </row>
    <row r="14193" spans="1:6">
      <c r="A14193" s="1">
        <v>1419200</v>
      </c>
      <c r="B14193" s="1"/>
      <c r="C14193" s="1"/>
      <c r="D14193" s="1" t="s">
        <v>1178</v>
      </c>
      <c r="E14193" s="1"/>
      <c r="F14193" s="1" t="s">
        <v>1150</v>
      </c>
    </row>
    <row r="14194" spans="1:6">
      <c r="A14194" s="1">
        <v>1419300</v>
      </c>
      <c r="B14194" s="1"/>
      <c r="C14194" s="1" t="s">
        <v>21019</v>
      </c>
      <c r="D14194" s="1" t="s">
        <v>17144</v>
      </c>
      <c r="E14194" s="1" t="s">
        <v>1357</v>
      </c>
      <c r="F14194" s="1" t="s">
        <v>1150</v>
      </c>
    </row>
    <row r="14195" spans="1:6">
      <c r="A14195" s="1">
        <v>1419400</v>
      </c>
      <c r="B14195" s="1"/>
      <c r="C14195" s="1" t="s">
        <v>21020</v>
      </c>
      <c r="D14195" s="1" t="s">
        <v>1226</v>
      </c>
      <c r="E14195" s="1" t="s">
        <v>1357</v>
      </c>
      <c r="F14195" s="1" t="s">
        <v>1150</v>
      </c>
    </row>
    <row r="14196" spans="1:6">
      <c r="A14196" s="1">
        <v>1419500</v>
      </c>
      <c r="B14196" s="1"/>
      <c r="C14196" s="1" t="s">
        <v>21021</v>
      </c>
      <c r="D14196" s="1" t="s">
        <v>1156</v>
      </c>
      <c r="E14196" s="1"/>
      <c r="F14196" s="1" t="s">
        <v>1150</v>
      </c>
    </row>
    <row r="14197" spans="1:6">
      <c r="A14197" s="1">
        <v>1419600</v>
      </c>
      <c r="B14197" s="1"/>
      <c r="C14197" s="1" t="s">
        <v>21022</v>
      </c>
      <c r="D14197" s="1" t="s">
        <v>21023</v>
      </c>
      <c r="E14197" s="1"/>
      <c r="F14197" s="1" t="s">
        <v>1150</v>
      </c>
    </row>
    <row r="14198" spans="1:6">
      <c r="A14198" s="1">
        <v>1419700</v>
      </c>
      <c r="B14198" s="1"/>
      <c r="C14198" s="1" t="s">
        <v>21024</v>
      </c>
      <c r="D14198" s="1" t="s">
        <v>17144</v>
      </c>
      <c r="E14198" s="1" t="s">
        <v>1357</v>
      </c>
      <c r="F14198" s="1" t="s">
        <v>1150</v>
      </c>
    </row>
    <row r="14199" spans="1:6">
      <c r="A14199" s="1">
        <v>1419800</v>
      </c>
      <c r="B14199" s="1"/>
      <c r="C14199" s="1" t="s">
        <v>21025</v>
      </c>
      <c r="D14199" s="1" t="s">
        <v>1226</v>
      </c>
      <c r="E14199" s="1" t="s">
        <v>1154</v>
      </c>
      <c r="F14199" s="1" t="s">
        <v>1150</v>
      </c>
    </row>
    <row r="14200" spans="1:6">
      <c r="A14200" s="1">
        <v>1419900</v>
      </c>
      <c r="B14200" s="1"/>
      <c r="C14200" s="1" t="s">
        <v>21026</v>
      </c>
      <c r="D14200" s="1" t="s">
        <v>1178</v>
      </c>
      <c r="E14200" s="1"/>
      <c r="F14200" s="1" t="s">
        <v>1150</v>
      </c>
    </row>
    <row r="14201" spans="1:6">
      <c r="A14201" s="1">
        <v>1420000</v>
      </c>
      <c r="B14201" s="1"/>
      <c r="C14201" s="1" t="s">
        <v>21027</v>
      </c>
      <c r="D14201" s="1" t="s">
        <v>17144</v>
      </c>
      <c r="E14201" s="1" t="s">
        <v>1154</v>
      </c>
      <c r="F14201" s="1" t="s">
        <v>1150</v>
      </c>
    </row>
    <row r="14202" spans="1:6">
      <c r="A14202" s="1">
        <v>1420100</v>
      </c>
      <c r="B14202" s="1"/>
      <c r="C14202" s="1"/>
      <c r="D14202" s="1" t="s">
        <v>1748</v>
      </c>
      <c r="E14202" s="1"/>
      <c r="F14202" s="1" t="s">
        <v>1150</v>
      </c>
    </row>
    <row r="14203" spans="1:6">
      <c r="A14203" s="1">
        <v>1420200</v>
      </c>
      <c r="B14203" s="1"/>
      <c r="C14203" s="1" t="s">
        <v>21028</v>
      </c>
      <c r="D14203" s="1" t="s">
        <v>21029</v>
      </c>
      <c r="E14203" s="1" t="s">
        <v>1154</v>
      </c>
      <c r="F14203" s="1" t="s">
        <v>1150</v>
      </c>
    </row>
    <row r="14204" spans="1:6">
      <c r="A14204" s="1">
        <v>1420300</v>
      </c>
      <c r="B14204" s="1"/>
      <c r="C14204" s="1" t="s">
        <v>21030</v>
      </c>
      <c r="D14204" s="1" t="s">
        <v>19205</v>
      </c>
      <c r="E14204" s="1" t="s">
        <v>1154</v>
      </c>
      <c r="F14204" s="1" t="s">
        <v>1150</v>
      </c>
    </row>
    <row r="14205" spans="1:6">
      <c r="A14205" s="1">
        <v>1420400</v>
      </c>
      <c r="B14205" s="1"/>
      <c r="C14205" s="1" t="s">
        <v>21031</v>
      </c>
      <c r="D14205" s="1" t="s">
        <v>21032</v>
      </c>
      <c r="E14205" s="1"/>
      <c r="F14205" s="1" t="s">
        <v>1150</v>
      </c>
    </row>
    <row r="14206" spans="1:6">
      <c r="A14206" s="1">
        <v>1420500</v>
      </c>
      <c r="B14206" s="1"/>
      <c r="C14206" s="1" t="s">
        <v>21033</v>
      </c>
      <c r="D14206" s="1" t="s">
        <v>21034</v>
      </c>
      <c r="E14206" s="1"/>
      <c r="F14206" s="1" t="s">
        <v>1150</v>
      </c>
    </row>
    <row r="14207" spans="1:6">
      <c r="A14207" s="1">
        <v>1420600</v>
      </c>
      <c r="B14207" s="1"/>
      <c r="C14207" s="1" t="s">
        <v>21035</v>
      </c>
      <c r="D14207" s="1" t="s">
        <v>12124</v>
      </c>
      <c r="E14207" s="1" t="s">
        <v>1154</v>
      </c>
      <c r="F14207" s="1" t="s">
        <v>1150</v>
      </c>
    </row>
    <row r="14208" spans="1:6">
      <c r="A14208" s="1">
        <v>1420700</v>
      </c>
      <c r="B14208" s="1"/>
      <c r="C14208" s="1" t="s">
        <v>21036</v>
      </c>
      <c r="D14208" s="1" t="s">
        <v>1240</v>
      </c>
      <c r="E14208" s="1" t="s">
        <v>1154</v>
      </c>
      <c r="F14208" s="1" t="s">
        <v>1150</v>
      </c>
    </row>
    <row r="14209" spans="1:6">
      <c r="A14209" s="1">
        <v>1420800</v>
      </c>
      <c r="B14209" s="1"/>
      <c r="C14209" s="1"/>
      <c r="D14209" s="1" t="s">
        <v>21037</v>
      </c>
      <c r="E14209" s="1"/>
      <c r="F14209" s="1" t="s">
        <v>1150</v>
      </c>
    </row>
    <row r="14210" spans="1:6">
      <c r="A14210" s="1">
        <v>1420900</v>
      </c>
      <c r="B14210" s="1"/>
      <c r="C14210" s="1" t="s">
        <v>21038</v>
      </c>
      <c r="D14210" s="1" t="s">
        <v>21039</v>
      </c>
      <c r="E14210" s="1"/>
      <c r="F14210" s="1" t="s">
        <v>1150</v>
      </c>
    </row>
    <row r="14211" spans="1:6">
      <c r="A14211" s="1">
        <v>1421000</v>
      </c>
      <c r="B14211" s="1"/>
      <c r="C14211" s="1" t="s">
        <v>21040</v>
      </c>
      <c r="D14211" s="1" t="s">
        <v>21041</v>
      </c>
      <c r="E14211" s="1"/>
      <c r="F14211" s="1" t="s">
        <v>1150</v>
      </c>
    </row>
    <row r="14212" spans="1:6">
      <c r="A14212" s="1">
        <v>1421100</v>
      </c>
      <c r="B14212" s="1"/>
      <c r="C14212" s="1" t="s">
        <v>21042</v>
      </c>
      <c r="D14212" s="1" t="s">
        <v>21043</v>
      </c>
      <c r="E14212" s="1" t="s">
        <v>1154</v>
      </c>
      <c r="F14212" s="1" t="s">
        <v>1150</v>
      </c>
    </row>
    <row r="14213" spans="1:6">
      <c r="A14213" s="1">
        <v>1421200</v>
      </c>
      <c r="B14213" s="1"/>
      <c r="C14213" s="1" t="s">
        <v>21044</v>
      </c>
      <c r="D14213" s="1" t="s">
        <v>17144</v>
      </c>
      <c r="E14213" s="1" t="s">
        <v>1154</v>
      </c>
      <c r="F14213" s="1" t="s">
        <v>1150</v>
      </c>
    </row>
    <row r="14214" spans="1:6">
      <c r="A14214" s="1">
        <v>1421300</v>
      </c>
      <c r="B14214" s="1"/>
      <c r="C14214" s="1" t="s">
        <v>21045</v>
      </c>
      <c r="D14214" s="1" t="s">
        <v>1226</v>
      </c>
      <c r="E14214" s="1" t="s">
        <v>1154</v>
      </c>
      <c r="F14214" s="1" t="s">
        <v>1150</v>
      </c>
    </row>
    <row r="14215" spans="1:6">
      <c r="A14215" s="1">
        <v>1421400</v>
      </c>
      <c r="B14215" s="1"/>
      <c r="C14215" s="1" t="s">
        <v>21046</v>
      </c>
      <c r="D14215" s="1" t="s">
        <v>1178</v>
      </c>
      <c r="E14215" s="1"/>
      <c r="F14215" s="1" t="s">
        <v>1150</v>
      </c>
    </row>
    <row r="14216" spans="1:6">
      <c r="A14216" s="1">
        <v>1421500</v>
      </c>
      <c r="B14216" s="1"/>
      <c r="C14216" s="1" t="s">
        <v>21047</v>
      </c>
      <c r="D14216" s="1" t="s">
        <v>17144</v>
      </c>
      <c r="E14216" s="1" t="s">
        <v>1154</v>
      </c>
      <c r="F14216" s="1" t="s">
        <v>1150</v>
      </c>
    </row>
    <row r="14217" spans="1:6">
      <c r="A14217" s="1">
        <v>1421600</v>
      </c>
      <c r="B14217" s="1"/>
      <c r="C14217" s="1"/>
      <c r="D14217" s="1" t="s">
        <v>1748</v>
      </c>
      <c r="E14217" s="1"/>
      <c r="F14217" s="1" t="s">
        <v>1150</v>
      </c>
    </row>
    <row r="14218" spans="1:6">
      <c r="A14218" s="1">
        <v>1421700</v>
      </c>
      <c r="B14218" s="1"/>
      <c r="C14218" s="1" t="s">
        <v>21048</v>
      </c>
      <c r="D14218" s="1" t="s">
        <v>12617</v>
      </c>
      <c r="E14218" s="1" t="s">
        <v>1154</v>
      </c>
      <c r="F14218" s="1" t="s">
        <v>1150</v>
      </c>
    </row>
    <row r="14219" spans="1:6">
      <c r="A14219" s="1">
        <v>1421800</v>
      </c>
      <c r="B14219" s="1"/>
      <c r="C14219" s="1" t="s">
        <v>21049</v>
      </c>
      <c r="D14219" s="1" t="s">
        <v>1185</v>
      </c>
      <c r="E14219" s="1" t="s">
        <v>1154</v>
      </c>
      <c r="F14219" s="1" t="s">
        <v>1150</v>
      </c>
    </row>
    <row r="14220" spans="1:6">
      <c r="A14220" s="1">
        <v>1421900</v>
      </c>
      <c r="B14220" s="1"/>
      <c r="C14220" s="1" t="s">
        <v>21050</v>
      </c>
      <c r="D14220" s="1" t="s">
        <v>1156</v>
      </c>
      <c r="E14220" s="1"/>
      <c r="F14220" s="1" t="s">
        <v>1150</v>
      </c>
    </row>
    <row r="14221" spans="1:6">
      <c r="A14221" s="1">
        <v>1422000</v>
      </c>
      <c r="B14221" s="1"/>
      <c r="C14221" s="1" t="s">
        <v>21051</v>
      </c>
      <c r="D14221" s="1" t="s">
        <v>21041</v>
      </c>
      <c r="E14221" s="1"/>
      <c r="F14221" s="1" t="s">
        <v>1150</v>
      </c>
    </row>
    <row r="14222" spans="1:6">
      <c r="A14222" s="1">
        <v>1422100</v>
      </c>
      <c r="B14222" s="1"/>
      <c r="C14222" s="1" t="s">
        <v>21052</v>
      </c>
      <c r="D14222" s="1" t="s">
        <v>17144</v>
      </c>
      <c r="E14222" s="1" t="s">
        <v>1154</v>
      </c>
      <c r="F14222" s="1" t="s">
        <v>1150</v>
      </c>
    </row>
    <row r="14223" spans="1:6">
      <c r="A14223" s="1">
        <v>1422200</v>
      </c>
      <c r="B14223" s="1"/>
      <c r="C14223" s="1" t="s">
        <v>21053</v>
      </c>
      <c r="D14223" s="1" t="s">
        <v>1226</v>
      </c>
      <c r="E14223" s="1" t="s">
        <v>1154</v>
      </c>
      <c r="F14223" s="1" t="s">
        <v>1150</v>
      </c>
    </row>
    <row r="14224" spans="1:6">
      <c r="A14224" s="1">
        <v>1422300</v>
      </c>
      <c r="B14224" s="1"/>
      <c r="C14224" s="1"/>
      <c r="D14224" s="1" t="s">
        <v>1178</v>
      </c>
      <c r="E14224" s="1"/>
      <c r="F14224" s="1" t="s">
        <v>1150</v>
      </c>
    </row>
    <row r="14225" spans="1:6">
      <c r="A14225" s="1">
        <v>1422400</v>
      </c>
      <c r="B14225" s="1"/>
      <c r="C14225" s="1" t="s">
        <v>21054</v>
      </c>
      <c r="D14225" s="1" t="s">
        <v>21055</v>
      </c>
      <c r="E14225" s="1"/>
      <c r="F14225" s="1" t="s">
        <v>1150</v>
      </c>
    </row>
    <row r="14226" spans="1:6">
      <c r="A14226" s="1">
        <v>1422500</v>
      </c>
      <c r="B14226" s="1"/>
      <c r="C14226" s="1" t="s">
        <v>21056</v>
      </c>
      <c r="D14226" s="1" t="s">
        <v>17159</v>
      </c>
      <c r="E14226" s="1" t="s">
        <v>1154</v>
      </c>
      <c r="F14226" s="1" t="s">
        <v>1150</v>
      </c>
    </row>
    <row r="14227" spans="1:6">
      <c r="A14227" s="1">
        <v>1422600</v>
      </c>
      <c r="B14227" s="1"/>
      <c r="C14227" s="1" t="s">
        <v>21057</v>
      </c>
      <c r="D14227" s="1" t="s">
        <v>1185</v>
      </c>
      <c r="E14227" s="1" t="s">
        <v>1154</v>
      </c>
      <c r="F14227" s="1" t="s">
        <v>1150</v>
      </c>
    </row>
    <row r="14228" spans="1:6">
      <c r="A14228" s="1">
        <v>1422700</v>
      </c>
      <c r="B14228" s="1"/>
      <c r="C14228" s="1" t="s">
        <v>21058</v>
      </c>
      <c r="D14228" s="1" t="s">
        <v>1748</v>
      </c>
      <c r="E14228" s="1"/>
      <c r="F14228" s="1" t="s">
        <v>1150</v>
      </c>
    </row>
    <row r="14229" spans="1:6">
      <c r="A14229" s="1">
        <v>1422800</v>
      </c>
      <c r="B14229" s="1"/>
      <c r="C14229" s="1" t="s">
        <v>21059</v>
      </c>
      <c r="D14229" s="1" t="s">
        <v>17159</v>
      </c>
      <c r="E14229" s="1" t="s">
        <v>1154</v>
      </c>
      <c r="F14229" s="1" t="s">
        <v>1150</v>
      </c>
    </row>
    <row r="14230" spans="1:6">
      <c r="A14230" s="1">
        <v>1422900</v>
      </c>
      <c r="B14230" s="1"/>
      <c r="C14230" s="1" t="s">
        <v>21060</v>
      </c>
      <c r="D14230" s="1" t="s">
        <v>1185</v>
      </c>
      <c r="E14230" s="1" t="s">
        <v>1154</v>
      </c>
      <c r="F14230" s="1" t="s">
        <v>1150</v>
      </c>
    </row>
    <row r="14231" spans="1:6">
      <c r="A14231" s="1">
        <v>1423000</v>
      </c>
      <c r="B14231" s="1"/>
      <c r="C14231" s="1"/>
      <c r="D14231" s="1" t="s">
        <v>21061</v>
      </c>
      <c r="E14231" s="1"/>
      <c r="F14231" s="1" t="s">
        <v>1150</v>
      </c>
    </row>
    <row r="14232" spans="1:6">
      <c r="A14232" s="1">
        <v>1423100</v>
      </c>
      <c r="B14232" s="1"/>
      <c r="C14232" s="1" t="s">
        <v>21062</v>
      </c>
      <c r="D14232" s="1" t="s">
        <v>21039</v>
      </c>
      <c r="E14232" s="1"/>
      <c r="F14232" s="1" t="s">
        <v>1150</v>
      </c>
    </row>
    <row r="14233" spans="1:6">
      <c r="A14233" s="1">
        <v>1423200</v>
      </c>
      <c r="B14233" s="1"/>
      <c r="C14233" s="1" t="s">
        <v>21063</v>
      </c>
      <c r="D14233" s="1" t="s">
        <v>12095</v>
      </c>
      <c r="E14233" s="1" t="s">
        <v>1154</v>
      </c>
      <c r="F14233" s="1" t="s">
        <v>1150</v>
      </c>
    </row>
    <row r="14234" spans="1:6">
      <c r="A14234" s="1">
        <v>1423300</v>
      </c>
      <c r="B14234" s="1"/>
      <c r="C14234" s="1" t="s">
        <v>21064</v>
      </c>
      <c r="D14234" s="1" t="s">
        <v>1160</v>
      </c>
      <c r="E14234" s="1" t="s">
        <v>1154</v>
      </c>
      <c r="F14234" s="1" t="s">
        <v>1150</v>
      </c>
    </row>
    <row r="14235" spans="1:6">
      <c r="A14235" s="1">
        <v>1423400</v>
      </c>
      <c r="B14235" s="1"/>
      <c r="C14235" s="1" t="s">
        <v>21065</v>
      </c>
      <c r="D14235" s="1" t="s">
        <v>1156</v>
      </c>
      <c r="E14235" s="1"/>
      <c r="F14235" s="1" t="s">
        <v>1150</v>
      </c>
    </row>
    <row r="14236" spans="1:6">
      <c r="A14236" s="1">
        <v>1423500</v>
      </c>
      <c r="B14236" s="1"/>
      <c r="C14236" s="1" t="s">
        <v>21066</v>
      </c>
      <c r="D14236" s="1" t="s">
        <v>12095</v>
      </c>
      <c r="E14236" s="1" t="s">
        <v>1154</v>
      </c>
      <c r="F14236" s="1" t="s">
        <v>1150</v>
      </c>
    </row>
    <row r="14237" spans="1:6">
      <c r="A14237" s="1">
        <v>1423600</v>
      </c>
      <c r="B14237" s="1"/>
      <c r="C14237" s="1" t="s">
        <v>21067</v>
      </c>
      <c r="D14237" s="1" t="s">
        <v>1160</v>
      </c>
      <c r="E14237" s="1" t="s">
        <v>1154</v>
      </c>
      <c r="F14237" s="1" t="s">
        <v>1150</v>
      </c>
    </row>
    <row r="14238" spans="1:6">
      <c r="A14238" s="1">
        <v>1423700</v>
      </c>
      <c r="B14238" s="1"/>
      <c r="C14238" s="1" t="s">
        <v>21068</v>
      </c>
      <c r="D14238" s="1" t="s">
        <v>1208</v>
      </c>
      <c r="E14238" s="1"/>
      <c r="F14238" s="1" t="s">
        <v>1150</v>
      </c>
    </row>
    <row r="14239" spans="1:6">
      <c r="A14239" s="1">
        <v>1423800</v>
      </c>
      <c r="B14239" s="1"/>
      <c r="C14239" s="1" t="s">
        <v>21069</v>
      </c>
      <c r="D14239" s="1" t="s">
        <v>21070</v>
      </c>
      <c r="E14239" s="1" t="s">
        <v>1154</v>
      </c>
      <c r="F14239" s="1" t="s">
        <v>1150</v>
      </c>
    </row>
    <row r="14240" spans="1:6">
      <c r="A14240" s="1">
        <v>1423900</v>
      </c>
      <c r="B14240" s="1"/>
      <c r="C14240" s="1" t="s">
        <v>21071</v>
      </c>
      <c r="D14240" s="1" t="s">
        <v>1156</v>
      </c>
      <c r="E14240" s="1"/>
      <c r="F14240" s="1" t="s">
        <v>1150</v>
      </c>
    </row>
    <row r="14241" spans="1:6">
      <c r="A14241" s="1">
        <v>1424000</v>
      </c>
      <c r="B14241" s="1"/>
      <c r="C14241" s="1" t="s">
        <v>21072</v>
      </c>
      <c r="D14241" s="1" t="s">
        <v>12095</v>
      </c>
      <c r="E14241" s="1" t="s">
        <v>1154</v>
      </c>
      <c r="F14241" s="1" t="s">
        <v>1150</v>
      </c>
    </row>
    <row r="14242" spans="1:6">
      <c r="A14242" s="1">
        <v>1424100</v>
      </c>
      <c r="B14242" s="1"/>
      <c r="C14242" s="1" t="s">
        <v>21073</v>
      </c>
      <c r="D14242" s="1" t="s">
        <v>1160</v>
      </c>
      <c r="E14242" s="1" t="s">
        <v>1154</v>
      </c>
      <c r="F14242" s="1" t="s">
        <v>1150</v>
      </c>
    </row>
    <row r="14243" spans="1:6">
      <c r="A14243" s="1">
        <v>1424200</v>
      </c>
      <c r="B14243" s="1"/>
      <c r="C14243" s="1" t="s">
        <v>21074</v>
      </c>
      <c r="D14243" s="1" t="s">
        <v>20536</v>
      </c>
      <c r="E14243" s="1"/>
      <c r="F14243" s="1" t="s">
        <v>1150</v>
      </c>
    </row>
    <row r="14244" spans="1:6">
      <c r="A14244" s="1">
        <v>1424300</v>
      </c>
      <c r="B14244" s="1"/>
      <c r="C14244" s="1" t="s">
        <v>21075</v>
      </c>
      <c r="D14244" s="1" t="s">
        <v>21076</v>
      </c>
      <c r="E14244" s="1"/>
      <c r="F14244" s="1" t="s">
        <v>1150</v>
      </c>
    </row>
    <row r="14245" spans="1:6">
      <c r="A14245" s="1">
        <v>1424400</v>
      </c>
      <c r="B14245" s="1"/>
      <c r="C14245" s="1" t="s">
        <v>21077</v>
      </c>
      <c r="D14245" s="1" t="s">
        <v>12095</v>
      </c>
      <c r="E14245" s="1" t="s">
        <v>1357</v>
      </c>
      <c r="F14245" s="1" t="s">
        <v>1150</v>
      </c>
    </row>
    <row r="14246" spans="1:6">
      <c r="A14246" s="1">
        <v>1424500</v>
      </c>
      <c r="B14246" s="1"/>
      <c r="C14246" s="1" t="s">
        <v>21078</v>
      </c>
      <c r="D14246" s="1" t="s">
        <v>1160</v>
      </c>
      <c r="E14246" s="1" t="s">
        <v>1357</v>
      </c>
      <c r="F14246" s="1" t="s">
        <v>1150</v>
      </c>
    </row>
    <row r="14247" spans="1:6">
      <c r="A14247" s="1">
        <v>1424600</v>
      </c>
      <c r="B14247" s="1"/>
      <c r="C14247" s="1" t="s">
        <v>21079</v>
      </c>
      <c r="D14247" s="1" t="s">
        <v>21080</v>
      </c>
      <c r="E14247" s="1"/>
      <c r="F14247" s="1" t="s">
        <v>1150</v>
      </c>
    </row>
    <row r="14248" spans="1:6">
      <c r="A14248" s="1">
        <v>1424700</v>
      </c>
      <c r="B14248" s="1"/>
      <c r="C14248" s="1" t="s">
        <v>21081</v>
      </c>
      <c r="D14248" s="1" t="s">
        <v>21082</v>
      </c>
      <c r="E14248" s="1" t="s">
        <v>1357</v>
      </c>
      <c r="F14248" s="1" t="s">
        <v>1150</v>
      </c>
    </row>
    <row r="14249" spans="1:6">
      <c r="A14249" s="1">
        <v>1424800</v>
      </c>
      <c r="B14249" s="1"/>
      <c r="C14249" s="1" t="s">
        <v>21083</v>
      </c>
      <c r="D14249" s="1" t="s">
        <v>12095</v>
      </c>
      <c r="E14249" s="1" t="s">
        <v>1357</v>
      </c>
      <c r="F14249" s="1" t="s">
        <v>1150</v>
      </c>
    </row>
    <row r="14250" spans="1:6">
      <c r="A14250" s="1">
        <v>1424900</v>
      </c>
      <c r="B14250" s="1"/>
      <c r="C14250" s="1" t="s">
        <v>21084</v>
      </c>
      <c r="D14250" s="1" t="s">
        <v>10817</v>
      </c>
      <c r="E14250" s="1" t="s">
        <v>1357</v>
      </c>
      <c r="F14250" s="1" t="s">
        <v>1150</v>
      </c>
    </row>
    <row r="14251" spans="1:6">
      <c r="A14251" s="1">
        <v>1425000</v>
      </c>
      <c r="B14251" s="1"/>
      <c r="C14251" s="1" t="s">
        <v>21085</v>
      </c>
      <c r="D14251" s="1" t="s">
        <v>1160</v>
      </c>
      <c r="E14251" s="1" t="s">
        <v>1357</v>
      </c>
      <c r="F14251" s="1" t="s">
        <v>1150</v>
      </c>
    </row>
    <row r="14252" spans="1:6">
      <c r="A14252" s="1">
        <v>1425100</v>
      </c>
      <c r="B14252" s="1"/>
      <c r="C14252" s="1" t="s">
        <v>21086</v>
      </c>
      <c r="D14252" s="1" t="s">
        <v>1156</v>
      </c>
      <c r="E14252" s="1"/>
      <c r="F14252" s="1" t="s">
        <v>1150</v>
      </c>
    </row>
    <row r="14253" spans="1:6">
      <c r="A14253" s="1">
        <v>1425200</v>
      </c>
      <c r="B14253" s="1"/>
      <c r="C14253" s="1" t="s">
        <v>21087</v>
      </c>
      <c r="D14253" s="1" t="s">
        <v>12095</v>
      </c>
      <c r="E14253" s="1" t="s">
        <v>1357</v>
      </c>
      <c r="F14253" s="1" t="s">
        <v>1150</v>
      </c>
    </row>
    <row r="14254" spans="1:6">
      <c r="A14254" s="1">
        <v>1425300</v>
      </c>
      <c r="B14254" s="1"/>
      <c r="C14254" s="1" t="s">
        <v>21088</v>
      </c>
      <c r="D14254" s="1" t="s">
        <v>1160</v>
      </c>
      <c r="E14254" s="1" t="s">
        <v>1357</v>
      </c>
      <c r="F14254" s="1" t="s">
        <v>1150</v>
      </c>
    </row>
    <row r="14255" spans="1:6">
      <c r="A14255" s="1">
        <v>1425400</v>
      </c>
      <c r="B14255" s="1"/>
      <c r="C14255" s="1" t="s">
        <v>21089</v>
      </c>
      <c r="D14255" s="1" t="s">
        <v>21090</v>
      </c>
      <c r="E14255" s="1"/>
      <c r="F14255" s="1" t="s">
        <v>1150</v>
      </c>
    </row>
    <row r="14256" spans="1:6">
      <c r="A14256" s="1">
        <v>1425500</v>
      </c>
      <c r="B14256" s="1"/>
      <c r="C14256" s="1"/>
      <c r="D14256" s="1" t="s">
        <v>21091</v>
      </c>
      <c r="E14256" s="1"/>
      <c r="F14256" s="1" t="s">
        <v>1150</v>
      </c>
    </row>
    <row r="14257" spans="1:6">
      <c r="A14257" s="1">
        <v>1425600</v>
      </c>
      <c r="B14257" s="1"/>
      <c r="C14257" s="1" t="s">
        <v>21092</v>
      </c>
      <c r="D14257" s="1" t="s">
        <v>21093</v>
      </c>
      <c r="E14257" s="1" t="s">
        <v>1154</v>
      </c>
      <c r="F14257" s="1" t="s">
        <v>1150</v>
      </c>
    </row>
    <row r="14258" spans="1:6">
      <c r="A14258" s="1">
        <v>1425700</v>
      </c>
      <c r="B14258" s="1"/>
      <c r="C14258" s="1" t="s">
        <v>21094</v>
      </c>
      <c r="D14258" s="1" t="s">
        <v>1240</v>
      </c>
      <c r="E14258" s="1" t="s">
        <v>1154</v>
      </c>
      <c r="F14258" s="1" t="s">
        <v>1150</v>
      </c>
    </row>
    <row r="14259" spans="1:6">
      <c r="A14259" s="1">
        <v>1425800</v>
      </c>
      <c r="B14259" s="1"/>
      <c r="C14259" s="1" t="s">
        <v>21095</v>
      </c>
      <c r="D14259" s="1" t="s">
        <v>21096</v>
      </c>
      <c r="E14259" s="1" t="s">
        <v>1154</v>
      </c>
      <c r="F14259" s="1" t="s">
        <v>1150</v>
      </c>
    </row>
    <row r="14260" spans="1:6">
      <c r="A14260" s="1">
        <v>1425900</v>
      </c>
      <c r="B14260" s="1"/>
      <c r="C14260" s="1" t="s">
        <v>21097</v>
      </c>
      <c r="D14260" s="1" t="s">
        <v>21098</v>
      </c>
      <c r="E14260" s="1"/>
      <c r="F14260" s="1" t="s">
        <v>1150</v>
      </c>
    </row>
    <row r="14261" spans="1:6">
      <c r="A14261" s="1">
        <v>1426000</v>
      </c>
      <c r="B14261" s="1"/>
      <c r="C14261" s="1" t="s">
        <v>21099</v>
      </c>
      <c r="D14261" s="1" t="s">
        <v>21100</v>
      </c>
      <c r="E14261" s="1"/>
      <c r="F14261" s="1" t="s">
        <v>1150</v>
      </c>
    </row>
    <row r="14262" spans="1:6">
      <c r="A14262" s="1">
        <v>1426100</v>
      </c>
      <c r="B14262" s="1"/>
      <c r="C14262" s="1" t="s">
        <v>21101</v>
      </c>
      <c r="D14262" s="1" t="s">
        <v>10817</v>
      </c>
      <c r="E14262" s="1" t="s">
        <v>1154</v>
      </c>
      <c r="F14262" s="1" t="s">
        <v>1150</v>
      </c>
    </row>
    <row r="14263" spans="1:6">
      <c r="A14263" s="1">
        <v>1426200</v>
      </c>
      <c r="B14263" s="1"/>
      <c r="C14263" s="1" t="s">
        <v>21102</v>
      </c>
      <c r="D14263" s="1" t="s">
        <v>1160</v>
      </c>
      <c r="E14263" s="1" t="s">
        <v>1357</v>
      </c>
      <c r="F14263" s="1" t="s">
        <v>1150</v>
      </c>
    </row>
    <row r="14264" spans="1:6">
      <c r="A14264" s="1">
        <v>1426300</v>
      </c>
      <c r="B14264" s="1"/>
      <c r="C14264" s="1" t="s">
        <v>21103</v>
      </c>
      <c r="D14264" s="1" t="s">
        <v>1156</v>
      </c>
      <c r="E14264" s="1"/>
      <c r="F14264" s="1" t="s">
        <v>1150</v>
      </c>
    </row>
    <row r="14265" spans="1:6">
      <c r="A14265" s="1">
        <v>1426400</v>
      </c>
      <c r="B14265" s="1"/>
      <c r="C14265" s="1" t="s">
        <v>21104</v>
      </c>
      <c r="D14265" s="1" t="s">
        <v>10817</v>
      </c>
      <c r="E14265" s="1" t="s">
        <v>1154</v>
      </c>
      <c r="F14265" s="1" t="s">
        <v>1150</v>
      </c>
    </row>
    <row r="14266" spans="1:6">
      <c r="A14266" s="1">
        <v>1426500</v>
      </c>
      <c r="B14266" s="1"/>
      <c r="C14266" s="1" t="s">
        <v>21105</v>
      </c>
      <c r="D14266" s="1" t="s">
        <v>1160</v>
      </c>
      <c r="E14266" s="1" t="s">
        <v>1154</v>
      </c>
      <c r="F14266" s="1" t="s">
        <v>1150</v>
      </c>
    </row>
    <row r="14267" spans="1:6">
      <c r="A14267" s="1">
        <v>1426600</v>
      </c>
      <c r="B14267" s="1"/>
      <c r="C14267" s="1" t="s">
        <v>21106</v>
      </c>
      <c r="D14267" s="1" t="s">
        <v>21107</v>
      </c>
      <c r="E14267" s="1" t="s">
        <v>1154</v>
      </c>
      <c r="F14267" s="1" t="s">
        <v>1150</v>
      </c>
    </row>
    <row r="14268" spans="1:6">
      <c r="A14268" s="1">
        <v>1426700</v>
      </c>
      <c r="B14268" s="1"/>
      <c r="C14268" s="1" t="s">
        <v>21108</v>
      </c>
      <c r="D14268" s="1" t="s">
        <v>21109</v>
      </c>
      <c r="E14268" s="1"/>
      <c r="F14268" s="1" t="s">
        <v>1150</v>
      </c>
    </row>
    <row r="14269" spans="1:6">
      <c r="A14269" s="1">
        <v>1426800</v>
      </c>
      <c r="B14269" s="1"/>
      <c r="C14269" s="1" t="s">
        <v>21110</v>
      </c>
      <c r="D14269" s="1" t="s">
        <v>21111</v>
      </c>
      <c r="E14269" s="1" t="s">
        <v>1154</v>
      </c>
      <c r="F14269" s="1" t="s">
        <v>1150</v>
      </c>
    </row>
    <row r="14270" spans="1:6">
      <c r="A14270" s="1">
        <v>1426900</v>
      </c>
      <c r="B14270" s="1"/>
      <c r="C14270" s="1" t="s">
        <v>21112</v>
      </c>
      <c r="D14270" s="1" t="s">
        <v>21113</v>
      </c>
      <c r="E14270" s="1" t="s">
        <v>1154</v>
      </c>
      <c r="F14270" s="1" t="s">
        <v>1150</v>
      </c>
    </row>
    <row r="14271" spans="1:6">
      <c r="A14271" s="1">
        <v>1427000</v>
      </c>
      <c r="B14271" s="1"/>
      <c r="C14271" s="1"/>
      <c r="D14271" s="1" t="s">
        <v>1156</v>
      </c>
      <c r="E14271" s="1"/>
      <c r="F14271" s="1" t="s">
        <v>1150</v>
      </c>
    </row>
    <row r="14272" spans="1:6">
      <c r="A14272" s="1">
        <v>1427100</v>
      </c>
      <c r="B14272" s="1"/>
      <c r="C14272" s="1"/>
      <c r="D14272" s="1" t="s">
        <v>21114</v>
      </c>
      <c r="E14272" s="1"/>
      <c r="F14272" s="1" t="s">
        <v>1150</v>
      </c>
    </row>
    <row r="14273" spans="1:6">
      <c r="A14273" s="1">
        <v>1427200</v>
      </c>
      <c r="B14273" s="1"/>
      <c r="C14273" s="1" t="s">
        <v>21115</v>
      </c>
      <c r="D14273" s="1" t="s">
        <v>21116</v>
      </c>
      <c r="E14273" s="1" t="s">
        <v>1154</v>
      </c>
      <c r="F14273" s="1" t="s">
        <v>1150</v>
      </c>
    </row>
    <row r="14274" spans="1:6">
      <c r="A14274" s="1">
        <v>1427300</v>
      </c>
      <c r="B14274" s="1"/>
      <c r="C14274" s="1" t="s">
        <v>21117</v>
      </c>
      <c r="D14274" s="1" t="s">
        <v>1226</v>
      </c>
      <c r="E14274" s="1" t="s">
        <v>1154</v>
      </c>
      <c r="F14274" s="1" t="s">
        <v>1150</v>
      </c>
    </row>
    <row r="14275" spans="1:6">
      <c r="A14275" s="1">
        <v>1427400</v>
      </c>
      <c r="B14275" s="1"/>
      <c r="C14275" s="1" t="s">
        <v>21118</v>
      </c>
      <c r="D14275" s="1" t="s">
        <v>1160</v>
      </c>
      <c r="E14275" s="1" t="s">
        <v>1154</v>
      </c>
      <c r="F14275" s="1" t="s">
        <v>1150</v>
      </c>
    </row>
    <row r="14276" spans="1:6">
      <c r="A14276" s="1">
        <v>1427500</v>
      </c>
      <c r="B14276" s="1"/>
      <c r="C14276" s="1" t="s">
        <v>21119</v>
      </c>
      <c r="D14276" s="1" t="s">
        <v>21120</v>
      </c>
      <c r="E14276" s="1"/>
      <c r="F14276" s="1" t="s">
        <v>1150</v>
      </c>
    </row>
    <row r="14277" spans="1:6">
      <c r="A14277" s="1">
        <v>1427600</v>
      </c>
      <c r="B14277" s="1"/>
      <c r="C14277" s="1" t="s">
        <v>21121</v>
      </c>
      <c r="D14277" s="1" t="s">
        <v>21111</v>
      </c>
      <c r="E14277" s="1" t="s">
        <v>1154</v>
      </c>
      <c r="F14277" s="1" t="s">
        <v>1150</v>
      </c>
    </row>
    <row r="14278" spans="1:6">
      <c r="A14278" s="1">
        <v>1427700</v>
      </c>
      <c r="B14278" s="1"/>
      <c r="C14278" s="1"/>
      <c r="D14278" s="1" t="s">
        <v>1156</v>
      </c>
      <c r="E14278" s="1"/>
      <c r="F14278" s="1" t="s">
        <v>1150</v>
      </c>
    </row>
    <row r="14279" spans="1:6">
      <c r="A14279" s="1">
        <v>1427800</v>
      </c>
      <c r="B14279" s="1"/>
      <c r="C14279" s="1"/>
      <c r="D14279" s="1" t="s">
        <v>21122</v>
      </c>
      <c r="E14279" s="1"/>
      <c r="F14279" s="1" t="s">
        <v>1150</v>
      </c>
    </row>
    <row r="14280" spans="1:6">
      <c r="A14280" s="1">
        <v>1427900</v>
      </c>
      <c r="B14280" s="1"/>
      <c r="C14280" s="1" t="s">
        <v>21123</v>
      </c>
      <c r="D14280" s="1" t="s">
        <v>21116</v>
      </c>
      <c r="E14280" s="1" t="s">
        <v>1154</v>
      </c>
      <c r="F14280" s="1" t="s">
        <v>1150</v>
      </c>
    </row>
    <row r="14281" spans="1:6">
      <c r="A14281" s="1">
        <v>1428000</v>
      </c>
      <c r="B14281" s="1"/>
      <c r="C14281" s="1" t="s">
        <v>21124</v>
      </c>
      <c r="D14281" s="1" t="s">
        <v>1226</v>
      </c>
      <c r="E14281" s="1" t="s">
        <v>1154</v>
      </c>
      <c r="F14281" s="1" t="s">
        <v>1150</v>
      </c>
    </row>
    <row r="14282" spans="1:6">
      <c r="A14282" s="1">
        <v>1428100</v>
      </c>
      <c r="B14282" s="1"/>
      <c r="C14282" s="1"/>
      <c r="D14282" s="1" t="s">
        <v>21125</v>
      </c>
      <c r="E14282" s="1"/>
      <c r="F14282" s="1" t="s">
        <v>1150</v>
      </c>
    </row>
    <row r="14283" spans="1:6">
      <c r="A14283" s="1">
        <v>1428200</v>
      </c>
      <c r="B14283" s="1"/>
      <c r="C14283" s="1" t="s">
        <v>21126</v>
      </c>
      <c r="D14283" s="1" t="s">
        <v>21116</v>
      </c>
      <c r="E14283" s="1" t="s">
        <v>1154</v>
      </c>
      <c r="F14283" s="1" t="s">
        <v>1150</v>
      </c>
    </row>
    <row r="14284" spans="1:6">
      <c r="A14284" s="1">
        <v>1428300</v>
      </c>
      <c r="B14284" s="1"/>
      <c r="C14284" s="1" t="s">
        <v>21127</v>
      </c>
      <c r="D14284" s="1" t="s">
        <v>1226</v>
      </c>
      <c r="E14284" s="1" t="s">
        <v>1154</v>
      </c>
      <c r="F14284" s="1" t="s">
        <v>1150</v>
      </c>
    </row>
    <row r="14285" spans="1:6">
      <c r="A14285" s="1">
        <v>1428400</v>
      </c>
      <c r="B14285" s="1"/>
      <c r="C14285" s="1" t="s">
        <v>21128</v>
      </c>
      <c r="D14285" s="1" t="s">
        <v>21129</v>
      </c>
      <c r="E14285" s="1" t="s">
        <v>1154</v>
      </c>
      <c r="F14285" s="1" t="s">
        <v>1150</v>
      </c>
    </row>
    <row r="14286" spans="1:6">
      <c r="A14286" s="1">
        <v>1428500</v>
      </c>
      <c r="B14286" s="1"/>
      <c r="C14286" s="1" t="s">
        <v>21130</v>
      </c>
      <c r="D14286" s="1" t="s">
        <v>1160</v>
      </c>
      <c r="E14286" s="1" t="s">
        <v>1154</v>
      </c>
      <c r="F14286" s="1" t="s">
        <v>1150</v>
      </c>
    </row>
    <row r="14287" spans="1:6">
      <c r="A14287" s="1">
        <v>1428600</v>
      </c>
      <c r="B14287" s="1"/>
      <c r="C14287" s="1" t="s">
        <v>21131</v>
      </c>
      <c r="D14287" s="1" t="s">
        <v>21132</v>
      </c>
      <c r="E14287" s="1"/>
      <c r="F14287" s="1" t="s">
        <v>1150</v>
      </c>
    </row>
    <row r="14288" spans="1:6">
      <c r="A14288" s="1">
        <v>1428700</v>
      </c>
      <c r="B14288" s="1"/>
      <c r="C14288" s="1"/>
      <c r="D14288" s="1" t="s">
        <v>21133</v>
      </c>
      <c r="E14288" s="1"/>
      <c r="F14288" s="1" t="s">
        <v>1150</v>
      </c>
    </row>
    <row r="14289" spans="1:6">
      <c r="A14289" s="1">
        <v>1428800</v>
      </c>
      <c r="B14289" s="1"/>
      <c r="C14289" s="1" t="s">
        <v>21134</v>
      </c>
      <c r="D14289" s="1" t="s">
        <v>21135</v>
      </c>
      <c r="E14289" s="1" t="s">
        <v>1154</v>
      </c>
      <c r="F14289" s="1" t="s">
        <v>1150</v>
      </c>
    </row>
    <row r="14290" spans="1:6">
      <c r="A14290" s="1">
        <v>1428900</v>
      </c>
      <c r="B14290" s="1"/>
      <c r="C14290" s="1" t="s">
        <v>21136</v>
      </c>
      <c r="D14290" s="1" t="s">
        <v>21137</v>
      </c>
      <c r="E14290" s="1" t="s">
        <v>1154</v>
      </c>
      <c r="F14290" s="1" t="s">
        <v>1150</v>
      </c>
    </row>
    <row r="14291" spans="1:6">
      <c r="A14291" s="1">
        <v>1429000</v>
      </c>
      <c r="B14291" s="1"/>
      <c r="C14291" s="1" t="s">
        <v>21138</v>
      </c>
      <c r="D14291" s="1" t="s">
        <v>21139</v>
      </c>
      <c r="E14291" s="1" t="s">
        <v>1154</v>
      </c>
      <c r="F14291" s="1" t="s">
        <v>1150</v>
      </c>
    </row>
    <row r="14292" spans="1:6">
      <c r="A14292" s="1">
        <v>1429100</v>
      </c>
      <c r="B14292" s="1"/>
      <c r="C14292" s="1"/>
      <c r="D14292" s="1" t="s">
        <v>21140</v>
      </c>
      <c r="E14292" s="1"/>
      <c r="F14292" s="1" t="s">
        <v>1150</v>
      </c>
    </row>
    <row r="14293" spans="1:6">
      <c r="A14293" s="1">
        <v>1429200</v>
      </c>
      <c r="B14293" s="1"/>
      <c r="C14293" s="1" t="s">
        <v>21141</v>
      </c>
      <c r="D14293" s="1" t="s">
        <v>21142</v>
      </c>
      <c r="E14293" s="1" t="s">
        <v>1154</v>
      </c>
      <c r="F14293" s="1" t="s">
        <v>1150</v>
      </c>
    </row>
    <row r="14294" spans="1:6">
      <c r="A14294" s="1">
        <v>1429300</v>
      </c>
      <c r="B14294" s="1"/>
      <c r="C14294" s="1"/>
      <c r="D14294" s="1" t="s">
        <v>21143</v>
      </c>
      <c r="E14294" s="1"/>
      <c r="F14294" s="1" t="s">
        <v>1150</v>
      </c>
    </row>
    <row r="14295" spans="1:6">
      <c r="A14295" s="1">
        <v>1429400</v>
      </c>
      <c r="B14295" s="1"/>
      <c r="C14295" s="1" t="s">
        <v>21144</v>
      </c>
      <c r="D14295" s="1" t="s">
        <v>21145</v>
      </c>
      <c r="E14295" s="1" t="s">
        <v>1154</v>
      </c>
      <c r="F14295" s="1" t="s">
        <v>1150</v>
      </c>
    </row>
    <row r="14296" spans="1:6">
      <c r="A14296" s="1">
        <v>1429500</v>
      </c>
      <c r="B14296" s="1"/>
      <c r="C14296" s="1"/>
      <c r="D14296" s="1" t="s">
        <v>21146</v>
      </c>
      <c r="E14296" s="1"/>
      <c r="F14296" s="1" t="s">
        <v>1150</v>
      </c>
    </row>
    <row r="14297" spans="1:6">
      <c r="A14297" s="1">
        <v>1429600</v>
      </c>
      <c r="B14297" s="1"/>
      <c r="C14297" s="1"/>
      <c r="D14297" s="1" t="s">
        <v>21147</v>
      </c>
      <c r="E14297" s="1"/>
      <c r="F14297" s="1" t="s">
        <v>1150</v>
      </c>
    </row>
    <row r="14298" spans="1:6">
      <c r="A14298" s="1">
        <v>1429700</v>
      </c>
      <c r="B14298" s="1"/>
      <c r="C14298" s="1"/>
      <c r="D14298" s="1" t="s">
        <v>21148</v>
      </c>
      <c r="E14298" s="1"/>
      <c r="F14298" s="1" t="s">
        <v>1150</v>
      </c>
    </row>
    <row r="14299" spans="1:6">
      <c r="A14299" s="1">
        <v>1429800</v>
      </c>
      <c r="B14299" s="1"/>
      <c r="C14299" s="1" t="s">
        <v>21149</v>
      </c>
      <c r="D14299" s="1" t="s">
        <v>21150</v>
      </c>
      <c r="E14299" s="1" t="s">
        <v>1154</v>
      </c>
      <c r="F14299" s="1" t="s">
        <v>1150</v>
      </c>
    </row>
    <row r="14300" spans="1:6">
      <c r="A14300" s="1">
        <v>1429900</v>
      </c>
      <c r="B14300" s="1"/>
      <c r="C14300" s="1" t="s">
        <v>21151</v>
      </c>
      <c r="D14300" s="1" t="s">
        <v>1824</v>
      </c>
      <c r="E14300" s="1" t="s">
        <v>1154</v>
      </c>
      <c r="F14300" s="1" t="s">
        <v>1150</v>
      </c>
    </row>
    <row r="14301" spans="1:6">
      <c r="A14301" s="1">
        <v>1430000</v>
      </c>
      <c r="B14301" s="1"/>
      <c r="C14301" s="1" t="s">
        <v>21152</v>
      </c>
      <c r="D14301" s="1" t="s">
        <v>21153</v>
      </c>
      <c r="E14301" s="1" t="s">
        <v>1154</v>
      </c>
      <c r="F14301" s="1" t="s">
        <v>1150</v>
      </c>
    </row>
    <row r="14302" spans="1:6">
      <c r="A14302" s="1">
        <v>1430100</v>
      </c>
      <c r="B14302" s="1"/>
      <c r="C14302" s="1" t="s">
        <v>21154</v>
      </c>
      <c r="D14302" s="1" t="s">
        <v>21155</v>
      </c>
      <c r="E14302" s="1" t="s">
        <v>1154</v>
      </c>
      <c r="F14302" s="1" t="s">
        <v>1150</v>
      </c>
    </row>
    <row r="14303" spans="1:6">
      <c r="A14303" s="1">
        <v>1430200</v>
      </c>
      <c r="B14303" s="1"/>
      <c r="C14303" s="1"/>
      <c r="D14303" s="1" t="s">
        <v>21156</v>
      </c>
      <c r="E14303" s="1"/>
      <c r="F14303" s="1" t="s">
        <v>1150</v>
      </c>
    </row>
    <row r="14304" spans="1:6">
      <c r="A14304" s="1">
        <v>1430300</v>
      </c>
      <c r="B14304" s="1"/>
      <c r="C14304" s="1" t="s">
        <v>21157</v>
      </c>
      <c r="D14304" s="1" t="s">
        <v>21158</v>
      </c>
      <c r="E14304" s="1" t="s">
        <v>1154</v>
      </c>
      <c r="F14304" s="1" t="s">
        <v>1150</v>
      </c>
    </row>
    <row r="14305" spans="1:6">
      <c r="A14305" s="1">
        <v>1430400</v>
      </c>
      <c r="B14305" s="1"/>
      <c r="C14305" s="1" t="s">
        <v>21159</v>
      </c>
      <c r="D14305" s="1" t="s">
        <v>21155</v>
      </c>
      <c r="E14305" s="1" t="s">
        <v>1154</v>
      </c>
      <c r="F14305" s="1" t="s">
        <v>1150</v>
      </c>
    </row>
    <row r="14306" spans="1:6">
      <c r="A14306" s="1">
        <v>1430500</v>
      </c>
      <c r="B14306" s="1"/>
      <c r="C14306" s="1"/>
      <c r="D14306" s="1" t="s">
        <v>21160</v>
      </c>
      <c r="E14306" s="1"/>
      <c r="F14306" s="1" t="s">
        <v>1150</v>
      </c>
    </row>
    <row r="14307" spans="1:6">
      <c r="A14307" s="1">
        <v>1430600</v>
      </c>
      <c r="B14307" s="1"/>
      <c r="C14307" s="1" t="s">
        <v>21161</v>
      </c>
      <c r="D14307" s="1" t="s">
        <v>21162</v>
      </c>
      <c r="E14307" s="1" t="s">
        <v>1154</v>
      </c>
      <c r="F14307" s="1" t="s">
        <v>1150</v>
      </c>
    </row>
    <row r="14308" spans="1:6">
      <c r="A14308" s="1">
        <v>1430700</v>
      </c>
      <c r="B14308" s="1"/>
      <c r="C14308" s="1" t="s">
        <v>21163</v>
      </c>
      <c r="D14308" s="1" t="s">
        <v>21164</v>
      </c>
      <c r="E14308" s="1"/>
      <c r="F14308" s="1" t="s">
        <v>1150</v>
      </c>
    </row>
    <row r="14309" spans="1:6">
      <c r="A14309" s="1">
        <v>1430800</v>
      </c>
      <c r="B14309" s="1"/>
      <c r="C14309" s="1" t="s">
        <v>21165</v>
      </c>
      <c r="D14309" s="1" t="s">
        <v>21166</v>
      </c>
      <c r="E14309" s="1"/>
      <c r="F14309" s="1" t="s">
        <v>1150</v>
      </c>
    </row>
    <row r="14310" spans="1:6">
      <c r="A14310" s="1">
        <v>1430900</v>
      </c>
      <c r="B14310" s="1"/>
      <c r="C14310" s="1" t="s">
        <v>21167</v>
      </c>
      <c r="D14310" s="1" t="s">
        <v>21168</v>
      </c>
      <c r="E14310" s="1" t="s">
        <v>1154</v>
      </c>
      <c r="F14310" s="1" t="s">
        <v>1150</v>
      </c>
    </row>
    <row r="14311" spans="1:6">
      <c r="A14311" s="1">
        <v>1431000</v>
      </c>
      <c r="B14311" s="1"/>
      <c r="C14311" s="1" t="s">
        <v>21169</v>
      </c>
      <c r="D14311" s="1" t="s">
        <v>1226</v>
      </c>
      <c r="E14311" s="1" t="s">
        <v>1154</v>
      </c>
      <c r="F14311" s="1" t="s">
        <v>1150</v>
      </c>
    </row>
    <row r="14312" spans="1:6">
      <c r="A14312" s="1">
        <v>1431100</v>
      </c>
      <c r="B14312" s="1"/>
      <c r="C14312" s="1" t="s">
        <v>21170</v>
      </c>
      <c r="D14312" s="1" t="s">
        <v>1178</v>
      </c>
      <c r="E14312" s="1"/>
      <c r="F14312" s="1" t="s">
        <v>1150</v>
      </c>
    </row>
    <row r="14313" spans="1:6">
      <c r="A14313" s="1">
        <v>1431200</v>
      </c>
      <c r="B14313" s="1"/>
      <c r="C14313" s="1" t="s">
        <v>21171</v>
      </c>
      <c r="D14313" s="1" t="s">
        <v>21168</v>
      </c>
      <c r="E14313" s="1" t="s">
        <v>1154</v>
      </c>
      <c r="F14313" s="1" t="s">
        <v>1150</v>
      </c>
    </row>
    <row r="14314" spans="1:6">
      <c r="A14314" s="1">
        <v>1431300</v>
      </c>
      <c r="B14314" s="1"/>
      <c r="C14314" s="1" t="s">
        <v>21172</v>
      </c>
      <c r="D14314" s="1" t="s">
        <v>1226</v>
      </c>
      <c r="E14314" s="1" t="s">
        <v>1154</v>
      </c>
      <c r="F14314" s="1" t="s">
        <v>1150</v>
      </c>
    </row>
    <row r="14315" spans="1:6">
      <c r="A14315" s="1">
        <v>1431400</v>
      </c>
      <c r="B14315" s="1"/>
      <c r="C14315" s="1"/>
      <c r="D14315" s="1" t="s">
        <v>20536</v>
      </c>
      <c r="E14315" s="1"/>
      <c r="F14315" s="1" t="s">
        <v>1150</v>
      </c>
    </row>
    <row r="14316" spans="1:6">
      <c r="A14316" s="1">
        <v>1431500</v>
      </c>
      <c r="B14316" s="1"/>
      <c r="C14316" s="1" t="s">
        <v>21173</v>
      </c>
      <c r="D14316" s="1" t="s">
        <v>21174</v>
      </c>
      <c r="E14316" s="1"/>
      <c r="F14316" s="1" t="s">
        <v>1150</v>
      </c>
    </row>
    <row r="14317" spans="1:6">
      <c r="A14317" s="1">
        <v>1431600</v>
      </c>
      <c r="B14317" s="1"/>
      <c r="C14317" s="1" t="s">
        <v>21175</v>
      </c>
      <c r="D14317" s="1" t="s">
        <v>10817</v>
      </c>
      <c r="E14317" s="1"/>
      <c r="F14317" s="1" t="s">
        <v>1150</v>
      </c>
    </row>
    <row r="14318" spans="1:6">
      <c r="A14318" s="1">
        <v>1431700</v>
      </c>
      <c r="B14318" s="1"/>
      <c r="C14318" s="1" t="s">
        <v>21176</v>
      </c>
      <c r="D14318" s="1" t="s">
        <v>1160</v>
      </c>
      <c r="E14318" s="1" t="s">
        <v>1357</v>
      </c>
      <c r="F14318" s="1" t="s">
        <v>1150</v>
      </c>
    </row>
    <row r="14319" spans="1:6">
      <c r="A14319" s="1">
        <v>1431800</v>
      </c>
      <c r="B14319" s="1"/>
      <c r="C14319" s="1" t="s">
        <v>21177</v>
      </c>
      <c r="D14319" s="1" t="s">
        <v>21178</v>
      </c>
      <c r="E14319" s="1" t="s">
        <v>1357</v>
      </c>
      <c r="F14319" s="1" t="s">
        <v>1150</v>
      </c>
    </row>
    <row r="14320" spans="1:6">
      <c r="A14320" s="1">
        <v>1431900</v>
      </c>
      <c r="B14320" s="1"/>
      <c r="C14320" s="1" t="s">
        <v>21179</v>
      </c>
      <c r="D14320" s="1" t="s">
        <v>21180</v>
      </c>
      <c r="E14320" s="1"/>
      <c r="F14320" s="1" t="s">
        <v>1150</v>
      </c>
    </row>
    <row r="14321" spans="1:6">
      <c r="A14321" s="1">
        <v>1432000</v>
      </c>
      <c r="B14321" s="1"/>
      <c r="C14321" s="1" t="s">
        <v>21181</v>
      </c>
      <c r="D14321" s="1" t="s">
        <v>21182</v>
      </c>
      <c r="E14321" s="1"/>
      <c r="F14321" s="1" t="s">
        <v>1150</v>
      </c>
    </row>
    <row r="14322" spans="1:6">
      <c r="A14322" s="1">
        <v>1432100</v>
      </c>
      <c r="B14322" s="1"/>
      <c r="C14322" s="1" t="s">
        <v>21183</v>
      </c>
      <c r="D14322" s="1" t="s">
        <v>21184</v>
      </c>
      <c r="E14322" s="1" t="s">
        <v>1154</v>
      </c>
      <c r="F14322" s="1" t="s">
        <v>1150</v>
      </c>
    </row>
    <row r="14323" spans="1:6">
      <c r="A14323" s="1">
        <v>1432200</v>
      </c>
      <c r="B14323" s="1"/>
      <c r="C14323" s="1"/>
      <c r="D14323" s="1" t="s">
        <v>1156</v>
      </c>
      <c r="E14323" s="1"/>
      <c r="F14323" s="1" t="s">
        <v>1150</v>
      </c>
    </row>
    <row r="14324" spans="1:6">
      <c r="A14324" s="1">
        <v>1432300</v>
      </c>
      <c r="B14324" s="1"/>
      <c r="C14324" s="1" t="s">
        <v>21185</v>
      </c>
      <c r="D14324" s="1" t="s">
        <v>21186</v>
      </c>
      <c r="E14324" s="1" t="s">
        <v>1154</v>
      </c>
      <c r="F14324" s="1" t="s">
        <v>1150</v>
      </c>
    </row>
    <row r="14325" spans="1:6">
      <c r="A14325" s="1">
        <v>1432400</v>
      </c>
      <c r="B14325" s="1"/>
      <c r="C14325" s="1"/>
      <c r="D14325" s="1" t="s">
        <v>1178</v>
      </c>
      <c r="E14325" s="1"/>
      <c r="F14325" s="1" t="s">
        <v>1150</v>
      </c>
    </row>
    <row r="14326" spans="1:6">
      <c r="A14326" s="1">
        <v>1432500</v>
      </c>
      <c r="B14326" s="1"/>
      <c r="C14326" s="1" t="s">
        <v>21187</v>
      </c>
      <c r="D14326" s="1" t="s">
        <v>21188</v>
      </c>
      <c r="E14326" s="1" t="s">
        <v>1154</v>
      </c>
      <c r="F14326" s="1" t="s">
        <v>1150</v>
      </c>
    </row>
    <row r="14327" spans="1:6">
      <c r="A14327" s="1">
        <v>1432600</v>
      </c>
      <c r="B14327" s="1"/>
      <c r="C14327" s="1" t="s">
        <v>21189</v>
      </c>
      <c r="D14327" s="1" t="s">
        <v>1226</v>
      </c>
      <c r="E14327" s="1" t="s">
        <v>1154</v>
      </c>
      <c r="F14327" s="1" t="s">
        <v>1150</v>
      </c>
    </row>
    <row r="14328" spans="1:6">
      <c r="A14328" s="1">
        <v>1432700</v>
      </c>
      <c r="B14328" s="1"/>
      <c r="C14328" s="1" t="s">
        <v>21190</v>
      </c>
      <c r="D14328" s="1" t="s">
        <v>21191</v>
      </c>
      <c r="E14328" s="1"/>
      <c r="F14328" s="1" t="s">
        <v>1150</v>
      </c>
    </row>
    <row r="14329" spans="1:6">
      <c r="A14329" s="1">
        <v>1432800</v>
      </c>
      <c r="B14329" s="1"/>
      <c r="C14329" s="1" t="s">
        <v>21192</v>
      </c>
      <c r="D14329" s="1" t="s">
        <v>21193</v>
      </c>
      <c r="E14329" s="1" t="s">
        <v>1154</v>
      </c>
      <c r="F14329" s="1" t="s">
        <v>1150</v>
      </c>
    </row>
    <row r="14330" spans="1:6">
      <c r="A14330" s="1">
        <v>1432900</v>
      </c>
      <c r="B14330" s="1"/>
      <c r="C14330" s="1" t="s">
        <v>21194</v>
      </c>
      <c r="D14330" s="1" t="s">
        <v>1240</v>
      </c>
      <c r="E14330" s="1" t="s">
        <v>1154</v>
      </c>
      <c r="F14330" s="1" t="s">
        <v>1150</v>
      </c>
    </row>
    <row r="14331" spans="1:6">
      <c r="A14331" s="1">
        <v>1433000</v>
      </c>
      <c r="B14331" s="1"/>
      <c r="C14331" s="1" t="s">
        <v>21195</v>
      </c>
      <c r="D14331" s="1" t="s">
        <v>21196</v>
      </c>
      <c r="E14331" s="1"/>
      <c r="F14331" s="1" t="s">
        <v>1150</v>
      </c>
    </row>
    <row r="14332" spans="1:6">
      <c r="A14332" s="1">
        <v>1433100</v>
      </c>
      <c r="B14332" s="1"/>
      <c r="C14332" s="1" t="s">
        <v>21197</v>
      </c>
      <c r="D14332" s="1" t="s">
        <v>21198</v>
      </c>
      <c r="E14332" s="1"/>
      <c r="F14332" s="1" t="s">
        <v>1150</v>
      </c>
    </row>
    <row r="14333" spans="1:6">
      <c r="A14333" s="1">
        <v>1433200</v>
      </c>
      <c r="B14333" s="1"/>
      <c r="C14333" s="1" t="s">
        <v>21199</v>
      </c>
      <c r="D14333" s="1" t="s">
        <v>12095</v>
      </c>
      <c r="E14333" s="1" t="s">
        <v>1154</v>
      </c>
      <c r="F14333" s="1" t="s">
        <v>1150</v>
      </c>
    </row>
    <row r="14334" spans="1:6">
      <c r="A14334" s="1">
        <v>1433300</v>
      </c>
      <c r="B14334" s="1"/>
      <c r="C14334" s="1"/>
      <c r="D14334" s="1" t="s">
        <v>1178</v>
      </c>
      <c r="E14334" s="1"/>
      <c r="F14334" s="1" t="s">
        <v>1150</v>
      </c>
    </row>
    <row r="14335" spans="1:6">
      <c r="A14335" s="1">
        <v>1433400</v>
      </c>
      <c r="B14335" s="1"/>
      <c r="C14335" s="1"/>
      <c r="D14335" s="1" t="s">
        <v>21200</v>
      </c>
      <c r="E14335" s="1"/>
      <c r="F14335" s="1" t="s">
        <v>1150</v>
      </c>
    </row>
    <row r="14336" spans="1:6">
      <c r="A14336" s="1">
        <v>1433500</v>
      </c>
      <c r="B14336" s="1"/>
      <c r="C14336" s="1" t="s">
        <v>21201</v>
      </c>
      <c r="D14336" s="1" t="s">
        <v>21202</v>
      </c>
      <c r="E14336" s="1" t="s">
        <v>1154</v>
      </c>
      <c r="F14336" s="1" t="s">
        <v>1150</v>
      </c>
    </row>
    <row r="14337" spans="1:6">
      <c r="A14337" s="1">
        <v>1433600</v>
      </c>
      <c r="B14337" s="1"/>
      <c r="C14337" s="1"/>
      <c r="D14337" s="1" t="s">
        <v>1198</v>
      </c>
      <c r="E14337" s="1"/>
      <c r="F14337" s="1" t="s">
        <v>1150</v>
      </c>
    </row>
    <row r="14338" spans="1:6">
      <c r="A14338" s="1">
        <v>1433700</v>
      </c>
      <c r="B14338" s="1"/>
      <c r="C14338" s="1" t="s">
        <v>21203</v>
      </c>
      <c r="D14338" s="1" t="s">
        <v>21204</v>
      </c>
      <c r="E14338" s="1" t="s">
        <v>1154</v>
      </c>
      <c r="F14338" s="1" t="s">
        <v>1150</v>
      </c>
    </row>
    <row r="14339" spans="1:6">
      <c r="A14339" s="1">
        <v>1433800</v>
      </c>
      <c r="B14339" s="1"/>
      <c r="C14339" s="1" t="s">
        <v>21205</v>
      </c>
      <c r="D14339" s="1" t="s">
        <v>1194</v>
      </c>
      <c r="E14339" s="1" t="s">
        <v>1154</v>
      </c>
      <c r="F14339" s="1" t="s">
        <v>1150</v>
      </c>
    </row>
    <row r="14340" spans="1:6">
      <c r="A14340" s="1">
        <v>1433900</v>
      </c>
      <c r="B14340" s="1"/>
      <c r="C14340" s="1" t="s">
        <v>21206</v>
      </c>
      <c r="D14340" s="1" t="s">
        <v>1226</v>
      </c>
      <c r="E14340" s="1" t="s">
        <v>1154</v>
      </c>
      <c r="F14340" s="1" t="s">
        <v>1150</v>
      </c>
    </row>
    <row r="14341" spans="1:6">
      <c r="A14341" s="1">
        <v>1434000</v>
      </c>
      <c r="B14341" s="1"/>
      <c r="C14341" s="1"/>
      <c r="D14341" s="1" t="s">
        <v>21207</v>
      </c>
      <c r="E14341" s="1"/>
      <c r="F14341" s="1" t="s">
        <v>1150</v>
      </c>
    </row>
    <row r="14342" spans="1:6">
      <c r="A14342" s="1">
        <v>1434100</v>
      </c>
      <c r="B14342" s="1"/>
      <c r="C14342" s="1" t="s">
        <v>21208</v>
      </c>
      <c r="D14342" s="1" t="s">
        <v>21209</v>
      </c>
      <c r="E14342" s="1"/>
      <c r="F14342" s="1" t="s">
        <v>1150</v>
      </c>
    </row>
    <row r="14343" spans="1:6">
      <c r="A14343" s="1">
        <v>1434200</v>
      </c>
      <c r="B14343" s="1"/>
      <c r="C14343" s="1" t="s">
        <v>21210</v>
      </c>
      <c r="D14343" s="1" t="s">
        <v>17144</v>
      </c>
      <c r="E14343" s="1" t="s">
        <v>1154</v>
      </c>
      <c r="F14343" s="1" t="s">
        <v>1150</v>
      </c>
    </row>
    <row r="14344" spans="1:6">
      <c r="A14344" s="1">
        <v>1434300</v>
      </c>
      <c r="B14344" s="1"/>
      <c r="C14344" s="1" t="s">
        <v>21211</v>
      </c>
      <c r="D14344" s="1" t="s">
        <v>10827</v>
      </c>
      <c r="E14344" s="1" t="s">
        <v>1154</v>
      </c>
      <c r="F14344" s="1" t="s">
        <v>1150</v>
      </c>
    </row>
    <row r="14345" spans="1:6">
      <c r="A14345" s="1">
        <v>1434400</v>
      </c>
      <c r="B14345" s="1"/>
      <c r="C14345" s="1"/>
      <c r="D14345" s="1" t="s">
        <v>1748</v>
      </c>
      <c r="E14345" s="1"/>
      <c r="F14345" s="1" t="s">
        <v>1150</v>
      </c>
    </row>
    <row r="14346" spans="1:6">
      <c r="A14346" s="1">
        <v>1434500</v>
      </c>
      <c r="B14346" s="1"/>
      <c r="C14346" s="1" t="s">
        <v>21212</v>
      </c>
      <c r="D14346" s="1" t="s">
        <v>21213</v>
      </c>
      <c r="E14346" s="1" t="s">
        <v>1154</v>
      </c>
      <c r="F14346" s="1" t="s">
        <v>1150</v>
      </c>
    </row>
    <row r="14347" spans="1:6">
      <c r="A14347" s="1">
        <v>1434600</v>
      </c>
      <c r="B14347" s="1"/>
      <c r="C14347" s="1" t="s">
        <v>21214</v>
      </c>
      <c r="D14347" s="1" t="s">
        <v>21215</v>
      </c>
      <c r="E14347" s="1" t="s">
        <v>1154</v>
      </c>
      <c r="F14347" s="1" t="s">
        <v>1150</v>
      </c>
    </row>
    <row r="14348" spans="1:6">
      <c r="A14348" s="1">
        <v>1434700</v>
      </c>
      <c r="B14348" s="1"/>
      <c r="C14348" s="1" t="s">
        <v>21216</v>
      </c>
      <c r="D14348" s="1" t="s">
        <v>1185</v>
      </c>
      <c r="E14348" s="1" t="s">
        <v>1154</v>
      </c>
      <c r="F14348" s="1" t="s">
        <v>1150</v>
      </c>
    </row>
    <row r="14349" spans="1:6">
      <c r="A14349" s="1">
        <v>1434800</v>
      </c>
      <c r="B14349" s="1"/>
      <c r="C14349" s="1" t="s">
        <v>21217</v>
      </c>
      <c r="D14349" s="1" t="s">
        <v>1178</v>
      </c>
      <c r="E14349" s="1"/>
      <c r="F14349" s="1" t="s">
        <v>1150</v>
      </c>
    </row>
    <row r="14350" spans="1:6">
      <c r="A14350" s="1">
        <v>1434900</v>
      </c>
      <c r="B14350" s="1"/>
      <c r="C14350" s="1" t="s">
        <v>21218</v>
      </c>
      <c r="D14350" s="1" t="s">
        <v>17144</v>
      </c>
      <c r="E14350" s="1" t="s">
        <v>1154</v>
      </c>
      <c r="F14350" s="1" t="s">
        <v>1150</v>
      </c>
    </row>
    <row r="14351" spans="1:6">
      <c r="A14351" s="1">
        <v>1435000</v>
      </c>
      <c r="B14351" s="1"/>
      <c r="C14351" s="1"/>
      <c r="D14351" s="1" t="s">
        <v>1748</v>
      </c>
      <c r="E14351" s="1"/>
      <c r="F14351" s="1" t="s">
        <v>1150</v>
      </c>
    </row>
    <row r="14352" spans="1:6">
      <c r="A14352" s="1">
        <v>1435100</v>
      </c>
      <c r="B14352" s="1"/>
      <c r="C14352" s="1" t="s">
        <v>21219</v>
      </c>
      <c r="D14352" s="1" t="s">
        <v>21220</v>
      </c>
      <c r="E14352" s="1" t="s">
        <v>1154</v>
      </c>
      <c r="F14352" s="1" t="s">
        <v>1150</v>
      </c>
    </row>
    <row r="14353" spans="1:6">
      <c r="A14353" s="1">
        <v>1435200</v>
      </c>
      <c r="B14353" s="1"/>
      <c r="C14353" s="1" t="s">
        <v>21221</v>
      </c>
      <c r="D14353" s="1" t="s">
        <v>1185</v>
      </c>
      <c r="E14353" s="1" t="s">
        <v>1154</v>
      </c>
      <c r="F14353" s="1" t="s">
        <v>1150</v>
      </c>
    </row>
    <row r="14354" spans="1:6">
      <c r="A14354" s="1">
        <v>1435300</v>
      </c>
      <c r="B14354" s="1"/>
      <c r="C14354" s="1" t="s">
        <v>21222</v>
      </c>
      <c r="D14354" s="1" t="s">
        <v>21223</v>
      </c>
      <c r="E14354" s="1"/>
      <c r="F14354" s="1" t="s">
        <v>1150</v>
      </c>
    </row>
    <row r="14355" spans="1:6">
      <c r="A14355" s="1">
        <v>1435400</v>
      </c>
      <c r="B14355" s="1"/>
      <c r="C14355" s="1" t="s">
        <v>21224</v>
      </c>
      <c r="D14355" s="1" t="s">
        <v>21225</v>
      </c>
      <c r="E14355" s="1" t="s">
        <v>1154</v>
      </c>
      <c r="F14355" s="1" t="s">
        <v>1150</v>
      </c>
    </row>
    <row r="14356" spans="1:6">
      <c r="A14356" s="1">
        <v>1435500</v>
      </c>
      <c r="B14356" s="1"/>
      <c r="C14356" s="1" t="s">
        <v>21226</v>
      </c>
      <c r="D14356" s="1" t="s">
        <v>21227</v>
      </c>
      <c r="E14356" s="1" t="s">
        <v>1154</v>
      </c>
      <c r="F14356" s="1" t="s">
        <v>1150</v>
      </c>
    </row>
    <row r="14357" spans="1:6">
      <c r="A14357" s="1">
        <v>1435600</v>
      </c>
      <c r="B14357" s="1"/>
      <c r="C14357" s="1"/>
      <c r="D14357" s="1" t="s">
        <v>21228</v>
      </c>
      <c r="E14357" s="1"/>
      <c r="F14357" s="1" t="s">
        <v>1150</v>
      </c>
    </row>
    <row r="14358" spans="1:6">
      <c r="A14358" s="1">
        <v>1435700</v>
      </c>
      <c r="B14358" s="1"/>
      <c r="C14358" s="1" t="s">
        <v>21229</v>
      </c>
      <c r="D14358" s="1" t="s">
        <v>21230</v>
      </c>
      <c r="E14358" s="1" t="s">
        <v>1154</v>
      </c>
      <c r="F14358" s="1" t="s">
        <v>1150</v>
      </c>
    </row>
    <row r="14359" spans="1:6">
      <c r="A14359" s="1">
        <v>1435800</v>
      </c>
      <c r="B14359" s="1"/>
      <c r="C14359" s="1" t="s">
        <v>21231</v>
      </c>
      <c r="D14359" s="1" t="s">
        <v>1156</v>
      </c>
      <c r="E14359" s="1"/>
      <c r="F14359" s="1" t="s">
        <v>1150</v>
      </c>
    </row>
    <row r="14360" spans="1:6">
      <c r="A14360" s="1">
        <v>1435900</v>
      </c>
      <c r="B14360" s="1"/>
      <c r="C14360" s="1" t="s">
        <v>21232</v>
      </c>
      <c r="D14360" s="1" t="s">
        <v>21233</v>
      </c>
      <c r="E14360" s="1" t="s">
        <v>1154</v>
      </c>
      <c r="F14360" s="1" t="s">
        <v>1150</v>
      </c>
    </row>
    <row r="14361" spans="1:6">
      <c r="A14361" s="1">
        <v>1436000</v>
      </c>
      <c r="B14361" s="1"/>
      <c r="C14361" s="1" t="s">
        <v>21234</v>
      </c>
      <c r="D14361" s="1" t="s">
        <v>21235</v>
      </c>
      <c r="E14361" s="1" t="s">
        <v>1154</v>
      </c>
      <c r="F14361" s="1" t="s">
        <v>1150</v>
      </c>
    </row>
    <row r="14362" spans="1:6">
      <c r="A14362" s="1">
        <v>1436100</v>
      </c>
      <c r="B14362" s="1"/>
      <c r="C14362" s="1" t="s">
        <v>21236</v>
      </c>
      <c r="D14362" s="1" t="s">
        <v>1160</v>
      </c>
      <c r="E14362" s="1" t="s">
        <v>1154</v>
      </c>
      <c r="F14362" s="1" t="s">
        <v>1150</v>
      </c>
    </row>
    <row r="14363" spans="1:6">
      <c r="A14363" s="1">
        <v>1436200</v>
      </c>
      <c r="B14363" s="1"/>
      <c r="C14363" s="1" t="s">
        <v>21237</v>
      </c>
      <c r="D14363" s="1" t="s">
        <v>21238</v>
      </c>
      <c r="E14363" s="1"/>
      <c r="F14363" s="1" t="s">
        <v>1150</v>
      </c>
    </row>
    <row r="14364" spans="1:6">
      <c r="A14364" s="1">
        <v>1436300</v>
      </c>
      <c r="B14364" s="1"/>
      <c r="C14364" s="1" t="s">
        <v>21239</v>
      </c>
      <c r="D14364" s="1" t="s">
        <v>21240</v>
      </c>
      <c r="E14364" s="1" t="s">
        <v>1154</v>
      </c>
      <c r="F14364" s="1" t="s">
        <v>1150</v>
      </c>
    </row>
    <row r="14365" spans="1:6">
      <c r="A14365" s="1">
        <v>1436400</v>
      </c>
      <c r="B14365" s="1"/>
      <c r="C14365" s="1" t="s">
        <v>21241</v>
      </c>
      <c r="D14365" s="1" t="s">
        <v>1240</v>
      </c>
      <c r="E14365" s="1" t="s">
        <v>1154</v>
      </c>
      <c r="F14365" s="1" t="s">
        <v>1150</v>
      </c>
    </row>
    <row r="14366" spans="1:6">
      <c r="A14366" s="1">
        <v>1436500</v>
      </c>
      <c r="B14366" s="1"/>
      <c r="C14366" s="1" t="s">
        <v>21242</v>
      </c>
      <c r="D14366" s="1" t="s">
        <v>1208</v>
      </c>
      <c r="E14366" s="1"/>
      <c r="F14366" s="1" t="s">
        <v>1150</v>
      </c>
    </row>
    <row r="14367" spans="1:6">
      <c r="A14367" s="1">
        <v>1436600</v>
      </c>
      <c r="B14367" s="1"/>
      <c r="C14367" s="1"/>
      <c r="D14367" s="1" t="s">
        <v>21243</v>
      </c>
      <c r="E14367" s="1"/>
      <c r="F14367" s="1" t="s">
        <v>1150</v>
      </c>
    </row>
    <row r="14368" spans="1:6">
      <c r="A14368" s="1">
        <v>1436700</v>
      </c>
      <c r="B14368" s="1"/>
      <c r="C14368" s="1" t="s">
        <v>21244</v>
      </c>
      <c r="D14368" s="1" t="s">
        <v>21135</v>
      </c>
      <c r="E14368" s="1" t="s">
        <v>1154</v>
      </c>
      <c r="F14368" s="1" t="s">
        <v>1150</v>
      </c>
    </row>
    <row r="14369" spans="1:6">
      <c r="A14369" s="1">
        <v>1436800</v>
      </c>
      <c r="B14369" s="1"/>
      <c r="C14369" s="1" t="s">
        <v>21245</v>
      </c>
      <c r="D14369" s="1" t="s">
        <v>21137</v>
      </c>
      <c r="E14369" s="1" t="s">
        <v>1154</v>
      </c>
      <c r="F14369" s="1" t="s">
        <v>1150</v>
      </c>
    </row>
    <row r="14370" spans="1:6">
      <c r="A14370" s="1">
        <v>1436900</v>
      </c>
      <c r="B14370" s="1"/>
      <c r="C14370" s="1"/>
      <c r="D14370" s="1" t="s">
        <v>21246</v>
      </c>
      <c r="E14370" s="1"/>
      <c r="F14370" s="1" t="s">
        <v>1150</v>
      </c>
    </row>
    <row r="14371" spans="1:6">
      <c r="A14371" s="1">
        <v>1437000</v>
      </c>
      <c r="B14371" s="1"/>
      <c r="C14371" s="1"/>
      <c r="D14371" s="1" t="s">
        <v>21247</v>
      </c>
      <c r="E14371" s="1"/>
      <c r="F14371" s="1" t="s">
        <v>1150</v>
      </c>
    </row>
    <row r="14372" spans="1:6">
      <c r="A14372" s="1">
        <v>1437100</v>
      </c>
      <c r="B14372" s="1"/>
      <c r="C14372" s="1" t="s">
        <v>21248</v>
      </c>
      <c r="D14372" s="1" t="s">
        <v>21249</v>
      </c>
      <c r="E14372" s="1" t="s">
        <v>1154</v>
      </c>
      <c r="F14372" s="1" t="s">
        <v>1150</v>
      </c>
    </row>
    <row r="14373" spans="1:6">
      <c r="A14373" s="1">
        <v>1437200</v>
      </c>
      <c r="B14373" s="1"/>
      <c r="C14373" s="1" t="s">
        <v>21250</v>
      </c>
      <c r="D14373" s="1" t="s">
        <v>21251</v>
      </c>
      <c r="E14373" s="1" t="s">
        <v>1154</v>
      </c>
      <c r="F14373" s="1" t="s">
        <v>1150</v>
      </c>
    </row>
    <row r="14374" spans="1:6">
      <c r="A14374" s="1">
        <v>1437300</v>
      </c>
      <c r="B14374" s="1"/>
      <c r="C14374" s="1"/>
      <c r="D14374" s="1" t="s">
        <v>21252</v>
      </c>
      <c r="E14374" s="1"/>
      <c r="F14374" s="1" t="s">
        <v>1150</v>
      </c>
    </row>
    <row r="14375" spans="1:6">
      <c r="A14375" s="1">
        <v>1437400</v>
      </c>
      <c r="B14375" s="1"/>
      <c r="C14375" s="1" t="s">
        <v>21253</v>
      </c>
      <c r="D14375" s="1" t="s">
        <v>21254</v>
      </c>
      <c r="E14375" s="1" t="s">
        <v>1154</v>
      </c>
      <c r="F14375" s="1" t="s">
        <v>1150</v>
      </c>
    </row>
    <row r="14376" spans="1:6">
      <c r="A14376" s="1">
        <v>1437500</v>
      </c>
      <c r="B14376" s="1"/>
      <c r="C14376" s="1" t="s">
        <v>21255</v>
      </c>
      <c r="D14376" s="1" t="s">
        <v>21256</v>
      </c>
      <c r="E14376" s="1" t="s">
        <v>1154</v>
      </c>
      <c r="F14376" s="1" t="s">
        <v>1150</v>
      </c>
    </row>
    <row r="14377" spans="1:6">
      <c r="A14377" s="1">
        <v>1437600</v>
      </c>
      <c r="B14377" s="1"/>
      <c r="C14377" s="1"/>
      <c r="D14377" s="1" t="s">
        <v>21257</v>
      </c>
      <c r="E14377" s="1"/>
      <c r="F14377" s="1" t="s">
        <v>1150</v>
      </c>
    </row>
    <row r="14378" spans="1:6">
      <c r="A14378" s="1">
        <v>1437700</v>
      </c>
      <c r="B14378" s="1"/>
      <c r="C14378" s="1" t="s">
        <v>21258</v>
      </c>
      <c r="D14378" s="1" t="s">
        <v>21259</v>
      </c>
      <c r="E14378" s="1" t="s">
        <v>1154</v>
      </c>
      <c r="F14378" s="1" t="s">
        <v>1150</v>
      </c>
    </row>
    <row r="14379" spans="1:6">
      <c r="A14379" s="1">
        <v>1437800</v>
      </c>
      <c r="B14379" s="1"/>
      <c r="C14379" s="1"/>
      <c r="D14379" s="1" t="s">
        <v>21260</v>
      </c>
      <c r="E14379" s="1"/>
      <c r="F14379" s="1" t="s">
        <v>1150</v>
      </c>
    </row>
    <row r="14380" spans="1:6">
      <c r="A14380" s="1">
        <v>1437900</v>
      </c>
      <c r="B14380" s="1"/>
      <c r="C14380" s="1" t="s">
        <v>21261</v>
      </c>
      <c r="D14380" s="1" t="s">
        <v>21262</v>
      </c>
      <c r="E14380" s="1" t="s">
        <v>1154</v>
      </c>
      <c r="F14380" s="1" t="s">
        <v>1150</v>
      </c>
    </row>
    <row r="14381" spans="1:6">
      <c r="A14381" s="1">
        <v>1438000</v>
      </c>
      <c r="B14381" s="1"/>
      <c r="C14381" s="1" t="s">
        <v>21263</v>
      </c>
      <c r="D14381" s="1" t="s">
        <v>1226</v>
      </c>
      <c r="E14381" s="1" t="s">
        <v>1154</v>
      </c>
      <c r="F14381" s="1" t="s">
        <v>1150</v>
      </c>
    </row>
    <row r="14382" spans="1:6">
      <c r="A14382" s="1">
        <v>1438100</v>
      </c>
      <c r="B14382" s="1"/>
      <c r="C14382" s="1" t="s">
        <v>21264</v>
      </c>
      <c r="D14382" s="1" t="s">
        <v>1240</v>
      </c>
      <c r="E14382" s="1" t="s">
        <v>1154</v>
      </c>
      <c r="F14382" s="1" t="s">
        <v>1150</v>
      </c>
    </row>
    <row r="14383" spans="1:6">
      <c r="A14383" s="1">
        <v>1438200</v>
      </c>
      <c r="B14383" s="1"/>
      <c r="C14383" s="1" t="s">
        <v>21265</v>
      </c>
      <c r="D14383" s="1" t="s">
        <v>16249</v>
      </c>
      <c r="E14383" s="1" t="s">
        <v>1357</v>
      </c>
      <c r="F14383" s="1" t="s">
        <v>1150</v>
      </c>
    </row>
    <row r="14384" spans="1:6">
      <c r="A14384" s="1">
        <v>1438300</v>
      </c>
      <c r="B14384" s="1"/>
      <c r="C14384" s="1" t="s">
        <v>21266</v>
      </c>
      <c r="D14384" s="1" t="s">
        <v>21267</v>
      </c>
      <c r="E14384" s="1"/>
      <c r="F14384" s="1" t="s">
        <v>1150</v>
      </c>
    </row>
    <row r="14385" spans="1:6">
      <c r="A14385" s="1">
        <v>1438400</v>
      </c>
      <c r="B14385" s="1"/>
      <c r="C14385" s="1" t="s">
        <v>21268</v>
      </c>
      <c r="D14385" s="1" t="s">
        <v>21269</v>
      </c>
      <c r="E14385" s="1"/>
      <c r="F14385" s="1" t="s">
        <v>1150</v>
      </c>
    </row>
    <row r="14386" spans="1:6">
      <c r="A14386" s="1">
        <v>1438500</v>
      </c>
      <c r="B14386" s="1"/>
      <c r="C14386" s="1" t="s">
        <v>21270</v>
      </c>
      <c r="D14386" s="1" t="s">
        <v>21271</v>
      </c>
      <c r="E14386" s="1" t="s">
        <v>1154</v>
      </c>
      <c r="F14386" s="1" t="s">
        <v>1150</v>
      </c>
    </row>
    <row r="14387" spans="1:6">
      <c r="A14387" s="1">
        <v>1438600</v>
      </c>
      <c r="B14387" s="1"/>
      <c r="C14387" s="1" t="s">
        <v>21272</v>
      </c>
      <c r="D14387" s="1" t="s">
        <v>21273</v>
      </c>
      <c r="E14387" s="1" t="s">
        <v>1154</v>
      </c>
      <c r="F14387" s="1" t="s">
        <v>1150</v>
      </c>
    </row>
    <row r="14388" spans="1:6">
      <c r="A14388" s="1">
        <v>1438700</v>
      </c>
      <c r="B14388" s="1"/>
      <c r="C14388" s="1" t="s">
        <v>21274</v>
      </c>
      <c r="D14388" s="1" t="s">
        <v>21275</v>
      </c>
      <c r="E14388" s="1"/>
      <c r="F14388" s="1" t="s">
        <v>1150</v>
      </c>
    </row>
    <row r="14389" spans="1:6">
      <c r="A14389" s="1">
        <v>1438800</v>
      </c>
      <c r="B14389" s="1"/>
      <c r="C14389" s="1" t="s">
        <v>21276</v>
      </c>
      <c r="D14389" s="1" t="s">
        <v>10839</v>
      </c>
      <c r="E14389" s="1" t="s">
        <v>1154</v>
      </c>
      <c r="F14389" s="1" t="s">
        <v>1150</v>
      </c>
    </row>
    <row r="14390" spans="1:6">
      <c r="A14390" s="1">
        <v>1438900</v>
      </c>
      <c r="B14390" s="1"/>
      <c r="C14390" s="1" t="s">
        <v>21277</v>
      </c>
      <c r="D14390" s="1" t="s">
        <v>1240</v>
      </c>
      <c r="E14390" s="1" t="s">
        <v>1154</v>
      </c>
      <c r="F14390" s="1" t="s">
        <v>1150</v>
      </c>
    </row>
    <row r="14391" spans="1:6">
      <c r="A14391" s="1">
        <v>1439000</v>
      </c>
      <c r="B14391" s="1"/>
      <c r="C14391" s="1"/>
      <c r="D14391" s="1" t="s">
        <v>1208</v>
      </c>
      <c r="E14391" s="1"/>
      <c r="F14391" s="1" t="s">
        <v>1150</v>
      </c>
    </row>
    <row r="14392" spans="1:6">
      <c r="A14392" s="1">
        <v>1439100</v>
      </c>
      <c r="B14392" s="1"/>
      <c r="C14392" s="1" t="s">
        <v>21278</v>
      </c>
      <c r="D14392" s="1" t="s">
        <v>21279</v>
      </c>
      <c r="E14392" s="1"/>
      <c r="F14392" s="1" t="s">
        <v>1150</v>
      </c>
    </row>
    <row r="14393" spans="1:6">
      <c r="A14393" s="1">
        <v>1439200</v>
      </c>
      <c r="B14393" s="1"/>
      <c r="C14393" s="1" t="s">
        <v>21280</v>
      </c>
      <c r="D14393" s="1" t="s">
        <v>21281</v>
      </c>
      <c r="E14393" s="1" t="s">
        <v>1154</v>
      </c>
      <c r="F14393" s="1" t="s">
        <v>1150</v>
      </c>
    </row>
    <row r="14394" spans="1:6">
      <c r="A14394" s="1">
        <v>1439300</v>
      </c>
      <c r="B14394" s="1"/>
      <c r="C14394" s="1" t="s">
        <v>21282</v>
      </c>
      <c r="D14394" s="1" t="s">
        <v>1160</v>
      </c>
      <c r="E14394" s="1" t="s">
        <v>1154</v>
      </c>
      <c r="F14394" s="1" t="s">
        <v>1150</v>
      </c>
    </row>
    <row r="14395" spans="1:6">
      <c r="A14395" s="1">
        <v>1439400</v>
      </c>
      <c r="B14395" s="1"/>
      <c r="C14395" s="1" t="s">
        <v>21283</v>
      </c>
      <c r="D14395" s="1" t="s">
        <v>21284</v>
      </c>
      <c r="E14395" s="1" t="s">
        <v>1154</v>
      </c>
      <c r="F14395" s="1" t="s">
        <v>1150</v>
      </c>
    </row>
    <row r="14396" spans="1:6">
      <c r="A14396" s="1">
        <v>1439500</v>
      </c>
      <c r="B14396" s="1"/>
      <c r="C14396" s="1" t="s">
        <v>21285</v>
      </c>
      <c r="D14396" s="1" t="s">
        <v>21286</v>
      </c>
      <c r="E14396" s="1" t="s">
        <v>1154</v>
      </c>
      <c r="F14396" s="1" t="s">
        <v>1150</v>
      </c>
    </row>
    <row r="14397" spans="1:6">
      <c r="A14397" s="1">
        <v>1439600</v>
      </c>
      <c r="B14397" s="1"/>
      <c r="C14397" s="1" t="s">
        <v>21287</v>
      </c>
      <c r="D14397" s="1" t="s">
        <v>20536</v>
      </c>
      <c r="E14397" s="1"/>
      <c r="F14397" s="1" t="s">
        <v>1150</v>
      </c>
    </row>
    <row r="14398" spans="1:6">
      <c r="A14398" s="1">
        <v>1439700</v>
      </c>
      <c r="B14398" s="1"/>
      <c r="C14398" s="1" t="s">
        <v>21288</v>
      </c>
      <c r="D14398" s="1" t="s">
        <v>21289</v>
      </c>
      <c r="E14398" s="1" t="s">
        <v>1357</v>
      </c>
      <c r="F14398" s="1" t="s">
        <v>1150</v>
      </c>
    </row>
    <row r="14399" spans="1:6">
      <c r="A14399" s="1">
        <v>1439800</v>
      </c>
      <c r="B14399" s="1"/>
      <c r="C14399" s="1" t="s">
        <v>21290</v>
      </c>
      <c r="D14399" s="1" t="s">
        <v>21291</v>
      </c>
      <c r="E14399" s="1" t="s">
        <v>1357</v>
      </c>
      <c r="F14399" s="1" t="s">
        <v>1150</v>
      </c>
    </row>
    <row r="14400" spans="1:6">
      <c r="A14400" s="1">
        <v>1439900</v>
      </c>
      <c r="B14400" s="1"/>
      <c r="C14400" s="1" t="s">
        <v>21292</v>
      </c>
      <c r="D14400" s="1" t="s">
        <v>1240</v>
      </c>
      <c r="E14400" s="1" t="s">
        <v>1357</v>
      </c>
      <c r="F14400" s="1" t="s">
        <v>1150</v>
      </c>
    </row>
    <row r="14401" spans="1:6">
      <c r="A14401" s="1">
        <v>1440000</v>
      </c>
      <c r="B14401" s="1"/>
      <c r="C14401" s="1" t="s">
        <v>21293</v>
      </c>
      <c r="D14401" s="1" t="s">
        <v>21294</v>
      </c>
      <c r="E14401" s="1"/>
      <c r="F14401" s="1" t="s">
        <v>1150</v>
      </c>
    </row>
    <row r="14402" spans="1:6">
      <c r="A14402" s="1">
        <v>1440100</v>
      </c>
      <c r="B14402" s="1"/>
      <c r="C14402" s="1" t="s">
        <v>21295</v>
      </c>
      <c r="D14402" s="1" t="s">
        <v>21296</v>
      </c>
      <c r="E14402" s="1"/>
      <c r="F14402" s="1" t="s">
        <v>1150</v>
      </c>
    </row>
    <row r="14403" spans="1:6">
      <c r="A14403" s="1">
        <v>1440200</v>
      </c>
      <c r="B14403" s="1"/>
      <c r="C14403" s="1" t="s">
        <v>21297</v>
      </c>
      <c r="D14403" s="1" t="s">
        <v>21298</v>
      </c>
      <c r="E14403" s="1" t="s">
        <v>1154</v>
      </c>
      <c r="F14403" s="1" t="s">
        <v>1150</v>
      </c>
    </row>
    <row r="14404" spans="1:6">
      <c r="A14404" s="1">
        <v>1440300</v>
      </c>
      <c r="B14404" s="1"/>
      <c r="C14404" s="1" t="s">
        <v>21299</v>
      </c>
      <c r="D14404" s="1" t="s">
        <v>1240</v>
      </c>
      <c r="E14404" s="1" t="s">
        <v>1154</v>
      </c>
      <c r="F14404" s="1" t="s">
        <v>1150</v>
      </c>
    </row>
    <row r="14405" spans="1:6">
      <c r="A14405" s="1">
        <v>1440400</v>
      </c>
      <c r="B14405" s="1"/>
      <c r="C14405" s="1" t="s">
        <v>21300</v>
      </c>
      <c r="D14405" s="1" t="s">
        <v>21301</v>
      </c>
      <c r="E14405" s="1"/>
      <c r="F14405" s="1" t="s">
        <v>1150</v>
      </c>
    </row>
    <row r="14406" spans="1:6">
      <c r="A14406" s="1">
        <v>1440500</v>
      </c>
      <c r="B14406" s="1"/>
      <c r="C14406" s="1" t="s">
        <v>21302</v>
      </c>
      <c r="D14406" s="1" t="s">
        <v>21303</v>
      </c>
      <c r="E14406" s="1" t="s">
        <v>1154</v>
      </c>
      <c r="F14406" s="1" t="s">
        <v>1150</v>
      </c>
    </row>
    <row r="14407" spans="1:6">
      <c r="A14407" s="1">
        <v>1440600</v>
      </c>
      <c r="B14407" s="1"/>
      <c r="C14407" s="1"/>
      <c r="D14407" s="1" t="s">
        <v>1156</v>
      </c>
      <c r="E14407" s="1"/>
      <c r="F14407" s="1" t="s">
        <v>1150</v>
      </c>
    </row>
    <row r="14408" spans="1:6">
      <c r="A14408" s="1">
        <v>1440700</v>
      </c>
      <c r="B14408" s="1"/>
      <c r="C14408" s="1" t="s">
        <v>21304</v>
      </c>
      <c r="D14408" s="1" t="s">
        <v>21305</v>
      </c>
      <c r="E14408" s="1" t="s">
        <v>1154</v>
      </c>
      <c r="F14408" s="1" t="s">
        <v>1150</v>
      </c>
    </row>
    <row r="14409" spans="1:6">
      <c r="A14409" s="1">
        <v>1440800</v>
      </c>
      <c r="B14409" s="1"/>
      <c r="C14409" s="1" t="s">
        <v>21306</v>
      </c>
      <c r="D14409" s="1" t="s">
        <v>1160</v>
      </c>
      <c r="E14409" s="1" t="s">
        <v>1357</v>
      </c>
      <c r="F14409" s="1" t="s">
        <v>1150</v>
      </c>
    </row>
    <row r="14410" spans="1:6">
      <c r="A14410" s="1">
        <v>1440900</v>
      </c>
      <c r="B14410" s="1"/>
      <c r="C14410" s="1" t="s">
        <v>21307</v>
      </c>
      <c r="D14410" s="1" t="s">
        <v>21308</v>
      </c>
      <c r="E14410" s="1" t="s">
        <v>1357</v>
      </c>
      <c r="F14410" s="1" t="s">
        <v>1150</v>
      </c>
    </row>
    <row r="14411" spans="1:6">
      <c r="A14411" s="1">
        <v>1441000</v>
      </c>
      <c r="B14411" s="1"/>
      <c r="C14411" s="1" t="s">
        <v>21309</v>
      </c>
      <c r="D14411" s="1" t="s">
        <v>16249</v>
      </c>
      <c r="E14411" s="1" t="s">
        <v>1357</v>
      </c>
      <c r="F14411" s="1" t="s">
        <v>1150</v>
      </c>
    </row>
    <row r="14412" spans="1:6">
      <c r="A14412" s="1">
        <v>1441100</v>
      </c>
      <c r="B14412" s="1"/>
      <c r="C14412" s="1" t="s">
        <v>21310</v>
      </c>
      <c r="D14412" s="1" t="s">
        <v>21311</v>
      </c>
      <c r="E14412" s="1"/>
      <c r="F14412" s="1" t="s">
        <v>1150</v>
      </c>
    </row>
    <row r="14413" spans="1:6">
      <c r="A14413" s="1">
        <v>1441200</v>
      </c>
      <c r="B14413" s="1"/>
      <c r="C14413" s="1" t="s">
        <v>21312</v>
      </c>
      <c r="D14413" s="1" t="s">
        <v>21313</v>
      </c>
      <c r="E14413" s="1" t="s">
        <v>1154</v>
      </c>
      <c r="F14413" s="1" t="s">
        <v>1150</v>
      </c>
    </row>
    <row r="14414" spans="1:6">
      <c r="A14414" s="1">
        <v>1441300</v>
      </c>
      <c r="B14414" s="1"/>
      <c r="C14414" s="1" t="s">
        <v>21314</v>
      </c>
      <c r="D14414" s="1" t="s">
        <v>21315</v>
      </c>
      <c r="E14414" s="1"/>
      <c r="F14414" s="1" t="s">
        <v>1150</v>
      </c>
    </row>
    <row r="14415" spans="1:6">
      <c r="A14415" s="1">
        <v>1441400</v>
      </c>
      <c r="B14415" s="1"/>
      <c r="C14415" s="1" t="s">
        <v>21316</v>
      </c>
      <c r="D14415" s="1" t="s">
        <v>21317</v>
      </c>
      <c r="E14415" s="1" t="s">
        <v>1154</v>
      </c>
      <c r="F14415" s="1" t="s">
        <v>1150</v>
      </c>
    </row>
    <row r="14416" spans="1:6">
      <c r="A14416" s="1">
        <v>1441500</v>
      </c>
      <c r="B14416" s="1"/>
      <c r="C14416" s="1" t="s">
        <v>21318</v>
      </c>
      <c r="D14416" s="1" t="s">
        <v>1240</v>
      </c>
      <c r="E14416" s="1" t="s">
        <v>1154</v>
      </c>
      <c r="F14416" s="1" t="s">
        <v>1150</v>
      </c>
    </row>
    <row r="14417" spans="1:6">
      <c r="A14417" s="1">
        <v>1441600</v>
      </c>
      <c r="B14417" s="1"/>
      <c r="C14417" s="1" t="s">
        <v>21319</v>
      </c>
      <c r="D14417" s="1" t="s">
        <v>1208</v>
      </c>
      <c r="E14417" s="1"/>
      <c r="F14417" s="1" t="s">
        <v>1150</v>
      </c>
    </row>
    <row r="14418" spans="1:6">
      <c r="A14418" s="1">
        <v>1441700</v>
      </c>
      <c r="B14418" s="1"/>
      <c r="C14418" s="1" t="s">
        <v>21320</v>
      </c>
      <c r="D14418" s="1" t="s">
        <v>21321</v>
      </c>
      <c r="E14418" s="1" t="s">
        <v>1154</v>
      </c>
      <c r="F14418" s="1" t="s">
        <v>1150</v>
      </c>
    </row>
    <row r="14419" spans="1:6">
      <c r="A14419" s="1">
        <v>1441800</v>
      </c>
      <c r="B14419" s="1"/>
      <c r="C14419" s="1" t="s">
        <v>21322</v>
      </c>
      <c r="D14419" s="1" t="s">
        <v>21323</v>
      </c>
      <c r="E14419" s="1" t="s">
        <v>1154</v>
      </c>
      <c r="F14419" s="1" t="s">
        <v>1150</v>
      </c>
    </row>
    <row r="14420" spans="1:6">
      <c r="A14420" s="1">
        <v>1441900</v>
      </c>
      <c r="B14420" s="1"/>
      <c r="C14420" s="1" t="s">
        <v>21324</v>
      </c>
      <c r="D14420" s="1" t="s">
        <v>1240</v>
      </c>
      <c r="E14420" s="1" t="s">
        <v>1154</v>
      </c>
      <c r="F14420" s="1" t="s">
        <v>1150</v>
      </c>
    </row>
    <row r="14421" spans="1:6">
      <c r="A14421" s="1">
        <v>1442000</v>
      </c>
      <c r="B14421" s="1"/>
      <c r="C14421" s="1" t="s">
        <v>21325</v>
      </c>
      <c r="D14421" s="1" t="s">
        <v>16249</v>
      </c>
      <c r="E14421" s="1" t="s">
        <v>1154</v>
      </c>
      <c r="F14421" s="1" t="s">
        <v>1150</v>
      </c>
    </row>
    <row r="14422" spans="1:6">
      <c r="A14422" s="1">
        <v>1442100</v>
      </c>
      <c r="B14422" s="1"/>
      <c r="C14422" s="1" t="s">
        <v>21326</v>
      </c>
      <c r="D14422" s="1" t="s">
        <v>21327</v>
      </c>
      <c r="E14422" s="1"/>
      <c r="F14422" s="1" t="s">
        <v>1150</v>
      </c>
    </row>
    <row r="14423" spans="1:6">
      <c r="A14423" s="1">
        <v>1442200</v>
      </c>
      <c r="B14423" s="1"/>
      <c r="C14423" s="1" t="s">
        <v>21328</v>
      </c>
      <c r="D14423" s="1" t="s">
        <v>21329</v>
      </c>
      <c r="E14423" s="1"/>
      <c r="F14423" s="1" t="s">
        <v>1150</v>
      </c>
    </row>
    <row r="14424" spans="1:6">
      <c r="A14424" s="1">
        <v>1442300</v>
      </c>
      <c r="B14424" s="1"/>
      <c r="C14424" s="1" t="s">
        <v>21330</v>
      </c>
      <c r="D14424" s="1" t="s">
        <v>21331</v>
      </c>
      <c r="E14424" s="1"/>
      <c r="F14424" s="1" t="s">
        <v>1150</v>
      </c>
    </row>
    <row r="14425" spans="1:6">
      <c r="A14425" s="1">
        <v>1442400</v>
      </c>
      <c r="B14425" s="1"/>
      <c r="C14425" s="1" t="s">
        <v>21332</v>
      </c>
      <c r="D14425" s="1" t="s">
        <v>21333</v>
      </c>
      <c r="E14425" s="1" t="s">
        <v>1154</v>
      </c>
      <c r="F14425" s="1" t="s">
        <v>1150</v>
      </c>
    </row>
    <row r="14426" spans="1:6">
      <c r="A14426" s="1">
        <v>1442500</v>
      </c>
      <c r="B14426" s="1"/>
      <c r="C14426" s="1"/>
      <c r="D14426" s="1" t="s">
        <v>1178</v>
      </c>
      <c r="E14426" s="1"/>
      <c r="F14426" s="1" t="s">
        <v>1150</v>
      </c>
    </row>
    <row r="14427" spans="1:6">
      <c r="A14427" s="1">
        <v>1442600</v>
      </c>
      <c r="B14427" s="1"/>
      <c r="C14427" s="1" t="s">
        <v>21334</v>
      </c>
      <c r="D14427" s="1" t="s">
        <v>17144</v>
      </c>
      <c r="E14427" s="1" t="s">
        <v>1154</v>
      </c>
      <c r="F14427" s="1" t="s">
        <v>1150</v>
      </c>
    </row>
    <row r="14428" spans="1:6">
      <c r="A14428" s="1">
        <v>1442700</v>
      </c>
      <c r="B14428" s="1"/>
      <c r="C14428" s="1" t="s">
        <v>21335</v>
      </c>
      <c r="D14428" s="1" t="s">
        <v>1226</v>
      </c>
      <c r="E14428" s="1" t="s">
        <v>1154</v>
      </c>
      <c r="F14428" s="1" t="s">
        <v>1150</v>
      </c>
    </row>
    <row r="14429" spans="1:6">
      <c r="A14429" s="1">
        <v>1442800</v>
      </c>
      <c r="B14429" s="1"/>
      <c r="C14429" s="1" t="s">
        <v>21336</v>
      </c>
      <c r="D14429" s="1" t="s">
        <v>1156</v>
      </c>
      <c r="E14429" s="1"/>
      <c r="F14429" s="1" t="s">
        <v>1150</v>
      </c>
    </row>
    <row r="14430" spans="1:6">
      <c r="A14430" s="1">
        <v>1442900</v>
      </c>
      <c r="B14430" s="1"/>
      <c r="C14430" s="1" t="s">
        <v>21337</v>
      </c>
      <c r="D14430" s="1" t="s">
        <v>21338</v>
      </c>
      <c r="E14430" s="1" t="s">
        <v>1154</v>
      </c>
      <c r="F14430" s="1" t="s">
        <v>1150</v>
      </c>
    </row>
    <row r="14431" spans="1:6">
      <c r="A14431" s="1">
        <v>1443000</v>
      </c>
      <c r="B14431" s="1"/>
      <c r="C14431" s="1"/>
      <c r="D14431" s="1" t="s">
        <v>1178</v>
      </c>
      <c r="E14431" s="1"/>
      <c r="F14431" s="1" t="s">
        <v>1150</v>
      </c>
    </row>
    <row r="14432" spans="1:6">
      <c r="A14432" s="1">
        <v>1443100</v>
      </c>
      <c r="B14432" s="1"/>
      <c r="C14432" s="1" t="s">
        <v>21339</v>
      </c>
      <c r="D14432" s="1" t="s">
        <v>17144</v>
      </c>
      <c r="E14432" s="1" t="s">
        <v>1154</v>
      </c>
      <c r="F14432" s="1" t="s">
        <v>1150</v>
      </c>
    </row>
    <row r="14433" spans="1:6">
      <c r="A14433" s="1">
        <v>1443200</v>
      </c>
      <c r="B14433" s="1"/>
      <c r="C14433" s="1" t="s">
        <v>21340</v>
      </c>
      <c r="D14433" s="1" t="s">
        <v>1226</v>
      </c>
      <c r="E14433" s="1" t="s">
        <v>1154</v>
      </c>
      <c r="F14433" s="1" t="s">
        <v>1150</v>
      </c>
    </row>
    <row r="14434" spans="1:6">
      <c r="A14434" s="1">
        <v>1443300</v>
      </c>
      <c r="B14434" s="1"/>
      <c r="C14434" s="1"/>
      <c r="D14434" s="1" t="s">
        <v>21341</v>
      </c>
      <c r="E14434" s="1"/>
      <c r="F14434" s="1" t="s">
        <v>1150</v>
      </c>
    </row>
    <row r="14435" spans="1:6">
      <c r="A14435" s="1">
        <v>1443400</v>
      </c>
      <c r="B14435" s="1"/>
      <c r="C14435" s="1" t="s">
        <v>21342</v>
      </c>
      <c r="D14435" s="1" t="s">
        <v>21343</v>
      </c>
      <c r="E14435" s="1"/>
      <c r="F14435" s="1" t="s">
        <v>1150</v>
      </c>
    </row>
    <row r="14436" spans="1:6">
      <c r="A14436" s="1">
        <v>1443500</v>
      </c>
      <c r="B14436" s="1"/>
      <c r="C14436" s="1" t="s">
        <v>21344</v>
      </c>
      <c r="D14436" s="1" t="s">
        <v>21345</v>
      </c>
      <c r="E14436" s="1" t="s">
        <v>1154</v>
      </c>
      <c r="F14436" s="1" t="s">
        <v>1150</v>
      </c>
    </row>
    <row r="14437" spans="1:6">
      <c r="A14437" s="1">
        <v>1443600</v>
      </c>
      <c r="B14437" s="1"/>
      <c r="C14437" s="1"/>
      <c r="D14437" s="1" t="s">
        <v>1178</v>
      </c>
      <c r="E14437" s="1"/>
      <c r="F14437" s="1" t="s">
        <v>1150</v>
      </c>
    </row>
    <row r="14438" spans="1:6">
      <c r="A14438" s="1">
        <v>1443700</v>
      </c>
      <c r="B14438" s="1"/>
      <c r="C14438" s="1" t="s">
        <v>21346</v>
      </c>
      <c r="D14438" s="1" t="s">
        <v>21347</v>
      </c>
      <c r="E14438" s="1" t="s">
        <v>1154</v>
      </c>
      <c r="F14438" s="1" t="s">
        <v>1150</v>
      </c>
    </row>
    <row r="14439" spans="1:6">
      <c r="A14439" s="1">
        <v>1443800</v>
      </c>
      <c r="B14439" s="1"/>
      <c r="C14439" s="1" t="s">
        <v>21348</v>
      </c>
      <c r="D14439" s="1" t="s">
        <v>21349</v>
      </c>
      <c r="E14439" s="1" t="s">
        <v>1154</v>
      </c>
      <c r="F14439" s="1" t="s">
        <v>1150</v>
      </c>
    </row>
    <row r="14440" spans="1:6">
      <c r="A14440" s="1">
        <v>1443900</v>
      </c>
      <c r="B14440" s="1"/>
      <c r="C14440" s="1"/>
      <c r="D14440" s="1" t="s">
        <v>21350</v>
      </c>
      <c r="E14440" s="1"/>
      <c r="F14440" s="1" t="s">
        <v>1150</v>
      </c>
    </row>
    <row r="14441" spans="1:6">
      <c r="A14441" s="1">
        <v>1444000</v>
      </c>
      <c r="B14441" s="1"/>
      <c r="C14441" s="1" t="s">
        <v>21351</v>
      </c>
      <c r="D14441" s="1" t="s">
        <v>21352</v>
      </c>
      <c r="E14441" s="1" t="s">
        <v>1154</v>
      </c>
      <c r="F14441" s="1" t="s">
        <v>1150</v>
      </c>
    </row>
    <row r="14442" spans="1:6">
      <c r="A14442" s="1">
        <v>1444100</v>
      </c>
      <c r="B14442" s="1"/>
      <c r="C14442" s="1" t="s">
        <v>21353</v>
      </c>
      <c r="D14442" s="1" t="s">
        <v>21354</v>
      </c>
      <c r="E14442" s="1" t="s">
        <v>1154</v>
      </c>
      <c r="F14442" s="1" t="s">
        <v>1150</v>
      </c>
    </row>
    <row r="14443" spans="1:6">
      <c r="A14443" s="1">
        <v>1444200</v>
      </c>
      <c r="B14443" s="1"/>
      <c r="C14443" s="1" t="s">
        <v>21355</v>
      </c>
      <c r="D14443" s="1" t="s">
        <v>1240</v>
      </c>
      <c r="E14443" s="1" t="s">
        <v>1154</v>
      </c>
      <c r="F14443" s="1" t="s">
        <v>1150</v>
      </c>
    </row>
    <row r="14444" spans="1:6">
      <c r="A14444" s="1">
        <v>1444300</v>
      </c>
      <c r="B14444" s="1"/>
      <c r="C14444" s="1" t="s">
        <v>21356</v>
      </c>
      <c r="D14444" s="1" t="s">
        <v>21357</v>
      </c>
      <c r="E14444" s="1"/>
      <c r="F14444" s="1" t="s">
        <v>1150</v>
      </c>
    </row>
    <row r="14445" spans="1:6">
      <c r="A14445" s="1">
        <v>1444400</v>
      </c>
      <c r="B14445" s="1"/>
      <c r="C14445" s="1" t="s">
        <v>21358</v>
      </c>
      <c r="D14445" s="1" t="s">
        <v>21359</v>
      </c>
      <c r="E14445" s="1"/>
      <c r="F14445" s="1" t="s">
        <v>1150</v>
      </c>
    </row>
    <row r="14446" spans="1:6">
      <c r="A14446" s="1">
        <v>1444500</v>
      </c>
      <c r="B14446" s="1"/>
      <c r="C14446" s="1" t="s">
        <v>21360</v>
      </c>
      <c r="D14446" s="1" t="s">
        <v>21361</v>
      </c>
      <c r="E14446" s="1" t="s">
        <v>1154</v>
      </c>
      <c r="F14446" s="1" t="s">
        <v>1150</v>
      </c>
    </row>
    <row r="14447" spans="1:6">
      <c r="A14447" s="1">
        <v>1444600</v>
      </c>
      <c r="B14447" s="1"/>
      <c r="C14447" s="1"/>
      <c r="D14447" s="1" t="s">
        <v>1178</v>
      </c>
      <c r="E14447" s="1"/>
      <c r="F14447" s="1" t="s">
        <v>1150</v>
      </c>
    </row>
    <row r="14448" spans="1:6">
      <c r="A14448" s="1">
        <v>1444700</v>
      </c>
      <c r="B14448" s="1"/>
      <c r="C14448" s="1" t="s">
        <v>21362</v>
      </c>
      <c r="D14448" s="1" t="s">
        <v>17144</v>
      </c>
      <c r="E14448" s="1" t="s">
        <v>1154</v>
      </c>
      <c r="F14448" s="1" t="s">
        <v>1150</v>
      </c>
    </row>
    <row r="14449" spans="1:6">
      <c r="A14449" s="1">
        <v>1444800</v>
      </c>
      <c r="B14449" s="1"/>
      <c r="C14449" s="1" t="s">
        <v>21363</v>
      </c>
      <c r="D14449" s="1" t="s">
        <v>1226</v>
      </c>
      <c r="E14449" s="1" t="s">
        <v>1154</v>
      </c>
      <c r="F14449" s="1" t="s">
        <v>1150</v>
      </c>
    </row>
    <row r="14450" spans="1:6">
      <c r="A14450" s="1">
        <v>1444900</v>
      </c>
      <c r="B14450" s="1"/>
      <c r="C14450" s="1" t="s">
        <v>21364</v>
      </c>
      <c r="D14450" s="1" t="s">
        <v>21365</v>
      </c>
      <c r="E14450" s="1"/>
      <c r="F14450" s="1" t="s">
        <v>1150</v>
      </c>
    </row>
    <row r="14451" spans="1:6">
      <c r="A14451" s="1">
        <v>1445000</v>
      </c>
      <c r="B14451" s="1"/>
      <c r="C14451" s="1" t="s">
        <v>21366</v>
      </c>
      <c r="D14451" s="1" t="s">
        <v>21361</v>
      </c>
      <c r="E14451" s="1" t="s">
        <v>1154</v>
      </c>
      <c r="F14451" s="1" t="s">
        <v>1150</v>
      </c>
    </row>
    <row r="14452" spans="1:6">
      <c r="A14452" s="1">
        <v>1445100</v>
      </c>
      <c r="B14452" s="1"/>
      <c r="C14452" s="1"/>
      <c r="D14452" s="1" t="s">
        <v>1178</v>
      </c>
      <c r="E14452" s="1"/>
      <c r="F14452" s="1" t="s">
        <v>1150</v>
      </c>
    </row>
    <row r="14453" spans="1:6">
      <c r="A14453" s="1">
        <v>1445200</v>
      </c>
      <c r="B14453" s="1"/>
      <c r="C14453" s="1" t="s">
        <v>21367</v>
      </c>
      <c r="D14453" s="1" t="s">
        <v>17144</v>
      </c>
      <c r="E14453" s="1" t="s">
        <v>1154</v>
      </c>
      <c r="F14453" s="1" t="s">
        <v>1150</v>
      </c>
    </row>
    <row r="14454" spans="1:6">
      <c r="A14454" s="1">
        <v>1445300</v>
      </c>
      <c r="B14454" s="1"/>
      <c r="C14454" s="1" t="s">
        <v>21368</v>
      </c>
      <c r="D14454" s="1" t="s">
        <v>1226</v>
      </c>
      <c r="E14454" s="1" t="s">
        <v>1154</v>
      </c>
      <c r="F14454" s="1" t="s">
        <v>1150</v>
      </c>
    </row>
    <row r="14455" spans="1:6">
      <c r="A14455" s="1">
        <v>1445400</v>
      </c>
      <c r="B14455" s="1"/>
      <c r="C14455" s="1" t="s">
        <v>21369</v>
      </c>
      <c r="D14455" s="1" t="s">
        <v>21370</v>
      </c>
      <c r="E14455" s="1"/>
      <c r="F14455" s="1" t="s">
        <v>1150</v>
      </c>
    </row>
    <row r="14456" spans="1:6">
      <c r="A14456" s="1">
        <v>1445500</v>
      </c>
      <c r="B14456" s="1"/>
      <c r="C14456" s="1" t="s">
        <v>21371</v>
      </c>
      <c r="D14456" s="1" t="s">
        <v>21372</v>
      </c>
      <c r="E14456" s="1"/>
      <c r="F14456" s="1" t="s">
        <v>1150</v>
      </c>
    </row>
    <row r="14457" spans="1:6">
      <c r="A14457" s="1">
        <v>1445600</v>
      </c>
      <c r="B14457" s="1"/>
      <c r="C14457" s="1" t="s">
        <v>21373</v>
      </c>
      <c r="D14457" s="1" t="s">
        <v>21361</v>
      </c>
      <c r="E14457" s="1" t="s">
        <v>1154</v>
      </c>
      <c r="F14457" s="1" t="s">
        <v>1150</v>
      </c>
    </row>
    <row r="14458" spans="1:6">
      <c r="A14458" s="1">
        <v>1445700</v>
      </c>
      <c r="B14458" s="1"/>
      <c r="C14458" s="1"/>
      <c r="D14458" s="1" t="s">
        <v>1178</v>
      </c>
      <c r="E14458" s="1"/>
      <c r="F14458" s="1" t="s">
        <v>1150</v>
      </c>
    </row>
    <row r="14459" spans="1:6">
      <c r="A14459" s="1">
        <v>1445800</v>
      </c>
      <c r="B14459" s="1"/>
      <c r="C14459" s="1" t="s">
        <v>21374</v>
      </c>
      <c r="D14459" s="1" t="s">
        <v>17144</v>
      </c>
      <c r="E14459" s="1" t="s">
        <v>1154</v>
      </c>
      <c r="F14459" s="1" t="s">
        <v>1150</v>
      </c>
    </row>
    <row r="14460" spans="1:6">
      <c r="A14460" s="1">
        <v>1445900</v>
      </c>
      <c r="B14460" s="1"/>
      <c r="C14460" s="1" t="s">
        <v>21375</v>
      </c>
      <c r="D14460" s="1" t="s">
        <v>1226</v>
      </c>
      <c r="E14460" s="1" t="s">
        <v>1154</v>
      </c>
      <c r="F14460" s="1" t="s">
        <v>1150</v>
      </c>
    </row>
    <row r="14461" spans="1:6">
      <c r="A14461" s="1">
        <v>1446000</v>
      </c>
      <c r="B14461" s="1"/>
      <c r="C14461" s="1" t="s">
        <v>21376</v>
      </c>
      <c r="D14461" s="1" t="s">
        <v>21377</v>
      </c>
      <c r="E14461" s="1"/>
      <c r="F14461" s="1" t="s">
        <v>1150</v>
      </c>
    </row>
    <row r="14462" spans="1:6">
      <c r="A14462" s="1">
        <v>1446100</v>
      </c>
      <c r="B14462" s="1"/>
      <c r="C14462" s="1" t="s">
        <v>21378</v>
      </c>
      <c r="D14462" s="1" t="s">
        <v>21361</v>
      </c>
      <c r="E14462" s="1" t="s">
        <v>1154</v>
      </c>
      <c r="F14462" s="1" t="s">
        <v>1150</v>
      </c>
    </row>
    <row r="14463" spans="1:6">
      <c r="A14463" s="1">
        <v>1446200</v>
      </c>
      <c r="B14463" s="1"/>
      <c r="C14463" s="1"/>
      <c r="D14463" s="1" t="s">
        <v>1178</v>
      </c>
      <c r="E14463" s="1"/>
      <c r="F14463" s="1" t="s">
        <v>1150</v>
      </c>
    </row>
    <row r="14464" spans="1:6">
      <c r="A14464" s="1">
        <v>1446300</v>
      </c>
      <c r="B14464" s="1"/>
      <c r="C14464" s="1" t="s">
        <v>21379</v>
      </c>
      <c r="D14464" s="1" t="s">
        <v>17144</v>
      </c>
      <c r="E14464" s="1" t="s">
        <v>1154</v>
      </c>
      <c r="F14464" s="1" t="s">
        <v>1150</v>
      </c>
    </row>
    <row r="14465" spans="1:6">
      <c r="A14465" s="1">
        <v>1446400</v>
      </c>
      <c r="B14465" s="1"/>
      <c r="C14465" s="1" t="s">
        <v>21380</v>
      </c>
      <c r="D14465" s="1" t="s">
        <v>1226</v>
      </c>
      <c r="E14465" s="1" t="s">
        <v>1154</v>
      </c>
      <c r="F14465" s="1" t="s">
        <v>1150</v>
      </c>
    </row>
    <row r="14466" spans="1:6">
      <c r="A14466" s="1">
        <v>1446500</v>
      </c>
      <c r="B14466" s="1"/>
      <c r="C14466" s="1" t="s">
        <v>21381</v>
      </c>
      <c r="D14466" s="1" t="s">
        <v>21382</v>
      </c>
      <c r="E14466" s="1"/>
      <c r="F14466" s="1" t="s">
        <v>1150</v>
      </c>
    </row>
    <row r="14467" spans="1:6">
      <c r="A14467" s="1">
        <v>1446600</v>
      </c>
      <c r="B14467" s="1"/>
      <c r="C14467" s="1"/>
      <c r="D14467" s="1" t="s">
        <v>21383</v>
      </c>
      <c r="E14467" s="1"/>
      <c r="F14467" s="1" t="s">
        <v>1150</v>
      </c>
    </row>
    <row r="14468" spans="1:6">
      <c r="A14468" s="1">
        <v>1446700</v>
      </c>
      <c r="B14468" s="1"/>
      <c r="C14468" s="1" t="s">
        <v>21384</v>
      </c>
      <c r="D14468" s="1" t="s">
        <v>21385</v>
      </c>
      <c r="E14468" s="1" t="s">
        <v>1154</v>
      </c>
      <c r="F14468" s="1" t="s">
        <v>1150</v>
      </c>
    </row>
    <row r="14469" spans="1:6">
      <c r="A14469" s="1">
        <v>1446800</v>
      </c>
      <c r="B14469" s="1"/>
      <c r="C14469" s="1" t="s">
        <v>21386</v>
      </c>
      <c r="D14469" s="1" t="s">
        <v>1160</v>
      </c>
      <c r="E14469" s="1" t="s">
        <v>1154</v>
      </c>
      <c r="F14469" s="1" t="s">
        <v>1150</v>
      </c>
    </row>
    <row r="14470" spans="1:6">
      <c r="A14470" s="1">
        <v>1446900</v>
      </c>
      <c r="B14470" s="1"/>
      <c r="C14470" s="1" t="s">
        <v>21387</v>
      </c>
      <c r="D14470" s="1" t="s">
        <v>21388</v>
      </c>
      <c r="E14470" s="1"/>
      <c r="F14470" s="1" t="s">
        <v>1150</v>
      </c>
    </row>
    <row r="14471" spans="1:6">
      <c r="A14471" s="1">
        <v>1447000</v>
      </c>
      <c r="B14471" s="1"/>
      <c r="C14471" s="1" t="s">
        <v>21389</v>
      </c>
      <c r="D14471" s="1" t="s">
        <v>21390</v>
      </c>
      <c r="E14471" s="1" t="s">
        <v>1154</v>
      </c>
      <c r="F14471" s="1" t="s">
        <v>1150</v>
      </c>
    </row>
    <row r="14472" spans="1:6">
      <c r="A14472" s="1">
        <v>1447100</v>
      </c>
      <c r="B14472" s="1"/>
      <c r="C14472" s="1" t="s">
        <v>21391</v>
      </c>
      <c r="D14472" s="1" t="s">
        <v>1654</v>
      </c>
      <c r="E14472" s="1" t="s">
        <v>1154</v>
      </c>
      <c r="F14472" s="1" t="s">
        <v>1150</v>
      </c>
    </row>
    <row r="14473" spans="1:6">
      <c r="A14473" s="1">
        <v>1447200</v>
      </c>
      <c r="B14473" s="1"/>
      <c r="C14473" s="1"/>
      <c r="D14473" s="1" t="s">
        <v>21392</v>
      </c>
      <c r="E14473" s="1"/>
      <c r="F14473" s="1" t="s">
        <v>1150</v>
      </c>
    </row>
    <row r="14474" spans="1:6">
      <c r="A14474" s="1">
        <v>1447300</v>
      </c>
      <c r="B14474" s="1"/>
      <c r="C14474" s="1" t="s">
        <v>21393</v>
      </c>
      <c r="D14474" s="1" t="s">
        <v>21394</v>
      </c>
      <c r="E14474" s="1"/>
      <c r="F14474" s="1" t="s">
        <v>1150</v>
      </c>
    </row>
    <row r="14475" spans="1:6">
      <c r="A14475" s="1">
        <v>1447400</v>
      </c>
      <c r="B14475" s="1"/>
      <c r="C14475" s="1" t="s">
        <v>21395</v>
      </c>
      <c r="D14475" s="1" t="s">
        <v>21396</v>
      </c>
      <c r="E14475" s="1"/>
      <c r="F14475" s="1" t="s">
        <v>1150</v>
      </c>
    </row>
    <row r="14476" spans="1:6">
      <c r="A14476" s="1">
        <v>1447500</v>
      </c>
      <c r="B14476" s="1"/>
      <c r="C14476" s="1" t="s">
        <v>21397</v>
      </c>
      <c r="D14476" s="1" t="s">
        <v>21398</v>
      </c>
      <c r="E14476" s="1" t="s">
        <v>1154</v>
      </c>
      <c r="F14476" s="1" t="s">
        <v>1150</v>
      </c>
    </row>
    <row r="14477" spans="1:6">
      <c r="A14477" s="1">
        <v>1447600</v>
      </c>
      <c r="B14477" s="1"/>
      <c r="C14477" s="1" t="s">
        <v>21399</v>
      </c>
      <c r="D14477" s="1" t="s">
        <v>1226</v>
      </c>
      <c r="E14477" s="1" t="s">
        <v>1154</v>
      </c>
      <c r="F14477" s="1" t="s">
        <v>1150</v>
      </c>
    </row>
    <row r="14478" spans="1:6">
      <c r="A14478" s="1">
        <v>1447700</v>
      </c>
      <c r="B14478" s="1"/>
      <c r="C14478" s="1" t="s">
        <v>21400</v>
      </c>
      <c r="D14478" s="1" t="s">
        <v>1178</v>
      </c>
      <c r="E14478" s="1"/>
      <c r="F14478" s="1" t="s">
        <v>1150</v>
      </c>
    </row>
    <row r="14479" spans="1:6">
      <c r="A14479" s="1">
        <v>1447800</v>
      </c>
      <c r="B14479" s="1"/>
      <c r="C14479" s="1" t="s">
        <v>21401</v>
      </c>
      <c r="D14479" s="1" t="s">
        <v>17144</v>
      </c>
      <c r="E14479" s="1" t="s">
        <v>1154</v>
      </c>
      <c r="F14479" s="1" t="s">
        <v>1150</v>
      </c>
    </row>
    <row r="14480" spans="1:6">
      <c r="A14480" s="1">
        <v>1447900</v>
      </c>
      <c r="B14480" s="1"/>
      <c r="C14480" s="1" t="s">
        <v>21402</v>
      </c>
      <c r="D14480" s="1" t="s">
        <v>1226</v>
      </c>
      <c r="E14480" s="1" t="s">
        <v>1154</v>
      </c>
      <c r="F14480" s="1" t="s">
        <v>1150</v>
      </c>
    </row>
    <row r="14481" spans="1:6">
      <c r="A14481" s="1">
        <v>1448000</v>
      </c>
      <c r="B14481" s="1"/>
      <c r="C14481" s="1" t="s">
        <v>21403</v>
      </c>
      <c r="D14481" s="1" t="s">
        <v>1400</v>
      </c>
      <c r="E14481" s="1"/>
      <c r="F14481" s="1" t="s">
        <v>1150</v>
      </c>
    </row>
    <row r="14482" spans="1:6">
      <c r="A14482" s="1">
        <v>1448100</v>
      </c>
      <c r="B14482" s="1"/>
      <c r="C14482" s="1" t="s">
        <v>21404</v>
      </c>
      <c r="D14482" s="1" t="s">
        <v>21405</v>
      </c>
      <c r="E14482" s="1" t="s">
        <v>1357</v>
      </c>
      <c r="F14482" s="1" t="s">
        <v>1150</v>
      </c>
    </row>
    <row r="14483" spans="1:6">
      <c r="A14483" s="1">
        <v>1448200</v>
      </c>
      <c r="B14483" s="1"/>
      <c r="C14483" s="1" t="s">
        <v>21406</v>
      </c>
      <c r="D14483" s="1" t="s">
        <v>12095</v>
      </c>
      <c r="E14483" s="1" t="s">
        <v>1357</v>
      </c>
      <c r="F14483" s="1" t="s">
        <v>1150</v>
      </c>
    </row>
    <row r="14484" spans="1:6">
      <c r="A14484" s="1">
        <v>1448300</v>
      </c>
      <c r="B14484" s="1"/>
      <c r="C14484" s="1" t="s">
        <v>21407</v>
      </c>
      <c r="D14484" s="1" t="s">
        <v>1601</v>
      </c>
      <c r="E14484" s="1" t="s">
        <v>1357</v>
      </c>
      <c r="F14484" s="1" t="s">
        <v>1150</v>
      </c>
    </row>
    <row r="14485" spans="1:6">
      <c r="A14485" s="1">
        <v>1448400</v>
      </c>
      <c r="B14485" s="1"/>
      <c r="C14485" s="1"/>
      <c r="D14485" s="1" t="s">
        <v>20536</v>
      </c>
      <c r="E14485" s="1"/>
      <c r="F14485" s="1" t="s">
        <v>1150</v>
      </c>
    </row>
    <row r="14486" spans="1:6">
      <c r="A14486" s="1">
        <v>1448500</v>
      </c>
      <c r="B14486" s="1"/>
      <c r="C14486" s="1" t="s">
        <v>21408</v>
      </c>
      <c r="D14486" s="1" t="s">
        <v>21409</v>
      </c>
      <c r="E14486" s="1" t="s">
        <v>1357</v>
      </c>
      <c r="F14486" s="1" t="s">
        <v>1150</v>
      </c>
    </row>
    <row r="14487" spans="1:6">
      <c r="A14487" s="1">
        <v>1448600</v>
      </c>
      <c r="B14487" s="1"/>
      <c r="C14487" s="1" t="s">
        <v>21410</v>
      </c>
      <c r="D14487" s="1" t="s">
        <v>1156</v>
      </c>
      <c r="E14487" s="1"/>
      <c r="F14487" s="1" t="s">
        <v>1150</v>
      </c>
    </row>
    <row r="14488" spans="1:6">
      <c r="A14488" s="1">
        <v>1448700</v>
      </c>
      <c r="B14488" s="1"/>
      <c r="C14488" s="1" t="s">
        <v>21411</v>
      </c>
      <c r="D14488" s="1" t="s">
        <v>21412</v>
      </c>
      <c r="E14488" s="1"/>
      <c r="F14488" s="1" t="s">
        <v>1150</v>
      </c>
    </row>
    <row r="14489" spans="1:6">
      <c r="A14489" s="1">
        <v>1448800</v>
      </c>
      <c r="B14489" s="1"/>
      <c r="C14489" s="1" t="s">
        <v>21413</v>
      </c>
      <c r="D14489" s="1" t="s">
        <v>21414</v>
      </c>
      <c r="E14489" s="1" t="s">
        <v>1357</v>
      </c>
      <c r="F14489" s="1" t="s">
        <v>1150</v>
      </c>
    </row>
    <row r="14490" spans="1:6">
      <c r="A14490" s="1">
        <v>1448900</v>
      </c>
      <c r="B14490" s="1"/>
      <c r="C14490" s="1" t="s">
        <v>21415</v>
      </c>
      <c r="D14490" s="1" t="s">
        <v>1226</v>
      </c>
      <c r="E14490" s="1" t="s">
        <v>1357</v>
      </c>
      <c r="F14490" s="1" t="s">
        <v>1150</v>
      </c>
    </row>
    <row r="14491" spans="1:6">
      <c r="A14491" s="1">
        <v>1449000</v>
      </c>
      <c r="B14491" s="1"/>
      <c r="C14491" s="1" t="s">
        <v>21416</v>
      </c>
      <c r="D14491" s="1" t="s">
        <v>1160</v>
      </c>
      <c r="E14491" s="1" t="s">
        <v>1357</v>
      </c>
      <c r="F14491" s="1" t="s">
        <v>1150</v>
      </c>
    </row>
    <row r="14492" spans="1:6">
      <c r="A14492" s="1">
        <v>1449100</v>
      </c>
      <c r="B14492" s="1"/>
      <c r="C14492" s="1" t="s">
        <v>21417</v>
      </c>
      <c r="D14492" s="1" t="s">
        <v>21418</v>
      </c>
      <c r="E14492" s="1"/>
      <c r="F14492" s="1" t="s">
        <v>1150</v>
      </c>
    </row>
    <row r="14493" spans="1:6">
      <c r="A14493" s="1">
        <v>1449200</v>
      </c>
      <c r="B14493" s="1"/>
      <c r="C14493" s="1"/>
      <c r="D14493" s="1" t="s">
        <v>21419</v>
      </c>
      <c r="E14493" s="1"/>
      <c r="F14493" s="1" t="s">
        <v>1150</v>
      </c>
    </row>
    <row r="14494" spans="1:6">
      <c r="A14494" s="1">
        <v>1449300</v>
      </c>
      <c r="B14494" s="1"/>
      <c r="C14494" s="1" t="s">
        <v>21420</v>
      </c>
      <c r="D14494" s="1" t="s">
        <v>21421</v>
      </c>
      <c r="E14494" s="1" t="s">
        <v>1154</v>
      </c>
      <c r="F14494" s="1" t="s">
        <v>1150</v>
      </c>
    </row>
    <row r="14495" spans="1:6">
      <c r="A14495" s="1">
        <v>1449400</v>
      </c>
      <c r="B14495" s="1"/>
      <c r="C14495" s="1" t="s">
        <v>21422</v>
      </c>
      <c r="D14495" s="1" t="s">
        <v>1240</v>
      </c>
      <c r="E14495" s="1" t="s">
        <v>1154</v>
      </c>
      <c r="F14495" s="1" t="s">
        <v>1150</v>
      </c>
    </row>
    <row r="14496" spans="1:6">
      <c r="A14496" s="1">
        <v>1449500</v>
      </c>
      <c r="B14496" s="1"/>
      <c r="C14496" s="1" t="s">
        <v>21423</v>
      </c>
      <c r="D14496" s="1" t="s">
        <v>21424</v>
      </c>
      <c r="E14496" s="1" t="s">
        <v>1154</v>
      </c>
      <c r="F14496" s="1" t="s">
        <v>1150</v>
      </c>
    </row>
    <row r="14497" spans="1:6">
      <c r="A14497" s="1">
        <v>1449600</v>
      </c>
      <c r="B14497" s="1"/>
      <c r="C14497" s="1"/>
      <c r="D14497" s="1" t="s">
        <v>21425</v>
      </c>
      <c r="E14497" s="1"/>
      <c r="F14497" s="1" t="s">
        <v>1150</v>
      </c>
    </row>
    <row r="14498" spans="1:6">
      <c r="A14498" s="1">
        <v>1449700</v>
      </c>
      <c r="B14498" s="1"/>
      <c r="C14498" s="1" t="s">
        <v>21426</v>
      </c>
      <c r="D14498" s="1" t="s">
        <v>21427</v>
      </c>
      <c r="E14498" s="1" t="s">
        <v>1154</v>
      </c>
      <c r="F14498" s="1" t="s">
        <v>1150</v>
      </c>
    </row>
    <row r="14499" spans="1:6">
      <c r="A14499" s="1">
        <v>1449800</v>
      </c>
      <c r="B14499" s="1"/>
      <c r="C14499" s="1" t="s">
        <v>21428</v>
      </c>
      <c r="D14499" s="1" t="s">
        <v>21429</v>
      </c>
      <c r="E14499" s="1" t="s">
        <v>1154</v>
      </c>
      <c r="F14499" s="1" t="s">
        <v>1150</v>
      </c>
    </row>
    <row r="14500" spans="1:6">
      <c r="A14500" s="1">
        <v>1449900</v>
      </c>
      <c r="B14500" s="1"/>
      <c r="C14500" s="1" t="s">
        <v>21430</v>
      </c>
      <c r="D14500" s="1" t="s">
        <v>1156</v>
      </c>
      <c r="E14500" s="1"/>
      <c r="F14500" s="1" t="s">
        <v>1150</v>
      </c>
    </row>
    <row r="14501" spans="1:6">
      <c r="A14501" s="1">
        <v>1450000</v>
      </c>
      <c r="B14501" s="1"/>
      <c r="C14501" s="1" t="s">
        <v>21431</v>
      </c>
      <c r="D14501" s="1" t="s">
        <v>21432</v>
      </c>
      <c r="E14501" s="1" t="s">
        <v>1154</v>
      </c>
      <c r="F14501" s="1" t="s">
        <v>1150</v>
      </c>
    </row>
    <row r="14502" spans="1:6">
      <c r="A14502" s="1">
        <v>1450100</v>
      </c>
      <c r="B14502" s="1"/>
      <c r="C14502" s="1" t="s">
        <v>21433</v>
      </c>
      <c r="D14502" s="1" t="s">
        <v>10817</v>
      </c>
      <c r="E14502" s="1" t="s">
        <v>1154</v>
      </c>
      <c r="F14502" s="1" t="s">
        <v>1150</v>
      </c>
    </row>
    <row r="14503" spans="1:6">
      <c r="A14503" s="1">
        <v>1450200</v>
      </c>
      <c r="B14503" s="1"/>
      <c r="C14503" s="1" t="s">
        <v>21434</v>
      </c>
      <c r="D14503" s="1" t="s">
        <v>1160</v>
      </c>
      <c r="E14503" s="1" t="s">
        <v>1154</v>
      </c>
      <c r="F14503" s="1" t="s">
        <v>1150</v>
      </c>
    </row>
    <row r="14504" spans="1:6">
      <c r="A14504" s="1">
        <v>1450300</v>
      </c>
      <c r="B14504" s="1"/>
      <c r="C14504" s="1" t="s">
        <v>21435</v>
      </c>
      <c r="D14504" s="1" t="s">
        <v>21436</v>
      </c>
      <c r="E14504" s="1"/>
      <c r="F14504" s="1" t="s">
        <v>1150</v>
      </c>
    </row>
    <row r="14505" spans="1:6">
      <c r="A14505" s="1">
        <v>1450400</v>
      </c>
      <c r="B14505" s="1"/>
      <c r="C14505" s="1" t="s">
        <v>21437</v>
      </c>
      <c r="D14505" s="1" t="s">
        <v>21438</v>
      </c>
      <c r="E14505" s="1" t="s">
        <v>1154</v>
      </c>
      <c r="F14505" s="1" t="s">
        <v>1150</v>
      </c>
    </row>
    <row r="14506" spans="1:6">
      <c r="A14506" s="1">
        <v>1450500</v>
      </c>
      <c r="B14506" s="1"/>
      <c r="C14506" s="1" t="s">
        <v>21439</v>
      </c>
      <c r="D14506" s="1" t="s">
        <v>1240</v>
      </c>
      <c r="E14506" s="1" t="s">
        <v>1154</v>
      </c>
      <c r="F14506" s="1" t="s">
        <v>1150</v>
      </c>
    </row>
    <row r="14507" spans="1:6">
      <c r="A14507" s="1">
        <v>1450600</v>
      </c>
      <c r="B14507" s="1"/>
      <c r="C14507" s="1" t="s">
        <v>21440</v>
      </c>
      <c r="D14507" s="1" t="s">
        <v>21441</v>
      </c>
      <c r="E14507" s="1" t="s">
        <v>1154</v>
      </c>
      <c r="F14507" s="1" t="s">
        <v>1150</v>
      </c>
    </row>
    <row r="14508" spans="1:6">
      <c r="A14508" s="1">
        <v>1450700</v>
      </c>
      <c r="B14508" s="1"/>
      <c r="C14508" s="1" t="s">
        <v>21442</v>
      </c>
      <c r="D14508" s="1" t="s">
        <v>21443</v>
      </c>
      <c r="E14508" s="1" t="s">
        <v>1154</v>
      </c>
      <c r="F14508" s="1" t="s">
        <v>1150</v>
      </c>
    </row>
    <row r="14509" spans="1:6">
      <c r="A14509" s="1">
        <v>1450800</v>
      </c>
      <c r="B14509" s="1"/>
      <c r="C14509" s="1"/>
      <c r="D14509" s="1" t="s">
        <v>21444</v>
      </c>
      <c r="E14509" s="1"/>
      <c r="F14509" s="1" t="s">
        <v>1150</v>
      </c>
    </row>
    <row r="14510" spans="1:6">
      <c r="A14510" s="1">
        <v>1450900</v>
      </c>
      <c r="B14510" s="1"/>
      <c r="C14510" s="1" t="s">
        <v>21445</v>
      </c>
      <c r="D14510" s="1" t="s">
        <v>21446</v>
      </c>
      <c r="E14510" s="1"/>
      <c r="F14510" s="1" t="s">
        <v>1150</v>
      </c>
    </row>
    <row r="14511" spans="1:6">
      <c r="A14511" s="1">
        <v>1451000</v>
      </c>
      <c r="B14511" s="1"/>
      <c r="C14511" s="1" t="s">
        <v>21447</v>
      </c>
      <c r="D14511" s="1" t="s">
        <v>21448</v>
      </c>
      <c r="E14511" s="1" t="s">
        <v>1154</v>
      </c>
      <c r="F14511" s="1" t="s">
        <v>1150</v>
      </c>
    </row>
    <row r="14512" spans="1:6">
      <c r="A14512" s="1">
        <v>1451100</v>
      </c>
      <c r="B14512" s="1"/>
      <c r="C14512" s="1" t="s">
        <v>21449</v>
      </c>
      <c r="D14512" s="1" t="s">
        <v>1160</v>
      </c>
      <c r="E14512" s="1" t="s">
        <v>1154</v>
      </c>
      <c r="F14512" s="1" t="s">
        <v>1150</v>
      </c>
    </row>
    <row r="14513" spans="1:6">
      <c r="A14513" s="1">
        <v>1451200</v>
      </c>
      <c r="B14513" s="1"/>
      <c r="C14513" s="1" t="s">
        <v>21450</v>
      </c>
      <c r="D14513" s="1" t="s">
        <v>1156</v>
      </c>
      <c r="E14513" s="1"/>
      <c r="F14513" s="1" t="s">
        <v>1150</v>
      </c>
    </row>
    <row r="14514" spans="1:6">
      <c r="A14514" s="1">
        <v>1451300</v>
      </c>
      <c r="B14514" s="1"/>
      <c r="C14514" s="1" t="s">
        <v>21451</v>
      </c>
      <c r="D14514" s="1" t="s">
        <v>21452</v>
      </c>
      <c r="E14514" s="1" t="s">
        <v>1154</v>
      </c>
      <c r="F14514" s="1" t="s">
        <v>1150</v>
      </c>
    </row>
    <row r="14515" spans="1:6">
      <c r="A14515" s="1">
        <v>1451400</v>
      </c>
      <c r="B14515" s="1"/>
      <c r="C14515" s="1" t="s">
        <v>21453</v>
      </c>
      <c r="D14515" s="1" t="s">
        <v>21454</v>
      </c>
      <c r="E14515" s="1" t="s">
        <v>1154</v>
      </c>
      <c r="F14515" s="1" t="s">
        <v>1150</v>
      </c>
    </row>
    <row r="14516" spans="1:6">
      <c r="A14516" s="1">
        <v>1451500</v>
      </c>
      <c r="B14516" s="1"/>
      <c r="C14516" s="1" t="s">
        <v>21455</v>
      </c>
      <c r="D14516" s="1" t="s">
        <v>1178</v>
      </c>
      <c r="E14516" s="1"/>
      <c r="F14516" s="1" t="s">
        <v>1150</v>
      </c>
    </row>
    <row r="14517" spans="1:6">
      <c r="A14517" s="1">
        <v>1451600</v>
      </c>
      <c r="B14517" s="1"/>
      <c r="C14517" s="1" t="s">
        <v>21456</v>
      </c>
      <c r="D14517" s="1" t="s">
        <v>21457</v>
      </c>
      <c r="E14517" s="1" t="s">
        <v>1154</v>
      </c>
      <c r="F14517" s="1" t="s">
        <v>1150</v>
      </c>
    </row>
    <row r="14518" spans="1:6">
      <c r="A14518" s="1">
        <v>1451700</v>
      </c>
      <c r="B14518" s="1"/>
      <c r="C14518" s="1" t="s">
        <v>21458</v>
      </c>
      <c r="D14518" s="1" t="s">
        <v>1226</v>
      </c>
      <c r="E14518" s="1" t="s">
        <v>1154</v>
      </c>
      <c r="F14518" s="1" t="s">
        <v>1150</v>
      </c>
    </row>
    <row r="14519" spans="1:6">
      <c r="A14519" s="1">
        <v>1451800</v>
      </c>
      <c r="B14519" s="1"/>
      <c r="C14519" s="1" t="s">
        <v>21459</v>
      </c>
      <c r="D14519" s="1" t="s">
        <v>20536</v>
      </c>
      <c r="E14519" s="1"/>
      <c r="F14519" s="1" t="s">
        <v>1150</v>
      </c>
    </row>
    <row r="14520" spans="1:6">
      <c r="A14520" s="1">
        <v>1451900</v>
      </c>
      <c r="B14520" s="1"/>
      <c r="C14520" s="1" t="s">
        <v>21460</v>
      </c>
      <c r="D14520" s="1" t="s">
        <v>21461</v>
      </c>
      <c r="E14520" s="1" t="s">
        <v>1357</v>
      </c>
      <c r="F14520" s="1" t="s">
        <v>1150</v>
      </c>
    </row>
    <row r="14521" spans="1:6">
      <c r="A14521" s="1">
        <v>1452000</v>
      </c>
      <c r="B14521" s="1"/>
      <c r="C14521" s="1" t="s">
        <v>21462</v>
      </c>
      <c r="D14521" s="1" t="s">
        <v>1156</v>
      </c>
      <c r="E14521" s="1"/>
      <c r="F14521" s="1" t="s">
        <v>1150</v>
      </c>
    </row>
    <row r="14522" spans="1:6">
      <c r="A14522" s="1">
        <v>1452100</v>
      </c>
      <c r="B14522" s="1"/>
      <c r="C14522" s="1" t="s">
        <v>21463</v>
      </c>
      <c r="D14522" s="1" t="s">
        <v>21464</v>
      </c>
      <c r="E14522" s="1" t="s">
        <v>1357</v>
      </c>
      <c r="F14522" s="1" t="s">
        <v>1150</v>
      </c>
    </row>
    <row r="14523" spans="1:6">
      <c r="A14523" s="1">
        <v>1452200</v>
      </c>
      <c r="B14523" s="1"/>
      <c r="C14523" s="1" t="s">
        <v>21465</v>
      </c>
      <c r="D14523" s="1" t="s">
        <v>1160</v>
      </c>
      <c r="E14523" s="1" t="s">
        <v>1357</v>
      </c>
      <c r="F14523" s="1" t="s">
        <v>1150</v>
      </c>
    </row>
    <row r="14524" spans="1:6">
      <c r="A14524" s="1">
        <v>1452300</v>
      </c>
      <c r="B14524" s="1"/>
      <c r="C14524" s="1" t="s">
        <v>21466</v>
      </c>
      <c r="D14524" s="1" t="s">
        <v>21467</v>
      </c>
      <c r="E14524" s="1"/>
      <c r="F14524" s="1" t="s">
        <v>1150</v>
      </c>
    </row>
    <row r="14525" spans="1:6">
      <c r="A14525" s="1">
        <v>1452400</v>
      </c>
      <c r="B14525" s="1"/>
      <c r="C14525" s="1" t="s">
        <v>21468</v>
      </c>
      <c r="D14525" s="1" t="s">
        <v>21469</v>
      </c>
      <c r="E14525" s="1"/>
      <c r="F14525" s="1" t="s">
        <v>1150</v>
      </c>
    </row>
    <row r="14526" spans="1:6">
      <c r="A14526" s="1">
        <v>1452500</v>
      </c>
      <c r="B14526" s="1"/>
      <c r="C14526" s="1" t="s">
        <v>21470</v>
      </c>
      <c r="D14526" s="1" t="s">
        <v>21471</v>
      </c>
      <c r="E14526" s="1" t="s">
        <v>1154</v>
      </c>
      <c r="F14526" s="1" t="s">
        <v>1150</v>
      </c>
    </row>
    <row r="14527" spans="1:6">
      <c r="A14527" s="1">
        <v>1452600</v>
      </c>
      <c r="B14527" s="1"/>
      <c r="C14527" s="1" t="s">
        <v>21472</v>
      </c>
      <c r="D14527" s="1" t="s">
        <v>21473</v>
      </c>
      <c r="E14527" s="1" t="s">
        <v>1154</v>
      </c>
      <c r="F14527" s="1" t="s">
        <v>1150</v>
      </c>
    </row>
    <row r="14528" spans="1:6">
      <c r="A14528" s="1">
        <v>1452700</v>
      </c>
      <c r="B14528" s="1"/>
      <c r="C14528" s="1" t="s">
        <v>21474</v>
      </c>
      <c r="D14528" s="1" t="s">
        <v>1240</v>
      </c>
      <c r="E14528" s="1" t="s">
        <v>1154</v>
      </c>
      <c r="F14528" s="1" t="s">
        <v>1150</v>
      </c>
    </row>
    <row r="14529" spans="1:6">
      <c r="A14529" s="1">
        <v>1452800</v>
      </c>
      <c r="B14529" s="1"/>
      <c r="C14529" s="1"/>
      <c r="D14529" s="1" t="s">
        <v>20536</v>
      </c>
      <c r="E14529" s="1"/>
      <c r="F14529" s="1" t="s">
        <v>1150</v>
      </c>
    </row>
    <row r="14530" spans="1:6">
      <c r="A14530" s="1">
        <v>1452900</v>
      </c>
      <c r="B14530" s="1"/>
      <c r="C14530" s="1" t="s">
        <v>21475</v>
      </c>
      <c r="D14530" s="1" t="s">
        <v>21476</v>
      </c>
      <c r="E14530" s="1"/>
      <c r="F14530" s="1" t="s">
        <v>1150</v>
      </c>
    </row>
    <row r="14531" spans="1:6">
      <c r="A14531" s="1">
        <v>1453000</v>
      </c>
      <c r="B14531" s="1"/>
      <c r="C14531" s="1" t="s">
        <v>21477</v>
      </c>
      <c r="D14531" s="1" t="s">
        <v>21478</v>
      </c>
      <c r="E14531" s="1" t="s">
        <v>1357</v>
      </c>
      <c r="F14531" s="1" t="s">
        <v>1150</v>
      </c>
    </row>
    <row r="14532" spans="1:6">
      <c r="A14532" s="1">
        <v>1453100</v>
      </c>
      <c r="B14532" s="1"/>
      <c r="C14532" s="1" t="s">
        <v>21479</v>
      </c>
      <c r="D14532" s="1" t="s">
        <v>1160</v>
      </c>
      <c r="E14532" s="1" t="s">
        <v>1357</v>
      </c>
      <c r="F14532" s="1" t="s">
        <v>1150</v>
      </c>
    </row>
    <row r="14533" spans="1:6">
      <c r="A14533" s="1">
        <v>1453200</v>
      </c>
      <c r="B14533" s="1"/>
      <c r="C14533" s="1" t="s">
        <v>21480</v>
      </c>
      <c r="D14533" s="1" t="s">
        <v>1240</v>
      </c>
      <c r="E14533" s="1" t="s">
        <v>1357</v>
      </c>
      <c r="F14533" s="1" t="s">
        <v>1150</v>
      </c>
    </row>
    <row r="14534" spans="1:6">
      <c r="A14534" s="1">
        <v>1453300</v>
      </c>
      <c r="B14534" s="1"/>
      <c r="C14534" s="1" t="s">
        <v>21481</v>
      </c>
      <c r="D14534" s="1" t="s">
        <v>21482</v>
      </c>
      <c r="E14534" s="1"/>
      <c r="F14534" s="1" t="s">
        <v>1150</v>
      </c>
    </row>
    <row r="14535" spans="1:6">
      <c r="A14535" s="1">
        <v>1453400</v>
      </c>
      <c r="B14535" s="1"/>
      <c r="C14535" s="1"/>
      <c r="D14535" s="1" t="s">
        <v>21483</v>
      </c>
      <c r="E14535" s="1"/>
      <c r="F14535" s="1" t="s">
        <v>1150</v>
      </c>
    </row>
    <row r="14536" spans="1:6">
      <c r="A14536" s="1">
        <v>1453500</v>
      </c>
      <c r="B14536" s="1"/>
      <c r="C14536" s="1" t="s">
        <v>21484</v>
      </c>
      <c r="D14536" s="1" t="s">
        <v>21485</v>
      </c>
      <c r="E14536" s="1" t="s">
        <v>1154</v>
      </c>
      <c r="F14536" s="1" t="s">
        <v>1150</v>
      </c>
    </row>
    <row r="14537" spans="1:6">
      <c r="A14537" s="1">
        <v>1453600</v>
      </c>
      <c r="B14537" s="1"/>
      <c r="C14537" s="1" t="s">
        <v>21486</v>
      </c>
      <c r="D14537" s="1" t="s">
        <v>21487</v>
      </c>
      <c r="E14537" s="1" t="s">
        <v>1154</v>
      </c>
      <c r="F14537" s="1" t="s">
        <v>1150</v>
      </c>
    </row>
    <row r="14538" spans="1:6">
      <c r="A14538" s="1">
        <v>1453700</v>
      </c>
      <c r="B14538" s="1"/>
      <c r="C14538" s="1" t="s">
        <v>21488</v>
      </c>
      <c r="D14538" s="1" t="s">
        <v>1156</v>
      </c>
      <c r="E14538" s="1"/>
      <c r="F14538" s="1" t="s">
        <v>1150</v>
      </c>
    </row>
    <row r="14539" spans="1:6">
      <c r="A14539" s="1">
        <v>1453800</v>
      </c>
      <c r="B14539" s="1"/>
      <c r="C14539" s="1" t="s">
        <v>21489</v>
      </c>
      <c r="D14539" s="1" t="s">
        <v>21490</v>
      </c>
      <c r="E14539" s="1"/>
      <c r="F14539" s="1" t="s">
        <v>1150</v>
      </c>
    </row>
    <row r="14540" spans="1:6">
      <c r="A14540" s="1">
        <v>1453900</v>
      </c>
      <c r="B14540" s="1"/>
      <c r="C14540" s="1" t="s">
        <v>21491</v>
      </c>
      <c r="D14540" s="1" t="s">
        <v>21492</v>
      </c>
      <c r="E14540" s="1" t="s">
        <v>1154</v>
      </c>
      <c r="F14540" s="1" t="s">
        <v>1150</v>
      </c>
    </row>
    <row r="14541" spans="1:6">
      <c r="A14541" s="1">
        <v>1454000</v>
      </c>
      <c r="B14541" s="1"/>
      <c r="C14541" s="1" t="s">
        <v>21493</v>
      </c>
      <c r="D14541" s="1" t="s">
        <v>1226</v>
      </c>
      <c r="E14541" s="1" t="s">
        <v>1154</v>
      </c>
      <c r="F14541" s="1" t="s">
        <v>1150</v>
      </c>
    </row>
    <row r="14542" spans="1:6">
      <c r="A14542" s="1">
        <v>1454100</v>
      </c>
      <c r="B14542" s="1"/>
      <c r="C14542" s="1" t="s">
        <v>21494</v>
      </c>
      <c r="D14542" s="1" t="s">
        <v>1178</v>
      </c>
      <c r="E14542" s="1"/>
      <c r="F14542" s="1" t="s">
        <v>1150</v>
      </c>
    </row>
    <row r="14543" spans="1:6">
      <c r="A14543" s="1">
        <v>1454200</v>
      </c>
      <c r="B14543" s="1"/>
      <c r="C14543" s="1" t="s">
        <v>21495</v>
      </c>
      <c r="D14543" s="1" t="s">
        <v>21496</v>
      </c>
      <c r="E14543" s="1" t="s">
        <v>1154</v>
      </c>
      <c r="F14543" s="1" t="s">
        <v>1150</v>
      </c>
    </row>
    <row r="14544" spans="1:6">
      <c r="A14544" s="1">
        <v>1454300</v>
      </c>
      <c r="B14544" s="1"/>
      <c r="C14544" s="1" t="s">
        <v>21497</v>
      </c>
      <c r="D14544" s="1" t="s">
        <v>1226</v>
      </c>
      <c r="E14544" s="1" t="s">
        <v>1154</v>
      </c>
      <c r="F14544" s="1" t="s">
        <v>1150</v>
      </c>
    </row>
    <row r="14545" spans="1:6">
      <c r="A14545" s="1">
        <v>1454400</v>
      </c>
      <c r="B14545" s="1"/>
      <c r="C14545" s="1"/>
      <c r="D14545" s="1" t="s">
        <v>21498</v>
      </c>
      <c r="E14545" s="1"/>
      <c r="F14545" s="1" t="s">
        <v>1150</v>
      </c>
    </row>
    <row r="14546" spans="1:6">
      <c r="A14546" s="1">
        <v>1454500</v>
      </c>
      <c r="B14546" s="1"/>
      <c r="C14546" s="1" t="s">
        <v>21499</v>
      </c>
      <c r="D14546" s="1" t="s">
        <v>21500</v>
      </c>
      <c r="E14546" s="1"/>
      <c r="F14546" s="1" t="s">
        <v>1150</v>
      </c>
    </row>
    <row r="14547" spans="1:6">
      <c r="A14547" s="1">
        <v>1454600</v>
      </c>
      <c r="B14547" s="1"/>
      <c r="C14547" s="1" t="s">
        <v>21501</v>
      </c>
      <c r="D14547" s="1" t="s">
        <v>21432</v>
      </c>
      <c r="E14547" s="1" t="s">
        <v>1154</v>
      </c>
      <c r="F14547" s="1" t="s">
        <v>1150</v>
      </c>
    </row>
    <row r="14548" spans="1:6">
      <c r="A14548" s="1">
        <v>1454700</v>
      </c>
      <c r="B14548" s="1"/>
      <c r="C14548" s="1" t="s">
        <v>21502</v>
      </c>
      <c r="D14548" s="1" t="s">
        <v>1601</v>
      </c>
      <c r="E14548" s="1" t="s">
        <v>1154</v>
      </c>
      <c r="F14548" s="1" t="s">
        <v>1150</v>
      </c>
    </row>
    <row r="14549" spans="1:6">
      <c r="A14549" s="1">
        <v>1454800</v>
      </c>
      <c r="B14549" s="1"/>
      <c r="C14549" s="1" t="s">
        <v>21503</v>
      </c>
      <c r="D14549" s="1" t="s">
        <v>21504</v>
      </c>
      <c r="E14549" s="1" t="s">
        <v>1154</v>
      </c>
      <c r="F14549" s="1" t="s">
        <v>1150</v>
      </c>
    </row>
    <row r="14550" spans="1:6">
      <c r="A14550" s="1">
        <v>1454900</v>
      </c>
      <c r="B14550" s="1"/>
      <c r="C14550" s="1" t="s">
        <v>21505</v>
      </c>
      <c r="D14550" s="1" t="s">
        <v>21506</v>
      </c>
      <c r="E14550" s="1" t="s">
        <v>1154</v>
      </c>
      <c r="F14550" s="1" t="s">
        <v>1150</v>
      </c>
    </row>
    <row r="14551" spans="1:6">
      <c r="A14551" s="1">
        <v>1455000</v>
      </c>
      <c r="B14551" s="1"/>
      <c r="C14551" s="1" t="s">
        <v>21507</v>
      </c>
      <c r="D14551" s="1" t="s">
        <v>1400</v>
      </c>
      <c r="E14551" s="1"/>
      <c r="F14551" s="1" t="s">
        <v>1150</v>
      </c>
    </row>
    <row r="14552" spans="1:6">
      <c r="A14552" s="1">
        <v>1455100</v>
      </c>
      <c r="B14552" s="1"/>
      <c r="C14552" s="1" t="s">
        <v>21508</v>
      </c>
      <c r="D14552" s="1" t="s">
        <v>21432</v>
      </c>
      <c r="E14552" s="1" t="s">
        <v>1154</v>
      </c>
      <c r="F14552" s="1" t="s">
        <v>1150</v>
      </c>
    </row>
    <row r="14553" spans="1:6">
      <c r="A14553" s="1">
        <v>1455200</v>
      </c>
      <c r="B14553" s="1"/>
      <c r="C14553" s="1"/>
      <c r="D14553" s="1" t="s">
        <v>1436</v>
      </c>
      <c r="E14553" s="1"/>
      <c r="F14553" s="1" t="s">
        <v>1150</v>
      </c>
    </row>
    <row r="14554" spans="1:6">
      <c r="A14554" s="1">
        <v>1455300</v>
      </c>
      <c r="B14554" s="1"/>
      <c r="C14554" s="1" t="s">
        <v>21509</v>
      </c>
      <c r="D14554" s="1" t="s">
        <v>21510</v>
      </c>
      <c r="E14554" s="1" t="s">
        <v>1154</v>
      </c>
      <c r="F14554" s="1" t="s">
        <v>1150</v>
      </c>
    </row>
    <row r="14555" spans="1:6">
      <c r="A14555" s="1">
        <v>1455400</v>
      </c>
      <c r="B14555" s="1"/>
      <c r="C14555" s="1" t="s">
        <v>21511</v>
      </c>
      <c r="D14555" s="1" t="s">
        <v>1448</v>
      </c>
      <c r="E14555" s="1" t="s">
        <v>1154</v>
      </c>
      <c r="F14555" s="1" t="s">
        <v>1150</v>
      </c>
    </row>
    <row r="14556" spans="1:6">
      <c r="A14556" s="1">
        <v>1455500</v>
      </c>
      <c r="B14556" s="1"/>
      <c r="C14556" s="1"/>
      <c r="D14556" s="1" t="s">
        <v>21512</v>
      </c>
      <c r="E14556" s="1"/>
      <c r="F14556" s="1" t="s">
        <v>1150</v>
      </c>
    </row>
    <row r="14557" spans="1:6">
      <c r="A14557" s="1">
        <v>1455600</v>
      </c>
      <c r="B14557" s="1"/>
      <c r="C14557" s="1" t="s">
        <v>21513</v>
      </c>
      <c r="D14557" s="1" t="s">
        <v>21514</v>
      </c>
      <c r="E14557" s="1" t="s">
        <v>1154</v>
      </c>
      <c r="F14557" s="1" t="s">
        <v>1150</v>
      </c>
    </row>
    <row r="14558" spans="1:6">
      <c r="A14558" s="1">
        <v>1455700</v>
      </c>
      <c r="B14558" s="1"/>
      <c r="C14558" s="1" t="s">
        <v>21515</v>
      </c>
      <c r="D14558" s="1" t="s">
        <v>1400</v>
      </c>
      <c r="E14558" s="1"/>
      <c r="F14558" s="1" t="s">
        <v>1150</v>
      </c>
    </row>
    <row r="14559" spans="1:6">
      <c r="A14559" s="1">
        <v>1455800</v>
      </c>
      <c r="B14559" s="1"/>
      <c r="C14559" s="1" t="s">
        <v>21516</v>
      </c>
      <c r="D14559" s="1" t="s">
        <v>21517</v>
      </c>
      <c r="E14559" s="1"/>
      <c r="F14559" s="1" t="s">
        <v>1150</v>
      </c>
    </row>
    <row r="14560" spans="1:6">
      <c r="A14560" s="1">
        <v>1455900</v>
      </c>
      <c r="B14560" s="1"/>
      <c r="C14560" s="1" t="s">
        <v>21518</v>
      </c>
      <c r="D14560" s="1" t="s">
        <v>21519</v>
      </c>
      <c r="E14560" s="1" t="s">
        <v>1154</v>
      </c>
      <c r="F14560" s="1" t="s">
        <v>1150</v>
      </c>
    </row>
    <row r="14561" spans="1:6">
      <c r="A14561" s="1">
        <v>1456000</v>
      </c>
      <c r="B14561" s="1"/>
      <c r="C14561" s="1" t="s">
        <v>21520</v>
      </c>
      <c r="D14561" s="1" t="s">
        <v>1448</v>
      </c>
      <c r="E14561" s="1" t="s">
        <v>1154</v>
      </c>
      <c r="F14561" s="1" t="s">
        <v>1150</v>
      </c>
    </row>
    <row r="14562" spans="1:6">
      <c r="A14562" s="1">
        <v>1456100</v>
      </c>
      <c r="B14562" s="1"/>
      <c r="C14562" s="1"/>
      <c r="D14562" s="1" t="s">
        <v>21521</v>
      </c>
      <c r="E14562" s="1"/>
      <c r="F14562" s="1" t="s">
        <v>1150</v>
      </c>
    </row>
    <row r="14563" spans="1:6">
      <c r="A14563" s="1">
        <v>1456200</v>
      </c>
      <c r="B14563" s="1"/>
      <c r="C14563" s="1" t="s">
        <v>21522</v>
      </c>
      <c r="D14563" s="1" t="s">
        <v>21523</v>
      </c>
      <c r="E14563" s="1" t="s">
        <v>1154</v>
      </c>
      <c r="F14563" s="1" t="s">
        <v>1150</v>
      </c>
    </row>
    <row r="14564" spans="1:6">
      <c r="A14564" s="1">
        <v>1456300</v>
      </c>
      <c r="B14564" s="1"/>
      <c r="C14564" s="1" t="s">
        <v>21524</v>
      </c>
      <c r="D14564" s="1" t="s">
        <v>2864</v>
      </c>
      <c r="E14564" s="1"/>
      <c r="F14564" s="1" t="s">
        <v>1150</v>
      </c>
    </row>
    <row r="14565" spans="1:6">
      <c r="A14565" s="1">
        <v>1456400</v>
      </c>
      <c r="B14565" s="1"/>
      <c r="C14565" s="1" t="s">
        <v>21525</v>
      </c>
      <c r="D14565" s="1" t="s">
        <v>21526</v>
      </c>
      <c r="E14565" s="1" t="s">
        <v>1154</v>
      </c>
      <c r="F14565" s="1" t="s">
        <v>1150</v>
      </c>
    </row>
    <row r="14566" spans="1:6">
      <c r="A14566" s="1">
        <v>1456500</v>
      </c>
      <c r="B14566" s="1"/>
      <c r="C14566" s="1" t="s">
        <v>21527</v>
      </c>
      <c r="D14566" s="1" t="s">
        <v>1806</v>
      </c>
      <c r="E14566" s="1" t="s">
        <v>1154</v>
      </c>
      <c r="F14566" s="1" t="s">
        <v>1150</v>
      </c>
    </row>
    <row r="14567" spans="1:6">
      <c r="A14567" s="1">
        <v>1456600</v>
      </c>
      <c r="B14567" s="1"/>
      <c r="C14567" s="1"/>
      <c r="D14567" s="1" t="s">
        <v>20536</v>
      </c>
      <c r="E14567" s="1"/>
      <c r="F14567" s="1" t="s">
        <v>1150</v>
      </c>
    </row>
    <row r="14568" spans="1:6">
      <c r="A14568" s="1">
        <v>1456700</v>
      </c>
      <c r="B14568" s="1"/>
      <c r="C14568" s="1" t="s">
        <v>21528</v>
      </c>
      <c r="D14568" s="1" t="s">
        <v>21529</v>
      </c>
      <c r="E14568" s="1"/>
      <c r="F14568" s="1" t="s">
        <v>1150</v>
      </c>
    </row>
    <row r="14569" spans="1:6">
      <c r="A14569" s="1">
        <v>1456800</v>
      </c>
      <c r="B14569" s="1"/>
      <c r="C14569" s="1" t="s">
        <v>21530</v>
      </c>
      <c r="D14569" s="1" t="s">
        <v>21531</v>
      </c>
      <c r="E14569" s="1" t="s">
        <v>1357</v>
      </c>
      <c r="F14569" s="1" t="s">
        <v>1150</v>
      </c>
    </row>
    <row r="14570" spans="1:6">
      <c r="A14570" s="1">
        <v>1456900</v>
      </c>
      <c r="B14570" s="1"/>
      <c r="C14570" s="1" t="s">
        <v>21532</v>
      </c>
      <c r="D14570" s="1" t="s">
        <v>21533</v>
      </c>
      <c r="E14570" s="1" t="s">
        <v>1357</v>
      </c>
      <c r="F14570" s="1" t="s">
        <v>1150</v>
      </c>
    </row>
    <row r="14571" spans="1:6">
      <c r="A14571" s="1">
        <v>1457000</v>
      </c>
      <c r="B14571" s="1"/>
      <c r="C14571" s="1" t="s">
        <v>21534</v>
      </c>
      <c r="D14571" s="1" t="s">
        <v>1160</v>
      </c>
      <c r="E14571" s="1" t="s">
        <v>1357</v>
      </c>
      <c r="F14571" s="1" t="s">
        <v>1150</v>
      </c>
    </row>
    <row r="14572" spans="1:6">
      <c r="A14572" s="1">
        <v>1457100</v>
      </c>
      <c r="B14572" s="1"/>
      <c r="C14572" s="1" t="s">
        <v>21535</v>
      </c>
      <c r="D14572" s="1" t="s">
        <v>1156</v>
      </c>
      <c r="E14572" s="1"/>
      <c r="F14572" s="1" t="s">
        <v>1150</v>
      </c>
    </row>
    <row r="14573" spans="1:6">
      <c r="A14573" s="1">
        <v>1457200</v>
      </c>
      <c r="B14573" s="1"/>
      <c r="C14573" s="1" t="s">
        <v>21536</v>
      </c>
      <c r="D14573" s="1" t="s">
        <v>21537</v>
      </c>
      <c r="E14573" s="1" t="s">
        <v>1357</v>
      </c>
      <c r="F14573" s="1" t="s">
        <v>1150</v>
      </c>
    </row>
    <row r="14574" spans="1:6">
      <c r="A14574" s="1">
        <v>1457300</v>
      </c>
      <c r="B14574" s="1"/>
      <c r="C14574" s="1" t="s">
        <v>21538</v>
      </c>
      <c r="D14574" s="1" t="s">
        <v>21539</v>
      </c>
      <c r="E14574" s="1" t="s">
        <v>1357</v>
      </c>
      <c r="F14574" s="1" t="s">
        <v>1150</v>
      </c>
    </row>
    <row r="14575" spans="1:6">
      <c r="A14575" s="1">
        <v>1457400</v>
      </c>
      <c r="B14575" s="1"/>
      <c r="C14575" s="1" t="s">
        <v>21540</v>
      </c>
      <c r="D14575" s="1" t="s">
        <v>1160</v>
      </c>
      <c r="E14575" s="1" t="s">
        <v>1357</v>
      </c>
      <c r="F14575" s="1" t="s">
        <v>1150</v>
      </c>
    </row>
    <row r="14576" spans="1:6">
      <c r="A14576" s="1">
        <v>1457500</v>
      </c>
      <c r="B14576" s="1"/>
      <c r="C14576" s="1" t="s">
        <v>21541</v>
      </c>
      <c r="D14576" s="1" t="s">
        <v>21542</v>
      </c>
      <c r="E14576" s="1"/>
      <c r="F14576" s="1" t="s">
        <v>1150</v>
      </c>
    </row>
    <row r="14577" spans="1:6">
      <c r="A14577" s="1">
        <v>1457600</v>
      </c>
      <c r="B14577" s="1"/>
      <c r="C14577" s="1"/>
      <c r="D14577" s="1" t="s">
        <v>21543</v>
      </c>
      <c r="E14577" s="1"/>
      <c r="F14577" s="1" t="s">
        <v>1150</v>
      </c>
    </row>
    <row r="14578" spans="1:6">
      <c r="A14578" s="1">
        <v>1457700</v>
      </c>
      <c r="B14578" s="1"/>
      <c r="C14578" s="1" t="s">
        <v>21544</v>
      </c>
      <c r="D14578" s="1" t="s">
        <v>21545</v>
      </c>
      <c r="E14578" s="1" t="s">
        <v>1154</v>
      </c>
      <c r="F14578" s="1" t="s">
        <v>1150</v>
      </c>
    </row>
    <row r="14579" spans="1:6">
      <c r="A14579" s="1">
        <v>1457800</v>
      </c>
      <c r="B14579" s="1"/>
      <c r="C14579" s="1" t="s">
        <v>21546</v>
      </c>
      <c r="D14579" s="1" t="s">
        <v>1240</v>
      </c>
      <c r="E14579" s="1" t="s">
        <v>1154</v>
      </c>
      <c r="F14579" s="1" t="s">
        <v>1150</v>
      </c>
    </row>
    <row r="14580" spans="1:6">
      <c r="A14580" s="1">
        <v>1457900</v>
      </c>
      <c r="B14580" s="1"/>
      <c r="C14580" s="1" t="s">
        <v>21547</v>
      </c>
      <c r="D14580" s="1" t="s">
        <v>21548</v>
      </c>
      <c r="E14580" s="1"/>
      <c r="F14580" s="1" t="s">
        <v>1150</v>
      </c>
    </row>
    <row r="14581" spans="1:6">
      <c r="A14581" s="1">
        <v>1458000</v>
      </c>
      <c r="B14581" s="1"/>
      <c r="C14581" s="1" t="s">
        <v>21549</v>
      </c>
      <c r="D14581" s="1" t="s">
        <v>21550</v>
      </c>
      <c r="E14581" s="1" t="s">
        <v>1154</v>
      </c>
      <c r="F14581" s="1" t="s">
        <v>1150</v>
      </c>
    </row>
    <row r="14582" spans="1:6">
      <c r="A14582" s="1">
        <v>1458100</v>
      </c>
      <c r="B14582" s="1"/>
      <c r="C14582" s="1" t="s">
        <v>21551</v>
      </c>
      <c r="D14582" s="1" t="s">
        <v>2683</v>
      </c>
      <c r="E14582" s="1" t="s">
        <v>1154</v>
      </c>
      <c r="F14582" s="1" t="s">
        <v>1150</v>
      </c>
    </row>
    <row r="14583" spans="1:6">
      <c r="A14583" s="1">
        <v>1458200</v>
      </c>
      <c r="B14583" s="1"/>
      <c r="C14583" s="1" t="s">
        <v>21552</v>
      </c>
      <c r="D14583" s="1" t="s">
        <v>21553</v>
      </c>
      <c r="E14583" s="1"/>
      <c r="F14583" s="1" t="s">
        <v>1150</v>
      </c>
    </row>
    <row r="14584" spans="1:6">
      <c r="A14584" s="1">
        <v>1458300</v>
      </c>
      <c r="B14584" s="1"/>
      <c r="C14584" s="1" t="s">
        <v>21554</v>
      </c>
      <c r="D14584" s="1" t="s">
        <v>21550</v>
      </c>
      <c r="E14584" s="1" t="s">
        <v>1154</v>
      </c>
      <c r="F14584" s="1" t="s">
        <v>1150</v>
      </c>
    </row>
    <row r="14585" spans="1:6">
      <c r="A14585" s="1">
        <v>1458400</v>
      </c>
      <c r="B14585" s="1"/>
      <c r="C14585" s="1"/>
      <c r="D14585" s="1" t="s">
        <v>1400</v>
      </c>
      <c r="E14585" s="1"/>
      <c r="F14585" s="1" t="s">
        <v>1150</v>
      </c>
    </row>
    <row r="14586" spans="1:6">
      <c r="A14586" s="1">
        <v>1458500</v>
      </c>
      <c r="B14586" s="1"/>
      <c r="C14586" s="1" t="s">
        <v>21555</v>
      </c>
      <c r="D14586" s="1" t="s">
        <v>21556</v>
      </c>
      <c r="E14586" s="1" t="s">
        <v>1154</v>
      </c>
      <c r="F14586" s="1" t="s">
        <v>1150</v>
      </c>
    </row>
    <row r="14587" spans="1:6">
      <c r="A14587" s="1">
        <v>1458600</v>
      </c>
      <c r="B14587" s="1"/>
      <c r="C14587" s="1" t="s">
        <v>21557</v>
      </c>
      <c r="D14587" s="1" t="s">
        <v>1601</v>
      </c>
      <c r="E14587" s="1" t="s">
        <v>1154</v>
      </c>
      <c r="F14587" s="1" t="s">
        <v>1150</v>
      </c>
    </row>
    <row r="14588" spans="1:6">
      <c r="A14588" s="1">
        <v>1458700</v>
      </c>
      <c r="B14588" s="1"/>
      <c r="C14588" s="1" t="s">
        <v>21558</v>
      </c>
      <c r="D14588" s="1" t="s">
        <v>21559</v>
      </c>
      <c r="E14588" s="1"/>
      <c r="F14588" s="1" t="s">
        <v>1150</v>
      </c>
    </row>
    <row r="14589" spans="1:6">
      <c r="A14589" s="1">
        <v>1458800</v>
      </c>
      <c r="B14589" s="1"/>
      <c r="C14589" s="1" t="s">
        <v>21560</v>
      </c>
      <c r="D14589" s="1" t="s">
        <v>21550</v>
      </c>
      <c r="E14589" s="1" t="s">
        <v>1154</v>
      </c>
      <c r="F14589" s="1" t="s">
        <v>1150</v>
      </c>
    </row>
    <row r="14590" spans="1:6">
      <c r="A14590" s="1">
        <v>1458900</v>
      </c>
      <c r="B14590" s="1"/>
      <c r="C14590" s="1"/>
      <c r="D14590" s="1" t="s">
        <v>1400</v>
      </c>
      <c r="E14590" s="1"/>
      <c r="F14590" s="1" t="s">
        <v>1150</v>
      </c>
    </row>
    <row r="14591" spans="1:6">
      <c r="A14591" s="1">
        <v>1459000</v>
      </c>
      <c r="B14591" s="1"/>
      <c r="C14591" s="1" t="s">
        <v>21561</v>
      </c>
      <c r="D14591" s="1" t="s">
        <v>21562</v>
      </c>
      <c r="E14591" s="1" t="s">
        <v>1154</v>
      </c>
      <c r="F14591" s="1" t="s">
        <v>1150</v>
      </c>
    </row>
    <row r="14592" spans="1:6">
      <c r="A14592" s="1">
        <v>1459100</v>
      </c>
      <c r="B14592" s="1"/>
      <c r="C14592" s="1" t="s">
        <v>21563</v>
      </c>
      <c r="D14592" s="1" t="s">
        <v>21564</v>
      </c>
      <c r="E14592" s="1" t="s">
        <v>1154</v>
      </c>
      <c r="F14592" s="1" t="s">
        <v>1150</v>
      </c>
    </row>
    <row r="14593" spans="1:6">
      <c r="A14593" s="1">
        <v>1459200</v>
      </c>
      <c r="B14593" s="1"/>
      <c r="C14593" s="1" t="s">
        <v>21565</v>
      </c>
      <c r="D14593" s="1" t="s">
        <v>21566</v>
      </c>
      <c r="E14593" s="1" t="s">
        <v>1154</v>
      </c>
      <c r="F14593" s="1" t="s">
        <v>1150</v>
      </c>
    </row>
    <row r="14594" spans="1:6">
      <c r="A14594" s="1">
        <v>1459300</v>
      </c>
      <c r="B14594" s="1"/>
      <c r="C14594" s="1" t="s">
        <v>21567</v>
      </c>
      <c r="D14594" s="1" t="s">
        <v>21568</v>
      </c>
      <c r="E14594" s="1" t="s">
        <v>1154</v>
      </c>
      <c r="F14594" s="1" t="s">
        <v>1150</v>
      </c>
    </row>
    <row r="14595" spans="1:6">
      <c r="A14595" s="1">
        <v>1459400</v>
      </c>
      <c r="B14595" s="1"/>
      <c r="C14595" s="1" t="s">
        <v>21569</v>
      </c>
      <c r="D14595" s="1" t="s">
        <v>1601</v>
      </c>
      <c r="E14595" s="1" t="s">
        <v>1154</v>
      </c>
      <c r="F14595" s="1" t="s">
        <v>1150</v>
      </c>
    </row>
    <row r="14596" spans="1:6">
      <c r="A14596" s="1">
        <v>1459500</v>
      </c>
      <c r="B14596" s="1"/>
      <c r="C14596" s="1" t="s">
        <v>21570</v>
      </c>
      <c r="D14596" s="1" t="s">
        <v>20536</v>
      </c>
      <c r="E14596" s="1"/>
      <c r="F14596" s="1" t="s">
        <v>1150</v>
      </c>
    </row>
    <row r="14597" spans="1:6">
      <c r="A14597" s="1">
        <v>1459600</v>
      </c>
      <c r="B14597" s="1"/>
      <c r="C14597" s="1" t="s">
        <v>21571</v>
      </c>
      <c r="D14597" s="1" t="s">
        <v>21572</v>
      </c>
      <c r="E14597" s="1" t="s">
        <v>1357</v>
      </c>
      <c r="F14597" s="1" t="s">
        <v>1150</v>
      </c>
    </row>
    <row r="14598" spans="1:6">
      <c r="A14598" s="1">
        <v>1459700</v>
      </c>
      <c r="B14598" s="1"/>
      <c r="C14598" s="1" t="s">
        <v>21573</v>
      </c>
      <c r="D14598" s="1" t="s">
        <v>1240</v>
      </c>
      <c r="E14598" s="1" t="s">
        <v>1357</v>
      </c>
      <c r="F14598" s="1" t="s">
        <v>1150</v>
      </c>
    </row>
    <row r="14599" spans="1:6">
      <c r="A14599" s="1">
        <v>1459800</v>
      </c>
      <c r="B14599" s="1"/>
      <c r="C14599" s="1" t="s">
        <v>21574</v>
      </c>
      <c r="D14599" s="1" t="s">
        <v>21575</v>
      </c>
      <c r="E14599" s="1"/>
      <c r="F14599" s="1" t="s">
        <v>1150</v>
      </c>
    </row>
    <row r="14600" spans="1:6">
      <c r="A14600" s="1">
        <v>1459900</v>
      </c>
      <c r="B14600" s="1"/>
      <c r="C14600" s="1" t="s">
        <v>21576</v>
      </c>
      <c r="D14600" s="1" t="s">
        <v>21577</v>
      </c>
      <c r="E14600" s="1"/>
      <c r="F14600" s="1" t="s">
        <v>1150</v>
      </c>
    </row>
    <row r="14601" spans="1:6">
      <c r="A14601" s="1">
        <v>1460000</v>
      </c>
      <c r="B14601" s="1"/>
      <c r="C14601" s="1" t="s">
        <v>21578</v>
      </c>
      <c r="D14601" s="1" t="s">
        <v>21579</v>
      </c>
      <c r="E14601" s="1" t="s">
        <v>1154</v>
      </c>
      <c r="F14601" s="1" t="s">
        <v>1150</v>
      </c>
    </row>
    <row r="14602" spans="1:6">
      <c r="A14602" s="1">
        <v>1460100</v>
      </c>
      <c r="B14602" s="1"/>
      <c r="C14602" s="1" t="s">
        <v>21580</v>
      </c>
      <c r="D14602" s="1" t="s">
        <v>1240</v>
      </c>
      <c r="E14602" s="1" t="s">
        <v>1154</v>
      </c>
      <c r="F14602" s="1" t="s">
        <v>1150</v>
      </c>
    </row>
    <row r="14603" spans="1:6">
      <c r="A14603" s="1">
        <v>1460200</v>
      </c>
      <c r="B14603" s="1"/>
      <c r="C14603" s="1" t="s">
        <v>21581</v>
      </c>
      <c r="D14603" s="1" t="s">
        <v>21582</v>
      </c>
      <c r="E14603" s="1" t="s">
        <v>1154</v>
      </c>
      <c r="F14603" s="1" t="s">
        <v>1150</v>
      </c>
    </row>
    <row r="14604" spans="1:6">
      <c r="A14604" s="1">
        <v>1460300</v>
      </c>
      <c r="B14604" s="1"/>
      <c r="C14604" s="1" t="s">
        <v>21583</v>
      </c>
      <c r="D14604" s="1" t="s">
        <v>21584</v>
      </c>
      <c r="E14604" s="1" t="s">
        <v>1154</v>
      </c>
      <c r="F14604" s="1" t="s">
        <v>1150</v>
      </c>
    </row>
    <row r="14605" spans="1:6">
      <c r="A14605" s="1">
        <v>1460400</v>
      </c>
      <c r="B14605" s="1"/>
      <c r="C14605" s="1"/>
      <c r="D14605" s="1" t="s">
        <v>21585</v>
      </c>
      <c r="E14605" s="1"/>
      <c r="F14605" s="1" t="s">
        <v>1150</v>
      </c>
    </row>
    <row r="14606" spans="1:6">
      <c r="A14606" s="1">
        <v>1460500</v>
      </c>
      <c r="B14606" s="1"/>
      <c r="C14606" s="1" t="s">
        <v>21586</v>
      </c>
      <c r="D14606" s="1" t="s">
        <v>21587</v>
      </c>
      <c r="E14606" s="1"/>
      <c r="F14606" s="1" t="s">
        <v>1150</v>
      </c>
    </row>
    <row r="14607" spans="1:6">
      <c r="A14607" s="1">
        <v>1460600</v>
      </c>
      <c r="B14607" s="1"/>
      <c r="C14607" s="1" t="s">
        <v>21588</v>
      </c>
      <c r="D14607" s="1" t="s">
        <v>21589</v>
      </c>
      <c r="E14607" s="1" t="s">
        <v>1154</v>
      </c>
      <c r="F14607" s="1" t="s">
        <v>1150</v>
      </c>
    </row>
    <row r="14608" spans="1:6">
      <c r="A14608" s="1">
        <v>1460700</v>
      </c>
      <c r="B14608" s="1"/>
      <c r="C14608" s="1" t="s">
        <v>21590</v>
      </c>
      <c r="D14608" s="1" t="s">
        <v>21591</v>
      </c>
      <c r="E14608" s="1" t="s">
        <v>1154</v>
      </c>
      <c r="F14608" s="1" t="s">
        <v>1150</v>
      </c>
    </row>
    <row r="14609" spans="1:6">
      <c r="A14609" s="1">
        <v>1460800</v>
      </c>
      <c r="B14609" s="1"/>
      <c r="C14609" s="1" t="s">
        <v>21592</v>
      </c>
      <c r="D14609" s="1" t="s">
        <v>21593</v>
      </c>
      <c r="E14609" s="1" t="s">
        <v>1154</v>
      </c>
      <c r="F14609" s="1" t="s">
        <v>1150</v>
      </c>
    </row>
    <row r="14610" spans="1:6">
      <c r="A14610" s="1">
        <v>1460900</v>
      </c>
      <c r="B14610" s="1"/>
      <c r="C14610" s="1" t="s">
        <v>21594</v>
      </c>
      <c r="D14610" s="1" t="s">
        <v>1601</v>
      </c>
      <c r="E14610" s="1" t="s">
        <v>1154</v>
      </c>
      <c r="F14610" s="1" t="s">
        <v>1150</v>
      </c>
    </row>
    <row r="14611" spans="1:6">
      <c r="A14611" s="1">
        <v>1461000</v>
      </c>
      <c r="B14611" s="1"/>
      <c r="C14611" s="1" t="s">
        <v>21595</v>
      </c>
      <c r="D14611" s="1" t="s">
        <v>21596</v>
      </c>
      <c r="E14611" s="1"/>
      <c r="F14611" s="1" t="s">
        <v>1150</v>
      </c>
    </row>
    <row r="14612" spans="1:6">
      <c r="A14612" s="1">
        <v>1461100</v>
      </c>
      <c r="B14612" s="1"/>
      <c r="C14612" s="1" t="s">
        <v>21597</v>
      </c>
      <c r="D14612" s="1" t="s">
        <v>21589</v>
      </c>
      <c r="E14612" s="1" t="s">
        <v>1154</v>
      </c>
      <c r="F14612" s="1" t="s">
        <v>1150</v>
      </c>
    </row>
    <row r="14613" spans="1:6">
      <c r="A14613" s="1">
        <v>1461200</v>
      </c>
      <c r="B14613" s="1"/>
      <c r="C14613" s="1" t="s">
        <v>21598</v>
      </c>
      <c r="D14613" s="1" t="s">
        <v>1601</v>
      </c>
      <c r="E14613" s="1" t="s">
        <v>1154</v>
      </c>
      <c r="F14613" s="1" t="s">
        <v>1150</v>
      </c>
    </row>
    <row r="14614" spans="1:6">
      <c r="A14614" s="1">
        <v>1461300</v>
      </c>
      <c r="B14614" s="1"/>
      <c r="C14614" s="1" t="s">
        <v>21599</v>
      </c>
      <c r="D14614" s="1" t="s">
        <v>2683</v>
      </c>
      <c r="E14614" s="1" t="s">
        <v>1154</v>
      </c>
      <c r="F14614" s="1" t="s">
        <v>1150</v>
      </c>
    </row>
    <row r="14615" spans="1:6">
      <c r="A14615" s="1">
        <v>1461400</v>
      </c>
      <c r="B14615" s="1"/>
      <c r="C14615" s="1" t="s">
        <v>21600</v>
      </c>
      <c r="D14615" s="1" t="s">
        <v>21601</v>
      </c>
      <c r="E14615" s="1"/>
      <c r="F14615" s="1" t="s">
        <v>1150</v>
      </c>
    </row>
    <row r="14616" spans="1:6">
      <c r="A14616" s="1">
        <v>1461500</v>
      </c>
      <c r="B14616" s="1"/>
      <c r="C14616" s="1" t="s">
        <v>21602</v>
      </c>
      <c r="D14616" s="1" t="s">
        <v>21603</v>
      </c>
      <c r="E14616" s="1" t="s">
        <v>1357</v>
      </c>
      <c r="F14616" s="1" t="s">
        <v>1150</v>
      </c>
    </row>
    <row r="14617" spans="1:6">
      <c r="A14617" s="1">
        <v>1461600</v>
      </c>
      <c r="B14617" s="1"/>
      <c r="C14617" s="1" t="s">
        <v>21604</v>
      </c>
      <c r="D14617" s="1" t="s">
        <v>2683</v>
      </c>
      <c r="E14617" s="1" t="s">
        <v>1357</v>
      </c>
      <c r="F14617" s="1" t="s">
        <v>1150</v>
      </c>
    </row>
    <row r="14618" spans="1:6">
      <c r="A14618" s="1">
        <v>1461700</v>
      </c>
      <c r="B14618" s="1"/>
      <c r="C14618" s="1" t="s">
        <v>21605</v>
      </c>
      <c r="D14618" s="1" t="s">
        <v>21606</v>
      </c>
      <c r="E14618" s="1"/>
      <c r="F14618" s="1" t="s">
        <v>1150</v>
      </c>
    </row>
    <row r="14619" spans="1:6">
      <c r="A14619" s="1">
        <v>1461800</v>
      </c>
      <c r="B14619" s="1"/>
      <c r="C14619" s="1" t="s">
        <v>21607</v>
      </c>
      <c r="D14619" s="1" t="s">
        <v>21608</v>
      </c>
      <c r="E14619" s="1" t="s">
        <v>1154</v>
      </c>
      <c r="F14619" s="1" t="s">
        <v>1150</v>
      </c>
    </row>
    <row r="14620" spans="1:6">
      <c r="A14620" s="1">
        <v>1461900</v>
      </c>
      <c r="B14620" s="1"/>
      <c r="C14620" s="1" t="s">
        <v>21609</v>
      </c>
      <c r="D14620" s="1" t="s">
        <v>21610</v>
      </c>
      <c r="E14620" s="1" t="s">
        <v>1154</v>
      </c>
      <c r="F14620" s="1" t="s">
        <v>1150</v>
      </c>
    </row>
    <row r="14621" spans="1:6">
      <c r="A14621" s="1">
        <v>1462000</v>
      </c>
      <c r="B14621" s="1"/>
      <c r="C14621" s="1" t="s">
        <v>21611</v>
      </c>
      <c r="D14621" s="1" t="s">
        <v>21612</v>
      </c>
      <c r="E14621" s="1"/>
      <c r="F14621" s="1" t="s">
        <v>1150</v>
      </c>
    </row>
    <row r="14622" spans="1:6">
      <c r="A14622" s="1">
        <v>1462100</v>
      </c>
      <c r="B14622" s="1"/>
      <c r="C14622" s="1"/>
      <c r="D14622" s="1" t="s">
        <v>21613</v>
      </c>
      <c r="E14622" s="1"/>
      <c r="F14622" s="1" t="s">
        <v>1150</v>
      </c>
    </row>
    <row r="14623" spans="1:6">
      <c r="A14623" s="1">
        <v>1462200</v>
      </c>
      <c r="B14623" s="1"/>
      <c r="C14623" s="1" t="s">
        <v>21614</v>
      </c>
      <c r="D14623" s="1" t="s">
        <v>21615</v>
      </c>
      <c r="E14623" s="1" t="s">
        <v>1154</v>
      </c>
      <c r="F14623" s="1" t="s">
        <v>1150</v>
      </c>
    </row>
    <row r="14624" spans="1:6">
      <c r="A14624" s="1">
        <v>1462300</v>
      </c>
      <c r="B14624" s="1"/>
      <c r="C14624" s="1" t="s">
        <v>21616</v>
      </c>
      <c r="D14624" s="1" t="s">
        <v>1160</v>
      </c>
      <c r="E14624" s="1" t="s">
        <v>1154</v>
      </c>
      <c r="F14624" s="1" t="s">
        <v>1150</v>
      </c>
    </row>
    <row r="14625" spans="1:6">
      <c r="A14625" s="1">
        <v>1462400</v>
      </c>
      <c r="B14625" s="1"/>
      <c r="C14625" s="1"/>
      <c r="D14625" s="1" t="s">
        <v>21617</v>
      </c>
      <c r="E14625" s="1"/>
      <c r="F14625" s="1" t="s">
        <v>1150</v>
      </c>
    </row>
    <row r="14626" spans="1:6">
      <c r="A14626" s="1">
        <v>1462500</v>
      </c>
      <c r="B14626" s="1"/>
      <c r="C14626" s="1" t="s">
        <v>21618</v>
      </c>
      <c r="D14626" s="1" t="s">
        <v>21619</v>
      </c>
      <c r="E14626" s="1" t="s">
        <v>1154</v>
      </c>
      <c r="F14626" s="1" t="s">
        <v>1150</v>
      </c>
    </row>
    <row r="14627" spans="1:6">
      <c r="A14627" s="1">
        <v>1462600</v>
      </c>
      <c r="B14627" s="1"/>
      <c r="C14627" s="1" t="s">
        <v>21620</v>
      </c>
      <c r="D14627" s="1" t="s">
        <v>1160</v>
      </c>
      <c r="E14627" s="1" t="s">
        <v>1154</v>
      </c>
      <c r="F14627" s="1" t="s">
        <v>1150</v>
      </c>
    </row>
    <row r="14628" spans="1:6">
      <c r="A14628" s="1">
        <v>1462700</v>
      </c>
      <c r="B14628" s="1"/>
      <c r="C14628" s="1"/>
      <c r="D14628" s="1" t="s">
        <v>21621</v>
      </c>
      <c r="E14628" s="1"/>
      <c r="F14628" s="1" t="s">
        <v>1150</v>
      </c>
    </row>
    <row r="14629" spans="1:6">
      <c r="A14629" s="1">
        <v>1462800</v>
      </c>
      <c r="B14629" s="1"/>
      <c r="C14629" s="1" t="s">
        <v>21622</v>
      </c>
      <c r="D14629" s="1" t="s">
        <v>21623</v>
      </c>
      <c r="E14629" s="1"/>
      <c r="F14629" s="1" t="s">
        <v>1150</v>
      </c>
    </row>
    <row r="14630" spans="1:6">
      <c r="A14630" s="1">
        <v>1462900</v>
      </c>
      <c r="B14630" s="1"/>
      <c r="C14630" s="1" t="s">
        <v>21624</v>
      </c>
      <c r="D14630" s="1" t="s">
        <v>21625</v>
      </c>
      <c r="E14630" s="1" t="s">
        <v>1154</v>
      </c>
      <c r="F14630" s="1" t="s">
        <v>1150</v>
      </c>
    </row>
    <row r="14631" spans="1:6">
      <c r="A14631" s="1">
        <v>1463000</v>
      </c>
      <c r="B14631" s="1"/>
      <c r="C14631" s="1" t="s">
        <v>21626</v>
      </c>
      <c r="D14631" s="1" t="s">
        <v>1160</v>
      </c>
      <c r="E14631" s="1" t="s">
        <v>1154</v>
      </c>
      <c r="F14631" s="1" t="s">
        <v>1150</v>
      </c>
    </row>
    <row r="14632" spans="1:6">
      <c r="A14632" s="1">
        <v>1463100</v>
      </c>
      <c r="B14632" s="1"/>
      <c r="C14632" s="1" t="s">
        <v>21627</v>
      </c>
      <c r="D14632" s="1" t="s">
        <v>1156</v>
      </c>
      <c r="E14632" s="1"/>
      <c r="F14632" s="1" t="s">
        <v>1150</v>
      </c>
    </row>
    <row r="14633" spans="1:6">
      <c r="A14633" s="1">
        <v>1463200</v>
      </c>
      <c r="B14633" s="1"/>
      <c r="C14633" s="1" t="s">
        <v>21628</v>
      </c>
      <c r="D14633" s="1" t="s">
        <v>21625</v>
      </c>
      <c r="E14633" s="1" t="s">
        <v>1154</v>
      </c>
      <c r="F14633" s="1" t="s">
        <v>1150</v>
      </c>
    </row>
    <row r="14634" spans="1:6">
      <c r="A14634" s="1">
        <v>1463300</v>
      </c>
      <c r="B14634" s="1"/>
      <c r="C14634" s="1"/>
      <c r="D14634" s="1" t="s">
        <v>1178</v>
      </c>
      <c r="E14634" s="1"/>
      <c r="F14634" s="1" t="s">
        <v>1150</v>
      </c>
    </row>
    <row r="14635" spans="1:6">
      <c r="A14635" s="1">
        <v>1463400</v>
      </c>
      <c r="B14635" s="1"/>
      <c r="C14635" s="1" t="s">
        <v>21629</v>
      </c>
      <c r="D14635" s="1" t="s">
        <v>21630</v>
      </c>
      <c r="E14635" s="1" t="s">
        <v>1154</v>
      </c>
      <c r="F14635" s="1" t="s">
        <v>1150</v>
      </c>
    </row>
    <row r="14636" spans="1:6">
      <c r="A14636" s="1">
        <v>1463500</v>
      </c>
      <c r="B14636" s="1"/>
      <c r="C14636" s="1" t="s">
        <v>21631</v>
      </c>
      <c r="D14636" s="1" t="s">
        <v>1226</v>
      </c>
      <c r="E14636" s="1" t="s">
        <v>1154</v>
      </c>
      <c r="F14636" s="1" t="s">
        <v>1150</v>
      </c>
    </row>
    <row r="14637" spans="1:6">
      <c r="A14637" s="1">
        <v>1463600</v>
      </c>
      <c r="B14637" s="1"/>
      <c r="C14637" s="1"/>
      <c r="D14637" s="1" t="s">
        <v>21632</v>
      </c>
      <c r="E14637" s="1"/>
      <c r="F14637" s="1" t="s">
        <v>1150</v>
      </c>
    </row>
    <row r="14638" spans="1:6">
      <c r="A14638" s="1">
        <v>1463700</v>
      </c>
      <c r="B14638" s="1"/>
      <c r="C14638" s="1" t="s">
        <v>21633</v>
      </c>
      <c r="D14638" s="1" t="s">
        <v>21634</v>
      </c>
      <c r="E14638" s="1"/>
      <c r="F14638" s="1" t="s">
        <v>1150</v>
      </c>
    </row>
    <row r="14639" spans="1:6">
      <c r="A14639" s="1">
        <v>1463800</v>
      </c>
      <c r="B14639" s="1"/>
      <c r="C14639" s="1" t="s">
        <v>21635</v>
      </c>
      <c r="D14639" s="1" t="s">
        <v>21625</v>
      </c>
      <c r="E14639" s="1" t="s">
        <v>1154</v>
      </c>
      <c r="F14639" s="1" t="s">
        <v>1150</v>
      </c>
    </row>
    <row r="14640" spans="1:6">
      <c r="A14640" s="1">
        <v>1463900</v>
      </c>
      <c r="B14640" s="1"/>
      <c r="C14640" s="1"/>
      <c r="D14640" s="1" t="s">
        <v>1178</v>
      </c>
      <c r="E14640" s="1"/>
      <c r="F14640" s="1" t="s">
        <v>1150</v>
      </c>
    </row>
    <row r="14641" spans="1:6">
      <c r="A14641" s="1">
        <v>1464000</v>
      </c>
      <c r="B14641" s="1"/>
      <c r="C14641" s="1" t="s">
        <v>21636</v>
      </c>
      <c r="D14641" s="1" t="s">
        <v>21637</v>
      </c>
      <c r="E14641" s="1" t="s">
        <v>1154</v>
      </c>
      <c r="F14641" s="1" t="s">
        <v>1150</v>
      </c>
    </row>
    <row r="14642" spans="1:6">
      <c r="A14642" s="1">
        <v>1464100</v>
      </c>
      <c r="B14642" s="1"/>
      <c r="C14642" s="1"/>
      <c r="D14642" s="1" t="s">
        <v>1748</v>
      </c>
      <c r="E14642" s="1"/>
      <c r="F14642" s="1" t="s">
        <v>1150</v>
      </c>
    </row>
    <row r="14643" spans="1:6">
      <c r="A14643" s="1">
        <v>1464200</v>
      </c>
      <c r="B14643" s="1"/>
      <c r="C14643" s="1" t="s">
        <v>21638</v>
      </c>
      <c r="D14643" s="1" t="s">
        <v>21639</v>
      </c>
      <c r="E14643" s="1" t="s">
        <v>1154</v>
      </c>
      <c r="F14643" s="1" t="s">
        <v>1150</v>
      </c>
    </row>
    <row r="14644" spans="1:6">
      <c r="A14644" s="1">
        <v>1464300</v>
      </c>
      <c r="B14644" s="1"/>
      <c r="C14644" s="1" t="s">
        <v>21640</v>
      </c>
      <c r="D14644" s="1" t="s">
        <v>1185</v>
      </c>
      <c r="E14644" s="1" t="s">
        <v>1154</v>
      </c>
      <c r="F14644" s="1" t="s">
        <v>1150</v>
      </c>
    </row>
    <row r="14645" spans="1:6">
      <c r="A14645" s="1">
        <v>1464400</v>
      </c>
      <c r="B14645" s="1"/>
      <c r="C14645" s="1" t="s">
        <v>21641</v>
      </c>
      <c r="D14645" s="1" t="s">
        <v>1156</v>
      </c>
      <c r="E14645" s="1"/>
      <c r="F14645" s="1" t="s">
        <v>1150</v>
      </c>
    </row>
    <row r="14646" spans="1:6">
      <c r="A14646" s="1">
        <v>1464500</v>
      </c>
      <c r="B14646" s="1"/>
      <c r="C14646" s="1" t="s">
        <v>21642</v>
      </c>
      <c r="D14646" s="1" t="s">
        <v>21643</v>
      </c>
      <c r="E14646" s="1" t="s">
        <v>1154</v>
      </c>
      <c r="F14646" s="1" t="s">
        <v>1150</v>
      </c>
    </row>
    <row r="14647" spans="1:6">
      <c r="A14647" s="1">
        <v>1464600</v>
      </c>
      <c r="B14647" s="1"/>
      <c r="C14647" s="1" t="s">
        <v>21644</v>
      </c>
      <c r="D14647" s="1" t="s">
        <v>1160</v>
      </c>
      <c r="E14647" s="1" t="s">
        <v>1154</v>
      </c>
      <c r="F14647" s="1" t="s">
        <v>1150</v>
      </c>
    </row>
    <row r="14648" spans="1:6">
      <c r="A14648" s="1">
        <v>1464700</v>
      </c>
      <c r="B14648" s="1"/>
      <c r="C14648" s="1" t="s">
        <v>21645</v>
      </c>
      <c r="D14648" s="1" t="s">
        <v>16249</v>
      </c>
      <c r="E14648" s="1" t="s">
        <v>1154</v>
      </c>
      <c r="F14648" s="1" t="s">
        <v>1150</v>
      </c>
    </row>
    <row r="14649" spans="1:6">
      <c r="A14649" s="1">
        <v>1464800</v>
      </c>
      <c r="B14649" s="1"/>
      <c r="C14649" s="1" t="s">
        <v>21646</v>
      </c>
      <c r="D14649" s="1" t="s">
        <v>21647</v>
      </c>
      <c r="E14649" s="1"/>
      <c r="F14649" s="1" t="s">
        <v>1150</v>
      </c>
    </row>
    <row r="14650" spans="1:6">
      <c r="A14650" s="1">
        <v>1464900</v>
      </c>
      <c r="B14650" s="1"/>
      <c r="C14650" s="1"/>
      <c r="D14650" s="1" t="s">
        <v>21648</v>
      </c>
      <c r="E14650" s="1"/>
      <c r="F14650" s="1" t="s">
        <v>1150</v>
      </c>
    </row>
    <row r="14651" spans="1:6">
      <c r="A14651" s="1">
        <v>1465000</v>
      </c>
      <c r="B14651" s="1"/>
      <c r="C14651" s="1" t="s">
        <v>21649</v>
      </c>
      <c r="D14651" s="1" t="s">
        <v>21650</v>
      </c>
      <c r="E14651" s="1" t="s">
        <v>1154</v>
      </c>
      <c r="F14651" s="1" t="s">
        <v>1150</v>
      </c>
    </row>
    <row r="14652" spans="1:6">
      <c r="A14652" s="1">
        <v>1465100</v>
      </c>
      <c r="B14652" s="1"/>
      <c r="C14652" s="1" t="s">
        <v>21651</v>
      </c>
      <c r="D14652" s="1" t="s">
        <v>1156</v>
      </c>
      <c r="E14652" s="1"/>
      <c r="F14652" s="1" t="s">
        <v>1150</v>
      </c>
    </row>
    <row r="14653" spans="1:6">
      <c r="A14653" s="1">
        <v>1465200</v>
      </c>
      <c r="B14653" s="1"/>
      <c r="C14653" s="1" t="s">
        <v>21652</v>
      </c>
      <c r="D14653" s="1" t="s">
        <v>21653</v>
      </c>
      <c r="E14653" s="1" t="s">
        <v>1154</v>
      </c>
      <c r="F14653" s="1" t="s">
        <v>1150</v>
      </c>
    </row>
    <row r="14654" spans="1:6">
      <c r="A14654" s="1">
        <v>1465300</v>
      </c>
      <c r="B14654" s="1"/>
      <c r="C14654" s="1" t="s">
        <v>21654</v>
      </c>
      <c r="D14654" s="1" t="s">
        <v>1160</v>
      </c>
      <c r="E14654" s="1" t="s">
        <v>1154</v>
      </c>
      <c r="F14654" s="1" t="s">
        <v>1150</v>
      </c>
    </row>
    <row r="14655" spans="1:6">
      <c r="A14655" s="1">
        <v>1465400</v>
      </c>
      <c r="B14655" s="1"/>
      <c r="C14655" s="1"/>
      <c r="D14655" s="1" t="s">
        <v>21655</v>
      </c>
      <c r="E14655" s="1"/>
      <c r="F14655" s="1" t="s">
        <v>1150</v>
      </c>
    </row>
    <row r="14656" spans="1:6">
      <c r="A14656" s="1">
        <v>1465500</v>
      </c>
      <c r="B14656" s="1"/>
      <c r="C14656" s="1" t="s">
        <v>21656</v>
      </c>
      <c r="D14656" s="1" t="s">
        <v>21650</v>
      </c>
      <c r="E14656" s="1" t="s">
        <v>1154</v>
      </c>
      <c r="F14656" s="1" t="s">
        <v>1150</v>
      </c>
    </row>
    <row r="14657" spans="1:6">
      <c r="A14657" s="1">
        <v>1465600</v>
      </c>
      <c r="B14657" s="1"/>
      <c r="C14657" s="1" t="s">
        <v>21657</v>
      </c>
      <c r="D14657" s="1" t="s">
        <v>1156</v>
      </c>
      <c r="E14657" s="1"/>
      <c r="F14657" s="1" t="s">
        <v>1150</v>
      </c>
    </row>
    <row r="14658" spans="1:6">
      <c r="A14658" s="1">
        <v>1465700</v>
      </c>
      <c r="B14658" s="1"/>
      <c r="C14658" s="1"/>
      <c r="D14658" s="1" t="s">
        <v>21658</v>
      </c>
      <c r="E14658" s="1"/>
      <c r="F14658" s="1" t="s">
        <v>1150</v>
      </c>
    </row>
    <row r="14659" spans="1:6">
      <c r="A14659" s="1">
        <v>1465800</v>
      </c>
      <c r="B14659" s="1"/>
      <c r="C14659" s="1" t="s">
        <v>21659</v>
      </c>
      <c r="D14659" s="1" t="s">
        <v>21660</v>
      </c>
      <c r="E14659" s="1" t="s">
        <v>1154</v>
      </c>
      <c r="F14659" s="1" t="s">
        <v>1150</v>
      </c>
    </row>
    <row r="14660" spans="1:6">
      <c r="A14660" s="1">
        <v>1465900</v>
      </c>
      <c r="B14660" s="1"/>
      <c r="C14660" s="1" t="s">
        <v>21661</v>
      </c>
      <c r="D14660" s="1" t="s">
        <v>1226</v>
      </c>
      <c r="E14660" s="1" t="s">
        <v>1154</v>
      </c>
      <c r="F14660" s="1" t="s">
        <v>1150</v>
      </c>
    </row>
    <row r="14661" spans="1:6">
      <c r="A14661" s="1">
        <v>1466000</v>
      </c>
      <c r="B14661" s="1"/>
      <c r="C14661" s="1"/>
      <c r="D14661" s="1" t="s">
        <v>1178</v>
      </c>
      <c r="E14661" s="1"/>
      <c r="F14661" s="1" t="s">
        <v>1150</v>
      </c>
    </row>
    <row r="14662" spans="1:6">
      <c r="A14662" s="1">
        <v>1466100</v>
      </c>
      <c r="B14662" s="1"/>
      <c r="C14662" s="1" t="s">
        <v>21662</v>
      </c>
      <c r="D14662" s="1" t="s">
        <v>21660</v>
      </c>
      <c r="E14662" s="1" t="s">
        <v>1154</v>
      </c>
      <c r="F14662" s="1" t="s">
        <v>1150</v>
      </c>
    </row>
    <row r="14663" spans="1:6">
      <c r="A14663" s="1">
        <v>1466200</v>
      </c>
      <c r="B14663" s="1"/>
      <c r="C14663" s="1" t="s">
        <v>21663</v>
      </c>
      <c r="D14663" s="1" t="s">
        <v>1226</v>
      </c>
      <c r="E14663" s="1" t="s">
        <v>1154</v>
      </c>
      <c r="F14663" s="1" t="s">
        <v>1150</v>
      </c>
    </row>
    <row r="14664" spans="1:6">
      <c r="A14664" s="1">
        <v>1466300</v>
      </c>
      <c r="B14664" s="1"/>
      <c r="C14664" s="1"/>
      <c r="D14664" s="1" t="s">
        <v>21664</v>
      </c>
      <c r="E14664" s="1"/>
      <c r="F14664" s="1" t="s">
        <v>1150</v>
      </c>
    </row>
    <row r="14665" spans="1:6">
      <c r="A14665" s="1">
        <v>1466400</v>
      </c>
      <c r="B14665" s="1"/>
      <c r="C14665" s="1" t="s">
        <v>21665</v>
      </c>
      <c r="D14665" s="1" t="s">
        <v>21666</v>
      </c>
      <c r="E14665" s="1" t="s">
        <v>1154</v>
      </c>
      <c r="F14665" s="1" t="s">
        <v>1150</v>
      </c>
    </row>
    <row r="14666" spans="1:6">
      <c r="A14666" s="1">
        <v>1466500</v>
      </c>
      <c r="B14666" s="1"/>
      <c r="C14666" s="1" t="s">
        <v>21667</v>
      </c>
      <c r="D14666" s="1" t="s">
        <v>21668</v>
      </c>
      <c r="E14666" s="1" t="s">
        <v>1154</v>
      </c>
      <c r="F14666" s="1" t="s">
        <v>1150</v>
      </c>
    </row>
    <row r="14667" spans="1:6">
      <c r="A14667" s="1">
        <v>1466600</v>
      </c>
      <c r="B14667" s="1"/>
      <c r="C14667" s="1" t="s">
        <v>21669</v>
      </c>
      <c r="D14667" s="1" t="s">
        <v>1240</v>
      </c>
      <c r="E14667" s="1" t="s">
        <v>1154</v>
      </c>
      <c r="F14667" s="1" t="s">
        <v>1150</v>
      </c>
    </row>
    <row r="14668" spans="1:6">
      <c r="A14668" s="1">
        <v>1466700</v>
      </c>
      <c r="B14668" s="1"/>
      <c r="C14668" s="1" t="s">
        <v>21670</v>
      </c>
      <c r="D14668" s="1" t="s">
        <v>21671</v>
      </c>
      <c r="E14668" s="1"/>
      <c r="F14668" s="1" t="s">
        <v>1150</v>
      </c>
    </row>
    <row r="14669" spans="1:6">
      <c r="A14669" s="1">
        <v>1466800</v>
      </c>
      <c r="B14669" s="1"/>
      <c r="C14669" s="1"/>
      <c r="D14669" s="1" t="s">
        <v>21672</v>
      </c>
      <c r="E14669" s="1"/>
      <c r="F14669" s="1" t="s">
        <v>1150</v>
      </c>
    </row>
    <row r="14670" spans="1:6">
      <c r="A14670" s="1">
        <v>1466900</v>
      </c>
      <c r="B14670" s="1"/>
      <c r="C14670" s="1" t="s">
        <v>21673</v>
      </c>
      <c r="D14670" s="1" t="s">
        <v>21674</v>
      </c>
      <c r="E14670" s="1" t="s">
        <v>1154</v>
      </c>
      <c r="F14670" s="1" t="s">
        <v>1150</v>
      </c>
    </row>
    <row r="14671" spans="1:6">
      <c r="A14671" s="1">
        <v>1467000</v>
      </c>
      <c r="B14671" s="1"/>
      <c r="C14671" s="1" t="s">
        <v>21675</v>
      </c>
      <c r="D14671" s="1" t="s">
        <v>21676</v>
      </c>
      <c r="E14671" s="1"/>
      <c r="F14671" s="1" t="s">
        <v>1150</v>
      </c>
    </row>
    <row r="14672" spans="1:6">
      <c r="A14672" s="1">
        <v>1467100</v>
      </c>
      <c r="B14672" s="1"/>
      <c r="C14672" s="1" t="s">
        <v>21677</v>
      </c>
      <c r="D14672" s="1" t="s">
        <v>21678</v>
      </c>
      <c r="E14672" s="1" t="s">
        <v>1154</v>
      </c>
      <c r="F14672" s="1" t="s">
        <v>1150</v>
      </c>
    </row>
    <row r="14673" spans="1:6">
      <c r="A14673" s="1">
        <v>1467200</v>
      </c>
      <c r="B14673" s="1"/>
      <c r="C14673" s="1" t="s">
        <v>21679</v>
      </c>
      <c r="D14673" s="1" t="s">
        <v>1160</v>
      </c>
      <c r="E14673" s="1" t="s">
        <v>1154</v>
      </c>
      <c r="F14673" s="1" t="s">
        <v>1150</v>
      </c>
    </row>
    <row r="14674" spans="1:6">
      <c r="A14674" s="1">
        <v>1467300</v>
      </c>
      <c r="B14674" s="1"/>
      <c r="C14674" s="1" t="s">
        <v>21680</v>
      </c>
      <c r="D14674" s="1" t="s">
        <v>1240</v>
      </c>
      <c r="E14674" s="1" t="s">
        <v>1154</v>
      </c>
      <c r="F14674" s="1" t="s">
        <v>1150</v>
      </c>
    </row>
    <row r="14675" spans="1:6">
      <c r="A14675" s="1">
        <v>1467400</v>
      </c>
      <c r="B14675" s="1"/>
      <c r="C14675" s="1" t="s">
        <v>21681</v>
      </c>
      <c r="D14675" s="1" t="s">
        <v>21682</v>
      </c>
      <c r="E14675" s="1" t="s">
        <v>1154</v>
      </c>
      <c r="F14675" s="1" t="s">
        <v>1150</v>
      </c>
    </row>
    <row r="14676" spans="1:6">
      <c r="A14676" s="1">
        <v>1467500</v>
      </c>
      <c r="B14676" s="1"/>
      <c r="C14676" s="1" t="s">
        <v>21683</v>
      </c>
      <c r="D14676" s="1" t="s">
        <v>21684</v>
      </c>
      <c r="E14676" s="1"/>
      <c r="F14676" s="1" t="s">
        <v>1150</v>
      </c>
    </row>
    <row r="14677" spans="1:6">
      <c r="A14677" s="1">
        <v>1467600</v>
      </c>
      <c r="B14677" s="1"/>
      <c r="C14677" s="1" t="s">
        <v>21685</v>
      </c>
      <c r="D14677" s="1" t="s">
        <v>21686</v>
      </c>
      <c r="E14677" s="1" t="s">
        <v>1154</v>
      </c>
      <c r="F14677" s="1" t="s">
        <v>1150</v>
      </c>
    </row>
    <row r="14678" spans="1:6">
      <c r="A14678" s="1">
        <v>1467700</v>
      </c>
      <c r="B14678" s="1"/>
      <c r="C14678" s="1" t="s">
        <v>21687</v>
      </c>
      <c r="D14678" s="1" t="s">
        <v>1240</v>
      </c>
      <c r="E14678" s="1" t="s">
        <v>1154</v>
      </c>
      <c r="F14678" s="1" t="s">
        <v>1150</v>
      </c>
    </row>
    <row r="14679" spans="1:6">
      <c r="A14679" s="1">
        <v>1467800</v>
      </c>
      <c r="B14679" s="1"/>
      <c r="C14679" s="1"/>
      <c r="D14679" s="1" t="s">
        <v>21688</v>
      </c>
      <c r="E14679" s="1"/>
      <c r="F14679" s="1" t="s">
        <v>1150</v>
      </c>
    </row>
    <row r="14680" spans="1:6">
      <c r="A14680" s="1">
        <v>1467900</v>
      </c>
      <c r="B14680" s="1"/>
      <c r="C14680" s="1" t="s">
        <v>21689</v>
      </c>
      <c r="D14680" s="1" t="s">
        <v>21690</v>
      </c>
      <c r="E14680" s="1"/>
      <c r="F14680" s="1" t="s">
        <v>1150</v>
      </c>
    </row>
    <row r="14681" spans="1:6">
      <c r="A14681" s="1">
        <v>1468000</v>
      </c>
      <c r="B14681" s="1"/>
      <c r="C14681" s="1" t="s">
        <v>21691</v>
      </c>
      <c r="D14681" s="1" t="s">
        <v>21692</v>
      </c>
      <c r="E14681" s="1" t="s">
        <v>1154</v>
      </c>
      <c r="F14681" s="1" t="s">
        <v>1150</v>
      </c>
    </row>
    <row r="14682" spans="1:6">
      <c r="A14682" s="1">
        <v>1468100</v>
      </c>
      <c r="B14682" s="1"/>
      <c r="C14682" s="1" t="s">
        <v>21693</v>
      </c>
      <c r="D14682" s="1" t="s">
        <v>21694</v>
      </c>
      <c r="E14682" s="1" t="s">
        <v>1154</v>
      </c>
      <c r="F14682" s="1" t="s">
        <v>1150</v>
      </c>
    </row>
    <row r="14683" spans="1:6">
      <c r="A14683" s="1">
        <v>1468200</v>
      </c>
      <c r="B14683" s="1"/>
      <c r="C14683" s="1"/>
      <c r="D14683" s="1" t="s">
        <v>1178</v>
      </c>
      <c r="E14683" s="1"/>
      <c r="F14683" s="1" t="s">
        <v>1150</v>
      </c>
    </row>
    <row r="14684" spans="1:6">
      <c r="A14684" s="1">
        <v>1468300</v>
      </c>
      <c r="B14684" s="1"/>
      <c r="C14684" s="1" t="s">
        <v>21695</v>
      </c>
      <c r="D14684" s="1" t="s">
        <v>21696</v>
      </c>
      <c r="E14684" s="1" t="s">
        <v>1154</v>
      </c>
      <c r="F14684" s="1" t="s">
        <v>1150</v>
      </c>
    </row>
    <row r="14685" spans="1:6">
      <c r="A14685" s="1">
        <v>1468400</v>
      </c>
      <c r="B14685" s="1"/>
      <c r="C14685" s="1" t="s">
        <v>21697</v>
      </c>
      <c r="D14685" s="1" t="s">
        <v>1226</v>
      </c>
      <c r="E14685" s="1" t="s">
        <v>1154</v>
      </c>
      <c r="F14685" s="1" t="s">
        <v>1150</v>
      </c>
    </row>
    <row r="14686" spans="1:6">
      <c r="A14686" s="1">
        <v>1468500</v>
      </c>
      <c r="B14686" s="1"/>
      <c r="C14686" s="1" t="s">
        <v>21698</v>
      </c>
      <c r="D14686" s="1" t="s">
        <v>1156</v>
      </c>
      <c r="E14686" s="1"/>
      <c r="F14686" s="1" t="s">
        <v>1150</v>
      </c>
    </row>
    <row r="14687" spans="1:6">
      <c r="A14687" s="1">
        <v>1468600</v>
      </c>
      <c r="B14687" s="1"/>
      <c r="C14687" s="1" t="s">
        <v>21699</v>
      </c>
      <c r="D14687" s="1" t="s">
        <v>21700</v>
      </c>
      <c r="E14687" s="1" t="s">
        <v>1154</v>
      </c>
      <c r="F14687" s="1" t="s">
        <v>1150</v>
      </c>
    </row>
    <row r="14688" spans="1:6">
      <c r="A14688" s="1">
        <v>1468700</v>
      </c>
      <c r="B14688" s="1"/>
      <c r="C14688" s="1" t="s">
        <v>21701</v>
      </c>
      <c r="D14688" s="1" t="s">
        <v>1178</v>
      </c>
      <c r="E14688" s="1"/>
      <c r="F14688" s="1" t="s">
        <v>1150</v>
      </c>
    </row>
    <row r="14689" spans="1:6">
      <c r="A14689" s="1">
        <v>1468800</v>
      </c>
      <c r="B14689" s="1"/>
      <c r="C14689" s="1" t="s">
        <v>21702</v>
      </c>
      <c r="D14689" s="1" t="s">
        <v>21703</v>
      </c>
      <c r="E14689" s="1" t="s">
        <v>1154</v>
      </c>
      <c r="F14689" s="1" t="s">
        <v>1150</v>
      </c>
    </row>
    <row r="14690" spans="1:6">
      <c r="A14690" s="1">
        <v>1468900</v>
      </c>
      <c r="B14690" s="1"/>
      <c r="C14690" s="1" t="s">
        <v>21704</v>
      </c>
      <c r="D14690" s="1" t="s">
        <v>1226</v>
      </c>
      <c r="E14690" s="1" t="s">
        <v>1154</v>
      </c>
      <c r="F14690" s="1" t="s">
        <v>1150</v>
      </c>
    </row>
    <row r="14691" spans="1:6">
      <c r="A14691" s="1">
        <v>1469000</v>
      </c>
      <c r="B14691" s="1"/>
      <c r="C14691" s="1"/>
      <c r="D14691" s="1" t="s">
        <v>21705</v>
      </c>
      <c r="E14691" s="1"/>
      <c r="F14691" s="1" t="s">
        <v>1150</v>
      </c>
    </row>
    <row r="14692" spans="1:6">
      <c r="A14692" s="1">
        <v>1469100</v>
      </c>
      <c r="B14692" s="1"/>
      <c r="C14692" s="1" t="s">
        <v>21706</v>
      </c>
      <c r="D14692" s="1" t="s">
        <v>21707</v>
      </c>
      <c r="E14692" s="1"/>
      <c r="F14692" s="1" t="s">
        <v>1150</v>
      </c>
    </row>
    <row r="14693" spans="1:6">
      <c r="A14693" s="1">
        <v>1469200</v>
      </c>
      <c r="B14693" s="1"/>
      <c r="C14693" s="1" t="s">
        <v>21708</v>
      </c>
      <c r="D14693" s="1" t="s">
        <v>21709</v>
      </c>
      <c r="E14693" s="1"/>
      <c r="F14693" s="1" t="s">
        <v>1150</v>
      </c>
    </row>
    <row r="14694" spans="1:6">
      <c r="A14694" s="1">
        <v>1469300</v>
      </c>
      <c r="B14694" s="1"/>
      <c r="C14694" s="1" t="s">
        <v>21710</v>
      </c>
      <c r="D14694" s="1" t="s">
        <v>21711</v>
      </c>
      <c r="E14694" s="1" t="s">
        <v>1154</v>
      </c>
      <c r="F14694" s="1" t="s">
        <v>1150</v>
      </c>
    </row>
    <row r="14695" spans="1:6">
      <c r="A14695" s="1">
        <v>1469400</v>
      </c>
      <c r="B14695" s="1"/>
      <c r="C14695" s="1" t="s">
        <v>21712</v>
      </c>
      <c r="D14695" s="1" t="s">
        <v>1226</v>
      </c>
      <c r="E14695" s="1" t="s">
        <v>1154</v>
      </c>
      <c r="F14695" s="1" t="s">
        <v>1150</v>
      </c>
    </row>
    <row r="14696" spans="1:6">
      <c r="A14696" s="1">
        <v>1469500</v>
      </c>
      <c r="B14696" s="1"/>
      <c r="C14696" s="1" t="s">
        <v>21713</v>
      </c>
      <c r="D14696" s="1" t="s">
        <v>1178</v>
      </c>
      <c r="E14696" s="1"/>
      <c r="F14696" s="1" t="s">
        <v>1150</v>
      </c>
    </row>
    <row r="14697" spans="1:6">
      <c r="A14697" s="1">
        <v>1469600</v>
      </c>
      <c r="B14697" s="1"/>
      <c r="C14697" s="1" t="s">
        <v>21714</v>
      </c>
      <c r="D14697" s="1" t="s">
        <v>21711</v>
      </c>
      <c r="E14697" s="1" t="s">
        <v>1154</v>
      </c>
      <c r="F14697" s="1" t="s">
        <v>1150</v>
      </c>
    </row>
    <row r="14698" spans="1:6">
      <c r="A14698" s="1">
        <v>1469700</v>
      </c>
      <c r="B14698" s="1"/>
      <c r="C14698" s="1" t="s">
        <v>21715</v>
      </c>
      <c r="D14698" s="1" t="s">
        <v>1226</v>
      </c>
      <c r="E14698" s="1" t="s">
        <v>1154</v>
      </c>
      <c r="F14698" s="1" t="s">
        <v>1150</v>
      </c>
    </row>
    <row r="14699" spans="1:6">
      <c r="A14699" s="1">
        <v>1469800</v>
      </c>
      <c r="B14699" s="1"/>
      <c r="C14699" s="1" t="s">
        <v>21716</v>
      </c>
      <c r="D14699" s="1" t="s">
        <v>1240</v>
      </c>
      <c r="E14699" s="1" t="s">
        <v>1154</v>
      </c>
      <c r="F14699" s="1" t="s">
        <v>1150</v>
      </c>
    </row>
    <row r="14700" spans="1:6">
      <c r="A14700" s="1">
        <v>1469900</v>
      </c>
      <c r="B14700" s="1"/>
      <c r="C14700" s="1" t="s">
        <v>21717</v>
      </c>
      <c r="D14700" s="1" t="s">
        <v>21718</v>
      </c>
      <c r="E14700" s="1"/>
      <c r="F14700" s="1" t="s">
        <v>1150</v>
      </c>
    </row>
    <row r="14701" spans="1:6">
      <c r="A14701" s="1">
        <v>1470000</v>
      </c>
      <c r="B14701" s="1"/>
      <c r="C14701" s="1" t="s">
        <v>21719</v>
      </c>
      <c r="D14701" s="1" t="s">
        <v>21720</v>
      </c>
      <c r="E14701" s="1"/>
      <c r="F14701" s="1" t="s">
        <v>1150</v>
      </c>
    </row>
    <row r="14702" spans="1:6">
      <c r="A14702" s="1">
        <v>1470100</v>
      </c>
      <c r="B14702" s="1"/>
      <c r="C14702" s="1" t="s">
        <v>21721</v>
      </c>
      <c r="D14702" s="1" t="s">
        <v>21722</v>
      </c>
      <c r="E14702" s="1" t="s">
        <v>1154</v>
      </c>
      <c r="F14702" s="1" t="s">
        <v>1150</v>
      </c>
    </row>
    <row r="14703" spans="1:6">
      <c r="A14703" s="1">
        <v>1470200</v>
      </c>
      <c r="B14703" s="1"/>
      <c r="C14703" s="1" t="s">
        <v>21723</v>
      </c>
      <c r="D14703" s="1" t="s">
        <v>1240</v>
      </c>
      <c r="E14703" s="1" t="s">
        <v>1154</v>
      </c>
      <c r="F14703" s="1" t="s">
        <v>1150</v>
      </c>
    </row>
    <row r="14704" spans="1:6">
      <c r="A14704" s="1">
        <v>1470300</v>
      </c>
      <c r="B14704" s="1"/>
      <c r="C14704" s="1" t="s">
        <v>21724</v>
      </c>
      <c r="D14704" s="1" t="s">
        <v>21725</v>
      </c>
      <c r="E14704" s="1"/>
      <c r="F14704" s="1" t="s">
        <v>1150</v>
      </c>
    </row>
    <row r="14705" spans="1:6">
      <c r="A14705" s="1">
        <v>1470400</v>
      </c>
      <c r="B14705" s="1"/>
      <c r="C14705" s="1"/>
      <c r="D14705" s="1" t="s">
        <v>21726</v>
      </c>
      <c r="E14705" s="1"/>
      <c r="F14705" s="1" t="s">
        <v>1150</v>
      </c>
    </row>
    <row r="14706" spans="1:6">
      <c r="A14706" s="1">
        <v>1470500</v>
      </c>
      <c r="B14706" s="1"/>
      <c r="C14706" s="1" t="s">
        <v>21727</v>
      </c>
      <c r="D14706" s="1" t="s">
        <v>21728</v>
      </c>
      <c r="E14706" s="1" t="s">
        <v>1154</v>
      </c>
      <c r="F14706" s="1" t="s">
        <v>1150</v>
      </c>
    </row>
    <row r="14707" spans="1:6">
      <c r="A14707" s="1">
        <v>1470600</v>
      </c>
      <c r="B14707" s="1"/>
      <c r="C14707" s="1" t="s">
        <v>21729</v>
      </c>
      <c r="D14707" s="1" t="s">
        <v>1178</v>
      </c>
      <c r="E14707" s="1"/>
      <c r="F14707" s="1" t="s">
        <v>1150</v>
      </c>
    </row>
    <row r="14708" spans="1:6">
      <c r="A14708" s="1">
        <v>1470700</v>
      </c>
      <c r="B14708" s="1"/>
      <c r="C14708" s="1"/>
      <c r="D14708" s="1" t="s">
        <v>21730</v>
      </c>
      <c r="E14708" s="1"/>
      <c r="F14708" s="1" t="s">
        <v>1150</v>
      </c>
    </row>
    <row r="14709" spans="1:6">
      <c r="A14709" s="1">
        <v>1470800</v>
      </c>
      <c r="B14709" s="1"/>
      <c r="C14709" s="1" t="s">
        <v>21731</v>
      </c>
      <c r="D14709" s="1" t="s">
        <v>21732</v>
      </c>
      <c r="E14709" s="1" t="s">
        <v>1154</v>
      </c>
      <c r="F14709" s="1" t="s">
        <v>1150</v>
      </c>
    </row>
    <row r="14710" spans="1:6">
      <c r="A14710" s="1">
        <v>1470900</v>
      </c>
      <c r="B14710" s="1"/>
      <c r="C14710" s="1" t="s">
        <v>21733</v>
      </c>
      <c r="D14710" s="1" t="s">
        <v>1185</v>
      </c>
      <c r="E14710" s="1" t="s">
        <v>1154</v>
      </c>
      <c r="F14710" s="1" t="s">
        <v>1150</v>
      </c>
    </row>
    <row r="14711" spans="1:6">
      <c r="A14711" s="1">
        <v>1471000</v>
      </c>
      <c r="B14711" s="1"/>
      <c r="C14711" s="1" t="s">
        <v>21734</v>
      </c>
      <c r="D14711" s="1" t="s">
        <v>1226</v>
      </c>
      <c r="E14711" s="1" t="s">
        <v>1154</v>
      </c>
      <c r="F14711" s="1" t="s">
        <v>1150</v>
      </c>
    </row>
    <row r="14712" spans="1:6">
      <c r="A14712" s="1">
        <v>1471100</v>
      </c>
      <c r="B14712" s="1"/>
      <c r="C14712" s="1" t="s">
        <v>21735</v>
      </c>
      <c r="D14712" s="1" t="s">
        <v>1240</v>
      </c>
      <c r="E14712" s="1" t="s">
        <v>1154</v>
      </c>
      <c r="F14712" s="1" t="s">
        <v>1150</v>
      </c>
    </row>
    <row r="14713" spans="1:6">
      <c r="A14713" s="1">
        <v>1471200</v>
      </c>
      <c r="B14713" s="1"/>
      <c r="C14713" s="1" t="s">
        <v>21736</v>
      </c>
      <c r="D14713" s="1" t="s">
        <v>21737</v>
      </c>
      <c r="E14713" s="1"/>
      <c r="F14713" s="1" t="s">
        <v>1150</v>
      </c>
    </row>
    <row r="14714" spans="1:6">
      <c r="A14714" s="1">
        <v>1471300</v>
      </c>
      <c r="B14714" s="1"/>
      <c r="C14714" s="1"/>
      <c r="D14714" s="1" t="s">
        <v>21738</v>
      </c>
      <c r="E14714" s="1"/>
      <c r="F14714" s="1" t="s">
        <v>1150</v>
      </c>
    </row>
    <row r="14715" spans="1:6">
      <c r="A14715" s="1">
        <v>1471400</v>
      </c>
      <c r="B14715" s="1"/>
      <c r="C14715" s="1" t="s">
        <v>21739</v>
      </c>
      <c r="D14715" s="1" t="s">
        <v>21740</v>
      </c>
      <c r="E14715" s="1" t="s">
        <v>1154</v>
      </c>
      <c r="F14715" s="1" t="s">
        <v>1150</v>
      </c>
    </row>
    <row r="14716" spans="1:6">
      <c r="A14716" s="1">
        <v>1471500</v>
      </c>
      <c r="B14716" s="1"/>
      <c r="C14716" s="1" t="s">
        <v>21741</v>
      </c>
      <c r="D14716" s="1" t="s">
        <v>1160</v>
      </c>
      <c r="E14716" s="1" t="s">
        <v>1154</v>
      </c>
      <c r="F14716" s="1" t="s">
        <v>1150</v>
      </c>
    </row>
    <row r="14717" spans="1:6">
      <c r="A14717" s="1">
        <v>1471600</v>
      </c>
      <c r="B14717" s="1"/>
      <c r="C14717" s="1" t="s">
        <v>21742</v>
      </c>
      <c r="D14717" s="1" t="s">
        <v>1240</v>
      </c>
      <c r="E14717" s="1" t="s">
        <v>1154</v>
      </c>
      <c r="F14717" s="1" t="s">
        <v>1150</v>
      </c>
    </row>
    <row r="14718" spans="1:6">
      <c r="A14718" s="1">
        <v>1471700</v>
      </c>
      <c r="B14718" s="1"/>
      <c r="C14718" s="1" t="s">
        <v>21743</v>
      </c>
      <c r="D14718" s="1" t="s">
        <v>21744</v>
      </c>
      <c r="E14718" s="1"/>
      <c r="F14718" s="1" t="s">
        <v>1150</v>
      </c>
    </row>
    <row r="14719" spans="1:6">
      <c r="A14719" s="1">
        <v>1471800</v>
      </c>
      <c r="B14719" s="1"/>
      <c r="C14719" s="1" t="s">
        <v>21745</v>
      </c>
      <c r="D14719" s="1" t="s">
        <v>21746</v>
      </c>
      <c r="E14719" s="1"/>
      <c r="F14719" s="1" t="s">
        <v>1150</v>
      </c>
    </row>
    <row r="14720" spans="1:6">
      <c r="A14720" s="1">
        <v>1471900</v>
      </c>
      <c r="B14720" s="1"/>
      <c r="C14720" s="1" t="s">
        <v>21747</v>
      </c>
      <c r="D14720" s="1" t="s">
        <v>21748</v>
      </c>
      <c r="E14720" s="1"/>
      <c r="F14720" s="1" t="s">
        <v>1150</v>
      </c>
    </row>
    <row r="14721" spans="1:6">
      <c r="A14721" s="1">
        <v>1472000</v>
      </c>
      <c r="B14721" s="1"/>
      <c r="C14721" s="1"/>
      <c r="D14721" s="1" t="s">
        <v>21749</v>
      </c>
      <c r="E14721" s="1"/>
      <c r="F14721" s="1" t="s">
        <v>1150</v>
      </c>
    </row>
    <row r="14722" spans="1:6">
      <c r="A14722" s="1">
        <v>1472100</v>
      </c>
      <c r="B14722" s="1"/>
      <c r="C14722" s="1" t="s">
        <v>21750</v>
      </c>
      <c r="D14722" s="1" t="s">
        <v>21751</v>
      </c>
      <c r="E14722" s="1" t="s">
        <v>1154</v>
      </c>
      <c r="F14722" s="1" t="s">
        <v>1150</v>
      </c>
    </row>
    <row r="14723" spans="1:6">
      <c r="A14723" s="1">
        <v>1472200</v>
      </c>
      <c r="B14723" s="1"/>
      <c r="C14723" s="1" t="s">
        <v>21752</v>
      </c>
      <c r="D14723" s="1" t="s">
        <v>1226</v>
      </c>
      <c r="E14723" s="1" t="s">
        <v>1154</v>
      </c>
      <c r="F14723" s="1" t="s">
        <v>1150</v>
      </c>
    </row>
    <row r="14724" spans="1:6">
      <c r="A14724" s="1">
        <v>1472300</v>
      </c>
      <c r="B14724" s="1"/>
      <c r="C14724" s="1" t="s">
        <v>21753</v>
      </c>
      <c r="D14724" s="1" t="s">
        <v>21754</v>
      </c>
      <c r="E14724" s="1" t="s">
        <v>1154</v>
      </c>
      <c r="F14724" s="1" t="s">
        <v>1150</v>
      </c>
    </row>
    <row r="14725" spans="1:6">
      <c r="A14725" s="1">
        <v>1472400</v>
      </c>
      <c r="B14725" s="1"/>
      <c r="C14725" s="1" t="s">
        <v>21755</v>
      </c>
      <c r="D14725" s="1" t="s">
        <v>1240</v>
      </c>
      <c r="E14725" s="1" t="s">
        <v>1154</v>
      </c>
      <c r="F14725" s="1" t="s">
        <v>1150</v>
      </c>
    </row>
    <row r="14726" spans="1:6">
      <c r="A14726" s="1">
        <v>1472500</v>
      </c>
      <c r="B14726" s="1"/>
      <c r="C14726" s="1" t="s">
        <v>21756</v>
      </c>
      <c r="D14726" s="1" t="s">
        <v>21757</v>
      </c>
      <c r="E14726" s="1"/>
      <c r="F14726" s="1" t="s">
        <v>1150</v>
      </c>
    </row>
    <row r="14727" spans="1:6">
      <c r="A14727" s="1">
        <v>1472600</v>
      </c>
      <c r="B14727" s="1"/>
      <c r="C14727" s="1" t="s">
        <v>21758</v>
      </c>
      <c r="D14727" s="1" t="s">
        <v>21759</v>
      </c>
      <c r="E14727" s="1" t="s">
        <v>1154</v>
      </c>
      <c r="F14727" s="1" t="s">
        <v>1150</v>
      </c>
    </row>
    <row r="14728" spans="1:6">
      <c r="A14728" s="1">
        <v>1472700</v>
      </c>
      <c r="B14728" s="1"/>
      <c r="C14728" s="1" t="s">
        <v>21760</v>
      </c>
      <c r="D14728" s="1" t="s">
        <v>1156</v>
      </c>
      <c r="E14728" s="1"/>
      <c r="F14728" s="1" t="s">
        <v>1150</v>
      </c>
    </row>
    <row r="14729" spans="1:6">
      <c r="A14729" s="1">
        <v>1472800</v>
      </c>
      <c r="B14729" s="1"/>
      <c r="C14729" s="1" t="s">
        <v>21761</v>
      </c>
      <c r="D14729" s="1" t="s">
        <v>21762</v>
      </c>
      <c r="E14729" s="1" t="s">
        <v>1154</v>
      </c>
      <c r="F14729" s="1" t="s">
        <v>1150</v>
      </c>
    </row>
    <row r="14730" spans="1:6">
      <c r="A14730" s="1">
        <v>1472900</v>
      </c>
      <c r="B14730" s="1"/>
      <c r="C14730" s="1" t="s">
        <v>21763</v>
      </c>
      <c r="D14730" s="1" t="s">
        <v>1160</v>
      </c>
      <c r="E14730" s="1" t="s">
        <v>1154</v>
      </c>
      <c r="F14730" s="1" t="s">
        <v>1150</v>
      </c>
    </row>
    <row r="14731" spans="1:6">
      <c r="A14731" s="1">
        <v>1473000</v>
      </c>
      <c r="B14731" s="1"/>
      <c r="C14731" s="1"/>
      <c r="D14731" s="1" t="s">
        <v>21764</v>
      </c>
      <c r="E14731" s="1"/>
      <c r="F14731" s="1" t="s">
        <v>1150</v>
      </c>
    </row>
    <row r="14732" spans="1:6">
      <c r="A14732" s="1">
        <v>1473100</v>
      </c>
      <c r="B14732" s="1"/>
      <c r="C14732" s="1" t="s">
        <v>21765</v>
      </c>
      <c r="D14732" s="1" t="s">
        <v>21766</v>
      </c>
      <c r="E14732" s="1" t="s">
        <v>1154</v>
      </c>
      <c r="F14732" s="1" t="s">
        <v>1150</v>
      </c>
    </row>
    <row r="14733" spans="1:6">
      <c r="A14733" s="1">
        <v>1473200</v>
      </c>
      <c r="B14733" s="1"/>
      <c r="C14733" s="1" t="s">
        <v>21767</v>
      </c>
      <c r="D14733" s="1" t="s">
        <v>21768</v>
      </c>
      <c r="E14733" s="1" t="s">
        <v>1154</v>
      </c>
      <c r="F14733" s="1" t="s">
        <v>1150</v>
      </c>
    </row>
    <row r="14734" spans="1:6">
      <c r="A14734" s="1">
        <v>1473300</v>
      </c>
      <c r="B14734" s="1"/>
      <c r="C14734" s="1" t="s">
        <v>21769</v>
      </c>
      <c r="D14734" s="1" t="s">
        <v>21770</v>
      </c>
      <c r="E14734" s="1" t="s">
        <v>1154</v>
      </c>
      <c r="F14734" s="1" t="s">
        <v>1150</v>
      </c>
    </row>
    <row r="14735" spans="1:6">
      <c r="A14735" s="1">
        <v>1473400</v>
      </c>
      <c r="B14735" s="1"/>
      <c r="C14735" s="1" t="s">
        <v>21771</v>
      </c>
      <c r="D14735" s="1" t="s">
        <v>1156</v>
      </c>
      <c r="E14735" s="1"/>
      <c r="F14735" s="1" t="s">
        <v>1150</v>
      </c>
    </row>
    <row r="14736" spans="1:6">
      <c r="A14736" s="1">
        <v>1473500</v>
      </c>
      <c r="B14736" s="1"/>
      <c r="C14736" s="1" t="s">
        <v>21772</v>
      </c>
      <c r="D14736" s="1" t="s">
        <v>21773</v>
      </c>
      <c r="E14736" s="1" t="s">
        <v>1154</v>
      </c>
      <c r="F14736" s="1" t="s">
        <v>1150</v>
      </c>
    </row>
    <row r="14737" spans="1:6">
      <c r="A14737" s="1">
        <v>1473600</v>
      </c>
      <c r="B14737" s="1"/>
      <c r="C14737" s="1" t="s">
        <v>21774</v>
      </c>
      <c r="D14737" s="1" t="s">
        <v>1178</v>
      </c>
      <c r="E14737" s="1"/>
      <c r="F14737" s="1" t="s">
        <v>1150</v>
      </c>
    </row>
    <row r="14738" spans="1:6">
      <c r="A14738" s="1">
        <v>1473700</v>
      </c>
      <c r="B14738" s="1"/>
      <c r="C14738" s="1" t="s">
        <v>21775</v>
      </c>
      <c r="D14738" s="1" t="s">
        <v>21776</v>
      </c>
      <c r="E14738" s="1" t="s">
        <v>1154</v>
      </c>
      <c r="F14738" s="1" t="s">
        <v>1150</v>
      </c>
    </row>
    <row r="14739" spans="1:6">
      <c r="A14739" s="1">
        <v>1473800</v>
      </c>
      <c r="B14739" s="1"/>
      <c r="C14739" s="1" t="s">
        <v>21777</v>
      </c>
      <c r="D14739" s="1" t="s">
        <v>1226</v>
      </c>
      <c r="E14739" s="1" t="s">
        <v>1154</v>
      </c>
      <c r="F14739" s="1" t="s">
        <v>1150</v>
      </c>
    </row>
    <row r="14740" spans="1:6">
      <c r="A14740" s="1">
        <v>1473900</v>
      </c>
      <c r="B14740" s="1"/>
      <c r="C14740" s="1" t="s">
        <v>21778</v>
      </c>
      <c r="D14740" s="1" t="s">
        <v>21779</v>
      </c>
      <c r="E14740" s="1" t="s">
        <v>1154</v>
      </c>
      <c r="F14740" s="1" t="s">
        <v>1150</v>
      </c>
    </row>
    <row r="14741" spans="1:6">
      <c r="A14741" s="1">
        <v>1474000</v>
      </c>
      <c r="B14741" s="1"/>
      <c r="C14741" s="1" t="s">
        <v>21780</v>
      </c>
      <c r="D14741" s="1" t="s">
        <v>21781</v>
      </c>
      <c r="E14741" s="1" t="s">
        <v>1154</v>
      </c>
      <c r="F14741" s="1" t="s">
        <v>1150</v>
      </c>
    </row>
    <row r="14742" spans="1:6">
      <c r="A14742" s="1">
        <v>1474100</v>
      </c>
      <c r="B14742" s="1"/>
      <c r="C14742" s="1" t="s">
        <v>21782</v>
      </c>
      <c r="D14742" s="1" t="s">
        <v>21783</v>
      </c>
      <c r="E14742" s="1"/>
      <c r="F14742" s="1" t="s">
        <v>1150</v>
      </c>
    </row>
    <row r="14743" spans="1:6">
      <c r="A14743" s="1">
        <v>1474200</v>
      </c>
      <c r="B14743" s="1"/>
      <c r="C14743" s="1"/>
      <c r="D14743" s="1" t="s">
        <v>21784</v>
      </c>
      <c r="E14743" s="1"/>
      <c r="F14743" s="1" t="s">
        <v>1150</v>
      </c>
    </row>
    <row r="14744" spans="1:6">
      <c r="A14744" s="1">
        <v>1474300</v>
      </c>
      <c r="B14744" s="1"/>
      <c r="C14744" s="1" t="s">
        <v>21785</v>
      </c>
      <c r="D14744" s="1" t="s">
        <v>21786</v>
      </c>
      <c r="E14744" s="1" t="s">
        <v>1154</v>
      </c>
      <c r="F14744" s="1" t="s">
        <v>1150</v>
      </c>
    </row>
    <row r="14745" spans="1:6">
      <c r="A14745" s="1">
        <v>1474400</v>
      </c>
      <c r="B14745" s="1"/>
      <c r="C14745" s="1" t="s">
        <v>21787</v>
      </c>
      <c r="D14745" s="1" t="s">
        <v>1160</v>
      </c>
      <c r="E14745" s="1" t="s">
        <v>1154</v>
      </c>
      <c r="F14745" s="1" t="s">
        <v>1150</v>
      </c>
    </row>
    <row r="14746" spans="1:6">
      <c r="A14746" s="1">
        <v>1474500</v>
      </c>
      <c r="B14746" s="1"/>
      <c r="C14746" s="1" t="s">
        <v>21788</v>
      </c>
      <c r="D14746" s="1" t="s">
        <v>2683</v>
      </c>
      <c r="E14746" s="1" t="s">
        <v>1154</v>
      </c>
      <c r="F14746" s="1" t="s">
        <v>1150</v>
      </c>
    </row>
    <row r="14747" spans="1:6">
      <c r="A14747" s="1">
        <v>1474600</v>
      </c>
      <c r="B14747" s="1"/>
      <c r="C14747" s="1" t="s">
        <v>21789</v>
      </c>
      <c r="D14747" s="1" t="s">
        <v>21790</v>
      </c>
      <c r="E14747" s="1"/>
      <c r="F14747" s="1" t="s">
        <v>1150</v>
      </c>
    </row>
    <row r="14748" spans="1:6">
      <c r="A14748" s="1">
        <v>1474700</v>
      </c>
      <c r="B14748" s="1"/>
      <c r="C14748" s="1"/>
      <c r="D14748" s="1" t="s">
        <v>21791</v>
      </c>
      <c r="E14748" s="1"/>
      <c r="F14748" s="1" t="s">
        <v>1150</v>
      </c>
    </row>
    <row r="14749" spans="1:6">
      <c r="A14749" s="1">
        <v>1474800</v>
      </c>
      <c r="B14749" s="1"/>
      <c r="C14749" s="1" t="s">
        <v>21792</v>
      </c>
      <c r="D14749" s="1" t="s">
        <v>21793</v>
      </c>
      <c r="E14749" s="1"/>
      <c r="F14749" s="1" t="s">
        <v>1150</v>
      </c>
    </row>
    <row r="14750" spans="1:6">
      <c r="A14750" s="1">
        <v>1474900</v>
      </c>
      <c r="B14750" s="1"/>
      <c r="C14750" s="1" t="s">
        <v>21794</v>
      </c>
      <c r="D14750" s="1" t="s">
        <v>21795</v>
      </c>
      <c r="E14750" s="1" t="s">
        <v>1154</v>
      </c>
      <c r="F14750" s="1" t="s">
        <v>1150</v>
      </c>
    </row>
    <row r="14751" spans="1:6">
      <c r="A14751" s="1">
        <v>1475000</v>
      </c>
      <c r="B14751" s="1"/>
      <c r="C14751" s="1" t="s">
        <v>21796</v>
      </c>
      <c r="D14751" s="1" t="s">
        <v>21797</v>
      </c>
      <c r="E14751" s="1" t="s">
        <v>1154</v>
      </c>
      <c r="F14751" s="1" t="s">
        <v>1150</v>
      </c>
    </row>
    <row r="14752" spans="1:6">
      <c r="A14752" s="1">
        <v>1475100</v>
      </c>
      <c r="B14752" s="1"/>
      <c r="C14752" s="1" t="s">
        <v>21798</v>
      </c>
      <c r="D14752" s="1" t="s">
        <v>1160</v>
      </c>
      <c r="E14752" s="1" t="s">
        <v>1154</v>
      </c>
      <c r="F14752" s="1" t="s">
        <v>1150</v>
      </c>
    </row>
    <row r="14753" spans="1:6">
      <c r="A14753" s="1">
        <v>1475200</v>
      </c>
      <c r="B14753" s="1"/>
      <c r="C14753" s="1" t="s">
        <v>21799</v>
      </c>
      <c r="D14753" s="1" t="s">
        <v>1156</v>
      </c>
      <c r="E14753" s="1"/>
      <c r="F14753" s="1" t="s">
        <v>1150</v>
      </c>
    </row>
    <row r="14754" spans="1:6">
      <c r="A14754" s="1">
        <v>1475300</v>
      </c>
      <c r="B14754" s="1"/>
      <c r="C14754" s="1" t="s">
        <v>21800</v>
      </c>
      <c r="D14754" s="1" t="s">
        <v>21801</v>
      </c>
      <c r="E14754" s="1" t="s">
        <v>1154</v>
      </c>
      <c r="F14754" s="1" t="s">
        <v>1150</v>
      </c>
    </row>
    <row r="14755" spans="1:6">
      <c r="A14755" s="1">
        <v>1475400</v>
      </c>
      <c r="B14755" s="1"/>
      <c r="C14755" s="1" t="s">
        <v>21802</v>
      </c>
      <c r="D14755" s="1" t="s">
        <v>1160</v>
      </c>
      <c r="E14755" s="1" t="s">
        <v>1154</v>
      </c>
      <c r="F14755" s="1" t="s">
        <v>1150</v>
      </c>
    </row>
    <row r="14756" spans="1:6">
      <c r="A14756" s="1">
        <v>1475500</v>
      </c>
      <c r="B14756" s="1"/>
      <c r="C14756" s="1" t="s">
        <v>21803</v>
      </c>
      <c r="D14756" s="1" t="s">
        <v>21804</v>
      </c>
      <c r="E14756" s="1"/>
      <c r="F14756" s="1" t="s">
        <v>1150</v>
      </c>
    </row>
    <row r="14757" spans="1:6">
      <c r="A14757" s="1">
        <v>1475600</v>
      </c>
      <c r="B14757" s="1"/>
      <c r="C14757" s="1" t="s">
        <v>21805</v>
      </c>
      <c r="D14757" s="1" t="s">
        <v>21806</v>
      </c>
      <c r="E14757" s="1" t="s">
        <v>1154</v>
      </c>
      <c r="F14757" s="1" t="s">
        <v>1150</v>
      </c>
    </row>
    <row r="14758" spans="1:6">
      <c r="A14758" s="1">
        <v>1475700</v>
      </c>
      <c r="B14758" s="1"/>
      <c r="C14758" s="1" t="s">
        <v>21807</v>
      </c>
      <c r="D14758" s="1" t="s">
        <v>1156</v>
      </c>
      <c r="E14758" s="1"/>
      <c r="F14758" s="1" t="s">
        <v>1150</v>
      </c>
    </row>
    <row r="14759" spans="1:6">
      <c r="A14759" s="1">
        <v>1475800</v>
      </c>
      <c r="B14759" s="1"/>
      <c r="C14759" s="1" t="s">
        <v>21808</v>
      </c>
      <c r="D14759" s="1" t="s">
        <v>21809</v>
      </c>
      <c r="E14759" s="1" t="s">
        <v>1154</v>
      </c>
      <c r="F14759" s="1" t="s">
        <v>1150</v>
      </c>
    </row>
    <row r="14760" spans="1:6">
      <c r="A14760" s="1">
        <v>1475900</v>
      </c>
      <c r="B14760" s="1"/>
      <c r="C14760" s="1" t="s">
        <v>21810</v>
      </c>
      <c r="D14760" s="1" t="s">
        <v>1160</v>
      </c>
      <c r="E14760" s="1" t="s">
        <v>1154</v>
      </c>
      <c r="F14760" s="1" t="s">
        <v>1150</v>
      </c>
    </row>
    <row r="14761" spans="1:6">
      <c r="A14761" s="1">
        <v>1476000</v>
      </c>
      <c r="B14761" s="1"/>
      <c r="C14761" s="1" t="s">
        <v>21811</v>
      </c>
      <c r="D14761" s="1" t="s">
        <v>21812</v>
      </c>
      <c r="E14761" s="1" t="s">
        <v>1154</v>
      </c>
      <c r="F14761" s="1" t="s">
        <v>1150</v>
      </c>
    </row>
    <row r="14762" spans="1:6">
      <c r="A14762" s="1">
        <v>1476100</v>
      </c>
      <c r="B14762" s="1"/>
      <c r="C14762" s="1" t="s">
        <v>21813</v>
      </c>
      <c r="D14762" s="1" t="s">
        <v>21814</v>
      </c>
      <c r="E14762" s="1"/>
      <c r="F14762" s="1" t="s">
        <v>1150</v>
      </c>
    </row>
    <row r="14763" spans="1:6">
      <c r="A14763" s="1">
        <v>1476200</v>
      </c>
      <c r="B14763" s="1"/>
      <c r="C14763" s="1"/>
      <c r="D14763" s="1" t="s">
        <v>21815</v>
      </c>
      <c r="E14763" s="1"/>
      <c r="F14763" s="1" t="s">
        <v>1150</v>
      </c>
    </row>
    <row r="14764" spans="1:6">
      <c r="A14764" s="1">
        <v>1476300</v>
      </c>
      <c r="B14764" s="1"/>
      <c r="C14764" s="1" t="s">
        <v>21816</v>
      </c>
      <c r="D14764" s="1" t="s">
        <v>21817</v>
      </c>
      <c r="E14764" s="1" t="s">
        <v>1154</v>
      </c>
      <c r="F14764" s="1" t="s">
        <v>1150</v>
      </c>
    </row>
    <row r="14765" spans="1:6">
      <c r="A14765" s="1">
        <v>1476400</v>
      </c>
      <c r="B14765" s="1"/>
      <c r="C14765" s="1" t="s">
        <v>21818</v>
      </c>
      <c r="D14765" s="1" t="s">
        <v>1160</v>
      </c>
      <c r="E14765" s="1" t="s">
        <v>1154</v>
      </c>
      <c r="F14765" s="1" t="s">
        <v>1150</v>
      </c>
    </row>
    <row r="14766" spans="1:6">
      <c r="A14766" s="1">
        <v>1476500</v>
      </c>
      <c r="B14766" s="1"/>
      <c r="C14766" s="1" t="s">
        <v>21819</v>
      </c>
      <c r="D14766" s="1" t="s">
        <v>21820</v>
      </c>
      <c r="E14766" s="1" t="s">
        <v>1154</v>
      </c>
      <c r="F14766" s="1" t="s">
        <v>1150</v>
      </c>
    </row>
    <row r="14767" spans="1:6">
      <c r="A14767" s="1">
        <v>1476600</v>
      </c>
      <c r="B14767" s="1"/>
      <c r="C14767" s="1"/>
      <c r="D14767" s="1" t="s">
        <v>21821</v>
      </c>
      <c r="E14767" s="1"/>
      <c r="F14767" s="1" t="s">
        <v>1150</v>
      </c>
    </row>
    <row r="14768" spans="1:6">
      <c r="A14768" s="1">
        <v>1476700</v>
      </c>
      <c r="B14768" s="1"/>
      <c r="C14768" s="1" t="s">
        <v>21822</v>
      </c>
      <c r="D14768" s="1" t="s">
        <v>21823</v>
      </c>
      <c r="E14768" s="1"/>
      <c r="F14768" s="1" t="s">
        <v>1150</v>
      </c>
    </row>
    <row r="14769" spans="1:6">
      <c r="A14769" s="1">
        <v>1476800</v>
      </c>
      <c r="B14769" s="1"/>
      <c r="C14769" s="1" t="s">
        <v>21824</v>
      </c>
      <c r="D14769" s="1" t="s">
        <v>21825</v>
      </c>
      <c r="E14769" s="1" t="s">
        <v>1154</v>
      </c>
      <c r="F14769" s="1" t="s">
        <v>1150</v>
      </c>
    </row>
    <row r="14770" spans="1:6">
      <c r="A14770" s="1">
        <v>1476900</v>
      </c>
      <c r="B14770" s="1"/>
      <c r="C14770" s="1"/>
      <c r="D14770" s="1" t="s">
        <v>1178</v>
      </c>
      <c r="E14770" s="1"/>
      <c r="F14770" s="1" t="s">
        <v>1150</v>
      </c>
    </row>
    <row r="14771" spans="1:6">
      <c r="A14771" s="1">
        <v>1477000</v>
      </c>
      <c r="B14771" s="1"/>
      <c r="C14771" s="1" t="s">
        <v>21826</v>
      </c>
      <c r="D14771" s="1" t="s">
        <v>21827</v>
      </c>
      <c r="E14771" s="1" t="s">
        <v>1154</v>
      </c>
      <c r="F14771" s="1" t="s">
        <v>1150</v>
      </c>
    </row>
    <row r="14772" spans="1:6">
      <c r="A14772" s="1">
        <v>1477100</v>
      </c>
      <c r="B14772" s="1"/>
      <c r="C14772" s="1" t="s">
        <v>21828</v>
      </c>
      <c r="D14772" s="1" t="s">
        <v>1226</v>
      </c>
      <c r="E14772" s="1" t="s">
        <v>1154</v>
      </c>
      <c r="F14772" s="1" t="s">
        <v>1150</v>
      </c>
    </row>
    <row r="14773" spans="1:6">
      <c r="A14773" s="1">
        <v>1477200</v>
      </c>
      <c r="B14773" s="1"/>
      <c r="C14773" s="1" t="s">
        <v>21829</v>
      </c>
      <c r="D14773" s="1" t="s">
        <v>21830</v>
      </c>
      <c r="E14773" s="1"/>
      <c r="F14773" s="1" t="s">
        <v>1150</v>
      </c>
    </row>
    <row r="14774" spans="1:6">
      <c r="A14774" s="1">
        <v>1477300</v>
      </c>
      <c r="B14774" s="1"/>
      <c r="C14774" s="1" t="s">
        <v>21831</v>
      </c>
      <c r="D14774" s="1" t="s">
        <v>21832</v>
      </c>
      <c r="E14774" s="1"/>
      <c r="F14774" s="1" t="s">
        <v>1150</v>
      </c>
    </row>
    <row r="14775" spans="1:6">
      <c r="A14775" s="1">
        <v>1477400</v>
      </c>
      <c r="B14775" s="1"/>
      <c r="C14775" s="1" t="s">
        <v>21833</v>
      </c>
      <c r="D14775" s="1" t="s">
        <v>21834</v>
      </c>
      <c r="E14775" s="1" t="s">
        <v>1154</v>
      </c>
      <c r="F14775" s="1" t="s">
        <v>1150</v>
      </c>
    </row>
    <row r="14776" spans="1:6">
      <c r="A14776" s="1">
        <v>1477500</v>
      </c>
      <c r="B14776" s="1"/>
      <c r="C14776" s="1" t="s">
        <v>21835</v>
      </c>
      <c r="D14776" s="1" t="s">
        <v>1226</v>
      </c>
      <c r="E14776" s="1" t="s">
        <v>1154</v>
      </c>
      <c r="F14776" s="1" t="s">
        <v>1150</v>
      </c>
    </row>
    <row r="14777" spans="1:6">
      <c r="A14777" s="1">
        <v>1477600</v>
      </c>
      <c r="B14777" s="1"/>
      <c r="C14777" s="1" t="s">
        <v>21836</v>
      </c>
      <c r="D14777" s="1" t="s">
        <v>1160</v>
      </c>
      <c r="E14777" s="1" t="s">
        <v>1154</v>
      </c>
      <c r="F14777" s="1" t="s">
        <v>1150</v>
      </c>
    </row>
    <row r="14778" spans="1:6">
      <c r="A14778" s="1">
        <v>1477700</v>
      </c>
      <c r="B14778" s="1"/>
      <c r="C14778" s="1" t="s">
        <v>21837</v>
      </c>
      <c r="D14778" s="1" t="s">
        <v>1240</v>
      </c>
      <c r="E14778" s="1" t="s">
        <v>1154</v>
      </c>
      <c r="F14778" s="1" t="s">
        <v>1150</v>
      </c>
    </row>
    <row r="14779" spans="1:6">
      <c r="A14779" s="1">
        <v>1477800</v>
      </c>
      <c r="B14779" s="1"/>
      <c r="C14779" s="1" t="s">
        <v>21838</v>
      </c>
      <c r="D14779" s="1" t="s">
        <v>21839</v>
      </c>
      <c r="E14779" s="1"/>
      <c r="F14779" s="1" t="s">
        <v>1150</v>
      </c>
    </row>
    <row r="14780" spans="1:6">
      <c r="A14780" s="1">
        <v>1477900</v>
      </c>
      <c r="B14780" s="1"/>
      <c r="C14780" s="1" t="s">
        <v>21840</v>
      </c>
      <c r="D14780" s="1" t="s">
        <v>21841</v>
      </c>
      <c r="E14780" s="1" t="s">
        <v>1154</v>
      </c>
      <c r="F14780" s="1" t="s">
        <v>1150</v>
      </c>
    </row>
    <row r="14781" spans="1:6">
      <c r="A14781" s="1">
        <v>1478000</v>
      </c>
      <c r="B14781" s="1"/>
      <c r="C14781" s="1" t="s">
        <v>21842</v>
      </c>
      <c r="D14781" s="1" t="s">
        <v>21843</v>
      </c>
      <c r="E14781" s="1" t="s">
        <v>1154</v>
      </c>
      <c r="F14781" s="1" t="s">
        <v>1150</v>
      </c>
    </row>
    <row r="14782" spans="1:6">
      <c r="A14782" s="1">
        <v>1478100</v>
      </c>
      <c r="B14782" s="1"/>
      <c r="C14782" s="1"/>
      <c r="D14782" s="1" t="s">
        <v>21844</v>
      </c>
      <c r="E14782" s="1"/>
      <c r="F14782" s="1" t="s">
        <v>1150</v>
      </c>
    </row>
    <row r="14783" spans="1:6">
      <c r="A14783" s="1">
        <v>1478200</v>
      </c>
      <c r="B14783" s="1"/>
      <c r="C14783" s="1" t="s">
        <v>21845</v>
      </c>
      <c r="D14783" s="1" t="s">
        <v>21846</v>
      </c>
      <c r="E14783" s="1" t="s">
        <v>1154</v>
      </c>
      <c r="F14783" s="1" t="s">
        <v>1150</v>
      </c>
    </row>
    <row r="14784" spans="1:6">
      <c r="A14784" s="1">
        <v>1478300</v>
      </c>
      <c r="B14784" s="1"/>
      <c r="C14784" s="1" t="s">
        <v>21847</v>
      </c>
      <c r="D14784" s="1" t="s">
        <v>1240</v>
      </c>
      <c r="E14784" s="1" t="s">
        <v>1154</v>
      </c>
      <c r="F14784" s="1" t="s">
        <v>1150</v>
      </c>
    </row>
    <row r="14785" spans="1:6">
      <c r="A14785" s="1">
        <v>1478400</v>
      </c>
      <c r="B14785" s="1"/>
      <c r="C14785" s="1"/>
      <c r="D14785" s="1" t="s">
        <v>21848</v>
      </c>
      <c r="E14785" s="1"/>
      <c r="F14785" s="1" t="s">
        <v>1150</v>
      </c>
    </row>
    <row r="14786" spans="1:6">
      <c r="A14786" s="1">
        <v>1478500</v>
      </c>
      <c r="B14786" s="1"/>
      <c r="C14786" s="1" t="s">
        <v>21849</v>
      </c>
      <c r="D14786" s="1" t="s">
        <v>21850</v>
      </c>
      <c r="E14786" s="1"/>
      <c r="F14786" s="1" t="s">
        <v>1150</v>
      </c>
    </row>
    <row r="14787" spans="1:6">
      <c r="A14787" s="1">
        <v>1478600</v>
      </c>
      <c r="B14787" s="1"/>
      <c r="C14787" s="1" t="s">
        <v>21851</v>
      </c>
      <c r="D14787" s="1" t="s">
        <v>21852</v>
      </c>
      <c r="E14787" s="1" t="s">
        <v>1154</v>
      </c>
      <c r="F14787" s="1" t="s">
        <v>1150</v>
      </c>
    </row>
    <row r="14788" spans="1:6">
      <c r="A14788" s="1">
        <v>1478700</v>
      </c>
      <c r="B14788" s="1"/>
      <c r="C14788" s="1"/>
      <c r="D14788" s="1" t="s">
        <v>1178</v>
      </c>
      <c r="E14788" s="1"/>
      <c r="F14788" s="1" t="s">
        <v>1150</v>
      </c>
    </row>
    <row r="14789" spans="1:6">
      <c r="A14789" s="1">
        <v>1478800</v>
      </c>
      <c r="B14789" s="1"/>
      <c r="C14789" s="1" t="s">
        <v>21853</v>
      </c>
      <c r="D14789" s="1" t="s">
        <v>21854</v>
      </c>
      <c r="E14789" s="1" t="s">
        <v>1154</v>
      </c>
      <c r="F14789" s="1" t="s">
        <v>1150</v>
      </c>
    </row>
    <row r="14790" spans="1:6">
      <c r="A14790" s="1">
        <v>1478900</v>
      </c>
      <c r="B14790" s="1"/>
      <c r="C14790" s="1" t="s">
        <v>21855</v>
      </c>
      <c r="D14790" s="1" t="s">
        <v>1226</v>
      </c>
      <c r="E14790" s="1" t="s">
        <v>1154</v>
      </c>
      <c r="F14790" s="1" t="s">
        <v>1150</v>
      </c>
    </row>
    <row r="14791" spans="1:6">
      <c r="A14791" s="1">
        <v>1479000</v>
      </c>
      <c r="B14791" s="1"/>
      <c r="C14791" s="1" t="s">
        <v>21856</v>
      </c>
      <c r="D14791" s="1" t="s">
        <v>1156</v>
      </c>
      <c r="E14791" s="1"/>
      <c r="F14791" s="1" t="s">
        <v>1150</v>
      </c>
    </row>
    <row r="14792" spans="1:6">
      <c r="A14792" s="1">
        <v>1479100</v>
      </c>
      <c r="B14792" s="1"/>
      <c r="C14792" s="1" t="s">
        <v>21857</v>
      </c>
      <c r="D14792" s="1" t="s">
        <v>21852</v>
      </c>
      <c r="E14792" s="1" t="s">
        <v>1154</v>
      </c>
      <c r="F14792" s="1" t="s">
        <v>1150</v>
      </c>
    </row>
    <row r="14793" spans="1:6">
      <c r="A14793" s="1">
        <v>1479200</v>
      </c>
      <c r="B14793" s="1"/>
      <c r="C14793" s="1" t="s">
        <v>21858</v>
      </c>
      <c r="D14793" s="1" t="s">
        <v>1160</v>
      </c>
      <c r="E14793" s="1" t="s">
        <v>1154</v>
      </c>
      <c r="F14793" s="1" t="s">
        <v>1150</v>
      </c>
    </row>
    <row r="14794" spans="1:6">
      <c r="A14794" s="1">
        <v>1479300</v>
      </c>
      <c r="B14794" s="1"/>
      <c r="C14794" s="1" t="s">
        <v>21859</v>
      </c>
      <c r="D14794" s="1" t="s">
        <v>21860</v>
      </c>
      <c r="E14794" s="1"/>
      <c r="F14794" s="1" t="s">
        <v>1150</v>
      </c>
    </row>
    <row r="14795" spans="1:6">
      <c r="A14795" s="1">
        <v>1479400</v>
      </c>
      <c r="B14795" s="1"/>
      <c r="C14795" s="1"/>
      <c r="D14795" s="1" t="s">
        <v>21861</v>
      </c>
      <c r="E14795" s="1"/>
      <c r="F14795" s="1" t="s">
        <v>1150</v>
      </c>
    </row>
    <row r="14796" spans="1:6">
      <c r="A14796" s="1">
        <v>1479500</v>
      </c>
      <c r="B14796" s="1"/>
      <c r="C14796" s="1" t="s">
        <v>21862</v>
      </c>
      <c r="D14796" s="1" t="s">
        <v>21863</v>
      </c>
      <c r="E14796" s="1" t="s">
        <v>1154</v>
      </c>
      <c r="F14796" s="1" t="s">
        <v>1150</v>
      </c>
    </row>
    <row r="14797" spans="1:6">
      <c r="A14797" s="1">
        <v>1479600</v>
      </c>
      <c r="B14797" s="1"/>
      <c r="C14797" s="1" t="s">
        <v>21864</v>
      </c>
      <c r="D14797" s="1" t="s">
        <v>1160</v>
      </c>
      <c r="E14797" s="1" t="s">
        <v>1154</v>
      </c>
      <c r="F14797" s="1" t="s">
        <v>1150</v>
      </c>
    </row>
    <row r="14798" spans="1:6">
      <c r="A14798" s="1">
        <v>1479700</v>
      </c>
      <c r="B14798" s="1"/>
      <c r="C14798" s="1" t="s">
        <v>21865</v>
      </c>
      <c r="D14798" s="1" t="s">
        <v>1240</v>
      </c>
      <c r="E14798" s="1" t="s">
        <v>1154</v>
      </c>
      <c r="F14798" s="1" t="s">
        <v>1150</v>
      </c>
    </row>
    <row r="14799" spans="1:6">
      <c r="A14799" s="1">
        <v>1479800</v>
      </c>
      <c r="B14799" s="1"/>
      <c r="C14799" s="1"/>
      <c r="D14799" s="1" t="s">
        <v>21866</v>
      </c>
      <c r="E14799" s="1"/>
      <c r="F14799" s="1" t="s">
        <v>1150</v>
      </c>
    </row>
    <row r="14800" spans="1:6">
      <c r="A14800" s="1">
        <v>1479900</v>
      </c>
      <c r="B14800" s="1"/>
      <c r="C14800" s="1" t="s">
        <v>21867</v>
      </c>
      <c r="D14800" s="1" t="s">
        <v>21868</v>
      </c>
      <c r="E14800" s="1" t="s">
        <v>1154</v>
      </c>
      <c r="F14800" s="1" t="s">
        <v>1150</v>
      </c>
    </row>
    <row r="14801" spans="1:6">
      <c r="A14801" s="1">
        <v>1480000</v>
      </c>
      <c r="B14801" s="1"/>
      <c r="C14801" s="1" t="s">
        <v>21869</v>
      </c>
      <c r="D14801" s="1" t="s">
        <v>1156</v>
      </c>
      <c r="E14801" s="1"/>
      <c r="F14801" s="1" t="s">
        <v>1150</v>
      </c>
    </row>
    <row r="14802" spans="1:6">
      <c r="A14802" s="1">
        <v>1480100</v>
      </c>
      <c r="B14802" s="1"/>
      <c r="C14802" s="1" t="s">
        <v>21870</v>
      </c>
      <c r="D14802" s="1" t="s">
        <v>21871</v>
      </c>
      <c r="E14802" s="1" t="s">
        <v>1154</v>
      </c>
      <c r="F14802" s="1" t="s">
        <v>1150</v>
      </c>
    </row>
    <row r="14803" spans="1:6">
      <c r="A14803" s="1">
        <v>1480200</v>
      </c>
      <c r="B14803" s="1"/>
      <c r="C14803" s="1" t="s">
        <v>21872</v>
      </c>
      <c r="D14803" s="1" t="s">
        <v>21873</v>
      </c>
      <c r="E14803" s="1" t="s">
        <v>1154</v>
      </c>
      <c r="F14803" s="1" t="s">
        <v>1150</v>
      </c>
    </row>
    <row r="14804" spans="1:6">
      <c r="A14804" s="1">
        <v>1480300</v>
      </c>
      <c r="B14804" s="1"/>
      <c r="C14804" s="1" t="s">
        <v>21874</v>
      </c>
      <c r="D14804" s="1" t="s">
        <v>21875</v>
      </c>
      <c r="E14804" s="1" t="s">
        <v>1154</v>
      </c>
      <c r="F14804" s="1" t="s">
        <v>1150</v>
      </c>
    </row>
    <row r="14805" spans="1:6">
      <c r="A14805" s="1">
        <v>1480400</v>
      </c>
      <c r="B14805" s="1"/>
      <c r="C14805" s="1" t="s">
        <v>21876</v>
      </c>
      <c r="D14805" s="1" t="s">
        <v>1160</v>
      </c>
      <c r="E14805" s="1" t="s">
        <v>1154</v>
      </c>
      <c r="F14805" s="1" t="s">
        <v>1150</v>
      </c>
    </row>
    <row r="14806" spans="1:6">
      <c r="A14806" s="1">
        <v>1480500</v>
      </c>
      <c r="B14806" s="1"/>
      <c r="C14806" s="1" t="s">
        <v>21877</v>
      </c>
      <c r="D14806" s="1" t="s">
        <v>21878</v>
      </c>
      <c r="E14806" s="1"/>
      <c r="F14806" s="1" t="s">
        <v>1150</v>
      </c>
    </row>
    <row r="14807" spans="1:6">
      <c r="A14807" s="1">
        <v>1480600</v>
      </c>
      <c r="B14807" s="1"/>
      <c r="C14807" s="1" t="s">
        <v>21879</v>
      </c>
      <c r="D14807" s="1" t="s">
        <v>21880</v>
      </c>
      <c r="E14807" s="1" t="s">
        <v>1357</v>
      </c>
      <c r="F14807" s="1" t="s">
        <v>1150</v>
      </c>
    </row>
    <row r="14808" spans="1:6">
      <c r="A14808" s="1">
        <v>1480700</v>
      </c>
      <c r="B14808" s="1"/>
      <c r="C14808" s="1" t="s">
        <v>21881</v>
      </c>
      <c r="D14808" s="1" t="s">
        <v>21882</v>
      </c>
      <c r="E14808" s="1" t="s">
        <v>1357</v>
      </c>
      <c r="F14808" s="1" t="s">
        <v>1150</v>
      </c>
    </row>
    <row r="14809" spans="1:6">
      <c r="A14809" s="1">
        <v>1480800</v>
      </c>
      <c r="B14809" s="1"/>
      <c r="C14809" s="1"/>
      <c r="D14809" s="1" t="s">
        <v>21883</v>
      </c>
      <c r="E14809" s="1"/>
      <c r="F14809" s="1" t="s">
        <v>1150</v>
      </c>
    </row>
    <row r="14810" spans="1:6">
      <c r="A14810" s="1">
        <v>1480900</v>
      </c>
      <c r="B14810" s="1"/>
      <c r="C14810" s="1" t="s">
        <v>21884</v>
      </c>
      <c r="D14810" s="1" t="s">
        <v>21885</v>
      </c>
      <c r="E14810" s="1" t="s">
        <v>1357</v>
      </c>
      <c r="F14810" s="1" t="s">
        <v>1150</v>
      </c>
    </row>
    <row r="14811" spans="1:6">
      <c r="A14811" s="1">
        <v>1481000</v>
      </c>
      <c r="B14811" s="1"/>
      <c r="C14811" s="1" t="s">
        <v>21886</v>
      </c>
      <c r="D14811" s="1" t="s">
        <v>1240</v>
      </c>
      <c r="E14811" s="1" t="s">
        <v>1357</v>
      </c>
      <c r="F14811" s="1" t="s">
        <v>1150</v>
      </c>
    </row>
    <row r="14812" spans="1:6">
      <c r="A14812" s="1">
        <v>1481100</v>
      </c>
      <c r="B14812" s="1"/>
      <c r="C14812" s="1"/>
      <c r="D14812" s="1" t="s">
        <v>21887</v>
      </c>
      <c r="E14812" s="1"/>
      <c r="F14812" s="1" t="s">
        <v>1150</v>
      </c>
    </row>
    <row r="14813" spans="1:6">
      <c r="A14813" s="1">
        <v>1481200</v>
      </c>
      <c r="B14813" s="1"/>
      <c r="C14813" s="1" t="s">
        <v>21888</v>
      </c>
      <c r="D14813" s="1" t="s">
        <v>21889</v>
      </c>
      <c r="E14813" s="1" t="s">
        <v>1357</v>
      </c>
      <c r="F14813" s="1" t="s">
        <v>1150</v>
      </c>
    </row>
    <row r="14814" spans="1:6">
      <c r="A14814" s="1">
        <v>1481300</v>
      </c>
      <c r="B14814" s="1"/>
      <c r="C14814" s="1" t="s">
        <v>21890</v>
      </c>
      <c r="D14814" s="1" t="s">
        <v>21891</v>
      </c>
      <c r="E14814" s="1" t="s">
        <v>1357</v>
      </c>
      <c r="F14814" s="1" t="s">
        <v>1150</v>
      </c>
    </row>
    <row r="14815" spans="1:6">
      <c r="A14815" s="1">
        <v>1481400</v>
      </c>
      <c r="B14815" s="1"/>
      <c r="C14815" s="1" t="s">
        <v>21892</v>
      </c>
      <c r="D14815" s="1" t="s">
        <v>21893</v>
      </c>
      <c r="E14815" s="1" t="s">
        <v>1357</v>
      </c>
      <c r="F14815" s="1" t="s">
        <v>1150</v>
      </c>
    </row>
    <row r="14816" spans="1:6">
      <c r="A14816" s="1">
        <v>1481500</v>
      </c>
      <c r="B14816" s="1"/>
      <c r="C14816" s="1" t="s">
        <v>21894</v>
      </c>
      <c r="D14816" s="1" t="s">
        <v>1156</v>
      </c>
      <c r="E14816" s="1"/>
      <c r="F14816" s="1" t="s">
        <v>1150</v>
      </c>
    </row>
    <row r="14817" spans="1:6">
      <c r="A14817" s="1">
        <v>1481600</v>
      </c>
      <c r="B14817" s="1"/>
      <c r="C14817" s="1" t="s">
        <v>21895</v>
      </c>
      <c r="D14817" s="1" t="s">
        <v>21896</v>
      </c>
      <c r="E14817" s="1" t="s">
        <v>1357</v>
      </c>
      <c r="F14817" s="1" t="s">
        <v>1150</v>
      </c>
    </row>
    <row r="14818" spans="1:6">
      <c r="A14818" s="1">
        <v>1481700</v>
      </c>
      <c r="B14818" s="1"/>
      <c r="C14818" s="1" t="s">
        <v>21897</v>
      </c>
      <c r="D14818" s="1" t="s">
        <v>1178</v>
      </c>
      <c r="E14818" s="1"/>
      <c r="F14818" s="1" t="s">
        <v>1150</v>
      </c>
    </row>
    <row r="14819" spans="1:6">
      <c r="A14819" s="1">
        <v>1481800</v>
      </c>
      <c r="B14819" s="1"/>
      <c r="C14819" s="1" t="s">
        <v>21898</v>
      </c>
      <c r="D14819" s="1" t="s">
        <v>21899</v>
      </c>
      <c r="E14819" s="1" t="s">
        <v>1154</v>
      </c>
      <c r="F14819" s="1" t="s">
        <v>1150</v>
      </c>
    </row>
    <row r="14820" spans="1:6">
      <c r="A14820" s="1">
        <v>1481900</v>
      </c>
      <c r="B14820" s="1"/>
      <c r="C14820" s="1" t="s">
        <v>21900</v>
      </c>
      <c r="D14820" s="1" t="s">
        <v>1226</v>
      </c>
      <c r="E14820" s="1" t="s">
        <v>1357</v>
      </c>
      <c r="F14820" s="1" t="s">
        <v>1150</v>
      </c>
    </row>
    <row r="14821" spans="1:6">
      <c r="A14821" s="1">
        <v>1482000</v>
      </c>
      <c r="B14821" s="1"/>
      <c r="C14821" s="1" t="s">
        <v>21901</v>
      </c>
      <c r="D14821" s="1" t="s">
        <v>21902</v>
      </c>
      <c r="E14821" s="1"/>
      <c r="F14821" s="1" t="s">
        <v>1150</v>
      </c>
    </row>
    <row r="14822" spans="1:6">
      <c r="A14822" s="1">
        <v>1482100</v>
      </c>
      <c r="B14822" s="1"/>
      <c r="C14822" s="1" t="s">
        <v>21903</v>
      </c>
      <c r="D14822" s="1" t="s">
        <v>21904</v>
      </c>
      <c r="E14822" s="1" t="s">
        <v>1154</v>
      </c>
      <c r="F14822" s="1" t="s">
        <v>1150</v>
      </c>
    </row>
    <row r="14823" spans="1:6">
      <c r="A14823" s="1">
        <v>1482200</v>
      </c>
      <c r="B14823" s="1"/>
      <c r="C14823" s="1"/>
      <c r="D14823" s="1" t="s">
        <v>21905</v>
      </c>
      <c r="E14823" s="1"/>
      <c r="F14823" s="1" t="s">
        <v>1150</v>
      </c>
    </row>
    <row r="14824" spans="1:6">
      <c r="A14824" s="1">
        <v>1482300</v>
      </c>
      <c r="B14824" s="1"/>
      <c r="C14824" s="1" t="s">
        <v>21906</v>
      </c>
      <c r="D14824" s="1" t="s">
        <v>21907</v>
      </c>
      <c r="E14824" s="1" t="s">
        <v>1154</v>
      </c>
      <c r="F14824" s="1" t="s">
        <v>1150</v>
      </c>
    </row>
    <row r="14825" spans="1:6">
      <c r="A14825" s="1">
        <v>1482400</v>
      </c>
      <c r="B14825" s="1"/>
      <c r="C14825" s="1" t="s">
        <v>21908</v>
      </c>
      <c r="D14825" s="1" t="s">
        <v>1156</v>
      </c>
      <c r="E14825" s="1"/>
      <c r="F14825" s="1" t="s">
        <v>1150</v>
      </c>
    </row>
    <row r="14826" spans="1:6">
      <c r="A14826" s="1">
        <v>1482500</v>
      </c>
      <c r="B14826" s="1"/>
      <c r="C14826" s="1" t="s">
        <v>21909</v>
      </c>
      <c r="D14826" s="1" t="s">
        <v>21910</v>
      </c>
      <c r="E14826" s="1" t="s">
        <v>1154</v>
      </c>
      <c r="F14826" s="1" t="s">
        <v>1150</v>
      </c>
    </row>
    <row r="14827" spans="1:6">
      <c r="A14827" s="1">
        <v>1482600</v>
      </c>
      <c r="B14827" s="1"/>
      <c r="C14827" s="1" t="s">
        <v>21911</v>
      </c>
      <c r="D14827" s="1" t="s">
        <v>21912</v>
      </c>
      <c r="E14827" s="1" t="s">
        <v>1154</v>
      </c>
      <c r="F14827" s="1" t="s">
        <v>1150</v>
      </c>
    </row>
    <row r="14828" spans="1:6">
      <c r="A14828" s="1">
        <v>1482700</v>
      </c>
      <c r="B14828" s="1"/>
      <c r="C14828" s="1" t="s">
        <v>21913</v>
      </c>
      <c r="D14828" s="1" t="s">
        <v>21914</v>
      </c>
      <c r="E14828" s="1" t="s">
        <v>1154</v>
      </c>
      <c r="F14828" s="1" t="s">
        <v>1150</v>
      </c>
    </row>
    <row r="14829" spans="1:6">
      <c r="A14829" s="1">
        <v>1482800</v>
      </c>
      <c r="B14829" s="1"/>
      <c r="C14829" s="1" t="s">
        <v>21915</v>
      </c>
      <c r="D14829" s="1" t="s">
        <v>1160</v>
      </c>
      <c r="E14829" s="1" t="s">
        <v>1154</v>
      </c>
      <c r="F14829" s="1" t="s">
        <v>1150</v>
      </c>
    </row>
    <row r="14830" spans="1:6">
      <c r="A14830" s="1">
        <v>1482900</v>
      </c>
      <c r="B14830" s="1"/>
      <c r="C14830" s="1"/>
      <c r="D14830" s="1" t="s">
        <v>21916</v>
      </c>
      <c r="E14830" s="1"/>
      <c r="F14830" s="1" t="s">
        <v>1150</v>
      </c>
    </row>
    <row r="14831" spans="1:6">
      <c r="A14831" s="1">
        <v>1483000</v>
      </c>
      <c r="B14831" s="1"/>
      <c r="C14831" s="1" t="s">
        <v>21917</v>
      </c>
      <c r="D14831" s="1" t="s">
        <v>21918</v>
      </c>
      <c r="E14831" s="1"/>
      <c r="F14831" s="1" t="s">
        <v>1150</v>
      </c>
    </row>
    <row r="14832" spans="1:6">
      <c r="A14832" s="1">
        <v>1483100</v>
      </c>
      <c r="B14832" s="1"/>
      <c r="C14832" s="1"/>
      <c r="D14832" s="1" t="s">
        <v>21919</v>
      </c>
      <c r="E14832" s="1"/>
      <c r="F14832" s="1" t="s">
        <v>1150</v>
      </c>
    </row>
    <row r="14833" spans="1:6">
      <c r="A14833" s="1">
        <v>1483200</v>
      </c>
      <c r="B14833" s="1"/>
      <c r="C14833" s="1" t="s">
        <v>21920</v>
      </c>
      <c r="D14833" s="1" t="s">
        <v>21921</v>
      </c>
      <c r="E14833" s="1" t="s">
        <v>1154</v>
      </c>
      <c r="F14833" s="1" t="s">
        <v>1150</v>
      </c>
    </row>
    <row r="14834" spans="1:6">
      <c r="A14834" s="1">
        <v>1483300</v>
      </c>
      <c r="B14834" s="1"/>
      <c r="C14834" s="1" t="s">
        <v>21922</v>
      </c>
      <c r="D14834" s="1" t="s">
        <v>1226</v>
      </c>
      <c r="E14834" s="1" t="s">
        <v>1154</v>
      </c>
      <c r="F14834" s="1" t="s">
        <v>1150</v>
      </c>
    </row>
    <row r="14835" spans="1:6">
      <c r="A14835" s="1">
        <v>1483400</v>
      </c>
      <c r="B14835" s="1"/>
      <c r="C14835" s="1" t="s">
        <v>21923</v>
      </c>
      <c r="D14835" s="1" t="s">
        <v>21924</v>
      </c>
      <c r="E14835" s="1" t="s">
        <v>1154</v>
      </c>
      <c r="F14835" s="1" t="s">
        <v>1150</v>
      </c>
    </row>
    <row r="14836" spans="1:6">
      <c r="A14836" s="1">
        <v>1483500</v>
      </c>
      <c r="B14836" s="1"/>
      <c r="C14836" s="1" t="s">
        <v>21925</v>
      </c>
      <c r="D14836" s="1" t="s">
        <v>1156</v>
      </c>
      <c r="E14836" s="1"/>
      <c r="F14836" s="1" t="s">
        <v>1150</v>
      </c>
    </row>
    <row r="14837" spans="1:6">
      <c r="A14837" s="1">
        <v>1483600</v>
      </c>
      <c r="B14837" s="1"/>
      <c r="C14837" s="1"/>
      <c r="D14837" s="1" t="s">
        <v>21919</v>
      </c>
      <c r="E14837" s="1"/>
      <c r="F14837" s="1" t="s">
        <v>1150</v>
      </c>
    </row>
    <row r="14838" spans="1:6">
      <c r="A14838" s="1">
        <v>1483700</v>
      </c>
      <c r="B14838" s="1"/>
      <c r="C14838" s="1" t="s">
        <v>21926</v>
      </c>
      <c r="D14838" s="1" t="s">
        <v>21921</v>
      </c>
      <c r="E14838" s="1" t="s">
        <v>1154</v>
      </c>
      <c r="F14838" s="1" t="s">
        <v>1150</v>
      </c>
    </row>
    <row r="14839" spans="1:6">
      <c r="A14839" s="1">
        <v>1483800</v>
      </c>
      <c r="B14839" s="1"/>
      <c r="C14839" s="1" t="s">
        <v>21927</v>
      </c>
      <c r="D14839" s="1" t="s">
        <v>1226</v>
      </c>
      <c r="E14839" s="1" t="s">
        <v>1154</v>
      </c>
      <c r="F14839" s="1" t="s">
        <v>1150</v>
      </c>
    </row>
    <row r="14840" spans="1:6">
      <c r="A14840" s="1">
        <v>1483900</v>
      </c>
      <c r="B14840" s="1"/>
      <c r="C14840" s="1" t="s">
        <v>21928</v>
      </c>
      <c r="D14840" s="1" t="s">
        <v>21924</v>
      </c>
      <c r="E14840" s="1" t="s">
        <v>1154</v>
      </c>
      <c r="F14840" s="1" t="s">
        <v>1150</v>
      </c>
    </row>
    <row r="14841" spans="1:6">
      <c r="A14841" s="1">
        <v>1484000</v>
      </c>
      <c r="B14841" s="1"/>
      <c r="C14841" s="1"/>
      <c r="D14841" s="1" t="s">
        <v>21929</v>
      </c>
      <c r="E14841" s="1"/>
      <c r="F14841" s="1" t="s">
        <v>1150</v>
      </c>
    </row>
    <row r="14842" spans="1:6">
      <c r="A14842" s="1">
        <v>1484100</v>
      </c>
      <c r="B14842" s="1"/>
      <c r="C14842" s="1" t="s">
        <v>21930</v>
      </c>
      <c r="D14842" s="1" t="s">
        <v>21931</v>
      </c>
      <c r="E14842" s="1" t="s">
        <v>1154</v>
      </c>
      <c r="F14842" s="1" t="s">
        <v>1150</v>
      </c>
    </row>
    <row r="14843" spans="1:6">
      <c r="A14843" s="1">
        <v>1484200</v>
      </c>
      <c r="B14843" s="1"/>
      <c r="C14843" s="1" t="s">
        <v>21932</v>
      </c>
      <c r="D14843" s="1" t="s">
        <v>21933</v>
      </c>
      <c r="E14843" s="1" t="s">
        <v>1154</v>
      </c>
      <c r="F14843" s="1" t="s">
        <v>1150</v>
      </c>
    </row>
    <row r="14844" spans="1:6">
      <c r="A14844" s="1">
        <v>1484300</v>
      </c>
      <c r="B14844" s="1"/>
      <c r="C14844" s="1" t="s">
        <v>21934</v>
      </c>
      <c r="D14844" s="1" t="s">
        <v>21935</v>
      </c>
      <c r="E14844" s="1" t="s">
        <v>1154</v>
      </c>
      <c r="F14844" s="1" t="s">
        <v>1150</v>
      </c>
    </row>
    <row r="14845" spans="1:6">
      <c r="A14845" s="1">
        <v>1484400</v>
      </c>
      <c r="B14845" s="1"/>
      <c r="C14845" s="1" t="s">
        <v>21936</v>
      </c>
      <c r="D14845" s="1" t="s">
        <v>16249</v>
      </c>
      <c r="E14845" s="1" t="s">
        <v>1357</v>
      </c>
      <c r="F14845" s="1" t="s">
        <v>1150</v>
      </c>
    </row>
    <row r="14846" spans="1:6">
      <c r="A14846" s="1">
        <v>1484500</v>
      </c>
      <c r="B14846" s="1"/>
      <c r="C14846" s="1" t="s">
        <v>21937</v>
      </c>
      <c r="D14846" s="1" t="s">
        <v>21938</v>
      </c>
      <c r="E14846" s="1"/>
      <c r="F14846" s="1" t="s">
        <v>1150</v>
      </c>
    </row>
    <row r="14847" spans="1:6">
      <c r="A14847" s="1">
        <v>1484600</v>
      </c>
      <c r="B14847" s="1"/>
      <c r="C14847" s="1"/>
      <c r="D14847" s="1" t="s">
        <v>21939</v>
      </c>
      <c r="E14847" s="1"/>
      <c r="F14847" s="1" t="s">
        <v>1150</v>
      </c>
    </row>
    <row r="14848" spans="1:6">
      <c r="A14848" s="1">
        <v>1484700</v>
      </c>
      <c r="B14848" s="1"/>
      <c r="C14848" s="1" t="s">
        <v>21940</v>
      </c>
      <c r="D14848" s="1" t="s">
        <v>21941</v>
      </c>
      <c r="E14848" s="1"/>
      <c r="F14848" s="1" t="s">
        <v>1150</v>
      </c>
    </row>
    <row r="14849" spans="1:6">
      <c r="A14849" s="1">
        <v>1484800</v>
      </c>
      <c r="B14849" s="1"/>
      <c r="C14849" s="1" t="s">
        <v>21942</v>
      </c>
      <c r="D14849" s="1" t="s">
        <v>21943</v>
      </c>
      <c r="E14849" s="1" t="s">
        <v>1154</v>
      </c>
      <c r="F14849" s="1" t="s">
        <v>1150</v>
      </c>
    </row>
    <row r="14850" spans="1:6">
      <c r="A14850" s="1">
        <v>1484900</v>
      </c>
      <c r="B14850" s="1"/>
      <c r="C14850" s="1"/>
      <c r="D14850" s="1" t="s">
        <v>1178</v>
      </c>
      <c r="E14850" s="1"/>
      <c r="F14850" s="1" t="s">
        <v>1150</v>
      </c>
    </row>
    <row r="14851" spans="1:6">
      <c r="A14851" s="1">
        <v>1485000</v>
      </c>
      <c r="B14851" s="1"/>
      <c r="C14851" s="1"/>
      <c r="D14851" s="1" t="s">
        <v>21944</v>
      </c>
      <c r="E14851" s="1"/>
      <c r="F14851" s="1" t="s">
        <v>1150</v>
      </c>
    </row>
    <row r="14852" spans="1:6">
      <c r="A14852" s="1">
        <v>1485100</v>
      </c>
      <c r="B14852" s="1"/>
      <c r="C14852" s="1" t="s">
        <v>21945</v>
      </c>
      <c r="D14852" s="1" t="s">
        <v>21946</v>
      </c>
      <c r="E14852" s="1" t="s">
        <v>1154</v>
      </c>
      <c r="F14852" s="1" t="s">
        <v>1150</v>
      </c>
    </row>
    <row r="14853" spans="1:6">
      <c r="A14853" s="1">
        <v>1485200</v>
      </c>
      <c r="B14853" s="1"/>
      <c r="C14853" s="1" t="s">
        <v>21947</v>
      </c>
      <c r="D14853" s="1" t="s">
        <v>1185</v>
      </c>
      <c r="E14853" s="1" t="s">
        <v>1154</v>
      </c>
      <c r="F14853" s="1" t="s">
        <v>1150</v>
      </c>
    </row>
    <row r="14854" spans="1:6">
      <c r="A14854" s="1">
        <v>1485300</v>
      </c>
      <c r="B14854" s="1"/>
      <c r="C14854" s="1" t="s">
        <v>21948</v>
      </c>
      <c r="D14854" s="1" t="s">
        <v>1226</v>
      </c>
      <c r="E14854" s="1" t="s">
        <v>1154</v>
      </c>
      <c r="F14854" s="1" t="s">
        <v>1150</v>
      </c>
    </row>
    <row r="14855" spans="1:6">
      <c r="A14855" s="1">
        <v>1485400</v>
      </c>
      <c r="B14855" s="1"/>
      <c r="C14855" s="1" t="s">
        <v>21949</v>
      </c>
      <c r="D14855" s="1" t="s">
        <v>1156</v>
      </c>
      <c r="E14855" s="1"/>
      <c r="F14855" s="1" t="s">
        <v>1150</v>
      </c>
    </row>
    <row r="14856" spans="1:6">
      <c r="A14856" s="1">
        <v>1485500</v>
      </c>
      <c r="B14856" s="1"/>
      <c r="C14856" s="1"/>
      <c r="D14856" s="1" t="s">
        <v>21950</v>
      </c>
      <c r="E14856" s="1"/>
      <c r="F14856" s="1" t="s">
        <v>1150</v>
      </c>
    </row>
    <row r="14857" spans="1:6">
      <c r="A14857" s="1">
        <v>1485600</v>
      </c>
      <c r="B14857" s="1"/>
      <c r="C14857" s="1" t="s">
        <v>21951</v>
      </c>
      <c r="D14857" s="1" t="s">
        <v>21952</v>
      </c>
      <c r="E14857" s="1" t="s">
        <v>1154</v>
      </c>
      <c r="F14857" s="1" t="s">
        <v>1150</v>
      </c>
    </row>
    <row r="14858" spans="1:6">
      <c r="A14858" s="1">
        <v>1485700</v>
      </c>
      <c r="B14858" s="1"/>
      <c r="C14858" s="1"/>
      <c r="D14858" s="1" t="s">
        <v>1748</v>
      </c>
      <c r="E14858" s="1"/>
      <c r="F14858" s="1" t="s">
        <v>1150</v>
      </c>
    </row>
    <row r="14859" spans="1:6">
      <c r="A14859" s="1">
        <v>1485800</v>
      </c>
      <c r="B14859" s="1"/>
      <c r="C14859" s="1"/>
      <c r="D14859" s="1" t="s">
        <v>21953</v>
      </c>
      <c r="E14859" s="1"/>
      <c r="F14859" s="1" t="s">
        <v>1150</v>
      </c>
    </row>
    <row r="14860" spans="1:6">
      <c r="A14860" s="1">
        <v>1485900</v>
      </c>
      <c r="B14860" s="1"/>
      <c r="C14860" s="1" t="s">
        <v>21954</v>
      </c>
      <c r="D14860" s="1" t="s">
        <v>21955</v>
      </c>
      <c r="E14860" s="1" t="s">
        <v>1154</v>
      </c>
      <c r="F14860" s="1" t="s">
        <v>1150</v>
      </c>
    </row>
    <row r="14861" spans="1:6">
      <c r="A14861" s="1">
        <v>1486000</v>
      </c>
      <c r="B14861" s="1"/>
      <c r="C14861" s="1" t="s">
        <v>21956</v>
      </c>
      <c r="D14861" s="1" t="s">
        <v>1194</v>
      </c>
      <c r="E14861" s="1" t="s">
        <v>1154</v>
      </c>
      <c r="F14861" s="1" t="s">
        <v>1150</v>
      </c>
    </row>
    <row r="14862" spans="1:6">
      <c r="A14862" s="1">
        <v>1486100</v>
      </c>
      <c r="B14862" s="1"/>
      <c r="C14862" s="1" t="s">
        <v>21957</v>
      </c>
      <c r="D14862" s="1" t="s">
        <v>1185</v>
      </c>
      <c r="E14862" s="1" t="s">
        <v>1154</v>
      </c>
      <c r="F14862" s="1" t="s">
        <v>1150</v>
      </c>
    </row>
    <row r="14863" spans="1:6">
      <c r="A14863" s="1">
        <v>1486200</v>
      </c>
      <c r="B14863" s="1"/>
      <c r="C14863" s="1" t="s">
        <v>21958</v>
      </c>
      <c r="D14863" s="1" t="s">
        <v>21959</v>
      </c>
      <c r="E14863" s="1" t="s">
        <v>1154</v>
      </c>
      <c r="F14863" s="1" t="s">
        <v>1150</v>
      </c>
    </row>
    <row r="14864" spans="1:6">
      <c r="A14864" s="1">
        <v>1486300</v>
      </c>
      <c r="B14864" s="1"/>
      <c r="C14864" s="1" t="s">
        <v>21960</v>
      </c>
      <c r="D14864" s="1" t="s">
        <v>21961</v>
      </c>
      <c r="E14864" s="1"/>
      <c r="F14864" s="1" t="s">
        <v>1150</v>
      </c>
    </row>
    <row r="14865" spans="1:6">
      <c r="A14865" s="1">
        <v>1486400</v>
      </c>
      <c r="B14865" s="1"/>
      <c r="C14865" s="1" t="s">
        <v>21962</v>
      </c>
      <c r="D14865" s="1" t="s">
        <v>21963</v>
      </c>
      <c r="E14865" s="1" t="s">
        <v>1154</v>
      </c>
      <c r="F14865" s="1" t="s">
        <v>1150</v>
      </c>
    </row>
    <row r="14866" spans="1:6">
      <c r="A14866" s="1">
        <v>1486500</v>
      </c>
      <c r="B14866" s="1"/>
      <c r="C14866" s="1"/>
      <c r="D14866" s="1" t="s">
        <v>1156</v>
      </c>
      <c r="E14866" s="1"/>
      <c r="F14866" s="1" t="s">
        <v>1150</v>
      </c>
    </row>
    <row r="14867" spans="1:6">
      <c r="A14867" s="1">
        <v>1486600</v>
      </c>
      <c r="B14867" s="1"/>
      <c r="C14867" s="1" t="s">
        <v>21964</v>
      </c>
      <c r="D14867" s="1" t="s">
        <v>21965</v>
      </c>
      <c r="E14867" s="1" t="s">
        <v>1154</v>
      </c>
      <c r="F14867" s="1" t="s">
        <v>1150</v>
      </c>
    </row>
    <row r="14868" spans="1:6">
      <c r="A14868" s="1">
        <v>1486700</v>
      </c>
      <c r="B14868" s="1"/>
      <c r="C14868" s="1" t="s">
        <v>21966</v>
      </c>
      <c r="D14868" s="1" t="s">
        <v>1160</v>
      </c>
      <c r="E14868" s="1" t="s">
        <v>1154</v>
      </c>
      <c r="F14868" s="1" t="s">
        <v>1150</v>
      </c>
    </row>
    <row r="14869" spans="1:6">
      <c r="A14869" s="1">
        <v>1486800</v>
      </c>
      <c r="B14869" s="1"/>
      <c r="C14869" s="1" t="s">
        <v>21967</v>
      </c>
      <c r="D14869" s="1" t="s">
        <v>21968</v>
      </c>
      <c r="E14869" s="1" t="s">
        <v>1154</v>
      </c>
      <c r="F14869" s="1" t="s">
        <v>1150</v>
      </c>
    </row>
    <row r="14870" spans="1:6">
      <c r="A14870" s="1">
        <v>1486900</v>
      </c>
      <c r="B14870" s="1"/>
      <c r="C14870" s="1" t="s">
        <v>21969</v>
      </c>
      <c r="D14870" s="1" t="s">
        <v>21970</v>
      </c>
      <c r="E14870" s="1"/>
      <c r="F14870" s="1" t="s">
        <v>1150</v>
      </c>
    </row>
    <row r="14871" spans="1:6">
      <c r="A14871" s="1">
        <v>1487000</v>
      </c>
      <c r="B14871" s="1"/>
      <c r="C14871" s="1" t="s">
        <v>21971</v>
      </c>
      <c r="D14871" s="1" t="s">
        <v>21972</v>
      </c>
      <c r="E14871" s="1" t="s">
        <v>1154</v>
      </c>
      <c r="F14871" s="1" t="s">
        <v>1150</v>
      </c>
    </row>
    <row r="14872" spans="1:6">
      <c r="A14872" s="1">
        <v>1487100</v>
      </c>
      <c r="B14872" s="1"/>
      <c r="C14872" s="1" t="s">
        <v>21973</v>
      </c>
      <c r="D14872" s="1" t="s">
        <v>1240</v>
      </c>
      <c r="E14872" s="1" t="s">
        <v>1154</v>
      </c>
      <c r="F14872" s="1" t="s">
        <v>1150</v>
      </c>
    </row>
    <row r="14873" spans="1:6">
      <c r="A14873" s="1">
        <v>1487200</v>
      </c>
      <c r="B14873" s="1"/>
      <c r="C14873" s="1"/>
      <c r="D14873" s="1" t="s">
        <v>21974</v>
      </c>
      <c r="E14873" s="1"/>
      <c r="F14873" s="1" t="s">
        <v>1150</v>
      </c>
    </row>
    <row r="14874" spans="1:6">
      <c r="A14874" s="1">
        <v>1487300</v>
      </c>
      <c r="B14874" s="1"/>
      <c r="C14874" s="1" t="s">
        <v>21975</v>
      </c>
      <c r="D14874" s="1" t="s">
        <v>21976</v>
      </c>
      <c r="E14874" s="1"/>
      <c r="F14874" s="1" t="s">
        <v>1150</v>
      </c>
    </row>
    <row r="14875" spans="1:6">
      <c r="A14875" s="1">
        <v>1487400</v>
      </c>
      <c r="B14875" s="1"/>
      <c r="C14875" s="1" t="s">
        <v>21977</v>
      </c>
      <c r="D14875" s="1" t="s">
        <v>21740</v>
      </c>
      <c r="E14875" s="1" t="s">
        <v>1154</v>
      </c>
      <c r="F14875" s="1" t="s">
        <v>1150</v>
      </c>
    </row>
    <row r="14876" spans="1:6">
      <c r="A14876" s="1">
        <v>1487500</v>
      </c>
      <c r="B14876" s="1"/>
      <c r="C14876" s="1" t="s">
        <v>21978</v>
      </c>
      <c r="D14876" s="1" t="s">
        <v>1160</v>
      </c>
      <c r="E14876" s="1" t="s">
        <v>1154</v>
      </c>
      <c r="F14876" s="1" t="s">
        <v>1150</v>
      </c>
    </row>
    <row r="14877" spans="1:6">
      <c r="A14877" s="1">
        <v>1487600</v>
      </c>
      <c r="B14877" s="1"/>
      <c r="C14877" s="1" t="s">
        <v>21979</v>
      </c>
      <c r="D14877" s="1" t="s">
        <v>21980</v>
      </c>
      <c r="E14877" s="1" t="s">
        <v>1154</v>
      </c>
      <c r="F14877" s="1" t="s">
        <v>1150</v>
      </c>
    </row>
    <row r="14878" spans="1:6">
      <c r="A14878" s="1">
        <v>1487700</v>
      </c>
      <c r="B14878" s="1"/>
      <c r="C14878" s="1" t="s">
        <v>21981</v>
      </c>
      <c r="D14878" s="1" t="s">
        <v>21982</v>
      </c>
      <c r="E14878" s="1"/>
      <c r="F14878" s="1" t="s">
        <v>1150</v>
      </c>
    </row>
    <row r="14879" spans="1:6">
      <c r="A14879" s="1">
        <v>1487800</v>
      </c>
      <c r="B14879" s="1"/>
      <c r="C14879" s="1" t="s">
        <v>21983</v>
      </c>
      <c r="D14879" s="1" t="s">
        <v>21984</v>
      </c>
      <c r="E14879" s="1" t="s">
        <v>1154</v>
      </c>
      <c r="F14879" s="1" t="s">
        <v>1150</v>
      </c>
    </row>
    <row r="14880" spans="1:6">
      <c r="A14880" s="1">
        <v>1487900</v>
      </c>
      <c r="B14880" s="1"/>
      <c r="C14880" s="1" t="s">
        <v>21985</v>
      </c>
      <c r="D14880" s="1" t="s">
        <v>21986</v>
      </c>
      <c r="E14880" s="1" t="s">
        <v>1154</v>
      </c>
      <c r="F14880" s="1" t="s">
        <v>1150</v>
      </c>
    </row>
    <row r="14881" spans="1:6">
      <c r="A14881" s="1">
        <v>1488000</v>
      </c>
      <c r="B14881" s="1"/>
      <c r="C14881" s="1" t="s">
        <v>21987</v>
      </c>
      <c r="D14881" s="1" t="s">
        <v>1160</v>
      </c>
      <c r="E14881" s="1" t="s">
        <v>1154</v>
      </c>
      <c r="F14881" s="1" t="s">
        <v>1150</v>
      </c>
    </row>
    <row r="14882" spans="1:6">
      <c r="A14882" s="1">
        <v>1488100</v>
      </c>
      <c r="B14882" s="1"/>
      <c r="C14882" s="1" t="s">
        <v>21988</v>
      </c>
      <c r="D14882" s="1" t="s">
        <v>1156</v>
      </c>
      <c r="E14882" s="1"/>
      <c r="F14882" s="1" t="s">
        <v>1150</v>
      </c>
    </row>
    <row r="14883" spans="1:6">
      <c r="A14883" s="1">
        <v>1488200</v>
      </c>
      <c r="B14883" s="1"/>
      <c r="C14883" s="1"/>
      <c r="D14883" s="1" t="s">
        <v>21989</v>
      </c>
      <c r="E14883" s="1"/>
      <c r="F14883" s="1" t="s">
        <v>1150</v>
      </c>
    </row>
    <row r="14884" spans="1:6">
      <c r="A14884" s="1">
        <v>1488300</v>
      </c>
      <c r="B14884" s="1"/>
      <c r="C14884" s="1" t="s">
        <v>21990</v>
      </c>
      <c r="D14884" s="1" t="s">
        <v>21944</v>
      </c>
      <c r="E14884" s="1"/>
      <c r="F14884" s="1" t="s">
        <v>1150</v>
      </c>
    </row>
    <row r="14885" spans="1:6">
      <c r="A14885" s="1">
        <v>1488400</v>
      </c>
      <c r="B14885" s="1"/>
      <c r="C14885" s="1" t="s">
        <v>21991</v>
      </c>
      <c r="D14885" s="1" t="s">
        <v>21732</v>
      </c>
      <c r="E14885" s="1" t="s">
        <v>1154</v>
      </c>
      <c r="F14885" s="1" t="s">
        <v>1150</v>
      </c>
    </row>
    <row r="14886" spans="1:6">
      <c r="A14886" s="1">
        <v>1488500</v>
      </c>
      <c r="B14886" s="1"/>
      <c r="C14886" s="1" t="s">
        <v>21992</v>
      </c>
      <c r="D14886" s="1" t="s">
        <v>1185</v>
      </c>
      <c r="E14886" s="1" t="s">
        <v>1154</v>
      </c>
      <c r="F14886" s="1" t="s">
        <v>1150</v>
      </c>
    </row>
    <row r="14887" spans="1:6">
      <c r="A14887" s="1">
        <v>1488600</v>
      </c>
      <c r="B14887" s="1"/>
      <c r="C14887" s="1" t="s">
        <v>21993</v>
      </c>
      <c r="D14887" s="1" t="s">
        <v>1226</v>
      </c>
      <c r="E14887" s="1" t="s">
        <v>1154</v>
      </c>
      <c r="F14887" s="1" t="s">
        <v>1150</v>
      </c>
    </row>
    <row r="14888" spans="1:6">
      <c r="A14888" s="1">
        <v>1488700</v>
      </c>
      <c r="B14888" s="1"/>
      <c r="C14888" s="1" t="s">
        <v>21994</v>
      </c>
      <c r="D14888" s="1" t="s">
        <v>1178</v>
      </c>
      <c r="E14888" s="1"/>
      <c r="F14888" s="1" t="s">
        <v>1150</v>
      </c>
    </row>
    <row r="14889" spans="1:6">
      <c r="A14889" s="1">
        <v>1488800</v>
      </c>
      <c r="B14889" s="1"/>
      <c r="C14889" s="1" t="s">
        <v>21995</v>
      </c>
      <c r="D14889" s="1" t="s">
        <v>21996</v>
      </c>
      <c r="E14889" s="1" t="s">
        <v>1154</v>
      </c>
      <c r="F14889" s="1" t="s">
        <v>1150</v>
      </c>
    </row>
    <row r="14890" spans="1:6">
      <c r="A14890" s="1">
        <v>1488900</v>
      </c>
      <c r="B14890" s="1"/>
      <c r="C14890" s="1" t="s">
        <v>21997</v>
      </c>
      <c r="D14890" s="1" t="s">
        <v>1226</v>
      </c>
      <c r="E14890" s="1" t="s">
        <v>1154</v>
      </c>
      <c r="F14890" s="1" t="s">
        <v>1150</v>
      </c>
    </row>
    <row r="14891" spans="1:6">
      <c r="A14891" s="1">
        <v>1489000</v>
      </c>
      <c r="B14891" s="1"/>
      <c r="C14891" s="1" t="s">
        <v>21998</v>
      </c>
      <c r="D14891" s="1" t="s">
        <v>21999</v>
      </c>
      <c r="E14891" s="1" t="s">
        <v>1154</v>
      </c>
      <c r="F14891" s="1" t="s">
        <v>1150</v>
      </c>
    </row>
    <row r="14892" spans="1:6">
      <c r="A14892" s="1">
        <v>1489100</v>
      </c>
      <c r="B14892" s="1"/>
      <c r="C14892" s="1" t="s">
        <v>22000</v>
      </c>
      <c r="D14892" s="1" t="s">
        <v>16249</v>
      </c>
      <c r="E14892" s="1" t="s">
        <v>1357</v>
      </c>
      <c r="F14892" s="1" t="s">
        <v>1150</v>
      </c>
    </row>
    <row r="14893" spans="1:6">
      <c r="A14893" s="1">
        <v>1489200</v>
      </c>
      <c r="B14893" s="1"/>
      <c r="C14893" s="1" t="s">
        <v>22001</v>
      </c>
      <c r="D14893" s="1" t="s">
        <v>22002</v>
      </c>
      <c r="E14893" s="1"/>
      <c r="F14893" s="1" t="s">
        <v>1150</v>
      </c>
    </row>
    <row r="14894" spans="1:6">
      <c r="A14894" s="1">
        <v>1489300</v>
      </c>
      <c r="B14894" s="1"/>
      <c r="C14894" s="1" t="s">
        <v>22003</v>
      </c>
      <c r="D14894" s="1" t="s">
        <v>22004</v>
      </c>
      <c r="E14894" s="1" t="s">
        <v>1154</v>
      </c>
      <c r="F14894" s="1" t="s">
        <v>1150</v>
      </c>
    </row>
    <row r="14895" spans="1:6">
      <c r="A14895" s="1">
        <v>1489400</v>
      </c>
      <c r="B14895" s="1"/>
      <c r="C14895" s="1" t="s">
        <v>22005</v>
      </c>
      <c r="D14895" s="1" t="s">
        <v>22006</v>
      </c>
      <c r="E14895" s="1" t="s">
        <v>1154</v>
      </c>
      <c r="F14895" s="1" t="s">
        <v>1150</v>
      </c>
    </row>
    <row r="14896" spans="1:6">
      <c r="A14896" s="1">
        <v>1489500</v>
      </c>
      <c r="B14896" s="1"/>
      <c r="C14896" s="1" t="s">
        <v>22007</v>
      </c>
      <c r="D14896" s="1" t="s">
        <v>16249</v>
      </c>
      <c r="E14896" s="1" t="s">
        <v>1357</v>
      </c>
      <c r="F14896" s="1" t="s">
        <v>1150</v>
      </c>
    </row>
    <row r="14897" spans="1:6">
      <c r="A14897" s="1">
        <v>1489600</v>
      </c>
      <c r="B14897" s="1"/>
      <c r="C14897" s="1" t="s">
        <v>22008</v>
      </c>
      <c r="D14897" s="1" t="s">
        <v>22009</v>
      </c>
      <c r="E14897" s="1"/>
      <c r="F14897" s="1" t="s">
        <v>1150</v>
      </c>
    </row>
    <row r="14898" spans="1:6">
      <c r="A14898" s="1">
        <v>1489700</v>
      </c>
      <c r="B14898" s="1"/>
      <c r="C14898" s="1" t="s">
        <v>22010</v>
      </c>
      <c r="D14898" s="1" t="s">
        <v>22011</v>
      </c>
      <c r="E14898" s="1" t="s">
        <v>1154</v>
      </c>
      <c r="F14898" s="1" t="s">
        <v>1150</v>
      </c>
    </row>
    <row r="14899" spans="1:6">
      <c r="A14899" s="1">
        <v>1489800</v>
      </c>
      <c r="B14899" s="1"/>
      <c r="C14899" s="1" t="s">
        <v>22012</v>
      </c>
      <c r="D14899" s="1" t="s">
        <v>16249</v>
      </c>
      <c r="E14899" s="1" t="s">
        <v>1357</v>
      </c>
      <c r="F14899" s="1" t="s">
        <v>1150</v>
      </c>
    </row>
    <row r="14900" spans="1:6">
      <c r="A14900" s="1">
        <v>1489900</v>
      </c>
      <c r="B14900" s="1"/>
      <c r="C14900" s="1" t="s">
        <v>22013</v>
      </c>
      <c r="D14900" s="1" t="s">
        <v>22014</v>
      </c>
      <c r="E14900" s="1"/>
      <c r="F14900" s="1" t="s">
        <v>1150</v>
      </c>
    </row>
    <row r="14901" spans="1:6">
      <c r="A14901" s="1">
        <v>1490000</v>
      </c>
      <c r="B14901" s="1"/>
      <c r="C14901" s="1" t="s">
        <v>22015</v>
      </c>
      <c r="D14901" s="1" t="s">
        <v>22016</v>
      </c>
      <c r="E14901" s="1" t="s">
        <v>1154</v>
      </c>
      <c r="F14901" s="1" t="s">
        <v>1150</v>
      </c>
    </row>
    <row r="14902" spans="1:6">
      <c r="A14902" s="1">
        <v>1490100</v>
      </c>
      <c r="B14902" s="1"/>
      <c r="C14902" s="1"/>
      <c r="D14902" s="1" t="s">
        <v>22017</v>
      </c>
      <c r="E14902" s="1"/>
      <c r="F14902" s="1" t="s">
        <v>1150</v>
      </c>
    </row>
    <row r="14903" spans="1:6">
      <c r="A14903" s="1">
        <v>1490200</v>
      </c>
      <c r="B14903" s="1"/>
      <c r="C14903" s="1" t="s">
        <v>22018</v>
      </c>
      <c r="D14903" s="1" t="s">
        <v>22019</v>
      </c>
      <c r="E14903" s="1" t="s">
        <v>1154</v>
      </c>
      <c r="F14903" s="1" t="s">
        <v>1150</v>
      </c>
    </row>
    <row r="14904" spans="1:6">
      <c r="A14904" s="1">
        <v>1490300</v>
      </c>
      <c r="B14904" s="1"/>
      <c r="C14904" s="1" t="s">
        <v>22020</v>
      </c>
      <c r="D14904" s="1" t="s">
        <v>1240</v>
      </c>
      <c r="E14904" s="1" t="s">
        <v>1154</v>
      </c>
      <c r="F14904" s="1" t="s">
        <v>1150</v>
      </c>
    </row>
    <row r="14905" spans="1:6">
      <c r="A14905" s="1">
        <v>1490400</v>
      </c>
      <c r="B14905" s="1"/>
      <c r="C14905" s="1" t="s">
        <v>22021</v>
      </c>
      <c r="D14905" s="1" t="s">
        <v>21783</v>
      </c>
      <c r="E14905" s="1"/>
      <c r="F14905" s="1" t="s">
        <v>1150</v>
      </c>
    </row>
    <row r="14906" spans="1:6">
      <c r="A14906" s="1">
        <v>1490500</v>
      </c>
      <c r="B14906" s="1"/>
      <c r="C14906" s="1" t="s">
        <v>22022</v>
      </c>
      <c r="D14906" s="1" t="s">
        <v>22023</v>
      </c>
      <c r="E14906" s="1"/>
      <c r="F14906" s="1" t="s">
        <v>1150</v>
      </c>
    </row>
    <row r="14907" spans="1:6">
      <c r="A14907" s="1">
        <v>1490600</v>
      </c>
      <c r="B14907" s="1"/>
      <c r="C14907" s="1"/>
      <c r="D14907" s="1" t="s">
        <v>22024</v>
      </c>
      <c r="E14907" s="1"/>
      <c r="F14907" s="1" t="s">
        <v>1150</v>
      </c>
    </row>
    <row r="14908" spans="1:6">
      <c r="A14908" s="1">
        <v>1490700</v>
      </c>
      <c r="B14908" s="1"/>
      <c r="C14908" s="1" t="s">
        <v>22025</v>
      </c>
      <c r="D14908" s="1" t="s">
        <v>22026</v>
      </c>
      <c r="E14908" s="1" t="s">
        <v>1154</v>
      </c>
      <c r="F14908" s="1" t="s">
        <v>1150</v>
      </c>
    </row>
    <row r="14909" spans="1:6">
      <c r="A14909" s="1">
        <v>1490800</v>
      </c>
      <c r="B14909" s="1"/>
      <c r="C14909" s="1" t="s">
        <v>22027</v>
      </c>
      <c r="D14909" s="1" t="s">
        <v>1226</v>
      </c>
      <c r="E14909" s="1" t="s">
        <v>1154</v>
      </c>
      <c r="F14909" s="1" t="s">
        <v>1150</v>
      </c>
    </row>
    <row r="14910" spans="1:6">
      <c r="A14910" s="1">
        <v>1490900</v>
      </c>
      <c r="B14910" s="1"/>
      <c r="C14910" s="1" t="s">
        <v>22028</v>
      </c>
      <c r="D14910" s="1" t="s">
        <v>1160</v>
      </c>
      <c r="E14910" s="1" t="s">
        <v>1154</v>
      </c>
      <c r="F14910" s="1" t="s">
        <v>1150</v>
      </c>
    </row>
    <row r="14911" spans="1:6">
      <c r="A14911" s="1">
        <v>1491000</v>
      </c>
      <c r="B14911" s="1"/>
      <c r="C14911" s="1" t="s">
        <v>22029</v>
      </c>
      <c r="D14911" s="1" t="s">
        <v>2683</v>
      </c>
      <c r="E14911" s="1" t="s">
        <v>1357</v>
      </c>
      <c r="F14911" s="1" t="s">
        <v>1150</v>
      </c>
    </row>
    <row r="14912" spans="1:6">
      <c r="A14912" s="1">
        <v>1491100</v>
      </c>
      <c r="B14912" s="1"/>
      <c r="C14912" s="1"/>
      <c r="D14912" s="1" t="s">
        <v>20536</v>
      </c>
      <c r="E14912" s="1"/>
      <c r="F14912" s="1" t="s">
        <v>1150</v>
      </c>
    </row>
    <row r="14913" spans="1:6">
      <c r="A14913" s="1">
        <v>1491200</v>
      </c>
      <c r="B14913" s="1"/>
      <c r="C14913" s="1" t="s">
        <v>22030</v>
      </c>
      <c r="D14913" s="1" t="s">
        <v>22031</v>
      </c>
      <c r="E14913" s="1" t="s">
        <v>1357</v>
      </c>
      <c r="F14913" s="1" t="s">
        <v>1150</v>
      </c>
    </row>
    <row r="14914" spans="1:6">
      <c r="A14914" s="1">
        <v>1491300</v>
      </c>
      <c r="B14914" s="1"/>
      <c r="C14914" s="1" t="s">
        <v>22032</v>
      </c>
      <c r="D14914" s="1" t="s">
        <v>1240</v>
      </c>
      <c r="E14914" s="1" t="s">
        <v>1357</v>
      </c>
      <c r="F14914" s="1" t="s">
        <v>1150</v>
      </c>
    </row>
    <row r="14915" spans="1:6">
      <c r="A14915" s="1">
        <v>1491400</v>
      </c>
      <c r="B14915" s="1"/>
      <c r="C14915" s="1" t="s">
        <v>22033</v>
      </c>
      <c r="D14915" s="1" t="s">
        <v>22034</v>
      </c>
      <c r="E14915" s="1"/>
      <c r="F14915" s="1" t="s">
        <v>1150</v>
      </c>
    </row>
    <row r="14916" spans="1:6">
      <c r="A14916" s="1">
        <v>1491500</v>
      </c>
      <c r="B14916" s="1"/>
      <c r="C14916" s="1" t="s">
        <v>22035</v>
      </c>
      <c r="D14916" s="1" t="s">
        <v>22036</v>
      </c>
      <c r="E14916" s="1" t="s">
        <v>1154</v>
      </c>
      <c r="F14916" s="1" t="s">
        <v>1150</v>
      </c>
    </row>
    <row r="14917" spans="1:6">
      <c r="A14917" s="1">
        <v>1491600</v>
      </c>
      <c r="B14917" s="1"/>
      <c r="C14917" s="1" t="s">
        <v>22037</v>
      </c>
      <c r="D14917" s="1" t="s">
        <v>22038</v>
      </c>
      <c r="E14917" s="1" t="s">
        <v>1154</v>
      </c>
      <c r="F14917" s="1" t="s">
        <v>1150</v>
      </c>
    </row>
    <row r="14918" spans="1:6">
      <c r="A14918" s="1">
        <v>1491700</v>
      </c>
      <c r="B14918" s="1"/>
      <c r="C14918" s="1" t="s">
        <v>22039</v>
      </c>
      <c r="D14918" s="1" t="s">
        <v>16249</v>
      </c>
      <c r="E14918" s="1" t="s">
        <v>1357</v>
      </c>
      <c r="F14918" s="1" t="s">
        <v>1150</v>
      </c>
    </row>
    <row r="14919" spans="1:6">
      <c r="A14919" s="1">
        <v>1491800</v>
      </c>
      <c r="B14919" s="1"/>
      <c r="C14919" s="1" t="s">
        <v>22040</v>
      </c>
      <c r="D14919" s="1" t="s">
        <v>22041</v>
      </c>
      <c r="E14919" s="1"/>
      <c r="F14919" s="1" t="s">
        <v>1150</v>
      </c>
    </row>
    <row r="14920" spans="1:6">
      <c r="A14920" s="1">
        <v>1491900</v>
      </c>
      <c r="B14920" s="1"/>
      <c r="C14920" s="1" t="s">
        <v>22042</v>
      </c>
      <c r="D14920" s="1" t="s">
        <v>22043</v>
      </c>
      <c r="E14920" s="1"/>
      <c r="F14920" s="1" t="s">
        <v>1150</v>
      </c>
    </row>
    <row r="14921" spans="1:6">
      <c r="A14921" s="1">
        <v>1492000</v>
      </c>
      <c r="B14921" s="1"/>
      <c r="C14921" s="1" t="s">
        <v>22044</v>
      </c>
      <c r="D14921" s="1" t="s">
        <v>22045</v>
      </c>
      <c r="E14921" s="1" t="s">
        <v>1154</v>
      </c>
      <c r="F14921" s="1" t="s">
        <v>1150</v>
      </c>
    </row>
    <row r="14922" spans="1:6">
      <c r="A14922" s="1">
        <v>1492100</v>
      </c>
      <c r="B14922" s="1"/>
      <c r="C14922" s="1" t="s">
        <v>22046</v>
      </c>
      <c r="D14922" s="1" t="s">
        <v>22047</v>
      </c>
      <c r="E14922" s="1" t="s">
        <v>1154</v>
      </c>
      <c r="F14922" s="1" t="s">
        <v>1150</v>
      </c>
    </row>
    <row r="14923" spans="1:6">
      <c r="A14923" s="1">
        <v>1492200</v>
      </c>
      <c r="B14923" s="1"/>
      <c r="C14923" s="1" t="s">
        <v>22048</v>
      </c>
      <c r="D14923" s="1" t="s">
        <v>22049</v>
      </c>
      <c r="E14923" s="1" t="s">
        <v>1154</v>
      </c>
      <c r="F14923" s="1" t="s">
        <v>1150</v>
      </c>
    </row>
    <row r="14924" spans="1:6">
      <c r="A14924" s="1">
        <v>1492300</v>
      </c>
      <c r="B14924" s="1"/>
      <c r="C14924" s="1" t="s">
        <v>22050</v>
      </c>
      <c r="D14924" s="1" t="s">
        <v>22051</v>
      </c>
      <c r="E14924" s="1" t="s">
        <v>1154</v>
      </c>
      <c r="F14924" s="1" t="s">
        <v>1150</v>
      </c>
    </row>
    <row r="14925" spans="1:6">
      <c r="A14925" s="1">
        <v>1492400</v>
      </c>
      <c r="B14925" s="1"/>
      <c r="C14925" s="1" t="s">
        <v>22052</v>
      </c>
      <c r="D14925" s="1" t="s">
        <v>22053</v>
      </c>
      <c r="E14925" s="1" t="s">
        <v>1154</v>
      </c>
      <c r="F14925" s="1" t="s">
        <v>1150</v>
      </c>
    </row>
    <row r="14926" spans="1:6">
      <c r="A14926" s="1">
        <v>1492500</v>
      </c>
      <c r="B14926" s="1"/>
      <c r="C14926" s="1" t="s">
        <v>22054</v>
      </c>
      <c r="D14926" s="1" t="s">
        <v>22055</v>
      </c>
      <c r="E14926" s="1" t="s">
        <v>1154</v>
      </c>
      <c r="F14926" s="1" t="s">
        <v>1150</v>
      </c>
    </row>
    <row r="14927" spans="1:6">
      <c r="A14927" s="1">
        <v>1492600</v>
      </c>
      <c r="B14927" s="1"/>
      <c r="C14927" s="1" t="s">
        <v>22056</v>
      </c>
      <c r="D14927" s="1" t="s">
        <v>22057</v>
      </c>
      <c r="E14927" s="1" t="s">
        <v>1154</v>
      </c>
      <c r="F14927" s="1" t="s">
        <v>1150</v>
      </c>
    </row>
    <row r="14928" spans="1:6">
      <c r="A14928" s="1">
        <v>1492700</v>
      </c>
      <c r="B14928" s="1"/>
      <c r="C14928" s="1" t="s">
        <v>22058</v>
      </c>
      <c r="D14928" s="1" t="s">
        <v>21783</v>
      </c>
      <c r="E14928" s="1"/>
      <c r="F14928" s="1" t="s">
        <v>1150</v>
      </c>
    </row>
    <row r="14929" spans="1:6">
      <c r="A14929" s="1">
        <v>1492800</v>
      </c>
      <c r="B14929" s="1"/>
      <c r="C14929" s="1" t="s">
        <v>22059</v>
      </c>
      <c r="D14929" s="1" t="s">
        <v>22060</v>
      </c>
      <c r="E14929" s="1" t="s">
        <v>1154</v>
      </c>
      <c r="F14929" s="1" t="s">
        <v>1150</v>
      </c>
    </row>
    <row r="14930" spans="1:6">
      <c r="A14930" s="1">
        <v>1492900</v>
      </c>
      <c r="B14930" s="1"/>
      <c r="C14930" s="1"/>
      <c r="D14930" s="1" t="s">
        <v>1400</v>
      </c>
      <c r="E14930" s="1"/>
      <c r="F14930" s="1" t="s">
        <v>1150</v>
      </c>
    </row>
    <row r="14931" spans="1:6">
      <c r="A14931" s="1">
        <v>1493000</v>
      </c>
      <c r="B14931" s="1"/>
      <c r="C14931" s="1" t="s">
        <v>22061</v>
      </c>
      <c r="D14931" s="1" t="s">
        <v>22062</v>
      </c>
      <c r="E14931" s="1" t="s">
        <v>1154</v>
      </c>
      <c r="F14931" s="1" t="s">
        <v>1150</v>
      </c>
    </row>
    <row r="14932" spans="1:6">
      <c r="A14932" s="1">
        <v>1493100</v>
      </c>
      <c r="B14932" s="1"/>
      <c r="C14932" s="1" t="s">
        <v>22063</v>
      </c>
      <c r="D14932" s="1" t="s">
        <v>1601</v>
      </c>
      <c r="E14932" s="1" t="s">
        <v>1154</v>
      </c>
      <c r="F14932" s="1" t="s">
        <v>1150</v>
      </c>
    </row>
    <row r="14933" spans="1:6">
      <c r="A14933" s="1">
        <v>1493200</v>
      </c>
      <c r="B14933" s="1"/>
      <c r="C14933" s="1" t="s">
        <v>22064</v>
      </c>
      <c r="D14933" s="1" t="s">
        <v>16249</v>
      </c>
      <c r="E14933" s="1" t="s">
        <v>1357</v>
      </c>
      <c r="F14933" s="1" t="s">
        <v>1150</v>
      </c>
    </row>
    <row r="14934" spans="1:6">
      <c r="A14934" s="1">
        <v>1493300</v>
      </c>
      <c r="B14934" s="1"/>
      <c r="C14934" s="1" t="s">
        <v>22065</v>
      </c>
      <c r="D14934" s="1" t="s">
        <v>22066</v>
      </c>
      <c r="E14934" s="1"/>
      <c r="F14934" s="1" t="s">
        <v>1150</v>
      </c>
    </row>
    <row r="14935" spans="1:6">
      <c r="A14935" s="1">
        <v>1493400</v>
      </c>
      <c r="B14935" s="1"/>
      <c r="C14935" s="1" t="s">
        <v>22067</v>
      </c>
      <c r="D14935" s="1" t="s">
        <v>22068</v>
      </c>
      <c r="E14935" s="1"/>
      <c r="F14935" s="1" t="s">
        <v>1150</v>
      </c>
    </row>
    <row r="14936" spans="1:6">
      <c r="A14936" s="1">
        <v>1493500</v>
      </c>
      <c r="B14936" s="1"/>
      <c r="C14936" s="1" t="s">
        <v>22069</v>
      </c>
      <c r="D14936" s="1" t="s">
        <v>22070</v>
      </c>
      <c r="E14936" s="1" t="s">
        <v>1154</v>
      </c>
      <c r="F14936" s="1" t="s">
        <v>1150</v>
      </c>
    </row>
    <row r="14937" spans="1:6">
      <c r="A14937" s="1">
        <v>1493600</v>
      </c>
      <c r="B14937" s="1"/>
      <c r="C14937" s="1" t="s">
        <v>22071</v>
      </c>
      <c r="D14937" s="1" t="s">
        <v>22072</v>
      </c>
      <c r="E14937" s="1" t="s">
        <v>1154</v>
      </c>
      <c r="F14937" s="1" t="s">
        <v>1150</v>
      </c>
    </row>
    <row r="14938" spans="1:6">
      <c r="A14938" s="1">
        <v>1493700</v>
      </c>
      <c r="B14938" s="1"/>
      <c r="C14938" s="1" t="s">
        <v>22073</v>
      </c>
      <c r="D14938" s="1" t="s">
        <v>2683</v>
      </c>
      <c r="E14938" s="1" t="s">
        <v>1154</v>
      </c>
      <c r="F14938" s="1" t="s">
        <v>1150</v>
      </c>
    </row>
    <row r="14939" spans="1:6">
      <c r="A14939" s="1">
        <v>1493800</v>
      </c>
      <c r="B14939" s="1"/>
      <c r="C14939" s="1" t="s">
        <v>22074</v>
      </c>
      <c r="D14939" s="1" t="s">
        <v>22075</v>
      </c>
      <c r="E14939" s="1"/>
      <c r="F14939" s="1" t="s">
        <v>1150</v>
      </c>
    </row>
    <row r="14940" spans="1:6">
      <c r="A14940" s="1">
        <v>1493900</v>
      </c>
      <c r="B14940" s="1"/>
      <c r="C14940" s="1" t="s">
        <v>22076</v>
      </c>
      <c r="D14940" s="1" t="s">
        <v>22077</v>
      </c>
      <c r="E14940" s="1" t="s">
        <v>1154</v>
      </c>
      <c r="F14940" s="1" t="s">
        <v>1150</v>
      </c>
    </row>
    <row r="14941" spans="1:6">
      <c r="A14941" s="1">
        <v>1494000</v>
      </c>
      <c r="B14941" s="1"/>
      <c r="C14941" s="1" t="s">
        <v>22078</v>
      </c>
      <c r="D14941" s="1" t="s">
        <v>2683</v>
      </c>
      <c r="E14941" s="1" t="s">
        <v>1154</v>
      </c>
      <c r="F14941" s="1" t="s">
        <v>1150</v>
      </c>
    </row>
    <row r="14942" spans="1:6">
      <c r="A14942" s="1">
        <v>1494100</v>
      </c>
      <c r="B14942" s="1"/>
      <c r="C14942" s="1" t="s">
        <v>22079</v>
      </c>
      <c r="D14942" s="1" t="s">
        <v>22080</v>
      </c>
      <c r="E14942" s="1" t="s">
        <v>1154</v>
      </c>
      <c r="F14942" s="1" t="s">
        <v>1150</v>
      </c>
    </row>
    <row r="14943" spans="1:6">
      <c r="A14943" s="1">
        <v>1494200</v>
      </c>
      <c r="B14943" s="1"/>
      <c r="C14943" s="1"/>
      <c r="D14943" s="1" t="s">
        <v>20536</v>
      </c>
      <c r="E14943" s="1"/>
      <c r="F14943" s="1" t="s">
        <v>1150</v>
      </c>
    </row>
    <row r="14944" spans="1:6">
      <c r="A14944" s="1">
        <v>1494300</v>
      </c>
      <c r="B14944" s="1"/>
      <c r="C14944" s="1" t="s">
        <v>22081</v>
      </c>
      <c r="D14944" s="1" t="s">
        <v>22082</v>
      </c>
      <c r="E14944" s="1" t="s">
        <v>1357</v>
      </c>
      <c r="F14944" s="1" t="s">
        <v>1150</v>
      </c>
    </row>
    <row r="14945" spans="1:6">
      <c r="A14945" s="1">
        <v>1494400</v>
      </c>
      <c r="B14945" s="1"/>
      <c r="C14945" s="1" t="s">
        <v>22083</v>
      </c>
      <c r="D14945" s="1" t="s">
        <v>1240</v>
      </c>
      <c r="E14945" s="1" t="s">
        <v>1357</v>
      </c>
      <c r="F14945" s="1" t="s">
        <v>1150</v>
      </c>
    </row>
    <row r="14946" spans="1:6">
      <c r="A14946" s="1">
        <v>1494500</v>
      </c>
      <c r="B14946" s="1"/>
      <c r="C14946" s="1" t="s">
        <v>22084</v>
      </c>
      <c r="D14946" s="1" t="s">
        <v>22085</v>
      </c>
      <c r="E14946" s="1"/>
      <c r="F14946" s="1" t="s">
        <v>1150</v>
      </c>
    </row>
    <row r="14947" spans="1:6">
      <c r="A14947" s="1">
        <v>1494600</v>
      </c>
      <c r="B14947" s="1"/>
      <c r="C14947" s="1" t="s">
        <v>22086</v>
      </c>
      <c r="D14947" s="1" t="s">
        <v>22087</v>
      </c>
      <c r="E14947" s="1"/>
      <c r="F14947" s="1" t="s">
        <v>1150</v>
      </c>
    </row>
    <row r="14948" spans="1:6">
      <c r="A14948" s="1">
        <v>1494700</v>
      </c>
      <c r="B14948" s="1"/>
      <c r="C14948" s="1" t="s">
        <v>22088</v>
      </c>
      <c r="D14948" s="1" t="s">
        <v>22089</v>
      </c>
      <c r="E14948" s="1" t="s">
        <v>1154</v>
      </c>
      <c r="F14948" s="1" t="s">
        <v>1150</v>
      </c>
    </row>
    <row r="14949" spans="1:6">
      <c r="A14949" s="1">
        <v>1494800</v>
      </c>
      <c r="B14949" s="1"/>
      <c r="C14949" s="1" t="s">
        <v>22090</v>
      </c>
      <c r="D14949" s="1" t="s">
        <v>22091</v>
      </c>
      <c r="E14949" s="1" t="s">
        <v>1154</v>
      </c>
      <c r="F14949" s="1" t="s">
        <v>1150</v>
      </c>
    </row>
    <row r="14950" spans="1:6">
      <c r="A14950" s="1">
        <v>1494900</v>
      </c>
      <c r="B14950" s="1"/>
      <c r="C14950" s="1" t="s">
        <v>22092</v>
      </c>
      <c r="D14950" s="1" t="s">
        <v>22093</v>
      </c>
      <c r="E14950" s="1" t="s">
        <v>1154</v>
      </c>
      <c r="F14950" s="1" t="s">
        <v>1150</v>
      </c>
    </row>
    <row r="14951" spans="1:6">
      <c r="A14951" s="1">
        <v>1495000</v>
      </c>
      <c r="B14951" s="1"/>
      <c r="C14951" s="1" t="s">
        <v>22094</v>
      </c>
      <c r="D14951" s="1" t="s">
        <v>22095</v>
      </c>
      <c r="E14951" s="1" t="s">
        <v>1154</v>
      </c>
      <c r="F14951" s="1" t="s">
        <v>1150</v>
      </c>
    </row>
    <row r="14952" spans="1:6">
      <c r="A14952" s="1">
        <v>1495100</v>
      </c>
      <c r="B14952" s="1"/>
      <c r="C14952" s="1" t="s">
        <v>22096</v>
      </c>
      <c r="D14952" s="1" t="s">
        <v>2683</v>
      </c>
      <c r="E14952" s="1" t="s">
        <v>1154</v>
      </c>
      <c r="F14952" s="1" t="s">
        <v>1150</v>
      </c>
    </row>
    <row r="14953" spans="1:6">
      <c r="A14953" s="1">
        <v>1495200</v>
      </c>
      <c r="B14953" s="1"/>
      <c r="C14953" s="1" t="s">
        <v>22097</v>
      </c>
      <c r="D14953" s="1" t="s">
        <v>16249</v>
      </c>
      <c r="E14953" s="1" t="s">
        <v>1357</v>
      </c>
      <c r="F14953" s="1" t="s">
        <v>1150</v>
      </c>
    </row>
    <row r="14954" spans="1:6">
      <c r="A14954" s="1">
        <v>1495300</v>
      </c>
      <c r="B14954" s="1"/>
      <c r="C14954" s="1" t="s">
        <v>22098</v>
      </c>
      <c r="D14954" s="1" t="s">
        <v>22099</v>
      </c>
      <c r="E14954" s="1"/>
      <c r="F14954" s="1" t="s">
        <v>1150</v>
      </c>
    </row>
    <row r="14955" spans="1:6">
      <c r="A14955" s="1">
        <v>1495400</v>
      </c>
      <c r="B14955" s="1"/>
      <c r="C14955" s="1" t="s">
        <v>22100</v>
      </c>
      <c r="D14955" s="1" t="s">
        <v>22101</v>
      </c>
      <c r="E14955" s="1"/>
      <c r="F14955" s="1" t="s">
        <v>1150</v>
      </c>
    </row>
    <row r="14956" spans="1:6">
      <c r="A14956" s="1">
        <v>1495500</v>
      </c>
      <c r="B14956" s="1"/>
      <c r="C14956" s="1" t="s">
        <v>22102</v>
      </c>
      <c r="D14956" s="1" t="s">
        <v>22103</v>
      </c>
      <c r="E14956" s="1"/>
      <c r="F14956" s="1" t="s">
        <v>1150</v>
      </c>
    </row>
    <row r="14957" spans="1:6">
      <c r="A14957" s="1">
        <v>1495600</v>
      </c>
      <c r="B14957" s="1"/>
      <c r="C14957" s="1" t="s">
        <v>22104</v>
      </c>
      <c r="D14957" s="1" t="s">
        <v>22105</v>
      </c>
      <c r="E14957" s="1" t="s">
        <v>1154</v>
      </c>
      <c r="F14957" s="1" t="s">
        <v>1150</v>
      </c>
    </row>
    <row r="14958" spans="1:6">
      <c r="A14958" s="1">
        <v>1495700</v>
      </c>
      <c r="B14958" s="1"/>
      <c r="C14958" s="1" t="s">
        <v>22106</v>
      </c>
      <c r="D14958" s="1" t="s">
        <v>1160</v>
      </c>
      <c r="E14958" s="1" t="s">
        <v>1154</v>
      </c>
      <c r="F14958" s="1" t="s">
        <v>1150</v>
      </c>
    </row>
    <row r="14959" spans="1:6">
      <c r="A14959" s="1">
        <v>1495800</v>
      </c>
      <c r="B14959" s="1"/>
      <c r="C14959" s="1" t="s">
        <v>22107</v>
      </c>
      <c r="D14959" s="1" t="s">
        <v>22108</v>
      </c>
      <c r="E14959" s="1" t="s">
        <v>1154</v>
      </c>
      <c r="F14959" s="1" t="s">
        <v>1150</v>
      </c>
    </row>
    <row r="14960" spans="1:6">
      <c r="A14960" s="1">
        <v>1495900</v>
      </c>
      <c r="B14960" s="1"/>
      <c r="C14960" s="1" t="s">
        <v>22109</v>
      </c>
      <c r="D14960" s="1" t="s">
        <v>22110</v>
      </c>
      <c r="E14960" s="1" t="s">
        <v>1154</v>
      </c>
      <c r="F14960" s="1" t="s">
        <v>1150</v>
      </c>
    </row>
    <row r="14961" spans="1:6">
      <c r="A14961" s="1">
        <v>1496000</v>
      </c>
      <c r="B14961" s="1"/>
      <c r="C14961" s="1" t="s">
        <v>22111</v>
      </c>
      <c r="D14961" s="1" t="s">
        <v>1240</v>
      </c>
      <c r="E14961" s="1" t="s">
        <v>1154</v>
      </c>
      <c r="F14961" s="1" t="s">
        <v>1150</v>
      </c>
    </row>
    <row r="14962" spans="1:6">
      <c r="A14962" s="1">
        <v>1496100</v>
      </c>
      <c r="B14962" s="1"/>
      <c r="C14962" s="1" t="s">
        <v>22112</v>
      </c>
      <c r="D14962" s="1" t="s">
        <v>22113</v>
      </c>
      <c r="E14962" s="1"/>
      <c r="F14962" s="1" t="s">
        <v>1150</v>
      </c>
    </row>
    <row r="14963" spans="1:6">
      <c r="A14963" s="1">
        <v>1496200</v>
      </c>
      <c r="B14963" s="1"/>
      <c r="C14963" s="1" t="s">
        <v>22114</v>
      </c>
      <c r="D14963" s="1" t="s">
        <v>22115</v>
      </c>
      <c r="E14963" s="1" t="s">
        <v>1154</v>
      </c>
      <c r="F14963" s="1" t="s">
        <v>1150</v>
      </c>
    </row>
    <row r="14964" spans="1:6">
      <c r="A14964" s="1">
        <v>1496300</v>
      </c>
      <c r="B14964" s="1"/>
      <c r="C14964" s="1" t="s">
        <v>22116</v>
      </c>
      <c r="D14964" s="1" t="s">
        <v>1240</v>
      </c>
      <c r="E14964" s="1" t="s">
        <v>1154</v>
      </c>
      <c r="F14964" s="1" t="s">
        <v>1150</v>
      </c>
    </row>
    <row r="14965" spans="1:6">
      <c r="A14965" s="1">
        <v>1496400</v>
      </c>
      <c r="B14965" s="1"/>
      <c r="C14965" s="1" t="s">
        <v>22117</v>
      </c>
      <c r="D14965" s="1" t="s">
        <v>22118</v>
      </c>
      <c r="E14965" s="1" t="s">
        <v>1154</v>
      </c>
      <c r="F14965" s="1" t="s">
        <v>1150</v>
      </c>
    </row>
    <row r="14966" spans="1:6">
      <c r="A14966" s="1">
        <v>1496500</v>
      </c>
      <c r="B14966" s="1"/>
      <c r="C14966" s="1" t="s">
        <v>22119</v>
      </c>
      <c r="D14966" s="1" t="s">
        <v>22120</v>
      </c>
      <c r="E14966" s="1" t="s">
        <v>1154</v>
      </c>
      <c r="F14966" s="1" t="s">
        <v>1150</v>
      </c>
    </row>
    <row r="14967" spans="1:6">
      <c r="A14967" s="1">
        <v>1496600</v>
      </c>
      <c r="B14967" s="1"/>
      <c r="C14967" s="1" t="s">
        <v>22121</v>
      </c>
      <c r="D14967" s="1" t="s">
        <v>22038</v>
      </c>
      <c r="E14967" s="1" t="s">
        <v>1154</v>
      </c>
      <c r="F14967" s="1" t="s">
        <v>1150</v>
      </c>
    </row>
    <row r="14968" spans="1:6">
      <c r="A14968" s="1">
        <v>1496700</v>
      </c>
      <c r="B14968" s="1"/>
      <c r="C14968" s="1" t="s">
        <v>22122</v>
      </c>
      <c r="D14968" s="1" t="s">
        <v>20536</v>
      </c>
      <c r="E14968" s="1"/>
      <c r="F14968" s="1" t="s">
        <v>1150</v>
      </c>
    </row>
    <row r="14969" spans="1:6">
      <c r="A14969" s="1">
        <v>1496800</v>
      </c>
      <c r="B14969" s="1"/>
      <c r="C14969" s="1" t="s">
        <v>22123</v>
      </c>
      <c r="D14969" s="1" t="s">
        <v>22124</v>
      </c>
      <c r="E14969" s="1" t="s">
        <v>1357</v>
      </c>
      <c r="F14969" s="1" t="s">
        <v>1150</v>
      </c>
    </row>
    <row r="14970" spans="1:6">
      <c r="A14970" s="1">
        <v>1496900</v>
      </c>
      <c r="B14970" s="1"/>
      <c r="C14970" s="1" t="s">
        <v>22125</v>
      </c>
      <c r="D14970" s="1" t="s">
        <v>1240</v>
      </c>
      <c r="E14970" s="1" t="s">
        <v>1357</v>
      </c>
      <c r="F14970" s="1" t="s">
        <v>1150</v>
      </c>
    </row>
    <row r="14971" spans="1:6">
      <c r="A14971" s="1">
        <v>1497000</v>
      </c>
      <c r="B14971" s="1"/>
      <c r="C14971" s="1" t="s">
        <v>22126</v>
      </c>
      <c r="D14971" s="1" t="s">
        <v>22127</v>
      </c>
      <c r="E14971" s="1"/>
      <c r="F14971" s="1" t="s">
        <v>1150</v>
      </c>
    </row>
    <row r="14972" spans="1:6">
      <c r="A14972" s="1">
        <v>1497100</v>
      </c>
      <c r="B14972" s="1"/>
      <c r="C14972" s="1" t="s">
        <v>22128</v>
      </c>
      <c r="D14972" s="1" t="s">
        <v>22129</v>
      </c>
      <c r="E14972" s="1"/>
      <c r="F14972" s="1" t="s">
        <v>1150</v>
      </c>
    </row>
    <row r="14973" spans="1:6">
      <c r="A14973" s="1">
        <v>1497200</v>
      </c>
      <c r="B14973" s="1"/>
      <c r="C14973" s="1" t="s">
        <v>22130</v>
      </c>
      <c r="D14973" s="1" t="s">
        <v>22131</v>
      </c>
      <c r="E14973" s="1" t="s">
        <v>1154</v>
      </c>
      <c r="F14973" s="1" t="s">
        <v>1150</v>
      </c>
    </row>
    <row r="14974" spans="1:6">
      <c r="A14974" s="1">
        <v>1497300</v>
      </c>
      <c r="B14974" s="1"/>
      <c r="C14974" s="1"/>
      <c r="D14974" s="1" t="s">
        <v>1156</v>
      </c>
      <c r="E14974" s="1"/>
      <c r="F14974" s="1" t="s">
        <v>1150</v>
      </c>
    </row>
    <row r="14975" spans="1:6">
      <c r="A14975" s="1">
        <v>1497400</v>
      </c>
      <c r="B14975" s="1"/>
      <c r="C14975" s="1" t="s">
        <v>22132</v>
      </c>
      <c r="D14975" s="1" t="s">
        <v>22133</v>
      </c>
      <c r="E14975" s="1" t="s">
        <v>1154</v>
      </c>
      <c r="F14975" s="1" t="s">
        <v>1150</v>
      </c>
    </row>
    <row r="14976" spans="1:6">
      <c r="A14976" s="1">
        <v>1497500</v>
      </c>
      <c r="B14976" s="1"/>
      <c r="C14976" s="1" t="s">
        <v>22134</v>
      </c>
      <c r="D14976" s="1" t="s">
        <v>1160</v>
      </c>
      <c r="E14976" s="1" t="s">
        <v>1357</v>
      </c>
      <c r="F14976" s="1" t="s">
        <v>1150</v>
      </c>
    </row>
    <row r="14977" spans="1:6">
      <c r="A14977" s="1">
        <v>1497600</v>
      </c>
      <c r="B14977" s="1"/>
      <c r="C14977" s="1" t="s">
        <v>22135</v>
      </c>
      <c r="D14977" s="1" t="s">
        <v>22136</v>
      </c>
      <c r="E14977" s="1" t="s">
        <v>1357</v>
      </c>
      <c r="F14977" s="1" t="s">
        <v>1150</v>
      </c>
    </row>
    <row r="14978" spans="1:6">
      <c r="A14978" s="1">
        <v>1497700</v>
      </c>
      <c r="B14978" s="1"/>
      <c r="C14978" s="1" t="s">
        <v>22137</v>
      </c>
      <c r="D14978" s="1" t="s">
        <v>22138</v>
      </c>
      <c r="E14978" s="1"/>
      <c r="F14978" s="1" t="s">
        <v>1150</v>
      </c>
    </row>
    <row r="14979" spans="1:6">
      <c r="A14979" s="1">
        <v>1497800</v>
      </c>
      <c r="B14979" s="1"/>
      <c r="C14979" s="1" t="s">
        <v>22139</v>
      </c>
      <c r="D14979" s="1" t="s">
        <v>22140</v>
      </c>
      <c r="E14979" s="1" t="s">
        <v>1357</v>
      </c>
      <c r="F14979" s="1" t="s">
        <v>1150</v>
      </c>
    </row>
    <row r="14980" spans="1:6">
      <c r="A14980" s="1">
        <v>1497900</v>
      </c>
      <c r="B14980" s="1"/>
      <c r="C14980" s="1" t="s">
        <v>22141</v>
      </c>
      <c r="D14980" s="1" t="s">
        <v>1240</v>
      </c>
      <c r="E14980" s="1" t="s">
        <v>1357</v>
      </c>
      <c r="F14980" s="1" t="s">
        <v>1150</v>
      </c>
    </row>
    <row r="14981" spans="1:6">
      <c r="A14981" s="1">
        <v>1498000</v>
      </c>
      <c r="B14981" s="1"/>
      <c r="C14981" s="1" t="s">
        <v>22142</v>
      </c>
      <c r="D14981" s="1" t="s">
        <v>22143</v>
      </c>
      <c r="E14981" s="1"/>
      <c r="F14981" s="1" t="s">
        <v>1150</v>
      </c>
    </row>
    <row r="14982" spans="1:6">
      <c r="A14982" s="1">
        <v>1498100</v>
      </c>
      <c r="B14982" s="1"/>
      <c r="C14982" s="1"/>
      <c r="D14982" s="1" t="s">
        <v>22144</v>
      </c>
      <c r="E14982" s="1"/>
      <c r="F14982" s="1" t="s">
        <v>1150</v>
      </c>
    </row>
    <row r="14983" spans="1:6">
      <c r="A14983" s="1">
        <v>1498200</v>
      </c>
      <c r="B14983" s="1"/>
      <c r="C14983" s="1" t="s">
        <v>22145</v>
      </c>
      <c r="D14983" s="1" t="s">
        <v>22146</v>
      </c>
      <c r="E14983" s="1" t="s">
        <v>1154</v>
      </c>
      <c r="F14983" s="1" t="s">
        <v>1150</v>
      </c>
    </row>
    <row r="14984" spans="1:6">
      <c r="A14984" s="1">
        <v>1498300</v>
      </c>
      <c r="B14984" s="1"/>
      <c r="C14984" s="1" t="s">
        <v>22147</v>
      </c>
      <c r="D14984" s="1" t="s">
        <v>22148</v>
      </c>
      <c r="E14984" s="1" t="s">
        <v>1154</v>
      </c>
      <c r="F14984" s="1" t="s">
        <v>1150</v>
      </c>
    </row>
    <row r="14985" spans="1:6">
      <c r="A14985" s="1">
        <v>1498400</v>
      </c>
      <c r="B14985" s="1"/>
      <c r="C14985" s="1" t="s">
        <v>22149</v>
      </c>
      <c r="D14985" s="1" t="s">
        <v>22150</v>
      </c>
      <c r="E14985" s="1"/>
      <c r="F14985" s="1" t="s">
        <v>1150</v>
      </c>
    </row>
    <row r="14986" spans="1:6">
      <c r="A14986" s="1">
        <v>1498500</v>
      </c>
      <c r="B14986" s="1"/>
      <c r="C14986" s="1"/>
      <c r="D14986" s="1" t="s">
        <v>22151</v>
      </c>
      <c r="E14986" s="1"/>
      <c r="F14986" s="1" t="s">
        <v>1150</v>
      </c>
    </row>
    <row r="14987" spans="1:6">
      <c r="A14987" s="1">
        <v>1498600</v>
      </c>
      <c r="B14987" s="1"/>
      <c r="C14987" s="1" t="s">
        <v>22152</v>
      </c>
      <c r="D14987" s="1" t="s">
        <v>22153</v>
      </c>
      <c r="E14987" s="1" t="s">
        <v>1154</v>
      </c>
      <c r="F14987" s="1" t="s">
        <v>1150</v>
      </c>
    </row>
    <row r="14988" spans="1:6">
      <c r="A14988" s="1">
        <v>1498700</v>
      </c>
      <c r="B14988" s="1"/>
      <c r="C14988" s="1"/>
      <c r="D14988" s="1" t="s">
        <v>22154</v>
      </c>
      <c r="E14988" s="1"/>
      <c r="F14988" s="1" t="s">
        <v>1150</v>
      </c>
    </row>
    <row r="14989" spans="1:6">
      <c r="A14989" s="1">
        <v>1498800</v>
      </c>
      <c r="B14989" s="1"/>
      <c r="C14989" s="1" t="s">
        <v>22155</v>
      </c>
      <c r="D14989" s="1" t="s">
        <v>22156</v>
      </c>
      <c r="E14989" s="1" t="s">
        <v>1154</v>
      </c>
      <c r="F14989" s="1" t="s">
        <v>1150</v>
      </c>
    </row>
    <row r="14990" spans="1:6">
      <c r="A14990" s="1">
        <v>1498900</v>
      </c>
      <c r="B14990" s="1"/>
      <c r="C14990" s="1" t="s">
        <v>22157</v>
      </c>
      <c r="D14990" s="1" t="s">
        <v>22158</v>
      </c>
      <c r="E14990" s="1" t="s">
        <v>1154</v>
      </c>
      <c r="F14990" s="1" t="s">
        <v>1150</v>
      </c>
    </row>
    <row r="14991" spans="1:6">
      <c r="A14991" s="1">
        <v>1499000</v>
      </c>
      <c r="B14991" s="1"/>
      <c r="C14991" s="1" t="s">
        <v>22159</v>
      </c>
      <c r="D14991" s="1" t="s">
        <v>22160</v>
      </c>
      <c r="E14991" s="1" t="s">
        <v>1154</v>
      </c>
      <c r="F14991" s="1" t="s">
        <v>1150</v>
      </c>
    </row>
    <row r="14992" spans="1:6">
      <c r="A14992" s="1">
        <v>1499100</v>
      </c>
      <c r="B14992" s="1"/>
      <c r="C14992" s="1" t="s">
        <v>22161</v>
      </c>
      <c r="D14992" s="1" t="s">
        <v>1160</v>
      </c>
      <c r="E14992" s="1" t="s">
        <v>1154</v>
      </c>
      <c r="F14992" s="1" t="s">
        <v>1150</v>
      </c>
    </row>
    <row r="14993" spans="1:6">
      <c r="A14993" s="1">
        <v>1499200</v>
      </c>
      <c r="B14993" s="1"/>
      <c r="C14993" s="1" t="s">
        <v>22162</v>
      </c>
      <c r="D14993" s="1" t="s">
        <v>22163</v>
      </c>
      <c r="E14993" s="1" t="s">
        <v>1154</v>
      </c>
      <c r="F14993" s="1" t="s">
        <v>1150</v>
      </c>
    </row>
    <row r="14994" spans="1:6">
      <c r="A14994" s="1">
        <v>1499300</v>
      </c>
      <c r="B14994" s="1"/>
      <c r="C14994" s="1" t="s">
        <v>22164</v>
      </c>
      <c r="D14994" s="1" t="s">
        <v>22165</v>
      </c>
      <c r="E14994" s="1" t="s">
        <v>1154</v>
      </c>
      <c r="F14994" s="1" t="s">
        <v>1150</v>
      </c>
    </row>
    <row r="14995" spans="1:6">
      <c r="A14995" s="1">
        <v>1499400</v>
      </c>
      <c r="B14995" s="1"/>
      <c r="C14995" s="1" t="s">
        <v>22166</v>
      </c>
      <c r="D14995" s="1" t="s">
        <v>22167</v>
      </c>
      <c r="E14995" s="1" t="s">
        <v>1154</v>
      </c>
      <c r="F14995" s="1" t="s">
        <v>1150</v>
      </c>
    </row>
    <row r="14996" spans="1:6">
      <c r="A14996" s="1">
        <v>1499500</v>
      </c>
      <c r="B14996" s="1"/>
      <c r="C14996" s="1" t="s">
        <v>22168</v>
      </c>
      <c r="D14996" s="1" t="s">
        <v>22169</v>
      </c>
      <c r="E14996" s="1" t="s">
        <v>1154</v>
      </c>
      <c r="F14996" s="1" t="s">
        <v>1150</v>
      </c>
    </row>
    <row r="14997" spans="1:6">
      <c r="A14997" s="1">
        <v>1499600</v>
      </c>
      <c r="B14997" s="1"/>
      <c r="C14997" s="1" t="s">
        <v>22170</v>
      </c>
      <c r="D14997" s="1" t="s">
        <v>1156</v>
      </c>
      <c r="E14997" s="1"/>
      <c r="F14997" s="1" t="s">
        <v>1150</v>
      </c>
    </row>
    <row r="14998" spans="1:6">
      <c r="A14998" s="1">
        <v>1499700</v>
      </c>
      <c r="B14998" s="1"/>
      <c r="C14998" s="1" t="s">
        <v>22171</v>
      </c>
      <c r="D14998" s="1" t="s">
        <v>22172</v>
      </c>
      <c r="E14998" s="1"/>
      <c r="F14998" s="1" t="s">
        <v>1150</v>
      </c>
    </row>
    <row r="14999" spans="1:6">
      <c r="A14999" s="1">
        <v>1499800</v>
      </c>
      <c r="B14999" s="1"/>
      <c r="C14999" s="1" t="s">
        <v>22173</v>
      </c>
      <c r="D14999" s="1" t="s">
        <v>22174</v>
      </c>
      <c r="E14999" s="1" t="s">
        <v>1154</v>
      </c>
      <c r="F14999" s="1" t="s">
        <v>1150</v>
      </c>
    </row>
    <row r="15000" spans="1:6">
      <c r="A15000" s="1">
        <v>1499900</v>
      </c>
      <c r="B15000" s="1"/>
      <c r="C15000" s="1" t="s">
        <v>22175</v>
      </c>
      <c r="D15000" s="1" t="s">
        <v>22176</v>
      </c>
      <c r="E15000" s="1" t="s">
        <v>1154</v>
      </c>
      <c r="F15000" s="1" t="s">
        <v>1150</v>
      </c>
    </row>
    <row r="15001" spans="1:6">
      <c r="A15001" s="1">
        <v>1500000</v>
      </c>
      <c r="B15001" s="1"/>
      <c r="C15001" s="1" t="s">
        <v>22177</v>
      </c>
      <c r="D15001" s="1" t="s">
        <v>22178</v>
      </c>
      <c r="E15001" s="1" t="s">
        <v>1154</v>
      </c>
      <c r="F15001" s="1" t="s">
        <v>1150</v>
      </c>
    </row>
    <row r="15002" spans="1:6">
      <c r="A15002" s="1">
        <v>1500100</v>
      </c>
      <c r="B15002" s="1"/>
      <c r="C15002" s="1" t="s">
        <v>22179</v>
      </c>
      <c r="D15002" s="1" t="s">
        <v>1226</v>
      </c>
      <c r="E15002" s="1" t="s">
        <v>1154</v>
      </c>
      <c r="F15002" s="1" t="s">
        <v>1150</v>
      </c>
    </row>
    <row r="15003" spans="1:6">
      <c r="A15003" s="1">
        <v>1500200</v>
      </c>
      <c r="B15003" s="1"/>
      <c r="C15003" s="1" t="s">
        <v>22180</v>
      </c>
      <c r="D15003" s="1" t="s">
        <v>22181</v>
      </c>
      <c r="E15003" s="1" t="s">
        <v>1154</v>
      </c>
      <c r="F15003" s="1" t="s">
        <v>1150</v>
      </c>
    </row>
    <row r="15004" spans="1:6">
      <c r="A15004" s="1">
        <v>1500300</v>
      </c>
      <c r="B15004" s="1"/>
      <c r="C15004" s="1" t="s">
        <v>22182</v>
      </c>
      <c r="D15004" s="1" t="s">
        <v>1160</v>
      </c>
      <c r="E15004" s="1" t="s">
        <v>1154</v>
      </c>
      <c r="F15004" s="1" t="s">
        <v>1150</v>
      </c>
    </row>
    <row r="15005" spans="1:6">
      <c r="A15005" s="1">
        <v>1500400</v>
      </c>
      <c r="B15005" s="1"/>
      <c r="C15005" s="1"/>
      <c r="D15005" s="1" t="s">
        <v>22183</v>
      </c>
      <c r="E15005" s="1"/>
      <c r="F15005" s="1" t="s">
        <v>1150</v>
      </c>
    </row>
    <row r="15006" spans="1:6">
      <c r="A15006" s="1">
        <v>1500500</v>
      </c>
      <c r="B15006" s="1"/>
      <c r="C15006" s="1" t="s">
        <v>22184</v>
      </c>
      <c r="D15006" s="1" t="s">
        <v>22185</v>
      </c>
      <c r="E15006" s="1"/>
      <c r="F15006" s="1" t="s">
        <v>1150</v>
      </c>
    </row>
    <row r="15007" spans="1:6">
      <c r="A15007" s="1">
        <v>1500600</v>
      </c>
      <c r="B15007" s="1"/>
      <c r="C15007" s="1" t="s">
        <v>22186</v>
      </c>
      <c r="D15007" s="1" t="s">
        <v>22187</v>
      </c>
      <c r="E15007" s="1" t="s">
        <v>1154</v>
      </c>
      <c r="F15007" s="1" t="s">
        <v>1150</v>
      </c>
    </row>
    <row r="15008" spans="1:6">
      <c r="A15008" s="1">
        <v>1500700</v>
      </c>
      <c r="B15008" s="1"/>
      <c r="C15008" s="1" t="s">
        <v>22188</v>
      </c>
      <c r="D15008" s="1" t="s">
        <v>1160</v>
      </c>
      <c r="E15008" s="1" t="s">
        <v>1154</v>
      </c>
      <c r="F15008" s="1" t="s">
        <v>1150</v>
      </c>
    </row>
    <row r="15009" spans="1:6">
      <c r="A15009" s="1">
        <v>1500800</v>
      </c>
      <c r="B15009" s="1"/>
      <c r="C15009" s="1" t="s">
        <v>22189</v>
      </c>
      <c r="D15009" s="1" t="s">
        <v>22190</v>
      </c>
      <c r="E15009" s="1"/>
      <c r="F15009" s="1" t="s">
        <v>1150</v>
      </c>
    </row>
    <row r="15010" spans="1:6">
      <c r="A15010" s="1">
        <v>1500900</v>
      </c>
      <c r="B15010" s="1"/>
      <c r="C15010" s="1" t="s">
        <v>22191</v>
      </c>
      <c r="D15010" s="1" t="s">
        <v>22192</v>
      </c>
      <c r="E15010" s="1"/>
      <c r="F15010" s="1" t="s">
        <v>1150</v>
      </c>
    </row>
    <row r="15011" spans="1:6">
      <c r="A15011" s="1">
        <v>1501000</v>
      </c>
      <c r="B15011" s="1"/>
      <c r="C15011" s="1"/>
      <c r="D15011" s="1" t="s">
        <v>22193</v>
      </c>
      <c r="E15011" s="1"/>
      <c r="F15011" s="1" t="s">
        <v>1150</v>
      </c>
    </row>
    <row r="15012" spans="1:6">
      <c r="A15012" s="1">
        <v>1501100</v>
      </c>
      <c r="B15012" s="1"/>
      <c r="C15012" s="1" t="s">
        <v>22194</v>
      </c>
      <c r="D15012" s="1" t="s">
        <v>22195</v>
      </c>
      <c r="E15012" s="1" t="s">
        <v>1154</v>
      </c>
      <c r="F15012" s="1" t="s">
        <v>1150</v>
      </c>
    </row>
    <row r="15013" spans="1:6">
      <c r="A15013" s="1">
        <v>1501200</v>
      </c>
      <c r="B15013" s="1"/>
      <c r="C15013" s="1" t="s">
        <v>22196</v>
      </c>
      <c r="D15013" s="1" t="s">
        <v>1185</v>
      </c>
      <c r="E15013" s="1" t="s">
        <v>1154</v>
      </c>
      <c r="F15013" s="1" t="s">
        <v>1150</v>
      </c>
    </row>
    <row r="15014" spans="1:6">
      <c r="A15014" s="1">
        <v>1501300</v>
      </c>
      <c r="B15014" s="1"/>
      <c r="C15014" s="1" t="s">
        <v>22197</v>
      </c>
      <c r="D15014" s="1" t="s">
        <v>1226</v>
      </c>
      <c r="E15014" s="1" t="s">
        <v>1154</v>
      </c>
      <c r="F15014" s="1" t="s">
        <v>1150</v>
      </c>
    </row>
    <row r="15015" spans="1:6">
      <c r="A15015" s="1">
        <v>1501400</v>
      </c>
      <c r="B15015" s="1"/>
      <c r="C15015" s="1" t="s">
        <v>22198</v>
      </c>
      <c r="D15015" s="1" t="s">
        <v>22199</v>
      </c>
      <c r="E15015" s="1" t="s">
        <v>1154</v>
      </c>
      <c r="F15015" s="1" t="s">
        <v>1150</v>
      </c>
    </row>
    <row r="15016" spans="1:6">
      <c r="A15016" s="1">
        <v>1501500</v>
      </c>
      <c r="B15016" s="1"/>
      <c r="C15016" s="1"/>
      <c r="D15016" s="1" t="s">
        <v>1178</v>
      </c>
      <c r="E15016" s="1"/>
      <c r="F15016" s="1" t="s">
        <v>1150</v>
      </c>
    </row>
    <row r="15017" spans="1:6">
      <c r="A15017" s="1">
        <v>1501600</v>
      </c>
      <c r="B15017" s="1"/>
      <c r="C15017" s="1" t="s">
        <v>22200</v>
      </c>
      <c r="D15017" s="1" t="s">
        <v>22201</v>
      </c>
      <c r="E15017" s="1"/>
      <c r="F15017" s="1" t="s">
        <v>1150</v>
      </c>
    </row>
    <row r="15018" spans="1:6">
      <c r="A15018" s="1">
        <v>1501700</v>
      </c>
      <c r="B15018" s="1"/>
      <c r="C15018" s="1" t="s">
        <v>22202</v>
      </c>
      <c r="D15018" s="1" t="s">
        <v>22203</v>
      </c>
      <c r="E15018" s="1" t="s">
        <v>1154</v>
      </c>
      <c r="F15018" s="1" t="s">
        <v>1150</v>
      </c>
    </row>
    <row r="15019" spans="1:6">
      <c r="A15019" s="1">
        <v>1501800</v>
      </c>
      <c r="B15019" s="1"/>
      <c r="C15019" s="1" t="s">
        <v>22204</v>
      </c>
      <c r="D15019" s="1" t="s">
        <v>1185</v>
      </c>
      <c r="E15019" s="1" t="s">
        <v>1154</v>
      </c>
      <c r="F15019" s="1" t="s">
        <v>1150</v>
      </c>
    </row>
    <row r="15020" spans="1:6">
      <c r="A15020" s="1">
        <v>1501900</v>
      </c>
      <c r="B15020" s="1"/>
      <c r="C15020" s="1" t="s">
        <v>22205</v>
      </c>
      <c r="D15020" s="1" t="s">
        <v>22206</v>
      </c>
      <c r="E15020" s="1" t="s">
        <v>1154</v>
      </c>
      <c r="F15020" s="1" t="s">
        <v>1150</v>
      </c>
    </row>
    <row r="15021" spans="1:6">
      <c r="A15021" s="1">
        <v>1502000</v>
      </c>
      <c r="B15021" s="1"/>
      <c r="C15021" s="1" t="s">
        <v>22207</v>
      </c>
      <c r="D15021" s="1" t="s">
        <v>1226</v>
      </c>
      <c r="E15021" s="1" t="s">
        <v>1154</v>
      </c>
      <c r="F15021" s="1" t="s">
        <v>1150</v>
      </c>
    </row>
    <row r="15022" spans="1:6">
      <c r="A15022" s="1">
        <v>1502100</v>
      </c>
      <c r="B15022" s="1"/>
      <c r="C15022" s="1" t="s">
        <v>22208</v>
      </c>
      <c r="D15022" s="1" t="s">
        <v>1156</v>
      </c>
      <c r="E15022" s="1"/>
      <c r="F15022" s="1" t="s">
        <v>1150</v>
      </c>
    </row>
    <row r="15023" spans="1:6">
      <c r="A15023" s="1">
        <v>1502200</v>
      </c>
      <c r="B15023" s="1"/>
      <c r="C15023" s="1" t="s">
        <v>22209</v>
      </c>
      <c r="D15023" s="1" t="s">
        <v>22210</v>
      </c>
      <c r="E15023" s="1"/>
      <c r="F15023" s="1" t="s">
        <v>1150</v>
      </c>
    </row>
    <row r="15024" spans="1:6">
      <c r="A15024" s="1">
        <v>1502300</v>
      </c>
      <c r="B15024" s="1"/>
      <c r="C15024" s="1" t="s">
        <v>22211</v>
      </c>
      <c r="D15024" s="1" t="s">
        <v>22212</v>
      </c>
      <c r="E15024" s="1" t="s">
        <v>1154</v>
      </c>
      <c r="F15024" s="1" t="s">
        <v>1150</v>
      </c>
    </row>
    <row r="15025" spans="1:6">
      <c r="A15025" s="1">
        <v>1502400</v>
      </c>
      <c r="B15025" s="1"/>
      <c r="C15025" s="1" t="s">
        <v>22213</v>
      </c>
      <c r="D15025" s="1" t="s">
        <v>1226</v>
      </c>
      <c r="E15025" s="1" t="s">
        <v>1154</v>
      </c>
      <c r="F15025" s="1" t="s">
        <v>1150</v>
      </c>
    </row>
    <row r="15026" spans="1:6">
      <c r="A15026" s="1">
        <v>1502500</v>
      </c>
      <c r="B15026" s="1"/>
      <c r="C15026" s="1"/>
      <c r="D15026" s="1" t="s">
        <v>22214</v>
      </c>
      <c r="E15026" s="1"/>
      <c r="F15026" s="1" t="s">
        <v>1150</v>
      </c>
    </row>
    <row r="15027" spans="1:6">
      <c r="A15027" s="1">
        <v>1502600</v>
      </c>
      <c r="B15027" s="1"/>
      <c r="C15027" s="1" t="s">
        <v>22215</v>
      </c>
      <c r="D15027" s="1" t="s">
        <v>22216</v>
      </c>
      <c r="E15027" s="1" t="s">
        <v>1154</v>
      </c>
      <c r="F15027" s="1" t="s">
        <v>1150</v>
      </c>
    </row>
    <row r="15028" spans="1:6">
      <c r="A15028" s="1">
        <v>1502700</v>
      </c>
      <c r="B15028" s="1"/>
      <c r="C15028" s="1" t="s">
        <v>22217</v>
      </c>
      <c r="D15028" s="1" t="s">
        <v>1226</v>
      </c>
      <c r="E15028" s="1" t="s">
        <v>1154</v>
      </c>
      <c r="F15028" s="1" t="s">
        <v>1150</v>
      </c>
    </row>
    <row r="15029" spans="1:6">
      <c r="A15029" s="1">
        <v>1502800</v>
      </c>
      <c r="B15029" s="1"/>
      <c r="C15029" s="1" t="s">
        <v>22218</v>
      </c>
      <c r="D15029" s="1" t="s">
        <v>1178</v>
      </c>
      <c r="E15029" s="1"/>
      <c r="F15029" s="1" t="s">
        <v>1150</v>
      </c>
    </row>
    <row r="15030" spans="1:6">
      <c r="A15030" s="1">
        <v>1502900</v>
      </c>
      <c r="B15030" s="1"/>
      <c r="C15030" s="1" t="s">
        <v>22219</v>
      </c>
      <c r="D15030" s="1" t="s">
        <v>22220</v>
      </c>
      <c r="E15030" s="1" t="s">
        <v>1154</v>
      </c>
      <c r="F15030" s="1" t="s">
        <v>1150</v>
      </c>
    </row>
    <row r="15031" spans="1:6">
      <c r="A15031" s="1">
        <v>1503000</v>
      </c>
      <c r="B15031" s="1"/>
      <c r="C15031" s="1" t="s">
        <v>22221</v>
      </c>
      <c r="D15031" s="1" t="s">
        <v>22222</v>
      </c>
      <c r="E15031" s="1" t="s">
        <v>1154</v>
      </c>
      <c r="F15031" s="1" t="s">
        <v>1150</v>
      </c>
    </row>
    <row r="15032" spans="1:6">
      <c r="A15032" s="1">
        <v>1503100</v>
      </c>
      <c r="B15032" s="1"/>
      <c r="C15032" s="1" t="s">
        <v>22223</v>
      </c>
      <c r="D15032" s="1" t="s">
        <v>1226</v>
      </c>
      <c r="E15032" s="1" t="s">
        <v>1154</v>
      </c>
      <c r="F15032" s="1" t="s">
        <v>1150</v>
      </c>
    </row>
    <row r="15033" spans="1:6">
      <c r="A15033" s="1">
        <v>1503200</v>
      </c>
      <c r="B15033" s="1"/>
      <c r="C15033" s="1"/>
      <c r="D15033" s="1" t="s">
        <v>22224</v>
      </c>
      <c r="E15033" s="1"/>
      <c r="F15033" s="1" t="s">
        <v>1150</v>
      </c>
    </row>
    <row r="15034" spans="1:6">
      <c r="A15034" s="1">
        <v>1503300</v>
      </c>
      <c r="B15034" s="1"/>
      <c r="C15034" s="1" t="s">
        <v>22225</v>
      </c>
      <c r="D15034" s="1" t="s">
        <v>22226</v>
      </c>
      <c r="E15034" s="1"/>
      <c r="F15034" s="1" t="s">
        <v>1150</v>
      </c>
    </row>
    <row r="15035" spans="1:6">
      <c r="A15035" s="1">
        <v>1503400</v>
      </c>
      <c r="B15035" s="1"/>
      <c r="C15035" s="1" t="s">
        <v>22227</v>
      </c>
      <c r="D15035" s="1" t="s">
        <v>22228</v>
      </c>
      <c r="E15035" s="1" t="s">
        <v>1357</v>
      </c>
      <c r="F15035" s="1" t="s">
        <v>1150</v>
      </c>
    </row>
    <row r="15036" spans="1:6">
      <c r="A15036" s="1">
        <v>1503500</v>
      </c>
      <c r="B15036" s="1"/>
      <c r="C15036" s="1"/>
      <c r="D15036" s="1" t="s">
        <v>1178</v>
      </c>
      <c r="E15036" s="1"/>
      <c r="F15036" s="1" t="s">
        <v>1150</v>
      </c>
    </row>
    <row r="15037" spans="1:6">
      <c r="A15037" s="1">
        <v>1503600</v>
      </c>
      <c r="B15037" s="1"/>
      <c r="C15037" s="1" t="s">
        <v>22229</v>
      </c>
      <c r="D15037" s="1" t="s">
        <v>22230</v>
      </c>
      <c r="E15037" s="1" t="s">
        <v>1357</v>
      </c>
      <c r="F15037" s="1" t="s">
        <v>1150</v>
      </c>
    </row>
    <row r="15038" spans="1:6">
      <c r="A15038" s="1">
        <v>1503700</v>
      </c>
      <c r="B15038" s="1"/>
      <c r="C15038" s="1" t="s">
        <v>22231</v>
      </c>
      <c r="D15038" s="1" t="s">
        <v>1226</v>
      </c>
      <c r="E15038" s="1" t="s">
        <v>1357</v>
      </c>
      <c r="F15038" s="1" t="s">
        <v>1150</v>
      </c>
    </row>
    <row r="15039" spans="1:6">
      <c r="A15039" s="1">
        <v>1503800</v>
      </c>
      <c r="B15039" s="1"/>
      <c r="C15039" s="1" t="s">
        <v>22232</v>
      </c>
      <c r="D15039" s="1" t="s">
        <v>1156</v>
      </c>
      <c r="E15039" s="1"/>
      <c r="F15039" s="1" t="s">
        <v>1150</v>
      </c>
    </row>
    <row r="15040" spans="1:6">
      <c r="A15040" s="1">
        <v>1503900</v>
      </c>
      <c r="B15040" s="1"/>
      <c r="C15040" s="1" t="s">
        <v>22233</v>
      </c>
      <c r="D15040" s="1" t="s">
        <v>22234</v>
      </c>
      <c r="E15040" s="1" t="s">
        <v>1357</v>
      </c>
      <c r="F15040" s="1" t="s">
        <v>1150</v>
      </c>
    </row>
    <row r="15041" spans="1:6">
      <c r="A15041" s="1">
        <v>1504000</v>
      </c>
      <c r="B15041" s="1"/>
      <c r="C15041" s="1" t="s">
        <v>22235</v>
      </c>
      <c r="D15041" s="1" t="s">
        <v>1160</v>
      </c>
      <c r="E15041" s="1" t="s">
        <v>1357</v>
      </c>
      <c r="F15041" s="1" t="s">
        <v>1150</v>
      </c>
    </row>
    <row r="15042" spans="1:6">
      <c r="A15042" s="1">
        <v>1504100</v>
      </c>
      <c r="B15042" s="1"/>
      <c r="C15042" s="1" t="s">
        <v>22236</v>
      </c>
      <c r="D15042" s="1" t="s">
        <v>22237</v>
      </c>
      <c r="E15042" s="1"/>
      <c r="F15042" s="1" t="s">
        <v>1150</v>
      </c>
    </row>
    <row r="15043" spans="1:6">
      <c r="A15043" s="1">
        <v>1504200</v>
      </c>
      <c r="B15043" s="1"/>
      <c r="C15043" s="1" t="s">
        <v>22238</v>
      </c>
      <c r="D15043" s="1" t="s">
        <v>22239</v>
      </c>
      <c r="E15043" s="1" t="s">
        <v>1154</v>
      </c>
      <c r="F15043" s="1" t="s">
        <v>1150</v>
      </c>
    </row>
    <row r="15044" spans="1:6">
      <c r="A15044" s="1">
        <v>1504300</v>
      </c>
      <c r="B15044" s="1"/>
      <c r="C15044" s="1" t="s">
        <v>22240</v>
      </c>
      <c r="D15044" s="1" t="s">
        <v>1164</v>
      </c>
      <c r="E15044" s="1" t="s">
        <v>1154</v>
      </c>
      <c r="F15044" s="1" t="s">
        <v>1150</v>
      </c>
    </row>
    <row r="15045" spans="1:6">
      <c r="A15045" s="1">
        <v>1504400</v>
      </c>
      <c r="B15045" s="1"/>
      <c r="C15045" s="1" t="s">
        <v>22241</v>
      </c>
      <c r="D15045" s="1" t="s">
        <v>22242</v>
      </c>
      <c r="E15045" s="1"/>
      <c r="F15045" s="1" t="s">
        <v>1150</v>
      </c>
    </row>
    <row r="15046" spans="1:6">
      <c r="A15046" s="1">
        <v>1504500</v>
      </c>
      <c r="B15046" s="1"/>
      <c r="C15046" s="1"/>
      <c r="D15046" s="1" t="s">
        <v>22243</v>
      </c>
      <c r="E15046" s="1"/>
      <c r="F15046" s="1" t="s">
        <v>1150</v>
      </c>
    </row>
    <row r="15047" spans="1:6">
      <c r="A15047" s="1">
        <v>1504600</v>
      </c>
      <c r="B15047" s="1"/>
      <c r="C15047" s="1" t="s">
        <v>22244</v>
      </c>
      <c r="D15047" s="1" t="s">
        <v>22245</v>
      </c>
      <c r="E15047" s="1" t="s">
        <v>1154</v>
      </c>
      <c r="F15047" s="1" t="s">
        <v>1150</v>
      </c>
    </row>
    <row r="15048" spans="1:6">
      <c r="A15048" s="1">
        <v>1504700</v>
      </c>
      <c r="B15048" s="1"/>
      <c r="C15048" s="1" t="s">
        <v>22246</v>
      </c>
      <c r="D15048" s="1" t="s">
        <v>22247</v>
      </c>
      <c r="E15048" s="1" t="s">
        <v>1154</v>
      </c>
      <c r="F15048" s="1" t="s">
        <v>1150</v>
      </c>
    </row>
    <row r="15049" spans="1:6">
      <c r="A15049" s="1">
        <v>1504800</v>
      </c>
      <c r="B15049" s="1"/>
      <c r="C15049" s="1" t="s">
        <v>22248</v>
      </c>
      <c r="D15049" s="1" t="s">
        <v>22249</v>
      </c>
      <c r="E15049" s="1"/>
      <c r="F15049" s="1" t="s">
        <v>1150</v>
      </c>
    </row>
    <row r="15050" spans="1:6">
      <c r="A15050" s="1">
        <v>1504900</v>
      </c>
      <c r="B15050" s="1"/>
      <c r="C15050" s="1" t="s">
        <v>22250</v>
      </c>
      <c r="D15050" s="1" t="s">
        <v>22251</v>
      </c>
      <c r="E15050" s="1" t="s">
        <v>1154</v>
      </c>
      <c r="F15050" s="1" t="s">
        <v>1150</v>
      </c>
    </row>
    <row r="15051" spans="1:6">
      <c r="A15051" s="1">
        <v>1505000</v>
      </c>
      <c r="B15051" s="1"/>
      <c r="C15051" s="1" t="s">
        <v>22252</v>
      </c>
      <c r="D15051" s="1" t="s">
        <v>22253</v>
      </c>
      <c r="E15051" s="1" t="s">
        <v>1154</v>
      </c>
      <c r="F15051" s="1" t="s">
        <v>1150</v>
      </c>
    </row>
    <row r="15052" spans="1:6">
      <c r="A15052" s="1">
        <v>1505100</v>
      </c>
      <c r="B15052" s="1"/>
      <c r="C15052" s="1" t="s">
        <v>22254</v>
      </c>
      <c r="D15052" s="1" t="s">
        <v>1160</v>
      </c>
      <c r="E15052" s="1" t="s">
        <v>1154</v>
      </c>
      <c r="F15052" s="1" t="s">
        <v>1150</v>
      </c>
    </row>
    <row r="15053" spans="1:6">
      <c r="A15053" s="1">
        <v>1505200</v>
      </c>
      <c r="B15053" s="1"/>
      <c r="C15053" s="1" t="s">
        <v>22255</v>
      </c>
      <c r="D15053" s="1" t="s">
        <v>1156</v>
      </c>
      <c r="E15053" s="1"/>
      <c r="F15053" s="1" t="s">
        <v>1150</v>
      </c>
    </row>
    <row r="15054" spans="1:6">
      <c r="A15054" s="1">
        <v>1505300</v>
      </c>
      <c r="B15054" s="1"/>
      <c r="C15054" s="1" t="s">
        <v>22256</v>
      </c>
      <c r="D15054" s="1" t="s">
        <v>22257</v>
      </c>
      <c r="E15054" s="1" t="s">
        <v>1154</v>
      </c>
      <c r="F15054" s="1" t="s">
        <v>1150</v>
      </c>
    </row>
    <row r="15055" spans="1:6">
      <c r="A15055" s="1">
        <v>1505400</v>
      </c>
      <c r="B15055" s="1"/>
      <c r="C15055" s="1" t="s">
        <v>22258</v>
      </c>
      <c r="D15055" s="1" t="s">
        <v>22259</v>
      </c>
      <c r="E15055" s="1" t="s">
        <v>1154</v>
      </c>
      <c r="F15055" s="1" t="s">
        <v>1150</v>
      </c>
    </row>
    <row r="15056" spans="1:6">
      <c r="A15056" s="1">
        <v>1505500</v>
      </c>
      <c r="B15056" s="1"/>
      <c r="C15056" s="1" t="s">
        <v>22260</v>
      </c>
      <c r="D15056" s="1" t="s">
        <v>22261</v>
      </c>
      <c r="E15056" s="1" t="s">
        <v>1154</v>
      </c>
      <c r="F15056" s="1" t="s">
        <v>1150</v>
      </c>
    </row>
    <row r="15057" spans="1:6">
      <c r="A15057" s="1">
        <v>1505600</v>
      </c>
      <c r="B15057" s="1"/>
      <c r="C15057" s="1" t="s">
        <v>22262</v>
      </c>
      <c r="D15057" s="1" t="s">
        <v>1160</v>
      </c>
      <c r="E15057" s="1" t="s">
        <v>1154</v>
      </c>
      <c r="F15057" s="1" t="s">
        <v>1150</v>
      </c>
    </row>
    <row r="15058" spans="1:6">
      <c r="A15058" s="1">
        <v>1505700</v>
      </c>
      <c r="B15058" s="1"/>
      <c r="C15058" s="1" t="s">
        <v>22263</v>
      </c>
      <c r="D15058" s="1" t="s">
        <v>22264</v>
      </c>
      <c r="E15058" s="1"/>
      <c r="F15058" s="1" t="s">
        <v>1150</v>
      </c>
    </row>
    <row r="15059" spans="1:6">
      <c r="A15059" s="1">
        <v>1505800</v>
      </c>
      <c r="B15059" s="1"/>
      <c r="C15059" s="1" t="s">
        <v>22265</v>
      </c>
      <c r="D15059" s="1" t="s">
        <v>22266</v>
      </c>
      <c r="E15059" s="1" t="s">
        <v>1154</v>
      </c>
      <c r="F15059" s="1" t="s">
        <v>1150</v>
      </c>
    </row>
    <row r="15060" spans="1:6">
      <c r="A15060" s="1">
        <v>1505900</v>
      </c>
      <c r="B15060" s="1"/>
      <c r="C15060" s="1" t="s">
        <v>22267</v>
      </c>
      <c r="D15060" s="1" t="s">
        <v>1240</v>
      </c>
      <c r="E15060" s="1" t="s">
        <v>1154</v>
      </c>
      <c r="F15060" s="1" t="s">
        <v>1150</v>
      </c>
    </row>
    <row r="15061" spans="1:6">
      <c r="A15061" s="1">
        <v>1506000</v>
      </c>
      <c r="B15061" s="1"/>
      <c r="C15061" s="1" t="s">
        <v>22268</v>
      </c>
      <c r="D15061" s="1" t="s">
        <v>22269</v>
      </c>
      <c r="E15061" s="1" t="s">
        <v>1154</v>
      </c>
      <c r="F15061" s="1" t="s">
        <v>1150</v>
      </c>
    </row>
    <row r="15062" spans="1:6">
      <c r="A15062" s="1">
        <v>1506100</v>
      </c>
      <c r="B15062" s="1"/>
      <c r="C15062" s="1" t="s">
        <v>22270</v>
      </c>
      <c r="D15062" s="1" t="s">
        <v>22271</v>
      </c>
      <c r="E15062" s="1"/>
      <c r="F15062" s="1" t="s">
        <v>1150</v>
      </c>
    </row>
    <row r="15063" spans="1:6">
      <c r="A15063" s="1">
        <v>1506200</v>
      </c>
      <c r="B15063" s="1"/>
      <c r="C15063" s="1" t="s">
        <v>22272</v>
      </c>
      <c r="D15063" s="1" t="s">
        <v>22273</v>
      </c>
      <c r="E15063" s="1" t="s">
        <v>1154</v>
      </c>
      <c r="F15063" s="1" t="s">
        <v>1150</v>
      </c>
    </row>
    <row r="15064" spans="1:6">
      <c r="A15064" s="1">
        <v>1506300</v>
      </c>
      <c r="B15064" s="1"/>
      <c r="C15064" s="1" t="s">
        <v>22274</v>
      </c>
      <c r="D15064" s="1" t="s">
        <v>1240</v>
      </c>
      <c r="E15064" s="1" t="s">
        <v>1154</v>
      </c>
      <c r="F15064" s="1" t="s">
        <v>1150</v>
      </c>
    </row>
    <row r="15065" spans="1:6">
      <c r="A15065" s="1">
        <v>1506400</v>
      </c>
      <c r="B15065" s="1"/>
      <c r="C15065" s="1" t="s">
        <v>22275</v>
      </c>
      <c r="D15065" s="1" t="s">
        <v>1208</v>
      </c>
      <c r="E15065" s="1"/>
      <c r="F15065" s="1" t="s">
        <v>1150</v>
      </c>
    </row>
    <row r="15066" spans="1:6">
      <c r="A15066" s="1">
        <v>1506500</v>
      </c>
      <c r="B15066" s="1"/>
      <c r="C15066" s="1" t="s">
        <v>22276</v>
      </c>
      <c r="D15066" s="1" t="s">
        <v>22277</v>
      </c>
      <c r="E15066" s="1" t="s">
        <v>1154</v>
      </c>
      <c r="F15066" s="1" t="s">
        <v>1150</v>
      </c>
    </row>
    <row r="15067" spans="1:6">
      <c r="A15067" s="1">
        <v>1506600</v>
      </c>
      <c r="B15067" s="1"/>
      <c r="C15067" s="1" t="s">
        <v>22278</v>
      </c>
      <c r="D15067" s="1" t="s">
        <v>1240</v>
      </c>
      <c r="E15067" s="1" t="s">
        <v>1154</v>
      </c>
      <c r="F15067" s="1" t="s">
        <v>1150</v>
      </c>
    </row>
    <row r="15068" spans="1:6">
      <c r="A15068" s="1">
        <v>1506700</v>
      </c>
      <c r="B15068" s="1"/>
      <c r="C15068" s="1" t="s">
        <v>22279</v>
      </c>
      <c r="D15068" s="1" t="s">
        <v>22280</v>
      </c>
      <c r="E15068" s="1"/>
      <c r="F15068" s="1" t="s">
        <v>1150</v>
      </c>
    </row>
    <row r="15069" spans="1:6">
      <c r="A15069" s="1">
        <v>1506800</v>
      </c>
      <c r="B15069" s="1"/>
      <c r="C15069" s="1" t="s">
        <v>22281</v>
      </c>
      <c r="D15069" s="1" t="s">
        <v>22282</v>
      </c>
      <c r="E15069" s="1" t="s">
        <v>1154</v>
      </c>
      <c r="F15069" s="1" t="s">
        <v>1150</v>
      </c>
    </row>
    <row r="15070" spans="1:6">
      <c r="A15070" s="1">
        <v>1506900</v>
      </c>
      <c r="B15070" s="1"/>
      <c r="C15070" s="1"/>
      <c r="D15070" s="1" t="s">
        <v>22283</v>
      </c>
      <c r="E15070" s="1"/>
      <c r="F15070" s="1" t="s">
        <v>1150</v>
      </c>
    </row>
    <row r="15071" spans="1:6">
      <c r="A15071" s="1">
        <v>1507000</v>
      </c>
      <c r="B15071" s="1"/>
      <c r="C15071" s="1" t="s">
        <v>22284</v>
      </c>
      <c r="D15071" s="1" t="s">
        <v>22285</v>
      </c>
      <c r="E15071" s="1" t="s">
        <v>1154</v>
      </c>
      <c r="F15071" s="1" t="s">
        <v>1150</v>
      </c>
    </row>
    <row r="15072" spans="1:6">
      <c r="A15072" s="1">
        <v>1507100</v>
      </c>
      <c r="B15072" s="1"/>
      <c r="C15072" s="1" t="s">
        <v>22286</v>
      </c>
      <c r="D15072" s="1" t="s">
        <v>1240</v>
      </c>
      <c r="E15072" s="1" t="s">
        <v>1154</v>
      </c>
      <c r="F15072" s="1" t="s">
        <v>1150</v>
      </c>
    </row>
    <row r="15073" spans="1:6">
      <c r="A15073" s="1">
        <v>1507200</v>
      </c>
      <c r="B15073" s="1"/>
      <c r="C15073" s="1" t="s">
        <v>22287</v>
      </c>
      <c r="D15073" s="1" t="s">
        <v>22288</v>
      </c>
      <c r="E15073" s="1" t="s">
        <v>1154</v>
      </c>
      <c r="F15073" s="1" t="s">
        <v>1150</v>
      </c>
    </row>
    <row r="15074" spans="1:6">
      <c r="A15074" s="1">
        <v>1507300</v>
      </c>
      <c r="B15074" s="1"/>
      <c r="C15074" s="1" t="s">
        <v>22289</v>
      </c>
      <c r="D15074" s="1" t="s">
        <v>22290</v>
      </c>
      <c r="E15074" s="1"/>
      <c r="F15074" s="1" t="s">
        <v>1150</v>
      </c>
    </row>
    <row r="15075" spans="1:6">
      <c r="A15075" s="1">
        <v>1507400</v>
      </c>
      <c r="B15075" s="1"/>
      <c r="C15075" s="1"/>
      <c r="D15075" s="1" t="s">
        <v>22291</v>
      </c>
      <c r="E15075" s="1"/>
      <c r="F15075" s="1" t="s">
        <v>1150</v>
      </c>
    </row>
    <row r="15076" spans="1:6">
      <c r="A15076" s="1">
        <v>1507500</v>
      </c>
      <c r="B15076" s="1"/>
      <c r="C15076" s="1" t="s">
        <v>22292</v>
      </c>
      <c r="D15076" s="1" t="s">
        <v>22293</v>
      </c>
      <c r="E15076" s="1"/>
      <c r="F15076" s="1" t="s">
        <v>1150</v>
      </c>
    </row>
    <row r="15077" spans="1:6">
      <c r="A15077" s="1">
        <v>1507600</v>
      </c>
      <c r="B15077" s="1"/>
      <c r="C15077" s="1" t="s">
        <v>22294</v>
      </c>
      <c r="D15077" s="1" t="s">
        <v>22295</v>
      </c>
      <c r="E15077" s="1" t="s">
        <v>1154</v>
      </c>
      <c r="F15077" s="1" t="s">
        <v>1150</v>
      </c>
    </row>
    <row r="15078" spans="1:6">
      <c r="A15078" s="1">
        <v>1507700</v>
      </c>
      <c r="B15078" s="1"/>
      <c r="C15078" s="1" t="s">
        <v>22296</v>
      </c>
      <c r="D15078" s="1" t="s">
        <v>1160</v>
      </c>
      <c r="E15078" s="1" t="s">
        <v>1154</v>
      </c>
      <c r="F15078" s="1" t="s">
        <v>1150</v>
      </c>
    </row>
    <row r="15079" spans="1:6">
      <c r="A15079" s="1">
        <v>1507800</v>
      </c>
      <c r="B15079" s="1"/>
      <c r="C15079" s="1" t="s">
        <v>22297</v>
      </c>
      <c r="D15079" s="1" t="s">
        <v>22298</v>
      </c>
      <c r="E15079" s="1"/>
      <c r="F15079" s="1" t="s">
        <v>1150</v>
      </c>
    </row>
    <row r="15080" spans="1:6">
      <c r="A15080" s="1">
        <v>1507900</v>
      </c>
      <c r="B15080" s="1"/>
      <c r="C15080" s="1" t="s">
        <v>22299</v>
      </c>
      <c r="D15080" s="1" t="s">
        <v>22300</v>
      </c>
      <c r="E15080" s="1" t="s">
        <v>1154</v>
      </c>
      <c r="F15080" s="1" t="s">
        <v>1150</v>
      </c>
    </row>
    <row r="15081" spans="1:6">
      <c r="A15081" s="1">
        <v>1508000</v>
      </c>
      <c r="B15081" s="1"/>
      <c r="C15081" s="1" t="s">
        <v>22301</v>
      </c>
      <c r="D15081" s="1" t="s">
        <v>22302</v>
      </c>
      <c r="E15081" s="1" t="s">
        <v>1154</v>
      </c>
      <c r="F15081" s="1" t="s">
        <v>1150</v>
      </c>
    </row>
    <row r="15082" spans="1:6">
      <c r="A15082" s="1">
        <v>1508100</v>
      </c>
      <c r="B15082" s="1"/>
      <c r="C15082" s="1" t="s">
        <v>22303</v>
      </c>
      <c r="D15082" s="1" t="s">
        <v>1160</v>
      </c>
      <c r="E15082" s="1" t="s">
        <v>1154</v>
      </c>
      <c r="F15082" s="1" t="s">
        <v>1150</v>
      </c>
    </row>
    <row r="15083" spans="1:6">
      <c r="A15083" s="1">
        <v>1508200</v>
      </c>
      <c r="B15083" s="1"/>
      <c r="C15083" s="1" t="s">
        <v>22304</v>
      </c>
      <c r="D15083" s="1" t="s">
        <v>22305</v>
      </c>
      <c r="E15083" s="1"/>
      <c r="F15083" s="1" t="s">
        <v>1150</v>
      </c>
    </row>
    <row r="15084" spans="1:6">
      <c r="A15084" s="1">
        <v>1508300</v>
      </c>
      <c r="B15084" s="1"/>
      <c r="C15084" s="1" t="s">
        <v>22306</v>
      </c>
      <c r="D15084" s="1" t="s">
        <v>22307</v>
      </c>
      <c r="E15084" s="1" t="s">
        <v>1154</v>
      </c>
      <c r="F15084" s="1" t="s">
        <v>1150</v>
      </c>
    </row>
    <row r="15085" spans="1:6">
      <c r="A15085" s="1">
        <v>1508400</v>
      </c>
      <c r="B15085" s="1"/>
      <c r="C15085" s="1" t="s">
        <v>22308</v>
      </c>
      <c r="D15085" s="1" t="s">
        <v>1240</v>
      </c>
      <c r="E15085" s="1" t="s">
        <v>1154</v>
      </c>
      <c r="F15085" s="1" t="s">
        <v>1150</v>
      </c>
    </row>
    <row r="15086" spans="1:6">
      <c r="A15086" s="1">
        <v>1508500</v>
      </c>
      <c r="B15086" s="1"/>
      <c r="C15086" s="1" t="s">
        <v>22309</v>
      </c>
      <c r="D15086" s="1" t="s">
        <v>1208</v>
      </c>
      <c r="E15086" s="1"/>
      <c r="F15086" s="1" t="s">
        <v>1150</v>
      </c>
    </row>
    <row r="15087" spans="1:6">
      <c r="A15087" s="1">
        <v>1508600</v>
      </c>
      <c r="B15087" s="1"/>
      <c r="C15087" s="1" t="s">
        <v>22310</v>
      </c>
      <c r="D15087" s="1" t="s">
        <v>21545</v>
      </c>
      <c r="E15087" s="1" t="s">
        <v>1154</v>
      </c>
      <c r="F15087" s="1" t="s">
        <v>1150</v>
      </c>
    </row>
    <row r="15088" spans="1:6">
      <c r="A15088" s="1">
        <v>1508700</v>
      </c>
      <c r="B15088" s="1"/>
      <c r="C15088" s="1" t="s">
        <v>22311</v>
      </c>
      <c r="D15088" s="1" t="s">
        <v>1240</v>
      </c>
      <c r="E15088" s="1" t="s">
        <v>1154</v>
      </c>
      <c r="F15088" s="1" t="s">
        <v>1150</v>
      </c>
    </row>
    <row r="15089" spans="1:6">
      <c r="A15089" s="1">
        <v>1508800</v>
      </c>
      <c r="B15089" s="1"/>
      <c r="C15089" s="1" t="s">
        <v>22312</v>
      </c>
      <c r="D15089" s="1" t="s">
        <v>22313</v>
      </c>
      <c r="E15089" s="1"/>
      <c r="F15089" s="1" t="s">
        <v>1150</v>
      </c>
    </row>
    <row r="15090" spans="1:6">
      <c r="A15090" s="1">
        <v>1508900</v>
      </c>
      <c r="B15090" s="1"/>
      <c r="C15090" s="1"/>
      <c r="D15090" s="1" t="s">
        <v>22314</v>
      </c>
      <c r="E15090" s="1"/>
      <c r="F15090" s="1" t="s">
        <v>1150</v>
      </c>
    </row>
    <row r="15091" spans="1:6">
      <c r="A15091" s="1">
        <v>1509000</v>
      </c>
      <c r="B15091" s="1"/>
      <c r="C15091" s="1" t="s">
        <v>22315</v>
      </c>
      <c r="D15091" s="1" t="s">
        <v>22316</v>
      </c>
      <c r="E15091" s="1" t="s">
        <v>1357</v>
      </c>
      <c r="F15091" s="1" t="s">
        <v>1150</v>
      </c>
    </row>
    <row r="15092" spans="1:6">
      <c r="A15092" s="1">
        <v>1509100</v>
      </c>
      <c r="B15092" s="1"/>
      <c r="C15092" s="1" t="s">
        <v>22317</v>
      </c>
      <c r="D15092" s="1" t="s">
        <v>1240</v>
      </c>
      <c r="E15092" s="1" t="s">
        <v>1357</v>
      </c>
      <c r="F15092" s="1" t="s">
        <v>1150</v>
      </c>
    </row>
    <row r="15093" spans="1:6">
      <c r="A15093" s="1">
        <v>1509200</v>
      </c>
      <c r="B15093" s="1"/>
      <c r="C15093" s="1" t="s">
        <v>22318</v>
      </c>
      <c r="D15093" s="1" t="s">
        <v>22319</v>
      </c>
      <c r="E15093" s="1"/>
      <c r="F15093" s="1" t="s">
        <v>1150</v>
      </c>
    </row>
    <row r="15094" spans="1:6">
      <c r="A15094" s="1">
        <v>1509300</v>
      </c>
      <c r="B15094" s="1"/>
      <c r="C15094" s="1"/>
      <c r="D15094" s="1" t="s">
        <v>22320</v>
      </c>
      <c r="E15094" s="1"/>
      <c r="F15094" s="1" t="s">
        <v>1150</v>
      </c>
    </row>
    <row r="15095" spans="1:6">
      <c r="A15095" s="1">
        <v>1509400</v>
      </c>
      <c r="B15095" s="1"/>
      <c r="C15095" s="1" t="s">
        <v>22321</v>
      </c>
      <c r="D15095" s="1" t="s">
        <v>22322</v>
      </c>
      <c r="E15095" s="1" t="s">
        <v>1357</v>
      </c>
      <c r="F15095" s="1" t="s">
        <v>1150</v>
      </c>
    </row>
    <row r="15096" spans="1:6">
      <c r="A15096" s="1">
        <v>1509500</v>
      </c>
      <c r="B15096" s="1"/>
      <c r="C15096" s="1" t="s">
        <v>22323</v>
      </c>
      <c r="D15096" s="1" t="s">
        <v>22324</v>
      </c>
      <c r="E15096" s="1" t="s">
        <v>1357</v>
      </c>
      <c r="F15096" s="1" t="s">
        <v>1150</v>
      </c>
    </row>
    <row r="15097" spans="1:6">
      <c r="A15097" s="1">
        <v>1509600</v>
      </c>
      <c r="B15097" s="1"/>
      <c r="C15097" s="1" t="s">
        <v>22325</v>
      </c>
      <c r="D15097" s="1" t="s">
        <v>22326</v>
      </c>
      <c r="E15097" s="1" t="s">
        <v>1357</v>
      </c>
      <c r="F15097" s="1" t="s">
        <v>1150</v>
      </c>
    </row>
    <row r="15098" spans="1:6">
      <c r="A15098" s="1">
        <v>1509700</v>
      </c>
      <c r="B15098" s="1"/>
      <c r="C15098" s="1" t="s">
        <v>22327</v>
      </c>
      <c r="D15098" s="1" t="s">
        <v>1240</v>
      </c>
      <c r="E15098" s="1" t="s">
        <v>1357</v>
      </c>
      <c r="F15098" s="1" t="s">
        <v>1150</v>
      </c>
    </row>
    <row r="15099" spans="1:6">
      <c r="A15099" s="1">
        <v>1509800</v>
      </c>
      <c r="B15099" s="1"/>
      <c r="C15099" s="1"/>
      <c r="D15099" s="1" t="s">
        <v>22328</v>
      </c>
      <c r="E15099" s="1"/>
      <c r="F15099" s="1" t="s">
        <v>1150</v>
      </c>
    </row>
    <row r="15100" spans="1:6">
      <c r="A15100" s="1">
        <v>1509900</v>
      </c>
      <c r="B15100" s="1"/>
      <c r="C15100" s="1" t="s">
        <v>22329</v>
      </c>
      <c r="D15100" s="1" t="s">
        <v>22330</v>
      </c>
      <c r="E15100" s="1" t="s">
        <v>1357</v>
      </c>
      <c r="F15100" s="1" t="s">
        <v>1150</v>
      </c>
    </row>
    <row r="15101" spans="1:6">
      <c r="A15101" s="1">
        <v>1510000</v>
      </c>
      <c r="B15101" s="1"/>
      <c r="C15101" s="1" t="s">
        <v>22331</v>
      </c>
      <c r="D15101" s="1" t="s">
        <v>1240</v>
      </c>
      <c r="E15101" s="1" t="s">
        <v>1357</v>
      </c>
      <c r="F15101" s="1" t="s">
        <v>1150</v>
      </c>
    </row>
    <row r="15102" spans="1:6">
      <c r="A15102" s="1">
        <v>1510100</v>
      </c>
      <c r="B15102" s="1"/>
      <c r="C15102" s="1"/>
      <c r="D15102" s="1" t="s">
        <v>22332</v>
      </c>
      <c r="E15102" s="1"/>
      <c r="F15102" s="1" t="s">
        <v>1150</v>
      </c>
    </row>
    <row r="15103" spans="1:6">
      <c r="A15103" s="1">
        <v>1510200</v>
      </c>
      <c r="B15103" s="1"/>
      <c r="C15103" s="1" t="s">
        <v>22333</v>
      </c>
      <c r="D15103" s="1" t="s">
        <v>22334</v>
      </c>
      <c r="E15103" s="1"/>
      <c r="F15103" s="1" t="s">
        <v>1150</v>
      </c>
    </row>
    <row r="15104" spans="1:6">
      <c r="A15104" s="1">
        <v>1510300</v>
      </c>
      <c r="B15104" s="1"/>
      <c r="C15104" s="1" t="s">
        <v>22335</v>
      </c>
      <c r="D15104" s="1" t="s">
        <v>22336</v>
      </c>
      <c r="E15104" s="1" t="s">
        <v>1357</v>
      </c>
      <c r="F15104" s="1" t="s">
        <v>1150</v>
      </c>
    </row>
    <row r="15105" spans="1:6">
      <c r="A15105" s="1">
        <v>1510400</v>
      </c>
      <c r="B15105" s="1"/>
      <c r="C15105" s="1" t="s">
        <v>22337</v>
      </c>
      <c r="D15105" s="1" t="s">
        <v>1160</v>
      </c>
      <c r="E15105" s="1" t="s">
        <v>1357</v>
      </c>
      <c r="F15105" s="1" t="s">
        <v>1150</v>
      </c>
    </row>
    <row r="15106" spans="1:6">
      <c r="A15106" s="1">
        <v>1510500</v>
      </c>
      <c r="B15106" s="1"/>
      <c r="C15106" s="1" t="s">
        <v>22338</v>
      </c>
      <c r="D15106" s="1" t="s">
        <v>1240</v>
      </c>
      <c r="E15106" s="1" t="s">
        <v>1357</v>
      </c>
      <c r="F15106" s="1" t="s">
        <v>1150</v>
      </c>
    </row>
    <row r="15107" spans="1:6">
      <c r="A15107" s="1">
        <v>1510600</v>
      </c>
      <c r="B15107" s="1"/>
      <c r="C15107" s="1" t="s">
        <v>22339</v>
      </c>
      <c r="D15107" s="1" t="s">
        <v>22340</v>
      </c>
      <c r="E15107" s="1" t="s">
        <v>1357</v>
      </c>
      <c r="F15107" s="1" t="s">
        <v>1150</v>
      </c>
    </row>
    <row r="15108" spans="1:6">
      <c r="A15108" s="1">
        <v>1510700</v>
      </c>
      <c r="B15108" s="1"/>
      <c r="C15108" s="1" t="s">
        <v>22341</v>
      </c>
      <c r="D15108" s="1" t="s">
        <v>22342</v>
      </c>
      <c r="E15108" s="1"/>
      <c r="F15108" s="1" t="s">
        <v>1150</v>
      </c>
    </row>
    <row r="15109" spans="1:6">
      <c r="A15109" s="1">
        <v>1510800</v>
      </c>
      <c r="B15109" s="1"/>
      <c r="C15109" s="1"/>
      <c r="D15109" s="1" t="s">
        <v>22343</v>
      </c>
      <c r="E15109" s="1"/>
      <c r="F15109" s="1" t="s">
        <v>1150</v>
      </c>
    </row>
    <row r="15110" spans="1:6">
      <c r="A15110" s="1">
        <v>1510900</v>
      </c>
      <c r="B15110" s="1"/>
      <c r="C15110" s="1" t="s">
        <v>22344</v>
      </c>
      <c r="D15110" s="1" t="s">
        <v>22345</v>
      </c>
      <c r="E15110" s="1"/>
      <c r="F15110" s="1" t="s">
        <v>1150</v>
      </c>
    </row>
    <row r="15111" spans="1:6">
      <c r="A15111" s="1">
        <v>1511000</v>
      </c>
      <c r="B15111" s="1"/>
      <c r="C15111" s="1"/>
      <c r="D15111" s="1" t="s">
        <v>22346</v>
      </c>
      <c r="E15111" s="1"/>
      <c r="F15111" s="1" t="s">
        <v>1150</v>
      </c>
    </row>
    <row r="15112" spans="1:6">
      <c r="A15112" s="1">
        <v>1511100</v>
      </c>
      <c r="B15112" s="1"/>
      <c r="C15112" s="1" t="s">
        <v>22347</v>
      </c>
      <c r="D15112" s="1" t="s">
        <v>22348</v>
      </c>
      <c r="E15112" s="1" t="s">
        <v>1154</v>
      </c>
      <c r="F15112" s="1" t="s">
        <v>1150</v>
      </c>
    </row>
    <row r="15113" spans="1:6">
      <c r="A15113" s="1">
        <v>1511200</v>
      </c>
      <c r="B15113" s="1"/>
      <c r="C15113" s="1" t="s">
        <v>22349</v>
      </c>
      <c r="D15113" s="1" t="s">
        <v>22350</v>
      </c>
      <c r="E15113" s="1" t="s">
        <v>1154</v>
      </c>
      <c r="F15113" s="1" t="s">
        <v>1150</v>
      </c>
    </row>
    <row r="15114" spans="1:6">
      <c r="A15114" s="1">
        <v>1511300</v>
      </c>
      <c r="B15114" s="1"/>
      <c r="C15114" s="1" t="s">
        <v>22351</v>
      </c>
      <c r="D15114" s="1" t="s">
        <v>22352</v>
      </c>
      <c r="E15114" s="1" t="s">
        <v>1154</v>
      </c>
      <c r="F15114" s="1" t="s">
        <v>1150</v>
      </c>
    </row>
    <row r="15115" spans="1:6">
      <c r="A15115" s="1">
        <v>1511400</v>
      </c>
      <c r="B15115" s="1"/>
      <c r="C15115" s="1" t="s">
        <v>22353</v>
      </c>
      <c r="D15115" s="1" t="s">
        <v>22354</v>
      </c>
      <c r="E15115" s="1" t="s">
        <v>1154</v>
      </c>
      <c r="F15115" s="1" t="s">
        <v>1150</v>
      </c>
    </row>
    <row r="15116" spans="1:6">
      <c r="A15116" s="1">
        <v>1511500</v>
      </c>
      <c r="B15116" s="1"/>
      <c r="C15116" s="1" t="s">
        <v>22355</v>
      </c>
      <c r="D15116" s="1" t="s">
        <v>1240</v>
      </c>
      <c r="E15116" s="1" t="s">
        <v>1154</v>
      </c>
      <c r="F15116" s="1" t="s">
        <v>1150</v>
      </c>
    </row>
    <row r="15117" spans="1:6">
      <c r="A15117" s="1">
        <v>1511600</v>
      </c>
      <c r="B15117" s="1"/>
      <c r="C15117" s="1" t="s">
        <v>22356</v>
      </c>
      <c r="D15117" s="1" t="s">
        <v>22357</v>
      </c>
      <c r="E15117" s="1" t="s">
        <v>1154</v>
      </c>
      <c r="F15117" s="1" t="s">
        <v>1150</v>
      </c>
    </row>
    <row r="15118" spans="1:6">
      <c r="A15118" s="1">
        <v>1511700</v>
      </c>
      <c r="B15118" s="1"/>
      <c r="C15118" s="1" t="s">
        <v>22358</v>
      </c>
      <c r="D15118" s="1" t="s">
        <v>16249</v>
      </c>
      <c r="E15118" s="1" t="s">
        <v>1357</v>
      </c>
      <c r="F15118" s="1" t="s">
        <v>1150</v>
      </c>
    </row>
    <row r="15119" spans="1:6">
      <c r="A15119" s="1">
        <v>1511800</v>
      </c>
      <c r="B15119" s="1"/>
      <c r="C15119" s="1" t="s">
        <v>22359</v>
      </c>
      <c r="D15119" s="1" t="s">
        <v>22360</v>
      </c>
      <c r="E15119" s="1"/>
      <c r="F15119" s="1" t="s">
        <v>1150</v>
      </c>
    </row>
    <row r="15120" spans="1:6">
      <c r="A15120" s="1">
        <v>1511900</v>
      </c>
      <c r="B15120" s="1"/>
      <c r="C15120" s="1" t="s">
        <v>22361</v>
      </c>
      <c r="D15120" s="1" t="s">
        <v>22362</v>
      </c>
      <c r="E15120" s="1" t="s">
        <v>1154</v>
      </c>
      <c r="F15120" s="1" t="s">
        <v>1150</v>
      </c>
    </row>
    <row r="15121" spans="1:6">
      <c r="A15121" s="1">
        <v>1512000</v>
      </c>
      <c r="B15121" s="1"/>
      <c r="C15121" s="1"/>
      <c r="D15121" s="1" t="s">
        <v>22363</v>
      </c>
      <c r="E15121" s="1"/>
      <c r="F15121" s="1" t="s">
        <v>1150</v>
      </c>
    </row>
    <row r="15122" spans="1:6">
      <c r="A15122" s="1">
        <v>1512100</v>
      </c>
      <c r="B15122" s="1"/>
      <c r="C15122" s="1" t="s">
        <v>22364</v>
      </c>
      <c r="D15122" s="1" t="s">
        <v>22365</v>
      </c>
      <c r="E15122" s="1"/>
      <c r="F15122" s="1" t="s">
        <v>1150</v>
      </c>
    </row>
    <row r="15123" spans="1:6">
      <c r="A15123" s="1">
        <v>1512200</v>
      </c>
      <c r="B15123" s="1"/>
      <c r="C15123" s="1" t="s">
        <v>22366</v>
      </c>
      <c r="D15123" s="1" t="s">
        <v>22367</v>
      </c>
      <c r="E15123" s="1" t="s">
        <v>1154</v>
      </c>
      <c r="F15123" s="1" t="s">
        <v>1150</v>
      </c>
    </row>
    <row r="15124" spans="1:6">
      <c r="A15124" s="1">
        <v>1512300</v>
      </c>
      <c r="B15124" s="1"/>
      <c r="C15124" s="1" t="s">
        <v>22368</v>
      </c>
      <c r="D15124" s="1" t="s">
        <v>22352</v>
      </c>
      <c r="E15124" s="1" t="s">
        <v>1154</v>
      </c>
      <c r="F15124" s="1" t="s">
        <v>1150</v>
      </c>
    </row>
    <row r="15125" spans="1:6">
      <c r="A15125" s="1">
        <v>1512400</v>
      </c>
      <c r="B15125" s="1"/>
      <c r="C15125" s="1" t="s">
        <v>22369</v>
      </c>
      <c r="D15125" s="1" t="s">
        <v>1240</v>
      </c>
      <c r="E15125" s="1" t="s">
        <v>1154</v>
      </c>
      <c r="F15125" s="1" t="s">
        <v>1150</v>
      </c>
    </row>
    <row r="15126" spans="1:6">
      <c r="A15126" s="1">
        <v>1512500</v>
      </c>
      <c r="B15126" s="1"/>
      <c r="C15126" s="1" t="s">
        <v>22370</v>
      </c>
      <c r="D15126" s="1" t="s">
        <v>22371</v>
      </c>
      <c r="E15126" s="1" t="s">
        <v>1154</v>
      </c>
      <c r="F15126" s="1" t="s">
        <v>1150</v>
      </c>
    </row>
    <row r="15127" spans="1:6">
      <c r="A15127" s="1">
        <v>1512600</v>
      </c>
      <c r="B15127" s="1"/>
      <c r="C15127" s="1" t="s">
        <v>22372</v>
      </c>
      <c r="D15127" s="1" t="s">
        <v>22373</v>
      </c>
      <c r="E15127" s="1"/>
      <c r="F15127" s="1" t="s">
        <v>1150</v>
      </c>
    </row>
    <row r="15128" spans="1:6">
      <c r="A15128" s="1">
        <v>1512700</v>
      </c>
      <c r="B15128" s="1"/>
      <c r="C15128" s="1" t="s">
        <v>22374</v>
      </c>
      <c r="D15128" s="1" t="s">
        <v>22375</v>
      </c>
      <c r="E15128" s="1" t="s">
        <v>1154</v>
      </c>
      <c r="F15128" s="1" t="s">
        <v>1150</v>
      </c>
    </row>
    <row r="15129" spans="1:6">
      <c r="A15129" s="1">
        <v>1512800</v>
      </c>
      <c r="B15129" s="1"/>
      <c r="C15129" s="1" t="s">
        <v>22376</v>
      </c>
      <c r="D15129" s="1" t="s">
        <v>22377</v>
      </c>
      <c r="E15129" s="1" t="s">
        <v>1154</v>
      </c>
      <c r="F15129" s="1" t="s">
        <v>1150</v>
      </c>
    </row>
    <row r="15130" spans="1:6">
      <c r="A15130" s="1">
        <v>1512900</v>
      </c>
      <c r="B15130" s="1"/>
      <c r="C15130" s="1" t="s">
        <v>22378</v>
      </c>
      <c r="D15130" s="1" t="s">
        <v>1240</v>
      </c>
      <c r="E15130" s="1" t="s">
        <v>1154</v>
      </c>
      <c r="F15130" s="1" t="s">
        <v>1150</v>
      </c>
    </row>
    <row r="15131" spans="1:6">
      <c r="A15131" s="1">
        <v>1513000</v>
      </c>
      <c r="B15131" s="1"/>
      <c r="C15131" s="1" t="s">
        <v>22379</v>
      </c>
      <c r="D15131" s="1" t="s">
        <v>22380</v>
      </c>
      <c r="E15131" s="1" t="s">
        <v>1154</v>
      </c>
      <c r="F15131" s="1" t="s">
        <v>1150</v>
      </c>
    </row>
    <row r="15132" spans="1:6">
      <c r="A15132" s="1">
        <v>1513100</v>
      </c>
      <c r="B15132" s="1"/>
      <c r="C15132" s="1" t="s">
        <v>22381</v>
      </c>
      <c r="D15132" s="1" t="s">
        <v>21783</v>
      </c>
      <c r="E15132" s="1"/>
      <c r="F15132" s="1" t="s">
        <v>1150</v>
      </c>
    </row>
    <row r="15133" spans="1:6">
      <c r="A15133" s="1">
        <v>1513200</v>
      </c>
      <c r="B15133" s="1"/>
      <c r="C15133" s="1" t="s">
        <v>22382</v>
      </c>
      <c r="D15133" s="1" t="s">
        <v>22383</v>
      </c>
      <c r="E15133" s="1" t="s">
        <v>1154</v>
      </c>
      <c r="F15133" s="1" t="s">
        <v>1150</v>
      </c>
    </row>
    <row r="15134" spans="1:6">
      <c r="A15134" s="1">
        <v>1513300</v>
      </c>
      <c r="B15134" s="1"/>
      <c r="C15134" s="1" t="s">
        <v>22384</v>
      </c>
      <c r="D15134" s="1" t="s">
        <v>22385</v>
      </c>
      <c r="E15134" s="1"/>
      <c r="F15134" s="1" t="s">
        <v>1150</v>
      </c>
    </row>
    <row r="15135" spans="1:6">
      <c r="A15135" s="1">
        <v>1513400</v>
      </c>
      <c r="B15135" s="1"/>
      <c r="C15135" s="1" t="s">
        <v>22386</v>
      </c>
      <c r="D15135" s="1" t="s">
        <v>22387</v>
      </c>
      <c r="E15135" s="1" t="s">
        <v>1154</v>
      </c>
      <c r="F15135" s="1" t="s">
        <v>1150</v>
      </c>
    </row>
    <row r="15136" spans="1:6">
      <c r="A15136" s="1">
        <v>1513500</v>
      </c>
      <c r="B15136" s="1"/>
      <c r="C15136" s="1" t="s">
        <v>22388</v>
      </c>
      <c r="D15136" s="1" t="s">
        <v>1160</v>
      </c>
      <c r="E15136" s="1" t="s">
        <v>1154</v>
      </c>
      <c r="F15136" s="1" t="s">
        <v>1150</v>
      </c>
    </row>
    <row r="15137" spans="1:6">
      <c r="A15137" s="1">
        <v>1513600</v>
      </c>
      <c r="B15137" s="1"/>
      <c r="C15137" s="1" t="s">
        <v>22389</v>
      </c>
      <c r="D15137" s="1" t="s">
        <v>1156</v>
      </c>
      <c r="E15137" s="1"/>
      <c r="F15137" s="1" t="s">
        <v>1150</v>
      </c>
    </row>
    <row r="15138" spans="1:6">
      <c r="A15138" s="1">
        <v>1513700</v>
      </c>
      <c r="B15138" s="1"/>
      <c r="C15138" s="1" t="s">
        <v>22390</v>
      </c>
      <c r="D15138" s="1" t="s">
        <v>22391</v>
      </c>
      <c r="E15138" s="1" t="s">
        <v>1154</v>
      </c>
      <c r="F15138" s="1" t="s">
        <v>1150</v>
      </c>
    </row>
    <row r="15139" spans="1:6">
      <c r="A15139" s="1">
        <v>1513800</v>
      </c>
      <c r="B15139" s="1"/>
      <c r="C15139" s="1" t="s">
        <v>22392</v>
      </c>
      <c r="D15139" s="1" t="s">
        <v>1160</v>
      </c>
      <c r="E15139" s="1" t="s">
        <v>1154</v>
      </c>
      <c r="F15139" s="1" t="s">
        <v>1150</v>
      </c>
    </row>
    <row r="15140" spans="1:6">
      <c r="A15140" s="1">
        <v>1513900</v>
      </c>
      <c r="B15140" s="1"/>
      <c r="C15140" s="1" t="s">
        <v>22393</v>
      </c>
      <c r="D15140" s="1" t="s">
        <v>16249</v>
      </c>
      <c r="E15140" s="1" t="s">
        <v>1357</v>
      </c>
      <c r="F15140" s="1" t="s">
        <v>1150</v>
      </c>
    </row>
    <row r="15141" spans="1:6">
      <c r="A15141" s="1">
        <v>1514000</v>
      </c>
      <c r="B15141" s="1"/>
      <c r="C15141" s="1" t="s">
        <v>22394</v>
      </c>
      <c r="D15141" s="1" t="s">
        <v>22395</v>
      </c>
      <c r="E15141" s="1"/>
      <c r="F15141" s="1" t="s">
        <v>1150</v>
      </c>
    </row>
    <row r="15142" spans="1:6">
      <c r="A15142" s="1">
        <v>1514100</v>
      </c>
      <c r="B15142" s="1"/>
      <c r="C15142" s="1" t="s">
        <v>22396</v>
      </c>
      <c r="D15142" s="1" t="s">
        <v>22397</v>
      </c>
      <c r="E15142" s="1"/>
      <c r="F15142" s="1" t="s">
        <v>1150</v>
      </c>
    </row>
    <row r="15143" spans="1:6">
      <c r="A15143" s="1">
        <v>1514200</v>
      </c>
      <c r="B15143" s="1"/>
      <c r="C15143" s="1"/>
      <c r="D15143" s="1" t="s">
        <v>22398</v>
      </c>
      <c r="E15143" s="1"/>
      <c r="F15143" s="1" t="s">
        <v>1150</v>
      </c>
    </row>
    <row r="15144" spans="1:6">
      <c r="A15144" s="1">
        <v>1514300</v>
      </c>
      <c r="B15144" s="1"/>
      <c r="C15144" s="1" t="s">
        <v>22399</v>
      </c>
      <c r="D15144" s="1" t="s">
        <v>22400</v>
      </c>
      <c r="E15144" s="1" t="s">
        <v>1154</v>
      </c>
      <c r="F15144" s="1" t="s">
        <v>1150</v>
      </c>
    </row>
    <row r="15145" spans="1:6">
      <c r="A15145" s="1">
        <v>1514400</v>
      </c>
      <c r="B15145" s="1"/>
      <c r="C15145" s="1" t="s">
        <v>22401</v>
      </c>
      <c r="D15145" s="1" t="s">
        <v>1160</v>
      </c>
      <c r="E15145" s="1" t="s">
        <v>1154</v>
      </c>
      <c r="F15145" s="1" t="s">
        <v>1150</v>
      </c>
    </row>
    <row r="15146" spans="1:6">
      <c r="A15146" s="1">
        <v>1514500</v>
      </c>
      <c r="B15146" s="1"/>
      <c r="C15146" s="1" t="s">
        <v>22402</v>
      </c>
      <c r="D15146" s="1" t="s">
        <v>22403</v>
      </c>
      <c r="E15146" s="1" t="s">
        <v>1154</v>
      </c>
      <c r="F15146" s="1" t="s">
        <v>1150</v>
      </c>
    </row>
    <row r="15147" spans="1:6">
      <c r="A15147" s="1">
        <v>1514600</v>
      </c>
      <c r="B15147" s="1"/>
      <c r="C15147" s="1"/>
      <c r="D15147" s="1" t="s">
        <v>22404</v>
      </c>
      <c r="E15147" s="1"/>
      <c r="F15147" s="1" t="s">
        <v>1150</v>
      </c>
    </row>
    <row r="15148" spans="1:6">
      <c r="A15148" s="1">
        <v>1514700</v>
      </c>
      <c r="B15148" s="1"/>
      <c r="C15148" s="1" t="s">
        <v>22405</v>
      </c>
      <c r="D15148" s="1" t="s">
        <v>22406</v>
      </c>
      <c r="E15148" s="1" t="s">
        <v>1154</v>
      </c>
      <c r="F15148" s="1" t="s">
        <v>1150</v>
      </c>
    </row>
    <row r="15149" spans="1:6">
      <c r="A15149" s="1">
        <v>1514800</v>
      </c>
      <c r="B15149" s="1"/>
      <c r="C15149" s="1" t="s">
        <v>22407</v>
      </c>
      <c r="D15149" s="1" t="s">
        <v>1240</v>
      </c>
      <c r="E15149" s="1" t="s">
        <v>1154</v>
      </c>
      <c r="F15149" s="1" t="s">
        <v>1150</v>
      </c>
    </row>
    <row r="15150" spans="1:6">
      <c r="A15150" s="1">
        <v>1514900</v>
      </c>
      <c r="B15150" s="1"/>
      <c r="C15150" s="1" t="s">
        <v>22408</v>
      </c>
      <c r="D15150" s="1" t="s">
        <v>22409</v>
      </c>
      <c r="E15150" s="1" t="s">
        <v>3609</v>
      </c>
      <c r="F15150" s="1" t="s">
        <v>1150</v>
      </c>
    </row>
    <row r="15151" spans="1:6">
      <c r="A15151" s="1">
        <v>1515000</v>
      </c>
      <c r="B15151" s="1"/>
      <c r="C15151" s="1" t="s">
        <v>22410</v>
      </c>
      <c r="D15151" s="1" t="s">
        <v>22411</v>
      </c>
      <c r="E15151" s="1"/>
      <c r="F15151" s="1" t="s">
        <v>1150</v>
      </c>
    </row>
    <row r="15152" spans="1:6">
      <c r="A15152" s="1">
        <v>1515100</v>
      </c>
      <c r="B15152" s="1"/>
      <c r="C15152" s="1" t="s">
        <v>22412</v>
      </c>
      <c r="D15152" s="1" t="s">
        <v>22413</v>
      </c>
      <c r="E15152" s="1" t="s">
        <v>1357</v>
      </c>
      <c r="F15152" s="1" t="s">
        <v>1150</v>
      </c>
    </row>
    <row r="15153" spans="1:6">
      <c r="A15153" s="1">
        <v>1515200</v>
      </c>
      <c r="B15153" s="1"/>
      <c r="C15153" s="1" t="s">
        <v>22414</v>
      </c>
      <c r="D15153" s="1" t="s">
        <v>22415</v>
      </c>
      <c r="E15153" s="1" t="s">
        <v>1357</v>
      </c>
      <c r="F15153" s="1" t="s">
        <v>1150</v>
      </c>
    </row>
    <row r="15154" spans="1:6">
      <c r="A15154" s="1">
        <v>1515300</v>
      </c>
      <c r="B15154" s="1"/>
      <c r="C15154" s="1" t="s">
        <v>22416</v>
      </c>
      <c r="D15154" s="1" t="s">
        <v>22417</v>
      </c>
      <c r="E15154" s="1"/>
      <c r="F15154" s="1" t="s">
        <v>1150</v>
      </c>
    </row>
    <row r="15155" spans="1:6">
      <c r="A15155" s="1">
        <v>1515400</v>
      </c>
      <c r="B15155" s="1"/>
      <c r="C15155" s="1" t="s">
        <v>22418</v>
      </c>
      <c r="D15155" s="1" t="s">
        <v>22419</v>
      </c>
      <c r="E15155" s="1" t="s">
        <v>1154</v>
      </c>
      <c r="F15155" s="1" t="s">
        <v>1150</v>
      </c>
    </row>
    <row r="15156" spans="1:6">
      <c r="A15156" s="1">
        <v>1515500</v>
      </c>
      <c r="B15156" s="1"/>
      <c r="C15156" s="1" t="s">
        <v>22420</v>
      </c>
      <c r="D15156" s="1" t="s">
        <v>22421</v>
      </c>
      <c r="E15156" s="1" t="s">
        <v>1154</v>
      </c>
      <c r="F15156" s="1" t="s">
        <v>1150</v>
      </c>
    </row>
    <row r="15157" spans="1:6">
      <c r="A15157" s="1">
        <v>1515600</v>
      </c>
      <c r="B15157" s="1"/>
      <c r="C15157" s="1" t="s">
        <v>22422</v>
      </c>
      <c r="D15157" s="1" t="s">
        <v>22038</v>
      </c>
      <c r="E15157" s="1" t="s">
        <v>1154</v>
      </c>
      <c r="F15157" s="1" t="s">
        <v>1150</v>
      </c>
    </row>
    <row r="15158" spans="1:6">
      <c r="A15158" s="1">
        <v>1515700</v>
      </c>
      <c r="B15158" s="1"/>
      <c r="C15158" s="1" t="s">
        <v>22423</v>
      </c>
      <c r="D15158" s="1" t="s">
        <v>16249</v>
      </c>
      <c r="E15158" s="1" t="s">
        <v>1357</v>
      </c>
      <c r="F15158" s="1" t="s">
        <v>1150</v>
      </c>
    </row>
    <row r="15159" spans="1:6">
      <c r="A15159" s="1">
        <v>1515800</v>
      </c>
      <c r="B15159" s="1"/>
      <c r="C15159" s="1" t="s">
        <v>22424</v>
      </c>
      <c r="D15159" s="1" t="s">
        <v>22425</v>
      </c>
      <c r="E15159" s="1"/>
      <c r="F15159" s="1" t="s">
        <v>1150</v>
      </c>
    </row>
    <row r="15160" spans="1:6">
      <c r="A15160" s="1">
        <v>1515900</v>
      </c>
      <c r="B15160" s="1"/>
      <c r="C15160" s="1" t="s">
        <v>22426</v>
      </c>
      <c r="D15160" s="1" t="s">
        <v>22427</v>
      </c>
      <c r="E15160" s="1" t="s">
        <v>1154</v>
      </c>
      <c r="F15160" s="1" t="s">
        <v>1150</v>
      </c>
    </row>
    <row r="15161" spans="1:6">
      <c r="A15161" s="1">
        <v>1516000</v>
      </c>
      <c r="B15161" s="1"/>
      <c r="C15161" s="1" t="s">
        <v>22428</v>
      </c>
      <c r="D15161" s="1" t="s">
        <v>22429</v>
      </c>
      <c r="E15161" s="1" t="s">
        <v>1154</v>
      </c>
      <c r="F15161" s="1" t="s">
        <v>1150</v>
      </c>
    </row>
    <row r="15162" spans="1:6">
      <c r="A15162" s="1">
        <v>1516100</v>
      </c>
      <c r="B15162" s="1"/>
      <c r="C15162" s="1" t="s">
        <v>22430</v>
      </c>
      <c r="D15162" s="1" t="s">
        <v>22431</v>
      </c>
      <c r="E15162" s="1"/>
      <c r="F15162" s="1" t="s">
        <v>1150</v>
      </c>
    </row>
    <row r="15163" spans="1:6">
      <c r="A15163" s="1">
        <v>1516200</v>
      </c>
      <c r="B15163" s="1"/>
      <c r="C15163" s="1" t="s">
        <v>22432</v>
      </c>
      <c r="D15163" s="1" t="s">
        <v>22433</v>
      </c>
      <c r="E15163" s="1" t="s">
        <v>1154</v>
      </c>
      <c r="F15163" s="1" t="s">
        <v>1150</v>
      </c>
    </row>
    <row r="15164" spans="1:6">
      <c r="A15164" s="1">
        <v>1516300</v>
      </c>
      <c r="B15164" s="1"/>
      <c r="C15164" s="1" t="s">
        <v>22434</v>
      </c>
      <c r="D15164" s="1" t="s">
        <v>1156</v>
      </c>
      <c r="E15164" s="1"/>
      <c r="F15164" s="1" t="s">
        <v>1150</v>
      </c>
    </row>
    <row r="15165" spans="1:6">
      <c r="A15165" s="1">
        <v>1516400</v>
      </c>
      <c r="B15165" s="1"/>
      <c r="C15165" s="1" t="s">
        <v>22435</v>
      </c>
      <c r="D15165" s="1" t="s">
        <v>22436</v>
      </c>
      <c r="E15165" s="1" t="s">
        <v>1154</v>
      </c>
      <c r="F15165" s="1" t="s">
        <v>1150</v>
      </c>
    </row>
    <row r="15166" spans="1:6">
      <c r="A15166" s="1">
        <v>1516500</v>
      </c>
      <c r="B15166" s="1"/>
      <c r="C15166" s="1"/>
      <c r="D15166" s="1" t="s">
        <v>22437</v>
      </c>
      <c r="E15166" s="1"/>
      <c r="F15166" s="1" t="s">
        <v>1150</v>
      </c>
    </row>
    <row r="15167" spans="1:6">
      <c r="A15167" s="1">
        <v>1516600</v>
      </c>
      <c r="B15167" s="1"/>
      <c r="C15167" s="1" t="s">
        <v>22438</v>
      </c>
      <c r="D15167" s="1" t="s">
        <v>22439</v>
      </c>
      <c r="E15167" s="1" t="s">
        <v>1154</v>
      </c>
      <c r="F15167" s="1" t="s">
        <v>1150</v>
      </c>
    </row>
    <row r="15168" spans="1:6">
      <c r="A15168" s="1">
        <v>1516700</v>
      </c>
      <c r="B15168" s="1"/>
      <c r="C15168" s="1" t="s">
        <v>22440</v>
      </c>
      <c r="D15168" s="1" t="s">
        <v>1226</v>
      </c>
      <c r="E15168" s="1" t="s">
        <v>1154</v>
      </c>
      <c r="F15168" s="1" t="s">
        <v>1150</v>
      </c>
    </row>
    <row r="15169" spans="1:6">
      <c r="A15169" s="1">
        <v>1516800</v>
      </c>
      <c r="B15169" s="1"/>
      <c r="C15169" s="1" t="s">
        <v>22441</v>
      </c>
      <c r="D15169" s="1" t="s">
        <v>1160</v>
      </c>
      <c r="E15169" s="1" t="s">
        <v>1154</v>
      </c>
      <c r="F15169" s="1" t="s">
        <v>1150</v>
      </c>
    </row>
    <row r="15170" spans="1:6">
      <c r="A15170" s="1">
        <v>1516900</v>
      </c>
      <c r="B15170" s="1"/>
      <c r="C15170" s="1" t="s">
        <v>22442</v>
      </c>
      <c r="D15170" s="1" t="s">
        <v>16249</v>
      </c>
      <c r="E15170" s="1" t="s">
        <v>1357</v>
      </c>
      <c r="F15170" s="1" t="s">
        <v>1150</v>
      </c>
    </row>
    <row r="15171" spans="1:6">
      <c r="A15171" s="1">
        <v>1517000</v>
      </c>
      <c r="B15171" s="1"/>
      <c r="C15171" s="1" t="s">
        <v>22443</v>
      </c>
      <c r="D15171" s="1" t="s">
        <v>22444</v>
      </c>
      <c r="E15171" s="1"/>
      <c r="F15171" s="1" t="s">
        <v>1150</v>
      </c>
    </row>
    <row r="15172" spans="1:6">
      <c r="A15172" s="1">
        <v>1517100</v>
      </c>
      <c r="B15172" s="1"/>
      <c r="C15172" s="1" t="s">
        <v>22445</v>
      </c>
      <c r="D15172" s="1" t="s">
        <v>22446</v>
      </c>
      <c r="E15172" s="1" t="s">
        <v>1154</v>
      </c>
      <c r="F15172" s="1" t="s">
        <v>1150</v>
      </c>
    </row>
    <row r="15173" spans="1:6">
      <c r="A15173" s="1">
        <v>1517200</v>
      </c>
      <c r="B15173" s="1"/>
      <c r="C15173" s="1"/>
      <c r="D15173" s="1" t="s">
        <v>22447</v>
      </c>
      <c r="E15173" s="1"/>
      <c r="F15173" s="1" t="s">
        <v>1150</v>
      </c>
    </row>
    <row r="15174" spans="1:6">
      <c r="A15174" s="1">
        <v>1517300</v>
      </c>
      <c r="B15174" s="1"/>
      <c r="C15174" s="1" t="s">
        <v>22448</v>
      </c>
      <c r="D15174" s="1" t="s">
        <v>22449</v>
      </c>
      <c r="E15174" s="1"/>
      <c r="F15174" s="1" t="s">
        <v>1150</v>
      </c>
    </row>
    <row r="15175" spans="1:6">
      <c r="A15175" s="1">
        <v>1517400</v>
      </c>
      <c r="B15175" s="1"/>
      <c r="C15175" s="1" t="s">
        <v>22450</v>
      </c>
      <c r="D15175" s="1" t="s">
        <v>22451</v>
      </c>
      <c r="E15175" s="1" t="s">
        <v>1154</v>
      </c>
      <c r="F15175" s="1" t="s">
        <v>1150</v>
      </c>
    </row>
    <row r="15176" spans="1:6">
      <c r="A15176" s="1">
        <v>1517500</v>
      </c>
      <c r="B15176" s="1"/>
      <c r="C15176" s="1" t="s">
        <v>22452</v>
      </c>
      <c r="D15176" s="1" t="s">
        <v>22453</v>
      </c>
      <c r="E15176" s="1" t="s">
        <v>1154</v>
      </c>
      <c r="F15176" s="1" t="s">
        <v>1150</v>
      </c>
    </row>
    <row r="15177" spans="1:6">
      <c r="A15177" s="1">
        <v>1517600</v>
      </c>
      <c r="B15177" s="1"/>
      <c r="C15177" s="1" t="s">
        <v>22454</v>
      </c>
      <c r="D15177" s="1" t="s">
        <v>1160</v>
      </c>
      <c r="E15177" s="1" t="s">
        <v>1154</v>
      </c>
      <c r="F15177" s="1" t="s">
        <v>1150</v>
      </c>
    </row>
    <row r="15178" spans="1:6">
      <c r="A15178" s="1">
        <v>1517700</v>
      </c>
      <c r="B15178" s="1"/>
      <c r="C15178" s="1" t="s">
        <v>22455</v>
      </c>
      <c r="D15178" s="1" t="s">
        <v>22456</v>
      </c>
      <c r="E15178" s="1"/>
      <c r="F15178" s="1" t="s">
        <v>1150</v>
      </c>
    </row>
    <row r="15179" spans="1:6">
      <c r="A15179" s="1">
        <v>1517800</v>
      </c>
      <c r="B15179" s="1"/>
      <c r="C15179" s="1" t="s">
        <v>22457</v>
      </c>
      <c r="D15179" s="1" t="s">
        <v>22458</v>
      </c>
      <c r="E15179" s="1" t="s">
        <v>1154</v>
      </c>
      <c r="F15179" s="1" t="s">
        <v>1150</v>
      </c>
    </row>
    <row r="15180" spans="1:6">
      <c r="A15180" s="1">
        <v>1517900</v>
      </c>
      <c r="B15180" s="1"/>
      <c r="C15180" s="1" t="s">
        <v>22459</v>
      </c>
      <c r="D15180" s="1" t="s">
        <v>22460</v>
      </c>
      <c r="E15180" s="1" t="s">
        <v>1154</v>
      </c>
      <c r="F15180" s="1" t="s">
        <v>1150</v>
      </c>
    </row>
    <row r="15181" spans="1:6">
      <c r="A15181" s="1">
        <v>1518000</v>
      </c>
      <c r="B15181" s="1"/>
      <c r="C15181" s="1"/>
      <c r="D15181" s="1" t="s">
        <v>1178</v>
      </c>
      <c r="E15181" s="1"/>
      <c r="F15181" s="1" t="s">
        <v>1150</v>
      </c>
    </row>
    <row r="15182" spans="1:6">
      <c r="A15182" s="1">
        <v>1518100</v>
      </c>
      <c r="B15182" s="1"/>
      <c r="C15182" s="1" t="s">
        <v>22461</v>
      </c>
      <c r="D15182" s="1" t="s">
        <v>22462</v>
      </c>
      <c r="E15182" s="1" t="s">
        <v>1154</v>
      </c>
      <c r="F15182" s="1" t="s">
        <v>1150</v>
      </c>
    </row>
    <row r="15183" spans="1:6">
      <c r="A15183" s="1">
        <v>1518200</v>
      </c>
      <c r="B15183" s="1"/>
      <c r="C15183" s="1" t="s">
        <v>22463</v>
      </c>
      <c r="D15183" s="1" t="s">
        <v>1226</v>
      </c>
      <c r="E15183" s="1" t="s">
        <v>1154</v>
      </c>
      <c r="F15183" s="1" t="s">
        <v>1150</v>
      </c>
    </row>
    <row r="15184" spans="1:6">
      <c r="A15184" s="1">
        <v>1518300</v>
      </c>
      <c r="B15184" s="1"/>
      <c r="C15184" s="1" t="s">
        <v>22464</v>
      </c>
      <c r="D15184" s="1" t="s">
        <v>22465</v>
      </c>
      <c r="E15184" s="1"/>
      <c r="F15184" s="1" t="s">
        <v>1150</v>
      </c>
    </row>
    <row r="15185" spans="1:6">
      <c r="A15185" s="1">
        <v>1518400</v>
      </c>
      <c r="B15185" s="1"/>
      <c r="C15185" s="1" t="s">
        <v>22466</v>
      </c>
      <c r="D15185" s="1" t="s">
        <v>19484</v>
      </c>
      <c r="E15185" s="1" t="s">
        <v>1154</v>
      </c>
      <c r="F15185" s="1" t="s">
        <v>1150</v>
      </c>
    </row>
    <row r="15186" spans="1:6">
      <c r="A15186" s="1">
        <v>1518500</v>
      </c>
      <c r="B15186" s="1"/>
      <c r="C15186" s="1"/>
      <c r="D15186" s="1" t="s">
        <v>22467</v>
      </c>
      <c r="E15186" s="1"/>
      <c r="F15186" s="1" t="s">
        <v>1150</v>
      </c>
    </row>
    <row r="15187" spans="1:6">
      <c r="A15187" s="1">
        <v>1518600</v>
      </c>
      <c r="B15187" s="1"/>
      <c r="C15187" s="1" t="s">
        <v>22468</v>
      </c>
      <c r="D15187" s="1" t="s">
        <v>22469</v>
      </c>
      <c r="E15187" s="1"/>
      <c r="F15187" s="1" t="s">
        <v>1150</v>
      </c>
    </row>
    <row r="15188" spans="1:6">
      <c r="A15188" s="1">
        <v>1518700</v>
      </c>
      <c r="B15188" s="1"/>
      <c r="C15188" s="1" t="s">
        <v>22470</v>
      </c>
      <c r="D15188" s="1" t="s">
        <v>22471</v>
      </c>
      <c r="E15188" s="1" t="s">
        <v>1154</v>
      </c>
      <c r="F15188" s="1" t="s">
        <v>1150</v>
      </c>
    </row>
    <row r="15189" spans="1:6">
      <c r="A15189" s="1">
        <v>1518800</v>
      </c>
      <c r="B15189" s="1"/>
      <c r="C15189" s="1" t="s">
        <v>22472</v>
      </c>
      <c r="D15189" s="1" t="s">
        <v>1226</v>
      </c>
      <c r="E15189" s="1" t="s">
        <v>1154</v>
      </c>
      <c r="F15189" s="1" t="s">
        <v>1150</v>
      </c>
    </row>
    <row r="15190" spans="1:6">
      <c r="A15190" s="1">
        <v>1518900</v>
      </c>
      <c r="B15190" s="1"/>
      <c r="C15190" s="1" t="s">
        <v>22473</v>
      </c>
      <c r="D15190" s="1" t="s">
        <v>22474</v>
      </c>
      <c r="E15190" s="1"/>
      <c r="F15190" s="1" t="s">
        <v>1150</v>
      </c>
    </row>
    <row r="15191" spans="1:6">
      <c r="A15191" s="1">
        <v>1519000</v>
      </c>
      <c r="B15191" s="1"/>
      <c r="C15191" s="1" t="s">
        <v>22475</v>
      </c>
      <c r="D15191" s="1" t="s">
        <v>22476</v>
      </c>
      <c r="E15191" s="1" t="s">
        <v>1154</v>
      </c>
      <c r="F15191" s="1" t="s">
        <v>1150</v>
      </c>
    </row>
    <row r="15192" spans="1:6">
      <c r="A15192" s="1">
        <v>1519100</v>
      </c>
      <c r="B15192" s="1"/>
      <c r="C15192" s="1" t="s">
        <v>22477</v>
      </c>
      <c r="D15192" s="1" t="s">
        <v>1226</v>
      </c>
      <c r="E15192" s="1" t="s">
        <v>1154</v>
      </c>
      <c r="F15192" s="1" t="s">
        <v>1150</v>
      </c>
    </row>
    <row r="15193" spans="1:6">
      <c r="A15193" s="1">
        <v>1519200</v>
      </c>
      <c r="B15193" s="1"/>
      <c r="C15193" s="1" t="s">
        <v>22478</v>
      </c>
      <c r="D15193" s="1" t="s">
        <v>1240</v>
      </c>
      <c r="E15193" s="1" t="s">
        <v>1154</v>
      </c>
      <c r="F15193" s="1" t="s">
        <v>1150</v>
      </c>
    </row>
    <row r="15194" spans="1:6">
      <c r="A15194" s="1">
        <v>1519300</v>
      </c>
      <c r="B15194" s="1"/>
      <c r="C15194" s="1" t="s">
        <v>22479</v>
      </c>
      <c r="D15194" s="1" t="s">
        <v>19307</v>
      </c>
      <c r="E15194" s="1" t="s">
        <v>1357</v>
      </c>
      <c r="F15194" s="1" t="s">
        <v>1150</v>
      </c>
    </row>
    <row r="15195" spans="1:6">
      <c r="A15195" s="1">
        <v>1519400</v>
      </c>
      <c r="B15195" s="1"/>
      <c r="C15195" s="1" t="s">
        <v>22480</v>
      </c>
      <c r="D15195" s="1" t="s">
        <v>22481</v>
      </c>
      <c r="E15195" s="1"/>
      <c r="F15195" s="1" t="s">
        <v>1150</v>
      </c>
    </row>
    <row r="15196" spans="1:6">
      <c r="A15196" s="1">
        <v>1519500</v>
      </c>
      <c r="B15196" s="1"/>
      <c r="C15196" s="1"/>
      <c r="D15196" s="1" t="s">
        <v>22482</v>
      </c>
      <c r="E15196" s="1"/>
      <c r="F15196" s="1" t="s">
        <v>1150</v>
      </c>
    </row>
    <row r="15197" spans="1:6">
      <c r="A15197" s="1">
        <v>1519600</v>
      </c>
      <c r="B15197" s="1"/>
      <c r="C15197" s="1" t="s">
        <v>22483</v>
      </c>
      <c r="D15197" s="1" t="s">
        <v>22484</v>
      </c>
      <c r="E15197" s="1" t="s">
        <v>1154</v>
      </c>
      <c r="F15197" s="1" t="s">
        <v>1150</v>
      </c>
    </row>
    <row r="15198" spans="1:6">
      <c r="A15198" s="1">
        <v>1519700</v>
      </c>
      <c r="B15198" s="1"/>
      <c r="C15198" s="1" t="s">
        <v>22485</v>
      </c>
      <c r="D15198" s="1" t="s">
        <v>22486</v>
      </c>
      <c r="E15198" s="1" t="s">
        <v>1154</v>
      </c>
      <c r="F15198" s="1" t="s">
        <v>1150</v>
      </c>
    </row>
    <row r="15199" spans="1:6">
      <c r="A15199" s="1">
        <v>1519800</v>
      </c>
      <c r="B15199" s="1"/>
      <c r="C15199" s="1" t="s">
        <v>22487</v>
      </c>
      <c r="D15199" s="1" t="s">
        <v>22488</v>
      </c>
      <c r="E15199" s="1"/>
      <c r="F15199" s="1" t="s">
        <v>1150</v>
      </c>
    </row>
    <row r="15200" spans="1:6">
      <c r="A15200" s="1">
        <v>1519900</v>
      </c>
      <c r="B15200" s="1"/>
      <c r="C15200" s="1" t="s">
        <v>22489</v>
      </c>
      <c r="D15200" s="1" t="s">
        <v>22490</v>
      </c>
      <c r="E15200" s="1" t="s">
        <v>1154</v>
      </c>
      <c r="F15200" s="1" t="s">
        <v>1150</v>
      </c>
    </row>
    <row r="15201" spans="1:6">
      <c r="A15201" s="1">
        <v>1520000</v>
      </c>
      <c r="B15201" s="1"/>
      <c r="C15201" s="1" t="s">
        <v>22491</v>
      </c>
      <c r="D15201" s="1" t="s">
        <v>1240</v>
      </c>
      <c r="E15201" s="1" t="s">
        <v>1154</v>
      </c>
      <c r="F15201" s="1" t="s">
        <v>1150</v>
      </c>
    </row>
    <row r="15202" spans="1:6">
      <c r="A15202" s="1">
        <v>1520100</v>
      </c>
      <c r="B15202" s="1"/>
      <c r="C15202" s="1" t="s">
        <v>22492</v>
      </c>
      <c r="D15202" s="1" t="s">
        <v>22493</v>
      </c>
      <c r="E15202" s="1"/>
      <c r="F15202" s="1" t="s">
        <v>1150</v>
      </c>
    </row>
    <row r="15203" spans="1:6">
      <c r="A15203" s="1">
        <v>1520200</v>
      </c>
      <c r="B15203" s="1"/>
      <c r="C15203" s="1"/>
      <c r="D15203" s="1" t="s">
        <v>22494</v>
      </c>
      <c r="E15203" s="1"/>
      <c r="F15203" s="1" t="s">
        <v>1150</v>
      </c>
    </row>
    <row r="15204" spans="1:6">
      <c r="A15204" s="1">
        <v>1520300</v>
      </c>
      <c r="B15204" s="1"/>
      <c r="C15204" s="1" t="s">
        <v>22495</v>
      </c>
      <c r="D15204" s="1" t="s">
        <v>22496</v>
      </c>
      <c r="E15204" s="1"/>
      <c r="F15204" s="1" t="s">
        <v>1150</v>
      </c>
    </row>
    <row r="15205" spans="1:6">
      <c r="A15205" s="1">
        <v>1520400</v>
      </c>
      <c r="B15205" s="1"/>
      <c r="C15205" s="1" t="s">
        <v>22497</v>
      </c>
      <c r="D15205" s="1" t="s">
        <v>22498</v>
      </c>
      <c r="E15205" s="1" t="s">
        <v>1154</v>
      </c>
      <c r="F15205" s="1" t="s">
        <v>1150</v>
      </c>
    </row>
    <row r="15206" spans="1:6">
      <c r="A15206" s="1">
        <v>1520500</v>
      </c>
      <c r="B15206" s="1"/>
      <c r="C15206" s="1" t="s">
        <v>22499</v>
      </c>
      <c r="D15206" s="1" t="s">
        <v>1226</v>
      </c>
      <c r="E15206" s="1" t="s">
        <v>1154</v>
      </c>
      <c r="F15206" s="1" t="s">
        <v>1150</v>
      </c>
    </row>
    <row r="15207" spans="1:6">
      <c r="A15207" s="1">
        <v>1520600</v>
      </c>
      <c r="B15207" s="1"/>
      <c r="C15207" s="1" t="s">
        <v>22500</v>
      </c>
      <c r="D15207" s="1" t="s">
        <v>1160</v>
      </c>
      <c r="E15207" s="1" t="s">
        <v>1154</v>
      </c>
      <c r="F15207" s="1" t="s">
        <v>1150</v>
      </c>
    </row>
    <row r="15208" spans="1:6">
      <c r="A15208" s="1">
        <v>1520700</v>
      </c>
      <c r="B15208" s="1"/>
      <c r="C15208" s="1" t="s">
        <v>22501</v>
      </c>
      <c r="D15208" s="1" t="s">
        <v>1240</v>
      </c>
      <c r="E15208" s="1" t="s">
        <v>1154</v>
      </c>
      <c r="F15208" s="1" t="s">
        <v>1150</v>
      </c>
    </row>
    <row r="15209" spans="1:6">
      <c r="A15209" s="1">
        <v>1520800</v>
      </c>
      <c r="B15209" s="1"/>
      <c r="C15209" s="1" t="s">
        <v>22502</v>
      </c>
      <c r="D15209" s="1" t="s">
        <v>22503</v>
      </c>
      <c r="E15209" s="1" t="s">
        <v>1154</v>
      </c>
      <c r="F15209" s="1" t="s">
        <v>1150</v>
      </c>
    </row>
    <row r="15210" spans="1:6">
      <c r="A15210" s="1">
        <v>1520900</v>
      </c>
      <c r="B15210" s="1"/>
      <c r="C15210" s="1" t="s">
        <v>22504</v>
      </c>
      <c r="D15210" s="1" t="s">
        <v>22505</v>
      </c>
      <c r="E15210" s="1" t="s">
        <v>1154</v>
      </c>
      <c r="F15210" s="1" t="s">
        <v>1150</v>
      </c>
    </row>
    <row r="15211" spans="1:6">
      <c r="A15211" s="1">
        <v>1521000</v>
      </c>
      <c r="B15211" s="1"/>
      <c r="C15211" s="1" t="s">
        <v>22506</v>
      </c>
      <c r="D15211" s="1" t="s">
        <v>1164</v>
      </c>
      <c r="E15211" s="1" t="s">
        <v>1154</v>
      </c>
      <c r="F15211" s="1" t="s">
        <v>1150</v>
      </c>
    </row>
    <row r="15212" spans="1:6">
      <c r="A15212" s="1">
        <v>1521100</v>
      </c>
      <c r="B15212" s="1"/>
      <c r="C15212" s="1" t="s">
        <v>22507</v>
      </c>
      <c r="D15212" s="1" t="s">
        <v>22508</v>
      </c>
      <c r="E15212" s="1"/>
      <c r="F15212" s="1" t="s">
        <v>1150</v>
      </c>
    </row>
    <row r="15213" spans="1:6">
      <c r="A15213" s="1">
        <v>1521200</v>
      </c>
      <c r="B15213" s="1"/>
      <c r="C15213" s="1" t="s">
        <v>22509</v>
      </c>
      <c r="D15213" s="1" t="s">
        <v>22510</v>
      </c>
      <c r="E15213" s="1"/>
      <c r="F15213" s="1" t="s">
        <v>1150</v>
      </c>
    </row>
    <row r="15214" spans="1:6">
      <c r="A15214" s="1">
        <v>1521300</v>
      </c>
      <c r="B15214" s="1"/>
      <c r="C15214" s="1" t="s">
        <v>22511</v>
      </c>
      <c r="D15214" s="1" t="s">
        <v>22512</v>
      </c>
      <c r="E15214" s="1"/>
      <c r="F15214" s="1" t="s">
        <v>1150</v>
      </c>
    </row>
    <row r="15215" spans="1:6">
      <c r="A15215" s="1">
        <v>1521400</v>
      </c>
      <c r="B15215" s="1"/>
      <c r="C15215" s="1" t="s">
        <v>22513</v>
      </c>
      <c r="D15215" s="1" t="s">
        <v>22514</v>
      </c>
      <c r="E15215" s="1" t="s">
        <v>1154</v>
      </c>
      <c r="F15215" s="1" t="s">
        <v>1150</v>
      </c>
    </row>
    <row r="15216" spans="1:6">
      <c r="A15216" s="1">
        <v>1521500</v>
      </c>
      <c r="B15216" s="1"/>
      <c r="C15216" s="1" t="s">
        <v>22515</v>
      </c>
      <c r="D15216" s="1" t="s">
        <v>22516</v>
      </c>
      <c r="E15216" s="1" t="s">
        <v>1154</v>
      </c>
      <c r="F15216" s="1" t="s">
        <v>1150</v>
      </c>
    </row>
    <row r="15217" spans="1:6">
      <c r="A15217" s="1">
        <v>1521600</v>
      </c>
      <c r="B15217" s="1"/>
      <c r="C15217" s="1" t="s">
        <v>22517</v>
      </c>
      <c r="D15217" s="1" t="s">
        <v>1160</v>
      </c>
      <c r="E15217" s="1" t="s">
        <v>1154</v>
      </c>
      <c r="F15217" s="1" t="s">
        <v>1150</v>
      </c>
    </row>
    <row r="15218" spans="1:6">
      <c r="A15218" s="1">
        <v>1521700</v>
      </c>
      <c r="B15218" s="1"/>
      <c r="C15218" s="1" t="s">
        <v>22518</v>
      </c>
      <c r="D15218" s="1" t="s">
        <v>1156</v>
      </c>
      <c r="E15218" s="1"/>
      <c r="F15218" s="1" t="s">
        <v>1150</v>
      </c>
    </row>
    <row r="15219" spans="1:6">
      <c r="A15219" s="1">
        <v>1521800</v>
      </c>
      <c r="B15219" s="1"/>
      <c r="C15219" s="1" t="s">
        <v>22519</v>
      </c>
      <c r="D15219" s="1" t="s">
        <v>22514</v>
      </c>
      <c r="E15219" s="1" t="s">
        <v>1154</v>
      </c>
      <c r="F15219" s="1" t="s">
        <v>1150</v>
      </c>
    </row>
    <row r="15220" spans="1:6">
      <c r="A15220" s="1">
        <v>1521900</v>
      </c>
      <c r="B15220" s="1"/>
      <c r="C15220" s="1" t="s">
        <v>22520</v>
      </c>
      <c r="D15220" s="1" t="s">
        <v>22521</v>
      </c>
      <c r="E15220" s="1" t="s">
        <v>1154</v>
      </c>
      <c r="F15220" s="1" t="s">
        <v>1150</v>
      </c>
    </row>
    <row r="15221" spans="1:6">
      <c r="A15221" s="1">
        <v>1522000</v>
      </c>
      <c r="B15221" s="1"/>
      <c r="C15221" s="1"/>
      <c r="D15221" s="1" t="s">
        <v>1178</v>
      </c>
      <c r="E15221" s="1"/>
      <c r="F15221" s="1" t="s">
        <v>1150</v>
      </c>
    </row>
    <row r="15222" spans="1:6">
      <c r="A15222" s="1">
        <v>1522100</v>
      </c>
      <c r="B15222" s="1"/>
      <c r="C15222" s="1" t="s">
        <v>22522</v>
      </c>
      <c r="D15222" s="1" t="s">
        <v>22523</v>
      </c>
      <c r="E15222" s="1" t="s">
        <v>1154</v>
      </c>
      <c r="F15222" s="1" t="s">
        <v>1150</v>
      </c>
    </row>
    <row r="15223" spans="1:6">
      <c r="A15223" s="1">
        <v>1522200</v>
      </c>
      <c r="B15223" s="1"/>
      <c r="C15223" s="1" t="s">
        <v>22524</v>
      </c>
      <c r="D15223" s="1" t="s">
        <v>1226</v>
      </c>
      <c r="E15223" s="1" t="s">
        <v>1154</v>
      </c>
      <c r="F15223" s="1" t="s">
        <v>1150</v>
      </c>
    </row>
    <row r="15224" spans="1:6">
      <c r="A15224" s="1">
        <v>1522300</v>
      </c>
      <c r="B15224" s="1"/>
      <c r="C15224" s="1" t="s">
        <v>22525</v>
      </c>
      <c r="D15224" s="1" t="s">
        <v>22526</v>
      </c>
      <c r="E15224" s="1" t="s">
        <v>1154</v>
      </c>
      <c r="F15224" s="1" t="s">
        <v>1150</v>
      </c>
    </row>
    <row r="15225" spans="1:6">
      <c r="A15225" s="1">
        <v>1522400</v>
      </c>
      <c r="B15225" s="1"/>
      <c r="C15225" s="1" t="s">
        <v>22527</v>
      </c>
      <c r="D15225" s="1" t="s">
        <v>22528</v>
      </c>
      <c r="E15225" s="1"/>
      <c r="F15225" s="1" t="s">
        <v>1150</v>
      </c>
    </row>
    <row r="15226" spans="1:6">
      <c r="A15226" s="1">
        <v>1522500</v>
      </c>
      <c r="B15226" s="1"/>
      <c r="C15226" s="1" t="s">
        <v>22529</v>
      </c>
      <c r="D15226" s="1" t="s">
        <v>22530</v>
      </c>
      <c r="E15226" s="1" t="s">
        <v>1154</v>
      </c>
      <c r="F15226" s="1" t="s">
        <v>1150</v>
      </c>
    </row>
    <row r="15227" spans="1:6">
      <c r="A15227" s="1">
        <v>1522600</v>
      </c>
      <c r="B15227" s="1"/>
      <c r="C15227" s="1" t="s">
        <v>22531</v>
      </c>
      <c r="D15227" s="1" t="s">
        <v>1240</v>
      </c>
      <c r="E15227" s="1" t="s">
        <v>1154</v>
      </c>
      <c r="F15227" s="1" t="s">
        <v>1150</v>
      </c>
    </row>
    <row r="15228" spans="1:6">
      <c r="A15228" s="1">
        <v>1522700</v>
      </c>
      <c r="B15228" s="1"/>
      <c r="C15228" s="1" t="s">
        <v>22532</v>
      </c>
      <c r="D15228" s="1" t="s">
        <v>22533</v>
      </c>
      <c r="E15228" s="1"/>
      <c r="F15228" s="1" t="s">
        <v>1150</v>
      </c>
    </row>
    <row r="15229" spans="1:6">
      <c r="A15229" s="1">
        <v>1522800</v>
      </c>
      <c r="B15229" s="1"/>
      <c r="C15229" s="1"/>
      <c r="D15229" s="1" t="s">
        <v>22534</v>
      </c>
      <c r="E15229" s="1"/>
      <c r="F15229" s="1" t="s">
        <v>1150</v>
      </c>
    </row>
    <row r="15230" spans="1:6">
      <c r="A15230" s="1">
        <v>1522900</v>
      </c>
      <c r="B15230" s="1"/>
      <c r="C15230" s="1" t="s">
        <v>22535</v>
      </c>
      <c r="D15230" s="1" t="s">
        <v>22494</v>
      </c>
      <c r="E15230" s="1"/>
      <c r="F15230" s="1" t="s">
        <v>1150</v>
      </c>
    </row>
    <row r="15231" spans="1:6">
      <c r="A15231" s="1">
        <v>1523000</v>
      </c>
      <c r="B15231" s="1"/>
      <c r="C15231" s="1" t="s">
        <v>22536</v>
      </c>
      <c r="D15231" s="1" t="s">
        <v>22537</v>
      </c>
      <c r="E15231" s="1"/>
      <c r="F15231" s="1" t="s">
        <v>1150</v>
      </c>
    </row>
    <row r="15232" spans="1:6">
      <c r="A15232" s="1">
        <v>1523100</v>
      </c>
      <c r="B15232" s="1"/>
      <c r="C15232" s="1" t="s">
        <v>22538</v>
      </c>
      <c r="D15232" s="1" t="s">
        <v>22523</v>
      </c>
      <c r="E15232" s="1" t="s">
        <v>1154</v>
      </c>
      <c r="F15232" s="1" t="s">
        <v>1150</v>
      </c>
    </row>
    <row r="15233" spans="1:6">
      <c r="A15233" s="1">
        <v>1523200</v>
      </c>
      <c r="B15233" s="1"/>
      <c r="C15233" s="1" t="s">
        <v>22539</v>
      </c>
      <c r="D15233" s="1" t="s">
        <v>1226</v>
      </c>
      <c r="E15233" s="1" t="s">
        <v>1154</v>
      </c>
      <c r="F15233" s="1" t="s">
        <v>1150</v>
      </c>
    </row>
    <row r="15234" spans="1:6">
      <c r="A15234" s="1">
        <v>1523300</v>
      </c>
      <c r="B15234" s="1"/>
      <c r="C15234" s="1"/>
      <c r="D15234" s="1" t="s">
        <v>22540</v>
      </c>
      <c r="E15234" s="1"/>
      <c r="F15234" s="1" t="s">
        <v>1150</v>
      </c>
    </row>
    <row r="15235" spans="1:6">
      <c r="A15235" s="1">
        <v>1523400</v>
      </c>
      <c r="B15235" s="1"/>
      <c r="C15235" s="1" t="s">
        <v>22541</v>
      </c>
      <c r="D15235" s="1" t="s">
        <v>22542</v>
      </c>
      <c r="E15235" s="1"/>
      <c r="F15235" s="1" t="s">
        <v>1150</v>
      </c>
    </row>
    <row r="15236" spans="1:6">
      <c r="A15236" s="1">
        <v>1523500</v>
      </c>
      <c r="B15236" s="1"/>
      <c r="C15236" s="1" t="s">
        <v>22543</v>
      </c>
      <c r="D15236" s="1" t="s">
        <v>22544</v>
      </c>
      <c r="E15236" s="1" t="s">
        <v>1154</v>
      </c>
      <c r="F15236" s="1" t="s">
        <v>1150</v>
      </c>
    </row>
    <row r="15237" spans="1:6">
      <c r="A15237" s="1">
        <v>1523600</v>
      </c>
      <c r="B15237" s="1"/>
      <c r="C15237" s="1" t="s">
        <v>22545</v>
      </c>
      <c r="D15237" s="1" t="s">
        <v>1185</v>
      </c>
      <c r="E15237" s="1" t="s">
        <v>1154</v>
      </c>
      <c r="F15237" s="1" t="s">
        <v>1150</v>
      </c>
    </row>
    <row r="15238" spans="1:6">
      <c r="A15238" s="1">
        <v>1523700</v>
      </c>
      <c r="B15238" s="1"/>
      <c r="C15238" s="1" t="s">
        <v>22546</v>
      </c>
      <c r="D15238" s="1" t="s">
        <v>22547</v>
      </c>
      <c r="E15238" s="1"/>
      <c r="F15238" s="1" t="s">
        <v>1150</v>
      </c>
    </row>
    <row r="15239" spans="1:6">
      <c r="A15239" s="1">
        <v>1523800</v>
      </c>
      <c r="B15239" s="1"/>
      <c r="C15239" s="1" t="s">
        <v>22548</v>
      </c>
      <c r="D15239" s="1" t="s">
        <v>22549</v>
      </c>
      <c r="E15239" s="1" t="s">
        <v>1154</v>
      </c>
      <c r="F15239" s="1" t="s">
        <v>1150</v>
      </c>
    </row>
    <row r="15240" spans="1:6">
      <c r="A15240" s="1">
        <v>1523900</v>
      </c>
      <c r="B15240" s="1"/>
      <c r="C15240" s="1" t="s">
        <v>22550</v>
      </c>
      <c r="D15240" s="1" t="s">
        <v>1185</v>
      </c>
      <c r="E15240" s="1" t="s">
        <v>1154</v>
      </c>
      <c r="F15240" s="1" t="s">
        <v>1150</v>
      </c>
    </row>
    <row r="15241" spans="1:6">
      <c r="A15241" s="1">
        <v>1524000</v>
      </c>
      <c r="B15241" s="1"/>
      <c r="C15241" s="1" t="s">
        <v>22551</v>
      </c>
      <c r="D15241" s="1" t="s">
        <v>1160</v>
      </c>
      <c r="E15241" s="1" t="s">
        <v>1154</v>
      </c>
      <c r="F15241" s="1" t="s">
        <v>1150</v>
      </c>
    </row>
    <row r="15242" spans="1:6">
      <c r="A15242" s="1">
        <v>1524100</v>
      </c>
      <c r="B15242" s="1"/>
      <c r="C15242" s="1" t="s">
        <v>22552</v>
      </c>
      <c r="D15242" s="1" t="s">
        <v>1240</v>
      </c>
      <c r="E15242" s="1" t="s">
        <v>1154</v>
      </c>
      <c r="F15242" s="1" t="s">
        <v>1150</v>
      </c>
    </row>
    <row r="15243" spans="1:6">
      <c r="A15243" s="1">
        <v>1524200</v>
      </c>
      <c r="B15243" s="1"/>
      <c r="C15243" s="1"/>
      <c r="D15243" s="1" t="s">
        <v>22553</v>
      </c>
      <c r="E15243" s="1"/>
      <c r="F15243" s="1" t="s">
        <v>1150</v>
      </c>
    </row>
    <row r="15244" spans="1:6">
      <c r="A15244" s="1">
        <v>1524300</v>
      </c>
      <c r="B15244" s="1"/>
      <c r="C15244" s="1" t="s">
        <v>22554</v>
      </c>
      <c r="D15244" s="1" t="s">
        <v>22494</v>
      </c>
      <c r="E15244" s="1"/>
      <c r="F15244" s="1" t="s">
        <v>1150</v>
      </c>
    </row>
    <row r="15245" spans="1:6">
      <c r="A15245" s="1">
        <v>1524400</v>
      </c>
      <c r="B15245" s="1"/>
      <c r="C15245" s="1" t="s">
        <v>22555</v>
      </c>
      <c r="D15245" s="1" t="s">
        <v>22537</v>
      </c>
      <c r="E15245" s="1"/>
      <c r="F15245" s="1" t="s">
        <v>1150</v>
      </c>
    </row>
    <row r="15246" spans="1:6">
      <c r="A15246" s="1">
        <v>1524500</v>
      </c>
      <c r="B15246" s="1"/>
      <c r="C15246" s="1" t="s">
        <v>22556</v>
      </c>
      <c r="D15246" s="1" t="s">
        <v>22557</v>
      </c>
      <c r="E15246" s="1" t="s">
        <v>1154</v>
      </c>
      <c r="F15246" s="1" t="s">
        <v>1150</v>
      </c>
    </row>
    <row r="15247" spans="1:6">
      <c r="A15247" s="1">
        <v>1524600</v>
      </c>
      <c r="B15247" s="1"/>
      <c r="C15247" s="1"/>
      <c r="D15247" s="1" t="s">
        <v>1748</v>
      </c>
      <c r="E15247" s="1"/>
      <c r="F15247" s="1" t="s">
        <v>1150</v>
      </c>
    </row>
    <row r="15248" spans="1:6">
      <c r="A15248" s="1">
        <v>1524700</v>
      </c>
      <c r="B15248" s="1"/>
      <c r="C15248" s="1" t="s">
        <v>22558</v>
      </c>
      <c r="D15248" s="1" t="s">
        <v>22549</v>
      </c>
      <c r="E15248" s="1" t="s">
        <v>1154</v>
      </c>
      <c r="F15248" s="1" t="s">
        <v>1150</v>
      </c>
    </row>
    <row r="15249" spans="1:6">
      <c r="A15249" s="1">
        <v>1524800</v>
      </c>
      <c r="B15249" s="1"/>
      <c r="C15249" s="1" t="s">
        <v>22559</v>
      </c>
      <c r="D15249" s="1" t="s">
        <v>1185</v>
      </c>
      <c r="E15249" s="1" t="s">
        <v>1154</v>
      </c>
      <c r="F15249" s="1" t="s">
        <v>1150</v>
      </c>
    </row>
    <row r="15250" spans="1:6">
      <c r="A15250" s="1">
        <v>1524900</v>
      </c>
      <c r="B15250" s="1"/>
      <c r="C15250" s="1" t="s">
        <v>22560</v>
      </c>
      <c r="D15250" s="1" t="s">
        <v>1178</v>
      </c>
      <c r="E15250" s="1"/>
      <c r="F15250" s="1" t="s">
        <v>1150</v>
      </c>
    </row>
    <row r="15251" spans="1:6">
      <c r="A15251" s="1">
        <v>1525000</v>
      </c>
      <c r="B15251" s="1"/>
      <c r="C15251" s="1" t="s">
        <v>22561</v>
      </c>
      <c r="D15251" s="1" t="s">
        <v>22562</v>
      </c>
      <c r="E15251" s="1" t="s">
        <v>1154</v>
      </c>
      <c r="F15251" s="1" t="s">
        <v>1150</v>
      </c>
    </row>
    <row r="15252" spans="1:6">
      <c r="A15252" s="1">
        <v>1525100</v>
      </c>
      <c r="B15252" s="1"/>
      <c r="C15252" s="1" t="s">
        <v>22563</v>
      </c>
      <c r="D15252" s="1" t="s">
        <v>1226</v>
      </c>
      <c r="E15252" s="1" t="s">
        <v>1154</v>
      </c>
      <c r="F15252" s="1" t="s">
        <v>1150</v>
      </c>
    </row>
    <row r="15253" spans="1:6">
      <c r="A15253" s="1">
        <v>1525200</v>
      </c>
      <c r="B15253" s="1"/>
      <c r="C15253" s="1" t="s">
        <v>22564</v>
      </c>
      <c r="D15253" s="1" t="s">
        <v>1156</v>
      </c>
      <c r="E15253" s="1"/>
      <c r="F15253" s="1" t="s">
        <v>1150</v>
      </c>
    </row>
    <row r="15254" spans="1:6">
      <c r="A15254" s="1">
        <v>1525300</v>
      </c>
      <c r="B15254" s="1"/>
      <c r="C15254" s="1" t="s">
        <v>22565</v>
      </c>
      <c r="D15254" s="1" t="s">
        <v>22566</v>
      </c>
      <c r="E15254" s="1" t="s">
        <v>1154</v>
      </c>
      <c r="F15254" s="1" t="s">
        <v>1150</v>
      </c>
    </row>
    <row r="15255" spans="1:6">
      <c r="A15255" s="1">
        <v>1525400</v>
      </c>
      <c r="B15255" s="1"/>
      <c r="C15255" s="1" t="s">
        <v>22567</v>
      </c>
      <c r="D15255" s="1" t="s">
        <v>1160</v>
      </c>
      <c r="E15255" s="1" t="s">
        <v>1154</v>
      </c>
      <c r="F15255" s="1" t="s">
        <v>1150</v>
      </c>
    </row>
    <row r="15256" spans="1:6">
      <c r="A15256" s="1">
        <v>1525500</v>
      </c>
      <c r="B15256" s="1"/>
      <c r="C15256" s="1" t="s">
        <v>22568</v>
      </c>
      <c r="D15256" s="1" t="s">
        <v>22569</v>
      </c>
      <c r="E15256" s="1"/>
      <c r="F15256" s="1" t="s">
        <v>1150</v>
      </c>
    </row>
    <row r="15257" spans="1:6">
      <c r="A15257" s="1">
        <v>1525600</v>
      </c>
      <c r="B15257" s="1"/>
      <c r="C15257" s="1" t="s">
        <v>22570</v>
      </c>
      <c r="D15257" s="1" t="s">
        <v>22571</v>
      </c>
      <c r="E15257" s="1" t="s">
        <v>1154</v>
      </c>
      <c r="F15257" s="1" t="s">
        <v>1150</v>
      </c>
    </row>
    <row r="15258" spans="1:6">
      <c r="A15258" s="1">
        <v>1525700</v>
      </c>
      <c r="B15258" s="1"/>
      <c r="C15258" s="1"/>
      <c r="D15258" s="1" t="s">
        <v>22572</v>
      </c>
      <c r="E15258" s="1"/>
      <c r="F15258" s="1" t="s">
        <v>1150</v>
      </c>
    </row>
    <row r="15259" spans="1:6">
      <c r="A15259" s="1">
        <v>1525800</v>
      </c>
      <c r="B15259" s="1"/>
      <c r="C15259" s="1" t="s">
        <v>22573</v>
      </c>
      <c r="D15259" s="1" t="s">
        <v>22530</v>
      </c>
      <c r="E15259" s="1" t="s">
        <v>1154</v>
      </c>
      <c r="F15259" s="1" t="s">
        <v>1150</v>
      </c>
    </row>
    <row r="15260" spans="1:6">
      <c r="A15260" s="1">
        <v>1525900</v>
      </c>
      <c r="B15260" s="1"/>
      <c r="C15260" s="1" t="s">
        <v>22574</v>
      </c>
      <c r="D15260" s="1" t="s">
        <v>1240</v>
      </c>
      <c r="E15260" s="1" t="s">
        <v>1154</v>
      </c>
      <c r="F15260" s="1" t="s">
        <v>1150</v>
      </c>
    </row>
    <row r="15261" spans="1:6">
      <c r="A15261" s="1">
        <v>1526000</v>
      </c>
      <c r="B15261" s="1"/>
      <c r="C15261" s="1"/>
      <c r="D15261" s="1" t="s">
        <v>22575</v>
      </c>
      <c r="E15261" s="1"/>
      <c r="F15261" s="1" t="s">
        <v>1150</v>
      </c>
    </row>
    <row r="15262" spans="1:6">
      <c r="A15262" s="1">
        <v>1526100</v>
      </c>
      <c r="B15262" s="1"/>
      <c r="C15262" s="1" t="s">
        <v>22576</v>
      </c>
      <c r="D15262" s="1" t="s">
        <v>22530</v>
      </c>
      <c r="E15262" s="1" t="s">
        <v>1154</v>
      </c>
      <c r="F15262" s="1" t="s">
        <v>1150</v>
      </c>
    </row>
    <row r="15263" spans="1:6">
      <c r="A15263" s="1">
        <v>1526200</v>
      </c>
      <c r="B15263" s="1"/>
      <c r="C15263" s="1" t="s">
        <v>22577</v>
      </c>
      <c r="D15263" s="1" t="s">
        <v>1240</v>
      </c>
      <c r="E15263" s="1" t="s">
        <v>1154</v>
      </c>
      <c r="F15263" s="1" t="s">
        <v>1150</v>
      </c>
    </row>
    <row r="15264" spans="1:6">
      <c r="A15264" s="1">
        <v>1526300</v>
      </c>
      <c r="B15264" s="1"/>
      <c r="C15264" s="1"/>
      <c r="D15264" s="1" t="s">
        <v>22578</v>
      </c>
      <c r="E15264" s="1"/>
      <c r="F15264" s="1" t="s">
        <v>1150</v>
      </c>
    </row>
    <row r="15265" spans="1:6">
      <c r="A15265" s="1">
        <v>1526400</v>
      </c>
      <c r="B15265" s="1"/>
      <c r="C15265" s="1" t="s">
        <v>22579</v>
      </c>
      <c r="D15265" s="1" t="s">
        <v>22494</v>
      </c>
      <c r="E15265" s="1"/>
      <c r="F15265" s="1" t="s">
        <v>1150</v>
      </c>
    </row>
    <row r="15266" spans="1:6">
      <c r="A15266" s="1">
        <v>1526500</v>
      </c>
      <c r="B15266" s="1"/>
      <c r="C15266" s="1" t="s">
        <v>22580</v>
      </c>
      <c r="D15266" s="1" t="s">
        <v>22581</v>
      </c>
      <c r="E15266" s="1" t="s">
        <v>1154</v>
      </c>
      <c r="F15266" s="1" t="s">
        <v>1150</v>
      </c>
    </row>
    <row r="15267" spans="1:6">
      <c r="A15267" s="1">
        <v>1526600</v>
      </c>
      <c r="B15267" s="1"/>
      <c r="C15267" s="1" t="s">
        <v>22582</v>
      </c>
      <c r="D15267" s="1" t="s">
        <v>1160</v>
      </c>
      <c r="E15267" s="1" t="s">
        <v>1154</v>
      </c>
      <c r="F15267" s="1" t="s">
        <v>1150</v>
      </c>
    </row>
    <row r="15268" spans="1:6">
      <c r="A15268" s="1">
        <v>1526700</v>
      </c>
      <c r="B15268" s="1"/>
      <c r="C15268" s="1" t="s">
        <v>22583</v>
      </c>
      <c r="D15268" s="1" t="s">
        <v>1240</v>
      </c>
      <c r="E15268" s="1" t="s">
        <v>1154</v>
      </c>
      <c r="F15268" s="1" t="s">
        <v>1150</v>
      </c>
    </row>
    <row r="15269" spans="1:6">
      <c r="A15269" s="1">
        <v>1526800</v>
      </c>
      <c r="B15269" s="1"/>
      <c r="C15269" s="1"/>
      <c r="D15269" s="1" t="s">
        <v>22584</v>
      </c>
      <c r="E15269" s="1"/>
      <c r="F15269" s="1" t="s">
        <v>1150</v>
      </c>
    </row>
    <row r="15270" spans="1:6">
      <c r="A15270" s="1">
        <v>1526900</v>
      </c>
      <c r="B15270" s="1"/>
      <c r="C15270" s="1" t="s">
        <v>22585</v>
      </c>
      <c r="D15270" s="1" t="s">
        <v>22530</v>
      </c>
      <c r="E15270" s="1" t="s">
        <v>1154</v>
      </c>
      <c r="F15270" s="1" t="s">
        <v>1150</v>
      </c>
    </row>
    <row r="15271" spans="1:6">
      <c r="A15271" s="1">
        <v>1527000</v>
      </c>
      <c r="B15271" s="1"/>
      <c r="C15271" s="1" t="s">
        <v>22586</v>
      </c>
      <c r="D15271" s="1" t="s">
        <v>1240</v>
      </c>
      <c r="E15271" s="1" t="s">
        <v>1154</v>
      </c>
      <c r="F15271" s="1" t="s">
        <v>1150</v>
      </c>
    </row>
    <row r="15272" spans="1:6">
      <c r="A15272" s="1">
        <v>1527100</v>
      </c>
      <c r="B15272" s="1"/>
      <c r="C15272" s="1"/>
      <c r="D15272" s="1" t="s">
        <v>22587</v>
      </c>
      <c r="E15272" s="1"/>
      <c r="F15272" s="1" t="s">
        <v>1150</v>
      </c>
    </row>
    <row r="15273" spans="1:6">
      <c r="A15273" s="1">
        <v>1527200</v>
      </c>
      <c r="B15273" s="1"/>
      <c r="C15273" s="1" t="s">
        <v>22588</v>
      </c>
      <c r="D15273" s="1" t="s">
        <v>22494</v>
      </c>
      <c r="E15273" s="1"/>
      <c r="F15273" s="1" t="s">
        <v>1150</v>
      </c>
    </row>
    <row r="15274" spans="1:6">
      <c r="A15274" s="1">
        <v>1527300</v>
      </c>
      <c r="B15274" s="1"/>
      <c r="C15274" s="1" t="s">
        <v>22589</v>
      </c>
      <c r="D15274" s="1" t="s">
        <v>22590</v>
      </c>
      <c r="E15274" s="1" t="s">
        <v>1154</v>
      </c>
      <c r="F15274" s="1" t="s">
        <v>1150</v>
      </c>
    </row>
    <row r="15275" spans="1:6">
      <c r="A15275" s="1">
        <v>1527400</v>
      </c>
      <c r="B15275" s="1"/>
      <c r="C15275" s="1" t="s">
        <v>22591</v>
      </c>
      <c r="D15275" s="1" t="s">
        <v>1178</v>
      </c>
      <c r="E15275" s="1"/>
      <c r="F15275" s="1" t="s">
        <v>1150</v>
      </c>
    </row>
    <row r="15276" spans="1:6">
      <c r="A15276" s="1">
        <v>1527500</v>
      </c>
      <c r="B15276" s="1"/>
      <c r="C15276" s="1" t="s">
        <v>22592</v>
      </c>
      <c r="D15276" s="1" t="s">
        <v>22593</v>
      </c>
      <c r="E15276" s="1" t="s">
        <v>1154</v>
      </c>
      <c r="F15276" s="1" t="s">
        <v>1150</v>
      </c>
    </row>
    <row r="15277" spans="1:6">
      <c r="A15277" s="1">
        <v>1527600</v>
      </c>
      <c r="B15277" s="1"/>
      <c r="C15277" s="1"/>
      <c r="D15277" s="1" t="s">
        <v>1748</v>
      </c>
      <c r="E15277" s="1"/>
      <c r="F15277" s="1" t="s">
        <v>1150</v>
      </c>
    </row>
    <row r="15278" spans="1:6">
      <c r="A15278" s="1">
        <v>1527700</v>
      </c>
      <c r="B15278" s="1"/>
      <c r="C15278" s="1" t="s">
        <v>22594</v>
      </c>
      <c r="D15278" s="1" t="s">
        <v>22549</v>
      </c>
      <c r="E15278" s="1" t="s">
        <v>1154</v>
      </c>
      <c r="F15278" s="1" t="s">
        <v>1150</v>
      </c>
    </row>
    <row r="15279" spans="1:6">
      <c r="A15279" s="1">
        <v>1527800</v>
      </c>
      <c r="B15279" s="1"/>
      <c r="C15279" s="1" t="s">
        <v>22595</v>
      </c>
      <c r="D15279" s="1" t="s">
        <v>1185</v>
      </c>
      <c r="E15279" s="1" t="s">
        <v>1154</v>
      </c>
      <c r="F15279" s="1" t="s">
        <v>1150</v>
      </c>
    </row>
    <row r="15280" spans="1:6">
      <c r="A15280" s="1">
        <v>1527900</v>
      </c>
      <c r="B15280" s="1"/>
      <c r="C15280" s="1" t="s">
        <v>22596</v>
      </c>
      <c r="D15280" s="1" t="s">
        <v>1156</v>
      </c>
      <c r="E15280" s="1"/>
      <c r="F15280" s="1" t="s">
        <v>1150</v>
      </c>
    </row>
    <row r="15281" spans="1:6">
      <c r="A15281" s="1">
        <v>1528000</v>
      </c>
      <c r="B15281" s="1"/>
      <c r="C15281" s="1" t="s">
        <v>22597</v>
      </c>
      <c r="D15281" s="1" t="s">
        <v>22590</v>
      </c>
      <c r="E15281" s="1" t="s">
        <v>1154</v>
      </c>
      <c r="F15281" s="1" t="s">
        <v>1150</v>
      </c>
    </row>
    <row r="15282" spans="1:6">
      <c r="A15282" s="1">
        <v>1528100</v>
      </c>
      <c r="B15282" s="1"/>
      <c r="C15282" s="1" t="s">
        <v>22598</v>
      </c>
      <c r="D15282" s="1" t="s">
        <v>1160</v>
      </c>
      <c r="E15282" s="1" t="s">
        <v>1154</v>
      </c>
      <c r="F15282" s="1" t="s">
        <v>1150</v>
      </c>
    </row>
    <row r="15283" spans="1:6">
      <c r="A15283" s="1">
        <v>1528200</v>
      </c>
      <c r="B15283" s="1"/>
      <c r="C15283" s="1" t="s">
        <v>22599</v>
      </c>
      <c r="D15283" s="1" t="s">
        <v>22600</v>
      </c>
      <c r="E15283" s="1"/>
      <c r="F15283" s="1" t="s">
        <v>1150</v>
      </c>
    </row>
    <row r="15284" spans="1:6">
      <c r="A15284" s="1">
        <v>1528300</v>
      </c>
      <c r="B15284" s="1"/>
      <c r="C15284" s="1" t="s">
        <v>22601</v>
      </c>
      <c r="D15284" s="1" t="s">
        <v>22602</v>
      </c>
      <c r="E15284" s="1" t="s">
        <v>1154</v>
      </c>
      <c r="F15284" s="1" t="s">
        <v>1150</v>
      </c>
    </row>
    <row r="15285" spans="1:6">
      <c r="A15285" s="1">
        <v>1528400</v>
      </c>
      <c r="B15285" s="1"/>
      <c r="C15285" s="1" t="s">
        <v>22603</v>
      </c>
      <c r="D15285" s="1" t="s">
        <v>1240</v>
      </c>
      <c r="E15285" s="1" t="s">
        <v>1154</v>
      </c>
      <c r="F15285" s="1" t="s">
        <v>1150</v>
      </c>
    </row>
    <row r="15286" spans="1:6">
      <c r="A15286" s="1">
        <v>1528500</v>
      </c>
      <c r="B15286" s="1"/>
      <c r="C15286" s="1" t="s">
        <v>22604</v>
      </c>
      <c r="D15286" s="1" t="s">
        <v>22605</v>
      </c>
      <c r="E15286" s="1"/>
      <c r="F15286" s="1" t="s">
        <v>1150</v>
      </c>
    </row>
    <row r="15287" spans="1:6">
      <c r="A15287" s="1">
        <v>1528600</v>
      </c>
      <c r="B15287" s="1"/>
      <c r="C15287" s="1"/>
      <c r="D15287" s="1" t="s">
        <v>22606</v>
      </c>
      <c r="E15287" s="1"/>
      <c r="F15287" s="1" t="s">
        <v>1150</v>
      </c>
    </row>
    <row r="15288" spans="1:6">
      <c r="A15288" s="1">
        <v>1528700</v>
      </c>
      <c r="B15288" s="1"/>
      <c r="C15288" s="1" t="s">
        <v>22607</v>
      </c>
      <c r="D15288" s="1" t="s">
        <v>22494</v>
      </c>
      <c r="E15288" s="1"/>
      <c r="F15288" s="1" t="s">
        <v>1150</v>
      </c>
    </row>
    <row r="15289" spans="1:6">
      <c r="A15289" s="1">
        <v>1528800</v>
      </c>
      <c r="B15289" s="1"/>
      <c r="C15289" s="1" t="s">
        <v>22608</v>
      </c>
      <c r="D15289" s="1" t="s">
        <v>22609</v>
      </c>
      <c r="E15289" s="1"/>
      <c r="F15289" s="1" t="s">
        <v>1150</v>
      </c>
    </row>
    <row r="15290" spans="1:6">
      <c r="A15290" s="1">
        <v>1528900</v>
      </c>
      <c r="B15290" s="1"/>
      <c r="C15290" s="1" t="s">
        <v>22610</v>
      </c>
      <c r="D15290" s="1" t="s">
        <v>22611</v>
      </c>
      <c r="E15290" s="1" t="s">
        <v>1154</v>
      </c>
      <c r="F15290" s="1" t="s">
        <v>1150</v>
      </c>
    </row>
    <row r="15291" spans="1:6">
      <c r="A15291" s="1">
        <v>1529000</v>
      </c>
      <c r="B15291" s="1"/>
      <c r="C15291" s="1" t="s">
        <v>22612</v>
      </c>
      <c r="D15291" s="1" t="s">
        <v>1226</v>
      </c>
      <c r="E15291" s="1" t="s">
        <v>1154</v>
      </c>
      <c r="F15291" s="1" t="s">
        <v>1150</v>
      </c>
    </row>
    <row r="15292" spans="1:6">
      <c r="A15292" s="1">
        <v>1529100</v>
      </c>
      <c r="B15292" s="1"/>
      <c r="C15292" s="1" t="s">
        <v>22613</v>
      </c>
      <c r="D15292" s="1" t="s">
        <v>1178</v>
      </c>
      <c r="E15292" s="1"/>
      <c r="F15292" s="1" t="s">
        <v>1150</v>
      </c>
    </row>
    <row r="15293" spans="1:6">
      <c r="A15293" s="1">
        <v>1529200</v>
      </c>
      <c r="B15293" s="1"/>
      <c r="C15293" s="1" t="s">
        <v>22614</v>
      </c>
      <c r="D15293" s="1" t="s">
        <v>22615</v>
      </c>
      <c r="E15293" s="1" t="s">
        <v>1154</v>
      </c>
      <c r="F15293" s="1" t="s">
        <v>1150</v>
      </c>
    </row>
    <row r="15294" spans="1:6">
      <c r="A15294" s="1">
        <v>1529300</v>
      </c>
      <c r="B15294" s="1"/>
      <c r="C15294" s="1" t="s">
        <v>22616</v>
      </c>
      <c r="D15294" s="1" t="s">
        <v>1226</v>
      </c>
      <c r="E15294" s="1" t="s">
        <v>1154</v>
      </c>
      <c r="F15294" s="1" t="s">
        <v>1150</v>
      </c>
    </row>
    <row r="15295" spans="1:6">
      <c r="A15295" s="1">
        <v>1529400</v>
      </c>
      <c r="B15295" s="1"/>
      <c r="C15295" s="1" t="s">
        <v>22617</v>
      </c>
      <c r="D15295" s="1" t="s">
        <v>1156</v>
      </c>
      <c r="E15295" s="1"/>
      <c r="F15295" s="1" t="s">
        <v>1150</v>
      </c>
    </row>
    <row r="15296" spans="1:6">
      <c r="A15296" s="1">
        <v>1529500</v>
      </c>
      <c r="B15296" s="1"/>
      <c r="C15296" s="1" t="s">
        <v>22618</v>
      </c>
      <c r="D15296" s="1" t="s">
        <v>22619</v>
      </c>
      <c r="E15296" s="1" t="s">
        <v>1154</v>
      </c>
      <c r="F15296" s="1" t="s">
        <v>1150</v>
      </c>
    </row>
    <row r="15297" spans="1:6">
      <c r="A15297" s="1">
        <v>1529600</v>
      </c>
      <c r="B15297" s="1"/>
      <c r="C15297" s="1" t="s">
        <v>22620</v>
      </c>
      <c r="D15297" s="1" t="s">
        <v>1178</v>
      </c>
      <c r="E15297" s="1"/>
      <c r="F15297" s="1" t="s">
        <v>1150</v>
      </c>
    </row>
    <row r="15298" spans="1:6">
      <c r="A15298" s="1">
        <v>1529700</v>
      </c>
      <c r="B15298" s="1"/>
      <c r="C15298" s="1" t="s">
        <v>22621</v>
      </c>
      <c r="D15298" s="1" t="s">
        <v>22615</v>
      </c>
      <c r="E15298" s="1" t="s">
        <v>1154</v>
      </c>
      <c r="F15298" s="1" t="s">
        <v>1150</v>
      </c>
    </row>
    <row r="15299" spans="1:6">
      <c r="A15299" s="1">
        <v>1529800</v>
      </c>
      <c r="B15299" s="1"/>
      <c r="C15299" s="1" t="s">
        <v>22622</v>
      </c>
      <c r="D15299" s="1" t="s">
        <v>1226</v>
      </c>
      <c r="E15299" s="1" t="s">
        <v>1154</v>
      </c>
      <c r="F15299" s="1" t="s">
        <v>1150</v>
      </c>
    </row>
    <row r="15300" spans="1:6">
      <c r="A15300" s="1">
        <v>1529900</v>
      </c>
      <c r="B15300" s="1"/>
      <c r="C15300" s="1"/>
      <c r="D15300" s="1" t="s">
        <v>22623</v>
      </c>
      <c r="E15300" s="1"/>
      <c r="F15300" s="1" t="s">
        <v>1150</v>
      </c>
    </row>
    <row r="15301" spans="1:6">
      <c r="A15301" s="1">
        <v>1530000</v>
      </c>
      <c r="B15301" s="1"/>
      <c r="C15301" s="1" t="s">
        <v>22624</v>
      </c>
      <c r="D15301" s="1" t="s">
        <v>22625</v>
      </c>
      <c r="E15301" s="1"/>
      <c r="F15301" s="1" t="s">
        <v>1150</v>
      </c>
    </row>
    <row r="15302" spans="1:6">
      <c r="A15302" s="1">
        <v>1530100</v>
      </c>
      <c r="B15302" s="1"/>
      <c r="C15302" s="1" t="s">
        <v>22626</v>
      </c>
      <c r="D15302" s="1" t="s">
        <v>22609</v>
      </c>
      <c r="E15302" s="1"/>
      <c r="F15302" s="1" t="s">
        <v>1150</v>
      </c>
    </row>
    <row r="15303" spans="1:6">
      <c r="A15303" s="1">
        <v>1530200</v>
      </c>
      <c r="B15303" s="1"/>
      <c r="C15303" s="1" t="s">
        <v>22627</v>
      </c>
      <c r="D15303" s="1" t="s">
        <v>22628</v>
      </c>
      <c r="E15303" s="1" t="s">
        <v>1154</v>
      </c>
      <c r="F15303" s="1" t="s">
        <v>1150</v>
      </c>
    </row>
    <row r="15304" spans="1:6">
      <c r="A15304" s="1">
        <v>1530300</v>
      </c>
      <c r="B15304" s="1"/>
      <c r="C15304" s="1"/>
      <c r="D15304" s="1" t="s">
        <v>1748</v>
      </c>
      <c r="E15304" s="1"/>
      <c r="F15304" s="1" t="s">
        <v>1150</v>
      </c>
    </row>
    <row r="15305" spans="1:6">
      <c r="A15305" s="1">
        <v>1530400</v>
      </c>
      <c r="B15305" s="1"/>
      <c r="C15305" s="1" t="s">
        <v>22629</v>
      </c>
      <c r="D15305" s="1" t="s">
        <v>22549</v>
      </c>
      <c r="E15305" s="1" t="s">
        <v>1154</v>
      </c>
      <c r="F15305" s="1" t="s">
        <v>1150</v>
      </c>
    </row>
    <row r="15306" spans="1:6">
      <c r="A15306" s="1">
        <v>1530500</v>
      </c>
      <c r="B15306" s="1"/>
      <c r="C15306" s="1" t="s">
        <v>22630</v>
      </c>
      <c r="D15306" s="1" t="s">
        <v>1185</v>
      </c>
      <c r="E15306" s="1" t="s">
        <v>1154</v>
      </c>
      <c r="F15306" s="1" t="s">
        <v>1150</v>
      </c>
    </row>
    <row r="15307" spans="1:6">
      <c r="A15307" s="1">
        <v>1530600</v>
      </c>
      <c r="B15307" s="1"/>
      <c r="C15307" s="1" t="s">
        <v>22631</v>
      </c>
      <c r="D15307" s="1" t="s">
        <v>1160</v>
      </c>
      <c r="E15307" s="1" t="s">
        <v>1154</v>
      </c>
      <c r="F15307" s="1" t="s">
        <v>1150</v>
      </c>
    </row>
    <row r="15308" spans="1:6">
      <c r="A15308" s="1">
        <v>1530700</v>
      </c>
      <c r="B15308" s="1"/>
      <c r="C15308" s="1" t="s">
        <v>22632</v>
      </c>
      <c r="D15308" s="1" t="s">
        <v>22633</v>
      </c>
      <c r="E15308" s="1"/>
      <c r="F15308" s="1" t="s">
        <v>1150</v>
      </c>
    </row>
    <row r="15309" spans="1:6">
      <c r="A15309" s="1">
        <v>1530800</v>
      </c>
      <c r="B15309" s="1"/>
      <c r="C15309" s="1" t="s">
        <v>22634</v>
      </c>
      <c r="D15309" s="1" t="s">
        <v>22609</v>
      </c>
      <c r="E15309" s="1"/>
      <c r="F15309" s="1" t="s">
        <v>1150</v>
      </c>
    </row>
    <row r="15310" spans="1:6">
      <c r="A15310" s="1">
        <v>1530900</v>
      </c>
      <c r="B15310" s="1"/>
      <c r="C15310" s="1"/>
      <c r="D15310" s="1" t="s">
        <v>22635</v>
      </c>
      <c r="E15310" s="1"/>
      <c r="F15310" s="1" t="s">
        <v>1150</v>
      </c>
    </row>
    <row r="15311" spans="1:6">
      <c r="A15311" s="1">
        <v>1531000</v>
      </c>
      <c r="B15311" s="1"/>
      <c r="C15311" s="1" t="s">
        <v>22636</v>
      </c>
      <c r="D15311" s="1" t="s">
        <v>22637</v>
      </c>
      <c r="E15311" s="1" t="s">
        <v>1154</v>
      </c>
      <c r="F15311" s="1" t="s">
        <v>1150</v>
      </c>
    </row>
    <row r="15312" spans="1:6">
      <c r="A15312" s="1">
        <v>1531100</v>
      </c>
      <c r="B15312" s="1"/>
      <c r="C15312" s="1" t="s">
        <v>22638</v>
      </c>
      <c r="D15312" s="1" t="s">
        <v>1185</v>
      </c>
      <c r="E15312" s="1" t="s">
        <v>1154</v>
      </c>
      <c r="F15312" s="1" t="s">
        <v>1150</v>
      </c>
    </row>
    <row r="15313" spans="1:6">
      <c r="A15313" s="1">
        <v>1531200</v>
      </c>
      <c r="B15313" s="1"/>
      <c r="C15313" s="1"/>
      <c r="D15313" s="1" t="s">
        <v>1748</v>
      </c>
      <c r="E15313" s="1"/>
      <c r="F15313" s="1" t="s">
        <v>1150</v>
      </c>
    </row>
    <row r="15314" spans="1:6">
      <c r="A15314" s="1">
        <v>1531300</v>
      </c>
      <c r="B15314" s="1"/>
      <c r="C15314" s="1" t="s">
        <v>22639</v>
      </c>
      <c r="D15314" s="1" t="s">
        <v>22549</v>
      </c>
      <c r="E15314" s="1" t="s">
        <v>1154</v>
      </c>
      <c r="F15314" s="1" t="s">
        <v>1150</v>
      </c>
    </row>
    <row r="15315" spans="1:6">
      <c r="A15315" s="1">
        <v>1531400</v>
      </c>
      <c r="B15315" s="1"/>
      <c r="C15315" s="1" t="s">
        <v>22640</v>
      </c>
      <c r="D15315" s="1" t="s">
        <v>1185</v>
      </c>
      <c r="E15315" s="1" t="s">
        <v>1154</v>
      </c>
      <c r="F15315" s="1" t="s">
        <v>1150</v>
      </c>
    </row>
    <row r="15316" spans="1:6">
      <c r="A15316" s="1">
        <v>1531500</v>
      </c>
      <c r="B15316" s="1"/>
      <c r="C15316" s="1" t="s">
        <v>22641</v>
      </c>
      <c r="D15316" s="1" t="s">
        <v>1160</v>
      </c>
      <c r="E15316" s="1" t="s">
        <v>1154</v>
      </c>
      <c r="F15316" s="1" t="s">
        <v>1150</v>
      </c>
    </row>
    <row r="15317" spans="1:6">
      <c r="A15317" s="1">
        <v>1531600</v>
      </c>
      <c r="B15317" s="1"/>
      <c r="C15317" s="1" t="s">
        <v>22642</v>
      </c>
      <c r="D15317" s="1" t="s">
        <v>22643</v>
      </c>
      <c r="E15317" s="1"/>
      <c r="F15317" s="1" t="s">
        <v>1150</v>
      </c>
    </row>
    <row r="15318" spans="1:6">
      <c r="A15318" s="1">
        <v>1531700</v>
      </c>
      <c r="B15318" s="1"/>
      <c r="C15318" s="1" t="s">
        <v>22644</v>
      </c>
      <c r="D15318" s="1" t="s">
        <v>22609</v>
      </c>
      <c r="E15318" s="1"/>
      <c r="F15318" s="1" t="s">
        <v>1150</v>
      </c>
    </row>
    <row r="15319" spans="1:6">
      <c r="A15319" s="1">
        <v>1531800</v>
      </c>
      <c r="B15319" s="1"/>
      <c r="C15319" s="1" t="s">
        <v>22645</v>
      </c>
      <c r="D15319" s="1" t="s">
        <v>22628</v>
      </c>
      <c r="E15319" s="1" t="s">
        <v>1154</v>
      </c>
      <c r="F15319" s="1" t="s">
        <v>1150</v>
      </c>
    </row>
    <row r="15320" spans="1:6">
      <c r="A15320" s="1">
        <v>1531900</v>
      </c>
      <c r="B15320" s="1"/>
      <c r="C15320" s="1"/>
      <c r="D15320" s="1" t="s">
        <v>1748</v>
      </c>
      <c r="E15320" s="1"/>
      <c r="F15320" s="1" t="s">
        <v>1150</v>
      </c>
    </row>
    <row r="15321" spans="1:6">
      <c r="A15321" s="1">
        <v>1532000</v>
      </c>
      <c r="B15321" s="1"/>
      <c r="C15321" s="1" t="s">
        <v>22646</v>
      </c>
      <c r="D15321" s="1" t="s">
        <v>22647</v>
      </c>
      <c r="E15321" s="1" t="s">
        <v>1154</v>
      </c>
      <c r="F15321" s="1" t="s">
        <v>1150</v>
      </c>
    </row>
    <row r="15322" spans="1:6">
      <c r="A15322" s="1">
        <v>1532100</v>
      </c>
      <c r="B15322" s="1"/>
      <c r="C15322" s="1"/>
      <c r="D15322" s="1" t="s">
        <v>1198</v>
      </c>
      <c r="E15322" s="1"/>
      <c r="F15322" s="1" t="s">
        <v>1150</v>
      </c>
    </row>
    <row r="15323" spans="1:6">
      <c r="A15323" s="1">
        <v>1532200</v>
      </c>
      <c r="B15323" s="1"/>
      <c r="C15323" s="1" t="s">
        <v>22648</v>
      </c>
      <c r="D15323" s="1" t="s">
        <v>22649</v>
      </c>
      <c r="E15323" s="1" t="s">
        <v>1154</v>
      </c>
      <c r="F15323" s="1" t="s">
        <v>1150</v>
      </c>
    </row>
    <row r="15324" spans="1:6">
      <c r="A15324" s="1">
        <v>1532300</v>
      </c>
      <c r="B15324" s="1"/>
      <c r="C15324" s="1" t="s">
        <v>22650</v>
      </c>
      <c r="D15324" s="1" t="s">
        <v>1194</v>
      </c>
      <c r="E15324" s="1" t="s">
        <v>1154</v>
      </c>
      <c r="F15324" s="1" t="s">
        <v>1150</v>
      </c>
    </row>
    <row r="15325" spans="1:6">
      <c r="A15325" s="1">
        <v>1532400</v>
      </c>
      <c r="B15325" s="1"/>
      <c r="C15325" s="1" t="s">
        <v>22651</v>
      </c>
      <c r="D15325" s="1" t="s">
        <v>1178</v>
      </c>
      <c r="E15325" s="1"/>
      <c r="F15325" s="1" t="s">
        <v>1150</v>
      </c>
    </row>
    <row r="15326" spans="1:6">
      <c r="A15326" s="1">
        <v>1532500</v>
      </c>
      <c r="B15326" s="1"/>
      <c r="C15326" s="1" t="s">
        <v>22652</v>
      </c>
      <c r="D15326" s="1" t="s">
        <v>22615</v>
      </c>
      <c r="E15326" s="1" t="s">
        <v>1154</v>
      </c>
      <c r="F15326" s="1" t="s">
        <v>1150</v>
      </c>
    </row>
    <row r="15327" spans="1:6">
      <c r="A15327" s="1">
        <v>1532600</v>
      </c>
      <c r="B15327" s="1"/>
      <c r="C15327" s="1" t="s">
        <v>22653</v>
      </c>
      <c r="D15327" s="1" t="s">
        <v>1226</v>
      </c>
      <c r="E15327" s="1" t="s">
        <v>1154</v>
      </c>
      <c r="F15327" s="1" t="s">
        <v>1150</v>
      </c>
    </row>
    <row r="15328" spans="1:6">
      <c r="A15328" s="1">
        <v>1532700</v>
      </c>
      <c r="B15328" s="1"/>
      <c r="C15328" s="1" t="s">
        <v>22654</v>
      </c>
      <c r="D15328" s="1" t="s">
        <v>1156</v>
      </c>
      <c r="E15328" s="1"/>
      <c r="F15328" s="1" t="s">
        <v>1150</v>
      </c>
    </row>
    <row r="15329" spans="1:6">
      <c r="A15329" s="1">
        <v>1532800</v>
      </c>
      <c r="B15329" s="1"/>
      <c r="C15329" s="1" t="s">
        <v>22655</v>
      </c>
      <c r="D15329" s="1" t="s">
        <v>22609</v>
      </c>
      <c r="E15329" s="1"/>
      <c r="F15329" s="1" t="s">
        <v>1150</v>
      </c>
    </row>
    <row r="15330" spans="1:6">
      <c r="A15330" s="1">
        <v>1532900</v>
      </c>
      <c r="B15330" s="1"/>
      <c r="C15330" s="1"/>
      <c r="D15330" s="1" t="s">
        <v>22635</v>
      </c>
      <c r="E15330" s="1"/>
      <c r="F15330" s="1" t="s">
        <v>1150</v>
      </c>
    </row>
    <row r="15331" spans="1:6">
      <c r="A15331" s="1">
        <v>1533000</v>
      </c>
      <c r="B15331" s="1"/>
      <c r="C15331" s="1" t="s">
        <v>22656</v>
      </c>
      <c r="D15331" s="1" t="s">
        <v>22637</v>
      </c>
      <c r="E15331" s="1" t="s">
        <v>1154</v>
      </c>
      <c r="F15331" s="1" t="s">
        <v>1150</v>
      </c>
    </row>
    <row r="15332" spans="1:6">
      <c r="A15332" s="1">
        <v>1533100</v>
      </c>
      <c r="B15332" s="1"/>
      <c r="C15332" s="1" t="s">
        <v>22657</v>
      </c>
      <c r="D15332" s="1" t="s">
        <v>1185</v>
      </c>
      <c r="E15332" s="1" t="s">
        <v>1154</v>
      </c>
      <c r="F15332" s="1" t="s">
        <v>1150</v>
      </c>
    </row>
    <row r="15333" spans="1:6">
      <c r="A15333" s="1">
        <v>1533200</v>
      </c>
      <c r="B15333" s="1"/>
      <c r="C15333" s="1"/>
      <c r="D15333" s="1" t="s">
        <v>1748</v>
      </c>
      <c r="E15333" s="1"/>
      <c r="F15333" s="1" t="s">
        <v>1150</v>
      </c>
    </row>
    <row r="15334" spans="1:6">
      <c r="A15334" s="1">
        <v>1533300</v>
      </c>
      <c r="B15334" s="1"/>
      <c r="C15334" s="1" t="s">
        <v>22658</v>
      </c>
      <c r="D15334" s="1" t="s">
        <v>22549</v>
      </c>
      <c r="E15334" s="1" t="s">
        <v>1154</v>
      </c>
      <c r="F15334" s="1" t="s">
        <v>1150</v>
      </c>
    </row>
    <row r="15335" spans="1:6">
      <c r="A15335" s="1">
        <v>1533400</v>
      </c>
      <c r="B15335" s="1"/>
      <c r="C15335" s="1" t="s">
        <v>22659</v>
      </c>
      <c r="D15335" s="1" t="s">
        <v>1185</v>
      </c>
      <c r="E15335" s="1" t="s">
        <v>1154</v>
      </c>
      <c r="F15335" s="1" t="s">
        <v>1150</v>
      </c>
    </row>
    <row r="15336" spans="1:6">
      <c r="A15336" s="1">
        <v>1533500</v>
      </c>
      <c r="B15336" s="1"/>
      <c r="C15336" s="1" t="s">
        <v>22660</v>
      </c>
      <c r="D15336" s="1" t="s">
        <v>1178</v>
      </c>
      <c r="E15336" s="1"/>
      <c r="F15336" s="1" t="s">
        <v>1150</v>
      </c>
    </row>
    <row r="15337" spans="1:6">
      <c r="A15337" s="1">
        <v>1533600</v>
      </c>
      <c r="B15337" s="1"/>
      <c r="C15337" s="1" t="s">
        <v>22661</v>
      </c>
      <c r="D15337" s="1" t="s">
        <v>22615</v>
      </c>
      <c r="E15337" s="1" t="s">
        <v>1154</v>
      </c>
      <c r="F15337" s="1" t="s">
        <v>1150</v>
      </c>
    </row>
    <row r="15338" spans="1:6">
      <c r="A15338" s="1">
        <v>1533700</v>
      </c>
      <c r="B15338" s="1"/>
      <c r="C15338" s="1" t="s">
        <v>22662</v>
      </c>
      <c r="D15338" s="1" t="s">
        <v>1226</v>
      </c>
      <c r="E15338" s="1" t="s">
        <v>1154</v>
      </c>
      <c r="F15338" s="1" t="s">
        <v>1150</v>
      </c>
    </row>
    <row r="15339" spans="1:6">
      <c r="A15339" s="1">
        <v>1533800</v>
      </c>
      <c r="B15339" s="1"/>
      <c r="C15339" s="1"/>
      <c r="D15339" s="1" t="s">
        <v>22663</v>
      </c>
      <c r="E15339" s="1"/>
      <c r="F15339" s="1" t="s">
        <v>1150</v>
      </c>
    </row>
    <row r="15340" spans="1:6">
      <c r="A15340" s="1">
        <v>1533900</v>
      </c>
      <c r="B15340" s="1"/>
      <c r="C15340" s="1" t="s">
        <v>22664</v>
      </c>
      <c r="D15340" s="1" t="s">
        <v>22494</v>
      </c>
      <c r="E15340" s="1"/>
      <c r="F15340" s="1" t="s">
        <v>1150</v>
      </c>
    </row>
    <row r="15341" spans="1:6">
      <c r="A15341" s="1">
        <v>1534000</v>
      </c>
      <c r="B15341" s="1"/>
      <c r="C15341" s="1" t="s">
        <v>22665</v>
      </c>
      <c r="D15341" s="1" t="s">
        <v>22666</v>
      </c>
      <c r="E15341" s="1" t="s">
        <v>1154</v>
      </c>
      <c r="F15341" s="1" t="s">
        <v>1150</v>
      </c>
    </row>
    <row r="15342" spans="1:6">
      <c r="A15342" s="1">
        <v>1534100</v>
      </c>
      <c r="B15342" s="1"/>
      <c r="C15342" s="1" t="s">
        <v>22667</v>
      </c>
      <c r="D15342" s="1" t="s">
        <v>1160</v>
      </c>
      <c r="E15342" s="1" t="s">
        <v>1154</v>
      </c>
      <c r="F15342" s="1" t="s">
        <v>1150</v>
      </c>
    </row>
    <row r="15343" spans="1:6">
      <c r="A15343" s="1">
        <v>1534200</v>
      </c>
      <c r="B15343" s="1"/>
      <c r="C15343" s="1" t="s">
        <v>22668</v>
      </c>
      <c r="D15343" s="1" t="s">
        <v>1240</v>
      </c>
      <c r="E15343" s="1" t="s">
        <v>1154</v>
      </c>
      <c r="F15343" s="1" t="s">
        <v>1150</v>
      </c>
    </row>
    <row r="15344" spans="1:6">
      <c r="A15344" s="1">
        <v>1534300</v>
      </c>
      <c r="B15344" s="1"/>
      <c r="C15344" s="1" t="s">
        <v>22669</v>
      </c>
      <c r="D15344" s="1" t="s">
        <v>22670</v>
      </c>
      <c r="E15344" s="1"/>
      <c r="F15344" s="1" t="s">
        <v>1150</v>
      </c>
    </row>
    <row r="15345" spans="1:6">
      <c r="A15345" s="1">
        <v>1534400</v>
      </c>
      <c r="B15345" s="1"/>
      <c r="C15345" s="1" t="s">
        <v>22671</v>
      </c>
      <c r="D15345" s="1" t="s">
        <v>22530</v>
      </c>
      <c r="E15345" s="1" t="s">
        <v>1154</v>
      </c>
      <c r="F15345" s="1" t="s">
        <v>1150</v>
      </c>
    </row>
    <row r="15346" spans="1:6">
      <c r="A15346" s="1">
        <v>1534500</v>
      </c>
      <c r="B15346" s="1"/>
      <c r="C15346" s="1" t="s">
        <v>22672</v>
      </c>
      <c r="D15346" s="1" t="s">
        <v>1240</v>
      </c>
      <c r="E15346" s="1" t="s">
        <v>1154</v>
      </c>
      <c r="F15346" s="1" t="s">
        <v>1150</v>
      </c>
    </row>
    <row r="15347" spans="1:6">
      <c r="A15347" s="1">
        <v>1534600</v>
      </c>
      <c r="B15347" s="1"/>
      <c r="C15347" s="1" t="s">
        <v>22673</v>
      </c>
      <c r="D15347" s="1" t="s">
        <v>1208</v>
      </c>
      <c r="E15347" s="1"/>
      <c r="F15347" s="1" t="s">
        <v>1150</v>
      </c>
    </row>
    <row r="15348" spans="1:6">
      <c r="A15348" s="1">
        <v>1534700</v>
      </c>
      <c r="B15348" s="1"/>
      <c r="C15348" s="1" t="s">
        <v>22674</v>
      </c>
      <c r="D15348" s="1" t="s">
        <v>22675</v>
      </c>
      <c r="E15348" s="1" t="s">
        <v>1154</v>
      </c>
      <c r="F15348" s="1" t="s">
        <v>1150</v>
      </c>
    </row>
    <row r="15349" spans="1:6">
      <c r="A15349" s="1">
        <v>1534800</v>
      </c>
      <c r="B15349" s="1"/>
      <c r="C15349" s="1" t="s">
        <v>22676</v>
      </c>
      <c r="D15349" s="1" t="s">
        <v>1156</v>
      </c>
      <c r="E15349" s="1"/>
      <c r="F15349" s="1" t="s">
        <v>1150</v>
      </c>
    </row>
    <row r="15350" spans="1:6">
      <c r="A15350" s="1">
        <v>1534900</v>
      </c>
      <c r="B15350" s="1"/>
      <c r="C15350" s="1" t="s">
        <v>22677</v>
      </c>
      <c r="D15350" s="1" t="s">
        <v>22678</v>
      </c>
      <c r="E15350" s="1" t="s">
        <v>1154</v>
      </c>
      <c r="F15350" s="1" t="s">
        <v>1150</v>
      </c>
    </row>
    <row r="15351" spans="1:6">
      <c r="A15351" s="1">
        <v>1535000</v>
      </c>
      <c r="B15351" s="1"/>
      <c r="C15351" s="1" t="s">
        <v>22679</v>
      </c>
      <c r="D15351" s="1" t="s">
        <v>1160</v>
      </c>
      <c r="E15351" s="1" t="s">
        <v>1154</v>
      </c>
      <c r="F15351" s="1" t="s">
        <v>1150</v>
      </c>
    </row>
    <row r="15352" spans="1:6">
      <c r="A15352" s="1">
        <v>1535100</v>
      </c>
      <c r="B15352" s="1"/>
      <c r="C15352" s="1" t="s">
        <v>22680</v>
      </c>
      <c r="D15352" s="1" t="s">
        <v>22681</v>
      </c>
      <c r="E15352" s="1"/>
      <c r="F15352" s="1" t="s">
        <v>1150</v>
      </c>
    </row>
    <row r="15353" spans="1:6">
      <c r="A15353" s="1">
        <v>1535200</v>
      </c>
      <c r="B15353" s="1"/>
      <c r="C15353" s="1" t="s">
        <v>22682</v>
      </c>
      <c r="D15353" s="1" t="s">
        <v>22683</v>
      </c>
      <c r="E15353" s="1"/>
      <c r="F15353" s="1" t="s">
        <v>1150</v>
      </c>
    </row>
    <row r="15354" spans="1:6">
      <c r="A15354" s="1">
        <v>1535300</v>
      </c>
      <c r="B15354" s="1"/>
      <c r="C15354" s="1" t="s">
        <v>22684</v>
      </c>
      <c r="D15354" s="1" t="s">
        <v>22685</v>
      </c>
      <c r="E15354" s="1" t="s">
        <v>1154</v>
      </c>
      <c r="F15354" s="1" t="s">
        <v>1150</v>
      </c>
    </row>
    <row r="15355" spans="1:6">
      <c r="A15355" s="1">
        <v>1535400</v>
      </c>
      <c r="B15355" s="1"/>
      <c r="C15355" s="1"/>
      <c r="D15355" s="1" t="s">
        <v>1156</v>
      </c>
      <c r="E15355" s="1"/>
      <c r="F15355" s="1" t="s">
        <v>1150</v>
      </c>
    </row>
    <row r="15356" spans="1:6">
      <c r="A15356" s="1">
        <v>1535500</v>
      </c>
      <c r="B15356" s="1"/>
      <c r="C15356" s="1" t="s">
        <v>22686</v>
      </c>
      <c r="D15356" s="1" t="s">
        <v>22687</v>
      </c>
      <c r="E15356" s="1" t="s">
        <v>1154</v>
      </c>
      <c r="F15356" s="1" t="s">
        <v>1150</v>
      </c>
    </row>
    <row r="15357" spans="1:6">
      <c r="A15357" s="1">
        <v>1535600</v>
      </c>
      <c r="B15357" s="1"/>
      <c r="C15357" s="1" t="s">
        <v>22688</v>
      </c>
      <c r="D15357" s="1" t="s">
        <v>1160</v>
      </c>
      <c r="E15357" s="1" t="s">
        <v>1154</v>
      </c>
      <c r="F15357" s="1" t="s">
        <v>1150</v>
      </c>
    </row>
    <row r="15358" spans="1:6">
      <c r="A15358" s="1">
        <v>1535700</v>
      </c>
      <c r="B15358" s="1"/>
      <c r="C15358" s="1" t="s">
        <v>22689</v>
      </c>
      <c r="D15358" s="1" t="s">
        <v>22690</v>
      </c>
      <c r="E15358" s="1"/>
      <c r="F15358" s="1" t="s">
        <v>1150</v>
      </c>
    </row>
    <row r="15359" spans="1:6">
      <c r="A15359" s="1">
        <v>1535800</v>
      </c>
      <c r="B15359" s="1"/>
      <c r="C15359" s="1" t="s">
        <v>22691</v>
      </c>
      <c r="D15359" s="1" t="s">
        <v>22494</v>
      </c>
      <c r="E15359" s="1"/>
      <c r="F15359" s="1" t="s">
        <v>1150</v>
      </c>
    </row>
    <row r="15360" spans="1:6">
      <c r="A15360" s="1">
        <v>1535900</v>
      </c>
      <c r="B15360" s="1"/>
      <c r="C15360" s="1" t="s">
        <v>22692</v>
      </c>
      <c r="D15360" s="1" t="s">
        <v>22693</v>
      </c>
      <c r="E15360" s="1" t="s">
        <v>1154</v>
      </c>
      <c r="F15360" s="1" t="s">
        <v>1150</v>
      </c>
    </row>
    <row r="15361" spans="1:6">
      <c r="A15361" s="1">
        <v>1536000</v>
      </c>
      <c r="B15361" s="1"/>
      <c r="C15361" s="1" t="s">
        <v>22694</v>
      </c>
      <c r="D15361" s="1" t="s">
        <v>1160</v>
      </c>
      <c r="E15361" s="1" t="s">
        <v>1154</v>
      </c>
      <c r="F15361" s="1" t="s">
        <v>1150</v>
      </c>
    </row>
    <row r="15362" spans="1:6">
      <c r="A15362" s="1">
        <v>1536100</v>
      </c>
      <c r="B15362" s="1"/>
      <c r="C15362" s="1" t="s">
        <v>22695</v>
      </c>
      <c r="D15362" s="1" t="s">
        <v>1240</v>
      </c>
      <c r="E15362" s="1" t="s">
        <v>1154</v>
      </c>
      <c r="F15362" s="1" t="s">
        <v>1150</v>
      </c>
    </row>
    <row r="15363" spans="1:6">
      <c r="A15363" s="1">
        <v>1536200</v>
      </c>
      <c r="B15363" s="1"/>
      <c r="C15363" s="1" t="s">
        <v>22696</v>
      </c>
      <c r="D15363" s="1" t="s">
        <v>22697</v>
      </c>
      <c r="E15363" s="1"/>
      <c r="F15363" s="1" t="s">
        <v>1150</v>
      </c>
    </row>
    <row r="15364" spans="1:6">
      <c r="A15364" s="1">
        <v>1536300</v>
      </c>
      <c r="B15364" s="1"/>
      <c r="C15364" s="1"/>
      <c r="D15364" s="1" t="s">
        <v>22698</v>
      </c>
      <c r="E15364" s="1"/>
      <c r="F15364" s="1" t="s">
        <v>1150</v>
      </c>
    </row>
    <row r="15365" spans="1:6">
      <c r="A15365" s="1">
        <v>1536400</v>
      </c>
      <c r="B15365" s="1"/>
      <c r="C15365" s="1"/>
      <c r="D15365" s="1" t="s">
        <v>22699</v>
      </c>
      <c r="E15365" s="1"/>
      <c r="F15365" s="1" t="s">
        <v>1150</v>
      </c>
    </row>
    <row r="15366" spans="1:6">
      <c r="A15366" s="1">
        <v>1536500</v>
      </c>
      <c r="B15366" s="1"/>
      <c r="C15366" s="1" t="s">
        <v>22700</v>
      </c>
      <c r="D15366" s="1" t="s">
        <v>22701</v>
      </c>
      <c r="E15366" s="1"/>
      <c r="F15366" s="1" t="s">
        <v>1150</v>
      </c>
    </row>
    <row r="15367" spans="1:6">
      <c r="A15367" s="1">
        <v>1536600</v>
      </c>
      <c r="B15367" s="1"/>
      <c r="C15367" s="1" t="s">
        <v>22702</v>
      </c>
      <c r="D15367" s="1" t="s">
        <v>22703</v>
      </c>
      <c r="E15367" s="1" t="s">
        <v>1154</v>
      </c>
      <c r="F15367" s="1" t="s">
        <v>1150</v>
      </c>
    </row>
    <row r="15368" spans="1:6">
      <c r="A15368" s="1">
        <v>1536700</v>
      </c>
      <c r="B15368" s="1"/>
      <c r="C15368" s="1" t="s">
        <v>22704</v>
      </c>
      <c r="D15368" s="1" t="s">
        <v>22705</v>
      </c>
      <c r="E15368" s="1" t="s">
        <v>1154</v>
      </c>
      <c r="F15368" s="1" t="s">
        <v>1150</v>
      </c>
    </row>
    <row r="15369" spans="1:6">
      <c r="A15369" s="1">
        <v>1536800</v>
      </c>
      <c r="B15369" s="1"/>
      <c r="C15369" s="1"/>
      <c r="D15369" s="1" t="s">
        <v>1198</v>
      </c>
      <c r="E15369" s="1"/>
      <c r="F15369" s="1" t="s">
        <v>1150</v>
      </c>
    </row>
    <row r="15370" spans="1:6">
      <c r="A15370" s="1">
        <v>1536900</v>
      </c>
      <c r="B15370" s="1"/>
      <c r="C15370" s="1" t="s">
        <v>22706</v>
      </c>
      <c r="D15370" s="1" t="s">
        <v>22649</v>
      </c>
      <c r="E15370" s="1" t="s">
        <v>1154</v>
      </c>
      <c r="F15370" s="1" t="s">
        <v>1150</v>
      </c>
    </row>
    <row r="15371" spans="1:6">
      <c r="A15371" s="1">
        <v>1537000</v>
      </c>
      <c r="B15371" s="1"/>
      <c r="C15371" s="1" t="s">
        <v>22707</v>
      </c>
      <c r="D15371" s="1" t="s">
        <v>1194</v>
      </c>
      <c r="E15371" s="1" t="s">
        <v>1154</v>
      </c>
      <c r="F15371" s="1" t="s">
        <v>1150</v>
      </c>
    </row>
    <row r="15372" spans="1:6">
      <c r="A15372" s="1">
        <v>1537100</v>
      </c>
      <c r="B15372" s="1"/>
      <c r="C15372" s="1" t="s">
        <v>22708</v>
      </c>
      <c r="D15372" s="1" t="s">
        <v>1226</v>
      </c>
      <c r="E15372" s="1" t="s">
        <v>1154</v>
      </c>
      <c r="F15372" s="1" t="s">
        <v>1150</v>
      </c>
    </row>
    <row r="15373" spans="1:6">
      <c r="A15373" s="1">
        <v>1537200</v>
      </c>
      <c r="B15373" s="1"/>
      <c r="C15373" s="1"/>
      <c r="D15373" s="1" t="s">
        <v>22709</v>
      </c>
      <c r="E15373" s="1"/>
      <c r="F15373" s="1" t="s">
        <v>1150</v>
      </c>
    </row>
    <row r="15374" spans="1:6">
      <c r="A15374" s="1">
        <v>1537300</v>
      </c>
      <c r="B15374" s="1"/>
      <c r="C15374" s="1" t="s">
        <v>22710</v>
      </c>
      <c r="D15374" s="1" t="s">
        <v>22711</v>
      </c>
      <c r="E15374" s="1" t="s">
        <v>1154</v>
      </c>
      <c r="F15374" s="1" t="s">
        <v>1150</v>
      </c>
    </row>
    <row r="15375" spans="1:6">
      <c r="A15375" s="1">
        <v>1537400</v>
      </c>
      <c r="B15375" s="1"/>
      <c r="C15375" s="1" t="s">
        <v>22712</v>
      </c>
      <c r="D15375" s="1" t="s">
        <v>1226</v>
      </c>
      <c r="E15375" s="1" t="s">
        <v>1154</v>
      </c>
      <c r="F15375" s="1" t="s">
        <v>1150</v>
      </c>
    </row>
    <row r="15376" spans="1:6">
      <c r="A15376" s="1">
        <v>1537500</v>
      </c>
      <c r="B15376" s="1"/>
      <c r="C15376" s="1"/>
      <c r="D15376" s="1" t="s">
        <v>22713</v>
      </c>
      <c r="E15376" s="1"/>
      <c r="F15376" s="1" t="s">
        <v>1150</v>
      </c>
    </row>
    <row r="15377" spans="1:6">
      <c r="A15377" s="1">
        <v>1537600</v>
      </c>
      <c r="B15377" s="1"/>
      <c r="C15377" s="1"/>
      <c r="D15377" s="1" t="s">
        <v>22714</v>
      </c>
      <c r="E15377" s="1"/>
      <c r="F15377" s="1" t="s">
        <v>1150</v>
      </c>
    </row>
    <row r="15378" spans="1:6">
      <c r="A15378" s="1">
        <v>1537700</v>
      </c>
      <c r="B15378" s="1"/>
      <c r="C15378" s="1" t="s">
        <v>22715</v>
      </c>
      <c r="D15378" s="1" t="s">
        <v>22711</v>
      </c>
      <c r="E15378" s="1" t="s">
        <v>1154</v>
      </c>
      <c r="F15378" s="1" t="s">
        <v>1150</v>
      </c>
    </row>
    <row r="15379" spans="1:6">
      <c r="A15379" s="1">
        <v>1537800</v>
      </c>
      <c r="B15379" s="1"/>
      <c r="C15379" s="1" t="s">
        <v>22716</v>
      </c>
      <c r="D15379" s="1" t="s">
        <v>1226</v>
      </c>
      <c r="E15379" s="1" t="s">
        <v>1154</v>
      </c>
      <c r="F15379" s="1" t="s">
        <v>1150</v>
      </c>
    </row>
    <row r="15380" spans="1:6">
      <c r="A15380" s="1">
        <v>1537900</v>
      </c>
      <c r="B15380" s="1"/>
      <c r="C15380" s="1" t="s">
        <v>22717</v>
      </c>
      <c r="D15380" s="1" t="s">
        <v>1160</v>
      </c>
      <c r="E15380" s="1" t="s">
        <v>1154</v>
      </c>
      <c r="F15380" s="1" t="s">
        <v>1150</v>
      </c>
    </row>
    <row r="15381" spans="1:6">
      <c r="A15381" s="1">
        <v>1538000</v>
      </c>
      <c r="B15381" s="1"/>
      <c r="C15381" s="1" t="s">
        <v>22718</v>
      </c>
      <c r="D15381" s="1" t="s">
        <v>22719</v>
      </c>
      <c r="E15381" s="1"/>
      <c r="F15381" s="1" t="s">
        <v>1150</v>
      </c>
    </row>
    <row r="15382" spans="1:6">
      <c r="A15382" s="1">
        <v>1538100</v>
      </c>
      <c r="B15382" s="1"/>
      <c r="C15382" s="1"/>
      <c r="D15382" s="1" t="s">
        <v>22720</v>
      </c>
      <c r="E15382" s="1"/>
      <c r="F15382" s="1" t="s">
        <v>1150</v>
      </c>
    </row>
    <row r="15383" spans="1:6">
      <c r="A15383" s="1">
        <v>1538200</v>
      </c>
      <c r="B15383" s="1"/>
      <c r="C15383" s="1" t="s">
        <v>22721</v>
      </c>
      <c r="D15383" s="1" t="s">
        <v>22722</v>
      </c>
      <c r="E15383" s="1" t="s">
        <v>1154</v>
      </c>
      <c r="F15383" s="1" t="s">
        <v>1150</v>
      </c>
    </row>
    <row r="15384" spans="1:6">
      <c r="A15384" s="1">
        <v>1538300</v>
      </c>
      <c r="B15384" s="1"/>
      <c r="C15384" s="1" t="s">
        <v>22723</v>
      </c>
      <c r="D15384" s="1" t="s">
        <v>1178</v>
      </c>
      <c r="E15384" s="1"/>
      <c r="F15384" s="1" t="s">
        <v>1150</v>
      </c>
    </row>
    <row r="15385" spans="1:6">
      <c r="A15385" s="1">
        <v>1538400</v>
      </c>
      <c r="B15385" s="1"/>
      <c r="C15385" s="1" t="s">
        <v>22724</v>
      </c>
      <c r="D15385" s="1" t="s">
        <v>22725</v>
      </c>
      <c r="E15385" s="1" t="s">
        <v>1154</v>
      </c>
      <c r="F15385" s="1" t="s">
        <v>1150</v>
      </c>
    </row>
    <row r="15386" spans="1:6">
      <c r="A15386" s="1">
        <v>1538500</v>
      </c>
      <c r="B15386" s="1"/>
      <c r="C15386" s="1" t="s">
        <v>22726</v>
      </c>
      <c r="D15386" s="1" t="s">
        <v>1226</v>
      </c>
      <c r="E15386" s="1" t="s">
        <v>1154</v>
      </c>
      <c r="F15386" s="1" t="s">
        <v>1150</v>
      </c>
    </row>
    <row r="15387" spans="1:6">
      <c r="A15387" s="1">
        <v>1538600</v>
      </c>
      <c r="B15387" s="1"/>
      <c r="C15387" s="1" t="s">
        <v>22727</v>
      </c>
      <c r="D15387" s="1" t="s">
        <v>22728</v>
      </c>
      <c r="E15387" s="1"/>
      <c r="F15387" s="1" t="s">
        <v>1150</v>
      </c>
    </row>
    <row r="15388" spans="1:6">
      <c r="A15388" s="1">
        <v>1538700</v>
      </c>
      <c r="B15388" s="1"/>
      <c r="C15388" s="1" t="s">
        <v>22729</v>
      </c>
      <c r="D15388" s="1" t="s">
        <v>22730</v>
      </c>
      <c r="E15388" s="1" t="s">
        <v>1154</v>
      </c>
      <c r="F15388" s="1" t="s">
        <v>1150</v>
      </c>
    </row>
    <row r="15389" spans="1:6">
      <c r="A15389" s="1">
        <v>1538800</v>
      </c>
      <c r="B15389" s="1"/>
      <c r="C15389" s="1" t="s">
        <v>22731</v>
      </c>
      <c r="D15389" s="1" t="s">
        <v>1160</v>
      </c>
      <c r="E15389" s="1" t="s">
        <v>1154</v>
      </c>
      <c r="F15389" s="1" t="s">
        <v>1150</v>
      </c>
    </row>
    <row r="15390" spans="1:6">
      <c r="A15390" s="1">
        <v>1538900</v>
      </c>
      <c r="B15390" s="1"/>
      <c r="C15390" s="1" t="s">
        <v>22732</v>
      </c>
      <c r="D15390" s="1" t="s">
        <v>1164</v>
      </c>
      <c r="E15390" s="1" t="s">
        <v>1154</v>
      </c>
      <c r="F15390" s="1" t="s">
        <v>1150</v>
      </c>
    </row>
    <row r="15391" spans="1:6">
      <c r="A15391" s="1">
        <v>1539000</v>
      </c>
      <c r="B15391" s="1"/>
      <c r="C15391" s="1" t="s">
        <v>22733</v>
      </c>
      <c r="D15391" s="1" t="s">
        <v>22734</v>
      </c>
      <c r="E15391" s="1"/>
      <c r="F15391" s="1" t="s">
        <v>1150</v>
      </c>
    </row>
    <row r="15392" spans="1:6">
      <c r="A15392" s="1">
        <v>1539100</v>
      </c>
      <c r="B15392" s="1"/>
      <c r="C15392" s="1" t="s">
        <v>22735</v>
      </c>
      <c r="D15392" s="1" t="s">
        <v>22736</v>
      </c>
      <c r="E15392" s="1"/>
      <c r="F15392" s="1" t="s">
        <v>1150</v>
      </c>
    </row>
    <row r="15393" spans="1:6">
      <c r="A15393" s="1">
        <v>1539200</v>
      </c>
      <c r="B15393" s="1"/>
      <c r="C15393" s="1" t="s">
        <v>22737</v>
      </c>
      <c r="D15393" s="1" t="s">
        <v>22494</v>
      </c>
      <c r="E15393" s="1"/>
      <c r="F15393" s="1" t="s">
        <v>1150</v>
      </c>
    </row>
    <row r="15394" spans="1:6">
      <c r="A15394" s="1">
        <v>1539300</v>
      </c>
      <c r="B15394" s="1"/>
      <c r="C15394" s="1" t="s">
        <v>22738</v>
      </c>
      <c r="D15394" s="1" t="s">
        <v>22739</v>
      </c>
      <c r="E15394" s="1" t="s">
        <v>1154</v>
      </c>
      <c r="F15394" s="1" t="s">
        <v>1150</v>
      </c>
    </row>
    <row r="15395" spans="1:6">
      <c r="A15395" s="1">
        <v>1539400</v>
      </c>
      <c r="B15395" s="1"/>
      <c r="C15395" s="1" t="s">
        <v>22740</v>
      </c>
      <c r="D15395" s="1" t="s">
        <v>22741</v>
      </c>
      <c r="E15395" s="1" t="s">
        <v>1154</v>
      </c>
      <c r="F15395" s="1" t="s">
        <v>1150</v>
      </c>
    </row>
    <row r="15396" spans="1:6">
      <c r="A15396" s="1">
        <v>1539500</v>
      </c>
      <c r="B15396" s="1"/>
      <c r="C15396" s="1"/>
      <c r="D15396" s="1" t="s">
        <v>1178</v>
      </c>
      <c r="E15396" s="1"/>
      <c r="F15396" s="1" t="s">
        <v>1150</v>
      </c>
    </row>
    <row r="15397" spans="1:6">
      <c r="A15397" s="1">
        <v>1539600</v>
      </c>
      <c r="B15397" s="1"/>
      <c r="C15397" s="1" t="s">
        <v>22742</v>
      </c>
      <c r="D15397" s="1" t="s">
        <v>22743</v>
      </c>
      <c r="E15397" s="1" t="s">
        <v>1154</v>
      </c>
      <c r="F15397" s="1" t="s">
        <v>1150</v>
      </c>
    </row>
    <row r="15398" spans="1:6">
      <c r="A15398" s="1">
        <v>1539700</v>
      </c>
      <c r="B15398" s="1"/>
      <c r="C15398" s="1" t="s">
        <v>22744</v>
      </c>
      <c r="D15398" s="1" t="s">
        <v>1226</v>
      </c>
      <c r="E15398" s="1" t="s">
        <v>1154</v>
      </c>
      <c r="F15398" s="1" t="s">
        <v>1150</v>
      </c>
    </row>
    <row r="15399" spans="1:6">
      <c r="A15399" s="1">
        <v>1539800</v>
      </c>
      <c r="B15399" s="1"/>
      <c r="C15399" s="1" t="s">
        <v>22745</v>
      </c>
      <c r="D15399" s="1" t="s">
        <v>1240</v>
      </c>
      <c r="E15399" s="1" t="s">
        <v>1154</v>
      </c>
      <c r="F15399" s="1" t="s">
        <v>1150</v>
      </c>
    </row>
    <row r="15400" spans="1:6">
      <c r="A15400" s="1">
        <v>1539900</v>
      </c>
      <c r="B15400" s="1"/>
      <c r="C15400" s="1"/>
      <c r="D15400" s="1" t="s">
        <v>22746</v>
      </c>
      <c r="E15400" s="1"/>
      <c r="F15400" s="1" t="s">
        <v>1150</v>
      </c>
    </row>
    <row r="15401" spans="1:6">
      <c r="A15401" s="1">
        <v>1540000</v>
      </c>
      <c r="B15401" s="1"/>
      <c r="C15401" s="1" t="s">
        <v>22747</v>
      </c>
      <c r="D15401" s="1" t="s">
        <v>22494</v>
      </c>
      <c r="E15401" s="1"/>
      <c r="F15401" s="1" t="s">
        <v>1150</v>
      </c>
    </row>
    <row r="15402" spans="1:6">
      <c r="A15402" s="1">
        <v>1540100</v>
      </c>
      <c r="B15402" s="1"/>
      <c r="C15402" s="1" t="s">
        <v>22748</v>
      </c>
      <c r="D15402" s="1" t="s">
        <v>22749</v>
      </c>
      <c r="E15402" s="1"/>
      <c r="F15402" s="1" t="s">
        <v>1150</v>
      </c>
    </row>
    <row r="15403" spans="1:6">
      <c r="A15403" s="1">
        <v>1540200</v>
      </c>
      <c r="B15403" s="1"/>
      <c r="C15403" s="1" t="s">
        <v>22750</v>
      </c>
      <c r="D15403" s="1" t="s">
        <v>22751</v>
      </c>
      <c r="E15403" s="1" t="s">
        <v>1154</v>
      </c>
      <c r="F15403" s="1" t="s">
        <v>1150</v>
      </c>
    </row>
    <row r="15404" spans="1:6">
      <c r="A15404" s="1">
        <v>1540300</v>
      </c>
      <c r="B15404" s="1"/>
      <c r="C15404" s="1" t="s">
        <v>22752</v>
      </c>
      <c r="D15404" s="1" t="s">
        <v>22753</v>
      </c>
      <c r="E15404" s="1" t="s">
        <v>1154</v>
      </c>
      <c r="F15404" s="1" t="s">
        <v>1150</v>
      </c>
    </row>
    <row r="15405" spans="1:6">
      <c r="A15405" s="1">
        <v>1540400</v>
      </c>
      <c r="B15405" s="1"/>
      <c r="C15405" s="1"/>
      <c r="D15405" s="1" t="s">
        <v>1748</v>
      </c>
      <c r="E15405" s="1"/>
      <c r="F15405" s="1" t="s">
        <v>1150</v>
      </c>
    </row>
    <row r="15406" spans="1:6">
      <c r="A15406" s="1">
        <v>1540500</v>
      </c>
      <c r="B15406" s="1"/>
      <c r="C15406" s="1" t="s">
        <v>22754</v>
      </c>
      <c r="D15406" s="1" t="s">
        <v>22755</v>
      </c>
      <c r="E15406" s="1" t="s">
        <v>1154</v>
      </c>
      <c r="F15406" s="1" t="s">
        <v>1150</v>
      </c>
    </row>
    <row r="15407" spans="1:6">
      <c r="A15407" s="1">
        <v>1540600</v>
      </c>
      <c r="B15407" s="1"/>
      <c r="C15407" s="1" t="s">
        <v>22756</v>
      </c>
      <c r="D15407" s="1" t="s">
        <v>1185</v>
      </c>
      <c r="E15407" s="1" t="s">
        <v>1154</v>
      </c>
      <c r="F15407" s="1" t="s">
        <v>1150</v>
      </c>
    </row>
    <row r="15408" spans="1:6">
      <c r="A15408" s="1">
        <v>1540700</v>
      </c>
      <c r="B15408" s="1"/>
      <c r="C15408" s="1" t="s">
        <v>22757</v>
      </c>
      <c r="D15408" s="1" t="s">
        <v>1178</v>
      </c>
      <c r="E15408" s="1"/>
      <c r="F15408" s="1" t="s">
        <v>1150</v>
      </c>
    </row>
    <row r="15409" spans="1:6">
      <c r="A15409" s="1">
        <v>1540800</v>
      </c>
      <c r="B15409" s="1"/>
      <c r="C15409" s="1" t="s">
        <v>22758</v>
      </c>
      <c r="D15409" s="1" t="s">
        <v>22759</v>
      </c>
      <c r="E15409" s="1" t="s">
        <v>1154</v>
      </c>
      <c r="F15409" s="1" t="s">
        <v>1150</v>
      </c>
    </row>
    <row r="15410" spans="1:6">
      <c r="A15410" s="1">
        <v>1540900</v>
      </c>
      <c r="B15410" s="1"/>
      <c r="C15410" s="1"/>
      <c r="D15410" s="1" t="s">
        <v>1748</v>
      </c>
      <c r="E15410" s="1"/>
      <c r="F15410" s="1" t="s">
        <v>1150</v>
      </c>
    </row>
    <row r="15411" spans="1:6">
      <c r="A15411" s="1">
        <v>1541000</v>
      </c>
      <c r="B15411" s="1"/>
      <c r="C15411" s="1" t="s">
        <v>22760</v>
      </c>
      <c r="D15411" s="1" t="s">
        <v>22761</v>
      </c>
      <c r="E15411" s="1" t="s">
        <v>1154</v>
      </c>
      <c r="F15411" s="1" t="s">
        <v>1150</v>
      </c>
    </row>
    <row r="15412" spans="1:6">
      <c r="A15412" s="1">
        <v>1541100</v>
      </c>
      <c r="B15412" s="1"/>
      <c r="C15412" s="1"/>
      <c r="D15412" s="1" t="s">
        <v>1198</v>
      </c>
      <c r="E15412" s="1"/>
      <c r="F15412" s="1" t="s">
        <v>1150</v>
      </c>
    </row>
    <row r="15413" spans="1:6">
      <c r="A15413" s="1">
        <v>1541200</v>
      </c>
      <c r="B15413" s="1"/>
      <c r="C15413" s="1" t="s">
        <v>22762</v>
      </c>
      <c r="D15413" s="1" t="s">
        <v>22649</v>
      </c>
      <c r="E15413" s="1" t="s">
        <v>1154</v>
      </c>
      <c r="F15413" s="1" t="s">
        <v>1150</v>
      </c>
    </row>
    <row r="15414" spans="1:6">
      <c r="A15414" s="1">
        <v>1541300</v>
      </c>
      <c r="B15414" s="1"/>
      <c r="C15414" s="1" t="s">
        <v>22763</v>
      </c>
      <c r="D15414" s="1" t="s">
        <v>1194</v>
      </c>
      <c r="E15414" s="1" t="s">
        <v>1154</v>
      </c>
      <c r="F15414" s="1" t="s">
        <v>1150</v>
      </c>
    </row>
    <row r="15415" spans="1:6">
      <c r="A15415" s="1">
        <v>1541400</v>
      </c>
      <c r="B15415" s="1"/>
      <c r="C15415" s="1" t="s">
        <v>22764</v>
      </c>
      <c r="D15415" s="1" t="s">
        <v>1156</v>
      </c>
      <c r="E15415" s="1"/>
      <c r="F15415" s="1" t="s">
        <v>1150</v>
      </c>
    </row>
    <row r="15416" spans="1:6">
      <c r="A15416" s="1">
        <v>1541500</v>
      </c>
      <c r="B15416" s="1"/>
      <c r="C15416" s="1" t="s">
        <v>22765</v>
      </c>
      <c r="D15416" s="1" t="s">
        <v>22766</v>
      </c>
      <c r="E15416" s="1" t="s">
        <v>1154</v>
      </c>
      <c r="F15416" s="1" t="s">
        <v>1150</v>
      </c>
    </row>
    <row r="15417" spans="1:6">
      <c r="A15417" s="1">
        <v>1541600</v>
      </c>
      <c r="B15417" s="1"/>
      <c r="C15417" s="1"/>
      <c r="D15417" s="1" t="s">
        <v>1178</v>
      </c>
      <c r="E15417" s="1"/>
      <c r="F15417" s="1" t="s">
        <v>1150</v>
      </c>
    </row>
    <row r="15418" spans="1:6">
      <c r="A15418" s="1">
        <v>1541700</v>
      </c>
      <c r="B15418" s="1"/>
      <c r="C15418" s="1" t="s">
        <v>22767</v>
      </c>
      <c r="D15418" s="1" t="s">
        <v>22768</v>
      </c>
      <c r="E15418" s="1" t="s">
        <v>1154</v>
      </c>
      <c r="F15418" s="1" t="s">
        <v>1150</v>
      </c>
    </row>
    <row r="15419" spans="1:6">
      <c r="A15419" s="1">
        <v>1541800</v>
      </c>
      <c r="B15419" s="1"/>
      <c r="C15419" s="1" t="s">
        <v>22769</v>
      </c>
      <c r="D15419" s="1" t="s">
        <v>1226</v>
      </c>
      <c r="E15419" s="1" t="s">
        <v>1154</v>
      </c>
      <c r="F15419" s="1" t="s">
        <v>1150</v>
      </c>
    </row>
    <row r="15420" spans="1:6">
      <c r="A15420" s="1">
        <v>1541900</v>
      </c>
      <c r="B15420" s="1"/>
      <c r="C15420" s="1"/>
      <c r="D15420" s="1" t="s">
        <v>22770</v>
      </c>
      <c r="E15420" s="1"/>
      <c r="F15420" s="1" t="s">
        <v>1150</v>
      </c>
    </row>
    <row r="15421" spans="1:6">
      <c r="A15421" s="1">
        <v>1542000</v>
      </c>
      <c r="B15421" s="1"/>
      <c r="C15421" s="1" t="s">
        <v>22771</v>
      </c>
      <c r="D15421" s="1" t="s">
        <v>22494</v>
      </c>
      <c r="E15421" s="1"/>
      <c r="F15421" s="1" t="s">
        <v>1150</v>
      </c>
    </row>
    <row r="15422" spans="1:6">
      <c r="A15422" s="1">
        <v>1542100</v>
      </c>
      <c r="B15422" s="1"/>
      <c r="C15422" s="1" t="s">
        <v>22772</v>
      </c>
      <c r="D15422" s="1" t="s">
        <v>22773</v>
      </c>
      <c r="E15422" s="1" t="s">
        <v>1154</v>
      </c>
      <c r="F15422" s="1" t="s">
        <v>1150</v>
      </c>
    </row>
    <row r="15423" spans="1:6">
      <c r="A15423" s="1">
        <v>1542200</v>
      </c>
      <c r="B15423" s="1"/>
      <c r="C15423" s="1" t="s">
        <v>22774</v>
      </c>
      <c r="D15423" s="1" t="s">
        <v>1160</v>
      </c>
      <c r="E15423" s="1" t="s">
        <v>1154</v>
      </c>
      <c r="F15423" s="1" t="s">
        <v>1150</v>
      </c>
    </row>
    <row r="15424" spans="1:6">
      <c r="A15424" s="1">
        <v>1542300</v>
      </c>
      <c r="B15424" s="1"/>
      <c r="C15424" s="1" t="s">
        <v>22775</v>
      </c>
      <c r="D15424" s="1" t="s">
        <v>1156</v>
      </c>
      <c r="E15424" s="1"/>
      <c r="F15424" s="1" t="s">
        <v>1150</v>
      </c>
    </row>
    <row r="15425" spans="1:6">
      <c r="A15425" s="1">
        <v>1542400</v>
      </c>
      <c r="B15425" s="1"/>
      <c r="C15425" s="1" t="s">
        <v>22776</v>
      </c>
      <c r="D15425" s="1" t="s">
        <v>22766</v>
      </c>
      <c r="E15425" s="1" t="s">
        <v>1154</v>
      </c>
      <c r="F15425" s="1" t="s">
        <v>1150</v>
      </c>
    </row>
    <row r="15426" spans="1:6">
      <c r="A15426" s="1">
        <v>1542500</v>
      </c>
      <c r="B15426" s="1"/>
      <c r="C15426" s="1"/>
      <c r="D15426" s="1" t="s">
        <v>1178</v>
      </c>
      <c r="E15426" s="1"/>
      <c r="F15426" s="1" t="s">
        <v>1150</v>
      </c>
    </row>
    <row r="15427" spans="1:6">
      <c r="A15427" s="1">
        <v>1542600</v>
      </c>
      <c r="B15427" s="1"/>
      <c r="C15427" s="1" t="s">
        <v>22777</v>
      </c>
      <c r="D15427" s="1" t="s">
        <v>22768</v>
      </c>
      <c r="E15427" s="1" t="s">
        <v>1154</v>
      </c>
      <c r="F15427" s="1" t="s">
        <v>1150</v>
      </c>
    </row>
    <row r="15428" spans="1:6">
      <c r="A15428" s="1">
        <v>1542700</v>
      </c>
      <c r="B15428" s="1"/>
      <c r="C15428" s="1" t="s">
        <v>22778</v>
      </c>
      <c r="D15428" s="1" t="s">
        <v>1226</v>
      </c>
      <c r="E15428" s="1" t="s">
        <v>1154</v>
      </c>
      <c r="F15428" s="1" t="s">
        <v>1150</v>
      </c>
    </row>
    <row r="15429" spans="1:6">
      <c r="A15429" s="1">
        <v>1542800</v>
      </c>
      <c r="B15429" s="1"/>
      <c r="C15429" s="1"/>
      <c r="D15429" s="1" t="s">
        <v>22779</v>
      </c>
      <c r="E15429" s="1"/>
      <c r="F15429" s="1" t="s">
        <v>1150</v>
      </c>
    </row>
    <row r="15430" spans="1:6">
      <c r="A15430" s="1">
        <v>1542900</v>
      </c>
      <c r="B15430" s="1"/>
      <c r="C15430" s="1" t="s">
        <v>22780</v>
      </c>
      <c r="D15430" s="1" t="s">
        <v>22494</v>
      </c>
      <c r="E15430" s="1"/>
      <c r="F15430" s="1" t="s">
        <v>1150</v>
      </c>
    </row>
    <row r="15431" spans="1:6">
      <c r="A15431" s="1">
        <v>1543000</v>
      </c>
      <c r="B15431" s="1"/>
      <c r="C15431" s="1" t="s">
        <v>22781</v>
      </c>
      <c r="D15431" s="1" t="s">
        <v>22749</v>
      </c>
      <c r="E15431" s="1"/>
      <c r="F15431" s="1" t="s">
        <v>1150</v>
      </c>
    </row>
    <row r="15432" spans="1:6">
      <c r="A15432" s="1">
        <v>1543100</v>
      </c>
      <c r="B15432" s="1"/>
      <c r="C15432" s="1" t="s">
        <v>22782</v>
      </c>
      <c r="D15432" s="1" t="s">
        <v>22783</v>
      </c>
      <c r="E15432" s="1" t="s">
        <v>1154</v>
      </c>
      <c r="F15432" s="1" t="s">
        <v>1150</v>
      </c>
    </row>
    <row r="15433" spans="1:6">
      <c r="A15433" s="1">
        <v>1543200</v>
      </c>
      <c r="B15433" s="1"/>
      <c r="C15433" s="1" t="s">
        <v>22784</v>
      </c>
      <c r="D15433" s="1" t="s">
        <v>22785</v>
      </c>
      <c r="E15433" s="1" t="s">
        <v>1154</v>
      </c>
      <c r="F15433" s="1" t="s">
        <v>1150</v>
      </c>
    </row>
    <row r="15434" spans="1:6">
      <c r="A15434" s="1">
        <v>1543300</v>
      </c>
      <c r="B15434" s="1"/>
      <c r="C15434" s="1" t="s">
        <v>22786</v>
      </c>
      <c r="D15434" s="1" t="s">
        <v>1226</v>
      </c>
      <c r="E15434" s="1" t="s">
        <v>1154</v>
      </c>
      <c r="F15434" s="1" t="s">
        <v>1150</v>
      </c>
    </row>
    <row r="15435" spans="1:6">
      <c r="A15435" s="1">
        <v>1543400</v>
      </c>
      <c r="B15435" s="1"/>
      <c r="C15435" s="1" t="s">
        <v>22787</v>
      </c>
      <c r="D15435" s="1" t="s">
        <v>1178</v>
      </c>
      <c r="E15435" s="1"/>
      <c r="F15435" s="1" t="s">
        <v>1150</v>
      </c>
    </row>
    <row r="15436" spans="1:6">
      <c r="A15436" s="1">
        <v>1543500</v>
      </c>
      <c r="B15436" s="1"/>
      <c r="C15436" s="1" t="s">
        <v>22788</v>
      </c>
      <c r="D15436" s="1" t="s">
        <v>22789</v>
      </c>
      <c r="E15436" s="1" t="s">
        <v>1154</v>
      </c>
      <c r="F15436" s="1" t="s">
        <v>1150</v>
      </c>
    </row>
    <row r="15437" spans="1:6">
      <c r="A15437" s="1">
        <v>1543600</v>
      </c>
      <c r="B15437" s="1"/>
      <c r="C15437" s="1" t="s">
        <v>22790</v>
      </c>
      <c r="D15437" s="1" t="s">
        <v>1226</v>
      </c>
      <c r="E15437" s="1" t="s">
        <v>1154</v>
      </c>
      <c r="F15437" s="1" t="s">
        <v>1150</v>
      </c>
    </row>
    <row r="15438" spans="1:6">
      <c r="A15438" s="1">
        <v>1543700</v>
      </c>
      <c r="B15438" s="1"/>
      <c r="C15438" s="1" t="s">
        <v>22791</v>
      </c>
      <c r="D15438" s="1" t="s">
        <v>1156</v>
      </c>
      <c r="E15438" s="1"/>
      <c r="F15438" s="1" t="s">
        <v>1150</v>
      </c>
    </row>
    <row r="15439" spans="1:6">
      <c r="A15439" s="1">
        <v>1543800</v>
      </c>
      <c r="B15439" s="1"/>
      <c r="C15439" s="1" t="s">
        <v>22792</v>
      </c>
      <c r="D15439" s="1" t="s">
        <v>22766</v>
      </c>
      <c r="E15439" s="1" t="s">
        <v>1154</v>
      </c>
      <c r="F15439" s="1" t="s">
        <v>1150</v>
      </c>
    </row>
    <row r="15440" spans="1:6">
      <c r="A15440" s="1">
        <v>1543900</v>
      </c>
      <c r="B15440" s="1"/>
      <c r="C15440" s="1" t="s">
        <v>22793</v>
      </c>
      <c r="D15440" s="1" t="s">
        <v>1160</v>
      </c>
      <c r="E15440" s="1" t="s">
        <v>1154</v>
      </c>
      <c r="F15440" s="1" t="s">
        <v>1150</v>
      </c>
    </row>
    <row r="15441" spans="1:6">
      <c r="A15441" s="1">
        <v>1544000</v>
      </c>
      <c r="B15441" s="1"/>
      <c r="C15441" s="1"/>
      <c r="D15441" s="1" t="s">
        <v>1208</v>
      </c>
      <c r="E15441" s="1"/>
      <c r="F15441" s="1" t="s">
        <v>1150</v>
      </c>
    </row>
    <row r="15442" spans="1:6">
      <c r="A15442" s="1">
        <v>1544100</v>
      </c>
      <c r="B15442" s="1"/>
      <c r="C15442" s="1" t="s">
        <v>22794</v>
      </c>
      <c r="D15442" s="1" t="s">
        <v>22795</v>
      </c>
      <c r="E15442" s="1"/>
      <c r="F15442" s="1" t="s">
        <v>1150</v>
      </c>
    </row>
    <row r="15443" spans="1:6">
      <c r="A15443" s="1">
        <v>1544200</v>
      </c>
      <c r="B15443" s="1"/>
      <c r="C15443" s="1" t="s">
        <v>22796</v>
      </c>
      <c r="D15443" s="1" t="s">
        <v>22797</v>
      </c>
      <c r="E15443" s="1"/>
      <c r="F15443" s="1" t="s">
        <v>1150</v>
      </c>
    </row>
    <row r="15444" spans="1:6">
      <c r="A15444" s="1">
        <v>1544300</v>
      </c>
      <c r="B15444" s="1"/>
      <c r="C15444" s="1" t="s">
        <v>22798</v>
      </c>
      <c r="D15444" s="1" t="s">
        <v>22799</v>
      </c>
      <c r="E15444" s="1" t="s">
        <v>1154</v>
      </c>
      <c r="F15444" s="1" t="s">
        <v>1150</v>
      </c>
    </row>
    <row r="15445" spans="1:6">
      <c r="A15445" s="1">
        <v>1544400</v>
      </c>
      <c r="B15445" s="1"/>
      <c r="C15445" s="1" t="s">
        <v>22800</v>
      </c>
      <c r="D15445" s="1" t="s">
        <v>1226</v>
      </c>
      <c r="E15445" s="1" t="s">
        <v>1154</v>
      </c>
      <c r="F15445" s="1" t="s">
        <v>1150</v>
      </c>
    </row>
    <row r="15446" spans="1:6">
      <c r="A15446" s="1">
        <v>1544500</v>
      </c>
      <c r="B15446" s="1"/>
      <c r="C15446" s="1" t="s">
        <v>22801</v>
      </c>
      <c r="D15446" s="1" t="s">
        <v>1178</v>
      </c>
      <c r="E15446" s="1"/>
      <c r="F15446" s="1" t="s">
        <v>1150</v>
      </c>
    </row>
    <row r="15447" spans="1:6">
      <c r="A15447" s="1">
        <v>1544600</v>
      </c>
      <c r="B15447" s="1"/>
      <c r="C15447" s="1" t="s">
        <v>22802</v>
      </c>
      <c r="D15447" s="1" t="s">
        <v>22799</v>
      </c>
      <c r="E15447" s="1" t="s">
        <v>1154</v>
      </c>
      <c r="F15447" s="1" t="s">
        <v>1150</v>
      </c>
    </row>
    <row r="15448" spans="1:6">
      <c r="A15448" s="1">
        <v>1544700</v>
      </c>
      <c r="B15448" s="1"/>
      <c r="C15448" s="1" t="s">
        <v>22803</v>
      </c>
      <c r="D15448" s="1" t="s">
        <v>22804</v>
      </c>
      <c r="E15448" s="1" t="s">
        <v>1154</v>
      </c>
      <c r="F15448" s="1" t="s">
        <v>1150</v>
      </c>
    </row>
    <row r="15449" spans="1:6">
      <c r="A15449" s="1">
        <v>1544800</v>
      </c>
      <c r="B15449" s="1"/>
      <c r="C15449" s="1" t="s">
        <v>22805</v>
      </c>
      <c r="D15449" s="1" t="s">
        <v>1226</v>
      </c>
      <c r="E15449" s="1" t="s">
        <v>1154</v>
      </c>
      <c r="F15449" s="1" t="s">
        <v>1150</v>
      </c>
    </row>
    <row r="15450" spans="1:6">
      <c r="A15450" s="1">
        <v>1544900</v>
      </c>
      <c r="B15450" s="1"/>
      <c r="C15450" s="1" t="s">
        <v>22806</v>
      </c>
      <c r="D15450" s="1" t="s">
        <v>1156</v>
      </c>
      <c r="E15450" s="1"/>
      <c r="F15450" s="1" t="s">
        <v>1150</v>
      </c>
    </row>
    <row r="15451" spans="1:6">
      <c r="A15451" s="1">
        <v>1545000</v>
      </c>
      <c r="B15451" s="1"/>
      <c r="C15451" s="1" t="s">
        <v>22807</v>
      </c>
      <c r="D15451" s="1" t="s">
        <v>22797</v>
      </c>
      <c r="E15451" s="1"/>
      <c r="F15451" s="1" t="s">
        <v>1150</v>
      </c>
    </row>
    <row r="15452" spans="1:6">
      <c r="A15452" s="1">
        <v>1545100</v>
      </c>
      <c r="B15452" s="1"/>
      <c r="C15452" s="1" t="s">
        <v>22808</v>
      </c>
      <c r="D15452" s="1" t="s">
        <v>22799</v>
      </c>
      <c r="E15452" s="1" t="s">
        <v>1154</v>
      </c>
      <c r="F15452" s="1" t="s">
        <v>1150</v>
      </c>
    </row>
    <row r="15453" spans="1:6">
      <c r="A15453" s="1">
        <v>1545200</v>
      </c>
      <c r="B15453" s="1"/>
      <c r="C15453" s="1" t="s">
        <v>22809</v>
      </c>
      <c r="D15453" s="1" t="s">
        <v>1226</v>
      </c>
      <c r="E15453" s="1" t="s">
        <v>1154</v>
      </c>
      <c r="F15453" s="1" t="s">
        <v>1150</v>
      </c>
    </row>
    <row r="15454" spans="1:6">
      <c r="A15454" s="1">
        <v>1545300</v>
      </c>
      <c r="B15454" s="1"/>
      <c r="C15454" s="1" t="s">
        <v>22810</v>
      </c>
      <c r="D15454" s="1" t="s">
        <v>1178</v>
      </c>
      <c r="E15454" s="1"/>
      <c r="F15454" s="1" t="s">
        <v>1150</v>
      </c>
    </row>
    <row r="15455" spans="1:6">
      <c r="A15455" s="1">
        <v>1545400</v>
      </c>
      <c r="B15455" s="1"/>
      <c r="C15455" s="1" t="s">
        <v>22811</v>
      </c>
      <c r="D15455" s="1" t="s">
        <v>22799</v>
      </c>
      <c r="E15455" s="1" t="s">
        <v>1154</v>
      </c>
      <c r="F15455" s="1" t="s">
        <v>1150</v>
      </c>
    </row>
    <row r="15456" spans="1:6">
      <c r="A15456" s="1">
        <v>1545500</v>
      </c>
      <c r="B15456" s="1"/>
      <c r="C15456" s="1" t="s">
        <v>22812</v>
      </c>
      <c r="D15456" s="1" t="s">
        <v>22804</v>
      </c>
      <c r="E15456" s="1" t="s">
        <v>1154</v>
      </c>
      <c r="F15456" s="1" t="s">
        <v>1150</v>
      </c>
    </row>
    <row r="15457" spans="1:6">
      <c r="A15457" s="1">
        <v>1545600</v>
      </c>
      <c r="B15457" s="1"/>
      <c r="C15457" s="1" t="s">
        <v>22813</v>
      </c>
      <c r="D15457" s="1" t="s">
        <v>1226</v>
      </c>
      <c r="E15457" s="1" t="s">
        <v>1154</v>
      </c>
      <c r="F15457" s="1" t="s">
        <v>1150</v>
      </c>
    </row>
    <row r="15458" spans="1:6">
      <c r="A15458" s="1">
        <v>1545700</v>
      </c>
      <c r="B15458" s="1"/>
      <c r="C15458" s="1" t="s">
        <v>22814</v>
      </c>
      <c r="D15458" s="1" t="s">
        <v>22815</v>
      </c>
      <c r="E15458" s="1"/>
      <c r="F15458" s="1" t="s">
        <v>1150</v>
      </c>
    </row>
    <row r="15459" spans="1:6">
      <c r="A15459" s="1">
        <v>1545800</v>
      </c>
      <c r="B15459" s="1"/>
      <c r="C15459" s="1" t="s">
        <v>22816</v>
      </c>
      <c r="D15459" s="1" t="s">
        <v>22817</v>
      </c>
      <c r="E15459" s="1"/>
      <c r="F15459" s="1" t="s">
        <v>1150</v>
      </c>
    </row>
    <row r="15460" spans="1:6">
      <c r="A15460" s="1">
        <v>1545900</v>
      </c>
      <c r="B15460" s="1"/>
      <c r="C15460" s="1" t="s">
        <v>22818</v>
      </c>
      <c r="D15460" s="1" t="s">
        <v>22819</v>
      </c>
      <c r="E15460" s="1" t="s">
        <v>1154</v>
      </c>
      <c r="F15460" s="1" t="s">
        <v>1150</v>
      </c>
    </row>
    <row r="15461" spans="1:6">
      <c r="A15461" s="1">
        <v>1546000</v>
      </c>
      <c r="B15461" s="1"/>
      <c r="C15461" s="1" t="s">
        <v>22820</v>
      </c>
      <c r="D15461" s="1" t="s">
        <v>1240</v>
      </c>
      <c r="E15461" s="1" t="s">
        <v>1154</v>
      </c>
      <c r="F15461" s="1" t="s">
        <v>1150</v>
      </c>
    </row>
    <row r="15462" spans="1:6">
      <c r="A15462" s="1">
        <v>1546100</v>
      </c>
      <c r="B15462" s="1"/>
      <c r="C15462" s="1" t="s">
        <v>22821</v>
      </c>
      <c r="D15462" s="1" t="s">
        <v>22822</v>
      </c>
      <c r="E15462" s="1" t="s">
        <v>1154</v>
      </c>
      <c r="F15462" s="1" t="s">
        <v>1150</v>
      </c>
    </row>
    <row r="15463" spans="1:6">
      <c r="A15463" s="1">
        <v>1546200</v>
      </c>
      <c r="B15463" s="1"/>
      <c r="C15463" s="1" t="s">
        <v>22823</v>
      </c>
      <c r="D15463" s="1" t="s">
        <v>22824</v>
      </c>
      <c r="E15463" s="1" t="s">
        <v>1154</v>
      </c>
      <c r="F15463" s="1" t="s">
        <v>1150</v>
      </c>
    </row>
    <row r="15464" spans="1:6">
      <c r="A15464" s="1">
        <v>1546300</v>
      </c>
      <c r="B15464" s="1"/>
      <c r="C15464" s="1" t="s">
        <v>22825</v>
      </c>
      <c r="D15464" s="1" t="s">
        <v>1164</v>
      </c>
      <c r="E15464" s="1" t="s">
        <v>1154</v>
      </c>
      <c r="F15464" s="1" t="s">
        <v>1150</v>
      </c>
    </row>
    <row r="15465" spans="1:6">
      <c r="A15465" s="1">
        <v>1546400</v>
      </c>
      <c r="B15465" s="1"/>
      <c r="C15465" s="1" t="s">
        <v>22826</v>
      </c>
      <c r="D15465" s="1" t="s">
        <v>22827</v>
      </c>
      <c r="E15465" s="1"/>
      <c r="F15465" s="1" t="s">
        <v>1150</v>
      </c>
    </row>
    <row r="15466" spans="1:6">
      <c r="A15466" s="1">
        <v>1546500</v>
      </c>
      <c r="B15466" s="1"/>
      <c r="C15466" s="1" t="s">
        <v>22828</v>
      </c>
      <c r="D15466" s="1" t="s">
        <v>22829</v>
      </c>
      <c r="E15466" s="1" t="s">
        <v>1154</v>
      </c>
      <c r="F15466" s="1" t="s">
        <v>1150</v>
      </c>
    </row>
    <row r="15467" spans="1:6">
      <c r="A15467" s="1">
        <v>1546600</v>
      </c>
      <c r="B15467" s="1"/>
      <c r="C15467" s="1" t="s">
        <v>22830</v>
      </c>
      <c r="D15467" s="1" t="s">
        <v>22831</v>
      </c>
      <c r="E15467" s="1"/>
      <c r="F15467" s="1" t="s">
        <v>1150</v>
      </c>
    </row>
    <row r="15468" spans="1:6">
      <c r="A15468" s="1">
        <v>1546700</v>
      </c>
      <c r="B15468" s="1"/>
      <c r="C15468" s="1"/>
      <c r="D15468" s="1" t="s">
        <v>22832</v>
      </c>
      <c r="E15468" s="1"/>
      <c r="F15468" s="1" t="s">
        <v>1150</v>
      </c>
    </row>
    <row r="15469" spans="1:6">
      <c r="A15469" s="1">
        <v>1546800</v>
      </c>
      <c r="B15469" s="1"/>
      <c r="C15469" s="1" t="s">
        <v>22833</v>
      </c>
      <c r="D15469" s="1" t="s">
        <v>22834</v>
      </c>
      <c r="E15469" s="1" t="s">
        <v>1154</v>
      </c>
      <c r="F15469" s="1" t="s">
        <v>1150</v>
      </c>
    </row>
    <row r="15470" spans="1:6">
      <c r="A15470" s="1">
        <v>1546900</v>
      </c>
      <c r="B15470" s="1"/>
      <c r="C15470" s="1" t="s">
        <v>22835</v>
      </c>
      <c r="D15470" s="1" t="s">
        <v>1160</v>
      </c>
      <c r="E15470" s="1" t="s">
        <v>1154</v>
      </c>
      <c r="F15470" s="1" t="s">
        <v>1150</v>
      </c>
    </row>
    <row r="15471" spans="1:6">
      <c r="A15471" s="1">
        <v>1547000</v>
      </c>
      <c r="B15471" s="1"/>
      <c r="C15471" s="1" t="s">
        <v>22836</v>
      </c>
      <c r="D15471" s="1" t="s">
        <v>1240</v>
      </c>
      <c r="E15471" s="1" t="s">
        <v>1154</v>
      </c>
      <c r="F15471" s="1" t="s">
        <v>1150</v>
      </c>
    </row>
    <row r="15472" spans="1:6">
      <c r="A15472" s="1">
        <v>1547100</v>
      </c>
      <c r="B15472" s="1"/>
      <c r="C15472" s="1" t="s">
        <v>22837</v>
      </c>
      <c r="D15472" s="1" t="s">
        <v>1164</v>
      </c>
      <c r="E15472" s="1" t="s">
        <v>1154</v>
      </c>
      <c r="F15472" s="1" t="s">
        <v>1150</v>
      </c>
    </row>
    <row r="15473" spans="1:6">
      <c r="A15473" s="1">
        <v>1547200</v>
      </c>
      <c r="B15473" s="1"/>
      <c r="C15473" s="1" t="s">
        <v>22838</v>
      </c>
      <c r="D15473" s="1" t="s">
        <v>22839</v>
      </c>
      <c r="E15473" s="1"/>
      <c r="F15473" s="1" t="s">
        <v>1150</v>
      </c>
    </row>
    <row r="15474" spans="1:6">
      <c r="A15474" s="1">
        <v>1547300</v>
      </c>
      <c r="B15474" s="1"/>
      <c r="C15474" s="1" t="s">
        <v>22840</v>
      </c>
      <c r="D15474" s="1" t="s">
        <v>22841</v>
      </c>
      <c r="E15474" s="1"/>
      <c r="F15474" s="1" t="s">
        <v>1150</v>
      </c>
    </row>
    <row r="15475" spans="1:6">
      <c r="A15475" s="1">
        <v>1547400</v>
      </c>
      <c r="B15475" s="1"/>
      <c r="C15475" s="1" t="s">
        <v>22842</v>
      </c>
      <c r="D15475" s="1" t="s">
        <v>22843</v>
      </c>
      <c r="E15475" s="1" t="s">
        <v>1154</v>
      </c>
      <c r="F15475" s="1" t="s">
        <v>1150</v>
      </c>
    </row>
    <row r="15476" spans="1:6">
      <c r="A15476" s="1">
        <v>1547500</v>
      </c>
      <c r="B15476" s="1"/>
      <c r="C15476" s="1" t="s">
        <v>22844</v>
      </c>
      <c r="D15476" s="1" t="s">
        <v>22845</v>
      </c>
      <c r="E15476" s="1" t="s">
        <v>1154</v>
      </c>
      <c r="F15476" s="1" t="s">
        <v>1150</v>
      </c>
    </row>
    <row r="15477" spans="1:6">
      <c r="A15477" s="1">
        <v>1547600</v>
      </c>
      <c r="B15477" s="1"/>
      <c r="C15477" s="1" t="s">
        <v>22846</v>
      </c>
      <c r="D15477" s="1" t="s">
        <v>22847</v>
      </c>
      <c r="E15477" s="1" t="s">
        <v>1154</v>
      </c>
      <c r="F15477" s="1" t="s">
        <v>1150</v>
      </c>
    </row>
    <row r="15478" spans="1:6">
      <c r="A15478" s="1">
        <v>1547700</v>
      </c>
      <c r="B15478" s="1"/>
      <c r="C15478" s="1"/>
      <c r="D15478" s="1" t="s">
        <v>1208</v>
      </c>
      <c r="E15478" s="1"/>
      <c r="F15478" s="1" t="s">
        <v>1150</v>
      </c>
    </row>
    <row r="15479" spans="1:6">
      <c r="A15479" s="1">
        <v>1547800</v>
      </c>
      <c r="B15479" s="1"/>
      <c r="C15479" s="1" t="s">
        <v>22848</v>
      </c>
      <c r="D15479" s="1" t="s">
        <v>22849</v>
      </c>
      <c r="E15479" s="1"/>
      <c r="F15479" s="1" t="s">
        <v>1150</v>
      </c>
    </row>
    <row r="15480" spans="1:6">
      <c r="A15480" s="1">
        <v>1547900</v>
      </c>
      <c r="B15480" s="1"/>
      <c r="C15480" s="1" t="s">
        <v>22850</v>
      </c>
      <c r="D15480" s="1" t="s">
        <v>22851</v>
      </c>
      <c r="E15480" s="1" t="s">
        <v>1154</v>
      </c>
      <c r="F15480" s="1" t="s">
        <v>1150</v>
      </c>
    </row>
    <row r="15481" spans="1:6">
      <c r="A15481" s="1">
        <v>1548000</v>
      </c>
      <c r="B15481" s="1"/>
      <c r="C15481" s="1" t="s">
        <v>22852</v>
      </c>
      <c r="D15481" s="1" t="s">
        <v>22853</v>
      </c>
      <c r="E15481" s="1" t="s">
        <v>1154</v>
      </c>
      <c r="F15481" s="1" t="s">
        <v>1150</v>
      </c>
    </row>
    <row r="15482" spans="1:6">
      <c r="A15482" s="1">
        <v>1548100</v>
      </c>
      <c r="B15482" s="1"/>
      <c r="C15482" s="1" t="s">
        <v>22854</v>
      </c>
      <c r="D15482" s="1" t="s">
        <v>1160</v>
      </c>
      <c r="E15482" s="1" t="s">
        <v>1154</v>
      </c>
      <c r="F15482" s="1" t="s">
        <v>1150</v>
      </c>
    </row>
    <row r="15483" spans="1:6">
      <c r="A15483" s="1">
        <v>1548200</v>
      </c>
      <c r="B15483" s="1"/>
      <c r="C15483" s="1" t="s">
        <v>22855</v>
      </c>
      <c r="D15483" s="1" t="s">
        <v>22856</v>
      </c>
      <c r="E15483" s="1" t="s">
        <v>1154</v>
      </c>
      <c r="F15483" s="1" t="s">
        <v>1150</v>
      </c>
    </row>
    <row r="15484" spans="1:6">
      <c r="A15484" s="1">
        <v>1548300</v>
      </c>
      <c r="B15484" s="1"/>
      <c r="C15484" s="1" t="s">
        <v>22857</v>
      </c>
      <c r="D15484" s="1" t="s">
        <v>22858</v>
      </c>
      <c r="E15484" s="1" t="s">
        <v>1154</v>
      </c>
      <c r="F15484" s="1" t="s">
        <v>1150</v>
      </c>
    </row>
    <row r="15485" spans="1:6">
      <c r="A15485" s="1">
        <v>1548400</v>
      </c>
      <c r="B15485" s="1"/>
      <c r="C15485" s="1" t="s">
        <v>22859</v>
      </c>
      <c r="D15485" s="1" t="s">
        <v>22860</v>
      </c>
      <c r="E15485" s="1" t="s">
        <v>1154</v>
      </c>
      <c r="F15485" s="1" t="s">
        <v>1150</v>
      </c>
    </row>
    <row r="15486" spans="1:6">
      <c r="A15486" s="1">
        <v>1548500</v>
      </c>
      <c r="B15486" s="1"/>
      <c r="C15486" s="1" t="s">
        <v>22861</v>
      </c>
      <c r="D15486" s="1" t="s">
        <v>22862</v>
      </c>
      <c r="E15486" s="1" t="s">
        <v>1154</v>
      </c>
      <c r="F15486" s="1" t="s">
        <v>1150</v>
      </c>
    </row>
    <row r="15487" spans="1:6">
      <c r="A15487" s="1">
        <v>1548600</v>
      </c>
      <c r="B15487" s="1"/>
      <c r="C15487" s="1" t="s">
        <v>22863</v>
      </c>
      <c r="D15487" s="1" t="s">
        <v>22864</v>
      </c>
      <c r="E15487" s="1" t="s">
        <v>1154</v>
      </c>
      <c r="F15487" s="1" t="s">
        <v>1150</v>
      </c>
    </row>
    <row r="15488" spans="1:6">
      <c r="A15488" s="1">
        <v>1548700</v>
      </c>
      <c r="B15488" s="1"/>
      <c r="C15488" s="1" t="s">
        <v>22865</v>
      </c>
      <c r="D15488" s="1" t="s">
        <v>1240</v>
      </c>
      <c r="E15488" s="1" t="s">
        <v>1154</v>
      </c>
      <c r="F15488" s="1" t="s">
        <v>1150</v>
      </c>
    </row>
    <row r="15489" spans="1:6">
      <c r="A15489" s="1">
        <v>1548800</v>
      </c>
      <c r="B15489" s="1"/>
      <c r="C15489" s="1" t="s">
        <v>22866</v>
      </c>
      <c r="D15489" s="1" t="s">
        <v>22867</v>
      </c>
      <c r="E15489" s="1"/>
      <c r="F15489" s="1" t="s">
        <v>1150</v>
      </c>
    </row>
    <row r="15490" spans="1:6">
      <c r="A15490" s="1">
        <v>1548900</v>
      </c>
      <c r="B15490" s="1"/>
      <c r="C15490" s="1" t="s">
        <v>22868</v>
      </c>
      <c r="D15490" s="1" t="s">
        <v>22869</v>
      </c>
      <c r="E15490" s="1"/>
      <c r="F15490" s="1" t="s">
        <v>1150</v>
      </c>
    </row>
    <row r="15491" spans="1:6">
      <c r="A15491" s="1">
        <v>1549000</v>
      </c>
      <c r="B15491" s="1"/>
      <c r="C15491" s="1"/>
      <c r="D15491" s="1" t="s">
        <v>22870</v>
      </c>
      <c r="E15491" s="1"/>
      <c r="F15491" s="1" t="s">
        <v>1150</v>
      </c>
    </row>
    <row r="15492" spans="1:6">
      <c r="A15492" s="1">
        <v>1549100</v>
      </c>
      <c r="B15492" s="1"/>
      <c r="C15492" s="1" t="s">
        <v>22871</v>
      </c>
      <c r="D15492" s="1" t="s">
        <v>22872</v>
      </c>
      <c r="E15492" s="1" t="s">
        <v>1357</v>
      </c>
      <c r="F15492" s="1" t="s">
        <v>1150</v>
      </c>
    </row>
    <row r="15493" spans="1:6">
      <c r="A15493" s="1">
        <v>1549200</v>
      </c>
      <c r="B15493" s="1"/>
      <c r="C15493" s="1"/>
      <c r="D15493" s="1" t="s">
        <v>1178</v>
      </c>
      <c r="E15493" s="1"/>
      <c r="F15493" s="1" t="s">
        <v>1150</v>
      </c>
    </row>
    <row r="15494" spans="1:6">
      <c r="A15494" s="1">
        <v>1549300</v>
      </c>
      <c r="B15494" s="1"/>
      <c r="C15494" s="1" t="s">
        <v>22873</v>
      </c>
      <c r="D15494" s="1" t="s">
        <v>22874</v>
      </c>
      <c r="E15494" s="1" t="s">
        <v>1357</v>
      </c>
      <c r="F15494" s="1" t="s">
        <v>1150</v>
      </c>
    </row>
    <row r="15495" spans="1:6">
      <c r="A15495" s="1">
        <v>1549400</v>
      </c>
      <c r="B15495" s="1"/>
      <c r="C15495" s="1" t="s">
        <v>22875</v>
      </c>
      <c r="D15495" s="1" t="s">
        <v>1226</v>
      </c>
      <c r="E15495" s="1" t="s">
        <v>1357</v>
      </c>
      <c r="F15495" s="1" t="s">
        <v>1150</v>
      </c>
    </row>
    <row r="15496" spans="1:6">
      <c r="A15496" s="1">
        <v>1549500</v>
      </c>
      <c r="B15496" s="1"/>
      <c r="C15496" s="1" t="s">
        <v>22876</v>
      </c>
      <c r="D15496" s="1" t="s">
        <v>22877</v>
      </c>
      <c r="E15496" s="1" t="s">
        <v>1357</v>
      </c>
      <c r="F15496" s="1" t="s">
        <v>1150</v>
      </c>
    </row>
    <row r="15497" spans="1:6">
      <c r="A15497" s="1">
        <v>1549600</v>
      </c>
      <c r="B15497" s="1"/>
      <c r="C15497" s="1" t="s">
        <v>22878</v>
      </c>
      <c r="D15497" s="1" t="s">
        <v>22879</v>
      </c>
      <c r="E15497" s="1"/>
      <c r="F15497" s="1" t="s">
        <v>1150</v>
      </c>
    </row>
    <row r="15498" spans="1:6">
      <c r="A15498" s="1">
        <v>1549700</v>
      </c>
      <c r="B15498" s="1"/>
      <c r="C15498" s="1" t="s">
        <v>22880</v>
      </c>
      <c r="D15498" s="1" t="s">
        <v>22881</v>
      </c>
      <c r="E15498" s="1" t="s">
        <v>1357</v>
      </c>
      <c r="F15498" s="1" t="s">
        <v>1150</v>
      </c>
    </row>
    <row r="15499" spans="1:6">
      <c r="A15499" s="1">
        <v>1549800</v>
      </c>
      <c r="B15499" s="1"/>
      <c r="C15499" s="1"/>
      <c r="D15499" s="1" t="s">
        <v>1156</v>
      </c>
      <c r="E15499" s="1"/>
      <c r="F15499" s="1" t="s">
        <v>1150</v>
      </c>
    </row>
    <row r="15500" spans="1:6">
      <c r="A15500" s="1">
        <v>1549900</v>
      </c>
      <c r="B15500" s="1"/>
      <c r="C15500" s="1" t="s">
        <v>22882</v>
      </c>
      <c r="D15500" s="1" t="s">
        <v>22883</v>
      </c>
      <c r="E15500" s="1" t="s">
        <v>1357</v>
      </c>
      <c r="F15500" s="1" t="s">
        <v>1150</v>
      </c>
    </row>
    <row r="15501" spans="1:6">
      <c r="A15501" s="1">
        <v>1550000</v>
      </c>
      <c r="B15501" s="1"/>
      <c r="C15501" s="1" t="s">
        <v>22884</v>
      </c>
      <c r="D15501" s="1" t="s">
        <v>1160</v>
      </c>
      <c r="E15501" s="1" t="s">
        <v>1357</v>
      </c>
      <c r="F15501" s="1" t="s">
        <v>1150</v>
      </c>
    </row>
    <row r="15502" spans="1:6">
      <c r="A15502" s="1">
        <v>1550100</v>
      </c>
      <c r="B15502" s="1"/>
      <c r="C15502" s="1" t="s">
        <v>22885</v>
      </c>
      <c r="D15502" s="1" t="s">
        <v>22886</v>
      </c>
      <c r="E15502" s="1" t="s">
        <v>1357</v>
      </c>
      <c r="F15502" s="1" t="s">
        <v>1150</v>
      </c>
    </row>
    <row r="15503" spans="1:6">
      <c r="A15503" s="1">
        <v>1550200</v>
      </c>
      <c r="B15503" s="1"/>
      <c r="C15503" s="1"/>
      <c r="D15503" s="1" t="s">
        <v>1208</v>
      </c>
      <c r="E15503" s="1"/>
      <c r="F15503" s="1" t="s">
        <v>1150</v>
      </c>
    </row>
    <row r="15504" spans="1:6">
      <c r="A15504" s="1">
        <v>1550300</v>
      </c>
      <c r="B15504" s="1"/>
      <c r="C15504" s="1" t="s">
        <v>22887</v>
      </c>
      <c r="D15504" s="1" t="s">
        <v>22888</v>
      </c>
      <c r="E15504" s="1"/>
      <c r="F15504" s="1" t="s">
        <v>1150</v>
      </c>
    </row>
    <row r="15505" spans="1:6">
      <c r="A15505" s="1">
        <v>1550400</v>
      </c>
      <c r="B15505" s="1"/>
      <c r="C15505" s="1" t="s">
        <v>22889</v>
      </c>
      <c r="D15505" s="1" t="s">
        <v>21896</v>
      </c>
      <c r="E15505" s="1" t="s">
        <v>1357</v>
      </c>
      <c r="F15505" s="1" t="s">
        <v>1150</v>
      </c>
    </row>
    <row r="15506" spans="1:6">
      <c r="A15506" s="1">
        <v>1550500</v>
      </c>
      <c r="B15506" s="1"/>
      <c r="C15506" s="1" t="s">
        <v>22890</v>
      </c>
      <c r="D15506" s="1" t="s">
        <v>1160</v>
      </c>
      <c r="E15506" s="1" t="s">
        <v>1357</v>
      </c>
      <c r="F15506" s="1" t="s">
        <v>1150</v>
      </c>
    </row>
    <row r="15507" spans="1:6">
      <c r="A15507" s="1">
        <v>1550600</v>
      </c>
      <c r="B15507" s="1"/>
      <c r="C15507" s="1" t="s">
        <v>22891</v>
      </c>
      <c r="D15507" s="1" t="s">
        <v>22892</v>
      </c>
      <c r="E15507" s="1"/>
      <c r="F15507" s="1" t="s">
        <v>1150</v>
      </c>
    </row>
    <row r="15508" spans="1:6">
      <c r="A15508" s="1">
        <v>1550700</v>
      </c>
      <c r="B15508" s="1"/>
      <c r="C15508" s="1" t="s">
        <v>22893</v>
      </c>
      <c r="D15508" s="1" t="s">
        <v>21896</v>
      </c>
      <c r="E15508" s="1" t="s">
        <v>1357</v>
      </c>
      <c r="F15508" s="1" t="s">
        <v>1150</v>
      </c>
    </row>
    <row r="15509" spans="1:6">
      <c r="A15509" s="1">
        <v>1550800</v>
      </c>
      <c r="B15509" s="1"/>
      <c r="C15509" s="1" t="s">
        <v>22894</v>
      </c>
      <c r="D15509" s="1" t="s">
        <v>1160</v>
      </c>
      <c r="E15509" s="1" t="s">
        <v>1357</v>
      </c>
      <c r="F15509" s="1" t="s">
        <v>1150</v>
      </c>
    </row>
    <row r="15510" spans="1:6">
      <c r="A15510" s="1">
        <v>1550900</v>
      </c>
      <c r="B15510" s="1"/>
      <c r="C15510" s="1" t="s">
        <v>22895</v>
      </c>
      <c r="D15510" s="1" t="s">
        <v>22896</v>
      </c>
      <c r="E15510" s="1"/>
      <c r="F15510" s="1" t="s">
        <v>1150</v>
      </c>
    </row>
    <row r="15511" spans="1:6">
      <c r="A15511" s="1">
        <v>1551000</v>
      </c>
      <c r="B15511" s="1"/>
      <c r="C15511" s="1" t="s">
        <v>22897</v>
      </c>
      <c r="D15511" s="1" t="s">
        <v>22898</v>
      </c>
      <c r="E15511" s="1" t="s">
        <v>1357</v>
      </c>
      <c r="F15511" s="1" t="s">
        <v>1150</v>
      </c>
    </row>
    <row r="15512" spans="1:6">
      <c r="A15512" s="1">
        <v>1551100</v>
      </c>
      <c r="B15512" s="1"/>
      <c r="C15512" s="1" t="s">
        <v>22899</v>
      </c>
      <c r="D15512" s="1" t="s">
        <v>1160</v>
      </c>
      <c r="E15512" s="1" t="s">
        <v>1357</v>
      </c>
      <c r="F15512" s="1" t="s">
        <v>1150</v>
      </c>
    </row>
    <row r="15513" spans="1:6">
      <c r="A15513" s="1">
        <v>1551200</v>
      </c>
      <c r="B15513" s="1"/>
      <c r="C15513" s="1" t="s">
        <v>22900</v>
      </c>
      <c r="D15513" s="1" t="s">
        <v>22901</v>
      </c>
      <c r="E15513" s="1" t="s">
        <v>1357</v>
      </c>
      <c r="F15513" s="1" t="s">
        <v>1150</v>
      </c>
    </row>
    <row r="15514" spans="1:6">
      <c r="A15514" s="1">
        <v>1551300</v>
      </c>
      <c r="B15514" s="1"/>
      <c r="C15514" s="1" t="s">
        <v>22902</v>
      </c>
      <c r="D15514" s="1" t="s">
        <v>22903</v>
      </c>
      <c r="E15514" s="1"/>
      <c r="F15514" s="1" t="s">
        <v>1150</v>
      </c>
    </row>
    <row r="15515" spans="1:6">
      <c r="A15515" s="1">
        <v>1551400</v>
      </c>
      <c r="B15515" s="1"/>
      <c r="C15515" s="1"/>
      <c r="D15515" s="1" t="s">
        <v>22904</v>
      </c>
      <c r="E15515" s="1"/>
      <c r="F15515" s="1" t="s">
        <v>1150</v>
      </c>
    </row>
    <row r="15516" spans="1:6">
      <c r="A15516" s="1">
        <v>1551500</v>
      </c>
      <c r="B15516" s="1"/>
      <c r="C15516" s="1" t="s">
        <v>22905</v>
      </c>
      <c r="D15516" s="1" t="s">
        <v>22906</v>
      </c>
      <c r="E15516" s="1"/>
      <c r="F15516" s="1" t="s">
        <v>1150</v>
      </c>
    </row>
    <row r="15517" spans="1:6">
      <c r="A15517" s="1">
        <v>1551600</v>
      </c>
      <c r="B15517" s="1"/>
      <c r="C15517" s="1" t="s">
        <v>22907</v>
      </c>
      <c r="D15517" s="1" t="s">
        <v>20294</v>
      </c>
      <c r="E15517" s="1" t="s">
        <v>1154</v>
      </c>
      <c r="F15517" s="1" t="s">
        <v>1150</v>
      </c>
    </row>
    <row r="15518" spans="1:6">
      <c r="A15518" s="1">
        <v>1551700</v>
      </c>
      <c r="B15518" s="1"/>
      <c r="C15518" s="1" t="s">
        <v>22908</v>
      </c>
      <c r="D15518" s="1" t="s">
        <v>1160</v>
      </c>
      <c r="E15518" s="1" t="s">
        <v>1154</v>
      </c>
      <c r="F15518" s="1" t="s">
        <v>1150</v>
      </c>
    </row>
    <row r="15519" spans="1:6">
      <c r="A15519" s="1">
        <v>1551800</v>
      </c>
      <c r="B15519" s="1"/>
      <c r="C15519" s="1" t="s">
        <v>22909</v>
      </c>
      <c r="D15519" s="1" t="s">
        <v>1240</v>
      </c>
      <c r="E15519" s="1" t="s">
        <v>1154</v>
      </c>
      <c r="F15519" s="1" t="s">
        <v>1150</v>
      </c>
    </row>
    <row r="15520" spans="1:6">
      <c r="A15520" s="1">
        <v>1551900</v>
      </c>
      <c r="B15520" s="1"/>
      <c r="C15520" s="1"/>
      <c r="D15520" s="1" t="s">
        <v>22910</v>
      </c>
      <c r="E15520" s="1"/>
      <c r="F15520" s="1" t="s">
        <v>1150</v>
      </c>
    </row>
    <row r="15521" spans="1:6">
      <c r="A15521" s="1">
        <v>1552000</v>
      </c>
      <c r="B15521" s="1"/>
      <c r="C15521" s="1" t="s">
        <v>22911</v>
      </c>
      <c r="D15521" s="1" t="s">
        <v>22912</v>
      </c>
      <c r="E15521" s="1"/>
      <c r="F15521" s="1" t="s">
        <v>1150</v>
      </c>
    </row>
    <row r="15522" spans="1:6">
      <c r="A15522" s="1">
        <v>1552100</v>
      </c>
      <c r="B15522" s="1"/>
      <c r="C15522" s="1" t="s">
        <v>22913</v>
      </c>
      <c r="D15522" s="1" t="s">
        <v>22914</v>
      </c>
      <c r="E15522" s="1" t="s">
        <v>1154</v>
      </c>
      <c r="F15522" s="1" t="s">
        <v>1150</v>
      </c>
    </row>
    <row r="15523" spans="1:6">
      <c r="A15523" s="1">
        <v>1552200</v>
      </c>
      <c r="B15523" s="1"/>
      <c r="C15523" s="1"/>
      <c r="D15523" s="1" t="s">
        <v>1178</v>
      </c>
      <c r="E15523" s="1"/>
      <c r="F15523" s="1" t="s">
        <v>1150</v>
      </c>
    </row>
    <row r="15524" spans="1:6">
      <c r="A15524" s="1">
        <v>1552300</v>
      </c>
      <c r="B15524" s="1"/>
      <c r="C15524" s="1" t="s">
        <v>22915</v>
      </c>
      <c r="D15524" s="1" t="s">
        <v>22916</v>
      </c>
      <c r="E15524" s="1" t="s">
        <v>1154</v>
      </c>
      <c r="F15524" s="1" t="s">
        <v>1150</v>
      </c>
    </row>
    <row r="15525" spans="1:6">
      <c r="A15525" s="1">
        <v>1552400</v>
      </c>
      <c r="B15525" s="1"/>
      <c r="C15525" s="1" t="s">
        <v>22917</v>
      </c>
      <c r="D15525" s="1" t="s">
        <v>1226</v>
      </c>
      <c r="E15525" s="1" t="s">
        <v>1154</v>
      </c>
      <c r="F15525" s="1" t="s">
        <v>1150</v>
      </c>
    </row>
    <row r="15526" spans="1:6">
      <c r="A15526" s="1">
        <v>1552500</v>
      </c>
      <c r="B15526" s="1"/>
      <c r="C15526" s="1" t="s">
        <v>22918</v>
      </c>
      <c r="D15526" s="1" t="s">
        <v>22919</v>
      </c>
      <c r="E15526" s="1"/>
      <c r="F15526" s="1" t="s">
        <v>1150</v>
      </c>
    </row>
    <row r="15527" spans="1:6">
      <c r="A15527" s="1">
        <v>1552600</v>
      </c>
      <c r="B15527" s="1"/>
      <c r="C15527" s="1" t="s">
        <v>22920</v>
      </c>
      <c r="D15527" s="1" t="s">
        <v>22921</v>
      </c>
      <c r="E15527" s="1" t="s">
        <v>1154</v>
      </c>
      <c r="F15527" s="1" t="s">
        <v>1150</v>
      </c>
    </row>
    <row r="15528" spans="1:6">
      <c r="A15528" s="1">
        <v>1552700</v>
      </c>
      <c r="B15528" s="1"/>
      <c r="C15528" s="1" t="s">
        <v>22922</v>
      </c>
      <c r="D15528" s="1" t="s">
        <v>22853</v>
      </c>
      <c r="E15528" s="1" t="s">
        <v>1154</v>
      </c>
      <c r="F15528" s="1" t="s">
        <v>1150</v>
      </c>
    </row>
    <row r="15529" spans="1:6">
      <c r="A15529" s="1">
        <v>1552800</v>
      </c>
      <c r="B15529" s="1"/>
      <c r="C15529" s="1" t="s">
        <v>22923</v>
      </c>
      <c r="D15529" s="1" t="s">
        <v>1160</v>
      </c>
      <c r="E15529" s="1" t="s">
        <v>1154</v>
      </c>
      <c r="F15529" s="1" t="s">
        <v>1150</v>
      </c>
    </row>
    <row r="15530" spans="1:6">
      <c r="A15530" s="1">
        <v>1552900</v>
      </c>
      <c r="B15530" s="1"/>
      <c r="C15530" s="1" t="s">
        <v>22924</v>
      </c>
      <c r="D15530" s="1" t="s">
        <v>1156</v>
      </c>
      <c r="E15530" s="1"/>
      <c r="F15530" s="1" t="s">
        <v>1150</v>
      </c>
    </row>
    <row r="15531" spans="1:6">
      <c r="A15531" s="1">
        <v>1553000</v>
      </c>
      <c r="B15531" s="1"/>
      <c r="C15531" s="1" t="s">
        <v>22925</v>
      </c>
      <c r="D15531" s="1" t="s">
        <v>22914</v>
      </c>
      <c r="E15531" s="1" t="s">
        <v>1154</v>
      </c>
      <c r="F15531" s="1" t="s">
        <v>1150</v>
      </c>
    </row>
    <row r="15532" spans="1:6">
      <c r="A15532" s="1">
        <v>1553100</v>
      </c>
      <c r="B15532" s="1"/>
      <c r="C15532" s="1"/>
      <c r="D15532" s="1" t="s">
        <v>1178</v>
      </c>
      <c r="E15532" s="1"/>
      <c r="F15532" s="1" t="s">
        <v>1150</v>
      </c>
    </row>
    <row r="15533" spans="1:6">
      <c r="A15533" s="1">
        <v>1553200</v>
      </c>
      <c r="B15533" s="1"/>
      <c r="C15533" s="1"/>
      <c r="D15533" s="1" t="s">
        <v>22926</v>
      </c>
      <c r="E15533" s="1"/>
      <c r="F15533" s="1" t="s">
        <v>1150</v>
      </c>
    </row>
    <row r="15534" spans="1:6">
      <c r="A15534" s="1">
        <v>1553300</v>
      </c>
      <c r="B15534" s="1"/>
      <c r="C15534" s="1" t="s">
        <v>22927</v>
      </c>
      <c r="D15534" s="1" t="s">
        <v>22928</v>
      </c>
      <c r="E15534" s="1" t="s">
        <v>1154</v>
      </c>
      <c r="F15534" s="1" t="s">
        <v>1150</v>
      </c>
    </row>
    <row r="15535" spans="1:6">
      <c r="A15535" s="1">
        <v>1553400</v>
      </c>
      <c r="B15535" s="1"/>
      <c r="C15535" s="1" t="s">
        <v>22929</v>
      </c>
      <c r="D15535" s="1" t="s">
        <v>22930</v>
      </c>
      <c r="E15535" s="1" t="s">
        <v>1154</v>
      </c>
      <c r="F15535" s="1" t="s">
        <v>1150</v>
      </c>
    </row>
    <row r="15536" spans="1:6">
      <c r="A15536" s="1">
        <v>1553500</v>
      </c>
      <c r="B15536" s="1"/>
      <c r="C15536" s="1" t="s">
        <v>22931</v>
      </c>
      <c r="D15536" s="1" t="s">
        <v>1185</v>
      </c>
      <c r="E15536" s="1" t="s">
        <v>1154</v>
      </c>
      <c r="F15536" s="1" t="s">
        <v>1150</v>
      </c>
    </row>
    <row r="15537" spans="1:6">
      <c r="A15537" s="1">
        <v>1553600</v>
      </c>
      <c r="B15537" s="1"/>
      <c r="C15537" s="1" t="s">
        <v>22932</v>
      </c>
      <c r="D15537" s="1" t="s">
        <v>22933</v>
      </c>
      <c r="E15537" s="1" t="s">
        <v>1154</v>
      </c>
      <c r="F15537" s="1" t="s">
        <v>1150</v>
      </c>
    </row>
    <row r="15538" spans="1:6">
      <c r="A15538" s="1">
        <v>1553700</v>
      </c>
      <c r="B15538" s="1"/>
      <c r="C15538" s="1" t="s">
        <v>22934</v>
      </c>
      <c r="D15538" s="1" t="s">
        <v>22935</v>
      </c>
      <c r="E15538" s="1" t="s">
        <v>1154</v>
      </c>
      <c r="F15538" s="1" t="s">
        <v>1150</v>
      </c>
    </row>
    <row r="15539" spans="1:6">
      <c r="A15539" s="1">
        <v>1553800</v>
      </c>
      <c r="B15539" s="1"/>
      <c r="C15539" s="1" t="s">
        <v>22936</v>
      </c>
      <c r="D15539" s="1" t="s">
        <v>1748</v>
      </c>
      <c r="E15539" s="1"/>
      <c r="F15539" s="1" t="s">
        <v>1150</v>
      </c>
    </row>
    <row r="15540" spans="1:6">
      <c r="A15540" s="1">
        <v>1553900</v>
      </c>
      <c r="B15540" s="1"/>
      <c r="C15540" s="1" t="s">
        <v>22937</v>
      </c>
      <c r="D15540" s="1" t="s">
        <v>22938</v>
      </c>
      <c r="E15540" s="1" t="s">
        <v>1154</v>
      </c>
      <c r="F15540" s="1" t="s">
        <v>1150</v>
      </c>
    </row>
    <row r="15541" spans="1:6">
      <c r="A15541" s="1">
        <v>1554000</v>
      </c>
      <c r="B15541" s="1"/>
      <c r="C15541" s="1" t="s">
        <v>22939</v>
      </c>
      <c r="D15541" s="1" t="s">
        <v>1185</v>
      </c>
      <c r="E15541" s="1" t="s">
        <v>1154</v>
      </c>
      <c r="F15541" s="1" t="s">
        <v>1150</v>
      </c>
    </row>
    <row r="15542" spans="1:6">
      <c r="A15542" s="1">
        <v>1554100</v>
      </c>
      <c r="B15542" s="1"/>
      <c r="C15542" s="1"/>
      <c r="D15542" s="1" t="s">
        <v>22940</v>
      </c>
      <c r="E15542" s="1"/>
      <c r="F15542" s="1" t="s">
        <v>1150</v>
      </c>
    </row>
    <row r="15543" spans="1:6">
      <c r="A15543" s="1">
        <v>1554200</v>
      </c>
      <c r="B15543" s="1"/>
      <c r="C15543" s="1" t="s">
        <v>22941</v>
      </c>
      <c r="D15543" s="1" t="s">
        <v>22942</v>
      </c>
      <c r="E15543" s="1" t="s">
        <v>1154</v>
      </c>
      <c r="F15543" s="1" t="s">
        <v>1150</v>
      </c>
    </row>
    <row r="15544" spans="1:6">
      <c r="A15544" s="1">
        <v>1554300</v>
      </c>
      <c r="B15544" s="1"/>
      <c r="C15544" s="1" t="s">
        <v>22943</v>
      </c>
      <c r="D15544" s="1" t="s">
        <v>1240</v>
      </c>
      <c r="E15544" s="1" t="s">
        <v>1154</v>
      </c>
      <c r="F15544" s="1" t="s">
        <v>1150</v>
      </c>
    </row>
    <row r="15545" spans="1:6">
      <c r="A15545" s="1">
        <v>1554400</v>
      </c>
      <c r="B15545" s="1"/>
      <c r="C15545" s="1"/>
      <c r="D15545" s="1" t="s">
        <v>20536</v>
      </c>
      <c r="E15545" s="1"/>
      <c r="F15545" s="1" t="s">
        <v>1150</v>
      </c>
    </row>
    <row r="15546" spans="1:6">
      <c r="A15546" s="1">
        <v>1554500</v>
      </c>
      <c r="B15546" s="1"/>
      <c r="C15546" s="1" t="s">
        <v>22944</v>
      </c>
      <c r="D15546" s="1" t="s">
        <v>22945</v>
      </c>
      <c r="E15546" s="1" t="s">
        <v>1357</v>
      </c>
      <c r="F15546" s="1" t="s">
        <v>1150</v>
      </c>
    </row>
    <row r="15547" spans="1:6">
      <c r="A15547" s="1">
        <v>1554600</v>
      </c>
      <c r="B15547" s="1"/>
      <c r="C15547" s="1" t="s">
        <v>22946</v>
      </c>
      <c r="D15547" s="1" t="s">
        <v>22947</v>
      </c>
      <c r="E15547" s="1" t="s">
        <v>1357</v>
      </c>
      <c r="F15547" s="1" t="s">
        <v>1150</v>
      </c>
    </row>
    <row r="15548" spans="1:6">
      <c r="A15548" s="1">
        <v>1554700</v>
      </c>
      <c r="B15548" s="1"/>
      <c r="C15548" s="1" t="s">
        <v>22948</v>
      </c>
      <c r="D15548" s="1" t="s">
        <v>1156</v>
      </c>
      <c r="E15548" s="1"/>
      <c r="F15548" s="1" t="s">
        <v>1150</v>
      </c>
    </row>
    <row r="15549" spans="1:6">
      <c r="A15549" s="1">
        <v>1554800</v>
      </c>
      <c r="B15549" s="1"/>
      <c r="C15549" s="1" t="s">
        <v>22949</v>
      </c>
      <c r="D15549" s="1" t="s">
        <v>22950</v>
      </c>
      <c r="E15549" s="1" t="s">
        <v>1357</v>
      </c>
      <c r="F15549" s="1" t="s">
        <v>1150</v>
      </c>
    </row>
    <row r="15550" spans="1:6">
      <c r="A15550" s="1">
        <v>1554900</v>
      </c>
      <c r="B15550" s="1"/>
      <c r="C15550" s="1" t="s">
        <v>22951</v>
      </c>
      <c r="D15550" s="1" t="s">
        <v>1160</v>
      </c>
      <c r="E15550" s="1" t="s">
        <v>1357</v>
      </c>
      <c r="F15550" s="1" t="s">
        <v>1150</v>
      </c>
    </row>
    <row r="15551" spans="1:6">
      <c r="A15551" s="1">
        <v>1555000</v>
      </c>
      <c r="B15551" s="1"/>
      <c r="C15551" s="1" t="s">
        <v>22952</v>
      </c>
      <c r="D15551" s="1" t="s">
        <v>22953</v>
      </c>
      <c r="E15551" s="1"/>
      <c r="F15551" s="1" t="s">
        <v>1150</v>
      </c>
    </row>
    <row r="15552" spans="1:6">
      <c r="A15552" s="1">
        <v>1555100</v>
      </c>
      <c r="B15552" s="1"/>
      <c r="C15552" s="1" t="s">
        <v>22954</v>
      </c>
      <c r="D15552" s="1" t="s">
        <v>22955</v>
      </c>
      <c r="E15552" s="1" t="s">
        <v>1154</v>
      </c>
      <c r="F15552" s="1" t="s">
        <v>1150</v>
      </c>
    </row>
    <row r="15553" spans="1:6">
      <c r="A15553" s="1">
        <v>1555200</v>
      </c>
      <c r="B15553" s="1"/>
      <c r="C15553" s="1" t="s">
        <v>22956</v>
      </c>
      <c r="D15553" s="1" t="s">
        <v>22957</v>
      </c>
      <c r="E15553" s="1" t="s">
        <v>1154</v>
      </c>
      <c r="F15553" s="1" t="s">
        <v>1150</v>
      </c>
    </row>
    <row r="15554" spans="1:6">
      <c r="A15554" s="1">
        <v>1555300</v>
      </c>
      <c r="B15554" s="1"/>
      <c r="C15554" s="1" t="s">
        <v>22958</v>
      </c>
      <c r="D15554" s="1" t="s">
        <v>22959</v>
      </c>
      <c r="E15554" s="1" t="s">
        <v>1154</v>
      </c>
      <c r="F15554" s="1" t="s">
        <v>1150</v>
      </c>
    </row>
    <row r="15555" spans="1:6">
      <c r="A15555" s="1">
        <v>1555400</v>
      </c>
      <c r="B15555" s="1"/>
      <c r="C15555" s="1" t="s">
        <v>22960</v>
      </c>
      <c r="D15555" s="1" t="s">
        <v>16249</v>
      </c>
      <c r="E15555" s="1" t="s">
        <v>1357</v>
      </c>
      <c r="F15555" s="1" t="s">
        <v>1150</v>
      </c>
    </row>
    <row r="15556" spans="1:6">
      <c r="A15556" s="1">
        <v>1555500</v>
      </c>
      <c r="B15556" s="1"/>
      <c r="C15556" s="1" t="s">
        <v>22961</v>
      </c>
      <c r="D15556" s="1" t="s">
        <v>3650</v>
      </c>
      <c r="E15556" s="1"/>
      <c r="F15556" s="1" t="s">
        <v>1150</v>
      </c>
    </row>
    <row r="15557" spans="1:6">
      <c r="A15557" s="1">
        <v>1555600</v>
      </c>
      <c r="B15557" s="1"/>
      <c r="C15557" s="1" t="s">
        <v>22962</v>
      </c>
      <c r="D15557" s="1" t="s">
        <v>22963</v>
      </c>
      <c r="E15557" s="1"/>
      <c r="F15557" s="1" t="s">
        <v>1150</v>
      </c>
    </row>
    <row r="15558" spans="1:6">
      <c r="A15558" s="1">
        <v>1555700</v>
      </c>
      <c r="B15558" s="1"/>
      <c r="C15558" s="1" t="s">
        <v>22964</v>
      </c>
      <c r="D15558" s="1" t="s">
        <v>22965</v>
      </c>
      <c r="E15558" s="1" t="s">
        <v>1154</v>
      </c>
      <c r="F15558" s="1" t="s">
        <v>1150</v>
      </c>
    </row>
    <row r="15559" spans="1:6">
      <c r="A15559" s="1">
        <v>1555800</v>
      </c>
      <c r="B15559" s="1"/>
      <c r="C15559" s="1"/>
      <c r="D15559" s="1" t="s">
        <v>22966</v>
      </c>
      <c r="E15559" s="1"/>
      <c r="F15559" s="1" t="s">
        <v>1150</v>
      </c>
    </row>
    <row r="15560" spans="1:6">
      <c r="A15560" s="1">
        <v>1555900</v>
      </c>
      <c r="B15560" s="1"/>
      <c r="C15560" s="1" t="s">
        <v>22967</v>
      </c>
      <c r="D15560" s="1" t="s">
        <v>22968</v>
      </c>
      <c r="E15560" s="1" t="s">
        <v>1154</v>
      </c>
      <c r="F15560" s="1" t="s">
        <v>1150</v>
      </c>
    </row>
    <row r="15561" spans="1:6">
      <c r="A15561" s="1">
        <v>1556000</v>
      </c>
      <c r="B15561" s="1"/>
      <c r="C15561" s="1" t="s">
        <v>22969</v>
      </c>
      <c r="D15561" s="1" t="s">
        <v>1240</v>
      </c>
      <c r="E15561" s="1" t="s">
        <v>1154</v>
      </c>
      <c r="F15561" s="1" t="s">
        <v>1150</v>
      </c>
    </row>
    <row r="15562" spans="1:6">
      <c r="A15562" s="1">
        <v>1556100</v>
      </c>
      <c r="B15562" s="1"/>
      <c r="C15562" s="1" t="s">
        <v>22970</v>
      </c>
      <c r="D15562" s="1" t="s">
        <v>22971</v>
      </c>
      <c r="E15562" s="1" t="s">
        <v>1154</v>
      </c>
      <c r="F15562" s="1" t="s">
        <v>1150</v>
      </c>
    </row>
    <row r="15563" spans="1:6">
      <c r="A15563" s="1">
        <v>1556200</v>
      </c>
      <c r="B15563" s="1"/>
      <c r="C15563" s="1" t="s">
        <v>22972</v>
      </c>
      <c r="D15563" s="1" t="s">
        <v>22973</v>
      </c>
      <c r="E15563" s="1"/>
      <c r="F15563" s="1" t="s">
        <v>1150</v>
      </c>
    </row>
    <row r="15564" spans="1:6">
      <c r="A15564" s="1">
        <v>1556300</v>
      </c>
      <c r="B15564" s="1"/>
      <c r="C15564" s="1" t="s">
        <v>22974</v>
      </c>
      <c r="D15564" s="1" t="s">
        <v>22975</v>
      </c>
      <c r="E15564" s="1" t="s">
        <v>1154</v>
      </c>
      <c r="F15564" s="1" t="s">
        <v>1150</v>
      </c>
    </row>
    <row r="15565" spans="1:6">
      <c r="A15565" s="1">
        <v>1556400</v>
      </c>
      <c r="B15565" s="1"/>
      <c r="C15565" s="1" t="s">
        <v>22976</v>
      </c>
      <c r="D15565" s="1" t="s">
        <v>1240</v>
      </c>
      <c r="E15565" s="1" t="s">
        <v>1154</v>
      </c>
      <c r="F15565" s="1" t="s">
        <v>1150</v>
      </c>
    </row>
    <row r="15566" spans="1:6">
      <c r="A15566" s="1">
        <v>1556500</v>
      </c>
      <c r="B15566" s="1"/>
      <c r="C15566" s="1" t="s">
        <v>22977</v>
      </c>
      <c r="D15566" s="1" t="s">
        <v>1164</v>
      </c>
      <c r="E15566" s="1" t="s">
        <v>1154</v>
      </c>
      <c r="F15566" s="1" t="s">
        <v>1150</v>
      </c>
    </row>
    <row r="15567" spans="1:6">
      <c r="A15567" s="1">
        <v>1556600</v>
      </c>
      <c r="B15567" s="1"/>
      <c r="C15567" s="1" t="s">
        <v>22978</v>
      </c>
      <c r="D15567" s="1" t="s">
        <v>22979</v>
      </c>
      <c r="E15567" s="1"/>
      <c r="F15567" s="1" t="s">
        <v>1150</v>
      </c>
    </row>
    <row r="15568" spans="1:6">
      <c r="A15568" s="1">
        <v>1556700</v>
      </c>
      <c r="B15568" s="1"/>
      <c r="C15568" s="1" t="s">
        <v>22980</v>
      </c>
      <c r="D15568" s="1" t="s">
        <v>22981</v>
      </c>
      <c r="E15568" s="1" t="s">
        <v>1154</v>
      </c>
      <c r="F15568" s="1" t="s">
        <v>1150</v>
      </c>
    </row>
    <row r="15569" spans="1:6">
      <c r="A15569" s="1">
        <v>1556800</v>
      </c>
      <c r="B15569" s="1"/>
      <c r="C15569" s="1"/>
      <c r="D15569" s="1" t="s">
        <v>22982</v>
      </c>
      <c r="E15569" s="1"/>
      <c r="F15569" s="1" t="s">
        <v>1150</v>
      </c>
    </row>
    <row r="15570" spans="1:6">
      <c r="A15570" s="1">
        <v>1556900</v>
      </c>
      <c r="B15570" s="1"/>
      <c r="C15570" s="1" t="s">
        <v>22983</v>
      </c>
      <c r="D15570" s="1" t="s">
        <v>22984</v>
      </c>
      <c r="E15570" s="1" t="s">
        <v>1154</v>
      </c>
      <c r="F15570" s="1" t="s">
        <v>1150</v>
      </c>
    </row>
    <row r="15571" spans="1:6">
      <c r="A15571" s="1">
        <v>1557000</v>
      </c>
      <c r="B15571" s="1"/>
      <c r="C15571" s="1" t="s">
        <v>22985</v>
      </c>
      <c r="D15571" s="1" t="s">
        <v>22986</v>
      </c>
      <c r="E15571" s="1" t="s">
        <v>1154</v>
      </c>
      <c r="F15571" s="1" t="s">
        <v>1150</v>
      </c>
    </row>
    <row r="15572" spans="1:6">
      <c r="A15572" s="1">
        <v>1557100</v>
      </c>
      <c r="B15572" s="1"/>
      <c r="C15572" s="1" t="s">
        <v>22987</v>
      </c>
      <c r="D15572" s="1" t="s">
        <v>22988</v>
      </c>
      <c r="E15572" s="1" t="s">
        <v>1154</v>
      </c>
      <c r="F15572" s="1" t="s">
        <v>1150</v>
      </c>
    </row>
    <row r="15573" spans="1:6">
      <c r="A15573" s="1">
        <v>1557200</v>
      </c>
      <c r="B15573" s="1"/>
      <c r="C15573" s="1" t="s">
        <v>22989</v>
      </c>
      <c r="D15573" s="1" t="s">
        <v>22990</v>
      </c>
      <c r="E15573" s="1"/>
      <c r="F15573" s="1" t="s">
        <v>1150</v>
      </c>
    </row>
    <row r="15574" spans="1:6">
      <c r="A15574" s="1">
        <v>1557300</v>
      </c>
      <c r="B15574" s="1"/>
      <c r="C15574" s="1" t="s">
        <v>22991</v>
      </c>
      <c r="D15574" s="1" t="s">
        <v>22992</v>
      </c>
      <c r="E15574" s="1" t="s">
        <v>1154</v>
      </c>
      <c r="F15574" s="1" t="s">
        <v>1150</v>
      </c>
    </row>
    <row r="15575" spans="1:6">
      <c r="A15575" s="1">
        <v>1557400</v>
      </c>
      <c r="B15575" s="1"/>
      <c r="C15575" s="1" t="s">
        <v>22993</v>
      </c>
      <c r="D15575" s="1" t="s">
        <v>1240</v>
      </c>
      <c r="E15575" s="1" t="s">
        <v>1154</v>
      </c>
      <c r="F15575" s="1" t="s">
        <v>1150</v>
      </c>
    </row>
    <row r="15576" spans="1:6">
      <c r="A15576" s="1">
        <v>1557500</v>
      </c>
      <c r="B15576" s="1"/>
      <c r="C15576" s="1" t="s">
        <v>22994</v>
      </c>
      <c r="D15576" s="1" t="s">
        <v>22995</v>
      </c>
      <c r="E15576" s="1"/>
      <c r="F15576" s="1" t="s">
        <v>1150</v>
      </c>
    </row>
    <row r="15577" spans="1:6">
      <c r="A15577" s="1">
        <v>1557600</v>
      </c>
      <c r="B15577" s="1"/>
      <c r="C15577" s="1" t="s">
        <v>22996</v>
      </c>
      <c r="D15577" s="1" t="s">
        <v>22997</v>
      </c>
      <c r="E15577" s="1" t="s">
        <v>1154</v>
      </c>
      <c r="F15577" s="1" t="s">
        <v>1150</v>
      </c>
    </row>
    <row r="15578" spans="1:6">
      <c r="A15578" s="1">
        <v>1557700</v>
      </c>
      <c r="B15578" s="1"/>
      <c r="C15578" s="1"/>
      <c r="D15578" s="1" t="s">
        <v>1156</v>
      </c>
      <c r="E15578" s="1"/>
      <c r="F15578" s="1" t="s">
        <v>1150</v>
      </c>
    </row>
    <row r="15579" spans="1:6">
      <c r="A15579" s="1">
        <v>1557800</v>
      </c>
      <c r="B15579" s="1"/>
      <c r="C15579" s="1"/>
      <c r="D15579" s="1" t="s">
        <v>22998</v>
      </c>
      <c r="E15579" s="1"/>
      <c r="F15579" s="1" t="s">
        <v>1150</v>
      </c>
    </row>
    <row r="15580" spans="1:6">
      <c r="A15580" s="1">
        <v>1557900</v>
      </c>
      <c r="B15580" s="1"/>
      <c r="C15580" s="1" t="s">
        <v>22999</v>
      </c>
      <c r="D15580" s="1" t="s">
        <v>23000</v>
      </c>
      <c r="E15580" s="1" t="s">
        <v>1154</v>
      </c>
      <c r="F15580" s="1" t="s">
        <v>1150</v>
      </c>
    </row>
    <row r="15581" spans="1:6">
      <c r="A15581" s="1">
        <v>1558000</v>
      </c>
      <c r="B15581" s="1"/>
      <c r="C15581" s="1"/>
      <c r="D15581" s="1" t="s">
        <v>1748</v>
      </c>
      <c r="E15581" s="1"/>
      <c r="F15581" s="1" t="s">
        <v>1150</v>
      </c>
    </row>
    <row r="15582" spans="1:6">
      <c r="A15582" s="1">
        <v>1558100</v>
      </c>
      <c r="B15582" s="1"/>
      <c r="C15582" s="1" t="s">
        <v>23001</v>
      </c>
      <c r="D15582" s="1" t="s">
        <v>23002</v>
      </c>
      <c r="E15582" s="1" t="s">
        <v>1154</v>
      </c>
      <c r="F15582" s="1" t="s">
        <v>1150</v>
      </c>
    </row>
    <row r="15583" spans="1:6">
      <c r="A15583" s="1">
        <v>1558200</v>
      </c>
      <c r="B15583" s="1"/>
      <c r="C15583" s="1" t="s">
        <v>23003</v>
      </c>
      <c r="D15583" s="1" t="s">
        <v>1185</v>
      </c>
      <c r="E15583" s="1" t="s">
        <v>1154</v>
      </c>
      <c r="F15583" s="1" t="s">
        <v>1150</v>
      </c>
    </row>
    <row r="15584" spans="1:6">
      <c r="A15584" s="1">
        <v>1558300</v>
      </c>
      <c r="B15584" s="1"/>
      <c r="C15584" s="1" t="s">
        <v>23004</v>
      </c>
      <c r="D15584" s="1" t="s">
        <v>23005</v>
      </c>
      <c r="E15584" s="1" t="s">
        <v>1154</v>
      </c>
      <c r="F15584" s="1" t="s">
        <v>1150</v>
      </c>
    </row>
    <row r="15585" spans="1:6">
      <c r="A15585" s="1">
        <v>1558400</v>
      </c>
      <c r="B15585" s="1"/>
      <c r="C15585" s="1" t="s">
        <v>23006</v>
      </c>
      <c r="D15585" s="1" t="s">
        <v>1160</v>
      </c>
      <c r="E15585" s="1" t="s">
        <v>1154</v>
      </c>
      <c r="F15585" s="1" t="s">
        <v>1150</v>
      </c>
    </row>
    <row r="15586" spans="1:6">
      <c r="A15586" s="1">
        <v>1558500</v>
      </c>
      <c r="B15586" s="1"/>
      <c r="C15586" s="1" t="s">
        <v>23007</v>
      </c>
      <c r="D15586" s="1" t="s">
        <v>23008</v>
      </c>
      <c r="E15586" s="1" t="s">
        <v>1154</v>
      </c>
      <c r="F15586" s="1" t="s">
        <v>1150</v>
      </c>
    </row>
    <row r="15587" spans="1:6">
      <c r="A15587" s="1">
        <v>1558600</v>
      </c>
      <c r="B15587" s="1"/>
      <c r="C15587" s="1" t="s">
        <v>23009</v>
      </c>
      <c r="D15587" s="1" t="s">
        <v>1164</v>
      </c>
      <c r="E15587" s="1" t="s">
        <v>1154</v>
      </c>
      <c r="F15587" s="1" t="s">
        <v>1150</v>
      </c>
    </row>
    <row r="15588" spans="1:6">
      <c r="A15588" s="1">
        <v>1558700</v>
      </c>
      <c r="B15588" s="1"/>
      <c r="C15588" s="1" t="s">
        <v>23010</v>
      </c>
      <c r="D15588" s="1" t="s">
        <v>23011</v>
      </c>
      <c r="E15588" s="1"/>
      <c r="F15588" s="1" t="s">
        <v>1150</v>
      </c>
    </row>
    <row r="15589" spans="1:6">
      <c r="A15589" s="1">
        <v>1558800</v>
      </c>
      <c r="B15589" s="1"/>
      <c r="C15589" s="1" t="s">
        <v>23012</v>
      </c>
      <c r="D15589" s="1" t="s">
        <v>23013</v>
      </c>
      <c r="E15589" s="1" t="s">
        <v>1154</v>
      </c>
      <c r="F15589" s="1" t="s">
        <v>1150</v>
      </c>
    </row>
    <row r="15590" spans="1:6">
      <c r="A15590" s="1">
        <v>1558900</v>
      </c>
      <c r="B15590" s="1"/>
      <c r="C15590" s="1" t="s">
        <v>23014</v>
      </c>
      <c r="D15590" s="1" t="s">
        <v>23015</v>
      </c>
      <c r="E15590" s="1" t="s">
        <v>1154</v>
      </c>
      <c r="F15590" s="1" t="s">
        <v>1150</v>
      </c>
    </row>
    <row r="15591" spans="1:6">
      <c r="A15591" s="1">
        <v>1559000</v>
      </c>
      <c r="B15591" s="1"/>
      <c r="C15591" s="1" t="s">
        <v>23016</v>
      </c>
      <c r="D15591" s="1" t="s">
        <v>1208</v>
      </c>
      <c r="E15591" s="1"/>
      <c r="F15591" s="1" t="s">
        <v>1150</v>
      </c>
    </row>
    <row r="15592" spans="1:6">
      <c r="A15592" s="1">
        <v>1559100</v>
      </c>
      <c r="B15592" s="1"/>
      <c r="C15592" s="1" t="s">
        <v>23017</v>
      </c>
      <c r="D15592" s="1" t="s">
        <v>23018</v>
      </c>
      <c r="E15592" s="1" t="s">
        <v>1154</v>
      </c>
      <c r="F15592" s="1" t="s">
        <v>1150</v>
      </c>
    </row>
    <row r="15593" spans="1:6">
      <c r="A15593" s="1">
        <v>1559200</v>
      </c>
      <c r="B15593" s="1"/>
      <c r="C15593" s="1" t="s">
        <v>23019</v>
      </c>
      <c r="D15593" s="1" t="s">
        <v>23020</v>
      </c>
      <c r="E15593" s="1" t="s">
        <v>1154</v>
      </c>
      <c r="F15593" s="1" t="s">
        <v>1150</v>
      </c>
    </row>
    <row r="15594" spans="1:6">
      <c r="A15594" s="1">
        <v>1559300</v>
      </c>
      <c r="B15594" s="1"/>
      <c r="C15594" s="1"/>
      <c r="D15594" s="1" t="s">
        <v>1156</v>
      </c>
      <c r="E15594" s="1"/>
      <c r="F15594" s="1" t="s">
        <v>1150</v>
      </c>
    </row>
    <row r="15595" spans="1:6">
      <c r="A15595" s="1">
        <v>1559400</v>
      </c>
      <c r="B15595" s="1"/>
      <c r="C15595" s="1" t="s">
        <v>23021</v>
      </c>
      <c r="D15595" s="1" t="s">
        <v>23022</v>
      </c>
      <c r="E15595" s="1" t="s">
        <v>1154</v>
      </c>
      <c r="F15595" s="1" t="s">
        <v>1150</v>
      </c>
    </row>
    <row r="15596" spans="1:6">
      <c r="A15596" s="1">
        <v>1559500</v>
      </c>
      <c r="B15596" s="1"/>
      <c r="C15596" s="1"/>
      <c r="D15596" s="1" t="s">
        <v>23023</v>
      </c>
      <c r="E15596" s="1"/>
      <c r="F15596" s="1" t="s">
        <v>1150</v>
      </c>
    </row>
    <row r="15597" spans="1:6">
      <c r="A15597" s="1">
        <v>1559600</v>
      </c>
      <c r="B15597" s="1"/>
      <c r="C15597" s="1" t="s">
        <v>23024</v>
      </c>
      <c r="D15597" s="1" t="s">
        <v>21952</v>
      </c>
      <c r="E15597" s="1" t="s">
        <v>1154</v>
      </c>
      <c r="F15597" s="1" t="s">
        <v>1150</v>
      </c>
    </row>
    <row r="15598" spans="1:6">
      <c r="A15598" s="1">
        <v>1559700</v>
      </c>
      <c r="B15598" s="1"/>
      <c r="C15598" s="1" t="s">
        <v>23025</v>
      </c>
      <c r="D15598" s="1" t="s">
        <v>1226</v>
      </c>
      <c r="E15598" s="1" t="s">
        <v>1154</v>
      </c>
      <c r="F15598" s="1" t="s">
        <v>1150</v>
      </c>
    </row>
    <row r="15599" spans="1:6">
      <c r="A15599" s="1">
        <v>1559800</v>
      </c>
      <c r="B15599" s="1"/>
      <c r="C15599" s="1" t="s">
        <v>23026</v>
      </c>
      <c r="D15599" s="1" t="s">
        <v>1160</v>
      </c>
      <c r="E15599" s="1" t="s">
        <v>1154</v>
      </c>
      <c r="F15599" s="1" t="s">
        <v>1150</v>
      </c>
    </row>
    <row r="15600" spans="1:6">
      <c r="A15600" s="1">
        <v>1559900</v>
      </c>
      <c r="B15600" s="1"/>
      <c r="C15600" s="1" t="s">
        <v>23027</v>
      </c>
      <c r="D15600" s="1" t="s">
        <v>23028</v>
      </c>
      <c r="E15600" s="1"/>
      <c r="F15600" s="1" t="s">
        <v>1150</v>
      </c>
    </row>
    <row r="15601" spans="1:6">
      <c r="A15601" s="1">
        <v>1560000</v>
      </c>
      <c r="B15601" s="1"/>
      <c r="C15601" s="1"/>
      <c r="D15601" s="1" t="s">
        <v>23029</v>
      </c>
      <c r="E15601" s="1"/>
      <c r="F15601" s="1" t="s">
        <v>1150</v>
      </c>
    </row>
    <row r="15602" spans="1:6">
      <c r="A15602" s="1">
        <v>1560100</v>
      </c>
      <c r="B15602" s="1"/>
      <c r="C15602" s="1" t="s">
        <v>23030</v>
      </c>
      <c r="D15602" s="1" t="s">
        <v>23031</v>
      </c>
      <c r="E15602" s="1"/>
      <c r="F15602" s="1" t="s">
        <v>1150</v>
      </c>
    </row>
    <row r="15603" spans="1:6">
      <c r="A15603" s="1">
        <v>1560200</v>
      </c>
      <c r="B15603" s="1"/>
      <c r="C15603" s="1" t="s">
        <v>23032</v>
      </c>
      <c r="D15603" s="1" t="s">
        <v>22234</v>
      </c>
      <c r="E15603" s="1" t="s">
        <v>1357</v>
      </c>
      <c r="F15603" s="1" t="s">
        <v>1150</v>
      </c>
    </row>
    <row r="15604" spans="1:6">
      <c r="A15604" s="1">
        <v>1560300</v>
      </c>
      <c r="B15604" s="1"/>
      <c r="C15604" s="1" t="s">
        <v>23033</v>
      </c>
      <c r="D15604" s="1" t="s">
        <v>1160</v>
      </c>
      <c r="E15604" s="1" t="s">
        <v>1357</v>
      </c>
      <c r="F15604" s="1" t="s">
        <v>1150</v>
      </c>
    </row>
    <row r="15605" spans="1:6">
      <c r="A15605" s="1">
        <v>1560400</v>
      </c>
      <c r="B15605" s="1"/>
      <c r="C15605" s="1" t="s">
        <v>23034</v>
      </c>
      <c r="D15605" s="1" t="s">
        <v>1156</v>
      </c>
      <c r="E15605" s="1"/>
      <c r="F15605" s="1" t="s">
        <v>1150</v>
      </c>
    </row>
    <row r="15606" spans="1:6">
      <c r="A15606" s="1">
        <v>1560500</v>
      </c>
      <c r="B15606" s="1"/>
      <c r="C15606" s="1" t="s">
        <v>23035</v>
      </c>
      <c r="D15606" s="1" t="s">
        <v>22234</v>
      </c>
      <c r="E15606" s="1" t="s">
        <v>1357</v>
      </c>
      <c r="F15606" s="1" t="s">
        <v>1150</v>
      </c>
    </row>
    <row r="15607" spans="1:6">
      <c r="A15607" s="1">
        <v>1560600</v>
      </c>
      <c r="B15607" s="1"/>
      <c r="C15607" s="1" t="s">
        <v>23036</v>
      </c>
      <c r="D15607" s="1" t="s">
        <v>1160</v>
      </c>
      <c r="E15607" s="1" t="s">
        <v>1357</v>
      </c>
      <c r="F15607" s="1" t="s">
        <v>1150</v>
      </c>
    </row>
    <row r="15608" spans="1:6">
      <c r="A15608" s="1">
        <v>1560700</v>
      </c>
      <c r="B15608" s="1"/>
      <c r="C15608" s="1" t="s">
        <v>23037</v>
      </c>
      <c r="D15608" s="1" t="s">
        <v>23038</v>
      </c>
      <c r="E15608" s="1"/>
      <c r="F15608" s="1" t="s">
        <v>1150</v>
      </c>
    </row>
    <row r="15609" spans="1:6">
      <c r="A15609" s="1">
        <v>1560800</v>
      </c>
      <c r="B15609" s="1"/>
      <c r="C15609" s="1" t="s">
        <v>23039</v>
      </c>
      <c r="D15609" s="1" t="s">
        <v>23040</v>
      </c>
      <c r="E15609" s="1"/>
      <c r="F15609" s="1" t="s">
        <v>1150</v>
      </c>
    </row>
    <row r="15610" spans="1:6">
      <c r="A15610" s="1">
        <v>1560900</v>
      </c>
      <c r="B15610" s="1"/>
      <c r="C15610" s="1" t="s">
        <v>23041</v>
      </c>
      <c r="D15610" s="1" t="s">
        <v>23042</v>
      </c>
      <c r="E15610" s="1" t="s">
        <v>1357</v>
      </c>
      <c r="F15610" s="1" t="s">
        <v>1150</v>
      </c>
    </row>
    <row r="15611" spans="1:6">
      <c r="A15611" s="1">
        <v>1561000</v>
      </c>
      <c r="B15611" s="1"/>
      <c r="C15611" s="1" t="s">
        <v>23043</v>
      </c>
      <c r="D15611" s="1" t="s">
        <v>1160</v>
      </c>
      <c r="E15611" s="1" t="s">
        <v>1357</v>
      </c>
      <c r="F15611" s="1" t="s">
        <v>1150</v>
      </c>
    </row>
    <row r="15612" spans="1:6">
      <c r="A15612" s="1">
        <v>1561100</v>
      </c>
      <c r="B15612" s="1"/>
      <c r="C15612" s="1" t="s">
        <v>23044</v>
      </c>
      <c r="D15612" s="1" t="s">
        <v>1240</v>
      </c>
      <c r="E15612" s="1" t="s">
        <v>1357</v>
      </c>
      <c r="F15612" s="1" t="s">
        <v>1150</v>
      </c>
    </row>
    <row r="15613" spans="1:6">
      <c r="A15613" s="1">
        <v>1561200</v>
      </c>
      <c r="B15613" s="1"/>
      <c r="C15613" s="1" t="s">
        <v>23045</v>
      </c>
      <c r="D15613" s="1" t="s">
        <v>23046</v>
      </c>
      <c r="E15613" s="1"/>
      <c r="F15613" s="1" t="s">
        <v>1150</v>
      </c>
    </row>
    <row r="15614" spans="1:6">
      <c r="A15614" s="1">
        <v>1561300</v>
      </c>
      <c r="B15614" s="1"/>
      <c r="C15614" s="1"/>
      <c r="D15614" s="1" t="s">
        <v>23040</v>
      </c>
      <c r="E15614" s="1"/>
      <c r="F15614" s="1" t="s">
        <v>1150</v>
      </c>
    </row>
    <row r="15615" spans="1:6">
      <c r="A15615" s="1">
        <v>1561400</v>
      </c>
      <c r="B15615" s="1"/>
      <c r="C15615" s="1" t="s">
        <v>23047</v>
      </c>
      <c r="D15615" s="1" t="s">
        <v>23048</v>
      </c>
      <c r="E15615" s="1" t="s">
        <v>1357</v>
      </c>
      <c r="F15615" s="1" t="s">
        <v>1150</v>
      </c>
    </row>
    <row r="15616" spans="1:6">
      <c r="A15616" s="1">
        <v>1561500</v>
      </c>
      <c r="B15616" s="1"/>
      <c r="C15616" s="1" t="s">
        <v>23049</v>
      </c>
      <c r="D15616" s="1" t="s">
        <v>23050</v>
      </c>
      <c r="E15616" s="1" t="s">
        <v>1357</v>
      </c>
      <c r="F15616" s="1" t="s">
        <v>1150</v>
      </c>
    </row>
    <row r="15617" spans="1:6">
      <c r="A15617" s="1">
        <v>1561600</v>
      </c>
      <c r="B15617" s="1"/>
      <c r="C15617" s="1" t="s">
        <v>23051</v>
      </c>
      <c r="D15617" s="1" t="s">
        <v>23052</v>
      </c>
      <c r="E15617" s="1" t="s">
        <v>1357</v>
      </c>
      <c r="F15617" s="1" t="s">
        <v>1150</v>
      </c>
    </row>
    <row r="15618" spans="1:6">
      <c r="A15618" s="1">
        <v>1561700</v>
      </c>
      <c r="B15618" s="1"/>
      <c r="C15618" s="1" t="s">
        <v>23053</v>
      </c>
      <c r="D15618" s="1" t="s">
        <v>1160</v>
      </c>
      <c r="E15618" s="1" t="s">
        <v>1357</v>
      </c>
      <c r="F15618" s="1" t="s">
        <v>1150</v>
      </c>
    </row>
    <row r="15619" spans="1:6">
      <c r="A15619" s="1">
        <v>1561800</v>
      </c>
      <c r="B15619" s="1"/>
      <c r="C15619" s="1" t="s">
        <v>23054</v>
      </c>
      <c r="D15619" s="1" t="s">
        <v>1240</v>
      </c>
      <c r="E15619" s="1" t="s">
        <v>1357</v>
      </c>
      <c r="F15619" s="1" t="s">
        <v>1150</v>
      </c>
    </row>
    <row r="15620" spans="1:6">
      <c r="A15620" s="1">
        <v>1561900</v>
      </c>
      <c r="B15620" s="1"/>
      <c r="C15620" s="1" t="s">
        <v>23055</v>
      </c>
      <c r="D15620" s="1" t="s">
        <v>23056</v>
      </c>
      <c r="E15620" s="1"/>
      <c r="F15620" s="1" t="s">
        <v>1150</v>
      </c>
    </row>
    <row r="15621" spans="1:6">
      <c r="A15621" s="1">
        <v>1562000</v>
      </c>
      <c r="B15621" s="1"/>
      <c r="C15621" s="1" t="s">
        <v>23057</v>
      </c>
      <c r="D15621" s="1" t="s">
        <v>23058</v>
      </c>
      <c r="E15621" s="1" t="s">
        <v>1357</v>
      </c>
      <c r="F15621" s="1" t="s">
        <v>1150</v>
      </c>
    </row>
    <row r="15622" spans="1:6">
      <c r="A15622" s="1">
        <v>1562100</v>
      </c>
      <c r="B15622" s="1"/>
      <c r="C15622" s="1" t="s">
        <v>23059</v>
      </c>
      <c r="D15622" s="1" t="s">
        <v>1240</v>
      </c>
      <c r="E15622" s="1" t="s">
        <v>1357</v>
      </c>
      <c r="F15622" s="1" t="s">
        <v>1150</v>
      </c>
    </row>
    <row r="15623" spans="1:6">
      <c r="A15623" s="1">
        <v>1562200</v>
      </c>
      <c r="B15623" s="1"/>
      <c r="C15623" s="1" t="s">
        <v>23060</v>
      </c>
      <c r="D15623" s="1" t="s">
        <v>23061</v>
      </c>
      <c r="E15623" s="1"/>
      <c r="F15623" s="1" t="s">
        <v>1150</v>
      </c>
    </row>
    <row r="15624" spans="1:6">
      <c r="A15624" s="1">
        <v>1562300</v>
      </c>
      <c r="B15624" s="1"/>
      <c r="C15624" s="1" t="s">
        <v>23062</v>
      </c>
      <c r="D15624" s="1" t="s">
        <v>23063</v>
      </c>
      <c r="E15624" s="1" t="s">
        <v>1154</v>
      </c>
      <c r="F15624" s="1" t="s">
        <v>1150</v>
      </c>
    </row>
    <row r="15625" spans="1:6">
      <c r="A15625" s="1">
        <v>1562400</v>
      </c>
      <c r="B15625" s="1"/>
      <c r="C15625" s="1" t="s">
        <v>23064</v>
      </c>
      <c r="D15625" s="1" t="s">
        <v>23065</v>
      </c>
      <c r="E15625" s="1"/>
      <c r="F15625" s="1" t="s">
        <v>1150</v>
      </c>
    </row>
    <row r="15626" spans="1:6">
      <c r="A15626" s="1">
        <v>1562500</v>
      </c>
      <c r="B15626" s="1"/>
      <c r="C15626" s="1"/>
      <c r="D15626" s="1" t="s">
        <v>23066</v>
      </c>
      <c r="E15626" s="1"/>
      <c r="F15626" s="1" t="s">
        <v>1150</v>
      </c>
    </row>
    <row r="15627" spans="1:6">
      <c r="A15627" s="1">
        <v>1562600</v>
      </c>
      <c r="B15627" s="1"/>
      <c r="C15627" s="1" t="s">
        <v>23067</v>
      </c>
      <c r="D15627" s="1" t="s">
        <v>23068</v>
      </c>
      <c r="E15627" s="1" t="s">
        <v>1154</v>
      </c>
      <c r="F15627" s="1" t="s">
        <v>1150</v>
      </c>
    </row>
    <row r="15628" spans="1:6">
      <c r="A15628" s="1">
        <v>1562700</v>
      </c>
      <c r="B15628" s="1"/>
      <c r="C15628" s="1" t="s">
        <v>23069</v>
      </c>
      <c r="D15628" s="1" t="s">
        <v>1160</v>
      </c>
      <c r="E15628" s="1" t="s">
        <v>1154</v>
      </c>
      <c r="F15628" s="1" t="s">
        <v>1150</v>
      </c>
    </row>
    <row r="15629" spans="1:6">
      <c r="A15629" s="1">
        <v>1562800</v>
      </c>
      <c r="B15629" s="1"/>
      <c r="C15629" s="1" t="s">
        <v>23070</v>
      </c>
      <c r="D15629" s="1" t="s">
        <v>23071</v>
      </c>
      <c r="E15629" s="1" t="s">
        <v>1154</v>
      </c>
      <c r="F15629" s="1" t="s">
        <v>1150</v>
      </c>
    </row>
    <row r="15630" spans="1:6">
      <c r="A15630" s="1">
        <v>1562900</v>
      </c>
      <c r="B15630" s="1"/>
      <c r="C15630" s="1" t="s">
        <v>23072</v>
      </c>
      <c r="D15630" s="1" t="s">
        <v>23073</v>
      </c>
      <c r="E15630" s="1" t="s">
        <v>1154</v>
      </c>
      <c r="F15630" s="1" t="s">
        <v>1150</v>
      </c>
    </row>
    <row r="15631" spans="1:6">
      <c r="A15631" s="1">
        <v>1563000</v>
      </c>
      <c r="B15631" s="1"/>
      <c r="C15631" s="1" t="s">
        <v>23074</v>
      </c>
      <c r="D15631" s="1" t="s">
        <v>1240</v>
      </c>
      <c r="E15631" s="1" t="s">
        <v>1154</v>
      </c>
      <c r="F15631" s="1" t="s">
        <v>1150</v>
      </c>
    </row>
    <row r="15632" spans="1:6">
      <c r="A15632" s="1">
        <v>1563100</v>
      </c>
      <c r="B15632" s="1"/>
      <c r="C15632" s="1"/>
      <c r="D15632" s="1" t="s">
        <v>23075</v>
      </c>
      <c r="E15632" s="1"/>
      <c r="F15632" s="1" t="s">
        <v>1150</v>
      </c>
    </row>
    <row r="15633" spans="1:6">
      <c r="A15633" s="1">
        <v>1563200</v>
      </c>
      <c r="B15633" s="1"/>
      <c r="C15633" s="1" t="s">
        <v>23076</v>
      </c>
      <c r="D15633" s="1" t="s">
        <v>23077</v>
      </c>
      <c r="E15633" s="1"/>
      <c r="F15633" s="1" t="s">
        <v>1150</v>
      </c>
    </row>
    <row r="15634" spans="1:6">
      <c r="A15634" s="1">
        <v>1563300</v>
      </c>
      <c r="B15634" s="1"/>
      <c r="C15634" s="1" t="s">
        <v>23078</v>
      </c>
      <c r="D15634" s="1" t="s">
        <v>23079</v>
      </c>
      <c r="E15634" s="1" t="s">
        <v>1154</v>
      </c>
      <c r="F15634" s="1" t="s">
        <v>1150</v>
      </c>
    </row>
    <row r="15635" spans="1:6">
      <c r="A15635" s="1">
        <v>1563400</v>
      </c>
      <c r="B15635" s="1"/>
      <c r="C15635" s="1" t="s">
        <v>23080</v>
      </c>
      <c r="D15635" s="1" t="s">
        <v>1160</v>
      </c>
      <c r="E15635" s="1" t="s">
        <v>1154</v>
      </c>
      <c r="F15635" s="1" t="s">
        <v>1150</v>
      </c>
    </row>
    <row r="15636" spans="1:6">
      <c r="A15636" s="1">
        <v>1563500</v>
      </c>
      <c r="B15636" s="1"/>
      <c r="C15636" s="1" t="s">
        <v>23081</v>
      </c>
      <c r="D15636" s="1" t="s">
        <v>23082</v>
      </c>
      <c r="E15636" s="1" t="s">
        <v>1154</v>
      </c>
      <c r="F15636" s="1" t="s">
        <v>1150</v>
      </c>
    </row>
    <row r="15637" spans="1:6">
      <c r="A15637" s="1">
        <v>1563600</v>
      </c>
      <c r="B15637" s="1"/>
      <c r="C15637" s="1" t="s">
        <v>23083</v>
      </c>
      <c r="D15637" s="1" t="s">
        <v>1156</v>
      </c>
      <c r="E15637" s="1"/>
      <c r="F15637" s="1" t="s">
        <v>1150</v>
      </c>
    </row>
    <row r="15638" spans="1:6">
      <c r="A15638" s="1">
        <v>1563700</v>
      </c>
      <c r="B15638" s="1"/>
      <c r="C15638" s="1" t="s">
        <v>23084</v>
      </c>
      <c r="D15638" s="1" t="s">
        <v>23085</v>
      </c>
      <c r="E15638" s="1" t="s">
        <v>1154</v>
      </c>
      <c r="F15638" s="1" t="s">
        <v>1150</v>
      </c>
    </row>
    <row r="15639" spans="1:6">
      <c r="A15639" s="1">
        <v>1563800</v>
      </c>
      <c r="B15639" s="1"/>
      <c r="C15639" s="1" t="s">
        <v>23086</v>
      </c>
      <c r="D15639" s="1" t="s">
        <v>1160</v>
      </c>
      <c r="E15639" s="1" t="s">
        <v>1154</v>
      </c>
      <c r="F15639" s="1" t="s">
        <v>1150</v>
      </c>
    </row>
    <row r="15640" spans="1:6">
      <c r="A15640" s="1">
        <v>1563900</v>
      </c>
      <c r="B15640" s="1"/>
      <c r="C15640" s="1" t="s">
        <v>23087</v>
      </c>
      <c r="D15640" s="1" t="s">
        <v>21783</v>
      </c>
      <c r="E15640" s="1"/>
      <c r="F15640" s="1" t="s">
        <v>1150</v>
      </c>
    </row>
    <row r="15641" spans="1:6">
      <c r="A15641" s="1">
        <v>1564000</v>
      </c>
      <c r="B15641" s="1"/>
      <c r="C15641" s="1" t="s">
        <v>23088</v>
      </c>
      <c r="D15641" s="1" t="s">
        <v>23089</v>
      </c>
      <c r="E15641" s="1"/>
      <c r="F15641" s="1" t="s">
        <v>1150</v>
      </c>
    </row>
    <row r="15642" spans="1:6">
      <c r="A15642" s="1">
        <v>1564100</v>
      </c>
      <c r="B15642" s="1"/>
      <c r="C15642" s="1" t="s">
        <v>23090</v>
      </c>
      <c r="D15642" s="1" t="s">
        <v>21432</v>
      </c>
      <c r="E15642" s="1" t="s">
        <v>1154</v>
      </c>
      <c r="F15642" s="1" t="s">
        <v>1150</v>
      </c>
    </row>
    <row r="15643" spans="1:6">
      <c r="A15643" s="1">
        <v>1564200</v>
      </c>
      <c r="B15643" s="1"/>
      <c r="C15643" s="1" t="s">
        <v>23091</v>
      </c>
      <c r="D15643" s="1" t="s">
        <v>1601</v>
      </c>
      <c r="E15643" s="1" t="s">
        <v>1154</v>
      </c>
      <c r="F15643" s="1" t="s">
        <v>1150</v>
      </c>
    </row>
    <row r="15644" spans="1:6">
      <c r="A15644" s="1">
        <v>1564300</v>
      </c>
      <c r="B15644" s="1"/>
      <c r="C15644" s="1" t="s">
        <v>23092</v>
      </c>
      <c r="D15644" s="1" t="s">
        <v>1400</v>
      </c>
      <c r="E15644" s="1"/>
      <c r="F15644" s="1" t="s">
        <v>1150</v>
      </c>
    </row>
    <row r="15645" spans="1:6">
      <c r="A15645" s="1">
        <v>1564400</v>
      </c>
      <c r="B15645" s="1"/>
      <c r="C15645" s="1" t="s">
        <v>23093</v>
      </c>
      <c r="D15645" s="1" t="s">
        <v>21432</v>
      </c>
      <c r="E15645" s="1" t="s">
        <v>1154</v>
      </c>
      <c r="F15645" s="1" t="s">
        <v>1150</v>
      </c>
    </row>
    <row r="15646" spans="1:6">
      <c r="A15646" s="1">
        <v>1564500</v>
      </c>
      <c r="B15646" s="1"/>
      <c r="C15646" s="1" t="s">
        <v>23094</v>
      </c>
      <c r="D15646" s="1" t="s">
        <v>1601</v>
      </c>
      <c r="E15646" s="1" t="s">
        <v>1154</v>
      </c>
      <c r="F15646" s="1" t="s">
        <v>1150</v>
      </c>
    </row>
    <row r="15647" spans="1:6">
      <c r="A15647" s="1">
        <v>1564600</v>
      </c>
      <c r="B15647" s="1"/>
      <c r="C15647" s="1" t="s">
        <v>23095</v>
      </c>
      <c r="D15647" s="1" t="s">
        <v>20536</v>
      </c>
      <c r="E15647" s="1"/>
      <c r="F15647" s="1" t="s">
        <v>1150</v>
      </c>
    </row>
    <row r="15648" spans="1:6">
      <c r="A15648" s="1">
        <v>1564700</v>
      </c>
      <c r="B15648" s="1"/>
      <c r="C15648" s="1" t="s">
        <v>23096</v>
      </c>
      <c r="D15648" s="1" t="s">
        <v>23097</v>
      </c>
      <c r="E15648" s="1" t="s">
        <v>1357</v>
      </c>
      <c r="F15648" s="1" t="s">
        <v>1150</v>
      </c>
    </row>
    <row r="15649" spans="1:6">
      <c r="A15649" s="1">
        <v>1564800</v>
      </c>
      <c r="B15649" s="1"/>
      <c r="C15649" s="1" t="s">
        <v>23098</v>
      </c>
      <c r="D15649" s="1" t="s">
        <v>1240</v>
      </c>
      <c r="E15649" s="1" t="s">
        <v>1357</v>
      </c>
      <c r="F15649" s="1" t="s">
        <v>1150</v>
      </c>
    </row>
    <row r="15650" spans="1:6">
      <c r="A15650" s="1">
        <v>1564900</v>
      </c>
      <c r="B15650" s="1"/>
      <c r="C15650" s="1" t="s">
        <v>23099</v>
      </c>
      <c r="D15650" s="1" t="s">
        <v>23100</v>
      </c>
      <c r="E15650" s="1"/>
      <c r="F15650" s="1" t="s">
        <v>1150</v>
      </c>
    </row>
    <row r="15651" spans="1:6">
      <c r="A15651" s="1">
        <v>1565000</v>
      </c>
      <c r="B15651" s="1"/>
      <c r="C15651" s="1" t="s">
        <v>23101</v>
      </c>
      <c r="D15651" s="1" t="s">
        <v>23102</v>
      </c>
      <c r="E15651" s="1" t="s">
        <v>1154</v>
      </c>
      <c r="F15651" s="1" t="s">
        <v>1150</v>
      </c>
    </row>
    <row r="15652" spans="1:6">
      <c r="A15652" s="1">
        <v>1565100</v>
      </c>
      <c r="B15652" s="1"/>
      <c r="C15652" s="1"/>
      <c r="D15652" s="1" t="s">
        <v>23103</v>
      </c>
      <c r="E15652" s="1"/>
      <c r="F15652" s="1" t="s">
        <v>1150</v>
      </c>
    </row>
    <row r="15653" spans="1:6">
      <c r="A15653" s="1">
        <v>1565200</v>
      </c>
      <c r="B15653" s="1"/>
      <c r="C15653" s="1" t="s">
        <v>23104</v>
      </c>
      <c r="D15653" s="1" t="s">
        <v>23105</v>
      </c>
      <c r="E15653" s="1" t="s">
        <v>1154</v>
      </c>
      <c r="F15653" s="1" t="s">
        <v>1150</v>
      </c>
    </row>
    <row r="15654" spans="1:6">
      <c r="A15654" s="1">
        <v>1565300</v>
      </c>
      <c r="B15654" s="1"/>
      <c r="C15654" s="1" t="s">
        <v>23106</v>
      </c>
      <c r="D15654" s="1" t="s">
        <v>1240</v>
      </c>
      <c r="E15654" s="1" t="s">
        <v>1154</v>
      </c>
      <c r="F15654" s="1" t="s">
        <v>1150</v>
      </c>
    </row>
    <row r="15655" spans="1:6">
      <c r="A15655" s="1">
        <v>1565400</v>
      </c>
      <c r="B15655" s="1"/>
      <c r="C15655" s="1" t="s">
        <v>23107</v>
      </c>
      <c r="D15655" s="1" t="s">
        <v>16249</v>
      </c>
      <c r="E15655" s="1" t="s">
        <v>1357</v>
      </c>
      <c r="F15655" s="1" t="s">
        <v>1150</v>
      </c>
    </row>
    <row r="15656" spans="1:6">
      <c r="A15656" s="1">
        <v>1565500</v>
      </c>
      <c r="B15656" s="1"/>
      <c r="C15656" s="1" t="s">
        <v>23108</v>
      </c>
      <c r="D15656" s="1" t="s">
        <v>23109</v>
      </c>
      <c r="E15656" s="1"/>
      <c r="F15656" s="1" t="s">
        <v>1150</v>
      </c>
    </row>
    <row r="15657" spans="1:6">
      <c r="A15657" s="1">
        <v>1565600</v>
      </c>
      <c r="B15657" s="1"/>
      <c r="C15657" s="1"/>
      <c r="D15657" s="1" t="s">
        <v>23110</v>
      </c>
      <c r="E15657" s="1"/>
      <c r="F15657" s="1" t="s">
        <v>1150</v>
      </c>
    </row>
    <row r="15658" spans="1:6">
      <c r="A15658" s="1">
        <v>1565700</v>
      </c>
      <c r="B15658" s="1"/>
      <c r="C15658" s="1" t="s">
        <v>23111</v>
      </c>
      <c r="D15658" s="1" t="s">
        <v>23112</v>
      </c>
      <c r="E15658" s="1" t="s">
        <v>1154</v>
      </c>
      <c r="F15658" s="1" t="s">
        <v>1150</v>
      </c>
    </row>
    <row r="15659" spans="1:6">
      <c r="A15659" s="1">
        <v>1565800</v>
      </c>
      <c r="B15659" s="1"/>
      <c r="C15659" s="1" t="s">
        <v>23113</v>
      </c>
      <c r="D15659" s="1" t="s">
        <v>1240</v>
      </c>
      <c r="E15659" s="1" t="s">
        <v>1154</v>
      </c>
      <c r="F15659" s="1" t="s">
        <v>1150</v>
      </c>
    </row>
    <row r="15660" spans="1:6">
      <c r="A15660" s="1">
        <v>1565900</v>
      </c>
      <c r="B15660" s="1"/>
      <c r="C15660" s="1"/>
      <c r="D15660" s="1" t="s">
        <v>23114</v>
      </c>
      <c r="E15660" s="1"/>
      <c r="F15660" s="1" t="s">
        <v>1150</v>
      </c>
    </row>
    <row r="15661" spans="1:6">
      <c r="A15661" s="1">
        <v>1566000</v>
      </c>
      <c r="B15661" s="1"/>
      <c r="C15661" s="1" t="s">
        <v>23115</v>
      </c>
      <c r="D15661" s="1" t="s">
        <v>23112</v>
      </c>
      <c r="E15661" s="1" t="s">
        <v>1154</v>
      </c>
      <c r="F15661" s="1" t="s">
        <v>1150</v>
      </c>
    </row>
    <row r="15662" spans="1:6">
      <c r="A15662" s="1">
        <v>1566100</v>
      </c>
      <c r="B15662" s="1"/>
      <c r="C15662" s="1" t="s">
        <v>23116</v>
      </c>
      <c r="D15662" s="1" t="s">
        <v>1240</v>
      </c>
      <c r="E15662" s="1" t="s">
        <v>1154</v>
      </c>
      <c r="F15662" s="1" t="s">
        <v>1150</v>
      </c>
    </row>
    <row r="15663" spans="1:6">
      <c r="A15663" s="1">
        <v>1566200</v>
      </c>
      <c r="B15663" s="1"/>
      <c r="C15663" s="1" t="s">
        <v>23117</v>
      </c>
      <c r="D15663" s="1" t="s">
        <v>16249</v>
      </c>
      <c r="E15663" s="1" t="s">
        <v>1357</v>
      </c>
      <c r="F15663" s="1" t="s">
        <v>1150</v>
      </c>
    </row>
    <row r="15664" spans="1:6">
      <c r="A15664" s="1">
        <v>1566300</v>
      </c>
      <c r="B15664" s="1"/>
      <c r="C15664" s="1" t="s">
        <v>23118</v>
      </c>
      <c r="D15664" s="1" t="s">
        <v>23119</v>
      </c>
      <c r="E15664" s="1"/>
      <c r="F15664" s="1" t="s">
        <v>1150</v>
      </c>
    </row>
    <row r="15665" spans="1:6">
      <c r="A15665" s="1">
        <v>1566400</v>
      </c>
      <c r="B15665" s="1"/>
      <c r="C15665" s="1" t="s">
        <v>23120</v>
      </c>
      <c r="D15665" s="1" t="s">
        <v>23121</v>
      </c>
      <c r="E15665" s="1"/>
      <c r="F15665" s="1" t="s">
        <v>1150</v>
      </c>
    </row>
    <row r="15666" spans="1:6">
      <c r="A15666" s="1">
        <v>1566500</v>
      </c>
      <c r="B15666" s="1"/>
      <c r="C15666" s="1" t="s">
        <v>23122</v>
      </c>
      <c r="D15666" s="1" t="s">
        <v>23123</v>
      </c>
      <c r="E15666" s="1" t="s">
        <v>1154</v>
      </c>
      <c r="F15666" s="1" t="s">
        <v>1150</v>
      </c>
    </row>
    <row r="15667" spans="1:6">
      <c r="A15667" s="1">
        <v>1566600</v>
      </c>
      <c r="B15667" s="1"/>
      <c r="C15667" s="1" t="s">
        <v>23124</v>
      </c>
      <c r="D15667" s="1" t="s">
        <v>1240</v>
      </c>
      <c r="E15667" s="1" t="s">
        <v>1154</v>
      </c>
      <c r="F15667" s="1" t="s">
        <v>1150</v>
      </c>
    </row>
    <row r="15668" spans="1:6">
      <c r="A15668" s="1">
        <v>1566700</v>
      </c>
      <c r="B15668" s="1"/>
      <c r="C15668" s="1" t="s">
        <v>23125</v>
      </c>
      <c r="D15668" s="1" t="s">
        <v>23126</v>
      </c>
      <c r="E15668" s="1" t="s">
        <v>1154</v>
      </c>
      <c r="F15668" s="1" t="s">
        <v>1150</v>
      </c>
    </row>
    <row r="15669" spans="1:6">
      <c r="A15669" s="1">
        <v>1566800</v>
      </c>
      <c r="B15669" s="1"/>
      <c r="C15669" s="1" t="s">
        <v>23127</v>
      </c>
      <c r="D15669" s="1" t="s">
        <v>23128</v>
      </c>
      <c r="E15669" s="1" t="s">
        <v>1154</v>
      </c>
      <c r="F15669" s="1" t="s">
        <v>1150</v>
      </c>
    </row>
    <row r="15670" spans="1:6">
      <c r="A15670" s="1">
        <v>1566900</v>
      </c>
      <c r="B15670" s="1"/>
      <c r="C15670" s="1" t="s">
        <v>23129</v>
      </c>
      <c r="D15670" s="1" t="s">
        <v>23130</v>
      </c>
      <c r="E15670" s="1" t="s">
        <v>1154</v>
      </c>
      <c r="F15670" s="1" t="s">
        <v>1150</v>
      </c>
    </row>
    <row r="15671" spans="1:6">
      <c r="A15671" s="1">
        <v>1567000</v>
      </c>
      <c r="B15671" s="1"/>
      <c r="C15671" s="1"/>
      <c r="D15671" s="1" t="s">
        <v>23131</v>
      </c>
      <c r="E15671" s="1"/>
      <c r="F15671" s="1" t="s">
        <v>1150</v>
      </c>
    </row>
    <row r="15672" spans="1:6">
      <c r="A15672" s="1">
        <v>1567100</v>
      </c>
      <c r="B15672" s="1"/>
      <c r="C15672" s="1" t="s">
        <v>23132</v>
      </c>
      <c r="D15672" s="1" t="s">
        <v>23133</v>
      </c>
      <c r="E15672" s="1" t="s">
        <v>1154</v>
      </c>
      <c r="F15672" s="1" t="s">
        <v>1150</v>
      </c>
    </row>
    <row r="15673" spans="1:6">
      <c r="A15673" s="1">
        <v>1567200</v>
      </c>
      <c r="B15673" s="1"/>
      <c r="C15673" s="1" t="s">
        <v>23134</v>
      </c>
      <c r="D15673" s="1" t="s">
        <v>1156</v>
      </c>
      <c r="E15673" s="1"/>
      <c r="F15673" s="1" t="s">
        <v>1150</v>
      </c>
    </row>
    <row r="15674" spans="1:6">
      <c r="A15674" s="1">
        <v>1567300</v>
      </c>
      <c r="B15674" s="1"/>
      <c r="C15674" s="1" t="s">
        <v>23135</v>
      </c>
      <c r="D15674" s="1" t="s">
        <v>23136</v>
      </c>
      <c r="E15674" s="1" t="s">
        <v>1154</v>
      </c>
      <c r="F15674" s="1" t="s">
        <v>1150</v>
      </c>
    </row>
    <row r="15675" spans="1:6">
      <c r="A15675" s="1">
        <v>1567400</v>
      </c>
      <c r="B15675" s="1"/>
      <c r="C15675" s="1" t="s">
        <v>23137</v>
      </c>
      <c r="D15675" s="1" t="s">
        <v>1160</v>
      </c>
      <c r="E15675" s="1" t="s">
        <v>1154</v>
      </c>
      <c r="F15675" s="1" t="s">
        <v>1150</v>
      </c>
    </row>
    <row r="15676" spans="1:6">
      <c r="A15676" s="1">
        <v>1567500</v>
      </c>
      <c r="B15676" s="1"/>
      <c r="C15676" s="1" t="s">
        <v>23138</v>
      </c>
      <c r="D15676" s="1" t="s">
        <v>21783</v>
      </c>
      <c r="E15676" s="1"/>
      <c r="F15676" s="1" t="s">
        <v>1150</v>
      </c>
    </row>
    <row r="15677" spans="1:6">
      <c r="A15677" s="1">
        <v>1567600</v>
      </c>
      <c r="B15677" s="1"/>
      <c r="C15677" s="1"/>
      <c r="D15677" s="1" t="s">
        <v>23139</v>
      </c>
      <c r="E15677" s="1"/>
      <c r="F15677" s="1" t="s">
        <v>1150</v>
      </c>
    </row>
    <row r="15678" spans="1:6">
      <c r="A15678" s="1">
        <v>1567700</v>
      </c>
      <c r="B15678" s="1"/>
      <c r="C15678" s="1" t="s">
        <v>23140</v>
      </c>
      <c r="D15678" s="1" t="s">
        <v>23141</v>
      </c>
      <c r="E15678" s="1" t="s">
        <v>1154</v>
      </c>
      <c r="F15678" s="1" t="s">
        <v>1150</v>
      </c>
    </row>
    <row r="15679" spans="1:6">
      <c r="A15679" s="1">
        <v>1567800</v>
      </c>
      <c r="B15679" s="1"/>
      <c r="C15679" s="1" t="s">
        <v>23142</v>
      </c>
      <c r="D15679" s="1" t="s">
        <v>1160</v>
      </c>
      <c r="E15679" s="1" t="s">
        <v>1154</v>
      </c>
      <c r="F15679" s="1" t="s">
        <v>1150</v>
      </c>
    </row>
    <row r="15680" spans="1:6">
      <c r="A15680" s="1">
        <v>1567900</v>
      </c>
      <c r="B15680" s="1"/>
      <c r="C15680" s="1"/>
      <c r="D15680" s="1" t="s">
        <v>1400</v>
      </c>
      <c r="E15680" s="1"/>
      <c r="F15680" s="1" t="s">
        <v>1150</v>
      </c>
    </row>
    <row r="15681" spans="1:6">
      <c r="A15681" s="1">
        <v>1568000</v>
      </c>
      <c r="B15681" s="1"/>
      <c r="C15681" s="1" t="s">
        <v>23143</v>
      </c>
      <c r="D15681" s="1" t="s">
        <v>23144</v>
      </c>
      <c r="E15681" s="1" t="s">
        <v>1154</v>
      </c>
      <c r="F15681" s="1" t="s">
        <v>1150</v>
      </c>
    </row>
    <row r="15682" spans="1:6">
      <c r="A15682" s="1">
        <v>1568100</v>
      </c>
      <c r="B15682" s="1"/>
      <c r="C15682" s="1" t="s">
        <v>23145</v>
      </c>
      <c r="D15682" s="1" t="s">
        <v>23146</v>
      </c>
      <c r="E15682" s="1" t="s">
        <v>1154</v>
      </c>
      <c r="F15682" s="1" t="s">
        <v>1150</v>
      </c>
    </row>
    <row r="15683" spans="1:6">
      <c r="A15683" s="1">
        <v>1568200</v>
      </c>
      <c r="B15683" s="1"/>
      <c r="C15683" s="1" t="s">
        <v>23147</v>
      </c>
      <c r="D15683" s="1" t="s">
        <v>23148</v>
      </c>
      <c r="E15683" s="1" t="s">
        <v>1154</v>
      </c>
      <c r="F15683" s="1" t="s">
        <v>1150</v>
      </c>
    </row>
    <row r="15684" spans="1:6">
      <c r="A15684" s="1">
        <v>1568300</v>
      </c>
      <c r="B15684" s="1"/>
      <c r="C15684" s="1" t="s">
        <v>23149</v>
      </c>
      <c r="D15684" s="1" t="s">
        <v>1601</v>
      </c>
      <c r="E15684" s="1" t="s">
        <v>1154</v>
      </c>
      <c r="F15684" s="1" t="s">
        <v>1150</v>
      </c>
    </row>
    <row r="15685" spans="1:6">
      <c r="A15685" s="1">
        <v>1568400</v>
      </c>
      <c r="B15685" s="1"/>
      <c r="C15685" s="1" t="s">
        <v>23150</v>
      </c>
      <c r="D15685" s="1" t="s">
        <v>20536</v>
      </c>
      <c r="E15685" s="1"/>
      <c r="F15685" s="1" t="s">
        <v>1150</v>
      </c>
    </row>
    <row r="15686" spans="1:6">
      <c r="A15686" s="1">
        <v>1568500</v>
      </c>
      <c r="B15686" s="1"/>
      <c r="C15686" s="1" t="s">
        <v>23151</v>
      </c>
      <c r="D15686" s="1" t="s">
        <v>23097</v>
      </c>
      <c r="E15686" s="1" t="s">
        <v>1357</v>
      </c>
      <c r="F15686" s="1" t="s">
        <v>1150</v>
      </c>
    </row>
    <row r="15687" spans="1:6">
      <c r="A15687" s="1">
        <v>1568600</v>
      </c>
      <c r="B15687" s="1"/>
      <c r="C15687" s="1" t="s">
        <v>23152</v>
      </c>
      <c r="D15687" s="1" t="s">
        <v>1240</v>
      </c>
      <c r="E15687" s="1" t="s">
        <v>1357</v>
      </c>
      <c r="F15687" s="1" t="s">
        <v>1150</v>
      </c>
    </row>
    <row r="15688" spans="1:6">
      <c r="A15688" s="1">
        <v>1568700</v>
      </c>
      <c r="B15688" s="1"/>
      <c r="C15688" s="1" t="s">
        <v>23153</v>
      </c>
      <c r="D15688" s="1" t="s">
        <v>23154</v>
      </c>
      <c r="E15688" s="1"/>
      <c r="F15688" s="1" t="s">
        <v>1150</v>
      </c>
    </row>
    <row r="15689" spans="1:6">
      <c r="A15689" s="1">
        <v>1568800</v>
      </c>
      <c r="B15689" s="1"/>
      <c r="C15689" s="1" t="s">
        <v>23155</v>
      </c>
      <c r="D15689" s="1" t="s">
        <v>22011</v>
      </c>
      <c r="E15689" s="1" t="s">
        <v>1154</v>
      </c>
      <c r="F15689" s="1" t="s">
        <v>1150</v>
      </c>
    </row>
    <row r="15690" spans="1:6">
      <c r="A15690" s="1">
        <v>1568900</v>
      </c>
      <c r="B15690" s="1"/>
      <c r="C15690" s="1" t="s">
        <v>23156</v>
      </c>
      <c r="D15690" s="1" t="s">
        <v>16249</v>
      </c>
      <c r="E15690" s="1" t="s">
        <v>1357</v>
      </c>
      <c r="F15690" s="1" t="s">
        <v>1150</v>
      </c>
    </row>
    <row r="15691" spans="1:6">
      <c r="A15691" s="1">
        <v>1569000</v>
      </c>
      <c r="B15691" s="1"/>
      <c r="C15691" s="1" t="s">
        <v>23157</v>
      </c>
      <c r="D15691" s="1" t="s">
        <v>23158</v>
      </c>
      <c r="E15691" s="1"/>
      <c r="F15691" s="1" t="s">
        <v>1150</v>
      </c>
    </row>
    <row r="15692" spans="1:6">
      <c r="A15692" s="1">
        <v>1569100</v>
      </c>
      <c r="B15692" s="1"/>
      <c r="C15692" s="1" t="s">
        <v>23159</v>
      </c>
      <c r="D15692" s="1" t="s">
        <v>23160</v>
      </c>
      <c r="E15692" s="1" t="s">
        <v>1154</v>
      </c>
      <c r="F15692" s="1" t="s">
        <v>1150</v>
      </c>
    </row>
    <row r="15693" spans="1:6">
      <c r="A15693" s="1">
        <v>1569200</v>
      </c>
      <c r="B15693" s="1"/>
      <c r="C15693" s="1" t="s">
        <v>23161</v>
      </c>
      <c r="D15693" s="1" t="s">
        <v>23162</v>
      </c>
      <c r="E15693" s="1" t="s">
        <v>1154</v>
      </c>
      <c r="F15693" s="1" t="s">
        <v>1150</v>
      </c>
    </row>
    <row r="15694" spans="1:6">
      <c r="A15694" s="1">
        <v>1569300</v>
      </c>
      <c r="B15694" s="1"/>
      <c r="C15694" s="1" t="s">
        <v>23163</v>
      </c>
      <c r="D15694" s="1" t="s">
        <v>23164</v>
      </c>
      <c r="E15694" s="1"/>
      <c r="F15694" s="1" t="s">
        <v>1150</v>
      </c>
    </row>
    <row r="15695" spans="1:6">
      <c r="A15695" s="1">
        <v>1569400</v>
      </c>
      <c r="B15695" s="1"/>
      <c r="C15695" s="1" t="s">
        <v>23165</v>
      </c>
      <c r="D15695" s="1" t="s">
        <v>23166</v>
      </c>
      <c r="E15695" s="1"/>
      <c r="F15695" s="1" t="s">
        <v>1150</v>
      </c>
    </row>
    <row r="15696" spans="1:6">
      <c r="A15696" s="1">
        <v>1569500</v>
      </c>
      <c r="B15696" s="1"/>
      <c r="C15696" s="1" t="s">
        <v>23167</v>
      </c>
      <c r="D15696" s="1" t="s">
        <v>23168</v>
      </c>
      <c r="E15696" s="1" t="s">
        <v>1154</v>
      </c>
      <c r="F15696" s="1" t="s">
        <v>1150</v>
      </c>
    </row>
    <row r="15697" spans="1:6">
      <c r="A15697" s="1">
        <v>1569600</v>
      </c>
      <c r="B15697" s="1"/>
      <c r="C15697" s="1" t="s">
        <v>23169</v>
      </c>
      <c r="D15697" s="1" t="s">
        <v>1160</v>
      </c>
      <c r="E15697" s="1" t="s">
        <v>1154</v>
      </c>
      <c r="F15697" s="1" t="s">
        <v>1150</v>
      </c>
    </row>
    <row r="15698" spans="1:6">
      <c r="A15698" s="1">
        <v>1569700</v>
      </c>
      <c r="B15698" s="1"/>
      <c r="C15698" s="1" t="s">
        <v>23170</v>
      </c>
      <c r="D15698" s="1" t="s">
        <v>1240</v>
      </c>
      <c r="E15698" s="1" t="s">
        <v>1154</v>
      </c>
      <c r="F15698" s="1" t="s">
        <v>1150</v>
      </c>
    </row>
    <row r="15699" spans="1:6">
      <c r="A15699" s="1">
        <v>1569800</v>
      </c>
      <c r="B15699" s="1"/>
      <c r="C15699" s="1" t="s">
        <v>23171</v>
      </c>
      <c r="D15699" s="1" t="s">
        <v>23172</v>
      </c>
      <c r="E15699" s="1" t="s">
        <v>1154</v>
      </c>
      <c r="F15699" s="1" t="s">
        <v>1150</v>
      </c>
    </row>
    <row r="15700" spans="1:6">
      <c r="A15700" s="1">
        <v>1569900</v>
      </c>
      <c r="B15700" s="1"/>
      <c r="C15700" s="1" t="s">
        <v>23173</v>
      </c>
      <c r="D15700" s="1" t="s">
        <v>23174</v>
      </c>
      <c r="E15700" s="1" t="s">
        <v>1154</v>
      </c>
      <c r="F15700" s="1" t="s">
        <v>1150</v>
      </c>
    </row>
    <row r="15701" spans="1:6">
      <c r="A15701" s="1">
        <v>1570000</v>
      </c>
      <c r="B15701" s="1"/>
      <c r="C15701" s="1" t="s">
        <v>23175</v>
      </c>
      <c r="D15701" s="1" t="s">
        <v>23176</v>
      </c>
      <c r="E15701" s="1" t="s">
        <v>1154</v>
      </c>
      <c r="F15701" s="1" t="s">
        <v>1150</v>
      </c>
    </row>
    <row r="15702" spans="1:6">
      <c r="A15702" s="1">
        <v>1570100</v>
      </c>
      <c r="B15702" s="1"/>
      <c r="C15702" s="1"/>
      <c r="D15702" s="1" t="s">
        <v>23177</v>
      </c>
      <c r="E15702" s="1"/>
      <c r="F15702" s="1" t="s">
        <v>1150</v>
      </c>
    </row>
    <row r="15703" spans="1:6">
      <c r="A15703" s="1">
        <v>1570200</v>
      </c>
      <c r="B15703" s="1"/>
      <c r="C15703" s="1" t="s">
        <v>23178</v>
      </c>
      <c r="D15703" s="1" t="s">
        <v>23179</v>
      </c>
      <c r="E15703" s="1" t="s">
        <v>1154</v>
      </c>
      <c r="F15703" s="1" t="s">
        <v>1150</v>
      </c>
    </row>
    <row r="15704" spans="1:6">
      <c r="A15704" s="1">
        <v>1570300</v>
      </c>
      <c r="B15704" s="1"/>
      <c r="C15704" s="1" t="s">
        <v>23180</v>
      </c>
      <c r="D15704" s="1" t="s">
        <v>1240</v>
      </c>
      <c r="E15704" s="1" t="s">
        <v>1154</v>
      </c>
      <c r="F15704" s="1" t="s">
        <v>1150</v>
      </c>
    </row>
    <row r="15705" spans="1:6">
      <c r="A15705" s="1">
        <v>1570400</v>
      </c>
      <c r="B15705" s="1"/>
      <c r="C15705" s="1"/>
      <c r="D15705" s="1" t="s">
        <v>23181</v>
      </c>
      <c r="E15705" s="1"/>
      <c r="F15705" s="1" t="s">
        <v>1150</v>
      </c>
    </row>
    <row r="15706" spans="1:6">
      <c r="A15706" s="1">
        <v>1570500</v>
      </c>
      <c r="B15706" s="1"/>
      <c r="C15706" s="1" t="s">
        <v>23182</v>
      </c>
      <c r="D15706" s="1" t="s">
        <v>23183</v>
      </c>
      <c r="E15706" s="1" t="s">
        <v>1154</v>
      </c>
      <c r="F15706" s="1" t="s">
        <v>1150</v>
      </c>
    </row>
    <row r="15707" spans="1:6">
      <c r="A15707" s="1">
        <v>1570600</v>
      </c>
      <c r="B15707" s="1"/>
      <c r="C15707" s="1" t="s">
        <v>23184</v>
      </c>
      <c r="D15707" s="1" t="s">
        <v>23185</v>
      </c>
      <c r="E15707" s="1" t="s">
        <v>1154</v>
      </c>
      <c r="F15707" s="1" t="s">
        <v>1150</v>
      </c>
    </row>
    <row r="15708" spans="1:6">
      <c r="A15708" s="1">
        <v>1570700</v>
      </c>
      <c r="B15708" s="1"/>
      <c r="C15708" s="1" t="s">
        <v>23186</v>
      </c>
      <c r="D15708" s="1" t="s">
        <v>1156</v>
      </c>
      <c r="E15708" s="1"/>
      <c r="F15708" s="1" t="s">
        <v>1150</v>
      </c>
    </row>
    <row r="15709" spans="1:6">
      <c r="A15709" s="1">
        <v>1570800</v>
      </c>
      <c r="B15709" s="1"/>
      <c r="C15709" s="1" t="s">
        <v>23187</v>
      </c>
      <c r="D15709" s="1" t="s">
        <v>23188</v>
      </c>
      <c r="E15709" s="1" t="s">
        <v>1154</v>
      </c>
      <c r="F15709" s="1" t="s">
        <v>1150</v>
      </c>
    </row>
    <row r="15710" spans="1:6">
      <c r="A15710" s="1">
        <v>1570900</v>
      </c>
      <c r="B15710" s="1"/>
      <c r="C15710" s="1" t="s">
        <v>23189</v>
      </c>
      <c r="D15710" s="1" t="s">
        <v>23190</v>
      </c>
      <c r="E15710" s="1"/>
      <c r="F15710" s="1" t="s">
        <v>1150</v>
      </c>
    </row>
    <row r="15711" spans="1:6">
      <c r="A15711" s="1">
        <v>1571000</v>
      </c>
      <c r="B15711" s="1"/>
      <c r="C15711" s="1" t="s">
        <v>23191</v>
      </c>
      <c r="D15711" s="1" t="s">
        <v>23192</v>
      </c>
      <c r="E15711" s="1" t="s">
        <v>1154</v>
      </c>
      <c r="F15711" s="1" t="s">
        <v>1150</v>
      </c>
    </row>
    <row r="15712" spans="1:6">
      <c r="A15712" s="1">
        <v>1571100</v>
      </c>
      <c r="B15712" s="1"/>
      <c r="C15712" s="1" t="s">
        <v>23193</v>
      </c>
      <c r="D15712" s="1" t="s">
        <v>1226</v>
      </c>
      <c r="E15712" s="1" t="s">
        <v>1154</v>
      </c>
      <c r="F15712" s="1" t="s">
        <v>1150</v>
      </c>
    </row>
    <row r="15713" spans="1:6">
      <c r="A15713" s="1">
        <v>1571200</v>
      </c>
      <c r="B15713" s="1"/>
      <c r="C15713" s="1" t="s">
        <v>23194</v>
      </c>
      <c r="D15713" s="1" t="s">
        <v>1178</v>
      </c>
      <c r="E15713" s="1"/>
      <c r="F15713" s="1" t="s">
        <v>1150</v>
      </c>
    </row>
    <row r="15714" spans="1:6">
      <c r="A15714" s="1">
        <v>1571300</v>
      </c>
      <c r="B15714" s="1"/>
      <c r="C15714" s="1" t="s">
        <v>23195</v>
      </c>
      <c r="D15714" s="1" t="s">
        <v>23196</v>
      </c>
      <c r="E15714" s="1" t="s">
        <v>1154</v>
      </c>
      <c r="F15714" s="1" t="s">
        <v>1150</v>
      </c>
    </row>
    <row r="15715" spans="1:6">
      <c r="A15715" s="1">
        <v>1571400</v>
      </c>
      <c r="B15715" s="1"/>
      <c r="C15715" s="1" t="s">
        <v>23197</v>
      </c>
      <c r="D15715" s="1" t="s">
        <v>1226</v>
      </c>
      <c r="E15715" s="1" t="s">
        <v>1154</v>
      </c>
      <c r="F15715" s="1" t="s">
        <v>1150</v>
      </c>
    </row>
    <row r="15716" spans="1:6">
      <c r="A15716" s="1">
        <v>1571500</v>
      </c>
      <c r="B15716" s="1"/>
      <c r="C15716" s="1" t="s">
        <v>23198</v>
      </c>
      <c r="D15716" s="1" t="s">
        <v>20536</v>
      </c>
      <c r="E15716" s="1"/>
      <c r="F15716" s="1" t="s">
        <v>1150</v>
      </c>
    </row>
    <row r="15717" spans="1:6">
      <c r="A15717" s="1">
        <v>1571600</v>
      </c>
      <c r="B15717" s="1"/>
      <c r="C15717" s="1" t="s">
        <v>23199</v>
      </c>
      <c r="D15717" s="1" t="s">
        <v>23097</v>
      </c>
      <c r="E15717" s="1" t="s">
        <v>1357</v>
      </c>
      <c r="F15717" s="1" t="s">
        <v>1150</v>
      </c>
    </row>
    <row r="15718" spans="1:6">
      <c r="A15718" s="1">
        <v>1571700</v>
      </c>
      <c r="B15718" s="1"/>
      <c r="C15718" s="1" t="s">
        <v>23200</v>
      </c>
      <c r="D15718" s="1" t="s">
        <v>1240</v>
      </c>
      <c r="E15718" s="1" t="s">
        <v>1357</v>
      </c>
      <c r="F15718" s="1" t="s">
        <v>1150</v>
      </c>
    </row>
    <row r="15719" spans="1:6">
      <c r="A15719" s="1">
        <v>1571800</v>
      </c>
      <c r="B15719" s="1"/>
      <c r="C15719" s="1" t="s">
        <v>23201</v>
      </c>
      <c r="D15719" s="1" t="s">
        <v>23202</v>
      </c>
      <c r="E15719" s="1"/>
      <c r="F15719" s="1" t="s">
        <v>1150</v>
      </c>
    </row>
    <row r="15720" spans="1:6">
      <c r="A15720" s="1">
        <v>1571900</v>
      </c>
      <c r="B15720" s="1"/>
      <c r="C15720" s="1" t="s">
        <v>23203</v>
      </c>
      <c r="D15720" s="1" t="s">
        <v>23204</v>
      </c>
      <c r="E15720" s="1" t="s">
        <v>1357</v>
      </c>
      <c r="F15720" s="1" t="s">
        <v>1150</v>
      </c>
    </row>
    <row r="15721" spans="1:6">
      <c r="A15721" s="1">
        <v>1572000</v>
      </c>
      <c r="B15721" s="1"/>
      <c r="C15721" s="1" t="s">
        <v>23205</v>
      </c>
      <c r="D15721" s="1" t="s">
        <v>23206</v>
      </c>
      <c r="E15721" s="1" t="s">
        <v>1357</v>
      </c>
      <c r="F15721" s="1" t="s">
        <v>1150</v>
      </c>
    </row>
    <row r="15722" spans="1:6">
      <c r="A15722" s="1">
        <v>1572100</v>
      </c>
      <c r="B15722" s="1"/>
      <c r="C15722" s="1" t="s">
        <v>23207</v>
      </c>
      <c r="D15722" s="1" t="s">
        <v>23208</v>
      </c>
      <c r="E15722" s="1"/>
      <c r="F15722" s="1" t="s">
        <v>1150</v>
      </c>
    </row>
    <row r="15723" spans="1:6">
      <c r="A15723" s="1">
        <v>1572200</v>
      </c>
      <c r="B15723" s="1"/>
      <c r="C15723" s="1" t="s">
        <v>23209</v>
      </c>
      <c r="D15723" s="1" t="s">
        <v>23210</v>
      </c>
      <c r="E15723" s="1" t="s">
        <v>1357</v>
      </c>
      <c r="F15723" s="1" t="s">
        <v>1150</v>
      </c>
    </row>
    <row r="15724" spans="1:6">
      <c r="A15724" s="1">
        <v>1572300</v>
      </c>
      <c r="B15724" s="1"/>
      <c r="C15724" s="1" t="s">
        <v>23211</v>
      </c>
      <c r="D15724" s="1" t="s">
        <v>1240</v>
      </c>
      <c r="E15724" s="1" t="s">
        <v>1357</v>
      </c>
      <c r="F15724" s="1" t="s">
        <v>1150</v>
      </c>
    </row>
    <row r="15725" spans="1:6">
      <c r="A15725" s="1">
        <v>1572400</v>
      </c>
      <c r="B15725" s="1"/>
      <c r="C15725" s="1"/>
      <c r="D15725" s="1" t="s">
        <v>23212</v>
      </c>
      <c r="E15725" s="1"/>
      <c r="F15725" s="1" t="s">
        <v>1150</v>
      </c>
    </row>
    <row r="15726" spans="1:6">
      <c r="A15726" s="1">
        <v>1572500</v>
      </c>
      <c r="B15726" s="1"/>
      <c r="C15726" s="1" t="s">
        <v>23213</v>
      </c>
      <c r="D15726" s="1" t="s">
        <v>23214</v>
      </c>
      <c r="E15726" s="1" t="s">
        <v>1357</v>
      </c>
      <c r="F15726" s="1" t="s">
        <v>1150</v>
      </c>
    </row>
    <row r="15727" spans="1:6">
      <c r="A15727" s="1">
        <v>1572600</v>
      </c>
      <c r="B15727" s="1"/>
      <c r="C15727" s="1" t="s">
        <v>23215</v>
      </c>
      <c r="D15727" s="1" t="s">
        <v>1240</v>
      </c>
      <c r="E15727" s="1" t="s">
        <v>1357</v>
      </c>
      <c r="F15727" s="1" t="s">
        <v>1150</v>
      </c>
    </row>
    <row r="15728" spans="1:6">
      <c r="A15728" s="1">
        <v>1572700</v>
      </c>
      <c r="B15728" s="1"/>
      <c r="C15728" s="1" t="s">
        <v>23216</v>
      </c>
      <c r="D15728" s="1" t="s">
        <v>23217</v>
      </c>
      <c r="E15728" s="1" t="s">
        <v>1357</v>
      </c>
      <c r="F15728" s="1" t="s">
        <v>1150</v>
      </c>
    </row>
    <row r="15729" spans="1:6">
      <c r="A15729" s="1">
        <v>1572800</v>
      </c>
      <c r="B15729" s="1"/>
      <c r="C15729" s="1" t="s">
        <v>23218</v>
      </c>
      <c r="D15729" s="1" t="s">
        <v>23219</v>
      </c>
      <c r="E15729" s="1" t="s">
        <v>1357</v>
      </c>
      <c r="F15729" s="1" t="s">
        <v>1150</v>
      </c>
    </row>
    <row r="15730" spans="1:6">
      <c r="A15730" s="1">
        <v>1572900</v>
      </c>
      <c r="B15730" s="1"/>
      <c r="C15730" s="1"/>
      <c r="D15730" s="1" t="s">
        <v>23220</v>
      </c>
      <c r="E15730" s="1"/>
      <c r="F15730" s="1" t="s">
        <v>1150</v>
      </c>
    </row>
    <row r="15731" spans="1:6">
      <c r="A15731" s="1">
        <v>1573000</v>
      </c>
      <c r="B15731" s="1"/>
      <c r="C15731" s="1" t="s">
        <v>23221</v>
      </c>
      <c r="D15731" s="1" t="s">
        <v>23214</v>
      </c>
      <c r="E15731" s="1" t="s">
        <v>1357</v>
      </c>
      <c r="F15731" s="1" t="s">
        <v>1150</v>
      </c>
    </row>
    <row r="15732" spans="1:6">
      <c r="A15732" s="1">
        <v>1573100</v>
      </c>
      <c r="B15732" s="1"/>
      <c r="C15732" s="1" t="s">
        <v>23222</v>
      </c>
      <c r="D15732" s="1" t="s">
        <v>1240</v>
      </c>
      <c r="E15732" s="1" t="s">
        <v>1357</v>
      </c>
      <c r="F15732" s="1" t="s">
        <v>1150</v>
      </c>
    </row>
    <row r="15733" spans="1:6">
      <c r="A15733" s="1">
        <v>1573200</v>
      </c>
      <c r="B15733" s="1"/>
      <c r="C15733" s="1" t="s">
        <v>23223</v>
      </c>
      <c r="D15733" s="1" t="s">
        <v>23224</v>
      </c>
      <c r="E15733" s="1"/>
      <c r="F15733" s="1" t="s">
        <v>1150</v>
      </c>
    </row>
    <row r="15734" spans="1:6">
      <c r="A15734" s="1">
        <v>1573300</v>
      </c>
      <c r="B15734" s="1"/>
      <c r="C15734" s="1" t="s">
        <v>23225</v>
      </c>
      <c r="D15734" s="1" t="s">
        <v>23226</v>
      </c>
      <c r="E15734" s="1"/>
      <c r="F15734" s="1" t="s">
        <v>1150</v>
      </c>
    </row>
    <row r="15735" spans="1:6">
      <c r="A15735" s="1">
        <v>1573400</v>
      </c>
      <c r="B15735" s="1"/>
      <c r="C15735" s="1" t="s">
        <v>23227</v>
      </c>
      <c r="D15735" s="1" t="s">
        <v>23228</v>
      </c>
      <c r="E15735" s="1" t="s">
        <v>1357</v>
      </c>
      <c r="F15735" s="1" t="s">
        <v>1150</v>
      </c>
    </row>
    <row r="15736" spans="1:6">
      <c r="A15736" s="1">
        <v>1573500</v>
      </c>
      <c r="B15736" s="1"/>
      <c r="C15736" s="1"/>
      <c r="D15736" s="1" t="s">
        <v>1156</v>
      </c>
      <c r="E15736" s="1"/>
      <c r="F15736" s="1" t="s">
        <v>1150</v>
      </c>
    </row>
    <row r="15737" spans="1:6">
      <c r="A15737" s="1">
        <v>1573600</v>
      </c>
      <c r="B15737" s="1"/>
      <c r="C15737" s="1" t="s">
        <v>23229</v>
      </c>
      <c r="D15737" s="1" t="s">
        <v>23230</v>
      </c>
      <c r="E15737" s="1"/>
      <c r="F15737" s="1" t="s">
        <v>1150</v>
      </c>
    </row>
    <row r="15738" spans="1:6">
      <c r="A15738" s="1">
        <v>1573700</v>
      </c>
      <c r="B15738" s="1"/>
      <c r="C15738" s="1" t="s">
        <v>23231</v>
      </c>
      <c r="D15738" s="1" t="s">
        <v>19087</v>
      </c>
      <c r="E15738" s="1" t="s">
        <v>1357</v>
      </c>
      <c r="F15738" s="1" t="s">
        <v>1150</v>
      </c>
    </row>
    <row r="15739" spans="1:6">
      <c r="A15739" s="1">
        <v>1573800</v>
      </c>
      <c r="B15739" s="1"/>
      <c r="C15739" s="1" t="s">
        <v>23232</v>
      </c>
      <c r="D15739" s="1" t="s">
        <v>1226</v>
      </c>
      <c r="E15739" s="1" t="s">
        <v>1357</v>
      </c>
      <c r="F15739" s="1" t="s">
        <v>1150</v>
      </c>
    </row>
    <row r="15740" spans="1:6">
      <c r="A15740" s="1">
        <v>1573900</v>
      </c>
      <c r="B15740" s="1"/>
      <c r="C15740" s="1" t="s">
        <v>23233</v>
      </c>
      <c r="D15740" s="1" t="s">
        <v>1178</v>
      </c>
      <c r="E15740" s="1"/>
      <c r="F15740" s="1" t="s">
        <v>1150</v>
      </c>
    </row>
    <row r="15741" spans="1:6">
      <c r="A15741" s="1">
        <v>1574000</v>
      </c>
      <c r="B15741" s="1"/>
      <c r="C15741" s="1" t="s">
        <v>23234</v>
      </c>
      <c r="D15741" s="1" t="s">
        <v>17144</v>
      </c>
      <c r="E15741" s="1" t="s">
        <v>1357</v>
      </c>
      <c r="F15741" s="1" t="s">
        <v>1150</v>
      </c>
    </row>
    <row r="15742" spans="1:6">
      <c r="A15742" s="1">
        <v>1574100</v>
      </c>
      <c r="B15742" s="1"/>
      <c r="C15742" s="1" t="s">
        <v>23235</v>
      </c>
      <c r="D15742" s="1" t="s">
        <v>23236</v>
      </c>
      <c r="E15742" s="1" t="s">
        <v>1357</v>
      </c>
      <c r="F15742" s="1" t="s">
        <v>1150</v>
      </c>
    </row>
    <row r="15743" spans="1:6">
      <c r="A15743" s="1">
        <v>1574200</v>
      </c>
      <c r="B15743" s="1"/>
      <c r="C15743" s="1" t="s">
        <v>23237</v>
      </c>
      <c r="D15743" s="1" t="s">
        <v>1226</v>
      </c>
      <c r="E15743" s="1" t="s">
        <v>1357</v>
      </c>
      <c r="F15743" s="1" t="s">
        <v>1150</v>
      </c>
    </row>
    <row r="15744" spans="1:6">
      <c r="A15744" s="1">
        <v>1574300</v>
      </c>
      <c r="B15744" s="1"/>
      <c r="C15744" s="1" t="s">
        <v>23238</v>
      </c>
      <c r="D15744" s="1" t="s">
        <v>23239</v>
      </c>
      <c r="E15744" s="1"/>
      <c r="F15744" s="1" t="s">
        <v>1150</v>
      </c>
    </row>
    <row r="15745" spans="1:6">
      <c r="A15745" s="1">
        <v>1574400</v>
      </c>
      <c r="B15745" s="1"/>
      <c r="C15745" s="1" t="s">
        <v>23240</v>
      </c>
      <c r="D15745" s="1" t="s">
        <v>23241</v>
      </c>
      <c r="E15745" s="1"/>
      <c r="F15745" s="1" t="s">
        <v>1150</v>
      </c>
    </row>
    <row r="15746" spans="1:6">
      <c r="A15746" s="1">
        <v>1574500</v>
      </c>
      <c r="B15746" s="1"/>
      <c r="C15746" s="1" t="s">
        <v>23242</v>
      </c>
      <c r="D15746" s="1" t="s">
        <v>11069</v>
      </c>
      <c r="E15746" s="1" t="s">
        <v>1357</v>
      </c>
      <c r="F15746" s="1" t="s">
        <v>1150</v>
      </c>
    </row>
    <row r="15747" spans="1:6">
      <c r="A15747" s="1">
        <v>1574600</v>
      </c>
      <c r="B15747" s="1"/>
      <c r="C15747" s="1" t="s">
        <v>23243</v>
      </c>
      <c r="D15747" s="1" t="s">
        <v>1160</v>
      </c>
      <c r="E15747" s="1" t="s">
        <v>1357</v>
      </c>
      <c r="F15747" s="1" t="s">
        <v>1150</v>
      </c>
    </row>
    <row r="15748" spans="1:6">
      <c r="A15748" s="1">
        <v>1574700</v>
      </c>
      <c r="B15748" s="1"/>
      <c r="C15748" s="1" t="s">
        <v>23244</v>
      </c>
      <c r="D15748" s="1" t="s">
        <v>23245</v>
      </c>
      <c r="E15748" s="1"/>
      <c r="F15748" s="1" t="s">
        <v>1150</v>
      </c>
    </row>
    <row r="15749" spans="1:6">
      <c r="A15749" s="1">
        <v>1574800</v>
      </c>
      <c r="B15749" s="1"/>
      <c r="C15749" s="1" t="s">
        <v>23246</v>
      </c>
      <c r="D15749" s="1" t="s">
        <v>11069</v>
      </c>
      <c r="E15749" s="1" t="s">
        <v>1357</v>
      </c>
      <c r="F15749" s="1" t="s">
        <v>1150</v>
      </c>
    </row>
    <row r="15750" spans="1:6">
      <c r="A15750" s="1">
        <v>1574900</v>
      </c>
      <c r="B15750" s="1"/>
      <c r="C15750" s="1" t="s">
        <v>23247</v>
      </c>
      <c r="D15750" s="1" t="s">
        <v>1160</v>
      </c>
      <c r="E15750" s="1" t="s">
        <v>1357</v>
      </c>
      <c r="F15750" s="1" t="s">
        <v>1150</v>
      </c>
    </row>
    <row r="15751" spans="1:6">
      <c r="A15751" s="1">
        <v>1575000</v>
      </c>
      <c r="B15751" s="1"/>
      <c r="C15751" s="1" t="s">
        <v>23248</v>
      </c>
      <c r="D15751" s="1" t="s">
        <v>23249</v>
      </c>
      <c r="E15751" s="1"/>
      <c r="F15751" s="1" t="s">
        <v>1150</v>
      </c>
    </row>
    <row r="15752" spans="1:6">
      <c r="A15752" s="1">
        <v>1575100</v>
      </c>
      <c r="B15752" s="1"/>
      <c r="C15752" s="1" t="s">
        <v>23250</v>
      </c>
      <c r="D15752" s="1" t="s">
        <v>23251</v>
      </c>
      <c r="E15752" s="1"/>
      <c r="F15752" s="1" t="s">
        <v>1150</v>
      </c>
    </row>
    <row r="15753" spans="1:6">
      <c r="A15753" s="1">
        <v>1575200</v>
      </c>
      <c r="B15753" s="1"/>
      <c r="C15753" s="1" t="s">
        <v>23252</v>
      </c>
      <c r="D15753" s="1" t="s">
        <v>12606</v>
      </c>
      <c r="E15753" s="1" t="s">
        <v>1357</v>
      </c>
      <c r="F15753" s="1" t="s">
        <v>1150</v>
      </c>
    </row>
    <row r="15754" spans="1:6">
      <c r="A15754" s="1">
        <v>1575300</v>
      </c>
      <c r="B15754" s="1"/>
      <c r="C15754" s="1" t="s">
        <v>23253</v>
      </c>
      <c r="D15754" s="1" t="s">
        <v>1160</v>
      </c>
      <c r="E15754" s="1" t="s">
        <v>1357</v>
      </c>
      <c r="F15754" s="1" t="s">
        <v>1150</v>
      </c>
    </row>
    <row r="15755" spans="1:6">
      <c r="A15755" s="1">
        <v>1575400</v>
      </c>
      <c r="B15755" s="1"/>
      <c r="C15755" s="1" t="s">
        <v>23254</v>
      </c>
      <c r="D15755" s="1" t="s">
        <v>1156</v>
      </c>
      <c r="E15755" s="1"/>
      <c r="F15755" s="1" t="s">
        <v>1150</v>
      </c>
    </row>
    <row r="15756" spans="1:6">
      <c r="A15756" s="1">
        <v>1575500</v>
      </c>
      <c r="B15756" s="1"/>
      <c r="C15756" s="1" t="s">
        <v>23255</v>
      </c>
      <c r="D15756" s="1" t="s">
        <v>12095</v>
      </c>
      <c r="E15756" s="1" t="s">
        <v>1357</v>
      </c>
      <c r="F15756" s="1" t="s">
        <v>1150</v>
      </c>
    </row>
    <row r="15757" spans="1:6">
      <c r="A15757" s="1">
        <v>1575600</v>
      </c>
      <c r="B15757" s="1"/>
      <c r="C15757" s="1" t="s">
        <v>23256</v>
      </c>
      <c r="D15757" s="1" t="s">
        <v>23257</v>
      </c>
      <c r="E15757" s="1" t="s">
        <v>1357</v>
      </c>
      <c r="F15757" s="1" t="s">
        <v>1150</v>
      </c>
    </row>
    <row r="15758" spans="1:6">
      <c r="A15758" s="1">
        <v>1575700</v>
      </c>
      <c r="B15758" s="1"/>
      <c r="C15758" s="1" t="s">
        <v>23258</v>
      </c>
      <c r="D15758" s="1" t="s">
        <v>1160</v>
      </c>
      <c r="E15758" s="1" t="s">
        <v>1357</v>
      </c>
      <c r="F15758" s="1" t="s">
        <v>1150</v>
      </c>
    </row>
    <row r="15759" spans="1:6">
      <c r="A15759" s="1">
        <v>1575800</v>
      </c>
      <c r="B15759" s="1"/>
      <c r="C15759" s="1" t="s">
        <v>23259</v>
      </c>
      <c r="D15759" s="1" t="s">
        <v>23260</v>
      </c>
      <c r="E15759" s="1"/>
      <c r="F15759" s="1" t="s">
        <v>1150</v>
      </c>
    </row>
    <row r="15760" spans="1:6">
      <c r="A15760" s="1">
        <v>1575900</v>
      </c>
      <c r="B15760" s="1"/>
      <c r="C15760" s="1" t="s">
        <v>23261</v>
      </c>
      <c r="D15760" s="1" t="s">
        <v>23262</v>
      </c>
      <c r="E15760" s="1" t="s">
        <v>1357</v>
      </c>
      <c r="F15760" s="1" t="s">
        <v>1150</v>
      </c>
    </row>
    <row r="15761" spans="1:6">
      <c r="A15761" s="1">
        <v>1576000</v>
      </c>
      <c r="B15761" s="1"/>
      <c r="C15761" s="1" t="s">
        <v>23263</v>
      </c>
      <c r="D15761" s="1" t="s">
        <v>1156</v>
      </c>
      <c r="E15761" s="1"/>
      <c r="F15761" s="1" t="s">
        <v>1150</v>
      </c>
    </row>
    <row r="15762" spans="1:6">
      <c r="A15762" s="1">
        <v>1576100</v>
      </c>
      <c r="B15762" s="1"/>
      <c r="C15762" s="1" t="s">
        <v>23264</v>
      </c>
      <c r="D15762" s="1" t="s">
        <v>23265</v>
      </c>
      <c r="E15762" s="1" t="s">
        <v>1357</v>
      </c>
      <c r="F15762" s="1" t="s">
        <v>1150</v>
      </c>
    </row>
    <row r="15763" spans="1:6">
      <c r="A15763" s="1">
        <v>1576200</v>
      </c>
      <c r="B15763" s="1"/>
      <c r="C15763" s="1" t="s">
        <v>23266</v>
      </c>
      <c r="D15763" s="1" t="s">
        <v>1160</v>
      </c>
      <c r="E15763" s="1" t="s">
        <v>1357</v>
      </c>
      <c r="F15763" s="1" t="s">
        <v>1150</v>
      </c>
    </row>
    <row r="15764" spans="1:6">
      <c r="A15764" s="1">
        <v>1576300</v>
      </c>
      <c r="B15764" s="1"/>
      <c r="C15764" s="1" t="s">
        <v>23267</v>
      </c>
      <c r="D15764" s="1" t="s">
        <v>23268</v>
      </c>
      <c r="E15764" s="1"/>
      <c r="F15764" s="1" t="s">
        <v>1150</v>
      </c>
    </row>
    <row r="15765" spans="1:6">
      <c r="A15765" s="1">
        <v>1576400</v>
      </c>
      <c r="B15765" s="1"/>
      <c r="C15765" s="1"/>
      <c r="D15765" s="1" t="s">
        <v>23269</v>
      </c>
      <c r="E15765" s="1"/>
      <c r="F15765" s="1" t="s">
        <v>1150</v>
      </c>
    </row>
    <row r="15766" spans="1:6">
      <c r="A15766" s="1">
        <v>1576500</v>
      </c>
      <c r="B15766" s="1"/>
      <c r="C15766" s="1" t="s">
        <v>23270</v>
      </c>
      <c r="D15766" s="1" t="s">
        <v>23271</v>
      </c>
      <c r="E15766" s="1" t="s">
        <v>1357</v>
      </c>
      <c r="F15766" s="1" t="s">
        <v>1150</v>
      </c>
    </row>
    <row r="15767" spans="1:6">
      <c r="A15767" s="1">
        <v>1576600</v>
      </c>
      <c r="B15767" s="1"/>
      <c r="C15767" s="1" t="s">
        <v>23272</v>
      </c>
      <c r="D15767" s="1" t="s">
        <v>1160</v>
      </c>
      <c r="E15767" s="1" t="s">
        <v>1357</v>
      </c>
      <c r="F15767" s="1" t="s">
        <v>1150</v>
      </c>
    </row>
    <row r="15768" spans="1:6">
      <c r="A15768" s="1">
        <v>1576700</v>
      </c>
      <c r="B15768" s="1"/>
      <c r="C15768" s="1"/>
      <c r="D15768" s="1" t="s">
        <v>23273</v>
      </c>
      <c r="E15768" s="1"/>
      <c r="F15768" s="1" t="s">
        <v>1150</v>
      </c>
    </row>
    <row r="15769" spans="1:6">
      <c r="A15769" s="1">
        <v>1576800</v>
      </c>
      <c r="B15769" s="1"/>
      <c r="C15769" s="1" t="s">
        <v>23274</v>
      </c>
      <c r="D15769" s="1" t="s">
        <v>23275</v>
      </c>
      <c r="E15769" s="1" t="s">
        <v>1357</v>
      </c>
      <c r="F15769" s="1" t="s">
        <v>1150</v>
      </c>
    </row>
    <row r="15770" spans="1:6">
      <c r="A15770" s="1">
        <v>1576900</v>
      </c>
      <c r="B15770" s="1"/>
      <c r="C15770" s="1" t="s">
        <v>23276</v>
      </c>
      <c r="D15770" s="1" t="s">
        <v>1654</v>
      </c>
      <c r="E15770" s="1" t="s">
        <v>1357</v>
      </c>
      <c r="F15770" s="1" t="s">
        <v>1150</v>
      </c>
    </row>
    <row r="15771" spans="1:6">
      <c r="A15771" s="1">
        <v>1577000</v>
      </c>
      <c r="B15771" s="1"/>
      <c r="C15771" s="1" t="s">
        <v>23277</v>
      </c>
      <c r="D15771" s="1" t="s">
        <v>23278</v>
      </c>
      <c r="E15771" s="1" t="s">
        <v>1357</v>
      </c>
      <c r="F15771" s="1" t="s">
        <v>1150</v>
      </c>
    </row>
    <row r="15772" spans="1:6">
      <c r="A15772" s="1">
        <v>1577100</v>
      </c>
      <c r="B15772" s="1"/>
      <c r="C15772" s="1"/>
      <c r="D15772" s="1" t="s">
        <v>1491</v>
      </c>
      <c r="E15772" s="1"/>
      <c r="F15772" s="1" t="s">
        <v>1150</v>
      </c>
    </row>
    <row r="15773" spans="1:6">
      <c r="A15773" s="1">
        <v>1577200</v>
      </c>
      <c r="B15773" s="1"/>
      <c r="C15773" s="1"/>
      <c r="D15773" s="1" t="s">
        <v>23279</v>
      </c>
      <c r="E15773" s="1"/>
      <c r="F15773" s="1" t="s">
        <v>1150</v>
      </c>
    </row>
    <row r="15774" spans="1:6">
      <c r="A15774" s="1">
        <v>1577300</v>
      </c>
      <c r="B15774" s="1"/>
      <c r="C15774" s="1" t="s">
        <v>23280</v>
      </c>
      <c r="D15774" s="1" t="s">
        <v>23281</v>
      </c>
      <c r="E15774" s="1" t="s">
        <v>1357</v>
      </c>
      <c r="F15774" s="1" t="s">
        <v>1150</v>
      </c>
    </row>
    <row r="15775" spans="1:6">
      <c r="A15775" s="1">
        <v>1577400</v>
      </c>
      <c r="B15775" s="1"/>
      <c r="C15775" s="1" t="s">
        <v>23282</v>
      </c>
      <c r="D15775" s="1" t="s">
        <v>1504</v>
      </c>
      <c r="E15775" s="1"/>
      <c r="F15775" s="1" t="s">
        <v>1150</v>
      </c>
    </row>
    <row r="15776" spans="1:6">
      <c r="A15776" s="1">
        <v>1577500</v>
      </c>
      <c r="B15776" s="1"/>
      <c r="C15776" s="1" t="s">
        <v>23283</v>
      </c>
      <c r="D15776" s="1" t="s">
        <v>23284</v>
      </c>
      <c r="E15776" s="1" t="s">
        <v>1357</v>
      </c>
      <c r="F15776" s="1" t="s">
        <v>1150</v>
      </c>
    </row>
    <row r="15777" spans="1:6">
      <c r="A15777" s="1">
        <v>1577600</v>
      </c>
      <c r="B15777" s="1"/>
      <c r="C15777" s="1" t="s">
        <v>23285</v>
      </c>
      <c r="D15777" s="1" t="s">
        <v>1568</v>
      </c>
      <c r="E15777" s="1" t="s">
        <v>1357</v>
      </c>
      <c r="F15777" s="1" t="s">
        <v>1150</v>
      </c>
    </row>
    <row r="15778" spans="1:6">
      <c r="A15778" s="1">
        <v>1577700</v>
      </c>
      <c r="B15778" s="1"/>
      <c r="C15778" s="1"/>
      <c r="D15778" s="1" t="s">
        <v>1517</v>
      </c>
      <c r="E15778" s="1"/>
      <c r="F15778" s="1" t="s">
        <v>1150</v>
      </c>
    </row>
    <row r="15779" spans="1:6">
      <c r="A15779" s="1">
        <v>1577800</v>
      </c>
      <c r="B15779" s="1"/>
      <c r="C15779" s="1"/>
      <c r="D15779" s="1" t="s">
        <v>23286</v>
      </c>
      <c r="E15779" s="1"/>
      <c r="F15779" s="1" t="s">
        <v>1150</v>
      </c>
    </row>
    <row r="15780" spans="1:6">
      <c r="A15780" s="1">
        <v>1577900</v>
      </c>
      <c r="B15780" s="1"/>
      <c r="C15780" s="1" t="s">
        <v>23287</v>
      </c>
      <c r="D15780" s="1" t="s">
        <v>23288</v>
      </c>
      <c r="E15780" s="1" t="s">
        <v>1357</v>
      </c>
      <c r="F15780" s="1" t="s">
        <v>1150</v>
      </c>
    </row>
    <row r="15781" spans="1:6">
      <c r="A15781" s="1">
        <v>1578000</v>
      </c>
      <c r="B15781" s="1"/>
      <c r="C15781" s="1" t="s">
        <v>23289</v>
      </c>
      <c r="D15781" s="1" t="s">
        <v>23290</v>
      </c>
      <c r="E15781" s="1"/>
      <c r="F15781" s="1" t="s">
        <v>1150</v>
      </c>
    </row>
    <row r="15782" spans="1:6">
      <c r="A15782" s="1">
        <v>1578100</v>
      </c>
      <c r="B15782" s="1"/>
      <c r="C15782" s="1" t="s">
        <v>23291</v>
      </c>
      <c r="D15782" s="1" t="s">
        <v>23292</v>
      </c>
      <c r="E15782" s="1" t="s">
        <v>1357</v>
      </c>
      <c r="F15782" s="1" t="s">
        <v>1150</v>
      </c>
    </row>
    <row r="15783" spans="1:6">
      <c r="A15783" s="1">
        <v>1578200</v>
      </c>
      <c r="B15783" s="1"/>
      <c r="C15783" s="1" t="s">
        <v>23293</v>
      </c>
      <c r="D15783" s="1" t="s">
        <v>23294</v>
      </c>
      <c r="E15783" s="1" t="s">
        <v>1357</v>
      </c>
      <c r="F15783" s="1" t="s">
        <v>1150</v>
      </c>
    </row>
    <row r="15784" spans="1:6">
      <c r="A15784" s="1">
        <v>1578300</v>
      </c>
      <c r="B15784" s="1"/>
      <c r="C15784" s="1" t="s">
        <v>23295</v>
      </c>
      <c r="D15784" s="1" t="s">
        <v>1194</v>
      </c>
      <c r="E15784" s="1" t="s">
        <v>1357</v>
      </c>
      <c r="F15784" s="1" t="s">
        <v>1150</v>
      </c>
    </row>
    <row r="15785" spans="1:6">
      <c r="A15785" s="1">
        <v>1578400</v>
      </c>
      <c r="B15785" s="1"/>
      <c r="C15785" s="1" t="s">
        <v>23296</v>
      </c>
      <c r="D15785" s="1" t="s">
        <v>1185</v>
      </c>
      <c r="E15785" s="1" t="s">
        <v>1357</v>
      </c>
      <c r="F15785" s="1" t="s">
        <v>1150</v>
      </c>
    </row>
    <row r="15786" spans="1:6">
      <c r="A15786" s="1">
        <v>1578500</v>
      </c>
      <c r="B15786" s="1"/>
      <c r="C15786" s="1"/>
      <c r="D15786" s="1" t="s">
        <v>23297</v>
      </c>
      <c r="E15786" s="1"/>
      <c r="F15786" s="1" t="s">
        <v>1150</v>
      </c>
    </row>
    <row r="15787" spans="1:6">
      <c r="A15787" s="1">
        <v>1578600</v>
      </c>
      <c r="B15787" s="1"/>
      <c r="C15787" s="1" t="s">
        <v>23298</v>
      </c>
      <c r="D15787" s="1" t="s">
        <v>23288</v>
      </c>
      <c r="E15787" s="1" t="s">
        <v>1357</v>
      </c>
      <c r="F15787" s="1" t="s">
        <v>1150</v>
      </c>
    </row>
    <row r="15788" spans="1:6">
      <c r="A15788" s="1">
        <v>1578700</v>
      </c>
      <c r="B15788" s="1"/>
      <c r="C15788" s="1" t="s">
        <v>23299</v>
      </c>
      <c r="D15788" s="1" t="s">
        <v>23290</v>
      </c>
      <c r="E15788" s="1"/>
      <c r="F15788" s="1" t="s">
        <v>1150</v>
      </c>
    </row>
    <row r="15789" spans="1:6">
      <c r="A15789" s="1">
        <v>1578800</v>
      </c>
      <c r="B15789" s="1"/>
      <c r="C15789" s="1" t="s">
        <v>23300</v>
      </c>
      <c r="D15789" s="1" t="s">
        <v>23292</v>
      </c>
      <c r="E15789" s="1" t="s">
        <v>1357</v>
      </c>
      <c r="F15789" s="1" t="s">
        <v>1150</v>
      </c>
    </row>
    <row r="15790" spans="1:6">
      <c r="A15790" s="1">
        <v>1578900</v>
      </c>
      <c r="B15790" s="1"/>
      <c r="C15790" s="1" t="s">
        <v>23301</v>
      </c>
      <c r="D15790" s="1" t="s">
        <v>23294</v>
      </c>
      <c r="E15790" s="1" t="s">
        <v>1357</v>
      </c>
      <c r="F15790" s="1" t="s">
        <v>1150</v>
      </c>
    </row>
    <row r="15791" spans="1:6">
      <c r="A15791" s="1">
        <v>1579000</v>
      </c>
      <c r="B15791" s="1"/>
      <c r="C15791" s="1" t="s">
        <v>23302</v>
      </c>
      <c r="D15791" s="1" t="s">
        <v>1826</v>
      </c>
      <c r="E15791" s="1"/>
      <c r="F15791" s="1" t="s">
        <v>1150</v>
      </c>
    </row>
    <row r="15792" spans="1:6">
      <c r="A15792" s="1">
        <v>1579100</v>
      </c>
      <c r="B15792" s="1"/>
      <c r="C15792" s="1" t="s">
        <v>23303</v>
      </c>
      <c r="D15792" s="1" t="s">
        <v>23304</v>
      </c>
      <c r="E15792" s="1" t="s">
        <v>1357</v>
      </c>
      <c r="F15792" s="1" t="s">
        <v>1150</v>
      </c>
    </row>
    <row r="15793" spans="1:6">
      <c r="A15793" s="1">
        <v>1579200</v>
      </c>
      <c r="B15793" s="1"/>
      <c r="C15793" s="1" t="s">
        <v>23305</v>
      </c>
      <c r="D15793" s="1" t="s">
        <v>1824</v>
      </c>
      <c r="E15793" s="1" t="s">
        <v>1357</v>
      </c>
      <c r="F15793" s="1" t="s">
        <v>1150</v>
      </c>
    </row>
    <row r="15794" spans="1:6">
      <c r="A15794" s="1">
        <v>1579300</v>
      </c>
      <c r="B15794" s="1"/>
      <c r="C15794" s="1" t="s">
        <v>23306</v>
      </c>
      <c r="D15794" s="1" t="s">
        <v>1185</v>
      </c>
      <c r="E15794" s="1" t="s">
        <v>1357</v>
      </c>
      <c r="F15794" s="1" t="s">
        <v>1150</v>
      </c>
    </row>
    <row r="15795" spans="1:6">
      <c r="A15795" s="1">
        <v>1579400</v>
      </c>
      <c r="B15795" s="1"/>
      <c r="C15795" s="1" t="s">
        <v>23307</v>
      </c>
      <c r="D15795" s="1" t="s">
        <v>23308</v>
      </c>
      <c r="E15795" s="1"/>
      <c r="F15795" s="1" t="s">
        <v>1150</v>
      </c>
    </row>
    <row r="15796" spans="1:6">
      <c r="A15796" s="1">
        <v>1579500</v>
      </c>
      <c r="B15796" s="1"/>
      <c r="C15796" s="1" t="s">
        <v>23309</v>
      </c>
      <c r="D15796" s="1" t="s">
        <v>23310</v>
      </c>
      <c r="E15796" s="1" t="s">
        <v>1357</v>
      </c>
      <c r="F15796" s="1" t="s">
        <v>1150</v>
      </c>
    </row>
    <row r="15797" spans="1:6">
      <c r="A15797" s="1">
        <v>1579600</v>
      </c>
      <c r="B15797" s="1"/>
      <c r="C15797" s="1" t="s">
        <v>23311</v>
      </c>
      <c r="D15797" s="1" t="s">
        <v>23312</v>
      </c>
      <c r="E15797" s="1" t="s">
        <v>1357</v>
      </c>
      <c r="F15797" s="1" t="s">
        <v>1150</v>
      </c>
    </row>
    <row r="15798" spans="1:6">
      <c r="A15798" s="1">
        <v>1579700</v>
      </c>
      <c r="B15798" s="1"/>
      <c r="C15798" s="1" t="s">
        <v>23313</v>
      </c>
      <c r="D15798" s="1" t="s">
        <v>1198</v>
      </c>
      <c r="E15798" s="1"/>
      <c r="F15798" s="1" t="s">
        <v>1150</v>
      </c>
    </row>
    <row r="15799" spans="1:6">
      <c r="A15799" s="1">
        <v>1579800</v>
      </c>
      <c r="B15799" s="1"/>
      <c r="C15799" s="1" t="s">
        <v>23314</v>
      </c>
      <c r="D15799" s="1" t="s">
        <v>23315</v>
      </c>
      <c r="E15799" s="1" t="s">
        <v>1357</v>
      </c>
      <c r="F15799" s="1" t="s">
        <v>1150</v>
      </c>
    </row>
    <row r="15800" spans="1:6">
      <c r="A15800" s="1">
        <v>1579900</v>
      </c>
      <c r="B15800" s="1"/>
      <c r="C15800" s="1" t="s">
        <v>23316</v>
      </c>
      <c r="D15800" s="1" t="s">
        <v>1194</v>
      </c>
      <c r="E15800" s="1" t="s">
        <v>1357</v>
      </c>
      <c r="F15800" s="1" t="s">
        <v>1150</v>
      </c>
    </row>
    <row r="15801" spans="1:6">
      <c r="A15801" s="1">
        <v>1580000</v>
      </c>
      <c r="B15801" s="1"/>
      <c r="C15801" s="1" t="s">
        <v>23317</v>
      </c>
      <c r="D15801" s="1" t="s">
        <v>23318</v>
      </c>
      <c r="E15801" s="1"/>
      <c r="F15801" s="1" t="s">
        <v>1150</v>
      </c>
    </row>
    <row r="15802" spans="1:6">
      <c r="A15802" s="1">
        <v>1580100</v>
      </c>
      <c r="B15802" s="1"/>
      <c r="C15802" s="1" t="s">
        <v>23319</v>
      </c>
      <c r="D15802" s="1" t="s">
        <v>23310</v>
      </c>
      <c r="E15802" s="1" t="s">
        <v>1357</v>
      </c>
      <c r="F15802" s="1" t="s">
        <v>1150</v>
      </c>
    </row>
    <row r="15803" spans="1:6">
      <c r="A15803" s="1">
        <v>1580200</v>
      </c>
      <c r="B15803" s="1"/>
      <c r="C15803" s="1" t="s">
        <v>23320</v>
      </c>
      <c r="D15803" s="1" t="s">
        <v>23312</v>
      </c>
      <c r="E15803" s="1" t="s">
        <v>1357</v>
      </c>
      <c r="F15803" s="1" t="s">
        <v>1150</v>
      </c>
    </row>
    <row r="15804" spans="1:6">
      <c r="A15804" s="1">
        <v>1580300</v>
      </c>
      <c r="B15804" s="1"/>
      <c r="C15804" s="1"/>
      <c r="D15804" s="1" t="s">
        <v>1198</v>
      </c>
      <c r="E15804" s="1"/>
      <c r="F15804" s="1" t="s">
        <v>1150</v>
      </c>
    </row>
    <row r="15805" spans="1:6">
      <c r="A15805" s="1">
        <v>1580400</v>
      </c>
      <c r="B15805" s="1"/>
      <c r="C15805" s="1" t="s">
        <v>23321</v>
      </c>
      <c r="D15805" s="1" t="s">
        <v>23322</v>
      </c>
      <c r="E15805" s="1" t="s">
        <v>1357</v>
      </c>
      <c r="F15805" s="1" t="s">
        <v>1150</v>
      </c>
    </row>
    <row r="15806" spans="1:6">
      <c r="A15806" s="1">
        <v>1580500</v>
      </c>
      <c r="B15806" s="1"/>
      <c r="C15806" s="1" t="s">
        <v>23323</v>
      </c>
      <c r="D15806" s="1" t="s">
        <v>1194</v>
      </c>
      <c r="E15806" s="1" t="s">
        <v>1357</v>
      </c>
      <c r="F15806" s="1" t="s">
        <v>1150</v>
      </c>
    </row>
    <row r="15807" spans="1:6">
      <c r="A15807" s="1">
        <v>1580600</v>
      </c>
      <c r="B15807" s="1"/>
      <c r="C15807" s="1" t="s">
        <v>23324</v>
      </c>
      <c r="D15807" s="1" t="s">
        <v>23325</v>
      </c>
      <c r="E15807" s="1" t="s">
        <v>1357</v>
      </c>
      <c r="F15807" s="1" t="s">
        <v>1150</v>
      </c>
    </row>
    <row r="15808" spans="1:6">
      <c r="A15808" s="1">
        <v>1580700</v>
      </c>
      <c r="B15808" s="1"/>
      <c r="C15808" s="1" t="s">
        <v>23326</v>
      </c>
      <c r="D15808" s="1" t="s">
        <v>1504</v>
      </c>
      <c r="E15808" s="1"/>
      <c r="F15808" s="1" t="s">
        <v>1150</v>
      </c>
    </row>
    <row r="15809" spans="1:6">
      <c r="A15809" s="1">
        <v>1580800</v>
      </c>
      <c r="B15809" s="1"/>
      <c r="C15809" s="1" t="s">
        <v>23327</v>
      </c>
      <c r="D15809" s="1" t="s">
        <v>12387</v>
      </c>
      <c r="E15809" s="1" t="s">
        <v>1357</v>
      </c>
      <c r="F15809" s="1" t="s">
        <v>1150</v>
      </c>
    </row>
    <row r="15810" spans="1:6">
      <c r="A15810" s="1">
        <v>1580900</v>
      </c>
      <c r="B15810" s="1"/>
      <c r="C15810" s="1"/>
      <c r="D15810" s="1" t="s">
        <v>1512</v>
      </c>
      <c r="E15810" s="1"/>
      <c r="F15810" s="1" t="s">
        <v>1150</v>
      </c>
    </row>
    <row r="15811" spans="1:6">
      <c r="A15811" s="1">
        <v>1581000</v>
      </c>
      <c r="B15811" s="1"/>
      <c r="C15811" s="1" t="s">
        <v>23328</v>
      </c>
      <c r="D15811" s="1" t="s">
        <v>23329</v>
      </c>
      <c r="E15811" s="1" t="s">
        <v>1357</v>
      </c>
      <c r="F15811" s="1" t="s">
        <v>1150</v>
      </c>
    </row>
    <row r="15812" spans="1:6">
      <c r="A15812" s="1">
        <v>1581100</v>
      </c>
      <c r="B15812" s="1"/>
      <c r="C15812" s="1" t="s">
        <v>23330</v>
      </c>
      <c r="D15812" s="1" t="s">
        <v>1961</v>
      </c>
      <c r="E15812" s="1" t="s">
        <v>1357</v>
      </c>
      <c r="F15812" s="1" t="s">
        <v>1150</v>
      </c>
    </row>
    <row r="15813" spans="1:6">
      <c r="A15813" s="1">
        <v>1581200</v>
      </c>
      <c r="B15813" s="1"/>
      <c r="C15813" s="1" t="s">
        <v>23331</v>
      </c>
      <c r="D15813" s="1" t="s">
        <v>16249</v>
      </c>
      <c r="E15813" s="1" t="s">
        <v>1357</v>
      </c>
      <c r="F15813" s="1" t="s">
        <v>1150</v>
      </c>
    </row>
    <row r="15814" spans="1:6">
      <c r="A15814" s="1">
        <v>1581300</v>
      </c>
      <c r="B15814" s="1"/>
      <c r="C15814" s="1" t="s">
        <v>23332</v>
      </c>
      <c r="D15814" s="1" t="s">
        <v>23333</v>
      </c>
      <c r="E15814" s="1"/>
      <c r="F15814" s="1" t="s">
        <v>1150</v>
      </c>
    </row>
    <row r="15815" spans="1:6">
      <c r="A15815" s="1">
        <v>1581400</v>
      </c>
      <c r="B15815" s="1"/>
      <c r="C15815" s="1" t="s">
        <v>23334</v>
      </c>
      <c r="D15815" s="1" t="s">
        <v>23335</v>
      </c>
      <c r="E15815" s="1"/>
      <c r="F15815" s="1" t="s">
        <v>1150</v>
      </c>
    </row>
    <row r="15816" spans="1:6">
      <c r="A15816" s="1">
        <v>1581500</v>
      </c>
      <c r="B15816" s="1"/>
      <c r="C15816" s="1" t="s">
        <v>23336</v>
      </c>
      <c r="D15816" s="1" t="s">
        <v>23337</v>
      </c>
      <c r="E15816" s="1"/>
      <c r="F15816" s="1" t="s">
        <v>1150</v>
      </c>
    </row>
    <row r="15817" spans="1:6">
      <c r="A15817" s="1">
        <v>1581600</v>
      </c>
      <c r="B15817" s="1"/>
      <c r="C15817" s="1" t="s">
        <v>23338</v>
      </c>
      <c r="D15817" s="1" t="s">
        <v>10817</v>
      </c>
      <c r="E15817" s="1" t="s">
        <v>1154</v>
      </c>
      <c r="F15817" s="1" t="s">
        <v>1150</v>
      </c>
    </row>
    <row r="15818" spans="1:6">
      <c r="A15818" s="1">
        <v>1581700</v>
      </c>
      <c r="B15818" s="1"/>
      <c r="C15818" s="1" t="s">
        <v>23339</v>
      </c>
      <c r="D15818" s="1" t="s">
        <v>23340</v>
      </c>
      <c r="E15818" s="1" t="s">
        <v>1154</v>
      </c>
      <c r="F15818" s="1" t="s">
        <v>1150</v>
      </c>
    </row>
    <row r="15819" spans="1:6">
      <c r="A15819" s="1">
        <v>1581800</v>
      </c>
      <c r="B15819" s="1"/>
      <c r="C15819" s="1" t="s">
        <v>23341</v>
      </c>
      <c r="D15819" s="1" t="s">
        <v>1160</v>
      </c>
      <c r="E15819" s="1" t="s">
        <v>1154</v>
      </c>
      <c r="F15819" s="1" t="s">
        <v>1150</v>
      </c>
    </row>
    <row r="15820" spans="1:6">
      <c r="A15820" s="1">
        <v>1581900</v>
      </c>
      <c r="B15820" s="1"/>
      <c r="C15820" s="1" t="s">
        <v>23342</v>
      </c>
      <c r="D15820" s="1" t="s">
        <v>1156</v>
      </c>
      <c r="E15820" s="1"/>
      <c r="F15820" s="1" t="s">
        <v>1150</v>
      </c>
    </row>
    <row r="15821" spans="1:6">
      <c r="A15821" s="1">
        <v>1582000</v>
      </c>
      <c r="B15821" s="1"/>
      <c r="C15821" s="1" t="s">
        <v>23343</v>
      </c>
      <c r="D15821" s="1" t="s">
        <v>23344</v>
      </c>
      <c r="E15821" s="1" t="s">
        <v>1154</v>
      </c>
      <c r="F15821" s="1" t="s">
        <v>1150</v>
      </c>
    </row>
    <row r="15822" spans="1:6">
      <c r="A15822" s="1">
        <v>1582100</v>
      </c>
      <c r="B15822" s="1"/>
      <c r="C15822" s="1"/>
      <c r="D15822" s="1" t="s">
        <v>1178</v>
      </c>
      <c r="E15822" s="1"/>
      <c r="F15822" s="1" t="s">
        <v>1150</v>
      </c>
    </row>
    <row r="15823" spans="1:6">
      <c r="A15823" s="1">
        <v>1582200</v>
      </c>
      <c r="B15823" s="1"/>
      <c r="C15823" s="1" t="s">
        <v>23345</v>
      </c>
      <c r="D15823" s="1" t="s">
        <v>10827</v>
      </c>
      <c r="E15823" s="1" t="s">
        <v>1154</v>
      </c>
      <c r="F15823" s="1" t="s">
        <v>1150</v>
      </c>
    </row>
    <row r="15824" spans="1:6">
      <c r="A15824" s="1">
        <v>1582300</v>
      </c>
      <c r="B15824" s="1"/>
      <c r="C15824" s="1" t="s">
        <v>23346</v>
      </c>
      <c r="D15824" s="1" t="s">
        <v>12117</v>
      </c>
      <c r="E15824" s="1" t="s">
        <v>1154</v>
      </c>
      <c r="F15824" s="1" t="s">
        <v>1150</v>
      </c>
    </row>
    <row r="15825" spans="1:6">
      <c r="A15825" s="1">
        <v>1582400</v>
      </c>
      <c r="B15825" s="1"/>
      <c r="C15825" s="1" t="s">
        <v>23347</v>
      </c>
      <c r="D15825" s="1" t="s">
        <v>1226</v>
      </c>
      <c r="E15825" s="1" t="s">
        <v>1154</v>
      </c>
      <c r="F15825" s="1" t="s">
        <v>1150</v>
      </c>
    </row>
    <row r="15826" spans="1:6">
      <c r="A15826" s="1">
        <v>1582500</v>
      </c>
      <c r="B15826" s="1"/>
      <c r="C15826" s="1" t="s">
        <v>23348</v>
      </c>
      <c r="D15826" s="1" t="s">
        <v>23349</v>
      </c>
      <c r="E15826" s="1"/>
      <c r="F15826" s="1" t="s">
        <v>1150</v>
      </c>
    </row>
    <row r="15827" spans="1:6">
      <c r="A15827" s="1">
        <v>1582600</v>
      </c>
      <c r="B15827" s="1"/>
      <c r="C15827" s="1" t="s">
        <v>23350</v>
      </c>
      <c r="D15827" s="1" t="s">
        <v>10839</v>
      </c>
      <c r="E15827" s="1" t="s">
        <v>1154</v>
      </c>
      <c r="F15827" s="1" t="s">
        <v>1150</v>
      </c>
    </row>
    <row r="15828" spans="1:6">
      <c r="A15828" s="1">
        <v>1582700</v>
      </c>
      <c r="B15828" s="1"/>
      <c r="C15828" s="1" t="s">
        <v>23351</v>
      </c>
      <c r="D15828" s="1" t="s">
        <v>9051</v>
      </c>
      <c r="E15828" s="1" t="s">
        <v>1154</v>
      </c>
      <c r="F15828" s="1" t="s">
        <v>1150</v>
      </c>
    </row>
    <row r="15829" spans="1:6">
      <c r="A15829" s="1">
        <v>1582800</v>
      </c>
      <c r="B15829" s="1"/>
      <c r="C15829" s="1" t="s">
        <v>23352</v>
      </c>
      <c r="D15829" s="1" t="s">
        <v>1240</v>
      </c>
      <c r="E15829" s="1" t="s">
        <v>1154</v>
      </c>
      <c r="F15829" s="1" t="s">
        <v>1150</v>
      </c>
    </row>
    <row r="15830" spans="1:6">
      <c r="A15830" s="1">
        <v>1582900</v>
      </c>
      <c r="B15830" s="1"/>
      <c r="C15830" s="1" t="s">
        <v>23353</v>
      </c>
      <c r="D15830" s="1" t="s">
        <v>23354</v>
      </c>
      <c r="E15830" s="1"/>
      <c r="F15830" s="1" t="s">
        <v>1150</v>
      </c>
    </row>
    <row r="15831" spans="1:6">
      <c r="A15831" s="1">
        <v>1583000</v>
      </c>
      <c r="B15831" s="1"/>
      <c r="C15831" s="1" t="s">
        <v>23355</v>
      </c>
      <c r="D15831" s="1" t="s">
        <v>9051</v>
      </c>
      <c r="E15831" s="1" t="s">
        <v>1154</v>
      </c>
      <c r="F15831" s="1" t="s">
        <v>1150</v>
      </c>
    </row>
    <row r="15832" spans="1:6">
      <c r="A15832" s="1">
        <v>1583100</v>
      </c>
      <c r="B15832" s="1"/>
      <c r="C15832" s="1" t="s">
        <v>23356</v>
      </c>
      <c r="D15832" s="1" t="s">
        <v>1240</v>
      </c>
      <c r="E15832" s="1" t="s">
        <v>1154</v>
      </c>
      <c r="F15832" s="1" t="s">
        <v>1150</v>
      </c>
    </row>
    <row r="15833" spans="1:6">
      <c r="A15833" s="1">
        <v>1583200</v>
      </c>
      <c r="B15833" s="1"/>
      <c r="C15833" s="1" t="s">
        <v>23357</v>
      </c>
      <c r="D15833" s="1" t="s">
        <v>23358</v>
      </c>
      <c r="E15833" s="1"/>
      <c r="F15833" s="1" t="s">
        <v>1150</v>
      </c>
    </row>
    <row r="15834" spans="1:6">
      <c r="A15834" s="1">
        <v>1583300</v>
      </c>
      <c r="B15834" s="1"/>
      <c r="C15834" s="1" t="s">
        <v>23359</v>
      </c>
      <c r="D15834" s="1" t="s">
        <v>10839</v>
      </c>
      <c r="E15834" s="1" t="s">
        <v>1154</v>
      </c>
      <c r="F15834" s="1" t="s">
        <v>1150</v>
      </c>
    </row>
    <row r="15835" spans="1:6">
      <c r="A15835" s="1">
        <v>1583400</v>
      </c>
      <c r="B15835" s="1"/>
      <c r="C15835" s="1" t="s">
        <v>23360</v>
      </c>
      <c r="D15835" s="1" t="s">
        <v>1240</v>
      </c>
      <c r="E15835" s="1" t="s">
        <v>1154</v>
      </c>
      <c r="F15835" s="1" t="s">
        <v>1150</v>
      </c>
    </row>
    <row r="15836" spans="1:6">
      <c r="A15836" s="1">
        <v>1583500</v>
      </c>
      <c r="B15836" s="1"/>
      <c r="C15836" s="1" t="s">
        <v>23361</v>
      </c>
      <c r="D15836" s="1" t="s">
        <v>23362</v>
      </c>
      <c r="E15836" s="1"/>
      <c r="F15836" s="1" t="s">
        <v>1150</v>
      </c>
    </row>
    <row r="15837" spans="1:6">
      <c r="A15837" s="1">
        <v>1583600</v>
      </c>
      <c r="B15837" s="1"/>
      <c r="C15837" s="1" t="s">
        <v>23363</v>
      </c>
      <c r="D15837" s="1" t="s">
        <v>10839</v>
      </c>
      <c r="E15837" s="1" t="s">
        <v>1154</v>
      </c>
      <c r="F15837" s="1" t="s">
        <v>1150</v>
      </c>
    </row>
    <row r="15838" spans="1:6">
      <c r="A15838" s="1">
        <v>1583700</v>
      </c>
      <c r="B15838" s="1"/>
      <c r="C15838" s="1" t="s">
        <v>23364</v>
      </c>
      <c r="D15838" s="1" t="s">
        <v>9051</v>
      </c>
      <c r="E15838" s="1" t="s">
        <v>1154</v>
      </c>
      <c r="F15838" s="1" t="s">
        <v>1150</v>
      </c>
    </row>
    <row r="15839" spans="1:6">
      <c r="A15839" s="1">
        <v>1583800</v>
      </c>
      <c r="B15839" s="1"/>
      <c r="C15839" s="1" t="s">
        <v>23365</v>
      </c>
      <c r="D15839" s="1" t="s">
        <v>1240</v>
      </c>
      <c r="E15839" s="1" t="s">
        <v>1154</v>
      </c>
      <c r="F15839" s="1" t="s">
        <v>1150</v>
      </c>
    </row>
    <row r="15840" spans="1:6">
      <c r="A15840" s="1">
        <v>1583900</v>
      </c>
      <c r="B15840" s="1"/>
      <c r="C15840" s="1" t="s">
        <v>23366</v>
      </c>
      <c r="D15840" s="1" t="s">
        <v>23367</v>
      </c>
      <c r="E15840" s="1"/>
      <c r="F15840" s="1" t="s">
        <v>1150</v>
      </c>
    </row>
    <row r="15841" spans="1:6">
      <c r="A15841" s="1">
        <v>1584000</v>
      </c>
      <c r="B15841" s="1"/>
      <c r="C15841" s="1" t="s">
        <v>23368</v>
      </c>
      <c r="D15841" s="1" t="s">
        <v>10839</v>
      </c>
      <c r="E15841" s="1" t="s">
        <v>1154</v>
      </c>
      <c r="F15841" s="1" t="s">
        <v>1150</v>
      </c>
    </row>
    <row r="15842" spans="1:6">
      <c r="A15842" s="1">
        <v>1584100</v>
      </c>
      <c r="B15842" s="1"/>
      <c r="C15842" s="1" t="s">
        <v>23369</v>
      </c>
      <c r="D15842" s="1" t="s">
        <v>9051</v>
      </c>
      <c r="E15842" s="1" t="s">
        <v>1154</v>
      </c>
      <c r="F15842" s="1" t="s">
        <v>1150</v>
      </c>
    </row>
    <row r="15843" spans="1:6">
      <c r="A15843" s="1">
        <v>1584200</v>
      </c>
      <c r="B15843" s="1"/>
      <c r="C15843" s="1" t="s">
        <v>23370</v>
      </c>
      <c r="D15843" s="1" t="s">
        <v>1240</v>
      </c>
      <c r="E15843" s="1" t="s">
        <v>1154</v>
      </c>
      <c r="F15843" s="1" t="s">
        <v>1150</v>
      </c>
    </row>
    <row r="15844" spans="1:6">
      <c r="A15844" s="1">
        <v>1584300</v>
      </c>
      <c r="B15844" s="1"/>
      <c r="C15844" s="1"/>
      <c r="D15844" s="1" t="s">
        <v>20536</v>
      </c>
      <c r="E15844" s="1"/>
      <c r="F15844" s="1" t="s">
        <v>1150</v>
      </c>
    </row>
    <row r="15845" spans="1:6">
      <c r="A15845" s="1">
        <v>1584400</v>
      </c>
      <c r="B15845" s="1"/>
      <c r="C15845" s="1" t="s">
        <v>23371</v>
      </c>
      <c r="D15845" s="1" t="s">
        <v>23372</v>
      </c>
      <c r="E15845" s="1"/>
      <c r="F15845" s="1" t="s">
        <v>1150</v>
      </c>
    </row>
    <row r="15846" spans="1:6">
      <c r="A15846" s="1">
        <v>1584500</v>
      </c>
      <c r="B15846" s="1"/>
      <c r="C15846" s="1" t="s">
        <v>23373</v>
      </c>
      <c r="D15846" s="1" t="s">
        <v>23374</v>
      </c>
      <c r="E15846" s="1" t="s">
        <v>1357</v>
      </c>
      <c r="F15846" s="1" t="s">
        <v>1150</v>
      </c>
    </row>
    <row r="15847" spans="1:6">
      <c r="A15847" s="1">
        <v>1584600</v>
      </c>
      <c r="B15847" s="1"/>
      <c r="C15847" s="1" t="s">
        <v>23375</v>
      </c>
      <c r="D15847" s="1" t="s">
        <v>1160</v>
      </c>
      <c r="E15847" s="1" t="s">
        <v>1357</v>
      </c>
      <c r="F15847" s="1" t="s">
        <v>1150</v>
      </c>
    </row>
    <row r="15848" spans="1:6">
      <c r="A15848" s="1">
        <v>1584700</v>
      </c>
      <c r="B15848" s="1"/>
      <c r="C15848" s="1" t="s">
        <v>23376</v>
      </c>
      <c r="D15848" s="1" t="s">
        <v>1240</v>
      </c>
      <c r="E15848" s="1" t="s">
        <v>1357</v>
      </c>
      <c r="F15848" s="1" t="s">
        <v>1150</v>
      </c>
    </row>
    <row r="15849" spans="1:6">
      <c r="A15849" s="1">
        <v>1584800</v>
      </c>
      <c r="B15849" s="1"/>
      <c r="C15849" s="1" t="s">
        <v>23377</v>
      </c>
      <c r="D15849" s="1" t="s">
        <v>23378</v>
      </c>
      <c r="E15849" s="1"/>
      <c r="F15849" s="1" t="s">
        <v>1150</v>
      </c>
    </row>
    <row r="15850" spans="1:6">
      <c r="A15850" s="1">
        <v>1584900</v>
      </c>
      <c r="B15850" s="1"/>
      <c r="C15850" s="1" t="s">
        <v>23379</v>
      </c>
      <c r="D15850" s="1" t="s">
        <v>23380</v>
      </c>
      <c r="E15850" s="1"/>
      <c r="F15850" s="1" t="s">
        <v>1150</v>
      </c>
    </row>
    <row r="15851" spans="1:6">
      <c r="A15851" s="1">
        <v>1585000</v>
      </c>
      <c r="B15851" s="1"/>
      <c r="C15851" s="1"/>
      <c r="D15851" s="1" t="s">
        <v>23381</v>
      </c>
      <c r="E15851" s="1"/>
      <c r="F15851" s="1" t="s">
        <v>1150</v>
      </c>
    </row>
    <row r="15852" spans="1:6">
      <c r="A15852" s="1">
        <v>1585100</v>
      </c>
      <c r="B15852" s="1"/>
      <c r="C15852" s="1" t="s">
        <v>23382</v>
      </c>
      <c r="D15852" s="1" t="s">
        <v>23383</v>
      </c>
      <c r="E15852" s="1"/>
      <c r="F15852" s="1" t="s">
        <v>1150</v>
      </c>
    </row>
    <row r="15853" spans="1:6">
      <c r="A15853" s="1">
        <v>1585200</v>
      </c>
      <c r="B15853" s="1"/>
      <c r="C15853" s="1" t="s">
        <v>23384</v>
      </c>
      <c r="D15853" s="1" t="s">
        <v>10827</v>
      </c>
      <c r="E15853" s="1" t="s">
        <v>1154</v>
      </c>
      <c r="F15853" s="1" t="s">
        <v>1150</v>
      </c>
    </row>
    <row r="15854" spans="1:6">
      <c r="A15854" s="1">
        <v>1585300</v>
      </c>
      <c r="B15854" s="1"/>
      <c r="C15854" s="1" t="s">
        <v>23385</v>
      </c>
      <c r="D15854" s="1" t="s">
        <v>12117</v>
      </c>
      <c r="E15854" s="1" t="s">
        <v>1154</v>
      </c>
      <c r="F15854" s="1" t="s">
        <v>1150</v>
      </c>
    </row>
    <row r="15855" spans="1:6">
      <c r="A15855" s="1">
        <v>1585400</v>
      </c>
      <c r="B15855" s="1"/>
      <c r="C15855" s="1" t="s">
        <v>23386</v>
      </c>
      <c r="D15855" s="1" t="s">
        <v>1226</v>
      </c>
      <c r="E15855" s="1" t="s">
        <v>1154</v>
      </c>
      <c r="F15855" s="1" t="s">
        <v>1150</v>
      </c>
    </row>
    <row r="15856" spans="1:6">
      <c r="A15856" s="1">
        <v>1585500</v>
      </c>
      <c r="B15856" s="1"/>
      <c r="C15856" s="1" t="s">
        <v>23387</v>
      </c>
      <c r="D15856" s="1" t="s">
        <v>23388</v>
      </c>
      <c r="E15856" s="1"/>
      <c r="F15856" s="1" t="s">
        <v>1150</v>
      </c>
    </row>
    <row r="15857" spans="1:6">
      <c r="A15857" s="1">
        <v>1585600</v>
      </c>
      <c r="B15857" s="1"/>
      <c r="C15857" s="1" t="s">
        <v>23389</v>
      </c>
      <c r="D15857" s="1" t="s">
        <v>10827</v>
      </c>
      <c r="E15857" s="1" t="s">
        <v>1154</v>
      </c>
      <c r="F15857" s="1" t="s">
        <v>1150</v>
      </c>
    </row>
    <row r="15858" spans="1:6">
      <c r="A15858" s="1">
        <v>1585700</v>
      </c>
      <c r="B15858" s="1"/>
      <c r="C15858" s="1" t="s">
        <v>23390</v>
      </c>
      <c r="D15858" s="1" t="s">
        <v>1226</v>
      </c>
      <c r="E15858" s="1" t="s">
        <v>1154</v>
      </c>
      <c r="F15858" s="1" t="s">
        <v>1150</v>
      </c>
    </row>
    <row r="15859" spans="1:6">
      <c r="A15859" s="1">
        <v>1585800</v>
      </c>
      <c r="B15859" s="1"/>
      <c r="C15859" s="1" t="s">
        <v>23391</v>
      </c>
      <c r="D15859" s="1" t="s">
        <v>1178</v>
      </c>
      <c r="E15859" s="1"/>
      <c r="F15859" s="1" t="s">
        <v>1150</v>
      </c>
    </row>
    <row r="15860" spans="1:6">
      <c r="A15860" s="1">
        <v>1585900</v>
      </c>
      <c r="B15860" s="1"/>
      <c r="C15860" s="1" t="s">
        <v>23392</v>
      </c>
      <c r="D15860" s="1" t="s">
        <v>10827</v>
      </c>
      <c r="E15860" s="1" t="s">
        <v>1154</v>
      </c>
      <c r="F15860" s="1" t="s">
        <v>1150</v>
      </c>
    </row>
    <row r="15861" spans="1:6">
      <c r="A15861" s="1">
        <v>1586000</v>
      </c>
      <c r="B15861" s="1"/>
      <c r="C15861" s="1" t="s">
        <v>23393</v>
      </c>
      <c r="D15861" s="1" t="s">
        <v>1226</v>
      </c>
      <c r="E15861" s="1" t="s">
        <v>1154</v>
      </c>
      <c r="F15861" s="1" t="s">
        <v>1150</v>
      </c>
    </row>
    <row r="15862" spans="1:6">
      <c r="A15862" s="1">
        <v>1586100</v>
      </c>
      <c r="B15862" s="1"/>
      <c r="C15862" s="1" t="s">
        <v>23394</v>
      </c>
      <c r="D15862" s="1" t="s">
        <v>23395</v>
      </c>
      <c r="E15862" s="1" t="s">
        <v>1154</v>
      </c>
      <c r="F15862" s="1" t="s">
        <v>1150</v>
      </c>
    </row>
    <row r="15863" spans="1:6">
      <c r="A15863" s="1">
        <v>1586200</v>
      </c>
      <c r="B15863" s="1"/>
      <c r="C15863" s="1" t="s">
        <v>23396</v>
      </c>
      <c r="D15863" s="1" t="s">
        <v>1240</v>
      </c>
      <c r="E15863" s="1" t="s">
        <v>1154</v>
      </c>
      <c r="F15863" s="1" t="s">
        <v>1150</v>
      </c>
    </row>
    <row r="15864" spans="1:6">
      <c r="A15864" s="1">
        <v>1586300</v>
      </c>
      <c r="B15864" s="1"/>
      <c r="C15864" s="1" t="s">
        <v>23397</v>
      </c>
      <c r="D15864" s="1" t="s">
        <v>23398</v>
      </c>
      <c r="E15864" s="1" t="s">
        <v>1154</v>
      </c>
      <c r="F15864" s="1" t="s">
        <v>1150</v>
      </c>
    </row>
    <row r="15865" spans="1:6">
      <c r="A15865" s="1">
        <v>1586400</v>
      </c>
      <c r="B15865" s="1"/>
      <c r="C15865" s="1" t="s">
        <v>23399</v>
      </c>
      <c r="D15865" s="1" t="s">
        <v>23400</v>
      </c>
      <c r="E15865" s="1"/>
      <c r="F15865" s="1" t="s">
        <v>1150</v>
      </c>
    </row>
    <row r="15866" spans="1:6">
      <c r="A15866" s="1">
        <v>1586500</v>
      </c>
      <c r="B15866" s="1"/>
      <c r="C15866" s="1"/>
      <c r="D15866" s="1" t="s">
        <v>23401</v>
      </c>
      <c r="E15866" s="1"/>
      <c r="F15866" s="1" t="s">
        <v>1150</v>
      </c>
    </row>
    <row r="15867" spans="1:6">
      <c r="A15867" s="1">
        <v>1586600</v>
      </c>
      <c r="B15867" s="1"/>
      <c r="C15867" s="1" t="s">
        <v>23402</v>
      </c>
      <c r="D15867" s="1" t="s">
        <v>23403</v>
      </c>
      <c r="E15867" s="1"/>
      <c r="F15867" s="1" t="s">
        <v>1150</v>
      </c>
    </row>
    <row r="15868" spans="1:6">
      <c r="A15868" s="1">
        <v>1586700</v>
      </c>
      <c r="B15868" s="1"/>
      <c r="C15868" s="1" t="s">
        <v>23404</v>
      </c>
      <c r="D15868" s="1" t="s">
        <v>12117</v>
      </c>
      <c r="E15868" s="1" t="s">
        <v>1154</v>
      </c>
      <c r="F15868" s="1" t="s">
        <v>1150</v>
      </c>
    </row>
    <row r="15869" spans="1:6">
      <c r="A15869" s="1">
        <v>1586800</v>
      </c>
      <c r="B15869" s="1"/>
      <c r="C15869" s="1" t="s">
        <v>23405</v>
      </c>
      <c r="D15869" s="1" t="s">
        <v>1226</v>
      </c>
      <c r="E15869" s="1" t="s">
        <v>1154</v>
      </c>
      <c r="F15869" s="1" t="s">
        <v>1150</v>
      </c>
    </row>
    <row r="15870" spans="1:6">
      <c r="A15870" s="1">
        <v>1586900</v>
      </c>
      <c r="B15870" s="1"/>
      <c r="C15870" s="1" t="s">
        <v>23406</v>
      </c>
      <c r="D15870" s="1" t="s">
        <v>1178</v>
      </c>
      <c r="E15870" s="1"/>
      <c r="F15870" s="1" t="s">
        <v>1150</v>
      </c>
    </row>
    <row r="15871" spans="1:6">
      <c r="A15871" s="1">
        <v>1587000</v>
      </c>
      <c r="B15871" s="1"/>
      <c r="C15871" s="1" t="s">
        <v>23407</v>
      </c>
      <c r="D15871" s="1" t="s">
        <v>12117</v>
      </c>
      <c r="E15871" s="1" t="s">
        <v>1154</v>
      </c>
      <c r="F15871" s="1" t="s">
        <v>1150</v>
      </c>
    </row>
    <row r="15872" spans="1:6">
      <c r="A15872" s="1">
        <v>1587100</v>
      </c>
      <c r="B15872" s="1"/>
      <c r="C15872" s="1" t="s">
        <v>23408</v>
      </c>
      <c r="D15872" s="1" t="s">
        <v>1226</v>
      </c>
      <c r="E15872" s="1" t="s">
        <v>1154</v>
      </c>
      <c r="F15872" s="1" t="s">
        <v>1150</v>
      </c>
    </row>
    <row r="15873" spans="1:6">
      <c r="A15873" s="1">
        <v>1587200</v>
      </c>
      <c r="B15873" s="1"/>
      <c r="C15873" s="1" t="s">
        <v>23409</v>
      </c>
      <c r="D15873" s="1" t="s">
        <v>23410</v>
      </c>
      <c r="E15873" s="1"/>
      <c r="F15873" s="1" t="s">
        <v>1150</v>
      </c>
    </row>
    <row r="15874" spans="1:6">
      <c r="A15874" s="1">
        <v>1587300</v>
      </c>
      <c r="B15874" s="1"/>
      <c r="C15874" s="1" t="s">
        <v>23411</v>
      </c>
      <c r="D15874" s="1" t="s">
        <v>10817</v>
      </c>
      <c r="E15874" s="1" t="s">
        <v>1154</v>
      </c>
      <c r="F15874" s="1" t="s">
        <v>1150</v>
      </c>
    </row>
    <row r="15875" spans="1:6">
      <c r="A15875" s="1">
        <v>1587400</v>
      </c>
      <c r="B15875" s="1"/>
      <c r="C15875" s="1" t="s">
        <v>23412</v>
      </c>
      <c r="D15875" s="1" t="s">
        <v>12606</v>
      </c>
      <c r="E15875" s="1" t="s">
        <v>1154</v>
      </c>
      <c r="F15875" s="1" t="s">
        <v>1150</v>
      </c>
    </row>
    <row r="15876" spans="1:6">
      <c r="A15876" s="1">
        <v>1587500</v>
      </c>
      <c r="B15876" s="1"/>
      <c r="C15876" s="1" t="s">
        <v>23413</v>
      </c>
      <c r="D15876" s="1" t="s">
        <v>1160</v>
      </c>
      <c r="E15876" s="1" t="s">
        <v>1154</v>
      </c>
      <c r="F15876" s="1" t="s">
        <v>1150</v>
      </c>
    </row>
    <row r="15877" spans="1:6">
      <c r="A15877" s="1">
        <v>1587600</v>
      </c>
      <c r="B15877" s="1"/>
      <c r="C15877" s="1" t="s">
        <v>23414</v>
      </c>
      <c r="D15877" s="1" t="s">
        <v>23415</v>
      </c>
      <c r="E15877" s="1"/>
      <c r="F15877" s="1" t="s">
        <v>1150</v>
      </c>
    </row>
    <row r="15878" spans="1:6">
      <c r="A15878" s="1">
        <v>1587700</v>
      </c>
      <c r="B15878" s="1"/>
      <c r="C15878" s="1"/>
      <c r="D15878" s="1" t="s">
        <v>23416</v>
      </c>
      <c r="E15878" s="1"/>
      <c r="F15878" s="1" t="s">
        <v>1150</v>
      </c>
    </row>
    <row r="15879" spans="1:6">
      <c r="A15879" s="1">
        <v>1587800</v>
      </c>
      <c r="B15879" s="1"/>
      <c r="C15879" s="1" t="s">
        <v>23417</v>
      </c>
      <c r="D15879" s="1" t="s">
        <v>23418</v>
      </c>
      <c r="E15879" s="1" t="s">
        <v>1154</v>
      </c>
      <c r="F15879" s="1" t="s">
        <v>1150</v>
      </c>
    </row>
    <row r="15880" spans="1:6">
      <c r="A15880" s="1">
        <v>1587900</v>
      </c>
      <c r="B15880" s="1"/>
      <c r="C15880" s="1" t="s">
        <v>23419</v>
      </c>
      <c r="D15880" s="1" t="s">
        <v>23420</v>
      </c>
      <c r="E15880" s="1"/>
      <c r="F15880" s="1" t="s">
        <v>1150</v>
      </c>
    </row>
    <row r="15881" spans="1:6">
      <c r="A15881" s="1">
        <v>1588000</v>
      </c>
      <c r="B15881" s="1"/>
      <c r="C15881" s="1" t="s">
        <v>23421</v>
      </c>
      <c r="D15881" s="1" t="s">
        <v>17144</v>
      </c>
      <c r="E15881" s="1" t="s">
        <v>1154</v>
      </c>
      <c r="F15881" s="1" t="s">
        <v>1150</v>
      </c>
    </row>
    <row r="15882" spans="1:6">
      <c r="A15882" s="1">
        <v>1588100</v>
      </c>
      <c r="B15882" s="1"/>
      <c r="C15882" s="1" t="s">
        <v>23422</v>
      </c>
      <c r="D15882" s="1" t="s">
        <v>23423</v>
      </c>
      <c r="E15882" s="1" t="s">
        <v>1154</v>
      </c>
      <c r="F15882" s="1" t="s">
        <v>1150</v>
      </c>
    </row>
    <row r="15883" spans="1:6">
      <c r="A15883" s="1">
        <v>1588200</v>
      </c>
      <c r="B15883" s="1"/>
      <c r="C15883" s="1" t="s">
        <v>23424</v>
      </c>
      <c r="D15883" s="1" t="s">
        <v>10118</v>
      </c>
      <c r="E15883" s="1" t="s">
        <v>1154</v>
      </c>
      <c r="F15883" s="1" t="s">
        <v>1150</v>
      </c>
    </row>
    <row r="15884" spans="1:6">
      <c r="A15884" s="1">
        <v>1588300</v>
      </c>
      <c r="B15884" s="1"/>
      <c r="C15884" s="1" t="s">
        <v>23425</v>
      </c>
      <c r="D15884" s="1" t="s">
        <v>23426</v>
      </c>
      <c r="E15884" s="1"/>
      <c r="F15884" s="1" t="s">
        <v>1150</v>
      </c>
    </row>
    <row r="15885" spans="1:6">
      <c r="A15885" s="1">
        <v>1588400</v>
      </c>
      <c r="B15885" s="1"/>
      <c r="C15885" s="1" t="s">
        <v>23427</v>
      </c>
      <c r="D15885" s="1" t="s">
        <v>23428</v>
      </c>
      <c r="E15885" s="1" t="s">
        <v>1154</v>
      </c>
      <c r="F15885" s="1" t="s">
        <v>1150</v>
      </c>
    </row>
    <row r="15886" spans="1:6">
      <c r="A15886" s="1">
        <v>1588500</v>
      </c>
      <c r="B15886" s="1"/>
      <c r="C15886" s="1" t="s">
        <v>23429</v>
      </c>
      <c r="D15886" s="1" t="s">
        <v>1160</v>
      </c>
      <c r="E15886" s="1" t="s">
        <v>1154</v>
      </c>
      <c r="F15886" s="1" t="s">
        <v>1150</v>
      </c>
    </row>
    <row r="15887" spans="1:6">
      <c r="A15887" s="1">
        <v>1588600</v>
      </c>
      <c r="B15887" s="1"/>
      <c r="C15887" s="1" t="s">
        <v>23430</v>
      </c>
      <c r="D15887" s="1" t="s">
        <v>23431</v>
      </c>
      <c r="E15887" s="1"/>
      <c r="F15887" s="1" t="s">
        <v>1150</v>
      </c>
    </row>
    <row r="15888" spans="1:6">
      <c r="A15888" s="1">
        <v>1588700</v>
      </c>
      <c r="B15888" s="1"/>
      <c r="C15888" s="1" t="s">
        <v>23432</v>
      </c>
      <c r="D15888" s="1" t="s">
        <v>12095</v>
      </c>
      <c r="E15888" s="1" t="s">
        <v>1154</v>
      </c>
      <c r="F15888" s="1" t="s">
        <v>1150</v>
      </c>
    </row>
    <row r="15889" spans="1:6">
      <c r="A15889" s="1">
        <v>1588800</v>
      </c>
      <c r="B15889" s="1"/>
      <c r="C15889" s="1" t="s">
        <v>23433</v>
      </c>
      <c r="D15889" s="1" t="s">
        <v>1160</v>
      </c>
      <c r="E15889" s="1" t="s">
        <v>1154</v>
      </c>
      <c r="F15889" s="1" t="s">
        <v>1150</v>
      </c>
    </row>
    <row r="15890" spans="1:6">
      <c r="A15890" s="1">
        <v>1588900</v>
      </c>
      <c r="B15890" s="1"/>
      <c r="C15890" s="1"/>
      <c r="D15890" s="1" t="s">
        <v>23434</v>
      </c>
      <c r="E15890" s="1"/>
      <c r="F15890" s="1" t="s">
        <v>1150</v>
      </c>
    </row>
    <row r="15891" spans="1:6">
      <c r="A15891" s="1">
        <v>1589000</v>
      </c>
      <c r="B15891" s="1"/>
      <c r="C15891" s="1" t="s">
        <v>23435</v>
      </c>
      <c r="D15891" s="1" t="s">
        <v>23436</v>
      </c>
      <c r="E15891" s="1"/>
      <c r="F15891" s="1" t="s">
        <v>1150</v>
      </c>
    </row>
    <row r="15892" spans="1:6">
      <c r="A15892" s="1">
        <v>1589100</v>
      </c>
      <c r="B15892" s="1"/>
      <c r="C15892" s="1" t="s">
        <v>23437</v>
      </c>
      <c r="D15892" s="1" t="s">
        <v>12117</v>
      </c>
      <c r="E15892" s="1" t="s">
        <v>1154</v>
      </c>
      <c r="F15892" s="1" t="s">
        <v>1150</v>
      </c>
    </row>
    <row r="15893" spans="1:6">
      <c r="A15893" s="1">
        <v>1589200</v>
      </c>
      <c r="B15893" s="1"/>
      <c r="C15893" s="1" t="s">
        <v>23438</v>
      </c>
      <c r="D15893" s="1" t="s">
        <v>1226</v>
      </c>
      <c r="E15893" s="1" t="s">
        <v>1154</v>
      </c>
      <c r="F15893" s="1" t="s">
        <v>1150</v>
      </c>
    </row>
    <row r="15894" spans="1:6">
      <c r="A15894" s="1">
        <v>1589300</v>
      </c>
      <c r="B15894" s="1"/>
      <c r="C15894" s="1" t="s">
        <v>23439</v>
      </c>
      <c r="D15894" s="1" t="s">
        <v>1160</v>
      </c>
      <c r="E15894" s="1" t="s">
        <v>1154</v>
      </c>
      <c r="F15894" s="1" t="s">
        <v>1150</v>
      </c>
    </row>
    <row r="15895" spans="1:6">
      <c r="A15895" s="1">
        <v>1589400</v>
      </c>
      <c r="B15895" s="1"/>
      <c r="C15895" s="1" t="s">
        <v>23440</v>
      </c>
      <c r="D15895" s="1" t="s">
        <v>1240</v>
      </c>
      <c r="E15895" s="1" t="s">
        <v>1154</v>
      </c>
      <c r="F15895" s="1" t="s">
        <v>1150</v>
      </c>
    </row>
    <row r="15896" spans="1:6">
      <c r="A15896" s="1">
        <v>1589500</v>
      </c>
      <c r="B15896" s="1"/>
      <c r="C15896" s="1" t="s">
        <v>23441</v>
      </c>
      <c r="D15896" s="1" t="s">
        <v>23442</v>
      </c>
      <c r="E15896" s="1"/>
      <c r="F15896" s="1" t="s">
        <v>1150</v>
      </c>
    </row>
    <row r="15897" spans="1:6">
      <c r="A15897" s="1">
        <v>1589600</v>
      </c>
      <c r="B15897" s="1"/>
      <c r="C15897" s="1" t="s">
        <v>23443</v>
      </c>
      <c r="D15897" s="1" t="s">
        <v>23097</v>
      </c>
      <c r="E15897" s="1" t="s">
        <v>1154</v>
      </c>
      <c r="F15897" s="1" t="s">
        <v>1150</v>
      </c>
    </row>
    <row r="15898" spans="1:6">
      <c r="A15898" s="1">
        <v>1589700</v>
      </c>
      <c r="B15898" s="1"/>
      <c r="C15898" s="1" t="s">
        <v>23444</v>
      </c>
      <c r="D15898" s="1" t="s">
        <v>1240</v>
      </c>
      <c r="E15898" s="1" t="s">
        <v>1154</v>
      </c>
      <c r="F15898" s="1" t="s">
        <v>1150</v>
      </c>
    </row>
    <row r="15899" spans="1:6">
      <c r="A15899" s="1">
        <v>1589800</v>
      </c>
      <c r="B15899" s="1"/>
      <c r="C15899" s="1" t="s">
        <v>23445</v>
      </c>
      <c r="D15899" s="1" t="s">
        <v>23446</v>
      </c>
      <c r="E15899" s="1"/>
      <c r="F15899" s="1" t="s">
        <v>1150</v>
      </c>
    </row>
    <row r="15900" spans="1:6">
      <c r="A15900" s="1">
        <v>1589900</v>
      </c>
      <c r="B15900" s="1"/>
      <c r="C15900" s="1" t="s">
        <v>23447</v>
      </c>
      <c r="D15900" s="1" t="s">
        <v>23097</v>
      </c>
      <c r="E15900" s="1" t="s">
        <v>1154</v>
      </c>
      <c r="F15900" s="1" t="s">
        <v>1150</v>
      </c>
    </row>
    <row r="15901" spans="1:6">
      <c r="A15901" s="1">
        <v>1590000</v>
      </c>
      <c r="B15901" s="1"/>
      <c r="C15901" s="1" t="s">
        <v>23448</v>
      </c>
      <c r="D15901" s="1" t="s">
        <v>1240</v>
      </c>
      <c r="E15901" s="1" t="s">
        <v>1154</v>
      </c>
      <c r="F15901" s="1" t="s">
        <v>1150</v>
      </c>
    </row>
    <row r="15902" spans="1:6">
      <c r="A15902" s="1">
        <v>1590100</v>
      </c>
      <c r="B15902" s="1"/>
      <c r="C15902" s="1" t="s">
        <v>23449</v>
      </c>
      <c r="D15902" s="1" t="s">
        <v>23450</v>
      </c>
      <c r="E15902" s="1"/>
      <c r="F15902" s="1" t="s">
        <v>1150</v>
      </c>
    </row>
    <row r="15903" spans="1:6">
      <c r="A15903" s="1">
        <v>1590200</v>
      </c>
      <c r="B15903" s="1"/>
      <c r="C15903" s="1" t="s">
        <v>23451</v>
      </c>
      <c r="D15903" s="1" t="s">
        <v>23452</v>
      </c>
      <c r="E15903" s="1"/>
      <c r="F15903" s="1" t="s">
        <v>1150</v>
      </c>
    </row>
    <row r="15904" spans="1:6">
      <c r="A15904" s="1">
        <v>1590300</v>
      </c>
      <c r="B15904" s="1"/>
      <c r="C15904" s="1" t="s">
        <v>23453</v>
      </c>
      <c r="D15904" s="1" t="s">
        <v>10817</v>
      </c>
      <c r="E15904" s="1" t="s">
        <v>1357</v>
      </c>
      <c r="F15904" s="1" t="s">
        <v>1150</v>
      </c>
    </row>
    <row r="15905" spans="1:6">
      <c r="A15905" s="1">
        <v>1590400</v>
      </c>
      <c r="B15905" s="1"/>
      <c r="C15905" s="1" t="s">
        <v>23454</v>
      </c>
      <c r="D15905" s="1" t="s">
        <v>1160</v>
      </c>
      <c r="E15905" s="1" t="s">
        <v>1357</v>
      </c>
      <c r="F15905" s="1" t="s">
        <v>1150</v>
      </c>
    </row>
    <row r="15906" spans="1:6">
      <c r="A15906" s="1">
        <v>1590500</v>
      </c>
      <c r="B15906" s="1"/>
      <c r="C15906" s="1"/>
      <c r="D15906" s="1" t="s">
        <v>1156</v>
      </c>
      <c r="E15906" s="1"/>
      <c r="F15906" s="1" t="s">
        <v>1150</v>
      </c>
    </row>
    <row r="15907" spans="1:6">
      <c r="A15907" s="1">
        <v>1590600</v>
      </c>
      <c r="B15907" s="1"/>
      <c r="C15907" s="1" t="s">
        <v>23455</v>
      </c>
      <c r="D15907" s="1" t="s">
        <v>21896</v>
      </c>
      <c r="E15907" s="1" t="s">
        <v>1357</v>
      </c>
      <c r="F15907" s="1" t="s">
        <v>1150</v>
      </c>
    </row>
    <row r="15908" spans="1:6">
      <c r="A15908" s="1">
        <v>1590700</v>
      </c>
      <c r="B15908" s="1"/>
      <c r="C15908" s="1" t="s">
        <v>23456</v>
      </c>
      <c r="D15908" s="1" t="s">
        <v>1178</v>
      </c>
      <c r="E15908" s="1"/>
      <c r="F15908" s="1" t="s">
        <v>1150</v>
      </c>
    </row>
    <row r="15909" spans="1:6">
      <c r="A15909" s="1">
        <v>1590800</v>
      </c>
      <c r="B15909" s="1"/>
      <c r="C15909" s="1" t="s">
        <v>23457</v>
      </c>
      <c r="D15909" s="1" t="s">
        <v>10827</v>
      </c>
      <c r="E15909" s="1" t="s">
        <v>1357</v>
      </c>
      <c r="F15909" s="1" t="s">
        <v>1150</v>
      </c>
    </row>
    <row r="15910" spans="1:6">
      <c r="A15910" s="1">
        <v>1590900</v>
      </c>
      <c r="B15910" s="1"/>
      <c r="C15910" s="1" t="s">
        <v>23458</v>
      </c>
      <c r="D15910" s="1" t="s">
        <v>1226</v>
      </c>
      <c r="E15910" s="1" t="s">
        <v>1357</v>
      </c>
      <c r="F15910" s="1" t="s">
        <v>1150</v>
      </c>
    </row>
    <row r="15911" spans="1:6">
      <c r="A15911" s="1">
        <v>1591000</v>
      </c>
      <c r="B15911" s="1"/>
      <c r="C15911" s="1" t="s">
        <v>23459</v>
      </c>
      <c r="D15911" s="1" t="s">
        <v>23460</v>
      </c>
      <c r="E15911" s="1"/>
      <c r="F15911" s="1" t="s">
        <v>1150</v>
      </c>
    </row>
    <row r="15912" spans="1:6">
      <c r="A15912" s="1">
        <v>1591100</v>
      </c>
      <c r="B15912" s="1"/>
      <c r="C15912" s="1" t="s">
        <v>23461</v>
      </c>
      <c r="D15912" s="1" t="s">
        <v>23462</v>
      </c>
      <c r="E15912" s="1"/>
      <c r="F15912" s="1" t="s">
        <v>1150</v>
      </c>
    </row>
    <row r="15913" spans="1:6">
      <c r="A15913" s="1">
        <v>1591200</v>
      </c>
      <c r="B15913" s="1"/>
      <c r="C15913" s="1" t="s">
        <v>23463</v>
      </c>
      <c r="D15913" s="1" t="s">
        <v>23464</v>
      </c>
      <c r="E15913" s="1" t="s">
        <v>1357</v>
      </c>
      <c r="F15913" s="1" t="s">
        <v>1150</v>
      </c>
    </row>
    <row r="15914" spans="1:6">
      <c r="A15914" s="1">
        <v>1591300</v>
      </c>
      <c r="B15914" s="1"/>
      <c r="C15914" s="1" t="s">
        <v>23465</v>
      </c>
      <c r="D15914" s="1" t="s">
        <v>1240</v>
      </c>
      <c r="E15914" s="1" t="s">
        <v>1357</v>
      </c>
      <c r="F15914" s="1" t="s">
        <v>1150</v>
      </c>
    </row>
    <row r="15915" spans="1:6">
      <c r="A15915" s="1">
        <v>1591400</v>
      </c>
      <c r="B15915" s="1"/>
      <c r="C15915" s="1" t="s">
        <v>23466</v>
      </c>
      <c r="D15915" s="1" t="s">
        <v>23467</v>
      </c>
      <c r="E15915" s="1" t="s">
        <v>1154</v>
      </c>
      <c r="F15915" s="1" t="s">
        <v>1150</v>
      </c>
    </row>
    <row r="15916" spans="1:6">
      <c r="A15916" s="1">
        <v>1591500</v>
      </c>
      <c r="B15916" s="1"/>
      <c r="C15916" s="1" t="s">
        <v>23468</v>
      </c>
      <c r="D15916" s="1" t="s">
        <v>1164</v>
      </c>
      <c r="E15916" s="1" t="s">
        <v>1357</v>
      </c>
      <c r="F15916" s="1" t="s">
        <v>1150</v>
      </c>
    </row>
    <row r="15917" spans="1:6">
      <c r="A15917" s="1">
        <v>1591600</v>
      </c>
      <c r="B15917" s="1"/>
      <c r="C15917" s="1" t="s">
        <v>23469</v>
      </c>
      <c r="D15917" s="1" t="s">
        <v>3650</v>
      </c>
      <c r="E15917" s="1"/>
      <c r="F15917" s="1" t="s">
        <v>1150</v>
      </c>
    </row>
    <row r="15918" spans="1:6">
      <c r="A15918" s="1">
        <v>1591700</v>
      </c>
      <c r="B15918" s="1"/>
      <c r="C15918" s="1" t="s">
        <v>23470</v>
      </c>
      <c r="D15918" s="1" t="s">
        <v>23471</v>
      </c>
      <c r="E15918" s="1"/>
      <c r="F15918" s="1" t="s">
        <v>1150</v>
      </c>
    </row>
    <row r="15919" spans="1:6">
      <c r="A15919" s="1">
        <v>1591800</v>
      </c>
      <c r="B15919" s="1"/>
      <c r="C15919" s="1" t="s">
        <v>23472</v>
      </c>
      <c r="D15919" s="1" t="s">
        <v>23473</v>
      </c>
      <c r="E15919" s="1"/>
      <c r="F15919" s="1" t="s">
        <v>1150</v>
      </c>
    </row>
    <row r="15920" spans="1:6">
      <c r="A15920" s="1">
        <v>1591900</v>
      </c>
      <c r="B15920" s="1"/>
      <c r="C15920" s="1" t="s">
        <v>23474</v>
      </c>
      <c r="D15920" s="1" t="s">
        <v>23475</v>
      </c>
      <c r="E15920" s="1" t="s">
        <v>1154</v>
      </c>
      <c r="F15920" s="1" t="s">
        <v>1150</v>
      </c>
    </row>
    <row r="15921" spans="1:6">
      <c r="A15921" s="1">
        <v>1592000</v>
      </c>
      <c r="B15921" s="1"/>
      <c r="C15921" s="1" t="s">
        <v>23476</v>
      </c>
      <c r="D15921" s="1" t="s">
        <v>1240</v>
      </c>
      <c r="E15921" s="1" t="s">
        <v>1154</v>
      </c>
      <c r="F15921" s="1" t="s">
        <v>1150</v>
      </c>
    </row>
    <row r="15922" spans="1:6">
      <c r="A15922" s="1">
        <v>1592100</v>
      </c>
      <c r="B15922" s="1"/>
      <c r="C15922" s="1" t="s">
        <v>23477</v>
      </c>
      <c r="D15922" s="1" t="s">
        <v>23478</v>
      </c>
      <c r="E15922" s="1"/>
      <c r="F15922" s="1" t="s">
        <v>1150</v>
      </c>
    </row>
    <row r="15923" spans="1:6">
      <c r="A15923" s="1">
        <v>1592200</v>
      </c>
      <c r="B15923" s="1"/>
      <c r="C15923" s="1" t="s">
        <v>23479</v>
      </c>
      <c r="D15923" s="1" t="s">
        <v>23480</v>
      </c>
      <c r="E15923" s="1" t="s">
        <v>1154</v>
      </c>
      <c r="F15923" s="1" t="s">
        <v>1150</v>
      </c>
    </row>
    <row r="15924" spans="1:6">
      <c r="A15924" s="1">
        <v>1592300</v>
      </c>
      <c r="B15924" s="1"/>
      <c r="C15924" s="1" t="s">
        <v>23481</v>
      </c>
      <c r="D15924" s="1" t="s">
        <v>1156</v>
      </c>
      <c r="E15924" s="1"/>
      <c r="F15924" s="1" t="s">
        <v>1150</v>
      </c>
    </row>
    <row r="15925" spans="1:6">
      <c r="A15925" s="1">
        <v>1592400</v>
      </c>
      <c r="B15925" s="1"/>
      <c r="C15925" s="1" t="s">
        <v>23482</v>
      </c>
      <c r="D15925" s="1" t="s">
        <v>23483</v>
      </c>
      <c r="E15925" s="1" t="s">
        <v>1154</v>
      </c>
      <c r="F15925" s="1" t="s">
        <v>1150</v>
      </c>
    </row>
    <row r="15926" spans="1:6">
      <c r="A15926" s="1">
        <v>1592500</v>
      </c>
      <c r="B15926" s="1"/>
      <c r="C15926" s="1" t="s">
        <v>23484</v>
      </c>
      <c r="D15926" s="1" t="s">
        <v>23485</v>
      </c>
      <c r="E15926" s="1" t="s">
        <v>1154</v>
      </c>
      <c r="F15926" s="1" t="s">
        <v>1150</v>
      </c>
    </row>
    <row r="15927" spans="1:6">
      <c r="A15927" s="1">
        <v>1592600</v>
      </c>
      <c r="B15927" s="1"/>
      <c r="C15927" s="1" t="s">
        <v>23486</v>
      </c>
      <c r="D15927" s="1" t="s">
        <v>23487</v>
      </c>
      <c r="E15927" s="1" t="s">
        <v>1154</v>
      </c>
      <c r="F15927" s="1" t="s">
        <v>1150</v>
      </c>
    </row>
    <row r="15928" spans="1:6">
      <c r="A15928" s="1">
        <v>1592700</v>
      </c>
      <c r="B15928" s="1"/>
      <c r="C15928" s="1" t="s">
        <v>23488</v>
      </c>
      <c r="D15928" s="1" t="s">
        <v>23489</v>
      </c>
      <c r="E15928" s="1" t="s">
        <v>1154</v>
      </c>
      <c r="F15928" s="1" t="s">
        <v>1150</v>
      </c>
    </row>
    <row r="15929" spans="1:6">
      <c r="A15929" s="1">
        <v>1592800</v>
      </c>
      <c r="B15929" s="1"/>
      <c r="C15929" s="1" t="s">
        <v>23490</v>
      </c>
      <c r="D15929" s="1" t="s">
        <v>23491</v>
      </c>
      <c r="E15929" s="1" t="s">
        <v>1154</v>
      </c>
      <c r="F15929" s="1" t="s">
        <v>1150</v>
      </c>
    </row>
    <row r="15930" spans="1:6">
      <c r="A15930" s="1">
        <v>1592900</v>
      </c>
      <c r="B15930" s="1"/>
      <c r="C15930" s="1" t="s">
        <v>23492</v>
      </c>
      <c r="D15930" s="1" t="s">
        <v>1160</v>
      </c>
      <c r="E15930" s="1" t="s">
        <v>1154</v>
      </c>
      <c r="F15930" s="1" t="s">
        <v>1150</v>
      </c>
    </row>
    <row r="15931" spans="1:6">
      <c r="A15931" s="1">
        <v>1593000</v>
      </c>
      <c r="B15931" s="1"/>
      <c r="C15931" s="1" t="s">
        <v>23493</v>
      </c>
      <c r="D15931" s="1" t="s">
        <v>23494</v>
      </c>
      <c r="E15931" s="1"/>
      <c r="F15931" s="1" t="s">
        <v>1150</v>
      </c>
    </row>
    <row r="15932" spans="1:6">
      <c r="A15932" s="1">
        <v>1593100</v>
      </c>
      <c r="B15932" s="1"/>
      <c r="C15932" s="1" t="s">
        <v>23495</v>
      </c>
      <c r="D15932" s="1" t="s">
        <v>23496</v>
      </c>
      <c r="E15932" s="1" t="s">
        <v>1154</v>
      </c>
      <c r="F15932" s="1" t="s">
        <v>1150</v>
      </c>
    </row>
    <row r="15933" spans="1:6">
      <c r="A15933" s="1">
        <v>1593200</v>
      </c>
      <c r="B15933" s="1"/>
      <c r="C15933" s="1" t="s">
        <v>23497</v>
      </c>
      <c r="D15933" s="1" t="s">
        <v>23498</v>
      </c>
      <c r="E15933" s="1" t="s">
        <v>1154</v>
      </c>
      <c r="F15933" s="1" t="s">
        <v>1150</v>
      </c>
    </row>
    <row r="15934" spans="1:6">
      <c r="A15934" s="1">
        <v>1593300</v>
      </c>
      <c r="B15934" s="1"/>
      <c r="C15934" s="1" t="s">
        <v>23499</v>
      </c>
      <c r="D15934" s="1" t="s">
        <v>23500</v>
      </c>
      <c r="E15934" s="1" t="s">
        <v>1154</v>
      </c>
      <c r="F15934" s="1" t="s">
        <v>1150</v>
      </c>
    </row>
    <row r="15935" spans="1:6">
      <c r="A15935" s="1">
        <v>1593400</v>
      </c>
      <c r="B15935" s="1"/>
      <c r="C15935" s="1" t="s">
        <v>23501</v>
      </c>
      <c r="D15935" s="1" t="s">
        <v>1156</v>
      </c>
      <c r="E15935" s="1"/>
      <c r="F15935" s="1" t="s">
        <v>1150</v>
      </c>
    </row>
    <row r="15936" spans="1:6">
      <c r="A15936" s="1">
        <v>1593500</v>
      </c>
      <c r="B15936" s="1"/>
      <c r="C15936" s="1" t="s">
        <v>23502</v>
      </c>
      <c r="D15936" s="1" t="s">
        <v>23503</v>
      </c>
      <c r="E15936" s="1" t="s">
        <v>1154</v>
      </c>
      <c r="F15936" s="1" t="s">
        <v>1150</v>
      </c>
    </row>
    <row r="15937" spans="1:6">
      <c r="A15937" s="1">
        <v>1593600</v>
      </c>
      <c r="B15937" s="1"/>
      <c r="C15937" s="1" t="s">
        <v>23504</v>
      </c>
      <c r="D15937" s="1" t="s">
        <v>1160</v>
      </c>
      <c r="E15937" s="1" t="s">
        <v>1154</v>
      </c>
      <c r="F15937" s="1" t="s">
        <v>1150</v>
      </c>
    </row>
    <row r="15938" spans="1:6">
      <c r="A15938" s="1">
        <v>1593700</v>
      </c>
      <c r="B15938" s="1"/>
      <c r="C15938" s="1" t="s">
        <v>23505</v>
      </c>
      <c r="D15938" s="1" t="s">
        <v>23506</v>
      </c>
      <c r="E15938" s="1"/>
      <c r="F15938" s="1" t="s">
        <v>1150</v>
      </c>
    </row>
    <row r="15939" spans="1:6">
      <c r="A15939" s="1">
        <v>1593800</v>
      </c>
      <c r="B15939" s="1"/>
      <c r="C15939" s="1" t="s">
        <v>23507</v>
      </c>
      <c r="D15939" s="1" t="s">
        <v>23508</v>
      </c>
      <c r="E15939" s="1" t="s">
        <v>1154</v>
      </c>
      <c r="F15939" s="1" t="s">
        <v>1150</v>
      </c>
    </row>
    <row r="15940" spans="1:6">
      <c r="A15940" s="1">
        <v>1593900</v>
      </c>
      <c r="B15940" s="1"/>
      <c r="C15940" s="1" t="s">
        <v>23509</v>
      </c>
      <c r="D15940" s="1" t="s">
        <v>23510</v>
      </c>
      <c r="E15940" s="1" t="s">
        <v>1154</v>
      </c>
      <c r="F15940" s="1" t="s">
        <v>1150</v>
      </c>
    </row>
    <row r="15941" spans="1:6">
      <c r="A15941" s="1">
        <v>1594000</v>
      </c>
      <c r="B15941" s="1"/>
      <c r="C15941" s="1" t="s">
        <v>23511</v>
      </c>
      <c r="D15941" s="1" t="s">
        <v>23512</v>
      </c>
      <c r="E15941" s="1" t="s">
        <v>1154</v>
      </c>
      <c r="F15941" s="1" t="s">
        <v>1150</v>
      </c>
    </row>
    <row r="15942" spans="1:6">
      <c r="A15942" s="1">
        <v>1594100</v>
      </c>
      <c r="B15942" s="1"/>
      <c r="C15942" s="1" t="s">
        <v>23513</v>
      </c>
      <c r="D15942" s="1" t="s">
        <v>1240</v>
      </c>
      <c r="E15942" s="1" t="s">
        <v>1154</v>
      </c>
      <c r="F15942" s="1" t="s">
        <v>1150</v>
      </c>
    </row>
    <row r="15943" spans="1:6">
      <c r="A15943" s="1">
        <v>1594200</v>
      </c>
      <c r="B15943" s="1"/>
      <c r="C15943" s="1" t="s">
        <v>23514</v>
      </c>
      <c r="D15943" s="1" t="s">
        <v>22224</v>
      </c>
      <c r="E15943" s="1"/>
      <c r="F15943" s="1" t="s">
        <v>1150</v>
      </c>
    </row>
    <row r="15944" spans="1:6">
      <c r="A15944" s="1">
        <v>1594300</v>
      </c>
      <c r="B15944" s="1"/>
      <c r="C15944" s="1" t="s">
        <v>23515</v>
      </c>
      <c r="D15944" s="1" t="s">
        <v>23516</v>
      </c>
      <c r="E15944" s="1" t="s">
        <v>1357</v>
      </c>
      <c r="F15944" s="1" t="s">
        <v>1150</v>
      </c>
    </row>
    <row r="15945" spans="1:6">
      <c r="A15945" s="1">
        <v>1594400</v>
      </c>
      <c r="B15945" s="1"/>
      <c r="C15945" s="1"/>
      <c r="D15945" s="1" t="s">
        <v>1156</v>
      </c>
      <c r="E15945" s="1"/>
      <c r="F15945" s="1" t="s">
        <v>1150</v>
      </c>
    </row>
    <row r="15946" spans="1:6">
      <c r="A15946" s="1">
        <v>1594500</v>
      </c>
      <c r="B15946" s="1"/>
      <c r="C15946" s="1" t="s">
        <v>23517</v>
      </c>
      <c r="D15946" s="1" t="s">
        <v>23518</v>
      </c>
      <c r="E15946" s="1" t="s">
        <v>1357</v>
      </c>
      <c r="F15946" s="1" t="s">
        <v>1150</v>
      </c>
    </row>
    <row r="15947" spans="1:6">
      <c r="A15947" s="1">
        <v>1594600</v>
      </c>
      <c r="B15947" s="1"/>
      <c r="C15947" s="1" t="s">
        <v>23519</v>
      </c>
      <c r="D15947" s="1" t="s">
        <v>23520</v>
      </c>
      <c r="E15947" s="1" t="s">
        <v>1357</v>
      </c>
      <c r="F15947" s="1" t="s">
        <v>1150</v>
      </c>
    </row>
    <row r="15948" spans="1:6">
      <c r="A15948" s="1">
        <v>1594700</v>
      </c>
      <c r="B15948" s="1"/>
      <c r="C15948" s="1" t="s">
        <v>23521</v>
      </c>
      <c r="D15948" s="1" t="s">
        <v>23522</v>
      </c>
      <c r="E15948" s="1" t="s">
        <v>1357</v>
      </c>
      <c r="F15948" s="1" t="s">
        <v>1150</v>
      </c>
    </row>
    <row r="15949" spans="1:6">
      <c r="A15949" s="1">
        <v>1594800</v>
      </c>
      <c r="B15949" s="1"/>
      <c r="C15949" s="1" t="s">
        <v>23523</v>
      </c>
      <c r="D15949" s="1" t="s">
        <v>23524</v>
      </c>
      <c r="E15949" s="1" t="s">
        <v>1357</v>
      </c>
      <c r="F15949" s="1" t="s">
        <v>1150</v>
      </c>
    </row>
    <row r="15950" spans="1:6">
      <c r="A15950" s="1">
        <v>1594900</v>
      </c>
      <c r="B15950" s="1"/>
      <c r="C15950" s="1" t="s">
        <v>23525</v>
      </c>
      <c r="D15950" s="1" t="s">
        <v>23526</v>
      </c>
      <c r="E15950" s="1" t="s">
        <v>1357</v>
      </c>
      <c r="F15950" s="1" t="s">
        <v>1150</v>
      </c>
    </row>
    <row r="15951" spans="1:6">
      <c r="A15951" s="1">
        <v>1595000</v>
      </c>
      <c r="B15951" s="1"/>
      <c r="C15951" s="1" t="s">
        <v>23527</v>
      </c>
      <c r="D15951" s="1" t="s">
        <v>23528</v>
      </c>
      <c r="E15951" s="1" t="s">
        <v>1357</v>
      </c>
      <c r="F15951" s="1" t="s">
        <v>1150</v>
      </c>
    </row>
    <row r="15952" spans="1:6">
      <c r="A15952" s="1">
        <v>1595100</v>
      </c>
      <c r="B15952" s="1"/>
      <c r="C15952" s="1" t="s">
        <v>23529</v>
      </c>
      <c r="D15952" s="1" t="s">
        <v>1178</v>
      </c>
      <c r="E15952" s="1"/>
      <c r="F15952" s="1" t="s">
        <v>1150</v>
      </c>
    </row>
    <row r="15953" spans="1:6">
      <c r="A15953" s="1">
        <v>1595200</v>
      </c>
      <c r="B15953" s="1"/>
      <c r="C15953" s="1" t="s">
        <v>23530</v>
      </c>
      <c r="D15953" s="1" t="s">
        <v>23531</v>
      </c>
      <c r="E15953" s="1" t="s">
        <v>1357</v>
      </c>
      <c r="F15953" s="1" t="s">
        <v>1150</v>
      </c>
    </row>
    <row r="15954" spans="1:6">
      <c r="A15954" s="1">
        <v>1595300</v>
      </c>
      <c r="B15954" s="1"/>
      <c r="C15954" s="1" t="s">
        <v>23532</v>
      </c>
      <c r="D15954" s="1" t="s">
        <v>23533</v>
      </c>
      <c r="E15954" s="1" t="s">
        <v>1357</v>
      </c>
      <c r="F15954" s="1" t="s">
        <v>1150</v>
      </c>
    </row>
    <row r="15955" spans="1:6">
      <c r="A15955" s="1">
        <v>1595400</v>
      </c>
      <c r="B15955" s="1"/>
      <c r="C15955" s="1" t="s">
        <v>23534</v>
      </c>
      <c r="D15955" s="1" t="s">
        <v>23535</v>
      </c>
      <c r="E15955" s="1" t="s">
        <v>1357</v>
      </c>
      <c r="F15955" s="1" t="s">
        <v>1150</v>
      </c>
    </row>
    <row r="15956" spans="1:6">
      <c r="A15956" s="1">
        <v>1595500</v>
      </c>
      <c r="B15956" s="1"/>
      <c r="C15956" s="1" t="s">
        <v>23536</v>
      </c>
      <c r="D15956" s="1" t="s">
        <v>1226</v>
      </c>
      <c r="E15956" s="1" t="s">
        <v>1357</v>
      </c>
      <c r="F15956" s="1" t="s">
        <v>1150</v>
      </c>
    </row>
    <row r="15957" spans="1:6">
      <c r="A15957" s="1">
        <v>1595600</v>
      </c>
      <c r="B15957" s="1"/>
      <c r="C15957" s="1" t="s">
        <v>23537</v>
      </c>
      <c r="D15957" s="1" t="s">
        <v>23538</v>
      </c>
      <c r="E15957" s="1"/>
      <c r="F15957" s="1" t="s">
        <v>1150</v>
      </c>
    </row>
    <row r="15958" spans="1:6">
      <c r="A15958" s="1">
        <v>1595700</v>
      </c>
      <c r="B15958" s="1"/>
      <c r="C15958" s="1" t="s">
        <v>23539</v>
      </c>
      <c r="D15958" s="1" t="s">
        <v>23540</v>
      </c>
      <c r="E15958" s="1"/>
      <c r="F15958" s="1" t="s">
        <v>1150</v>
      </c>
    </row>
    <row r="15959" spans="1:6">
      <c r="A15959" s="1">
        <v>1595800</v>
      </c>
      <c r="B15959" s="1"/>
      <c r="C15959" s="1" t="s">
        <v>23541</v>
      </c>
      <c r="D15959" s="1" t="s">
        <v>23542</v>
      </c>
      <c r="E15959" s="1" t="s">
        <v>1154</v>
      </c>
      <c r="F15959" s="1" t="s">
        <v>1150</v>
      </c>
    </row>
    <row r="15960" spans="1:6">
      <c r="A15960" s="1">
        <v>1595900</v>
      </c>
      <c r="B15960" s="1"/>
      <c r="C15960" s="1" t="s">
        <v>23543</v>
      </c>
      <c r="D15960" s="1" t="s">
        <v>1240</v>
      </c>
      <c r="E15960" s="1" t="s">
        <v>1154</v>
      </c>
      <c r="F15960" s="1" t="s">
        <v>1150</v>
      </c>
    </row>
    <row r="15961" spans="1:6">
      <c r="A15961" s="1">
        <v>1596000</v>
      </c>
      <c r="B15961" s="1"/>
      <c r="C15961" s="1" t="s">
        <v>23544</v>
      </c>
      <c r="D15961" s="1" t="s">
        <v>1208</v>
      </c>
      <c r="E15961" s="1"/>
      <c r="F15961" s="1" t="s">
        <v>1150</v>
      </c>
    </row>
    <row r="15962" spans="1:6">
      <c r="A15962" s="1">
        <v>1596100</v>
      </c>
      <c r="B15962" s="1"/>
      <c r="C15962" s="1" t="s">
        <v>23545</v>
      </c>
      <c r="D15962" s="1" t="s">
        <v>23546</v>
      </c>
      <c r="E15962" s="1" t="s">
        <v>1357</v>
      </c>
      <c r="F15962" s="1" t="s">
        <v>1150</v>
      </c>
    </row>
    <row r="15963" spans="1:6">
      <c r="A15963" s="1">
        <v>1596200</v>
      </c>
      <c r="B15963" s="1"/>
      <c r="C15963" s="1"/>
      <c r="D15963" s="1" t="s">
        <v>23547</v>
      </c>
      <c r="E15963" s="1"/>
      <c r="F15963" s="1" t="s">
        <v>1150</v>
      </c>
    </row>
    <row r="15964" spans="1:6">
      <c r="A15964" s="1">
        <v>1596300</v>
      </c>
      <c r="B15964" s="1"/>
      <c r="C15964" s="1" t="s">
        <v>23548</v>
      </c>
      <c r="D15964" s="1" t="s">
        <v>23549</v>
      </c>
      <c r="E15964" s="1" t="s">
        <v>1357</v>
      </c>
      <c r="F15964" s="1" t="s">
        <v>1150</v>
      </c>
    </row>
    <row r="15965" spans="1:6">
      <c r="A15965" s="1">
        <v>1596400</v>
      </c>
      <c r="B15965" s="1"/>
      <c r="C15965" s="1" t="s">
        <v>23550</v>
      </c>
      <c r="D15965" s="1" t="s">
        <v>23551</v>
      </c>
      <c r="E15965" s="1" t="s">
        <v>1357</v>
      </c>
      <c r="F15965" s="1" t="s">
        <v>1150</v>
      </c>
    </row>
    <row r="15966" spans="1:6">
      <c r="A15966" s="1">
        <v>1596500</v>
      </c>
      <c r="B15966" s="1"/>
      <c r="C15966" s="1" t="s">
        <v>23552</v>
      </c>
      <c r="D15966" s="1" t="s">
        <v>1160</v>
      </c>
      <c r="E15966" s="1" t="s">
        <v>1357</v>
      </c>
      <c r="F15966" s="1" t="s">
        <v>1150</v>
      </c>
    </row>
    <row r="15967" spans="1:6">
      <c r="A15967" s="1">
        <v>1596600</v>
      </c>
      <c r="B15967" s="1"/>
      <c r="C15967" s="1" t="s">
        <v>23553</v>
      </c>
      <c r="D15967" s="1" t="s">
        <v>1240</v>
      </c>
      <c r="E15967" s="1" t="s">
        <v>1357</v>
      </c>
      <c r="F15967" s="1" t="s">
        <v>1150</v>
      </c>
    </row>
    <row r="15968" spans="1:6">
      <c r="A15968" s="1">
        <v>1596700</v>
      </c>
      <c r="B15968" s="1"/>
      <c r="C15968" s="1" t="s">
        <v>23554</v>
      </c>
      <c r="D15968" s="1" t="s">
        <v>23555</v>
      </c>
      <c r="E15968" s="1"/>
      <c r="F15968" s="1" t="s">
        <v>1150</v>
      </c>
    </row>
    <row r="15969" spans="1:6">
      <c r="A15969" s="1">
        <v>1596800</v>
      </c>
      <c r="B15969" s="1"/>
      <c r="C15969" s="1" t="s">
        <v>23556</v>
      </c>
      <c r="D15969" s="1" t="s">
        <v>23557</v>
      </c>
      <c r="E15969" s="1"/>
      <c r="F15969" s="1" t="s">
        <v>1150</v>
      </c>
    </row>
    <row r="15970" spans="1:6">
      <c r="A15970" s="1">
        <v>1596900</v>
      </c>
      <c r="B15970" s="1"/>
      <c r="C15970" s="1" t="s">
        <v>23558</v>
      </c>
      <c r="D15970" s="1" t="s">
        <v>23559</v>
      </c>
      <c r="E15970" s="1"/>
      <c r="F15970" s="1" t="s">
        <v>1150</v>
      </c>
    </row>
    <row r="15971" spans="1:6">
      <c r="A15971" s="1">
        <v>1597000</v>
      </c>
      <c r="B15971" s="1"/>
      <c r="C15971" s="1" t="s">
        <v>23560</v>
      </c>
      <c r="D15971" s="1" t="s">
        <v>12095</v>
      </c>
      <c r="E15971" s="1" t="s">
        <v>1154</v>
      </c>
      <c r="F15971" s="1" t="s">
        <v>1150</v>
      </c>
    </row>
    <row r="15972" spans="1:6">
      <c r="A15972" s="1">
        <v>1597100</v>
      </c>
      <c r="B15972" s="1"/>
      <c r="C15972" s="1" t="s">
        <v>23561</v>
      </c>
      <c r="D15972" s="1" t="s">
        <v>1160</v>
      </c>
      <c r="E15972" s="1" t="s">
        <v>1154</v>
      </c>
      <c r="F15972" s="1" t="s">
        <v>1150</v>
      </c>
    </row>
    <row r="15973" spans="1:6">
      <c r="A15973" s="1">
        <v>1597200</v>
      </c>
      <c r="B15973" s="1"/>
      <c r="C15973" s="1"/>
      <c r="D15973" s="1" t="s">
        <v>1156</v>
      </c>
      <c r="E15973" s="1"/>
      <c r="F15973" s="1" t="s">
        <v>1150</v>
      </c>
    </row>
    <row r="15974" spans="1:6">
      <c r="A15974" s="1">
        <v>1597300</v>
      </c>
      <c r="B15974" s="1"/>
      <c r="C15974" s="1" t="s">
        <v>23562</v>
      </c>
      <c r="D15974" s="1" t="s">
        <v>23563</v>
      </c>
      <c r="E15974" s="1" t="s">
        <v>1154</v>
      </c>
      <c r="F15974" s="1" t="s">
        <v>1150</v>
      </c>
    </row>
    <row r="15975" spans="1:6">
      <c r="A15975" s="1">
        <v>1597400</v>
      </c>
      <c r="B15975" s="1"/>
      <c r="C15975" s="1" t="s">
        <v>23564</v>
      </c>
      <c r="D15975" s="1" t="s">
        <v>23565</v>
      </c>
      <c r="E15975" s="1" t="s">
        <v>1154</v>
      </c>
      <c r="F15975" s="1" t="s">
        <v>1150</v>
      </c>
    </row>
    <row r="15976" spans="1:6">
      <c r="A15976" s="1">
        <v>1597500</v>
      </c>
      <c r="B15976" s="1"/>
      <c r="C15976" s="1" t="s">
        <v>23566</v>
      </c>
      <c r="D15976" s="1" t="s">
        <v>23567</v>
      </c>
      <c r="E15976" s="1" t="s">
        <v>1154</v>
      </c>
      <c r="F15976" s="1" t="s">
        <v>1150</v>
      </c>
    </row>
    <row r="15977" spans="1:6">
      <c r="A15977" s="1">
        <v>1597600</v>
      </c>
      <c r="B15977" s="1"/>
      <c r="C15977" s="1" t="s">
        <v>23568</v>
      </c>
      <c r="D15977" s="1" t="s">
        <v>23569</v>
      </c>
      <c r="E15977" s="1"/>
      <c r="F15977" s="1" t="s">
        <v>1150</v>
      </c>
    </row>
    <row r="15978" spans="1:6">
      <c r="A15978" s="1">
        <v>1597700</v>
      </c>
      <c r="B15978" s="1"/>
      <c r="C15978" s="1" t="s">
        <v>23570</v>
      </c>
      <c r="D15978" s="1" t="s">
        <v>23571</v>
      </c>
      <c r="E15978" s="1" t="s">
        <v>1154</v>
      </c>
      <c r="F15978" s="1" t="s">
        <v>1150</v>
      </c>
    </row>
    <row r="15979" spans="1:6">
      <c r="A15979" s="1">
        <v>1597800</v>
      </c>
      <c r="B15979" s="1"/>
      <c r="C15979" s="1" t="s">
        <v>23572</v>
      </c>
      <c r="D15979" s="1" t="s">
        <v>1240</v>
      </c>
      <c r="E15979" s="1" t="s">
        <v>1154</v>
      </c>
      <c r="F15979" s="1" t="s">
        <v>1150</v>
      </c>
    </row>
    <row r="15980" spans="1:6">
      <c r="A15980" s="1">
        <v>1597900</v>
      </c>
      <c r="B15980" s="1"/>
      <c r="C15980" s="1"/>
      <c r="D15980" s="1" t="s">
        <v>23573</v>
      </c>
      <c r="E15980" s="1"/>
      <c r="F15980" s="1" t="s">
        <v>1150</v>
      </c>
    </row>
    <row r="15981" spans="1:6">
      <c r="A15981" s="1">
        <v>1598000</v>
      </c>
      <c r="B15981" s="1"/>
      <c r="C15981" s="1" t="s">
        <v>23574</v>
      </c>
      <c r="D15981" s="1" t="s">
        <v>23575</v>
      </c>
      <c r="E15981" s="1" t="s">
        <v>1154</v>
      </c>
      <c r="F15981" s="1" t="s">
        <v>1150</v>
      </c>
    </row>
    <row r="15982" spans="1:6">
      <c r="A15982" s="1">
        <v>1598100</v>
      </c>
      <c r="B15982" s="1"/>
      <c r="C15982" s="1" t="s">
        <v>23576</v>
      </c>
      <c r="D15982" s="1" t="s">
        <v>23577</v>
      </c>
      <c r="E15982" s="1"/>
      <c r="F15982" s="1" t="s">
        <v>1150</v>
      </c>
    </row>
    <row r="15983" spans="1:6">
      <c r="A15983" s="1">
        <v>1598200</v>
      </c>
      <c r="B15983" s="1"/>
      <c r="C15983" s="1"/>
      <c r="D15983" s="1" t="s">
        <v>23578</v>
      </c>
      <c r="E15983" s="1"/>
      <c r="F15983" s="1" t="s">
        <v>1150</v>
      </c>
    </row>
    <row r="15984" spans="1:6">
      <c r="A15984" s="1">
        <v>1598300</v>
      </c>
      <c r="B15984" s="1"/>
      <c r="C15984" s="1" t="s">
        <v>23579</v>
      </c>
      <c r="D15984" s="1" t="s">
        <v>17144</v>
      </c>
      <c r="E15984" s="1" t="s">
        <v>1154</v>
      </c>
      <c r="F15984" s="1" t="s">
        <v>1150</v>
      </c>
    </row>
    <row r="15985" spans="1:6">
      <c r="A15985" s="1">
        <v>1598400</v>
      </c>
      <c r="B15985" s="1"/>
      <c r="C15985" s="1" t="s">
        <v>23580</v>
      </c>
      <c r="D15985" s="1" t="s">
        <v>1226</v>
      </c>
      <c r="E15985" s="1" t="s">
        <v>1154</v>
      </c>
      <c r="F15985" s="1" t="s">
        <v>1150</v>
      </c>
    </row>
    <row r="15986" spans="1:6">
      <c r="A15986" s="1">
        <v>1598500</v>
      </c>
      <c r="B15986" s="1"/>
      <c r="C15986" s="1" t="s">
        <v>23581</v>
      </c>
      <c r="D15986" s="1" t="s">
        <v>1160</v>
      </c>
      <c r="E15986" s="1" t="s">
        <v>1154</v>
      </c>
      <c r="F15986" s="1" t="s">
        <v>1150</v>
      </c>
    </row>
    <row r="15987" spans="1:6">
      <c r="A15987" s="1">
        <v>1598600</v>
      </c>
      <c r="B15987" s="1"/>
      <c r="C15987" s="1" t="s">
        <v>23582</v>
      </c>
      <c r="D15987" s="1" t="s">
        <v>23583</v>
      </c>
      <c r="E15987" s="1"/>
      <c r="F15987" s="1" t="s">
        <v>1150</v>
      </c>
    </row>
    <row r="15988" spans="1:6">
      <c r="A15988" s="1">
        <v>1598700</v>
      </c>
      <c r="B15988" s="1"/>
      <c r="C15988" s="1" t="s">
        <v>23584</v>
      </c>
      <c r="D15988" s="1" t="s">
        <v>23585</v>
      </c>
      <c r="E15988" s="1" t="s">
        <v>1154</v>
      </c>
      <c r="F15988" s="1" t="s">
        <v>1150</v>
      </c>
    </row>
    <row r="15989" spans="1:6">
      <c r="A15989" s="1">
        <v>1598800</v>
      </c>
      <c r="B15989" s="1"/>
      <c r="C15989" s="1"/>
      <c r="D15989" s="1" t="s">
        <v>1178</v>
      </c>
      <c r="E15989" s="1"/>
      <c r="F15989" s="1" t="s">
        <v>1150</v>
      </c>
    </row>
    <row r="15990" spans="1:6">
      <c r="A15990" s="1">
        <v>1598900</v>
      </c>
      <c r="B15990" s="1"/>
      <c r="C15990" s="1" t="s">
        <v>23586</v>
      </c>
      <c r="D15990" s="1" t="s">
        <v>23587</v>
      </c>
      <c r="E15990" s="1" t="s">
        <v>1154</v>
      </c>
      <c r="F15990" s="1" t="s">
        <v>1150</v>
      </c>
    </row>
    <row r="15991" spans="1:6">
      <c r="A15991" s="1">
        <v>1599000</v>
      </c>
      <c r="B15991" s="1"/>
      <c r="C15991" s="1" t="s">
        <v>23588</v>
      </c>
      <c r="D15991" s="1" t="s">
        <v>1226</v>
      </c>
      <c r="E15991" s="1" t="s">
        <v>1154</v>
      </c>
      <c r="F15991" s="1" t="s">
        <v>1150</v>
      </c>
    </row>
    <row r="15992" spans="1:6">
      <c r="A15992" s="1">
        <v>1599100</v>
      </c>
      <c r="B15992" s="1"/>
      <c r="C15992" s="1" t="s">
        <v>23589</v>
      </c>
      <c r="D15992" s="1" t="s">
        <v>23590</v>
      </c>
      <c r="E15992" s="1" t="s">
        <v>1154</v>
      </c>
      <c r="F15992" s="1" t="s">
        <v>1150</v>
      </c>
    </row>
    <row r="15993" spans="1:6">
      <c r="A15993" s="1">
        <v>1599200</v>
      </c>
      <c r="B15993" s="1"/>
      <c r="C15993" s="1" t="s">
        <v>23591</v>
      </c>
      <c r="D15993" s="1" t="s">
        <v>23592</v>
      </c>
      <c r="E15993" s="1"/>
      <c r="F15993" s="1" t="s">
        <v>1150</v>
      </c>
    </row>
    <row r="15994" spans="1:6">
      <c r="A15994" s="1">
        <v>1599300</v>
      </c>
      <c r="B15994" s="1"/>
      <c r="C15994" s="1" t="s">
        <v>23593</v>
      </c>
      <c r="D15994" s="1" t="s">
        <v>23594</v>
      </c>
      <c r="E15994" s="1"/>
      <c r="F15994" s="1" t="s">
        <v>1150</v>
      </c>
    </row>
    <row r="15995" spans="1:6">
      <c r="A15995" s="1">
        <v>1599400</v>
      </c>
      <c r="B15995" s="1"/>
      <c r="C15995" s="1" t="s">
        <v>23595</v>
      </c>
      <c r="D15995" s="1" t="s">
        <v>23596</v>
      </c>
      <c r="E15995" s="1" t="s">
        <v>1154</v>
      </c>
      <c r="F15995" s="1" t="s">
        <v>1150</v>
      </c>
    </row>
    <row r="15996" spans="1:6">
      <c r="A15996" s="1">
        <v>1599500</v>
      </c>
      <c r="B15996" s="1"/>
      <c r="C15996" s="1"/>
      <c r="D15996" s="1" t="s">
        <v>1178</v>
      </c>
      <c r="E15996" s="1"/>
      <c r="F15996" s="1" t="s">
        <v>1150</v>
      </c>
    </row>
    <row r="15997" spans="1:6">
      <c r="A15997" s="1">
        <v>1599600</v>
      </c>
      <c r="B15997" s="1"/>
      <c r="C15997" s="1"/>
      <c r="D15997" s="1" t="s">
        <v>23597</v>
      </c>
      <c r="E15997" s="1"/>
      <c r="F15997" s="1" t="s">
        <v>1150</v>
      </c>
    </row>
    <row r="15998" spans="1:6">
      <c r="A15998" s="1">
        <v>1599700</v>
      </c>
      <c r="B15998" s="1"/>
      <c r="C15998" s="1" t="s">
        <v>23598</v>
      </c>
      <c r="D15998" s="1" t="s">
        <v>17159</v>
      </c>
      <c r="E15998" s="1" t="s">
        <v>1154</v>
      </c>
      <c r="F15998" s="1" t="s">
        <v>1150</v>
      </c>
    </row>
    <row r="15999" spans="1:6">
      <c r="A15999" s="1">
        <v>1599800</v>
      </c>
      <c r="B15999" s="1"/>
      <c r="C15999" s="1" t="s">
        <v>23599</v>
      </c>
      <c r="D15999" s="1" t="s">
        <v>1185</v>
      </c>
      <c r="E15999" s="1" t="s">
        <v>1154</v>
      </c>
      <c r="F15999" s="1" t="s">
        <v>1150</v>
      </c>
    </row>
    <row r="16000" spans="1:6">
      <c r="A16000" s="1">
        <v>1599900</v>
      </c>
      <c r="B16000" s="1"/>
      <c r="C16000" s="1" t="s">
        <v>23600</v>
      </c>
      <c r="D16000" s="1" t="s">
        <v>1226</v>
      </c>
      <c r="E16000" s="1" t="s">
        <v>1154</v>
      </c>
      <c r="F16000" s="1" t="s">
        <v>1150</v>
      </c>
    </row>
    <row r="16001" spans="1:6">
      <c r="A16001" s="1">
        <v>1600000</v>
      </c>
      <c r="B16001" s="1"/>
      <c r="C16001" s="1" t="s">
        <v>23601</v>
      </c>
      <c r="D16001" s="1" t="s">
        <v>23602</v>
      </c>
      <c r="E16001" s="1"/>
      <c r="F16001" s="1" t="s">
        <v>1150</v>
      </c>
    </row>
    <row r="16002" spans="1:6">
      <c r="A16002" s="1">
        <v>1600100</v>
      </c>
      <c r="B16002" s="1"/>
      <c r="C16002" s="1" t="s">
        <v>23603</v>
      </c>
      <c r="D16002" s="1" t="s">
        <v>23604</v>
      </c>
      <c r="E16002" s="1" t="s">
        <v>1154</v>
      </c>
      <c r="F16002" s="1" t="s">
        <v>1150</v>
      </c>
    </row>
    <row r="16003" spans="1:6">
      <c r="A16003" s="1">
        <v>1600200</v>
      </c>
      <c r="B16003" s="1"/>
      <c r="C16003" s="1"/>
      <c r="D16003" s="1" t="s">
        <v>1178</v>
      </c>
      <c r="E16003" s="1"/>
      <c r="F16003" s="1" t="s">
        <v>1150</v>
      </c>
    </row>
    <row r="16004" spans="1:6">
      <c r="A16004" s="1">
        <v>1600300</v>
      </c>
      <c r="B16004" s="1"/>
      <c r="C16004" s="1" t="s">
        <v>23605</v>
      </c>
      <c r="D16004" s="1" t="s">
        <v>23606</v>
      </c>
      <c r="E16004" s="1" t="s">
        <v>1154</v>
      </c>
      <c r="F16004" s="1" t="s">
        <v>1150</v>
      </c>
    </row>
    <row r="16005" spans="1:6">
      <c r="A16005" s="1">
        <v>1600400</v>
      </c>
      <c r="B16005" s="1"/>
      <c r="C16005" s="1" t="s">
        <v>23607</v>
      </c>
      <c r="D16005" s="1" t="s">
        <v>1226</v>
      </c>
      <c r="E16005" s="1" t="s">
        <v>1154</v>
      </c>
      <c r="F16005" s="1" t="s">
        <v>1150</v>
      </c>
    </row>
    <row r="16006" spans="1:6">
      <c r="A16006" s="1">
        <v>1600500</v>
      </c>
      <c r="B16006" s="1"/>
      <c r="C16006" s="1"/>
      <c r="D16006" s="1" t="s">
        <v>23608</v>
      </c>
      <c r="E16006" s="1"/>
      <c r="F16006" s="1" t="s">
        <v>1150</v>
      </c>
    </row>
    <row r="16007" spans="1:6">
      <c r="A16007" s="1">
        <v>1600600</v>
      </c>
      <c r="B16007" s="1"/>
      <c r="C16007" s="1" t="s">
        <v>23609</v>
      </c>
      <c r="D16007" s="1" t="s">
        <v>23594</v>
      </c>
      <c r="E16007" s="1"/>
      <c r="F16007" s="1" t="s">
        <v>1150</v>
      </c>
    </row>
    <row r="16008" spans="1:6">
      <c r="A16008" s="1">
        <v>1600700</v>
      </c>
      <c r="B16008" s="1"/>
      <c r="C16008" s="1" t="s">
        <v>23610</v>
      </c>
      <c r="D16008" s="1" t="s">
        <v>23611</v>
      </c>
      <c r="E16008" s="1" t="s">
        <v>1154</v>
      </c>
      <c r="F16008" s="1" t="s">
        <v>1150</v>
      </c>
    </row>
    <row r="16009" spans="1:6">
      <c r="A16009" s="1">
        <v>1600800</v>
      </c>
      <c r="B16009" s="1"/>
      <c r="C16009" s="1" t="s">
        <v>23612</v>
      </c>
      <c r="D16009" s="1" t="s">
        <v>1160</v>
      </c>
      <c r="E16009" s="1" t="s">
        <v>1154</v>
      </c>
      <c r="F16009" s="1" t="s">
        <v>1150</v>
      </c>
    </row>
    <row r="16010" spans="1:6">
      <c r="A16010" s="1">
        <v>1600900</v>
      </c>
      <c r="B16010" s="1"/>
      <c r="C16010" s="1" t="s">
        <v>23613</v>
      </c>
      <c r="D16010" s="1" t="s">
        <v>23577</v>
      </c>
      <c r="E16010" s="1"/>
      <c r="F16010" s="1" t="s">
        <v>1150</v>
      </c>
    </row>
    <row r="16011" spans="1:6">
      <c r="A16011" s="1">
        <v>1601000</v>
      </c>
      <c r="B16011" s="1"/>
      <c r="C16011" s="1" t="s">
        <v>23614</v>
      </c>
      <c r="D16011" s="1" t="s">
        <v>23615</v>
      </c>
      <c r="E16011" s="1"/>
      <c r="F16011" s="1" t="s">
        <v>1150</v>
      </c>
    </row>
    <row r="16012" spans="1:6">
      <c r="A16012" s="1">
        <v>1601100</v>
      </c>
      <c r="B16012" s="1"/>
      <c r="C16012" s="1" t="s">
        <v>23616</v>
      </c>
      <c r="D16012" s="1" t="s">
        <v>23617</v>
      </c>
      <c r="E16012" s="1" t="s">
        <v>1154</v>
      </c>
      <c r="F16012" s="1" t="s">
        <v>1150</v>
      </c>
    </row>
    <row r="16013" spans="1:6">
      <c r="A16013" s="1">
        <v>1601200</v>
      </c>
      <c r="B16013" s="1"/>
      <c r="C16013" s="1" t="s">
        <v>23618</v>
      </c>
      <c r="D16013" s="1" t="s">
        <v>1226</v>
      </c>
      <c r="E16013" s="1" t="s">
        <v>1154</v>
      </c>
      <c r="F16013" s="1" t="s">
        <v>1150</v>
      </c>
    </row>
    <row r="16014" spans="1:6">
      <c r="A16014" s="1">
        <v>1601300</v>
      </c>
      <c r="B16014" s="1"/>
      <c r="C16014" s="1" t="s">
        <v>23619</v>
      </c>
      <c r="D16014" s="1" t="s">
        <v>23620</v>
      </c>
      <c r="E16014" s="1" t="s">
        <v>1154</v>
      </c>
      <c r="F16014" s="1" t="s">
        <v>1150</v>
      </c>
    </row>
    <row r="16015" spans="1:6">
      <c r="A16015" s="1">
        <v>1601400</v>
      </c>
      <c r="B16015" s="1"/>
      <c r="C16015" s="1" t="s">
        <v>23621</v>
      </c>
      <c r="D16015" s="1" t="s">
        <v>23622</v>
      </c>
      <c r="E16015" s="1"/>
      <c r="F16015" s="1" t="s">
        <v>1150</v>
      </c>
    </row>
    <row r="16016" spans="1:6">
      <c r="A16016" s="1">
        <v>1601500</v>
      </c>
      <c r="B16016" s="1"/>
      <c r="C16016" s="1" t="s">
        <v>23623</v>
      </c>
      <c r="D16016" s="1" t="s">
        <v>17144</v>
      </c>
      <c r="E16016" s="1" t="s">
        <v>1154</v>
      </c>
      <c r="F16016" s="1" t="s">
        <v>1150</v>
      </c>
    </row>
    <row r="16017" spans="1:6">
      <c r="A16017" s="1">
        <v>1601600</v>
      </c>
      <c r="B16017" s="1"/>
      <c r="C16017" s="1"/>
      <c r="D16017" s="1" t="s">
        <v>1748</v>
      </c>
      <c r="E16017" s="1"/>
      <c r="F16017" s="1" t="s">
        <v>1150</v>
      </c>
    </row>
    <row r="16018" spans="1:6">
      <c r="A16018" s="1">
        <v>1601700</v>
      </c>
      <c r="B16018" s="1"/>
      <c r="C16018" s="1" t="s">
        <v>23624</v>
      </c>
      <c r="D16018" s="1" t="s">
        <v>23625</v>
      </c>
      <c r="E16018" s="1" t="s">
        <v>1154</v>
      </c>
      <c r="F16018" s="1" t="s">
        <v>1150</v>
      </c>
    </row>
    <row r="16019" spans="1:6">
      <c r="A16019" s="1">
        <v>1601800</v>
      </c>
      <c r="B16019" s="1"/>
      <c r="C16019" s="1" t="s">
        <v>23626</v>
      </c>
      <c r="D16019" s="1" t="s">
        <v>1185</v>
      </c>
      <c r="E16019" s="1" t="s">
        <v>1154</v>
      </c>
      <c r="F16019" s="1" t="s">
        <v>1150</v>
      </c>
    </row>
    <row r="16020" spans="1:6">
      <c r="A16020" s="1">
        <v>1601900</v>
      </c>
      <c r="B16020" s="1"/>
      <c r="C16020" s="1" t="s">
        <v>23627</v>
      </c>
      <c r="D16020" s="1" t="s">
        <v>23628</v>
      </c>
      <c r="E16020" s="1"/>
      <c r="F16020" s="1" t="s">
        <v>1150</v>
      </c>
    </row>
    <row r="16021" spans="1:6">
      <c r="A16021" s="1">
        <v>1602000</v>
      </c>
      <c r="B16021" s="1"/>
      <c r="C16021" s="1" t="s">
        <v>23629</v>
      </c>
      <c r="D16021" s="1" t="s">
        <v>23630</v>
      </c>
      <c r="E16021" s="1" t="s">
        <v>1154</v>
      </c>
      <c r="F16021" s="1" t="s">
        <v>1150</v>
      </c>
    </row>
    <row r="16022" spans="1:6">
      <c r="A16022" s="1">
        <v>1602100</v>
      </c>
      <c r="B16022" s="1"/>
      <c r="C16022" s="1"/>
      <c r="D16022" s="1" t="s">
        <v>23631</v>
      </c>
      <c r="E16022" s="1"/>
      <c r="F16022" s="1" t="s">
        <v>1150</v>
      </c>
    </row>
    <row r="16023" spans="1:6">
      <c r="A16023" s="1">
        <v>1602200</v>
      </c>
      <c r="B16023" s="1"/>
      <c r="C16023" s="1" t="s">
        <v>23632</v>
      </c>
      <c r="D16023" s="1" t="s">
        <v>23633</v>
      </c>
      <c r="E16023" s="1" t="s">
        <v>1154</v>
      </c>
      <c r="F16023" s="1" t="s">
        <v>1150</v>
      </c>
    </row>
    <row r="16024" spans="1:6">
      <c r="A16024" s="1">
        <v>1602300</v>
      </c>
      <c r="B16024" s="1"/>
      <c r="C16024" s="1" t="s">
        <v>23634</v>
      </c>
      <c r="D16024" s="1" t="s">
        <v>23635</v>
      </c>
      <c r="E16024" s="1" t="s">
        <v>1154</v>
      </c>
      <c r="F16024" s="1" t="s">
        <v>1150</v>
      </c>
    </row>
    <row r="16025" spans="1:6">
      <c r="A16025" s="1">
        <v>1602400</v>
      </c>
      <c r="B16025" s="1"/>
      <c r="C16025" s="1" t="s">
        <v>23636</v>
      </c>
      <c r="D16025" s="1" t="s">
        <v>23637</v>
      </c>
      <c r="E16025" s="1" t="s">
        <v>1154</v>
      </c>
      <c r="F16025" s="1" t="s">
        <v>1150</v>
      </c>
    </row>
    <row r="16026" spans="1:6">
      <c r="A16026" s="1">
        <v>1602500</v>
      </c>
      <c r="B16026" s="1"/>
      <c r="C16026" s="1"/>
      <c r="D16026" s="1" t="s">
        <v>23638</v>
      </c>
      <c r="E16026" s="1"/>
      <c r="F16026" s="1" t="s">
        <v>1150</v>
      </c>
    </row>
    <row r="16027" spans="1:6">
      <c r="A16027" s="1">
        <v>1602600</v>
      </c>
      <c r="B16027" s="1"/>
      <c r="C16027" s="1" t="s">
        <v>23639</v>
      </c>
      <c r="D16027" s="1" t="s">
        <v>23640</v>
      </c>
      <c r="E16027" s="1"/>
      <c r="F16027" s="1" t="s">
        <v>1150</v>
      </c>
    </row>
    <row r="16028" spans="1:6">
      <c r="A16028" s="1">
        <v>1602700</v>
      </c>
      <c r="B16028" s="1"/>
      <c r="C16028" s="1" t="s">
        <v>23641</v>
      </c>
      <c r="D16028" s="1" t="s">
        <v>23642</v>
      </c>
      <c r="E16028" s="1" t="s">
        <v>1154</v>
      </c>
      <c r="F16028" s="1" t="s">
        <v>1150</v>
      </c>
    </row>
    <row r="16029" spans="1:6">
      <c r="A16029" s="1">
        <v>1602800</v>
      </c>
      <c r="B16029" s="1"/>
      <c r="C16029" s="1" t="s">
        <v>23643</v>
      </c>
      <c r="D16029" s="1" t="s">
        <v>23644</v>
      </c>
      <c r="E16029" s="1" t="s">
        <v>1154</v>
      </c>
      <c r="F16029" s="1" t="s">
        <v>1150</v>
      </c>
    </row>
    <row r="16030" spans="1:6">
      <c r="A16030" s="1">
        <v>1602900</v>
      </c>
      <c r="B16030" s="1"/>
      <c r="C16030" s="1" t="s">
        <v>23645</v>
      </c>
      <c r="D16030" s="1" t="s">
        <v>23646</v>
      </c>
      <c r="E16030" s="1" t="s">
        <v>1154</v>
      </c>
      <c r="F16030" s="1" t="s">
        <v>1150</v>
      </c>
    </row>
    <row r="16031" spans="1:6">
      <c r="A16031" s="1">
        <v>1603000</v>
      </c>
      <c r="B16031" s="1"/>
      <c r="C16031" s="1" t="s">
        <v>23647</v>
      </c>
      <c r="D16031" s="1" t="s">
        <v>23648</v>
      </c>
      <c r="E16031" s="1" t="s">
        <v>1154</v>
      </c>
      <c r="F16031" s="1" t="s">
        <v>1150</v>
      </c>
    </row>
    <row r="16032" spans="1:6">
      <c r="A16032" s="1">
        <v>1603100</v>
      </c>
      <c r="B16032" s="1"/>
      <c r="C16032" s="1" t="s">
        <v>23649</v>
      </c>
      <c r="D16032" s="1" t="s">
        <v>23650</v>
      </c>
      <c r="E16032" s="1" t="s">
        <v>1154</v>
      </c>
      <c r="F16032" s="1" t="s">
        <v>1150</v>
      </c>
    </row>
    <row r="16033" spans="1:6">
      <c r="A16033" s="1">
        <v>1603200</v>
      </c>
      <c r="B16033" s="1"/>
      <c r="C16033" s="1" t="s">
        <v>23651</v>
      </c>
      <c r="D16033" s="1" t="s">
        <v>23652</v>
      </c>
      <c r="E16033" s="1"/>
      <c r="F16033" s="1" t="s">
        <v>1150</v>
      </c>
    </row>
    <row r="16034" spans="1:6">
      <c r="A16034" s="1">
        <v>1603300</v>
      </c>
      <c r="B16034" s="1"/>
      <c r="C16034" s="1"/>
      <c r="D16034" s="1" t="s">
        <v>23653</v>
      </c>
      <c r="E16034" s="1"/>
      <c r="F16034" s="1" t="s">
        <v>1150</v>
      </c>
    </row>
    <row r="16035" spans="1:6">
      <c r="A16035" s="1">
        <v>1603400</v>
      </c>
      <c r="B16035" s="1"/>
      <c r="C16035" s="1" t="s">
        <v>23654</v>
      </c>
      <c r="D16035" s="1" t="s">
        <v>23640</v>
      </c>
      <c r="E16035" s="1"/>
      <c r="F16035" s="1" t="s">
        <v>1150</v>
      </c>
    </row>
    <row r="16036" spans="1:6">
      <c r="A16036" s="1">
        <v>1603500</v>
      </c>
      <c r="B16036" s="1"/>
      <c r="C16036" s="1" t="s">
        <v>23655</v>
      </c>
      <c r="D16036" s="1" t="s">
        <v>23642</v>
      </c>
      <c r="E16036" s="1" t="s">
        <v>1154</v>
      </c>
      <c r="F16036" s="1" t="s">
        <v>1150</v>
      </c>
    </row>
    <row r="16037" spans="1:6">
      <c r="A16037" s="1">
        <v>1603600</v>
      </c>
      <c r="B16037" s="1"/>
      <c r="C16037" s="1" t="s">
        <v>23656</v>
      </c>
      <c r="D16037" s="1" t="s">
        <v>23644</v>
      </c>
      <c r="E16037" s="1" t="s">
        <v>1154</v>
      </c>
      <c r="F16037" s="1" t="s">
        <v>1150</v>
      </c>
    </row>
    <row r="16038" spans="1:6">
      <c r="A16038" s="1">
        <v>1603700</v>
      </c>
      <c r="B16038" s="1"/>
      <c r="C16038" s="1" t="s">
        <v>23657</v>
      </c>
      <c r="D16038" s="1" t="s">
        <v>23646</v>
      </c>
      <c r="E16038" s="1" t="s">
        <v>1154</v>
      </c>
      <c r="F16038" s="1" t="s">
        <v>1150</v>
      </c>
    </row>
    <row r="16039" spans="1:6">
      <c r="A16039" s="1">
        <v>1603800</v>
      </c>
      <c r="B16039" s="1"/>
      <c r="C16039" s="1" t="s">
        <v>23658</v>
      </c>
      <c r="D16039" s="1" t="s">
        <v>23659</v>
      </c>
      <c r="E16039" s="1"/>
      <c r="F16039" s="1" t="s">
        <v>1150</v>
      </c>
    </row>
    <row r="16040" spans="1:6">
      <c r="A16040" s="1">
        <v>1603900</v>
      </c>
      <c r="B16040" s="1"/>
      <c r="C16040" s="1" t="s">
        <v>23660</v>
      </c>
      <c r="D16040" s="1" t="s">
        <v>23661</v>
      </c>
      <c r="E16040" s="1" t="s">
        <v>1154</v>
      </c>
      <c r="F16040" s="1" t="s">
        <v>1150</v>
      </c>
    </row>
    <row r="16041" spans="1:6">
      <c r="A16041" s="1">
        <v>1604000</v>
      </c>
      <c r="B16041" s="1"/>
      <c r="C16041" s="1" t="s">
        <v>23662</v>
      </c>
      <c r="D16041" s="1" t="s">
        <v>23663</v>
      </c>
      <c r="E16041" s="1" t="s">
        <v>1154</v>
      </c>
      <c r="F16041" s="1" t="s">
        <v>1150</v>
      </c>
    </row>
    <row r="16042" spans="1:6">
      <c r="A16042" s="1">
        <v>1604100</v>
      </c>
      <c r="B16042" s="1"/>
      <c r="C16042" s="1" t="s">
        <v>23664</v>
      </c>
      <c r="D16042" s="1" t="s">
        <v>23665</v>
      </c>
      <c r="E16042" s="1" t="s">
        <v>1154</v>
      </c>
      <c r="F16042" s="1" t="s">
        <v>1150</v>
      </c>
    </row>
    <row r="16043" spans="1:6">
      <c r="A16043" s="1">
        <v>1604200</v>
      </c>
      <c r="B16043" s="1"/>
      <c r="C16043" s="1" t="s">
        <v>23666</v>
      </c>
      <c r="D16043" s="1" t="s">
        <v>23667</v>
      </c>
      <c r="E16043" s="1"/>
      <c r="F16043" s="1" t="s">
        <v>1150</v>
      </c>
    </row>
    <row r="16044" spans="1:6">
      <c r="A16044" s="1">
        <v>1604300</v>
      </c>
      <c r="B16044" s="1"/>
      <c r="C16044" s="1" t="s">
        <v>23668</v>
      </c>
      <c r="D16044" s="1" t="s">
        <v>23669</v>
      </c>
      <c r="E16044" s="1" t="s">
        <v>1154</v>
      </c>
      <c r="F16044" s="1" t="s">
        <v>1150</v>
      </c>
    </row>
    <row r="16045" spans="1:6">
      <c r="A16045" s="1">
        <v>1604400</v>
      </c>
      <c r="B16045" s="1"/>
      <c r="C16045" s="1" t="s">
        <v>23670</v>
      </c>
      <c r="D16045" s="1" t="s">
        <v>23671</v>
      </c>
      <c r="E16045" s="1" t="s">
        <v>1154</v>
      </c>
      <c r="F16045" s="1" t="s">
        <v>1150</v>
      </c>
    </row>
    <row r="16046" spans="1:6">
      <c r="A16046" s="1">
        <v>1604500</v>
      </c>
      <c r="B16046" s="1"/>
      <c r="C16046" s="1" t="s">
        <v>23672</v>
      </c>
      <c r="D16046" s="1" t="s">
        <v>23648</v>
      </c>
      <c r="E16046" s="1" t="s">
        <v>1154</v>
      </c>
      <c r="F16046" s="1" t="s">
        <v>1150</v>
      </c>
    </row>
    <row r="16047" spans="1:6">
      <c r="A16047" s="1">
        <v>1604600</v>
      </c>
      <c r="B16047" s="1"/>
      <c r="C16047" s="1" t="s">
        <v>23673</v>
      </c>
      <c r="D16047" s="1" t="s">
        <v>23650</v>
      </c>
      <c r="E16047" s="1" t="s">
        <v>1154</v>
      </c>
      <c r="F16047" s="1" t="s">
        <v>1150</v>
      </c>
    </row>
    <row r="16048" spans="1:6">
      <c r="A16048" s="1">
        <v>1604700</v>
      </c>
      <c r="B16048" s="1"/>
      <c r="C16048" s="1"/>
      <c r="D16048" s="1" t="s">
        <v>23674</v>
      </c>
      <c r="E16048" s="1"/>
      <c r="F16048" s="1" t="s">
        <v>1150</v>
      </c>
    </row>
    <row r="16049" spans="1:6">
      <c r="A16049" s="1">
        <v>1604800</v>
      </c>
      <c r="B16049" s="1"/>
      <c r="C16049" s="1" t="s">
        <v>23675</v>
      </c>
      <c r="D16049" s="1" t="s">
        <v>23676</v>
      </c>
      <c r="E16049" s="1" t="s">
        <v>1154</v>
      </c>
      <c r="F16049" s="1" t="s">
        <v>1150</v>
      </c>
    </row>
    <row r="16050" spans="1:6">
      <c r="A16050" s="1">
        <v>1604900</v>
      </c>
      <c r="B16050" s="1"/>
      <c r="C16050" s="1" t="s">
        <v>23677</v>
      </c>
      <c r="D16050" s="1" t="s">
        <v>1156</v>
      </c>
      <c r="E16050" s="1"/>
      <c r="F16050" s="1" t="s">
        <v>1150</v>
      </c>
    </row>
    <row r="16051" spans="1:6">
      <c r="A16051" s="1">
        <v>1605000</v>
      </c>
      <c r="B16051" s="1"/>
      <c r="C16051" s="1" t="s">
        <v>23678</v>
      </c>
      <c r="D16051" s="1" t="s">
        <v>23679</v>
      </c>
      <c r="E16051" s="1" t="s">
        <v>1154</v>
      </c>
      <c r="F16051" s="1" t="s">
        <v>1150</v>
      </c>
    </row>
    <row r="16052" spans="1:6">
      <c r="A16052" s="1">
        <v>1605100</v>
      </c>
      <c r="B16052" s="1"/>
      <c r="C16052" s="1" t="s">
        <v>23680</v>
      </c>
      <c r="D16052" s="1" t="s">
        <v>1160</v>
      </c>
      <c r="E16052" s="1" t="s">
        <v>1154</v>
      </c>
      <c r="F16052" s="1" t="s">
        <v>1150</v>
      </c>
    </row>
    <row r="16053" spans="1:6">
      <c r="A16053" s="1">
        <v>1605200</v>
      </c>
      <c r="B16053" s="1"/>
      <c r="C16053" s="1" t="s">
        <v>23681</v>
      </c>
      <c r="D16053" s="1" t="s">
        <v>23682</v>
      </c>
      <c r="E16053" s="1" t="s">
        <v>1154</v>
      </c>
      <c r="F16053" s="1" t="s">
        <v>1150</v>
      </c>
    </row>
    <row r="16054" spans="1:6">
      <c r="A16054" s="1">
        <v>1605300</v>
      </c>
      <c r="B16054" s="1"/>
      <c r="C16054" s="1" t="s">
        <v>23683</v>
      </c>
      <c r="D16054" s="1" t="s">
        <v>23684</v>
      </c>
      <c r="E16054" s="1"/>
      <c r="F16054" s="1" t="s">
        <v>1150</v>
      </c>
    </row>
    <row r="16055" spans="1:6">
      <c r="A16055" s="1">
        <v>1605400</v>
      </c>
      <c r="B16055" s="1"/>
      <c r="C16055" s="1" t="s">
        <v>23685</v>
      </c>
      <c r="D16055" s="1" t="s">
        <v>23686</v>
      </c>
      <c r="E16055" s="1" t="s">
        <v>1357</v>
      </c>
      <c r="F16055" s="1" t="s">
        <v>1150</v>
      </c>
    </row>
    <row r="16056" spans="1:6">
      <c r="A16056" s="1">
        <v>1605500</v>
      </c>
      <c r="B16056" s="1"/>
      <c r="C16056" s="1"/>
      <c r="D16056" s="1" t="s">
        <v>1208</v>
      </c>
      <c r="E16056" s="1"/>
      <c r="F16056" s="1" t="s">
        <v>1150</v>
      </c>
    </row>
    <row r="16057" spans="1:6">
      <c r="A16057" s="1">
        <v>1605600</v>
      </c>
      <c r="B16057" s="1"/>
      <c r="C16057" s="1" t="s">
        <v>23687</v>
      </c>
      <c r="D16057" s="1" t="s">
        <v>23097</v>
      </c>
      <c r="E16057" s="1" t="s">
        <v>1357</v>
      </c>
      <c r="F16057" s="1" t="s">
        <v>1150</v>
      </c>
    </row>
    <row r="16058" spans="1:6">
      <c r="A16058" s="1">
        <v>1605700</v>
      </c>
      <c r="B16058" s="1"/>
      <c r="C16058" s="1" t="s">
        <v>23688</v>
      </c>
      <c r="D16058" s="1" t="s">
        <v>1240</v>
      </c>
      <c r="E16058" s="1" t="s">
        <v>1357</v>
      </c>
      <c r="F16058" s="1" t="s">
        <v>1150</v>
      </c>
    </row>
    <row r="16059" spans="1:6">
      <c r="A16059" s="1">
        <v>1605800</v>
      </c>
      <c r="B16059" s="1"/>
      <c r="C16059" s="1" t="s">
        <v>23689</v>
      </c>
      <c r="D16059" s="1" t="s">
        <v>23690</v>
      </c>
      <c r="E16059" s="1"/>
      <c r="F16059" s="1" t="s">
        <v>1150</v>
      </c>
    </row>
    <row r="16060" spans="1:6">
      <c r="A16060" s="1">
        <v>1605900</v>
      </c>
      <c r="B16060" s="1"/>
      <c r="C16060" s="1" t="s">
        <v>23691</v>
      </c>
      <c r="D16060" s="1" t="s">
        <v>23692</v>
      </c>
      <c r="E16060" s="1"/>
      <c r="F16060" s="1" t="s">
        <v>1150</v>
      </c>
    </row>
    <row r="16061" spans="1:6">
      <c r="A16061" s="1">
        <v>1606000</v>
      </c>
      <c r="B16061" s="1"/>
      <c r="C16061" s="1" t="s">
        <v>23693</v>
      </c>
      <c r="D16061" s="1" t="s">
        <v>23694</v>
      </c>
      <c r="E16061" s="1" t="s">
        <v>1154</v>
      </c>
      <c r="F16061" s="1" t="s">
        <v>1150</v>
      </c>
    </row>
    <row r="16062" spans="1:6">
      <c r="A16062" s="1">
        <v>1606100</v>
      </c>
      <c r="B16062" s="1"/>
      <c r="C16062" s="1" t="s">
        <v>23695</v>
      </c>
      <c r="D16062" s="1" t="s">
        <v>1240</v>
      </c>
      <c r="E16062" s="1" t="s">
        <v>1154</v>
      </c>
      <c r="F16062" s="1" t="s">
        <v>1150</v>
      </c>
    </row>
    <row r="16063" spans="1:6">
      <c r="A16063" s="1">
        <v>1606200</v>
      </c>
      <c r="B16063" s="1"/>
      <c r="C16063" s="1"/>
      <c r="D16063" s="1" t="s">
        <v>23696</v>
      </c>
      <c r="E16063" s="1"/>
      <c r="F16063" s="1" t="s">
        <v>1150</v>
      </c>
    </row>
    <row r="16064" spans="1:6">
      <c r="A16064" s="1">
        <v>1606300</v>
      </c>
      <c r="B16064" s="1"/>
      <c r="C16064" s="1" t="s">
        <v>23697</v>
      </c>
      <c r="D16064" s="1" t="s">
        <v>23698</v>
      </c>
      <c r="E16064" s="1" t="s">
        <v>1154</v>
      </c>
      <c r="F16064" s="1" t="s">
        <v>1150</v>
      </c>
    </row>
    <row r="16065" spans="1:6">
      <c r="A16065" s="1">
        <v>1606400</v>
      </c>
      <c r="B16065" s="1"/>
      <c r="C16065" s="1" t="s">
        <v>23699</v>
      </c>
      <c r="D16065" s="1" t="s">
        <v>23700</v>
      </c>
      <c r="E16065" s="1"/>
      <c r="F16065" s="1" t="s">
        <v>1150</v>
      </c>
    </row>
    <row r="16066" spans="1:6">
      <c r="A16066" s="1">
        <v>1606500</v>
      </c>
      <c r="B16066" s="1"/>
      <c r="C16066" s="1" t="s">
        <v>23701</v>
      </c>
      <c r="D16066" s="1" t="s">
        <v>23702</v>
      </c>
      <c r="E16066" s="1" t="s">
        <v>1154</v>
      </c>
      <c r="F16066" s="1" t="s">
        <v>1150</v>
      </c>
    </row>
    <row r="16067" spans="1:6">
      <c r="A16067" s="1">
        <v>1606600</v>
      </c>
      <c r="B16067" s="1"/>
      <c r="C16067" s="1" t="s">
        <v>23703</v>
      </c>
      <c r="D16067" s="1" t="s">
        <v>23704</v>
      </c>
      <c r="E16067" s="1" t="s">
        <v>1154</v>
      </c>
      <c r="F16067" s="1" t="s">
        <v>1150</v>
      </c>
    </row>
    <row r="16068" spans="1:6">
      <c r="A16068" s="1">
        <v>1606700</v>
      </c>
      <c r="B16068" s="1"/>
      <c r="C16068" s="1" t="s">
        <v>23705</v>
      </c>
      <c r="D16068" s="1" t="s">
        <v>23706</v>
      </c>
      <c r="E16068" s="1"/>
      <c r="F16068" s="1" t="s">
        <v>1150</v>
      </c>
    </row>
    <row r="16069" spans="1:6">
      <c r="A16069" s="1">
        <v>1606800</v>
      </c>
      <c r="B16069" s="1"/>
      <c r="C16069" s="1" t="s">
        <v>23707</v>
      </c>
      <c r="D16069" s="1" t="s">
        <v>23708</v>
      </c>
      <c r="E16069" s="1" t="s">
        <v>1154</v>
      </c>
      <c r="F16069" s="1" t="s">
        <v>1150</v>
      </c>
    </row>
    <row r="16070" spans="1:6">
      <c r="A16070" s="1">
        <v>1606900</v>
      </c>
      <c r="B16070" s="1"/>
      <c r="C16070" s="1" t="s">
        <v>23709</v>
      </c>
      <c r="D16070" s="1" t="s">
        <v>1160</v>
      </c>
      <c r="E16070" s="1" t="s">
        <v>1154</v>
      </c>
      <c r="F16070" s="1" t="s">
        <v>1150</v>
      </c>
    </row>
    <row r="16071" spans="1:6">
      <c r="A16071" s="1">
        <v>1607000</v>
      </c>
      <c r="B16071" s="1"/>
      <c r="C16071" s="1"/>
      <c r="D16071" s="1" t="s">
        <v>23710</v>
      </c>
      <c r="E16071" s="1"/>
      <c r="F16071" s="1" t="s">
        <v>1150</v>
      </c>
    </row>
    <row r="16072" spans="1:6">
      <c r="A16072" s="1">
        <v>1607100</v>
      </c>
      <c r="B16072" s="1"/>
      <c r="C16072" s="1" t="s">
        <v>23711</v>
      </c>
      <c r="D16072" s="1" t="s">
        <v>23712</v>
      </c>
      <c r="E16072" s="1"/>
      <c r="F16072" s="1" t="s">
        <v>1150</v>
      </c>
    </row>
    <row r="16073" spans="1:6">
      <c r="A16073" s="1">
        <v>1607200</v>
      </c>
      <c r="B16073" s="1"/>
      <c r="C16073" s="1"/>
      <c r="D16073" s="1" t="s">
        <v>23713</v>
      </c>
      <c r="E16073" s="1"/>
      <c r="F16073" s="1" t="s">
        <v>1150</v>
      </c>
    </row>
    <row r="16074" spans="1:6">
      <c r="A16074" s="1">
        <v>1607300</v>
      </c>
      <c r="B16074" s="1"/>
      <c r="C16074" s="1" t="s">
        <v>23714</v>
      </c>
      <c r="D16074" s="1" t="s">
        <v>23715</v>
      </c>
      <c r="E16074" s="1"/>
      <c r="F16074" s="1" t="s">
        <v>1150</v>
      </c>
    </row>
    <row r="16075" spans="1:6">
      <c r="A16075" s="1">
        <v>1607400</v>
      </c>
      <c r="B16075" s="1"/>
      <c r="C16075" s="1" t="s">
        <v>23716</v>
      </c>
      <c r="D16075" s="1" t="s">
        <v>17159</v>
      </c>
      <c r="E16075" s="1" t="s">
        <v>1154</v>
      </c>
      <c r="F16075" s="1" t="s">
        <v>1150</v>
      </c>
    </row>
    <row r="16076" spans="1:6">
      <c r="A16076" s="1">
        <v>1607500</v>
      </c>
      <c r="B16076" s="1"/>
      <c r="C16076" s="1" t="s">
        <v>23717</v>
      </c>
      <c r="D16076" s="1" t="s">
        <v>1185</v>
      </c>
      <c r="E16076" s="1" t="s">
        <v>1154</v>
      </c>
      <c r="F16076" s="1" t="s">
        <v>1150</v>
      </c>
    </row>
    <row r="16077" spans="1:6">
      <c r="A16077" s="1">
        <v>1607600</v>
      </c>
      <c r="B16077" s="1"/>
      <c r="C16077" s="1" t="s">
        <v>23718</v>
      </c>
      <c r="D16077" s="1" t="s">
        <v>1748</v>
      </c>
      <c r="E16077" s="1"/>
      <c r="F16077" s="1" t="s">
        <v>1150</v>
      </c>
    </row>
    <row r="16078" spans="1:6">
      <c r="A16078" s="1">
        <v>1607700</v>
      </c>
      <c r="B16078" s="1"/>
      <c r="C16078" s="1" t="s">
        <v>23719</v>
      </c>
      <c r="D16078" s="1" t="s">
        <v>17159</v>
      </c>
      <c r="E16078" s="1" t="s">
        <v>1154</v>
      </c>
      <c r="F16078" s="1" t="s">
        <v>1150</v>
      </c>
    </row>
    <row r="16079" spans="1:6">
      <c r="A16079" s="1">
        <v>1607800</v>
      </c>
      <c r="B16079" s="1"/>
      <c r="C16079" s="1" t="s">
        <v>23720</v>
      </c>
      <c r="D16079" s="1" t="s">
        <v>1185</v>
      </c>
      <c r="E16079" s="1" t="s">
        <v>1154</v>
      </c>
      <c r="F16079" s="1" t="s">
        <v>1150</v>
      </c>
    </row>
    <row r="16080" spans="1:6">
      <c r="A16080" s="1">
        <v>1607900</v>
      </c>
      <c r="B16080" s="1"/>
      <c r="C16080" s="1" t="s">
        <v>23721</v>
      </c>
      <c r="D16080" s="1" t="s">
        <v>1178</v>
      </c>
      <c r="E16080" s="1"/>
      <c r="F16080" s="1" t="s">
        <v>1150</v>
      </c>
    </row>
    <row r="16081" spans="1:6">
      <c r="A16081" s="1">
        <v>1608000</v>
      </c>
      <c r="B16081" s="1"/>
      <c r="C16081" s="1" t="s">
        <v>23722</v>
      </c>
      <c r="D16081" s="1" t="s">
        <v>23723</v>
      </c>
      <c r="E16081" s="1" t="s">
        <v>1154</v>
      </c>
      <c r="F16081" s="1" t="s">
        <v>1150</v>
      </c>
    </row>
    <row r="16082" spans="1:6">
      <c r="A16082" s="1">
        <v>1608100</v>
      </c>
      <c r="B16082" s="1"/>
      <c r="C16082" s="1"/>
      <c r="D16082" s="1" t="s">
        <v>1748</v>
      </c>
      <c r="E16082" s="1"/>
      <c r="F16082" s="1" t="s">
        <v>1150</v>
      </c>
    </row>
    <row r="16083" spans="1:6">
      <c r="A16083" s="1">
        <v>1608200</v>
      </c>
      <c r="B16083" s="1"/>
      <c r="C16083" s="1" t="s">
        <v>23724</v>
      </c>
      <c r="D16083" s="1" t="s">
        <v>17159</v>
      </c>
      <c r="E16083" s="1" t="s">
        <v>1154</v>
      </c>
      <c r="F16083" s="1" t="s">
        <v>1150</v>
      </c>
    </row>
    <row r="16084" spans="1:6">
      <c r="A16084" s="1">
        <v>1608300</v>
      </c>
      <c r="B16084" s="1"/>
      <c r="C16084" s="1"/>
      <c r="D16084" s="1" t="s">
        <v>1198</v>
      </c>
      <c r="E16084" s="1"/>
      <c r="F16084" s="1" t="s">
        <v>1150</v>
      </c>
    </row>
    <row r="16085" spans="1:6">
      <c r="A16085" s="1">
        <v>1608400</v>
      </c>
      <c r="B16085" s="1"/>
      <c r="C16085" s="1" t="s">
        <v>23725</v>
      </c>
      <c r="D16085" s="1" t="s">
        <v>23726</v>
      </c>
      <c r="E16085" s="1" t="s">
        <v>1154</v>
      </c>
      <c r="F16085" s="1" t="s">
        <v>1150</v>
      </c>
    </row>
    <row r="16086" spans="1:6">
      <c r="A16086" s="1">
        <v>1608500</v>
      </c>
      <c r="B16086" s="1"/>
      <c r="C16086" s="1" t="s">
        <v>23727</v>
      </c>
      <c r="D16086" s="1" t="s">
        <v>1194</v>
      </c>
      <c r="E16086" s="1" t="s">
        <v>1154</v>
      </c>
      <c r="F16086" s="1" t="s">
        <v>1150</v>
      </c>
    </row>
    <row r="16087" spans="1:6">
      <c r="A16087" s="1">
        <v>1608600</v>
      </c>
      <c r="B16087" s="1"/>
      <c r="C16087" s="1" t="s">
        <v>23728</v>
      </c>
      <c r="D16087" s="1" t="s">
        <v>23729</v>
      </c>
      <c r="E16087" s="1"/>
      <c r="F16087" s="1" t="s">
        <v>1150</v>
      </c>
    </row>
    <row r="16088" spans="1:6">
      <c r="A16088" s="1">
        <v>1608700</v>
      </c>
      <c r="B16088" s="1"/>
      <c r="C16088" s="1" t="s">
        <v>23730</v>
      </c>
      <c r="D16088" s="1" t="s">
        <v>12095</v>
      </c>
      <c r="E16088" s="1" t="s">
        <v>1154</v>
      </c>
      <c r="F16088" s="1" t="s">
        <v>1150</v>
      </c>
    </row>
    <row r="16089" spans="1:6">
      <c r="A16089" s="1">
        <v>1608800</v>
      </c>
      <c r="B16089" s="1"/>
      <c r="C16089" s="1"/>
      <c r="D16089" s="1" t="s">
        <v>1178</v>
      </c>
      <c r="E16089" s="1"/>
      <c r="F16089" s="1" t="s">
        <v>1150</v>
      </c>
    </row>
    <row r="16090" spans="1:6">
      <c r="A16090" s="1">
        <v>1608900</v>
      </c>
      <c r="B16090" s="1"/>
      <c r="C16090" s="1" t="s">
        <v>23731</v>
      </c>
      <c r="D16090" s="1" t="s">
        <v>23732</v>
      </c>
      <c r="E16090" s="1" t="s">
        <v>1154</v>
      </c>
      <c r="F16090" s="1" t="s">
        <v>1150</v>
      </c>
    </row>
    <row r="16091" spans="1:6">
      <c r="A16091" s="1">
        <v>1609000</v>
      </c>
      <c r="B16091" s="1"/>
      <c r="C16091" s="1" t="s">
        <v>23733</v>
      </c>
      <c r="D16091" s="1" t="s">
        <v>1226</v>
      </c>
      <c r="E16091" s="1" t="s">
        <v>1154</v>
      </c>
      <c r="F16091" s="1" t="s">
        <v>1150</v>
      </c>
    </row>
    <row r="16092" spans="1:6">
      <c r="A16092" s="1">
        <v>1609100</v>
      </c>
      <c r="B16092" s="1"/>
      <c r="C16092" s="1" t="s">
        <v>23734</v>
      </c>
      <c r="D16092" s="1" t="s">
        <v>23735</v>
      </c>
      <c r="E16092" s="1"/>
      <c r="F16092" s="1" t="s">
        <v>1150</v>
      </c>
    </row>
    <row r="16093" spans="1:6">
      <c r="A16093" s="1">
        <v>1609200</v>
      </c>
      <c r="B16093" s="1"/>
      <c r="C16093" s="1" t="s">
        <v>23736</v>
      </c>
      <c r="D16093" s="1" t="s">
        <v>12095</v>
      </c>
      <c r="E16093" s="1" t="s">
        <v>1154</v>
      </c>
      <c r="F16093" s="1" t="s">
        <v>1150</v>
      </c>
    </row>
    <row r="16094" spans="1:6">
      <c r="A16094" s="1">
        <v>1609300</v>
      </c>
      <c r="B16094" s="1"/>
      <c r="C16094" s="1" t="s">
        <v>23737</v>
      </c>
      <c r="D16094" s="1" t="s">
        <v>1160</v>
      </c>
      <c r="E16094" s="1" t="s">
        <v>1154</v>
      </c>
      <c r="F16094" s="1" t="s">
        <v>1150</v>
      </c>
    </row>
    <row r="16095" spans="1:6">
      <c r="A16095" s="1">
        <v>1609400</v>
      </c>
      <c r="B16095" s="1"/>
      <c r="C16095" s="1" t="s">
        <v>23738</v>
      </c>
      <c r="D16095" s="1" t="s">
        <v>23739</v>
      </c>
      <c r="E16095" s="1" t="s">
        <v>1154</v>
      </c>
      <c r="F16095" s="1" t="s">
        <v>1150</v>
      </c>
    </row>
    <row r="16096" spans="1:6">
      <c r="A16096" s="1">
        <v>1609500</v>
      </c>
      <c r="B16096" s="1"/>
      <c r="C16096" s="1" t="s">
        <v>23740</v>
      </c>
      <c r="D16096" s="1" t="s">
        <v>23741</v>
      </c>
      <c r="E16096" s="1"/>
      <c r="F16096" s="1" t="s">
        <v>1150</v>
      </c>
    </row>
    <row r="16097" spans="1:6">
      <c r="A16097" s="1">
        <v>1609600</v>
      </c>
      <c r="B16097" s="1"/>
      <c r="C16097" s="1" t="s">
        <v>23742</v>
      </c>
      <c r="D16097" s="1" t="s">
        <v>23743</v>
      </c>
      <c r="E16097" s="1"/>
      <c r="F16097" s="1" t="s">
        <v>1150</v>
      </c>
    </row>
    <row r="16098" spans="1:6">
      <c r="A16098" s="1">
        <v>1609700</v>
      </c>
      <c r="B16098" s="1"/>
      <c r="C16098" s="1" t="s">
        <v>23744</v>
      </c>
      <c r="D16098" s="1" t="s">
        <v>12095</v>
      </c>
      <c r="E16098" s="1" t="s">
        <v>1154</v>
      </c>
      <c r="F16098" s="1" t="s">
        <v>1150</v>
      </c>
    </row>
    <row r="16099" spans="1:6">
      <c r="A16099" s="1">
        <v>1609800</v>
      </c>
      <c r="B16099" s="1"/>
      <c r="C16099" s="1"/>
      <c r="D16099" s="1" t="s">
        <v>1178</v>
      </c>
      <c r="E16099" s="1"/>
      <c r="F16099" s="1" t="s">
        <v>1150</v>
      </c>
    </row>
    <row r="16100" spans="1:6">
      <c r="A16100" s="1">
        <v>1609900</v>
      </c>
      <c r="B16100" s="1"/>
      <c r="C16100" s="1" t="s">
        <v>23745</v>
      </c>
      <c r="D16100" s="1" t="s">
        <v>23746</v>
      </c>
      <c r="E16100" s="1" t="s">
        <v>1154</v>
      </c>
      <c r="F16100" s="1" t="s">
        <v>1150</v>
      </c>
    </row>
    <row r="16101" spans="1:6">
      <c r="A16101" s="1">
        <v>1610000</v>
      </c>
      <c r="B16101" s="1"/>
      <c r="C16101" s="1" t="s">
        <v>23747</v>
      </c>
      <c r="D16101" s="1" t="s">
        <v>1226</v>
      </c>
      <c r="E16101" s="1" t="s">
        <v>1154</v>
      </c>
      <c r="F16101" s="1" t="s">
        <v>1150</v>
      </c>
    </row>
    <row r="16102" spans="1:6">
      <c r="A16102" s="1">
        <v>1610100</v>
      </c>
      <c r="B16102" s="1"/>
      <c r="C16102" s="1"/>
      <c r="D16102" s="1" t="s">
        <v>1156</v>
      </c>
      <c r="E16102" s="1"/>
      <c r="F16102" s="1" t="s">
        <v>1150</v>
      </c>
    </row>
    <row r="16103" spans="1:6">
      <c r="A16103" s="1">
        <v>1610200</v>
      </c>
      <c r="B16103" s="1"/>
      <c r="C16103" s="1" t="s">
        <v>23748</v>
      </c>
      <c r="D16103" s="1" t="s">
        <v>23749</v>
      </c>
      <c r="E16103" s="1" t="s">
        <v>1154</v>
      </c>
      <c r="F16103" s="1" t="s">
        <v>1150</v>
      </c>
    </row>
    <row r="16104" spans="1:6">
      <c r="A16104" s="1">
        <v>1610300</v>
      </c>
      <c r="B16104" s="1"/>
      <c r="C16104" s="1"/>
      <c r="D16104" s="1" t="s">
        <v>1178</v>
      </c>
      <c r="E16104" s="1"/>
      <c r="F16104" s="1" t="s">
        <v>1150</v>
      </c>
    </row>
    <row r="16105" spans="1:6">
      <c r="A16105" s="1">
        <v>1610400</v>
      </c>
      <c r="B16105" s="1"/>
      <c r="C16105" s="1" t="s">
        <v>23750</v>
      </c>
      <c r="D16105" s="1" t="s">
        <v>23751</v>
      </c>
      <c r="E16105" s="1" t="s">
        <v>1154</v>
      </c>
      <c r="F16105" s="1" t="s">
        <v>1150</v>
      </c>
    </row>
    <row r="16106" spans="1:6">
      <c r="A16106" s="1">
        <v>1610500</v>
      </c>
      <c r="B16106" s="1"/>
      <c r="C16106" s="1"/>
      <c r="D16106" s="1" t="s">
        <v>23752</v>
      </c>
      <c r="E16106" s="1"/>
      <c r="F16106" s="1" t="s">
        <v>1150</v>
      </c>
    </row>
    <row r="16107" spans="1:6">
      <c r="A16107" s="1">
        <v>1610600</v>
      </c>
      <c r="B16107" s="1"/>
      <c r="C16107" s="1" t="s">
        <v>23753</v>
      </c>
      <c r="D16107" s="1" t="s">
        <v>23754</v>
      </c>
      <c r="E16107" s="1" t="s">
        <v>1154</v>
      </c>
      <c r="F16107" s="1" t="s">
        <v>1150</v>
      </c>
    </row>
    <row r="16108" spans="1:6">
      <c r="A16108" s="1">
        <v>1610700</v>
      </c>
      <c r="B16108" s="1"/>
      <c r="C16108" s="1" t="s">
        <v>23755</v>
      </c>
      <c r="D16108" s="1" t="s">
        <v>23756</v>
      </c>
      <c r="E16108" s="1" t="s">
        <v>1154</v>
      </c>
      <c r="F16108" s="1" t="s">
        <v>1150</v>
      </c>
    </row>
    <row r="16109" spans="1:6">
      <c r="A16109" s="1">
        <v>1610800</v>
      </c>
      <c r="B16109" s="1"/>
      <c r="C16109" s="1" t="s">
        <v>23757</v>
      </c>
      <c r="D16109" s="1" t="s">
        <v>1226</v>
      </c>
      <c r="E16109" s="1" t="s">
        <v>1154</v>
      </c>
      <c r="F16109" s="1" t="s">
        <v>1150</v>
      </c>
    </row>
    <row r="16110" spans="1:6">
      <c r="A16110" s="1">
        <v>1610900</v>
      </c>
      <c r="B16110" s="1"/>
      <c r="C16110" s="1" t="s">
        <v>23758</v>
      </c>
      <c r="D16110" s="1" t="s">
        <v>23759</v>
      </c>
      <c r="E16110" s="1"/>
      <c r="F16110" s="1" t="s">
        <v>1150</v>
      </c>
    </row>
    <row r="16111" spans="1:6">
      <c r="A16111" s="1">
        <v>1611000</v>
      </c>
      <c r="B16111" s="1"/>
      <c r="C16111" s="1" t="s">
        <v>23760</v>
      </c>
      <c r="D16111" s="1" t="s">
        <v>23761</v>
      </c>
      <c r="E16111" s="1" t="s">
        <v>1154</v>
      </c>
      <c r="F16111" s="1" t="s">
        <v>1150</v>
      </c>
    </row>
    <row r="16112" spans="1:6">
      <c r="A16112" s="1">
        <v>1611100</v>
      </c>
      <c r="B16112" s="1"/>
      <c r="C16112" s="1" t="s">
        <v>23762</v>
      </c>
      <c r="D16112" s="1" t="s">
        <v>1240</v>
      </c>
      <c r="E16112" s="1" t="s">
        <v>1154</v>
      </c>
      <c r="F16112" s="1" t="s">
        <v>1150</v>
      </c>
    </row>
    <row r="16113" spans="1:6">
      <c r="A16113" s="1">
        <v>1611200</v>
      </c>
      <c r="B16113" s="1"/>
      <c r="C16113" s="1" t="s">
        <v>23763</v>
      </c>
      <c r="D16113" s="1" t="s">
        <v>20536</v>
      </c>
      <c r="E16113" s="1"/>
      <c r="F16113" s="1" t="s">
        <v>1150</v>
      </c>
    </row>
    <row r="16114" spans="1:6">
      <c r="A16114" s="1">
        <v>1611300</v>
      </c>
      <c r="B16114" s="1"/>
      <c r="C16114" s="1"/>
      <c r="D16114" s="1" t="s">
        <v>23764</v>
      </c>
      <c r="E16114" s="1"/>
      <c r="F16114" s="1" t="s">
        <v>1150</v>
      </c>
    </row>
    <row r="16115" spans="1:6">
      <c r="A16115" s="1">
        <v>1611400</v>
      </c>
      <c r="B16115" s="1"/>
      <c r="C16115" s="1" t="s">
        <v>23765</v>
      </c>
      <c r="D16115" s="1" t="s">
        <v>23766</v>
      </c>
      <c r="E16115" s="1" t="s">
        <v>1357</v>
      </c>
      <c r="F16115" s="1" t="s">
        <v>1150</v>
      </c>
    </row>
    <row r="16116" spans="1:6">
      <c r="A16116" s="1">
        <v>1611500</v>
      </c>
      <c r="B16116" s="1"/>
      <c r="C16116" s="1"/>
      <c r="D16116" s="1" t="s">
        <v>1178</v>
      </c>
      <c r="E16116" s="1"/>
      <c r="F16116" s="1" t="s">
        <v>1150</v>
      </c>
    </row>
    <row r="16117" spans="1:6">
      <c r="A16117" s="1">
        <v>1611600</v>
      </c>
      <c r="B16117" s="1"/>
      <c r="C16117" s="1" t="s">
        <v>23767</v>
      </c>
      <c r="D16117" s="1" t="s">
        <v>23768</v>
      </c>
      <c r="E16117" s="1" t="s">
        <v>1357</v>
      </c>
      <c r="F16117" s="1" t="s">
        <v>1150</v>
      </c>
    </row>
    <row r="16118" spans="1:6">
      <c r="A16118" s="1">
        <v>1611700</v>
      </c>
      <c r="B16118" s="1"/>
      <c r="C16118" s="1" t="s">
        <v>23769</v>
      </c>
      <c r="D16118" s="1" t="s">
        <v>1226</v>
      </c>
      <c r="E16118" s="1" t="s">
        <v>1357</v>
      </c>
      <c r="F16118" s="1" t="s">
        <v>1150</v>
      </c>
    </row>
    <row r="16119" spans="1:6">
      <c r="A16119" s="1">
        <v>1611800</v>
      </c>
      <c r="B16119" s="1"/>
      <c r="C16119" s="1"/>
      <c r="D16119" s="1" t="s">
        <v>23770</v>
      </c>
      <c r="E16119" s="1"/>
      <c r="F16119" s="1" t="s">
        <v>1150</v>
      </c>
    </row>
    <row r="16120" spans="1:6">
      <c r="A16120" s="1">
        <v>1611900</v>
      </c>
      <c r="B16120" s="1"/>
      <c r="C16120" s="1" t="s">
        <v>23771</v>
      </c>
      <c r="D16120" s="1" t="s">
        <v>23772</v>
      </c>
      <c r="E16120" s="1" t="s">
        <v>1357</v>
      </c>
      <c r="F16120" s="1" t="s">
        <v>1150</v>
      </c>
    </row>
    <row r="16121" spans="1:6">
      <c r="A16121" s="1">
        <v>1612000</v>
      </c>
      <c r="B16121" s="1"/>
      <c r="C16121" s="1" t="s">
        <v>23773</v>
      </c>
      <c r="D16121" s="1" t="s">
        <v>1160</v>
      </c>
      <c r="E16121" s="1" t="s">
        <v>1357</v>
      </c>
      <c r="F16121" s="1" t="s">
        <v>1150</v>
      </c>
    </row>
    <row r="16122" spans="1:6">
      <c r="A16122" s="1">
        <v>1612100</v>
      </c>
      <c r="B16122" s="1"/>
      <c r="C16122" s="1" t="s">
        <v>23774</v>
      </c>
      <c r="D16122" s="1" t="s">
        <v>23775</v>
      </c>
      <c r="E16122" s="1"/>
      <c r="F16122" s="1" t="s">
        <v>1150</v>
      </c>
    </row>
    <row r="16123" spans="1:6">
      <c r="A16123" s="1">
        <v>1612200</v>
      </c>
      <c r="B16123" s="1"/>
      <c r="C16123" s="1"/>
      <c r="D16123" s="1" t="s">
        <v>23776</v>
      </c>
      <c r="E16123" s="1"/>
      <c r="F16123" s="1" t="s">
        <v>1150</v>
      </c>
    </row>
    <row r="16124" spans="1:6">
      <c r="A16124" s="1">
        <v>1612300</v>
      </c>
      <c r="B16124" s="1"/>
      <c r="C16124" s="1" t="s">
        <v>23777</v>
      </c>
      <c r="D16124" s="1" t="s">
        <v>23778</v>
      </c>
      <c r="E16124" s="1" t="s">
        <v>1357</v>
      </c>
      <c r="F16124" s="1" t="s">
        <v>1150</v>
      </c>
    </row>
    <row r="16125" spans="1:6">
      <c r="A16125" s="1">
        <v>1612400</v>
      </c>
      <c r="B16125" s="1"/>
      <c r="C16125" s="1" t="s">
        <v>23779</v>
      </c>
      <c r="D16125" s="1" t="s">
        <v>1156</v>
      </c>
      <c r="E16125" s="1"/>
      <c r="F16125" s="1" t="s">
        <v>1150</v>
      </c>
    </row>
    <row r="16126" spans="1:6">
      <c r="A16126" s="1">
        <v>1612500</v>
      </c>
      <c r="B16126" s="1"/>
      <c r="C16126" s="1" t="s">
        <v>23780</v>
      </c>
      <c r="D16126" s="1" t="s">
        <v>23781</v>
      </c>
      <c r="E16126" s="1" t="s">
        <v>1357</v>
      </c>
      <c r="F16126" s="1" t="s">
        <v>1150</v>
      </c>
    </row>
    <row r="16127" spans="1:6">
      <c r="A16127" s="1">
        <v>1612600</v>
      </c>
      <c r="B16127" s="1"/>
      <c r="C16127" s="1" t="s">
        <v>23782</v>
      </c>
      <c r="D16127" s="1" t="s">
        <v>1160</v>
      </c>
      <c r="E16127" s="1" t="s">
        <v>1357</v>
      </c>
      <c r="F16127" s="1" t="s">
        <v>1150</v>
      </c>
    </row>
    <row r="16128" spans="1:6">
      <c r="A16128" s="1">
        <v>1612700</v>
      </c>
      <c r="B16128" s="1"/>
      <c r="C16128" s="1" t="s">
        <v>23783</v>
      </c>
      <c r="D16128" s="1" t="s">
        <v>23784</v>
      </c>
      <c r="E16128" s="1" t="s">
        <v>1357</v>
      </c>
      <c r="F16128" s="1" t="s">
        <v>1150</v>
      </c>
    </row>
    <row r="16129" spans="1:6">
      <c r="A16129" s="1">
        <v>1612800</v>
      </c>
      <c r="B16129" s="1"/>
      <c r="C16129" s="1" t="s">
        <v>23785</v>
      </c>
      <c r="D16129" s="1" t="s">
        <v>23786</v>
      </c>
      <c r="E16129" s="1"/>
      <c r="F16129" s="1" t="s">
        <v>1150</v>
      </c>
    </row>
    <row r="16130" spans="1:6">
      <c r="A16130" s="1">
        <v>1612900</v>
      </c>
      <c r="B16130" s="1"/>
      <c r="C16130" s="1" t="s">
        <v>23787</v>
      </c>
      <c r="D16130" s="1" t="s">
        <v>23788</v>
      </c>
      <c r="E16130" s="1"/>
      <c r="F16130" s="1" t="s">
        <v>1150</v>
      </c>
    </row>
    <row r="16131" spans="1:6">
      <c r="A16131" s="1">
        <v>1613000</v>
      </c>
      <c r="B16131" s="1"/>
      <c r="C16131" s="1" t="s">
        <v>23789</v>
      </c>
      <c r="D16131" s="1" t="s">
        <v>23265</v>
      </c>
      <c r="E16131" s="1" t="s">
        <v>1357</v>
      </c>
      <c r="F16131" s="1" t="s">
        <v>1150</v>
      </c>
    </row>
    <row r="16132" spans="1:6">
      <c r="A16132" s="1">
        <v>1613100</v>
      </c>
      <c r="B16132" s="1"/>
      <c r="C16132" s="1" t="s">
        <v>23790</v>
      </c>
      <c r="D16132" s="1" t="s">
        <v>1160</v>
      </c>
      <c r="E16132" s="1" t="s">
        <v>1357</v>
      </c>
      <c r="F16132" s="1" t="s">
        <v>1150</v>
      </c>
    </row>
    <row r="16133" spans="1:6">
      <c r="A16133" s="1">
        <v>1613200</v>
      </c>
      <c r="B16133" s="1"/>
      <c r="C16133" s="1" t="s">
        <v>23791</v>
      </c>
      <c r="D16133" s="1" t="s">
        <v>23792</v>
      </c>
      <c r="E16133" s="1" t="s">
        <v>1357</v>
      </c>
      <c r="F16133" s="1" t="s">
        <v>1150</v>
      </c>
    </row>
    <row r="16134" spans="1:6">
      <c r="A16134" s="1">
        <v>1613300</v>
      </c>
      <c r="B16134" s="1"/>
      <c r="C16134" s="1" t="s">
        <v>23793</v>
      </c>
      <c r="D16134" s="1" t="s">
        <v>19297</v>
      </c>
      <c r="E16134" s="1" t="s">
        <v>1357</v>
      </c>
      <c r="F16134" s="1" t="s">
        <v>1150</v>
      </c>
    </row>
    <row r="16135" spans="1:6">
      <c r="A16135" s="1">
        <v>1613400</v>
      </c>
      <c r="B16135" s="1"/>
      <c r="C16135" s="1" t="s">
        <v>23794</v>
      </c>
      <c r="D16135" s="1" t="s">
        <v>23795</v>
      </c>
      <c r="E16135" s="1"/>
      <c r="F16135" s="1" t="s">
        <v>1150</v>
      </c>
    </row>
    <row r="16136" spans="1:6">
      <c r="A16136" s="1">
        <v>1613500</v>
      </c>
      <c r="B16136" s="1"/>
      <c r="C16136" s="1" t="s">
        <v>23796</v>
      </c>
      <c r="D16136" s="1" t="s">
        <v>23797</v>
      </c>
      <c r="E16136" s="1"/>
      <c r="F16136" s="1" t="s">
        <v>1150</v>
      </c>
    </row>
    <row r="16137" spans="1:6">
      <c r="A16137" s="1">
        <v>1613600</v>
      </c>
      <c r="B16137" s="1"/>
      <c r="C16137" s="1"/>
      <c r="D16137" s="1" t="s">
        <v>23798</v>
      </c>
      <c r="E16137" s="1"/>
      <c r="F16137" s="1" t="s">
        <v>1150</v>
      </c>
    </row>
    <row r="16138" spans="1:6">
      <c r="A16138" s="1">
        <v>1613700</v>
      </c>
      <c r="B16138" s="1"/>
      <c r="C16138" s="1" t="s">
        <v>23799</v>
      </c>
      <c r="D16138" s="1" t="s">
        <v>23800</v>
      </c>
      <c r="E16138" s="1" t="s">
        <v>1154</v>
      </c>
      <c r="F16138" s="1" t="s">
        <v>1150</v>
      </c>
    </row>
    <row r="16139" spans="1:6">
      <c r="A16139" s="1">
        <v>1613800</v>
      </c>
      <c r="B16139" s="1"/>
      <c r="C16139" s="1" t="s">
        <v>23801</v>
      </c>
      <c r="D16139" s="1" t="s">
        <v>1178</v>
      </c>
      <c r="E16139" s="1"/>
      <c r="F16139" s="1" t="s">
        <v>1150</v>
      </c>
    </row>
    <row r="16140" spans="1:6">
      <c r="A16140" s="1">
        <v>1613900</v>
      </c>
      <c r="B16140" s="1"/>
      <c r="C16140" s="1" t="s">
        <v>23802</v>
      </c>
      <c r="D16140" s="1" t="s">
        <v>23803</v>
      </c>
      <c r="E16140" s="1" t="s">
        <v>1154</v>
      </c>
      <c r="F16140" s="1" t="s">
        <v>1150</v>
      </c>
    </row>
    <row r="16141" spans="1:6">
      <c r="A16141" s="1">
        <v>1614000</v>
      </c>
      <c r="B16141" s="1"/>
      <c r="C16141" s="1" t="s">
        <v>23804</v>
      </c>
      <c r="D16141" s="1" t="s">
        <v>1226</v>
      </c>
      <c r="E16141" s="1" t="s">
        <v>1154</v>
      </c>
      <c r="F16141" s="1" t="s">
        <v>1150</v>
      </c>
    </row>
    <row r="16142" spans="1:6">
      <c r="A16142" s="1">
        <v>1614100</v>
      </c>
      <c r="B16142" s="1"/>
      <c r="C16142" s="1"/>
      <c r="D16142" s="1" t="s">
        <v>1156</v>
      </c>
      <c r="E16142" s="1"/>
      <c r="F16142" s="1" t="s">
        <v>1150</v>
      </c>
    </row>
    <row r="16143" spans="1:6">
      <c r="A16143" s="1">
        <v>1614200</v>
      </c>
      <c r="B16143" s="1"/>
      <c r="C16143" s="1" t="s">
        <v>23805</v>
      </c>
      <c r="D16143" s="1" t="s">
        <v>23800</v>
      </c>
      <c r="E16143" s="1" t="s">
        <v>1154</v>
      </c>
      <c r="F16143" s="1" t="s">
        <v>1150</v>
      </c>
    </row>
    <row r="16144" spans="1:6">
      <c r="A16144" s="1">
        <v>1614300</v>
      </c>
      <c r="B16144" s="1"/>
      <c r="C16144" s="1" t="s">
        <v>23806</v>
      </c>
      <c r="D16144" s="1" t="s">
        <v>1178</v>
      </c>
      <c r="E16144" s="1"/>
      <c r="F16144" s="1" t="s">
        <v>1150</v>
      </c>
    </row>
    <row r="16145" spans="1:6">
      <c r="A16145" s="1">
        <v>1614400</v>
      </c>
      <c r="B16145" s="1"/>
      <c r="C16145" s="1" t="s">
        <v>23807</v>
      </c>
      <c r="D16145" s="1" t="s">
        <v>23803</v>
      </c>
      <c r="E16145" s="1" t="s">
        <v>1154</v>
      </c>
      <c r="F16145" s="1" t="s">
        <v>1150</v>
      </c>
    </row>
    <row r="16146" spans="1:6">
      <c r="A16146" s="1">
        <v>1614500</v>
      </c>
      <c r="B16146" s="1"/>
      <c r="C16146" s="1" t="s">
        <v>23808</v>
      </c>
      <c r="D16146" s="1" t="s">
        <v>1226</v>
      </c>
      <c r="E16146" s="1" t="s">
        <v>1154</v>
      </c>
      <c r="F16146" s="1" t="s">
        <v>1150</v>
      </c>
    </row>
    <row r="16147" spans="1:6">
      <c r="A16147" s="1">
        <v>1614600</v>
      </c>
      <c r="B16147" s="1"/>
      <c r="C16147" s="1" t="s">
        <v>23809</v>
      </c>
      <c r="D16147" s="1" t="s">
        <v>23810</v>
      </c>
      <c r="E16147" s="1" t="s">
        <v>1154</v>
      </c>
      <c r="F16147" s="1" t="s">
        <v>1150</v>
      </c>
    </row>
    <row r="16148" spans="1:6">
      <c r="A16148" s="1">
        <v>1614700</v>
      </c>
      <c r="B16148" s="1"/>
      <c r="C16148" s="1" t="s">
        <v>23811</v>
      </c>
      <c r="D16148" s="1" t="s">
        <v>23812</v>
      </c>
      <c r="E16148" s="1" t="s">
        <v>1154</v>
      </c>
      <c r="F16148" s="1" t="s">
        <v>1150</v>
      </c>
    </row>
    <row r="16149" spans="1:6">
      <c r="A16149" s="1">
        <v>1614800</v>
      </c>
      <c r="B16149" s="1"/>
      <c r="C16149" s="1" t="s">
        <v>23813</v>
      </c>
      <c r="D16149" s="1" t="s">
        <v>23814</v>
      </c>
      <c r="E16149" s="1"/>
      <c r="F16149" s="1" t="s">
        <v>1150</v>
      </c>
    </row>
    <row r="16150" spans="1:6">
      <c r="A16150" s="1">
        <v>1614900</v>
      </c>
      <c r="B16150" s="1"/>
      <c r="C16150" s="1" t="s">
        <v>23815</v>
      </c>
      <c r="D16150" s="1" t="s">
        <v>23816</v>
      </c>
      <c r="E16150" s="1" t="s">
        <v>1154</v>
      </c>
      <c r="F16150" s="1" t="s">
        <v>1150</v>
      </c>
    </row>
    <row r="16151" spans="1:6">
      <c r="A16151" s="1">
        <v>1615000</v>
      </c>
      <c r="B16151" s="1"/>
      <c r="C16151" s="1" t="s">
        <v>23817</v>
      </c>
      <c r="D16151" s="1" t="s">
        <v>23818</v>
      </c>
      <c r="E16151" s="1" t="s">
        <v>1154</v>
      </c>
      <c r="F16151" s="1" t="s">
        <v>1150</v>
      </c>
    </row>
    <row r="16152" spans="1:6">
      <c r="A16152" s="1">
        <v>1615100</v>
      </c>
      <c r="B16152" s="1"/>
      <c r="C16152" s="1" t="s">
        <v>23819</v>
      </c>
      <c r="D16152" s="1" t="s">
        <v>1240</v>
      </c>
      <c r="E16152" s="1" t="s">
        <v>1154</v>
      </c>
      <c r="F16152" s="1" t="s">
        <v>1150</v>
      </c>
    </row>
    <row r="16153" spans="1:6">
      <c r="A16153" s="1">
        <v>1615200</v>
      </c>
      <c r="B16153" s="1"/>
      <c r="C16153" s="1" t="s">
        <v>23820</v>
      </c>
      <c r="D16153" s="1" t="s">
        <v>23821</v>
      </c>
      <c r="E16153" s="1" t="s">
        <v>1154</v>
      </c>
      <c r="F16153" s="1" t="s">
        <v>1150</v>
      </c>
    </row>
    <row r="16154" spans="1:6">
      <c r="A16154" s="1">
        <v>1615300</v>
      </c>
      <c r="B16154" s="1"/>
      <c r="C16154" s="1" t="s">
        <v>23822</v>
      </c>
      <c r="D16154" s="1" t="s">
        <v>23823</v>
      </c>
      <c r="E16154" s="1"/>
      <c r="F16154" s="1" t="s">
        <v>1150</v>
      </c>
    </row>
    <row r="16155" spans="1:6">
      <c r="A16155" s="1">
        <v>1615400</v>
      </c>
      <c r="B16155" s="1"/>
      <c r="C16155" s="1" t="s">
        <v>23824</v>
      </c>
      <c r="D16155" s="1" t="s">
        <v>23825</v>
      </c>
      <c r="E16155" s="1" t="s">
        <v>1154</v>
      </c>
      <c r="F16155" s="1" t="s">
        <v>1150</v>
      </c>
    </row>
    <row r="16156" spans="1:6">
      <c r="A16156" s="1">
        <v>1615500</v>
      </c>
      <c r="B16156" s="1"/>
      <c r="C16156" s="1" t="s">
        <v>23826</v>
      </c>
      <c r="D16156" s="1" t="s">
        <v>1240</v>
      </c>
      <c r="E16156" s="1" t="s">
        <v>1154</v>
      </c>
      <c r="F16156" s="1" t="s">
        <v>1150</v>
      </c>
    </row>
    <row r="16157" spans="1:6">
      <c r="A16157" s="1">
        <v>1615600</v>
      </c>
      <c r="B16157" s="1"/>
      <c r="C16157" s="1" t="s">
        <v>23827</v>
      </c>
      <c r="D16157" s="1" t="s">
        <v>16249</v>
      </c>
      <c r="E16157" s="1" t="s">
        <v>1357</v>
      </c>
      <c r="F16157" s="1" t="s">
        <v>1150</v>
      </c>
    </row>
    <row r="16158" spans="1:6">
      <c r="A16158" s="1">
        <v>1615700</v>
      </c>
      <c r="B16158" s="1"/>
      <c r="C16158" s="1" t="s">
        <v>23828</v>
      </c>
      <c r="D16158" s="1" t="s">
        <v>23829</v>
      </c>
      <c r="E16158" s="1"/>
      <c r="F16158" s="1" t="s">
        <v>1150</v>
      </c>
    </row>
    <row r="16159" spans="1:6">
      <c r="A16159" s="1">
        <v>1615800</v>
      </c>
      <c r="B16159" s="1"/>
      <c r="C16159" s="1" t="s">
        <v>23830</v>
      </c>
      <c r="D16159" s="1" t="s">
        <v>23831</v>
      </c>
      <c r="E16159" s="1"/>
      <c r="F16159" s="1" t="s">
        <v>1150</v>
      </c>
    </row>
    <row r="16160" spans="1:6">
      <c r="A16160" s="1">
        <v>1615900</v>
      </c>
      <c r="B16160" s="1"/>
      <c r="C16160" s="1" t="s">
        <v>23832</v>
      </c>
      <c r="D16160" s="1" t="s">
        <v>23833</v>
      </c>
      <c r="E16160" s="1"/>
      <c r="F16160" s="1" t="s">
        <v>1150</v>
      </c>
    </row>
    <row r="16161" spans="1:6">
      <c r="A16161" s="1">
        <v>1616000</v>
      </c>
      <c r="B16161" s="1"/>
      <c r="C16161" s="1" t="s">
        <v>23834</v>
      </c>
      <c r="D16161" s="1" t="s">
        <v>12095</v>
      </c>
      <c r="E16161" s="1" t="s">
        <v>1154</v>
      </c>
      <c r="F16161" s="1" t="s">
        <v>1150</v>
      </c>
    </row>
    <row r="16162" spans="1:6">
      <c r="A16162" s="1">
        <v>1616100</v>
      </c>
      <c r="B16162" s="1"/>
      <c r="C16162" s="1" t="s">
        <v>23835</v>
      </c>
      <c r="D16162" s="1" t="s">
        <v>23836</v>
      </c>
      <c r="E16162" s="1" t="s">
        <v>1154</v>
      </c>
      <c r="F16162" s="1" t="s">
        <v>1150</v>
      </c>
    </row>
    <row r="16163" spans="1:6">
      <c r="A16163" s="1">
        <v>1616200</v>
      </c>
      <c r="B16163" s="1"/>
      <c r="C16163" s="1"/>
      <c r="D16163" s="1" t="s">
        <v>1178</v>
      </c>
      <c r="E16163" s="1"/>
      <c r="F16163" s="1" t="s">
        <v>1150</v>
      </c>
    </row>
    <row r="16164" spans="1:6">
      <c r="A16164" s="1">
        <v>1616300</v>
      </c>
      <c r="B16164" s="1"/>
      <c r="C16164" s="1" t="s">
        <v>23837</v>
      </c>
      <c r="D16164" s="1" t="s">
        <v>23838</v>
      </c>
      <c r="E16164" s="1" t="s">
        <v>1154</v>
      </c>
      <c r="F16164" s="1" t="s">
        <v>1150</v>
      </c>
    </row>
    <row r="16165" spans="1:6">
      <c r="A16165" s="1">
        <v>1616400</v>
      </c>
      <c r="B16165" s="1"/>
      <c r="C16165" s="1" t="s">
        <v>23839</v>
      </c>
      <c r="D16165" s="1" t="s">
        <v>1226</v>
      </c>
      <c r="E16165" s="1" t="s">
        <v>1154</v>
      </c>
      <c r="F16165" s="1" t="s">
        <v>1150</v>
      </c>
    </row>
    <row r="16166" spans="1:6">
      <c r="A16166" s="1">
        <v>1616500</v>
      </c>
      <c r="B16166" s="1"/>
      <c r="C16166" s="1" t="s">
        <v>23840</v>
      </c>
      <c r="D16166" s="1" t="s">
        <v>1156</v>
      </c>
      <c r="E16166" s="1"/>
      <c r="F16166" s="1" t="s">
        <v>1150</v>
      </c>
    </row>
    <row r="16167" spans="1:6">
      <c r="A16167" s="1">
        <v>1616600</v>
      </c>
      <c r="B16167" s="1"/>
      <c r="C16167" s="1" t="s">
        <v>23841</v>
      </c>
      <c r="D16167" s="1" t="s">
        <v>12095</v>
      </c>
      <c r="E16167" s="1" t="s">
        <v>1154</v>
      </c>
      <c r="F16167" s="1" t="s">
        <v>1150</v>
      </c>
    </row>
    <row r="16168" spans="1:6">
      <c r="A16168" s="1">
        <v>1616700</v>
      </c>
      <c r="B16168" s="1"/>
      <c r="C16168" s="1" t="s">
        <v>23842</v>
      </c>
      <c r="D16168" s="1" t="s">
        <v>1160</v>
      </c>
      <c r="E16168" s="1" t="s">
        <v>1154</v>
      </c>
      <c r="F16168" s="1" t="s">
        <v>1150</v>
      </c>
    </row>
    <row r="16169" spans="1:6">
      <c r="A16169" s="1">
        <v>1616800</v>
      </c>
      <c r="B16169" s="1"/>
      <c r="C16169" s="1" t="s">
        <v>23843</v>
      </c>
      <c r="D16169" s="1" t="s">
        <v>23844</v>
      </c>
      <c r="E16169" s="1"/>
      <c r="F16169" s="1" t="s">
        <v>1150</v>
      </c>
    </row>
    <row r="16170" spans="1:6">
      <c r="A16170" s="1">
        <v>1616900</v>
      </c>
      <c r="B16170" s="1"/>
      <c r="C16170" s="1" t="s">
        <v>23845</v>
      </c>
      <c r="D16170" s="1" t="s">
        <v>23846</v>
      </c>
      <c r="E16170" s="1" t="s">
        <v>1154</v>
      </c>
      <c r="F16170" s="1" t="s">
        <v>1150</v>
      </c>
    </row>
    <row r="16171" spans="1:6">
      <c r="A16171" s="1">
        <v>1617000</v>
      </c>
      <c r="B16171" s="1"/>
      <c r="C16171" s="1" t="s">
        <v>23847</v>
      </c>
      <c r="D16171" s="1" t="s">
        <v>1156</v>
      </c>
      <c r="E16171" s="1"/>
      <c r="F16171" s="1" t="s">
        <v>1150</v>
      </c>
    </row>
    <row r="16172" spans="1:6">
      <c r="A16172" s="1">
        <v>1617100</v>
      </c>
      <c r="B16172" s="1"/>
      <c r="C16172" s="1" t="s">
        <v>23848</v>
      </c>
      <c r="D16172" s="1" t="s">
        <v>23849</v>
      </c>
      <c r="E16172" s="1" t="s">
        <v>1154</v>
      </c>
      <c r="F16172" s="1" t="s">
        <v>1150</v>
      </c>
    </row>
    <row r="16173" spans="1:6">
      <c r="A16173" s="1">
        <v>1617200</v>
      </c>
      <c r="B16173" s="1"/>
      <c r="C16173" s="1" t="s">
        <v>23850</v>
      </c>
      <c r="D16173" s="1" t="s">
        <v>1160</v>
      </c>
      <c r="E16173" s="1" t="s">
        <v>1154</v>
      </c>
      <c r="F16173" s="1" t="s">
        <v>1150</v>
      </c>
    </row>
    <row r="16174" spans="1:6">
      <c r="A16174" s="1">
        <v>1617300</v>
      </c>
      <c r="B16174" s="1"/>
      <c r="C16174" s="1" t="s">
        <v>23851</v>
      </c>
      <c r="D16174" s="1" t="s">
        <v>23852</v>
      </c>
      <c r="E16174" s="1"/>
      <c r="F16174" s="1" t="s">
        <v>1150</v>
      </c>
    </row>
    <row r="16175" spans="1:6">
      <c r="A16175" s="1">
        <v>1617400</v>
      </c>
      <c r="B16175" s="1"/>
      <c r="C16175" s="1" t="s">
        <v>23853</v>
      </c>
      <c r="D16175" s="1" t="s">
        <v>23854</v>
      </c>
      <c r="E16175" s="1"/>
      <c r="F16175" s="1" t="s">
        <v>1150</v>
      </c>
    </row>
    <row r="16176" spans="1:6">
      <c r="A16176" s="1">
        <v>1617500</v>
      </c>
      <c r="B16176" s="1"/>
      <c r="C16176" s="1" t="s">
        <v>23855</v>
      </c>
      <c r="D16176" s="1" t="s">
        <v>12095</v>
      </c>
      <c r="E16176" s="1" t="s">
        <v>1154</v>
      </c>
      <c r="F16176" s="1" t="s">
        <v>1150</v>
      </c>
    </row>
    <row r="16177" spans="1:6">
      <c r="A16177" s="1">
        <v>1617600</v>
      </c>
      <c r="B16177" s="1"/>
      <c r="C16177" s="1" t="s">
        <v>23856</v>
      </c>
      <c r="D16177" s="1" t="s">
        <v>1160</v>
      </c>
      <c r="E16177" s="1" t="s">
        <v>1154</v>
      </c>
      <c r="F16177" s="1" t="s">
        <v>1150</v>
      </c>
    </row>
    <row r="16178" spans="1:6">
      <c r="A16178" s="1">
        <v>1617700</v>
      </c>
      <c r="B16178" s="1"/>
      <c r="C16178" s="1" t="s">
        <v>23857</v>
      </c>
      <c r="D16178" s="1" t="s">
        <v>1240</v>
      </c>
      <c r="E16178" s="1" t="s">
        <v>1154</v>
      </c>
      <c r="F16178" s="1" t="s">
        <v>1150</v>
      </c>
    </row>
    <row r="16179" spans="1:6">
      <c r="A16179" s="1">
        <v>1617800</v>
      </c>
      <c r="B16179" s="1"/>
      <c r="C16179" s="1" t="s">
        <v>23858</v>
      </c>
      <c r="D16179" s="1" t="s">
        <v>23859</v>
      </c>
      <c r="E16179" s="1" t="s">
        <v>1154</v>
      </c>
      <c r="F16179" s="1" t="s">
        <v>1150</v>
      </c>
    </row>
    <row r="16180" spans="1:6">
      <c r="A16180" s="1">
        <v>1617900</v>
      </c>
      <c r="B16180" s="1"/>
      <c r="C16180" s="1" t="s">
        <v>23860</v>
      </c>
      <c r="D16180" s="1" t="s">
        <v>23861</v>
      </c>
      <c r="E16180" s="1" t="s">
        <v>1154</v>
      </c>
      <c r="F16180" s="1" t="s">
        <v>1150</v>
      </c>
    </row>
    <row r="16181" spans="1:6">
      <c r="A16181" s="1">
        <v>1618000</v>
      </c>
      <c r="B16181" s="1"/>
      <c r="C16181" s="1" t="s">
        <v>23862</v>
      </c>
      <c r="D16181" s="1" t="s">
        <v>23863</v>
      </c>
      <c r="E16181" s="1" t="s">
        <v>1154</v>
      </c>
      <c r="F16181" s="1" t="s">
        <v>1150</v>
      </c>
    </row>
    <row r="16182" spans="1:6">
      <c r="A16182" s="1">
        <v>1618100</v>
      </c>
      <c r="B16182" s="1"/>
      <c r="C16182" s="1" t="s">
        <v>23864</v>
      </c>
      <c r="D16182" s="1" t="s">
        <v>23865</v>
      </c>
      <c r="E16182" s="1" t="s">
        <v>1154</v>
      </c>
      <c r="F16182" s="1" t="s">
        <v>1150</v>
      </c>
    </row>
    <row r="16183" spans="1:6">
      <c r="A16183" s="1">
        <v>1618200</v>
      </c>
      <c r="B16183" s="1"/>
      <c r="C16183" s="1" t="s">
        <v>23866</v>
      </c>
      <c r="D16183" s="1" t="s">
        <v>20536</v>
      </c>
      <c r="E16183" s="1"/>
      <c r="F16183" s="1" t="s">
        <v>1150</v>
      </c>
    </row>
    <row r="16184" spans="1:6">
      <c r="A16184" s="1">
        <v>1618300</v>
      </c>
      <c r="B16184" s="1"/>
      <c r="C16184" s="1" t="s">
        <v>23867</v>
      </c>
      <c r="D16184" s="1" t="s">
        <v>23868</v>
      </c>
      <c r="E16184" s="1" t="s">
        <v>1357</v>
      </c>
      <c r="F16184" s="1" t="s">
        <v>1150</v>
      </c>
    </row>
    <row r="16185" spans="1:6">
      <c r="A16185" s="1">
        <v>1618400</v>
      </c>
      <c r="B16185" s="1"/>
      <c r="C16185" s="1" t="s">
        <v>23869</v>
      </c>
      <c r="D16185" s="1" t="s">
        <v>1240</v>
      </c>
      <c r="E16185" s="1" t="s">
        <v>1357</v>
      </c>
      <c r="F16185" s="1" t="s">
        <v>1150</v>
      </c>
    </row>
    <row r="16186" spans="1:6">
      <c r="A16186" s="1">
        <v>1618500</v>
      </c>
      <c r="B16186" s="1"/>
      <c r="C16186" s="1" t="s">
        <v>23870</v>
      </c>
      <c r="D16186" s="1" t="s">
        <v>23871</v>
      </c>
      <c r="E16186" s="1"/>
      <c r="F16186" s="1" t="s">
        <v>1150</v>
      </c>
    </row>
    <row r="16187" spans="1:6">
      <c r="A16187" s="1">
        <v>1618600</v>
      </c>
      <c r="B16187" s="1"/>
      <c r="C16187" s="1"/>
      <c r="D16187" s="1" t="s">
        <v>23872</v>
      </c>
      <c r="E16187" s="1"/>
      <c r="F16187" s="1" t="s">
        <v>1150</v>
      </c>
    </row>
    <row r="16188" spans="1:6">
      <c r="A16188" s="1">
        <v>1618700</v>
      </c>
      <c r="B16188" s="1"/>
      <c r="C16188" s="1" t="s">
        <v>23873</v>
      </c>
      <c r="D16188" s="1" t="s">
        <v>23874</v>
      </c>
      <c r="E16188" s="1" t="s">
        <v>1154</v>
      </c>
      <c r="F16188" s="1" t="s">
        <v>1150</v>
      </c>
    </row>
    <row r="16189" spans="1:6">
      <c r="A16189" s="1">
        <v>1618800</v>
      </c>
      <c r="B16189" s="1"/>
      <c r="C16189" s="1" t="s">
        <v>23875</v>
      </c>
      <c r="D16189" s="1" t="s">
        <v>1156</v>
      </c>
      <c r="E16189" s="1"/>
      <c r="F16189" s="1" t="s">
        <v>1150</v>
      </c>
    </row>
    <row r="16190" spans="1:6">
      <c r="A16190" s="1">
        <v>1618900</v>
      </c>
      <c r="B16190" s="1"/>
      <c r="C16190" s="1" t="s">
        <v>23876</v>
      </c>
      <c r="D16190" s="1" t="s">
        <v>23877</v>
      </c>
      <c r="E16190" s="1" t="s">
        <v>1154</v>
      </c>
      <c r="F16190" s="1" t="s">
        <v>1150</v>
      </c>
    </row>
    <row r="16191" spans="1:6">
      <c r="A16191" s="1">
        <v>1619000</v>
      </c>
      <c r="B16191" s="1"/>
      <c r="C16191" s="1" t="s">
        <v>23878</v>
      </c>
      <c r="D16191" s="1" t="s">
        <v>1160</v>
      </c>
      <c r="E16191" s="1" t="s">
        <v>1154</v>
      </c>
      <c r="F16191" s="1" t="s">
        <v>1150</v>
      </c>
    </row>
    <row r="16192" spans="1:6">
      <c r="A16192" s="1">
        <v>1619100</v>
      </c>
      <c r="B16192" s="1"/>
      <c r="C16192" s="1" t="s">
        <v>23879</v>
      </c>
      <c r="D16192" s="1" t="s">
        <v>23880</v>
      </c>
      <c r="E16192" s="1" t="s">
        <v>1154</v>
      </c>
      <c r="F16192" s="1" t="s">
        <v>1150</v>
      </c>
    </row>
    <row r="16193" spans="1:6">
      <c r="A16193" s="1">
        <v>1619200</v>
      </c>
      <c r="B16193" s="1"/>
      <c r="C16193" s="1" t="s">
        <v>23881</v>
      </c>
      <c r="D16193" s="1" t="s">
        <v>20536</v>
      </c>
      <c r="E16193" s="1"/>
      <c r="F16193" s="1" t="s">
        <v>1150</v>
      </c>
    </row>
    <row r="16194" spans="1:6">
      <c r="A16194" s="1">
        <v>1619300</v>
      </c>
      <c r="B16194" s="1"/>
      <c r="C16194" s="1" t="s">
        <v>23882</v>
      </c>
      <c r="D16194" s="1" t="s">
        <v>23883</v>
      </c>
      <c r="E16194" s="1" t="s">
        <v>1357</v>
      </c>
      <c r="F16194" s="1" t="s">
        <v>1150</v>
      </c>
    </row>
    <row r="16195" spans="1:6">
      <c r="A16195" s="1">
        <v>1619400</v>
      </c>
      <c r="B16195" s="1"/>
      <c r="C16195" s="1" t="s">
        <v>23884</v>
      </c>
      <c r="D16195" s="1" t="s">
        <v>1240</v>
      </c>
      <c r="E16195" s="1" t="s">
        <v>1357</v>
      </c>
      <c r="F16195" s="1" t="s">
        <v>1150</v>
      </c>
    </row>
    <row r="16196" spans="1:6">
      <c r="A16196" s="1">
        <v>1619500</v>
      </c>
      <c r="B16196" s="1"/>
      <c r="C16196" s="1" t="s">
        <v>23885</v>
      </c>
      <c r="D16196" s="1" t="s">
        <v>23886</v>
      </c>
      <c r="E16196" s="1"/>
      <c r="F16196" s="1" t="s">
        <v>1150</v>
      </c>
    </row>
    <row r="16197" spans="1:6">
      <c r="A16197" s="1">
        <v>1619600</v>
      </c>
      <c r="B16197" s="1"/>
      <c r="C16197" s="1" t="s">
        <v>23887</v>
      </c>
      <c r="D16197" s="1" t="s">
        <v>23888</v>
      </c>
      <c r="E16197" s="1" t="s">
        <v>1154</v>
      </c>
      <c r="F16197" s="1" t="s">
        <v>1150</v>
      </c>
    </row>
    <row r="16198" spans="1:6">
      <c r="A16198" s="1">
        <v>1619700</v>
      </c>
      <c r="B16198" s="1"/>
      <c r="C16198" s="1" t="s">
        <v>23889</v>
      </c>
      <c r="D16198" s="1" t="s">
        <v>23890</v>
      </c>
      <c r="E16198" s="1" t="s">
        <v>1154</v>
      </c>
      <c r="F16198" s="1" t="s">
        <v>1150</v>
      </c>
    </row>
    <row r="16199" spans="1:6">
      <c r="A16199" s="1">
        <v>1619800</v>
      </c>
      <c r="B16199" s="1"/>
      <c r="C16199" s="1" t="s">
        <v>23891</v>
      </c>
      <c r="D16199" s="1" t="s">
        <v>16249</v>
      </c>
      <c r="E16199" s="1" t="s">
        <v>1357</v>
      </c>
      <c r="F16199" s="1" t="s">
        <v>1150</v>
      </c>
    </row>
    <row r="16200" spans="1:6">
      <c r="A16200" s="1">
        <v>1619900</v>
      </c>
      <c r="B16200" s="1"/>
      <c r="C16200" s="1" t="s">
        <v>23892</v>
      </c>
      <c r="D16200" s="1" t="s">
        <v>23893</v>
      </c>
      <c r="E16200" s="1"/>
      <c r="F16200" s="1" t="s">
        <v>1150</v>
      </c>
    </row>
    <row r="16201" spans="1:6">
      <c r="A16201" s="1">
        <v>1620000</v>
      </c>
      <c r="B16201" s="1"/>
      <c r="C16201" s="1" t="s">
        <v>23894</v>
      </c>
      <c r="D16201" s="1" t="s">
        <v>23895</v>
      </c>
      <c r="E16201" s="1" t="s">
        <v>1154</v>
      </c>
      <c r="F16201" s="1" t="s">
        <v>1150</v>
      </c>
    </row>
    <row r="16202" spans="1:6">
      <c r="A16202" s="1">
        <v>1620100</v>
      </c>
      <c r="B16202" s="1"/>
      <c r="C16202" s="1" t="s">
        <v>23896</v>
      </c>
      <c r="D16202" s="1" t="s">
        <v>23897</v>
      </c>
      <c r="E16202" s="1" t="s">
        <v>1154</v>
      </c>
      <c r="F16202" s="1" t="s">
        <v>1150</v>
      </c>
    </row>
    <row r="16203" spans="1:6">
      <c r="A16203" s="1">
        <v>1620200</v>
      </c>
      <c r="B16203" s="1"/>
      <c r="C16203" s="1" t="s">
        <v>23898</v>
      </c>
      <c r="D16203" s="1" t="s">
        <v>23899</v>
      </c>
      <c r="E16203" s="1" t="s">
        <v>1154</v>
      </c>
      <c r="F16203" s="1" t="s">
        <v>1150</v>
      </c>
    </row>
    <row r="16204" spans="1:6">
      <c r="A16204" s="1">
        <v>1620300</v>
      </c>
      <c r="B16204" s="1"/>
      <c r="C16204" s="1" t="s">
        <v>23900</v>
      </c>
      <c r="D16204" s="1" t="s">
        <v>16249</v>
      </c>
      <c r="E16204" s="1" t="s">
        <v>1357</v>
      </c>
      <c r="F16204" s="1" t="s">
        <v>1150</v>
      </c>
    </row>
    <row r="16205" spans="1:6">
      <c r="A16205" s="1">
        <v>1620400</v>
      </c>
      <c r="B16205" s="1"/>
      <c r="C16205" s="1" t="s">
        <v>23901</v>
      </c>
      <c r="D16205" s="1" t="s">
        <v>23902</v>
      </c>
      <c r="E16205" s="1"/>
      <c r="F16205" s="1" t="s">
        <v>1150</v>
      </c>
    </row>
    <row r="16206" spans="1:6">
      <c r="A16206" s="1">
        <v>1620500</v>
      </c>
      <c r="B16206" s="1"/>
      <c r="C16206" s="1" t="s">
        <v>23903</v>
      </c>
      <c r="D16206" s="1" t="s">
        <v>23904</v>
      </c>
      <c r="E16206" s="1"/>
      <c r="F16206" s="1" t="s">
        <v>1150</v>
      </c>
    </row>
    <row r="16207" spans="1:6">
      <c r="A16207" s="1">
        <v>1620600</v>
      </c>
      <c r="B16207" s="1"/>
      <c r="C16207" s="1" t="s">
        <v>23905</v>
      </c>
      <c r="D16207" s="1" t="s">
        <v>23906</v>
      </c>
      <c r="E16207" s="1" t="s">
        <v>1154</v>
      </c>
      <c r="F16207" s="1" t="s">
        <v>1150</v>
      </c>
    </row>
    <row r="16208" spans="1:6">
      <c r="A16208" s="1">
        <v>1620700</v>
      </c>
      <c r="B16208" s="1"/>
      <c r="C16208" s="1" t="s">
        <v>23907</v>
      </c>
      <c r="D16208" s="1" t="s">
        <v>23908</v>
      </c>
      <c r="E16208" s="1" t="s">
        <v>1154</v>
      </c>
      <c r="F16208" s="1" t="s">
        <v>1150</v>
      </c>
    </row>
    <row r="16209" spans="1:6">
      <c r="A16209" s="1">
        <v>1620800</v>
      </c>
      <c r="B16209" s="1"/>
      <c r="C16209" s="1"/>
      <c r="D16209" s="1" t="s">
        <v>1156</v>
      </c>
      <c r="E16209" s="1"/>
      <c r="F16209" s="1" t="s">
        <v>1150</v>
      </c>
    </row>
    <row r="16210" spans="1:6">
      <c r="A16210" s="1">
        <v>1620900</v>
      </c>
      <c r="B16210" s="1"/>
      <c r="C16210" s="1" t="s">
        <v>23909</v>
      </c>
      <c r="D16210" s="1" t="s">
        <v>12095</v>
      </c>
      <c r="E16210" s="1" t="s">
        <v>1154</v>
      </c>
      <c r="F16210" s="1" t="s">
        <v>1150</v>
      </c>
    </row>
    <row r="16211" spans="1:6">
      <c r="A16211" s="1">
        <v>1621000</v>
      </c>
      <c r="B16211" s="1"/>
      <c r="C16211" s="1" t="s">
        <v>23910</v>
      </c>
      <c r="D16211" s="1" t="s">
        <v>1160</v>
      </c>
      <c r="E16211" s="1" t="s">
        <v>1154</v>
      </c>
      <c r="F16211" s="1" t="s">
        <v>1150</v>
      </c>
    </row>
    <row r="16212" spans="1:6">
      <c r="A16212" s="1">
        <v>1621100</v>
      </c>
      <c r="B16212" s="1"/>
      <c r="C16212" s="1" t="s">
        <v>23911</v>
      </c>
      <c r="D16212" s="1" t="s">
        <v>23912</v>
      </c>
      <c r="E16212" s="1"/>
      <c r="F16212" s="1" t="s">
        <v>1150</v>
      </c>
    </row>
    <row r="16213" spans="1:6">
      <c r="A16213" s="1">
        <v>1621200</v>
      </c>
      <c r="B16213" s="1"/>
      <c r="C16213" s="1" t="s">
        <v>23913</v>
      </c>
      <c r="D16213" s="1" t="s">
        <v>23906</v>
      </c>
      <c r="E16213" s="1" t="s">
        <v>1154</v>
      </c>
      <c r="F16213" s="1" t="s">
        <v>1150</v>
      </c>
    </row>
    <row r="16214" spans="1:6">
      <c r="A16214" s="1">
        <v>1621300</v>
      </c>
      <c r="B16214" s="1"/>
      <c r="C16214" s="1" t="s">
        <v>23914</v>
      </c>
      <c r="D16214" s="1" t="s">
        <v>12124</v>
      </c>
      <c r="E16214" s="1" t="s">
        <v>1154</v>
      </c>
      <c r="F16214" s="1" t="s">
        <v>1150</v>
      </c>
    </row>
    <row r="16215" spans="1:6">
      <c r="A16215" s="1">
        <v>1621400</v>
      </c>
      <c r="B16215" s="1"/>
      <c r="C16215" s="1" t="s">
        <v>23915</v>
      </c>
      <c r="D16215" s="1" t="s">
        <v>1240</v>
      </c>
      <c r="E16215" s="1" t="s">
        <v>1154</v>
      </c>
      <c r="F16215" s="1" t="s">
        <v>1150</v>
      </c>
    </row>
    <row r="16216" spans="1:6">
      <c r="A16216" s="1">
        <v>1621500</v>
      </c>
      <c r="B16216" s="1"/>
      <c r="C16216" s="1" t="s">
        <v>23916</v>
      </c>
      <c r="D16216" s="1" t="s">
        <v>23917</v>
      </c>
      <c r="E16216" s="1"/>
      <c r="F16216" s="1" t="s">
        <v>1150</v>
      </c>
    </row>
    <row r="16217" spans="1:6">
      <c r="A16217" s="1">
        <v>1621600</v>
      </c>
      <c r="B16217" s="1"/>
      <c r="C16217" s="1" t="s">
        <v>23918</v>
      </c>
      <c r="D16217" s="1" t="s">
        <v>23906</v>
      </c>
      <c r="E16217" s="1" t="s">
        <v>1154</v>
      </c>
      <c r="F16217" s="1" t="s">
        <v>1150</v>
      </c>
    </row>
    <row r="16218" spans="1:6">
      <c r="A16218" s="1">
        <v>1621700</v>
      </c>
      <c r="B16218" s="1"/>
      <c r="C16218" s="1"/>
      <c r="D16218" s="1" t="s">
        <v>1156</v>
      </c>
      <c r="E16218" s="1"/>
      <c r="F16218" s="1" t="s">
        <v>1150</v>
      </c>
    </row>
    <row r="16219" spans="1:6">
      <c r="A16219" s="1">
        <v>1621800</v>
      </c>
      <c r="B16219" s="1"/>
      <c r="C16219" s="1" t="s">
        <v>23919</v>
      </c>
      <c r="D16219" s="1" t="s">
        <v>10817</v>
      </c>
      <c r="E16219" s="1" t="s">
        <v>1154</v>
      </c>
      <c r="F16219" s="1" t="s">
        <v>1150</v>
      </c>
    </row>
    <row r="16220" spans="1:6">
      <c r="A16220" s="1">
        <v>1621900</v>
      </c>
      <c r="B16220" s="1"/>
      <c r="C16220" s="1" t="s">
        <v>23920</v>
      </c>
      <c r="D16220" s="1" t="s">
        <v>11069</v>
      </c>
      <c r="E16220" s="1" t="s">
        <v>1154</v>
      </c>
      <c r="F16220" s="1" t="s">
        <v>1150</v>
      </c>
    </row>
    <row r="16221" spans="1:6">
      <c r="A16221" s="1">
        <v>1622000</v>
      </c>
      <c r="B16221" s="1"/>
      <c r="C16221" s="1" t="s">
        <v>23921</v>
      </c>
      <c r="D16221" s="1" t="s">
        <v>1160</v>
      </c>
      <c r="E16221" s="1" t="s">
        <v>1154</v>
      </c>
      <c r="F16221" s="1" t="s">
        <v>1150</v>
      </c>
    </row>
    <row r="16222" spans="1:6">
      <c r="A16222" s="1">
        <v>1622100</v>
      </c>
      <c r="B16222" s="1"/>
      <c r="C16222" s="1" t="s">
        <v>23922</v>
      </c>
      <c r="D16222" s="1" t="s">
        <v>23923</v>
      </c>
      <c r="E16222" s="1"/>
      <c r="F16222" s="1" t="s">
        <v>1150</v>
      </c>
    </row>
    <row r="16223" spans="1:6">
      <c r="A16223" s="1">
        <v>1622200</v>
      </c>
      <c r="B16223" s="1"/>
      <c r="C16223" s="1" t="s">
        <v>23924</v>
      </c>
      <c r="D16223" s="1" t="s">
        <v>23906</v>
      </c>
      <c r="E16223" s="1" t="s">
        <v>1154</v>
      </c>
      <c r="F16223" s="1" t="s">
        <v>1150</v>
      </c>
    </row>
    <row r="16224" spans="1:6">
      <c r="A16224" s="1">
        <v>1622300</v>
      </c>
      <c r="B16224" s="1"/>
      <c r="C16224" s="1"/>
      <c r="D16224" s="1" t="s">
        <v>1156</v>
      </c>
      <c r="E16224" s="1"/>
      <c r="F16224" s="1" t="s">
        <v>1150</v>
      </c>
    </row>
    <row r="16225" spans="1:6">
      <c r="A16225" s="1">
        <v>1622400</v>
      </c>
      <c r="B16225" s="1"/>
      <c r="C16225" s="1" t="s">
        <v>23925</v>
      </c>
      <c r="D16225" s="1" t="s">
        <v>10817</v>
      </c>
      <c r="E16225" s="1" t="s">
        <v>1154</v>
      </c>
      <c r="F16225" s="1" t="s">
        <v>1150</v>
      </c>
    </row>
    <row r="16226" spans="1:6">
      <c r="A16226" s="1">
        <v>1622500</v>
      </c>
      <c r="B16226" s="1"/>
      <c r="C16226" s="1" t="s">
        <v>23926</v>
      </c>
      <c r="D16226" s="1" t="s">
        <v>11069</v>
      </c>
      <c r="E16226" s="1" t="s">
        <v>1154</v>
      </c>
      <c r="F16226" s="1" t="s">
        <v>1150</v>
      </c>
    </row>
    <row r="16227" spans="1:6">
      <c r="A16227" s="1">
        <v>1622600</v>
      </c>
      <c r="B16227" s="1"/>
      <c r="C16227" s="1" t="s">
        <v>23927</v>
      </c>
      <c r="D16227" s="1" t="s">
        <v>1160</v>
      </c>
      <c r="E16227" s="1" t="s">
        <v>1154</v>
      </c>
      <c r="F16227" s="1" t="s">
        <v>1150</v>
      </c>
    </row>
    <row r="16228" spans="1:6">
      <c r="A16228" s="1">
        <v>1622700</v>
      </c>
      <c r="B16228" s="1"/>
      <c r="C16228" s="1" t="s">
        <v>23928</v>
      </c>
      <c r="D16228" s="1" t="s">
        <v>23929</v>
      </c>
      <c r="E16228" s="1"/>
      <c r="F16228" s="1" t="s">
        <v>1150</v>
      </c>
    </row>
    <row r="16229" spans="1:6">
      <c r="A16229" s="1">
        <v>1622800</v>
      </c>
      <c r="B16229" s="1"/>
      <c r="C16229" s="1" t="s">
        <v>23930</v>
      </c>
      <c r="D16229" s="1" t="s">
        <v>23906</v>
      </c>
      <c r="E16229" s="1" t="s">
        <v>1154</v>
      </c>
      <c r="F16229" s="1" t="s">
        <v>1150</v>
      </c>
    </row>
    <row r="16230" spans="1:6">
      <c r="A16230" s="1">
        <v>1622900</v>
      </c>
      <c r="B16230" s="1"/>
      <c r="C16230" s="1"/>
      <c r="D16230" s="1" t="s">
        <v>1156</v>
      </c>
      <c r="E16230" s="1"/>
      <c r="F16230" s="1" t="s">
        <v>1150</v>
      </c>
    </row>
    <row r="16231" spans="1:6">
      <c r="A16231" s="1">
        <v>1623000</v>
      </c>
      <c r="B16231" s="1"/>
      <c r="C16231" s="1" t="s">
        <v>23931</v>
      </c>
      <c r="D16231" s="1" t="s">
        <v>10817</v>
      </c>
      <c r="E16231" s="1" t="s">
        <v>1154</v>
      </c>
      <c r="F16231" s="1" t="s">
        <v>1150</v>
      </c>
    </row>
    <row r="16232" spans="1:6">
      <c r="A16232" s="1">
        <v>1623100</v>
      </c>
      <c r="B16232" s="1"/>
      <c r="C16232" s="1" t="s">
        <v>23932</v>
      </c>
      <c r="D16232" s="1" t="s">
        <v>12095</v>
      </c>
      <c r="E16232" s="1" t="s">
        <v>1154</v>
      </c>
      <c r="F16232" s="1" t="s">
        <v>1150</v>
      </c>
    </row>
    <row r="16233" spans="1:6">
      <c r="A16233" s="1">
        <v>1623200</v>
      </c>
      <c r="B16233" s="1"/>
      <c r="C16233" s="1" t="s">
        <v>23933</v>
      </c>
      <c r="D16233" s="1" t="s">
        <v>1160</v>
      </c>
      <c r="E16233" s="1" t="s">
        <v>1154</v>
      </c>
      <c r="F16233" s="1" t="s">
        <v>1150</v>
      </c>
    </row>
    <row r="16234" spans="1:6">
      <c r="A16234" s="1">
        <v>1623300</v>
      </c>
      <c r="B16234" s="1"/>
      <c r="C16234" s="1" t="s">
        <v>23934</v>
      </c>
      <c r="D16234" s="1" t="s">
        <v>21783</v>
      </c>
      <c r="E16234" s="1"/>
      <c r="F16234" s="1" t="s">
        <v>1150</v>
      </c>
    </row>
    <row r="16235" spans="1:6">
      <c r="A16235" s="1">
        <v>1623400</v>
      </c>
      <c r="B16235" s="1"/>
      <c r="C16235" s="1" t="s">
        <v>23935</v>
      </c>
      <c r="D16235" s="1" t="s">
        <v>23906</v>
      </c>
      <c r="E16235" s="1" t="s">
        <v>1154</v>
      </c>
      <c r="F16235" s="1" t="s">
        <v>1150</v>
      </c>
    </row>
    <row r="16236" spans="1:6">
      <c r="A16236" s="1">
        <v>1623500</v>
      </c>
      <c r="B16236" s="1"/>
      <c r="C16236" s="1" t="s">
        <v>23936</v>
      </c>
      <c r="D16236" s="1" t="s">
        <v>12124</v>
      </c>
      <c r="E16236" s="1" t="s">
        <v>1154</v>
      </c>
      <c r="F16236" s="1" t="s">
        <v>1150</v>
      </c>
    </row>
    <row r="16237" spans="1:6">
      <c r="A16237" s="1">
        <v>1623600</v>
      </c>
      <c r="B16237" s="1"/>
      <c r="C16237" s="1" t="s">
        <v>23937</v>
      </c>
      <c r="D16237" s="1" t="s">
        <v>2683</v>
      </c>
      <c r="E16237" s="1" t="s">
        <v>1154</v>
      </c>
      <c r="F16237" s="1" t="s">
        <v>1150</v>
      </c>
    </row>
    <row r="16238" spans="1:6">
      <c r="A16238" s="1">
        <v>1623700</v>
      </c>
      <c r="B16238" s="1"/>
      <c r="C16238" s="1" t="s">
        <v>23938</v>
      </c>
      <c r="D16238" s="1" t="s">
        <v>20536</v>
      </c>
      <c r="E16238" s="1"/>
      <c r="F16238" s="1" t="s">
        <v>1150</v>
      </c>
    </row>
    <row r="16239" spans="1:6">
      <c r="A16239" s="1">
        <v>1623800</v>
      </c>
      <c r="B16239" s="1"/>
      <c r="C16239" s="1" t="s">
        <v>23939</v>
      </c>
      <c r="D16239" s="1" t="s">
        <v>23940</v>
      </c>
      <c r="E16239" s="1" t="s">
        <v>1357</v>
      </c>
      <c r="F16239" s="1" t="s">
        <v>1150</v>
      </c>
    </row>
    <row r="16240" spans="1:6">
      <c r="A16240" s="1">
        <v>1623900</v>
      </c>
      <c r="B16240" s="1"/>
      <c r="C16240" s="1"/>
      <c r="D16240" s="1" t="s">
        <v>1156</v>
      </c>
      <c r="E16240" s="1"/>
      <c r="F16240" s="1" t="s">
        <v>1150</v>
      </c>
    </row>
    <row r="16241" spans="1:6">
      <c r="A16241" s="1">
        <v>1624000</v>
      </c>
      <c r="B16241" s="1"/>
      <c r="C16241" s="1" t="s">
        <v>23941</v>
      </c>
      <c r="D16241" s="1" t="s">
        <v>10817</v>
      </c>
      <c r="E16241" s="1" t="s">
        <v>1357</v>
      </c>
      <c r="F16241" s="1" t="s">
        <v>1150</v>
      </c>
    </row>
    <row r="16242" spans="1:6">
      <c r="A16242" s="1">
        <v>1624100</v>
      </c>
      <c r="B16242" s="1"/>
      <c r="C16242" s="1" t="s">
        <v>23942</v>
      </c>
      <c r="D16242" s="1" t="s">
        <v>12095</v>
      </c>
      <c r="E16242" s="1" t="s">
        <v>1357</v>
      </c>
      <c r="F16242" s="1" t="s">
        <v>1150</v>
      </c>
    </row>
    <row r="16243" spans="1:6">
      <c r="A16243" s="1">
        <v>1624200</v>
      </c>
      <c r="B16243" s="1"/>
      <c r="C16243" s="1" t="s">
        <v>23943</v>
      </c>
      <c r="D16243" s="1" t="s">
        <v>1160</v>
      </c>
      <c r="E16243" s="1" t="s">
        <v>1357</v>
      </c>
      <c r="F16243" s="1" t="s">
        <v>1150</v>
      </c>
    </row>
    <row r="16244" spans="1:6">
      <c r="A16244" s="1">
        <v>1624300</v>
      </c>
      <c r="B16244" s="1"/>
      <c r="C16244" s="1" t="s">
        <v>23944</v>
      </c>
      <c r="D16244" s="1" t="s">
        <v>23945</v>
      </c>
      <c r="E16244" s="1"/>
      <c r="F16244" s="1" t="s">
        <v>1150</v>
      </c>
    </row>
    <row r="16245" spans="1:6">
      <c r="A16245" s="1">
        <v>1624400</v>
      </c>
      <c r="B16245" s="1"/>
      <c r="C16245" s="1" t="s">
        <v>23946</v>
      </c>
      <c r="D16245" s="1" t="s">
        <v>23947</v>
      </c>
      <c r="E16245" s="1" t="s">
        <v>1154</v>
      </c>
      <c r="F16245" s="1" t="s">
        <v>1150</v>
      </c>
    </row>
    <row r="16246" spans="1:6">
      <c r="A16246" s="1">
        <v>1624500</v>
      </c>
      <c r="B16246" s="1"/>
      <c r="C16246" s="1" t="s">
        <v>23948</v>
      </c>
      <c r="D16246" s="1" t="s">
        <v>23949</v>
      </c>
      <c r="E16246" s="1"/>
      <c r="F16246" s="1" t="s">
        <v>1150</v>
      </c>
    </row>
    <row r="16247" spans="1:6">
      <c r="A16247" s="1">
        <v>1624600</v>
      </c>
      <c r="B16247" s="1"/>
      <c r="C16247" s="1" t="s">
        <v>23950</v>
      </c>
      <c r="D16247" s="1" t="s">
        <v>10839</v>
      </c>
      <c r="E16247" s="1" t="s">
        <v>1154</v>
      </c>
      <c r="F16247" s="1" t="s">
        <v>1150</v>
      </c>
    </row>
    <row r="16248" spans="1:6">
      <c r="A16248" s="1">
        <v>1624700</v>
      </c>
      <c r="B16248" s="1"/>
      <c r="C16248" s="1" t="s">
        <v>23951</v>
      </c>
      <c r="D16248" s="1" t="s">
        <v>1240</v>
      </c>
      <c r="E16248" s="1" t="s">
        <v>1154</v>
      </c>
      <c r="F16248" s="1" t="s">
        <v>1150</v>
      </c>
    </row>
    <row r="16249" spans="1:6">
      <c r="A16249" s="1">
        <v>1624800</v>
      </c>
      <c r="B16249" s="1"/>
      <c r="C16249" s="1" t="s">
        <v>23952</v>
      </c>
      <c r="D16249" s="1" t="s">
        <v>23953</v>
      </c>
      <c r="E16249" s="1"/>
      <c r="F16249" s="1" t="s">
        <v>1150</v>
      </c>
    </row>
    <row r="16250" spans="1:6">
      <c r="A16250" s="1">
        <v>1624900</v>
      </c>
      <c r="B16250" s="1"/>
      <c r="C16250" s="1" t="s">
        <v>23954</v>
      </c>
      <c r="D16250" s="1" t="s">
        <v>23955</v>
      </c>
      <c r="E16250" s="1"/>
      <c r="F16250" s="1" t="s">
        <v>1150</v>
      </c>
    </row>
    <row r="16251" spans="1:6">
      <c r="A16251" s="1">
        <v>1625000</v>
      </c>
      <c r="B16251" s="1"/>
      <c r="C16251" s="1" t="s">
        <v>23956</v>
      </c>
      <c r="D16251" s="1" t="s">
        <v>10817</v>
      </c>
      <c r="E16251" s="1" t="s">
        <v>1357</v>
      </c>
      <c r="F16251" s="1" t="s">
        <v>1150</v>
      </c>
    </row>
    <row r="16252" spans="1:6">
      <c r="A16252" s="1">
        <v>1625100</v>
      </c>
      <c r="B16252" s="1"/>
      <c r="C16252" s="1" t="s">
        <v>23957</v>
      </c>
      <c r="D16252" s="1" t="s">
        <v>1160</v>
      </c>
      <c r="E16252" s="1" t="s">
        <v>1357</v>
      </c>
      <c r="F16252" s="1" t="s">
        <v>1150</v>
      </c>
    </row>
    <row r="16253" spans="1:6">
      <c r="A16253" s="1">
        <v>1625200</v>
      </c>
      <c r="B16253" s="1"/>
      <c r="C16253" s="1" t="s">
        <v>23958</v>
      </c>
      <c r="D16253" s="1" t="s">
        <v>1156</v>
      </c>
      <c r="E16253" s="1"/>
      <c r="F16253" s="1" t="s">
        <v>1150</v>
      </c>
    </row>
    <row r="16254" spans="1:6">
      <c r="A16254" s="1">
        <v>1625300</v>
      </c>
      <c r="B16254" s="1"/>
      <c r="C16254" s="1" t="s">
        <v>23959</v>
      </c>
      <c r="D16254" s="1" t="s">
        <v>10817</v>
      </c>
      <c r="E16254" s="1" t="s">
        <v>1357</v>
      </c>
      <c r="F16254" s="1" t="s">
        <v>1150</v>
      </c>
    </row>
    <row r="16255" spans="1:6">
      <c r="A16255" s="1">
        <v>1625400</v>
      </c>
      <c r="B16255" s="1"/>
      <c r="C16255" s="1" t="s">
        <v>23960</v>
      </c>
      <c r="D16255" s="1" t="s">
        <v>1160</v>
      </c>
      <c r="E16255" s="1" t="s">
        <v>1357</v>
      </c>
      <c r="F16255" s="1" t="s">
        <v>1150</v>
      </c>
    </row>
    <row r="16256" spans="1:6">
      <c r="A16256" s="1">
        <v>1625500</v>
      </c>
      <c r="B16256" s="1"/>
      <c r="C16256" s="1" t="s">
        <v>23961</v>
      </c>
      <c r="D16256" s="1" t="s">
        <v>23962</v>
      </c>
      <c r="E16256" s="1"/>
      <c r="F16256" s="1" t="s">
        <v>1150</v>
      </c>
    </row>
    <row r="16257" spans="1:6">
      <c r="A16257" s="1">
        <v>1625600</v>
      </c>
      <c r="B16257" s="1"/>
      <c r="C16257" s="1" t="s">
        <v>23963</v>
      </c>
      <c r="D16257" s="1" t="s">
        <v>10839</v>
      </c>
      <c r="E16257" s="1" t="s">
        <v>1154</v>
      </c>
      <c r="F16257" s="1" t="s">
        <v>1150</v>
      </c>
    </row>
    <row r="16258" spans="1:6">
      <c r="A16258" s="1">
        <v>1625700</v>
      </c>
      <c r="B16258" s="1"/>
      <c r="C16258" s="1" t="s">
        <v>23964</v>
      </c>
      <c r="D16258" s="1" t="s">
        <v>1240</v>
      </c>
      <c r="E16258" s="1" t="s">
        <v>1154</v>
      </c>
      <c r="F16258" s="1" t="s">
        <v>1150</v>
      </c>
    </row>
    <row r="16259" spans="1:6">
      <c r="A16259" s="1">
        <v>1625800</v>
      </c>
      <c r="B16259" s="1"/>
      <c r="C16259" s="1" t="s">
        <v>23965</v>
      </c>
      <c r="D16259" s="1" t="s">
        <v>20536</v>
      </c>
      <c r="E16259" s="1"/>
      <c r="F16259" s="1" t="s">
        <v>1150</v>
      </c>
    </row>
    <row r="16260" spans="1:6">
      <c r="A16260" s="1">
        <v>1625900</v>
      </c>
      <c r="B16260" s="1"/>
      <c r="C16260" s="1" t="s">
        <v>23966</v>
      </c>
      <c r="D16260" s="1" t="s">
        <v>23967</v>
      </c>
      <c r="E16260" s="1" t="s">
        <v>1357</v>
      </c>
      <c r="F16260" s="1" t="s">
        <v>1150</v>
      </c>
    </row>
    <row r="16261" spans="1:6">
      <c r="A16261" s="1">
        <v>1626000</v>
      </c>
      <c r="B16261" s="1"/>
      <c r="C16261" s="1" t="s">
        <v>23968</v>
      </c>
      <c r="D16261" s="1" t="s">
        <v>1156</v>
      </c>
      <c r="E16261" s="1"/>
      <c r="F16261" s="1" t="s">
        <v>1150</v>
      </c>
    </row>
    <row r="16262" spans="1:6">
      <c r="A16262" s="1">
        <v>1626100</v>
      </c>
      <c r="B16262" s="1"/>
      <c r="C16262" s="1" t="s">
        <v>23969</v>
      </c>
      <c r="D16262" s="1" t="s">
        <v>23970</v>
      </c>
      <c r="E16262" s="1" t="s">
        <v>1357</v>
      </c>
      <c r="F16262" s="1" t="s">
        <v>1150</v>
      </c>
    </row>
    <row r="16263" spans="1:6">
      <c r="A16263" s="1">
        <v>1626200</v>
      </c>
      <c r="B16263" s="1"/>
      <c r="C16263" s="1" t="s">
        <v>23971</v>
      </c>
      <c r="D16263" s="1" t="s">
        <v>1160</v>
      </c>
      <c r="E16263" s="1" t="s">
        <v>1357</v>
      </c>
      <c r="F16263" s="1" t="s">
        <v>1150</v>
      </c>
    </row>
    <row r="16264" spans="1:6">
      <c r="A16264" s="1">
        <v>1626300</v>
      </c>
      <c r="B16264" s="1"/>
      <c r="C16264" s="1" t="s">
        <v>23972</v>
      </c>
      <c r="D16264" s="1" t="s">
        <v>23973</v>
      </c>
      <c r="E16264" s="1"/>
      <c r="F16264" s="1" t="s">
        <v>1150</v>
      </c>
    </row>
    <row r="16265" spans="1:6">
      <c r="A16265" s="1">
        <v>1626400</v>
      </c>
      <c r="B16265" s="1"/>
      <c r="C16265" s="1" t="s">
        <v>23974</v>
      </c>
      <c r="D16265" s="1" t="s">
        <v>23975</v>
      </c>
      <c r="E16265" s="1" t="s">
        <v>1154</v>
      </c>
      <c r="F16265" s="1" t="s">
        <v>1150</v>
      </c>
    </row>
    <row r="16266" spans="1:6">
      <c r="A16266" s="1">
        <v>1626500</v>
      </c>
      <c r="B16266" s="1"/>
      <c r="C16266" s="1" t="s">
        <v>23976</v>
      </c>
      <c r="D16266" s="1" t="s">
        <v>16249</v>
      </c>
      <c r="E16266" s="1" t="s">
        <v>1357</v>
      </c>
      <c r="F16266" s="1" t="s">
        <v>1150</v>
      </c>
    </row>
    <row r="16267" spans="1:6">
      <c r="A16267" s="1">
        <v>1626600</v>
      </c>
      <c r="B16267" s="1"/>
      <c r="C16267" s="1" t="s">
        <v>23977</v>
      </c>
      <c r="D16267" s="1" t="s">
        <v>23978</v>
      </c>
      <c r="E16267" s="1"/>
      <c r="F16267" s="1" t="s">
        <v>1150</v>
      </c>
    </row>
    <row r="16268" spans="1:6">
      <c r="A16268" s="1">
        <v>1626700</v>
      </c>
      <c r="B16268" s="1"/>
      <c r="C16268" s="1" t="s">
        <v>23979</v>
      </c>
      <c r="D16268" s="1" t="s">
        <v>23980</v>
      </c>
      <c r="E16268" s="1"/>
      <c r="F16268" s="1" t="s">
        <v>1150</v>
      </c>
    </row>
    <row r="16269" spans="1:6">
      <c r="A16269" s="1">
        <v>1626800</v>
      </c>
      <c r="B16269" s="1"/>
      <c r="C16269" s="1" t="s">
        <v>23981</v>
      </c>
      <c r="D16269" s="1" t="s">
        <v>23982</v>
      </c>
      <c r="E16269" s="1" t="s">
        <v>1154</v>
      </c>
      <c r="F16269" s="1" t="s">
        <v>1150</v>
      </c>
    </row>
    <row r="16270" spans="1:6">
      <c r="A16270" s="1">
        <v>1626900</v>
      </c>
      <c r="B16270" s="1"/>
      <c r="C16270" s="1" t="s">
        <v>23983</v>
      </c>
      <c r="D16270" s="1" t="s">
        <v>1240</v>
      </c>
      <c r="E16270" s="1" t="s">
        <v>1154</v>
      </c>
      <c r="F16270" s="1" t="s">
        <v>1150</v>
      </c>
    </row>
    <row r="16271" spans="1:6">
      <c r="A16271" s="1">
        <v>1627000</v>
      </c>
      <c r="B16271" s="1"/>
      <c r="C16271" s="1" t="s">
        <v>23984</v>
      </c>
      <c r="D16271" s="1" t="s">
        <v>23985</v>
      </c>
      <c r="E16271" s="1"/>
      <c r="F16271" s="1" t="s">
        <v>1150</v>
      </c>
    </row>
    <row r="16272" spans="1:6">
      <c r="A16272" s="1">
        <v>1627100</v>
      </c>
      <c r="B16272" s="1"/>
      <c r="C16272" s="1" t="s">
        <v>23986</v>
      </c>
      <c r="D16272" s="1" t="s">
        <v>23987</v>
      </c>
      <c r="E16272" s="1" t="s">
        <v>1154</v>
      </c>
      <c r="F16272" s="1" t="s">
        <v>1150</v>
      </c>
    </row>
    <row r="16273" spans="1:6">
      <c r="A16273" s="1">
        <v>1627200</v>
      </c>
      <c r="B16273" s="1"/>
      <c r="C16273" s="1" t="s">
        <v>23988</v>
      </c>
      <c r="D16273" s="1" t="s">
        <v>23989</v>
      </c>
      <c r="E16273" s="1" t="s">
        <v>1154</v>
      </c>
      <c r="F16273" s="1" t="s">
        <v>1150</v>
      </c>
    </row>
    <row r="16274" spans="1:6">
      <c r="A16274" s="1">
        <v>1627300</v>
      </c>
      <c r="B16274" s="1"/>
      <c r="C16274" s="1" t="s">
        <v>23990</v>
      </c>
      <c r="D16274" s="1" t="s">
        <v>23991</v>
      </c>
      <c r="E16274" s="1" t="s">
        <v>1154</v>
      </c>
      <c r="F16274" s="1" t="s">
        <v>1150</v>
      </c>
    </row>
    <row r="16275" spans="1:6">
      <c r="A16275" s="1">
        <v>1627400</v>
      </c>
      <c r="B16275" s="1"/>
      <c r="C16275" s="1" t="s">
        <v>23992</v>
      </c>
      <c r="D16275" s="1" t="s">
        <v>23993</v>
      </c>
      <c r="E16275" s="1" t="s">
        <v>1154</v>
      </c>
      <c r="F16275" s="1" t="s">
        <v>1150</v>
      </c>
    </row>
    <row r="16276" spans="1:6">
      <c r="A16276" s="1">
        <v>1627500</v>
      </c>
      <c r="B16276" s="1"/>
      <c r="C16276" s="1" t="s">
        <v>23994</v>
      </c>
      <c r="D16276" s="1" t="s">
        <v>16249</v>
      </c>
      <c r="E16276" s="1" t="s">
        <v>1357</v>
      </c>
      <c r="F16276" s="1" t="s">
        <v>1150</v>
      </c>
    </row>
    <row r="16277" spans="1:6">
      <c r="A16277" s="1">
        <v>1627600</v>
      </c>
      <c r="B16277" s="1"/>
      <c r="C16277" s="1" t="s">
        <v>23995</v>
      </c>
      <c r="D16277" s="1" t="s">
        <v>23996</v>
      </c>
      <c r="E16277" s="1"/>
      <c r="F16277" s="1" t="s">
        <v>1150</v>
      </c>
    </row>
    <row r="16278" spans="1:6">
      <c r="A16278" s="1">
        <v>1627700</v>
      </c>
      <c r="B16278" s="1"/>
      <c r="C16278" s="1"/>
      <c r="D16278" s="1" t="s">
        <v>23997</v>
      </c>
      <c r="E16278" s="1"/>
      <c r="F16278" s="1" t="s">
        <v>1150</v>
      </c>
    </row>
    <row r="16279" spans="1:6">
      <c r="A16279" s="1">
        <v>1627800</v>
      </c>
      <c r="B16279" s="1"/>
      <c r="C16279" s="1" t="s">
        <v>23998</v>
      </c>
      <c r="D16279" s="1" t="s">
        <v>23999</v>
      </c>
      <c r="E16279" s="1" t="s">
        <v>1154</v>
      </c>
      <c r="F16279" s="1" t="s">
        <v>1150</v>
      </c>
    </row>
    <row r="16280" spans="1:6">
      <c r="A16280" s="1">
        <v>1627900</v>
      </c>
      <c r="B16280" s="1"/>
      <c r="C16280" s="1" t="s">
        <v>24000</v>
      </c>
      <c r="D16280" s="1" t="s">
        <v>1240</v>
      </c>
      <c r="E16280" s="1" t="s">
        <v>1154</v>
      </c>
      <c r="F16280" s="1" t="s">
        <v>1150</v>
      </c>
    </row>
    <row r="16281" spans="1:6">
      <c r="A16281" s="1">
        <v>1628000</v>
      </c>
      <c r="B16281" s="1"/>
      <c r="C16281" s="1"/>
      <c r="D16281" s="1" t="s">
        <v>24001</v>
      </c>
      <c r="E16281" s="1"/>
      <c r="F16281" s="1" t="s">
        <v>1150</v>
      </c>
    </row>
    <row r="16282" spans="1:6">
      <c r="A16282" s="1">
        <v>1628100</v>
      </c>
      <c r="B16282" s="1"/>
      <c r="C16282" s="1" t="s">
        <v>24002</v>
      </c>
      <c r="D16282" s="1" t="s">
        <v>24003</v>
      </c>
      <c r="E16282" s="1" t="s">
        <v>1154</v>
      </c>
      <c r="F16282" s="1" t="s">
        <v>1150</v>
      </c>
    </row>
    <row r="16283" spans="1:6">
      <c r="A16283" s="1">
        <v>1628200</v>
      </c>
      <c r="B16283" s="1"/>
      <c r="C16283" s="1" t="s">
        <v>24004</v>
      </c>
      <c r="D16283" s="1" t="s">
        <v>1156</v>
      </c>
      <c r="E16283" s="1"/>
      <c r="F16283" s="1" t="s">
        <v>1150</v>
      </c>
    </row>
    <row r="16284" spans="1:6">
      <c r="A16284" s="1">
        <v>1628300</v>
      </c>
      <c r="B16284" s="1"/>
      <c r="C16284" s="1" t="s">
        <v>24005</v>
      </c>
      <c r="D16284" s="1" t="s">
        <v>24006</v>
      </c>
      <c r="E16284" s="1" t="s">
        <v>1154</v>
      </c>
      <c r="F16284" s="1" t="s">
        <v>1150</v>
      </c>
    </row>
    <row r="16285" spans="1:6">
      <c r="A16285" s="1">
        <v>1628400</v>
      </c>
      <c r="B16285" s="1"/>
      <c r="C16285" s="1" t="s">
        <v>24007</v>
      </c>
      <c r="D16285" s="1" t="s">
        <v>1160</v>
      </c>
      <c r="E16285" s="1" t="s">
        <v>1154</v>
      </c>
      <c r="F16285" s="1" t="s">
        <v>1150</v>
      </c>
    </row>
    <row r="16286" spans="1:6">
      <c r="A16286" s="1">
        <v>1628500</v>
      </c>
      <c r="B16286" s="1"/>
      <c r="C16286" s="1"/>
      <c r="D16286" s="1" t="s">
        <v>24008</v>
      </c>
      <c r="E16286" s="1"/>
      <c r="F16286" s="1" t="s">
        <v>1150</v>
      </c>
    </row>
    <row r="16287" spans="1:6">
      <c r="A16287" s="1">
        <v>1628600</v>
      </c>
      <c r="B16287" s="1"/>
      <c r="C16287" s="1" t="s">
        <v>24009</v>
      </c>
      <c r="D16287" s="1" t="s">
        <v>24003</v>
      </c>
      <c r="E16287" s="1" t="s">
        <v>1154</v>
      </c>
      <c r="F16287" s="1" t="s">
        <v>1150</v>
      </c>
    </row>
    <row r="16288" spans="1:6">
      <c r="A16288" s="1">
        <v>1628700</v>
      </c>
      <c r="B16288" s="1"/>
      <c r="C16288" s="1" t="s">
        <v>24010</v>
      </c>
      <c r="D16288" s="1" t="s">
        <v>1156</v>
      </c>
      <c r="E16288" s="1"/>
      <c r="F16288" s="1" t="s">
        <v>1150</v>
      </c>
    </row>
    <row r="16289" spans="1:6">
      <c r="A16289" s="1">
        <v>1628800</v>
      </c>
      <c r="B16289" s="1"/>
      <c r="C16289" s="1"/>
      <c r="D16289" s="1" t="s">
        <v>24011</v>
      </c>
      <c r="E16289" s="1"/>
      <c r="F16289" s="1" t="s">
        <v>1150</v>
      </c>
    </row>
    <row r="16290" spans="1:6">
      <c r="A16290" s="1">
        <v>1628900</v>
      </c>
      <c r="B16290" s="1"/>
      <c r="C16290" s="1" t="s">
        <v>24012</v>
      </c>
      <c r="D16290" s="1" t="s">
        <v>24013</v>
      </c>
      <c r="E16290" s="1" t="s">
        <v>1154</v>
      </c>
      <c r="F16290" s="1" t="s">
        <v>1150</v>
      </c>
    </row>
    <row r="16291" spans="1:6">
      <c r="A16291" s="1">
        <v>1629000</v>
      </c>
      <c r="B16291" s="1"/>
      <c r="C16291" s="1" t="s">
        <v>24014</v>
      </c>
      <c r="D16291" s="1" t="s">
        <v>24015</v>
      </c>
      <c r="E16291" s="1" t="s">
        <v>1154</v>
      </c>
      <c r="F16291" s="1" t="s">
        <v>1150</v>
      </c>
    </row>
    <row r="16292" spans="1:6">
      <c r="A16292" s="1">
        <v>1629100</v>
      </c>
      <c r="B16292" s="1"/>
      <c r="C16292" s="1" t="s">
        <v>24016</v>
      </c>
      <c r="D16292" s="1" t="s">
        <v>1160</v>
      </c>
      <c r="E16292" s="1" t="s">
        <v>1154</v>
      </c>
      <c r="F16292" s="1" t="s">
        <v>1150</v>
      </c>
    </row>
    <row r="16293" spans="1:6">
      <c r="A16293" s="1">
        <v>1629200</v>
      </c>
      <c r="B16293" s="1"/>
      <c r="C16293" s="1" t="s">
        <v>24017</v>
      </c>
      <c r="D16293" s="1" t="s">
        <v>24018</v>
      </c>
      <c r="E16293" s="1"/>
      <c r="F16293" s="1" t="s">
        <v>1150</v>
      </c>
    </row>
    <row r="16294" spans="1:6">
      <c r="A16294" s="1">
        <v>1629300</v>
      </c>
      <c r="B16294" s="1"/>
      <c r="C16294" s="1" t="s">
        <v>24019</v>
      </c>
      <c r="D16294" s="1" t="s">
        <v>24020</v>
      </c>
      <c r="E16294" s="1" t="s">
        <v>1154</v>
      </c>
      <c r="F16294" s="1" t="s">
        <v>1150</v>
      </c>
    </row>
    <row r="16295" spans="1:6">
      <c r="A16295" s="1">
        <v>1629400</v>
      </c>
      <c r="B16295" s="1"/>
      <c r="C16295" s="1" t="s">
        <v>24021</v>
      </c>
      <c r="D16295" s="1" t="s">
        <v>1240</v>
      </c>
      <c r="E16295" s="1" t="s">
        <v>1154</v>
      </c>
      <c r="F16295" s="1" t="s">
        <v>1150</v>
      </c>
    </row>
    <row r="16296" spans="1:6">
      <c r="A16296" s="1">
        <v>1629500</v>
      </c>
      <c r="B16296" s="1"/>
      <c r="C16296" s="1" t="s">
        <v>24022</v>
      </c>
      <c r="D16296" s="1" t="s">
        <v>16249</v>
      </c>
      <c r="E16296" s="1" t="s">
        <v>1357</v>
      </c>
      <c r="F16296" s="1" t="s">
        <v>1150</v>
      </c>
    </row>
    <row r="16297" spans="1:6">
      <c r="A16297" s="1">
        <v>1629600</v>
      </c>
      <c r="B16297" s="1"/>
      <c r="C16297" s="1" t="s">
        <v>24023</v>
      </c>
      <c r="D16297" s="1" t="s">
        <v>24024</v>
      </c>
      <c r="E16297" s="1"/>
      <c r="F16297" s="1" t="s">
        <v>1150</v>
      </c>
    </row>
    <row r="16298" spans="1:6">
      <c r="A16298" s="1">
        <v>1629700</v>
      </c>
      <c r="B16298" s="1"/>
      <c r="C16298" s="1" t="s">
        <v>24025</v>
      </c>
      <c r="D16298" s="1" t="s">
        <v>24026</v>
      </c>
      <c r="E16298" s="1"/>
      <c r="F16298" s="1" t="s">
        <v>1150</v>
      </c>
    </row>
    <row r="16299" spans="1:6">
      <c r="A16299" s="1">
        <v>1629800</v>
      </c>
      <c r="B16299" s="1"/>
      <c r="C16299" s="1" t="s">
        <v>24027</v>
      </c>
      <c r="D16299" s="1" t="s">
        <v>24028</v>
      </c>
      <c r="E16299" s="1" t="s">
        <v>1154</v>
      </c>
      <c r="F16299" s="1" t="s">
        <v>1150</v>
      </c>
    </row>
    <row r="16300" spans="1:6">
      <c r="A16300" s="1">
        <v>1629900</v>
      </c>
      <c r="B16300" s="1"/>
      <c r="C16300" s="1" t="s">
        <v>24029</v>
      </c>
      <c r="D16300" s="1" t="s">
        <v>15508</v>
      </c>
      <c r="E16300" s="1" t="s">
        <v>1154</v>
      </c>
      <c r="F16300" s="1" t="s">
        <v>1150</v>
      </c>
    </row>
    <row r="16301" spans="1:6">
      <c r="A16301" s="1">
        <v>1630000</v>
      </c>
      <c r="B16301" s="1"/>
      <c r="C16301" s="1"/>
      <c r="D16301" s="1" t="s">
        <v>24030</v>
      </c>
      <c r="E16301" s="1"/>
      <c r="F16301" s="1" t="s">
        <v>1150</v>
      </c>
    </row>
    <row r="16302" spans="1:6">
      <c r="A16302" s="1">
        <v>1630100</v>
      </c>
      <c r="B16302" s="1"/>
      <c r="C16302" s="1" t="s">
        <v>24031</v>
      </c>
      <c r="D16302" s="1" t="s">
        <v>24032</v>
      </c>
      <c r="E16302" s="1" t="s">
        <v>1154</v>
      </c>
      <c r="F16302" s="1" t="s">
        <v>1150</v>
      </c>
    </row>
    <row r="16303" spans="1:6">
      <c r="A16303" s="1">
        <v>1630200</v>
      </c>
      <c r="B16303" s="1"/>
      <c r="C16303" s="1" t="s">
        <v>24033</v>
      </c>
      <c r="D16303" s="1" t="s">
        <v>1156</v>
      </c>
      <c r="E16303" s="1"/>
      <c r="F16303" s="1" t="s">
        <v>1150</v>
      </c>
    </row>
    <row r="16304" spans="1:6">
      <c r="A16304" s="1">
        <v>1630300</v>
      </c>
      <c r="B16304" s="1"/>
      <c r="C16304" s="1" t="s">
        <v>24034</v>
      </c>
      <c r="D16304" s="1" t="s">
        <v>24035</v>
      </c>
      <c r="E16304" s="1" t="s">
        <v>1154</v>
      </c>
      <c r="F16304" s="1" t="s">
        <v>1150</v>
      </c>
    </row>
    <row r="16305" spans="1:6">
      <c r="A16305" s="1">
        <v>1630400</v>
      </c>
      <c r="B16305" s="1"/>
      <c r="C16305" s="1" t="s">
        <v>24036</v>
      </c>
      <c r="D16305" s="1" t="s">
        <v>24037</v>
      </c>
      <c r="E16305" s="1" t="s">
        <v>1154</v>
      </c>
      <c r="F16305" s="1" t="s">
        <v>1150</v>
      </c>
    </row>
    <row r="16306" spans="1:6">
      <c r="A16306" s="1">
        <v>1630500</v>
      </c>
      <c r="B16306" s="1"/>
      <c r="C16306" s="1"/>
      <c r="D16306" s="1" t="s">
        <v>1178</v>
      </c>
      <c r="E16306" s="1"/>
      <c r="F16306" s="1" t="s">
        <v>1150</v>
      </c>
    </row>
    <row r="16307" spans="1:6">
      <c r="A16307" s="1">
        <v>1630600</v>
      </c>
      <c r="B16307" s="1"/>
      <c r="C16307" s="1" t="s">
        <v>24038</v>
      </c>
      <c r="D16307" s="1" t="s">
        <v>24039</v>
      </c>
      <c r="E16307" s="1" t="s">
        <v>1154</v>
      </c>
      <c r="F16307" s="1" t="s">
        <v>1150</v>
      </c>
    </row>
    <row r="16308" spans="1:6">
      <c r="A16308" s="1">
        <v>1630700</v>
      </c>
      <c r="B16308" s="1"/>
      <c r="C16308" s="1" t="s">
        <v>24040</v>
      </c>
      <c r="D16308" s="1" t="s">
        <v>1226</v>
      </c>
      <c r="E16308" s="1" t="s">
        <v>1154</v>
      </c>
      <c r="F16308" s="1" t="s">
        <v>1150</v>
      </c>
    </row>
    <row r="16309" spans="1:6">
      <c r="A16309" s="1">
        <v>1630800</v>
      </c>
      <c r="B16309" s="1"/>
      <c r="C16309" s="1"/>
      <c r="D16309" s="1" t="s">
        <v>24041</v>
      </c>
      <c r="E16309" s="1"/>
      <c r="F16309" s="1" t="s">
        <v>1150</v>
      </c>
    </row>
    <row r="16310" spans="1:6">
      <c r="A16310" s="1">
        <v>1630900</v>
      </c>
      <c r="B16310" s="1"/>
      <c r="C16310" s="1" t="s">
        <v>24042</v>
      </c>
      <c r="D16310" s="1" t="s">
        <v>24043</v>
      </c>
      <c r="E16310" s="1"/>
      <c r="F16310" s="1" t="s">
        <v>1150</v>
      </c>
    </row>
    <row r="16311" spans="1:6">
      <c r="A16311" s="1">
        <v>1631000</v>
      </c>
      <c r="B16311" s="1"/>
      <c r="C16311" s="1" t="s">
        <v>24044</v>
      </c>
      <c r="D16311" s="1" t="s">
        <v>24045</v>
      </c>
      <c r="E16311" s="1" t="s">
        <v>1154</v>
      </c>
      <c r="F16311" s="1" t="s">
        <v>1150</v>
      </c>
    </row>
    <row r="16312" spans="1:6">
      <c r="A16312" s="1">
        <v>1631100</v>
      </c>
      <c r="B16312" s="1"/>
      <c r="C16312" s="1" t="s">
        <v>24046</v>
      </c>
      <c r="D16312" s="1" t="s">
        <v>1160</v>
      </c>
      <c r="E16312" s="1" t="s">
        <v>1154</v>
      </c>
      <c r="F16312" s="1" t="s">
        <v>1150</v>
      </c>
    </row>
    <row r="16313" spans="1:6">
      <c r="A16313" s="1">
        <v>1631200</v>
      </c>
      <c r="B16313" s="1"/>
      <c r="C16313" s="1" t="s">
        <v>24047</v>
      </c>
      <c r="D16313" s="1" t="s">
        <v>24048</v>
      </c>
      <c r="E16313" s="1" t="s">
        <v>1154</v>
      </c>
      <c r="F16313" s="1" t="s">
        <v>1150</v>
      </c>
    </row>
    <row r="16314" spans="1:6">
      <c r="A16314" s="1">
        <v>1631300</v>
      </c>
      <c r="B16314" s="1"/>
      <c r="C16314" s="1" t="s">
        <v>24049</v>
      </c>
      <c r="D16314" s="1" t="s">
        <v>24050</v>
      </c>
      <c r="E16314" s="1" t="s">
        <v>1154</v>
      </c>
      <c r="F16314" s="1" t="s">
        <v>1150</v>
      </c>
    </row>
    <row r="16315" spans="1:6">
      <c r="A16315" s="1">
        <v>1631400</v>
      </c>
      <c r="B16315" s="1"/>
      <c r="C16315" s="1" t="s">
        <v>24051</v>
      </c>
      <c r="D16315" s="1" t="s">
        <v>24052</v>
      </c>
      <c r="E16315" s="1" t="s">
        <v>1154</v>
      </c>
      <c r="F16315" s="1" t="s">
        <v>1150</v>
      </c>
    </row>
    <row r="16316" spans="1:6">
      <c r="A16316" s="1">
        <v>1631500</v>
      </c>
      <c r="B16316" s="1"/>
      <c r="C16316" s="1" t="s">
        <v>24053</v>
      </c>
      <c r="D16316" s="1" t="s">
        <v>24054</v>
      </c>
      <c r="E16316" s="1" t="s">
        <v>1154</v>
      </c>
      <c r="F16316" s="1" t="s">
        <v>1150</v>
      </c>
    </row>
    <row r="16317" spans="1:6">
      <c r="A16317" s="1">
        <v>1631600</v>
      </c>
      <c r="B16317" s="1"/>
      <c r="C16317" s="1" t="s">
        <v>24055</v>
      </c>
      <c r="D16317" s="1" t="s">
        <v>24056</v>
      </c>
      <c r="E16317" s="1"/>
      <c r="F16317" s="1" t="s">
        <v>1150</v>
      </c>
    </row>
    <row r="16318" spans="1:6">
      <c r="A16318" s="1">
        <v>1631700</v>
      </c>
      <c r="B16318" s="1"/>
      <c r="C16318" s="1" t="s">
        <v>24057</v>
      </c>
      <c r="D16318" s="1" t="s">
        <v>24058</v>
      </c>
      <c r="E16318" s="1"/>
      <c r="F16318" s="1" t="s">
        <v>1150</v>
      </c>
    </row>
    <row r="16319" spans="1:6">
      <c r="A16319" s="1">
        <v>1631800</v>
      </c>
      <c r="B16319" s="1"/>
      <c r="C16319" s="1" t="s">
        <v>24059</v>
      </c>
      <c r="D16319" s="1" t="s">
        <v>24060</v>
      </c>
      <c r="E16319" s="1" t="s">
        <v>1154</v>
      </c>
      <c r="F16319" s="1" t="s">
        <v>1150</v>
      </c>
    </row>
    <row r="16320" spans="1:6">
      <c r="A16320" s="1">
        <v>1631900</v>
      </c>
      <c r="B16320" s="1"/>
      <c r="C16320" s="1" t="s">
        <v>24061</v>
      </c>
      <c r="D16320" s="1" t="s">
        <v>1160</v>
      </c>
      <c r="E16320" s="1" t="s">
        <v>1154</v>
      </c>
      <c r="F16320" s="1" t="s">
        <v>1150</v>
      </c>
    </row>
    <row r="16321" spans="1:6">
      <c r="A16321" s="1">
        <v>1632000</v>
      </c>
      <c r="B16321" s="1"/>
      <c r="C16321" s="1" t="s">
        <v>24062</v>
      </c>
      <c r="D16321" s="1" t="s">
        <v>24063</v>
      </c>
      <c r="E16321" s="1" t="s">
        <v>1154</v>
      </c>
      <c r="F16321" s="1" t="s">
        <v>1150</v>
      </c>
    </row>
    <row r="16322" spans="1:6">
      <c r="A16322" s="1">
        <v>1632100</v>
      </c>
      <c r="B16322" s="1"/>
      <c r="C16322" s="1" t="s">
        <v>24064</v>
      </c>
      <c r="D16322" s="1" t="s">
        <v>24065</v>
      </c>
      <c r="E16322" s="1" t="s">
        <v>1154</v>
      </c>
      <c r="F16322" s="1" t="s">
        <v>1150</v>
      </c>
    </row>
    <row r="16323" spans="1:6">
      <c r="A16323" s="1">
        <v>1632200</v>
      </c>
      <c r="B16323" s="1"/>
      <c r="C16323" s="1" t="s">
        <v>24066</v>
      </c>
      <c r="D16323" s="1" t="s">
        <v>24067</v>
      </c>
      <c r="E16323" s="1" t="s">
        <v>1154</v>
      </c>
      <c r="F16323" s="1" t="s">
        <v>1150</v>
      </c>
    </row>
    <row r="16324" spans="1:6">
      <c r="A16324" s="1">
        <v>1632300</v>
      </c>
      <c r="B16324" s="1"/>
      <c r="C16324" s="1" t="s">
        <v>24068</v>
      </c>
      <c r="D16324" s="1" t="s">
        <v>1240</v>
      </c>
      <c r="E16324" s="1" t="s">
        <v>1154</v>
      </c>
      <c r="F16324" s="1" t="s">
        <v>1150</v>
      </c>
    </row>
    <row r="16325" spans="1:6">
      <c r="A16325" s="1">
        <v>1632400</v>
      </c>
      <c r="B16325" s="1"/>
      <c r="C16325" s="1"/>
      <c r="D16325" s="1" t="s">
        <v>24069</v>
      </c>
      <c r="E16325" s="1"/>
      <c r="F16325" s="1" t="s">
        <v>1150</v>
      </c>
    </row>
    <row r="16326" spans="1:6">
      <c r="A16326" s="1">
        <v>1632500</v>
      </c>
      <c r="B16326" s="1"/>
      <c r="C16326" s="1" t="s">
        <v>24070</v>
      </c>
      <c r="D16326" s="1" t="s">
        <v>24071</v>
      </c>
      <c r="E16326" s="1" t="s">
        <v>1154</v>
      </c>
      <c r="F16326" s="1" t="s">
        <v>1150</v>
      </c>
    </row>
    <row r="16327" spans="1:6">
      <c r="A16327" s="1">
        <v>1632600</v>
      </c>
      <c r="B16327" s="1"/>
      <c r="C16327" s="1" t="s">
        <v>24072</v>
      </c>
      <c r="D16327" s="1" t="s">
        <v>24073</v>
      </c>
      <c r="E16327" s="1" t="s">
        <v>1154</v>
      </c>
      <c r="F16327" s="1" t="s">
        <v>1150</v>
      </c>
    </row>
    <row r="16328" spans="1:6">
      <c r="A16328" s="1">
        <v>1632700</v>
      </c>
      <c r="B16328" s="1"/>
      <c r="C16328" s="1" t="s">
        <v>24074</v>
      </c>
      <c r="D16328" s="1" t="s">
        <v>1156</v>
      </c>
      <c r="E16328" s="1"/>
      <c r="F16328" s="1" t="s">
        <v>1150</v>
      </c>
    </row>
    <row r="16329" spans="1:6">
      <c r="A16329" s="1">
        <v>1632800</v>
      </c>
      <c r="B16329" s="1"/>
      <c r="C16329" s="1" t="s">
        <v>24075</v>
      </c>
      <c r="D16329" s="1" t="s">
        <v>24076</v>
      </c>
      <c r="E16329" s="1" t="s">
        <v>1154</v>
      </c>
      <c r="F16329" s="1" t="s">
        <v>1150</v>
      </c>
    </row>
    <row r="16330" spans="1:6">
      <c r="A16330" s="1">
        <v>1632900</v>
      </c>
      <c r="B16330" s="1"/>
      <c r="C16330" s="1" t="s">
        <v>24077</v>
      </c>
      <c r="D16330" s="1" t="s">
        <v>1160</v>
      </c>
      <c r="E16330" s="1" t="s">
        <v>1154</v>
      </c>
      <c r="F16330" s="1" t="s">
        <v>1150</v>
      </c>
    </row>
    <row r="16331" spans="1:6">
      <c r="A16331" s="1">
        <v>1633000</v>
      </c>
      <c r="B16331" s="1"/>
      <c r="C16331" s="1" t="s">
        <v>24078</v>
      </c>
      <c r="D16331" s="1" t="s">
        <v>24079</v>
      </c>
      <c r="E16331" s="1"/>
      <c r="F16331" s="1" t="s">
        <v>1150</v>
      </c>
    </row>
    <row r="16332" spans="1:6">
      <c r="A16332" s="1">
        <v>1633100</v>
      </c>
      <c r="B16332" s="1"/>
      <c r="C16332" s="1" t="s">
        <v>24080</v>
      </c>
      <c r="D16332" s="1" t="s">
        <v>24081</v>
      </c>
      <c r="E16332" s="1"/>
      <c r="F16332" s="1" t="s">
        <v>1150</v>
      </c>
    </row>
    <row r="16333" spans="1:6">
      <c r="A16333" s="1">
        <v>1633200</v>
      </c>
      <c r="B16333" s="1"/>
      <c r="C16333" s="1" t="s">
        <v>24082</v>
      </c>
      <c r="D16333" s="1" t="s">
        <v>24083</v>
      </c>
      <c r="E16333" s="1" t="s">
        <v>1154</v>
      </c>
      <c r="F16333" s="1" t="s">
        <v>1150</v>
      </c>
    </row>
    <row r="16334" spans="1:6">
      <c r="A16334" s="1">
        <v>1633300</v>
      </c>
      <c r="B16334" s="1"/>
      <c r="C16334" s="1"/>
      <c r="D16334" s="1" t="s">
        <v>1178</v>
      </c>
      <c r="E16334" s="1"/>
      <c r="F16334" s="1" t="s">
        <v>1150</v>
      </c>
    </row>
    <row r="16335" spans="1:6">
      <c r="A16335" s="1">
        <v>1633400</v>
      </c>
      <c r="B16335" s="1"/>
      <c r="C16335" s="1" t="s">
        <v>24084</v>
      </c>
      <c r="D16335" s="1" t="s">
        <v>24085</v>
      </c>
      <c r="E16335" s="1" t="s">
        <v>1154</v>
      </c>
      <c r="F16335" s="1" t="s">
        <v>1150</v>
      </c>
    </row>
    <row r="16336" spans="1:6">
      <c r="A16336" s="1">
        <v>1633500</v>
      </c>
      <c r="B16336" s="1"/>
      <c r="C16336" s="1" t="s">
        <v>24086</v>
      </c>
      <c r="D16336" s="1" t="s">
        <v>1226</v>
      </c>
      <c r="E16336" s="1" t="s">
        <v>1154</v>
      </c>
      <c r="F16336" s="1" t="s">
        <v>1150</v>
      </c>
    </row>
    <row r="16337" spans="1:6">
      <c r="A16337" s="1">
        <v>1633600</v>
      </c>
      <c r="B16337" s="1"/>
      <c r="C16337" s="1" t="s">
        <v>24087</v>
      </c>
      <c r="D16337" s="1" t="s">
        <v>1240</v>
      </c>
      <c r="E16337" s="1" t="s">
        <v>1154</v>
      </c>
      <c r="F16337" s="1" t="s">
        <v>1150</v>
      </c>
    </row>
    <row r="16338" spans="1:6">
      <c r="A16338" s="1">
        <v>1633700</v>
      </c>
      <c r="B16338" s="1"/>
      <c r="C16338" s="1" t="s">
        <v>24088</v>
      </c>
      <c r="D16338" s="1" t="s">
        <v>16249</v>
      </c>
      <c r="E16338" s="1" t="s">
        <v>1357</v>
      </c>
      <c r="F16338" s="1" t="s">
        <v>1150</v>
      </c>
    </row>
    <row r="16339" spans="1:6">
      <c r="A16339" s="1">
        <v>1633800</v>
      </c>
      <c r="B16339" s="1"/>
      <c r="C16339" s="1" t="s">
        <v>24089</v>
      </c>
      <c r="D16339" s="1" t="s">
        <v>24090</v>
      </c>
      <c r="E16339" s="1"/>
      <c r="F16339" s="1" t="s">
        <v>1150</v>
      </c>
    </row>
    <row r="16340" spans="1:6">
      <c r="A16340" s="1">
        <v>1633900</v>
      </c>
      <c r="B16340" s="1"/>
      <c r="C16340" s="1"/>
      <c r="D16340" s="1" t="s">
        <v>24091</v>
      </c>
      <c r="E16340" s="1"/>
      <c r="F16340" s="1" t="s">
        <v>1150</v>
      </c>
    </row>
    <row r="16341" spans="1:6">
      <c r="A16341" s="1">
        <v>1634000</v>
      </c>
      <c r="B16341" s="1"/>
      <c r="C16341" s="1" t="s">
        <v>24092</v>
      </c>
      <c r="D16341" s="1" t="s">
        <v>24093</v>
      </c>
      <c r="E16341" s="1" t="s">
        <v>1154</v>
      </c>
      <c r="F16341" s="1" t="s">
        <v>1150</v>
      </c>
    </row>
    <row r="16342" spans="1:6">
      <c r="A16342" s="1">
        <v>1634100</v>
      </c>
      <c r="B16342" s="1"/>
      <c r="C16342" s="1" t="s">
        <v>24094</v>
      </c>
      <c r="D16342" s="1" t="s">
        <v>24095</v>
      </c>
      <c r="E16342" s="1" t="s">
        <v>1154</v>
      </c>
      <c r="F16342" s="1" t="s">
        <v>1150</v>
      </c>
    </row>
    <row r="16343" spans="1:6">
      <c r="A16343" s="1">
        <v>1634200</v>
      </c>
      <c r="B16343" s="1"/>
      <c r="C16343" s="1" t="s">
        <v>24096</v>
      </c>
      <c r="D16343" s="1" t="s">
        <v>1240</v>
      </c>
      <c r="E16343" s="1" t="s">
        <v>1154</v>
      </c>
      <c r="F16343" s="1" t="s">
        <v>1150</v>
      </c>
    </row>
    <row r="16344" spans="1:6">
      <c r="A16344" s="1">
        <v>1634300</v>
      </c>
      <c r="B16344" s="1"/>
      <c r="C16344" s="1"/>
      <c r="D16344" s="1" t="s">
        <v>24097</v>
      </c>
      <c r="E16344" s="1"/>
      <c r="F16344" s="1" t="s">
        <v>1150</v>
      </c>
    </row>
    <row r="16345" spans="1:6">
      <c r="A16345" s="1">
        <v>1634400</v>
      </c>
      <c r="B16345" s="1"/>
      <c r="C16345" s="1" t="s">
        <v>24098</v>
      </c>
      <c r="D16345" s="1" t="s">
        <v>24099</v>
      </c>
      <c r="E16345" s="1"/>
      <c r="F16345" s="1" t="s">
        <v>1150</v>
      </c>
    </row>
    <row r="16346" spans="1:6">
      <c r="A16346" s="1">
        <v>1634500</v>
      </c>
      <c r="B16346" s="1"/>
      <c r="C16346" s="1" t="s">
        <v>24100</v>
      </c>
      <c r="D16346" s="1" t="s">
        <v>24101</v>
      </c>
      <c r="E16346" s="1" t="s">
        <v>1154</v>
      </c>
      <c r="F16346" s="1" t="s">
        <v>1150</v>
      </c>
    </row>
    <row r="16347" spans="1:6">
      <c r="A16347" s="1">
        <v>1634600</v>
      </c>
      <c r="B16347" s="1"/>
      <c r="C16347" s="1" t="s">
        <v>24102</v>
      </c>
      <c r="D16347" s="1" t="s">
        <v>24103</v>
      </c>
      <c r="E16347" s="1" t="s">
        <v>1154</v>
      </c>
      <c r="F16347" s="1" t="s">
        <v>1150</v>
      </c>
    </row>
    <row r="16348" spans="1:6">
      <c r="A16348" s="1">
        <v>1634700</v>
      </c>
      <c r="B16348" s="1"/>
      <c r="C16348" s="1" t="s">
        <v>24104</v>
      </c>
      <c r="D16348" s="1" t="s">
        <v>1160</v>
      </c>
      <c r="E16348" s="1" t="s">
        <v>1154</v>
      </c>
      <c r="F16348" s="1" t="s">
        <v>1150</v>
      </c>
    </row>
    <row r="16349" spans="1:6">
      <c r="A16349" s="1">
        <v>1634800</v>
      </c>
      <c r="B16349" s="1"/>
      <c r="C16349" s="1" t="s">
        <v>24105</v>
      </c>
      <c r="D16349" s="1" t="s">
        <v>24106</v>
      </c>
      <c r="E16349" s="1"/>
      <c r="F16349" s="1" t="s">
        <v>1150</v>
      </c>
    </row>
    <row r="16350" spans="1:6">
      <c r="A16350" s="1">
        <v>1634900</v>
      </c>
      <c r="B16350" s="1"/>
      <c r="C16350" s="1"/>
      <c r="D16350" s="1" t="s">
        <v>24107</v>
      </c>
      <c r="E16350" s="1"/>
      <c r="F16350" s="1" t="s">
        <v>1150</v>
      </c>
    </row>
    <row r="16351" spans="1:6">
      <c r="A16351" s="1">
        <v>1635000</v>
      </c>
      <c r="B16351" s="1"/>
      <c r="C16351" s="1" t="s">
        <v>24108</v>
      </c>
      <c r="D16351" s="1" t="s">
        <v>24109</v>
      </c>
      <c r="E16351" s="1" t="s">
        <v>1154</v>
      </c>
      <c r="F16351" s="1" t="s">
        <v>1150</v>
      </c>
    </row>
    <row r="16352" spans="1:6">
      <c r="A16352" s="1">
        <v>1635100</v>
      </c>
      <c r="B16352" s="1"/>
      <c r="C16352" s="1" t="s">
        <v>24110</v>
      </c>
      <c r="D16352" s="1" t="s">
        <v>1226</v>
      </c>
      <c r="E16352" s="1" t="s">
        <v>1154</v>
      </c>
      <c r="F16352" s="1" t="s">
        <v>1150</v>
      </c>
    </row>
    <row r="16353" spans="1:6">
      <c r="A16353" s="1">
        <v>1635200</v>
      </c>
      <c r="B16353" s="1"/>
      <c r="C16353" s="1" t="s">
        <v>24111</v>
      </c>
      <c r="D16353" s="1" t="s">
        <v>1160</v>
      </c>
      <c r="E16353" s="1" t="s">
        <v>1154</v>
      </c>
      <c r="F16353" s="1" t="s">
        <v>1150</v>
      </c>
    </row>
    <row r="16354" spans="1:6">
      <c r="A16354" s="1">
        <v>1635300</v>
      </c>
      <c r="B16354" s="1"/>
      <c r="C16354" s="1" t="s">
        <v>24112</v>
      </c>
      <c r="D16354" s="1" t="s">
        <v>1156</v>
      </c>
      <c r="E16354" s="1"/>
      <c r="F16354" s="1" t="s">
        <v>1150</v>
      </c>
    </row>
    <row r="16355" spans="1:6">
      <c r="A16355" s="1">
        <v>1635400</v>
      </c>
      <c r="B16355" s="1"/>
      <c r="C16355" s="1" t="s">
        <v>24113</v>
      </c>
      <c r="D16355" s="1" t="s">
        <v>24114</v>
      </c>
      <c r="E16355" s="1" t="s">
        <v>1154</v>
      </c>
      <c r="F16355" s="1" t="s">
        <v>1150</v>
      </c>
    </row>
    <row r="16356" spans="1:6">
      <c r="A16356" s="1">
        <v>1635500</v>
      </c>
      <c r="B16356" s="1"/>
      <c r="C16356" s="1" t="s">
        <v>24115</v>
      </c>
      <c r="D16356" s="1" t="s">
        <v>24116</v>
      </c>
      <c r="E16356" s="1" t="s">
        <v>1154</v>
      </c>
      <c r="F16356" s="1" t="s">
        <v>1150</v>
      </c>
    </row>
    <row r="16357" spans="1:6">
      <c r="A16357" s="1">
        <v>1635600</v>
      </c>
      <c r="B16357" s="1"/>
      <c r="C16357" s="1"/>
      <c r="D16357" s="1" t="s">
        <v>24117</v>
      </c>
      <c r="E16357" s="1"/>
      <c r="F16357" s="1" t="s">
        <v>1150</v>
      </c>
    </row>
    <row r="16358" spans="1:6">
      <c r="A16358" s="1">
        <v>1635700</v>
      </c>
      <c r="B16358" s="1"/>
      <c r="C16358" s="1" t="s">
        <v>24118</v>
      </c>
      <c r="D16358" s="1" t="s">
        <v>24119</v>
      </c>
      <c r="E16358" s="1" t="s">
        <v>1154</v>
      </c>
      <c r="F16358" s="1" t="s">
        <v>1150</v>
      </c>
    </row>
    <row r="16359" spans="1:6">
      <c r="A16359" s="1">
        <v>1635800</v>
      </c>
      <c r="B16359" s="1"/>
      <c r="C16359" s="1" t="s">
        <v>24120</v>
      </c>
      <c r="D16359" s="1" t="s">
        <v>1226</v>
      </c>
      <c r="E16359" s="1" t="s">
        <v>1154</v>
      </c>
      <c r="F16359" s="1" t="s">
        <v>1150</v>
      </c>
    </row>
    <row r="16360" spans="1:6">
      <c r="A16360" s="1">
        <v>1635900</v>
      </c>
      <c r="B16360" s="1"/>
      <c r="C16360" s="1" t="s">
        <v>24121</v>
      </c>
      <c r="D16360" s="1" t="s">
        <v>1160</v>
      </c>
      <c r="E16360" s="1" t="s">
        <v>1154</v>
      </c>
      <c r="F16360" s="1" t="s">
        <v>1150</v>
      </c>
    </row>
    <row r="16361" spans="1:6">
      <c r="A16361" s="1">
        <v>1636000</v>
      </c>
      <c r="B16361" s="1"/>
      <c r="C16361" s="1" t="s">
        <v>24122</v>
      </c>
      <c r="D16361" s="1" t="s">
        <v>20536</v>
      </c>
      <c r="E16361" s="1"/>
      <c r="F16361" s="1" t="s">
        <v>1150</v>
      </c>
    </row>
    <row r="16362" spans="1:6">
      <c r="A16362" s="1">
        <v>1636100</v>
      </c>
      <c r="B16362" s="1"/>
      <c r="C16362" s="1"/>
      <c r="D16362" s="1" t="s">
        <v>24123</v>
      </c>
      <c r="E16362" s="1"/>
      <c r="F16362" s="1" t="s">
        <v>1150</v>
      </c>
    </row>
    <row r="16363" spans="1:6">
      <c r="A16363" s="1">
        <v>1636200</v>
      </c>
      <c r="B16363" s="1"/>
      <c r="C16363" s="1" t="s">
        <v>24124</v>
      </c>
      <c r="D16363" s="1" t="s">
        <v>24125</v>
      </c>
      <c r="E16363" s="1" t="s">
        <v>1154</v>
      </c>
      <c r="F16363" s="1" t="s">
        <v>1150</v>
      </c>
    </row>
    <row r="16364" spans="1:6">
      <c r="A16364" s="1">
        <v>1636300</v>
      </c>
      <c r="B16364" s="1"/>
      <c r="C16364" s="1" t="s">
        <v>24126</v>
      </c>
      <c r="D16364" s="1" t="s">
        <v>24127</v>
      </c>
      <c r="E16364" s="1" t="s">
        <v>1154</v>
      </c>
      <c r="F16364" s="1" t="s">
        <v>1150</v>
      </c>
    </row>
    <row r="16365" spans="1:6">
      <c r="A16365" s="1">
        <v>1636400</v>
      </c>
      <c r="B16365" s="1"/>
      <c r="C16365" s="1" t="s">
        <v>24128</v>
      </c>
      <c r="D16365" s="1" t="s">
        <v>1160</v>
      </c>
      <c r="E16365" s="1" t="s">
        <v>1154</v>
      </c>
      <c r="F16365" s="1" t="s">
        <v>1150</v>
      </c>
    </row>
    <row r="16366" spans="1:6">
      <c r="A16366" s="1">
        <v>1636500</v>
      </c>
      <c r="B16366" s="1"/>
      <c r="C16366" s="1" t="s">
        <v>24129</v>
      </c>
      <c r="D16366" s="1" t="s">
        <v>1156</v>
      </c>
      <c r="E16366" s="1"/>
      <c r="F16366" s="1" t="s">
        <v>1150</v>
      </c>
    </row>
    <row r="16367" spans="1:6">
      <c r="A16367" s="1">
        <v>1636600</v>
      </c>
      <c r="B16367" s="1"/>
      <c r="C16367" s="1" t="s">
        <v>24130</v>
      </c>
      <c r="D16367" s="1" t="s">
        <v>24131</v>
      </c>
      <c r="E16367" s="1" t="s">
        <v>1154</v>
      </c>
      <c r="F16367" s="1" t="s">
        <v>1150</v>
      </c>
    </row>
    <row r="16368" spans="1:6">
      <c r="A16368" s="1">
        <v>1636700</v>
      </c>
      <c r="B16368" s="1"/>
      <c r="C16368" s="1" t="s">
        <v>24132</v>
      </c>
      <c r="D16368" s="1" t="s">
        <v>1160</v>
      </c>
      <c r="E16368" s="1" t="s">
        <v>1154</v>
      </c>
      <c r="F16368" s="1" t="s">
        <v>1150</v>
      </c>
    </row>
    <row r="16369" spans="1:6">
      <c r="A16369" s="1">
        <v>1636800</v>
      </c>
      <c r="B16369" s="1"/>
      <c r="C16369" s="1" t="s">
        <v>24133</v>
      </c>
      <c r="D16369" s="1" t="s">
        <v>24134</v>
      </c>
      <c r="E16369" s="1"/>
      <c r="F16369" s="1" t="s">
        <v>1150</v>
      </c>
    </row>
    <row r="16370" spans="1:6">
      <c r="A16370" s="1">
        <v>1636900</v>
      </c>
      <c r="B16370" s="1"/>
      <c r="C16370" s="1" t="s">
        <v>24135</v>
      </c>
      <c r="D16370" s="1" t="s">
        <v>24136</v>
      </c>
      <c r="E16370" s="1"/>
      <c r="F16370" s="1" t="s">
        <v>1150</v>
      </c>
    </row>
    <row r="16371" spans="1:6">
      <c r="A16371" s="1">
        <v>1637000</v>
      </c>
      <c r="B16371" s="1"/>
      <c r="C16371" s="1" t="s">
        <v>24137</v>
      </c>
      <c r="D16371" s="1" t="s">
        <v>24138</v>
      </c>
      <c r="E16371" s="1"/>
      <c r="F16371" s="1" t="s">
        <v>1150</v>
      </c>
    </row>
    <row r="16372" spans="1:6">
      <c r="A16372" s="1">
        <v>1637100</v>
      </c>
      <c r="B16372" s="1"/>
      <c r="C16372" s="1" t="s">
        <v>24139</v>
      </c>
      <c r="D16372" s="1" t="s">
        <v>12095</v>
      </c>
      <c r="E16372" s="1" t="s">
        <v>1154</v>
      </c>
      <c r="F16372" s="1" t="s">
        <v>1150</v>
      </c>
    </row>
    <row r="16373" spans="1:6">
      <c r="A16373" s="1">
        <v>1637200</v>
      </c>
      <c r="B16373" s="1"/>
      <c r="C16373" s="1" t="s">
        <v>24140</v>
      </c>
      <c r="D16373" s="1" t="s">
        <v>1160</v>
      </c>
      <c r="E16373" s="1" t="s">
        <v>1154</v>
      </c>
      <c r="F16373" s="1" t="s">
        <v>1150</v>
      </c>
    </row>
    <row r="16374" spans="1:6">
      <c r="A16374" s="1">
        <v>1637300</v>
      </c>
      <c r="B16374" s="1"/>
      <c r="C16374" s="1" t="s">
        <v>24141</v>
      </c>
      <c r="D16374" s="1" t="s">
        <v>1240</v>
      </c>
      <c r="E16374" s="1" t="s">
        <v>1154</v>
      </c>
      <c r="F16374" s="1" t="s">
        <v>1150</v>
      </c>
    </row>
    <row r="16375" spans="1:6">
      <c r="A16375" s="1">
        <v>1637400</v>
      </c>
      <c r="B16375" s="1"/>
      <c r="C16375" s="1"/>
      <c r="D16375" s="1" t="s">
        <v>24142</v>
      </c>
      <c r="E16375" s="1"/>
      <c r="F16375" s="1" t="s">
        <v>1150</v>
      </c>
    </row>
    <row r="16376" spans="1:6">
      <c r="A16376" s="1">
        <v>1637500</v>
      </c>
      <c r="B16376" s="1"/>
      <c r="C16376" s="1" t="s">
        <v>24143</v>
      </c>
      <c r="D16376" s="1" t="s">
        <v>24144</v>
      </c>
      <c r="E16376" s="1" t="s">
        <v>1154</v>
      </c>
      <c r="F16376" s="1" t="s">
        <v>1150</v>
      </c>
    </row>
    <row r="16377" spans="1:6">
      <c r="A16377" s="1">
        <v>1637600</v>
      </c>
      <c r="B16377" s="1"/>
      <c r="C16377" s="1" t="s">
        <v>24145</v>
      </c>
      <c r="D16377" s="1" t="s">
        <v>24146</v>
      </c>
      <c r="E16377" s="1"/>
      <c r="F16377" s="1" t="s">
        <v>1150</v>
      </c>
    </row>
    <row r="16378" spans="1:6">
      <c r="A16378" s="1">
        <v>1637700</v>
      </c>
      <c r="B16378" s="1"/>
      <c r="C16378" s="1" t="s">
        <v>24147</v>
      </c>
      <c r="D16378" s="1" t="s">
        <v>12095</v>
      </c>
      <c r="E16378" s="1" t="s">
        <v>1154</v>
      </c>
      <c r="F16378" s="1" t="s">
        <v>1150</v>
      </c>
    </row>
    <row r="16379" spans="1:6">
      <c r="A16379" s="1">
        <v>1637800</v>
      </c>
      <c r="B16379" s="1"/>
      <c r="C16379" s="1" t="s">
        <v>24148</v>
      </c>
      <c r="D16379" s="1" t="s">
        <v>1160</v>
      </c>
      <c r="E16379" s="1" t="s">
        <v>1154</v>
      </c>
      <c r="F16379" s="1" t="s">
        <v>1150</v>
      </c>
    </row>
    <row r="16380" spans="1:6">
      <c r="A16380" s="1">
        <v>1637900</v>
      </c>
      <c r="B16380" s="1"/>
      <c r="C16380" s="1" t="s">
        <v>24149</v>
      </c>
      <c r="D16380" s="1" t="s">
        <v>1156</v>
      </c>
      <c r="E16380" s="1"/>
      <c r="F16380" s="1" t="s">
        <v>1150</v>
      </c>
    </row>
    <row r="16381" spans="1:6">
      <c r="A16381" s="1">
        <v>1638000</v>
      </c>
      <c r="B16381" s="1"/>
      <c r="C16381" s="1" t="s">
        <v>24150</v>
      </c>
      <c r="D16381" s="1" t="s">
        <v>24151</v>
      </c>
      <c r="E16381" s="1"/>
      <c r="F16381" s="1" t="s">
        <v>1150</v>
      </c>
    </row>
    <row r="16382" spans="1:6">
      <c r="A16382" s="1">
        <v>1638100</v>
      </c>
      <c r="B16382" s="1"/>
      <c r="C16382" s="1" t="s">
        <v>24152</v>
      </c>
      <c r="D16382" s="1" t="s">
        <v>17144</v>
      </c>
      <c r="E16382" s="1" t="s">
        <v>1154</v>
      </c>
      <c r="F16382" s="1" t="s">
        <v>1150</v>
      </c>
    </row>
    <row r="16383" spans="1:6">
      <c r="A16383" s="1">
        <v>1638200</v>
      </c>
      <c r="B16383" s="1"/>
      <c r="C16383" s="1" t="s">
        <v>24153</v>
      </c>
      <c r="D16383" s="1" t="s">
        <v>1226</v>
      </c>
      <c r="E16383" s="1" t="s">
        <v>1154</v>
      </c>
      <c r="F16383" s="1" t="s">
        <v>1150</v>
      </c>
    </row>
    <row r="16384" spans="1:6">
      <c r="A16384" s="1">
        <v>1638300</v>
      </c>
      <c r="B16384" s="1"/>
      <c r="C16384" s="1" t="s">
        <v>24154</v>
      </c>
      <c r="D16384" s="1" t="s">
        <v>1160</v>
      </c>
      <c r="E16384" s="1" t="s">
        <v>1154</v>
      </c>
      <c r="F16384" s="1" t="s">
        <v>1150</v>
      </c>
    </row>
    <row r="16385" spans="1:6">
      <c r="A16385" s="1">
        <v>1638400</v>
      </c>
      <c r="B16385" s="1"/>
      <c r="C16385" s="1" t="s">
        <v>24155</v>
      </c>
      <c r="D16385" s="1" t="s">
        <v>24156</v>
      </c>
      <c r="E16385" s="1"/>
      <c r="F16385" s="1" t="s">
        <v>1150</v>
      </c>
    </row>
    <row r="16386" spans="1:6">
      <c r="A16386" s="1">
        <v>1638500</v>
      </c>
      <c r="B16386" s="1"/>
      <c r="C16386" s="1" t="s">
        <v>24157</v>
      </c>
      <c r="D16386" s="1" t="s">
        <v>24158</v>
      </c>
      <c r="E16386" s="1" t="s">
        <v>1154</v>
      </c>
      <c r="F16386" s="1" t="s">
        <v>1150</v>
      </c>
    </row>
    <row r="16387" spans="1:6">
      <c r="A16387" s="1">
        <v>1638600</v>
      </c>
      <c r="B16387" s="1"/>
      <c r="C16387" s="1" t="s">
        <v>24159</v>
      </c>
      <c r="D16387" s="1" t="s">
        <v>1240</v>
      </c>
      <c r="E16387" s="1" t="s">
        <v>1154</v>
      </c>
      <c r="F16387" s="1" t="s">
        <v>1150</v>
      </c>
    </row>
    <row r="16388" spans="1:6">
      <c r="A16388" s="1">
        <v>1638700</v>
      </c>
      <c r="B16388" s="1"/>
      <c r="C16388" s="1" t="s">
        <v>24160</v>
      </c>
      <c r="D16388" s="1" t="s">
        <v>24161</v>
      </c>
      <c r="E16388" s="1"/>
      <c r="F16388" s="1" t="s">
        <v>1150</v>
      </c>
    </row>
    <row r="16389" spans="1:6">
      <c r="A16389" s="1">
        <v>1638800</v>
      </c>
      <c r="B16389" s="1"/>
      <c r="C16389" s="1" t="s">
        <v>24162</v>
      </c>
      <c r="D16389" s="1" t="s">
        <v>24163</v>
      </c>
      <c r="E16389" s="1"/>
      <c r="F16389" s="1" t="s">
        <v>1150</v>
      </c>
    </row>
    <row r="16390" spans="1:6">
      <c r="A16390" s="1">
        <v>1638900</v>
      </c>
      <c r="B16390" s="1"/>
      <c r="C16390" s="1" t="s">
        <v>24164</v>
      </c>
      <c r="D16390" s="1" t="s">
        <v>24165</v>
      </c>
      <c r="E16390" s="1" t="s">
        <v>1154</v>
      </c>
      <c r="F16390" s="1" t="s">
        <v>1150</v>
      </c>
    </row>
    <row r="16391" spans="1:6">
      <c r="A16391" s="1">
        <v>1639000</v>
      </c>
      <c r="B16391" s="1"/>
      <c r="C16391" s="1" t="s">
        <v>24166</v>
      </c>
      <c r="D16391" s="1" t="s">
        <v>1160</v>
      </c>
      <c r="E16391" s="1" t="s">
        <v>1154</v>
      </c>
      <c r="F16391" s="1" t="s">
        <v>1150</v>
      </c>
    </row>
    <row r="16392" spans="1:6">
      <c r="A16392" s="1">
        <v>1639100</v>
      </c>
      <c r="B16392" s="1"/>
      <c r="C16392" s="1" t="s">
        <v>24167</v>
      </c>
      <c r="D16392" s="1" t="s">
        <v>1156</v>
      </c>
      <c r="E16392" s="1"/>
      <c r="F16392" s="1" t="s">
        <v>1150</v>
      </c>
    </row>
    <row r="16393" spans="1:6">
      <c r="A16393" s="1">
        <v>1639200</v>
      </c>
      <c r="B16393" s="1"/>
      <c r="C16393" s="1" t="s">
        <v>24168</v>
      </c>
      <c r="D16393" s="1" t="s">
        <v>12095</v>
      </c>
      <c r="E16393" s="1" t="s">
        <v>1154</v>
      </c>
      <c r="F16393" s="1" t="s">
        <v>1150</v>
      </c>
    </row>
    <row r="16394" spans="1:6">
      <c r="A16394" s="1">
        <v>1639300</v>
      </c>
      <c r="B16394" s="1"/>
      <c r="C16394" s="1" t="s">
        <v>24169</v>
      </c>
      <c r="D16394" s="1" t="s">
        <v>1160</v>
      </c>
      <c r="E16394" s="1" t="s">
        <v>1154</v>
      </c>
      <c r="F16394" s="1" t="s">
        <v>1150</v>
      </c>
    </row>
    <row r="16395" spans="1:6">
      <c r="A16395" s="1">
        <v>1639400</v>
      </c>
      <c r="B16395" s="1"/>
      <c r="C16395" s="1" t="s">
        <v>24170</v>
      </c>
      <c r="D16395" s="1" t="s">
        <v>24171</v>
      </c>
      <c r="E16395" s="1" t="s">
        <v>1154</v>
      </c>
      <c r="F16395" s="1" t="s">
        <v>1150</v>
      </c>
    </row>
    <row r="16396" spans="1:6">
      <c r="A16396" s="1">
        <v>1639500</v>
      </c>
      <c r="B16396" s="1"/>
      <c r="C16396" s="1" t="s">
        <v>24172</v>
      </c>
      <c r="D16396" s="1" t="s">
        <v>20536</v>
      </c>
      <c r="E16396" s="1"/>
      <c r="F16396" s="1" t="s">
        <v>1150</v>
      </c>
    </row>
    <row r="16397" spans="1:6">
      <c r="A16397" s="1">
        <v>1639600</v>
      </c>
      <c r="B16397" s="1"/>
      <c r="C16397" s="1" t="s">
        <v>24173</v>
      </c>
      <c r="D16397" s="1" t="s">
        <v>24174</v>
      </c>
      <c r="E16397" s="1" t="s">
        <v>1357</v>
      </c>
      <c r="F16397" s="1" t="s">
        <v>1150</v>
      </c>
    </row>
    <row r="16398" spans="1:6">
      <c r="A16398" s="1">
        <v>1639700</v>
      </c>
      <c r="B16398" s="1"/>
      <c r="C16398" s="1"/>
      <c r="D16398" s="1" t="s">
        <v>1156</v>
      </c>
      <c r="E16398" s="1"/>
      <c r="F16398" s="1" t="s">
        <v>1150</v>
      </c>
    </row>
    <row r="16399" spans="1:6">
      <c r="A16399" s="1">
        <v>1639800</v>
      </c>
      <c r="B16399" s="1"/>
      <c r="C16399" s="1" t="s">
        <v>24175</v>
      </c>
      <c r="D16399" s="1" t="s">
        <v>24176</v>
      </c>
      <c r="E16399" s="1" t="s">
        <v>1357</v>
      </c>
      <c r="F16399" s="1" t="s">
        <v>1150</v>
      </c>
    </row>
    <row r="16400" spans="1:6">
      <c r="A16400" s="1">
        <v>1639900</v>
      </c>
      <c r="B16400" s="1"/>
      <c r="C16400" s="1" t="s">
        <v>24177</v>
      </c>
      <c r="D16400" s="1" t="s">
        <v>1160</v>
      </c>
      <c r="E16400" s="1" t="s">
        <v>1357</v>
      </c>
      <c r="F16400" s="1" t="s">
        <v>1150</v>
      </c>
    </row>
    <row r="16401" spans="1:6">
      <c r="A16401" s="1">
        <v>1640000</v>
      </c>
      <c r="B16401" s="1"/>
      <c r="C16401" s="1" t="s">
        <v>24178</v>
      </c>
      <c r="D16401" s="1" t="s">
        <v>24179</v>
      </c>
      <c r="E16401" s="1"/>
      <c r="F16401" s="1" t="s">
        <v>1150</v>
      </c>
    </row>
    <row r="16402" spans="1:6">
      <c r="A16402" s="1">
        <v>1640100</v>
      </c>
      <c r="B16402" s="1"/>
      <c r="C16402" s="1" t="s">
        <v>24180</v>
      </c>
      <c r="D16402" s="1" t="s">
        <v>24181</v>
      </c>
      <c r="E16402" s="1"/>
      <c r="F16402" s="1" t="s">
        <v>1150</v>
      </c>
    </row>
    <row r="16403" spans="1:6">
      <c r="A16403" s="1">
        <v>1640200</v>
      </c>
      <c r="B16403" s="1"/>
      <c r="C16403" s="1" t="s">
        <v>24182</v>
      </c>
      <c r="D16403" s="1" t="s">
        <v>24183</v>
      </c>
      <c r="E16403" s="1" t="s">
        <v>1154</v>
      </c>
      <c r="F16403" s="1" t="s">
        <v>1150</v>
      </c>
    </row>
    <row r="16404" spans="1:6">
      <c r="A16404" s="1">
        <v>1640300</v>
      </c>
      <c r="B16404" s="1"/>
      <c r="C16404" s="1"/>
      <c r="D16404" s="1" t="s">
        <v>1491</v>
      </c>
      <c r="E16404" s="1"/>
      <c r="F16404" s="1" t="s">
        <v>1150</v>
      </c>
    </row>
    <row r="16405" spans="1:6">
      <c r="A16405" s="1">
        <v>1640400</v>
      </c>
      <c r="B16405" s="1"/>
      <c r="C16405" s="1" t="s">
        <v>24184</v>
      </c>
      <c r="D16405" s="1" t="s">
        <v>24185</v>
      </c>
      <c r="E16405" s="1" t="s">
        <v>1154</v>
      </c>
      <c r="F16405" s="1" t="s">
        <v>1150</v>
      </c>
    </row>
    <row r="16406" spans="1:6">
      <c r="A16406" s="1">
        <v>1640500</v>
      </c>
      <c r="B16406" s="1"/>
      <c r="C16406" s="1" t="s">
        <v>24186</v>
      </c>
      <c r="D16406" s="1" t="s">
        <v>1654</v>
      </c>
      <c r="E16406" s="1" t="s">
        <v>1154</v>
      </c>
      <c r="F16406" s="1" t="s">
        <v>1150</v>
      </c>
    </row>
    <row r="16407" spans="1:6">
      <c r="A16407" s="1">
        <v>1640600</v>
      </c>
      <c r="B16407" s="1"/>
      <c r="C16407" s="1" t="s">
        <v>24187</v>
      </c>
      <c r="D16407" s="1" t="s">
        <v>24188</v>
      </c>
      <c r="E16407" s="1" t="s">
        <v>1154</v>
      </c>
      <c r="F16407" s="1" t="s">
        <v>1150</v>
      </c>
    </row>
    <row r="16408" spans="1:6">
      <c r="A16408" s="1">
        <v>1640700</v>
      </c>
      <c r="B16408" s="1"/>
      <c r="C16408" s="1" t="s">
        <v>24189</v>
      </c>
      <c r="D16408" s="1" t="s">
        <v>24190</v>
      </c>
      <c r="E16408" s="1" t="s">
        <v>1154</v>
      </c>
      <c r="F16408" s="1" t="s">
        <v>1150</v>
      </c>
    </row>
    <row r="16409" spans="1:6">
      <c r="A16409" s="1">
        <v>1640800</v>
      </c>
      <c r="B16409" s="1"/>
      <c r="C16409" s="1"/>
      <c r="D16409" s="1" t="s">
        <v>24191</v>
      </c>
      <c r="E16409" s="1"/>
      <c r="F16409" s="1" t="s">
        <v>1150</v>
      </c>
    </row>
    <row r="16410" spans="1:6">
      <c r="A16410" s="1">
        <v>1640900</v>
      </c>
      <c r="B16410" s="1"/>
      <c r="C16410" s="1" t="s">
        <v>24192</v>
      </c>
      <c r="D16410" s="1" t="s">
        <v>24193</v>
      </c>
      <c r="E16410" s="1"/>
      <c r="F16410" s="1" t="s">
        <v>1150</v>
      </c>
    </row>
    <row r="16411" spans="1:6">
      <c r="A16411" s="1">
        <v>1641000</v>
      </c>
      <c r="B16411" s="1"/>
      <c r="C16411" s="1"/>
      <c r="D16411" s="1" t="s">
        <v>24194</v>
      </c>
      <c r="E16411" s="1"/>
      <c r="F16411" s="1" t="s">
        <v>1150</v>
      </c>
    </row>
    <row r="16412" spans="1:6">
      <c r="A16412" s="1">
        <v>1641100</v>
      </c>
      <c r="B16412" s="1"/>
      <c r="C16412" s="1" t="s">
        <v>24195</v>
      </c>
      <c r="D16412" s="1" t="s">
        <v>24196</v>
      </c>
      <c r="E16412" s="1" t="s">
        <v>1154</v>
      </c>
      <c r="F16412" s="1" t="s">
        <v>1150</v>
      </c>
    </row>
    <row r="16413" spans="1:6">
      <c r="A16413" s="1">
        <v>1641200</v>
      </c>
      <c r="B16413" s="1"/>
      <c r="C16413" s="1"/>
      <c r="D16413" s="1" t="s">
        <v>24197</v>
      </c>
      <c r="E16413" s="1"/>
      <c r="F16413" s="1" t="s">
        <v>1150</v>
      </c>
    </row>
    <row r="16414" spans="1:6">
      <c r="A16414" s="1">
        <v>1641300</v>
      </c>
      <c r="B16414" s="1"/>
      <c r="C16414" s="1" t="s">
        <v>24198</v>
      </c>
      <c r="D16414" s="1" t="s">
        <v>24199</v>
      </c>
      <c r="E16414" s="1" t="s">
        <v>1154</v>
      </c>
      <c r="F16414" s="1" t="s">
        <v>1150</v>
      </c>
    </row>
    <row r="16415" spans="1:6">
      <c r="A16415" s="1">
        <v>1641400</v>
      </c>
      <c r="B16415" s="1"/>
      <c r="C16415" s="1"/>
      <c r="D16415" s="1" t="s">
        <v>24200</v>
      </c>
      <c r="E16415" s="1"/>
      <c r="F16415" s="1" t="s">
        <v>1150</v>
      </c>
    </row>
    <row r="16416" spans="1:6">
      <c r="A16416" s="1">
        <v>1641500</v>
      </c>
      <c r="B16416" s="1"/>
      <c r="C16416" s="1" t="s">
        <v>24201</v>
      </c>
      <c r="D16416" s="1" t="s">
        <v>24202</v>
      </c>
      <c r="E16416" s="1" t="s">
        <v>1154</v>
      </c>
      <c r="F16416" s="1" t="s">
        <v>1150</v>
      </c>
    </row>
    <row r="16417" spans="1:6">
      <c r="A16417" s="1">
        <v>1641600</v>
      </c>
      <c r="B16417" s="1"/>
      <c r="C16417" s="1" t="s">
        <v>24203</v>
      </c>
      <c r="D16417" s="1" t="s">
        <v>1961</v>
      </c>
      <c r="E16417" s="1" t="s">
        <v>1154</v>
      </c>
      <c r="F16417" s="1" t="s">
        <v>1150</v>
      </c>
    </row>
    <row r="16418" spans="1:6">
      <c r="A16418" s="1">
        <v>1641700</v>
      </c>
      <c r="B16418" s="1"/>
      <c r="C16418" s="1"/>
      <c r="D16418" s="1" t="s">
        <v>1512</v>
      </c>
      <c r="E16418" s="1"/>
      <c r="F16418" s="1" t="s">
        <v>1150</v>
      </c>
    </row>
    <row r="16419" spans="1:6">
      <c r="A16419" s="1">
        <v>1641800</v>
      </c>
      <c r="B16419" s="1"/>
      <c r="C16419" s="1"/>
      <c r="D16419" s="1" t="s">
        <v>24204</v>
      </c>
      <c r="E16419" s="1"/>
      <c r="F16419" s="1" t="s">
        <v>1150</v>
      </c>
    </row>
    <row r="16420" spans="1:6">
      <c r="A16420" s="1">
        <v>1641900</v>
      </c>
      <c r="B16420" s="1"/>
      <c r="C16420" s="1" t="s">
        <v>24205</v>
      </c>
      <c r="D16420" s="1" t="s">
        <v>24206</v>
      </c>
      <c r="E16420" s="1" t="s">
        <v>1154</v>
      </c>
      <c r="F16420" s="1" t="s">
        <v>1150</v>
      </c>
    </row>
    <row r="16421" spans="1:6">
      <c r="A16421" s="1">
        <v>1642000</v>
      </c>
      <c r="B16421" s="1"/>
      <c r="C16421" s="1" t="s">
        <v>24207</v>
      </c>
      <c r="D16421" s="1" t="s">
        <v>13463</v>
      </c>
      <c r="E16421" s="1" t="s">
        <v>1154</v>
      </c>
      <c r="F16421" s="1" t="s">
        <v>1150</v>
      </c>
    </row>
    <row r="16422" spans="1:6">
      <c r="A16422" s="1">
        <v>1642100</v>
      </c>
      <c r="B16422" s="1"/>
      <c r="C16422" s="1" t="s">
        <v>24208</v>
      </c>
      <c r="D16422" s="1" t="s">
        <v>1961</v>
      </c>
      <c r="E16422" s="1" t="s">
        <v>1154</v>
      </c>
      <c r="F16422" s="1" t="s">
        <v>1150</v>
      </c>
    </row>
    <row r="16423" spans="1:6">
      <c r="A16423" s="1">
        <v>1642200</v>
      </c>
      <c r="B16423" s="1"/>
      <c r="C16423" s="1"/>
      <c r="D16423" s="1" t="s">
        <v>24209</v>
      </c>
      <c r="E16423" s="1"/>
      <c r="F16423" s="1" t="s">
        <v>1150</v>
      </c>
    </row>
    <row r="16424" spans="1:6">
      <c r="A16424" s="1">
        <v>1642300</v>
      </c>
      <c r="B16424" s="1"/>
      <c r="C16424" s="1" t="s">
        <v>24210</v>
      </c>
      <c r="D16424" s="1" t="s">
        <v>24211</v>
      </c>
      <c r="E16424" s="1" t="s">
        <v>1154</v>
      </c>
      <c r="F16424" s="1" t="s">
        <v>1150</v>
      </c>
    </row>
    <row r="16425" spans="1:6">
      <c r="A16425" s="1">
        <v>1642400</v>
      </c>
      <c r="B16425" s="1"/>
      <c r="C16425" s="1"/>
      <c r="D16425" s="1" t="s">
        <v>24212</v>
      </c>
      <c r="E16425" s="1"/>
      <c r="F16425" s="1" t="s">
        <v>1150</v>
      </c>
    </row>
    <row r="16426" spans="1:6">
      <c r="A16426" s="1">
        <v>1642500</v>
      </c>
      <c r="B16426" s="1"/>
      <c r="C16426" s="1"/>
      <c r="D16426" s="1" t="s">
        <v>24213</v>
      </c>
      <c r="E16426" s="1"/>
      <c r="F16426" s="1" t="s">
        <v>1150</v>
      </c>
    </row>
    <row r="16427" spans="1:6">
      <c r="A16427" s="1">
        <v>1642600</v>
      </c>
      <c r="B16427" s="1"/>
      <c r="C16427" s="1"/>
      <c r="D16427" s="1" t="s">
        <v>24214</v>
      </c>
      <c r="E16427" s="1"/>
      <c r="F16427" s="1" t="s">
        <v>1150</v>
      </c>
    </row>
    <row r="16428" spans="1:6">
      <c r="A16428" s="1">
        <v>1642700</v>
      </c>
      <c r="B16428" s="1"/>
      <c r="C16428" s="1" t="s">
        <v>24215</v>
      </c>
      <c r="D16428" s="1" t="s">
        <v>24216</v>
      </c>
      <c r="E16428" s="1"/>
      <c r="F16428" s="1" t="s">
        <v>1150</v>
      </c>
    </row>
    <row r="16429" spans="1:6">
      <c r="A16429" s="1">
        <v>1642800</v>
      </c>
      <c r="B16429" s="1"/>
      <c r="C16429" s="1" t="s">
        <v>24217</v>
      </c>
      <c r="D16429" s="1" t="s">
        <v>24218</v>
      </c>
      <c r="E16429" s="1" t="s">
        <v>1154</v>
      </c>
      <c r="F16429" s="1" t="s">
        <v>1150</v>
      </c>
    </row>
    <row r="16430" spans="1:6">
      <c r="A16430" s="1">
        <v>1642900</v>
      </c>
      <c r="B16430" s="1"/>
      <c r="C16430" s="1" t="s">
        <v>24219</v>
      </c>
      <c r="D16430" s="1" t="s">
        <v>3784</v>
      </c>
      <c r="E16430" s="1" t="s">
        <v>1154</v>
      </c>
      <c r="F16430" s="1" t="s">
        <v>1150</v>
      </c>
    </row>
    <row r="16431" spans="1:6">
      <c r="A16431" s="1">
        <v>1643000</v>
      </c>
      <c r="B16431" s="1"/>
      <c r="C16431" s="1" t="s">
        <v>24220</v>
      </c>
      <c r="D16431" s="1" t="s">
        <v>3780</v>
      </c>
      <c r="E16431" s="1"/>
      <c r="F16431" s="1" t="s">
        <v>1150</v>
      </c>
    </row>
    <row r="16432" spans="1:6">
      <c r="A16432" s="1">
        <v>1643100</v>
      </c>
      <c r="B16432" s="1"/>
      <c r="C16432" s="1" t="s">
        <v>24221</v>
      </c>
      <c r="D16432" s="1" t="s">
        <v>24218</v>
      </c>
      <c r="E16432" s="1" t="s">
        <v>1154</v>
      </c>
      <c r="F16432" s="1" t="s">
        <v>1150</v>
      </c>
    </row>
    <row r="16433" spans="1:6">
      <c r="A16433" s="1">
        <v>1643200</v>
      </c>
      <c r="B16433" s="1"/>
      <c r="C16433" s="1" t="s">
        <v>24222</v>
      </c>
      <c r="D16433" s="1" t="s">
        <v>3784</v>
      </c>
      <c r="E16433" s="1" t="s">
        <v>1154</v>
      </c>
      <c r="F16433" s="1" t="s">
        <v>1150</v>
      </c>
    </row>
    <row r="16434" spans="1:6">
      <c r="A16434" s="1">
        <v>1643300</v>
      </c>
      <c r="B16434" s="1"/>
      <c r="C16434" s="1" t="s">
        <v>24223</v>
      </c>
      <c r="D16434" s="1" t="s">
        <v>24224</v>
      </c>
      <c r="E16434" s="1"/>
      <c r="F16434" s="1" t="s">
        <v>1150</v>
      </c>
    </row>
    <row r="16435" spans="1:6">
      <c r="A16435" s="1">
        <v>1643400</v>
      </c>
      <c r="B16435" s="1"/>
      <c r="C16435" s="1" t="s">
        <v>24225</v>
      </c>
      <c r="D16435" s="1" t="s">
        <v>24226</v>
      </c>
      <c r="E16435" s="1" t="s">
        <v>1154</v>
      </c>
      <c r="F16435" s="1" t="s">
        <v>1150</v>
      </c>
    </row>
    <row r="16436" spans="1:6">
      <c r="A16436" s="1">
        <v>1643500</v>
      </c>
      <c r="B16436" s="1"/>
      <c r="C16436" s="1" t="s">
        <v>24227</v>
      </c>
      <c r="D16436" s="1" t="s">
        <v>1824</v>
      </c>
      <c r="E16436" s="1" t="s">
        <v>1154</v>
      </c>
      <c r="F16436" s="1" t="s">
        <v>1150</v>
      </c>
    </row>
    <row r="16437" spans="1:6">
      <c r="A16437" s="1">
        <v>1643600</v>
      </c>
      <c r="B16437" s="1"/>
      <c r="C16437" s="1" t="s">
        <v>24228</v>
      </c>
      <c r="D16437" s="1" t="s">
        <v>1826</v>
      </c>
      <c r="E16437" s="1"/>
      <c r="F16437" s="1" t="s">
        <v>1150</v>
      </c>
    </row>
    <row r="16438" spans="1:6">
      <c r="A16438" s="1">
        <v>1643700</v>
      </c>
      <c r="B16438" s="1"/>
      <c r="C16438" s="1" t="s">
        <v>24229</v>
      </c>
      <c r="D16438" s="1" t="s">
        <v>24226</v>
      </c>
      <c r="E16438" s="1" t="s">
        <v>1154</v>
      </c>
      <c r="F16438" s="1" t="s">
        <v>1150</v>
      </c>
    </row>
    <row r="16439" spans="1:6">
      <c r="A16439" s="1">
        <v>1643800</v>
      </c>
      <c r="B16439" s="1"/>
      <c r="C16439" s="1" t="s">
        <v>24230</v>
      </c>
      <c r="D16439" s="1" t="s">
        <v>1824</v>
      </c>
      <c r="E16439" s="1" t="s">
        <v>1154</v>
      </c>
      <c r="F16439" s="1" t="s">
        <v>1150</v>
      </c>
    </row>
    <row r="16440" spans="1:6">
      <c r="A16440" s="1">
        <v>1643900</v>
      </c>
      <c r="B16440" s="1"/>
      <c r="C16440" s="1"/>
      <c r="D16440" s="1" t="s">
        <v>1198</v>
      </c>
      <c r="E16440" s="1"/>
      <c r="F16440" s="1" t="s">
        <v>1150</v>
      </c>
    </row>
    <row r="16441" spans="1:6">
      <c r="A16441" s="1">
        <v>1644000</v>
      </c>
      <c r="B16441" s="1"/>
      <c r="C16441" s="1" t="s">
        <v>24231</v>
      </c>
      <c r="D16441" s="1" t="s">
        <v>24232</v>
      </c>
      <c r="E16441" s="1"/>
      <c r="F16441" s="1" t="s">
        <v>1150</v>
      </c>
    </row>
    <row r="16442" spans="1:6">
      <c r="A16442" s="1">
        <v>1644100</v>
      </c>
      <c r="B16442" s="1"/>
      <c r="C16442" s="1" t="s">
        <v>24233</v>
      </c>
      <c r="D16442" s="1" t="s">
        <v>24226</v>
      </c>
      <c r="E16442" s="1" t="s">
        <v>1154</v>
      </c>
      <c r="F16442" s="1" t="s">
        <v>1150</v>
      </c>
    </row>
    <row r="16443" spans="1:6">
      <c r="A16443" s="1">
        <v>1644200</v>
      </c>
      <c r="B16443" s="1"/>
      <c r="C16443" s="1" t="s">
        <v>24234</v>
      </c>
      <c r="D16443" s="1" t="s">
        <v>1824</v>
      </c>
      <c r="E16443" s="1" t="s">
        <v>1154</v>
      </c>
      <c r="F16443" s="1" t="s">
        <v>1150</v>
      </c>
    </row>
    <row r="16444" spans="1:6">
      <c r="A16444" s="1">
        <v>1644300</v>
      </c>
      <c r="B16444" s="1"/>
      <c r="C16444" s="1" t="s">
        <v>24235</v>
      </c>
      <c r="D16444" s="1" t="s">
        <v>1826</v>
      </c>
      <c r="E16444" s="1"/>
      <c r="F16444" s="1" t="s">
        <v>1150</v>
      </c>
    </row>
    <row r="16445" spans="1:6">
      <c r="A16445" s="1">
        <v>1644400</v>
      </c>
      <c r="B16445" s="1"/>
      <c r="C16445" s="1" t="s">
        <v>24236</v>
      </c>
      <c r="D16445" s="1" t="s">
        <v>24226</v>
      </c>
      <c r="E16445" s="1" t="s">
        <v>1154</v>
      </c>
      <c r="F16445" s="1" t="s">
        <v>1150</v>
      </c>
    </row>
    <row r="16446" spans="1:6">
      <c r="A16446" s="1">
        <v>1644500</v>
      </c>
      <c r="B16446" s="1"/>
      <c r="C16446" s="1" t="s">
        <v>24237</v>
      </c>
      <c r="D16446" s="1" t="s">
        <v>1824</v>
      </c>
      <c r="E16446" s="1" t="s">
        <v>1154</v>
      </c>
      <c r="F16446" s="1" t="s">
        <v>1150</v>
      </c>
    </row>
    <row r="16447" spans="1:6">
      <c r="A16447" s="1">
        <v>1644600</v>
      </c>
      <c r="B16447" s="1"/>
      <c r="C16447" s="1" t="s">
        <v>24238</v>
      </c>
      <c r="D16447" s="1" t="s">
        <v>1748</v>
      </c>
      <c r="E16447" s="1"/>
      <c r="F16447" s="1" t="s">
        <v>1150</v>
      </c>
    </row>
    <row r="16448" spans="1:6">
      <c r="A16448" s="1">
        <v>1644700</v>
      </c>
      <c r="B16448" s="1"/>
      <c r="C16448" s="1" t="s">
        <v>24239</v>
      </c>
      <c r="D16448" s="1" t="s">
        <v>17159</v>
      </c>
      <c r="E16448" s="1" t="s">
        <v>1154</v>
      </c>
      <c r="F16448" s="1" t="s">
        <v>1150</v>
      </c>
    </row>
    <row r="16449" spans="1:6">
      <c r="A16449" s="1">
        <v>1644800</v>
      </c>
      <c r="B16449" s="1"/>
      <c r="C16449" s="1" t="s">
        <v>24240</v>
      </c>
      <c r="D16449" s="1" t="s">
        <v>1185</v>
      </c>
      <c r="E16449" s="1" t="s">
        <v>1154</v>
      </c>
      <c r="F16449" s="1" t="s">
        <v>1150</v>
      </c>
    </row>
    <row r="16450" spans="1:6">
      <c r="A16450" s="1">
        <v>1644900</v>
      </c>
      <c r="B16450" s="1"/>
      <c r="C16450" s="1" t="s">
        <v>24241</v>
      </c>
      <c r="D16450" s="1" t="s">
        <v>1491</v>
      </c>
      <c r="E16450" s="1"/>
      <c r="F16450" s="1" t="s">
        <v>1150</v>
      </c>
    </row>
    <row r="16451" spans="1:6">
      <c r="A16451" s="1">
        <v>1645000</v>
      </c>
      <c r="B16451" s="1"/>
      <c r="C16451" s="1"/>
      <c r="D16451" s="1" t="s">
        <v>24242</v>
      </c>
      <c r="E16451" s="1"/>
      <c r="F16451" s="1" t="s">
        <v>1150</v>
      </c>
    </row>
    <row r="16452" spans="1:6">
      <c r="A16452" s="1">
        <v>1645100</v>
      </c>
      <c r="B16452" s="1"/>
      <c r="C16452" s="1" t="s">
        <v>24243</v>
      </c>
      <c r="D16452" s="1" t="s">
        <v>24244</v>
      </c>
      <c r="E16452" s="1" t="s">
        <v>1154</v>
      </c>
      <c r="F16452" s="1" t="s">
        <v>1150</v>
      </c>
    </row>
    <row r="16453" spans="1:6">
      <c r="A16453" s="1">
        <v>1645200</v>
      </c>
      <c r="B16453" s="1"/>
      <c r="C16453" s="1" t="s">
        <v>24245</v>
      </c>
      <c r="D16453" s="1" t="s">
        <v>24196</v>
      </c>
      <c r="E16453" s="1" t="s">
        <v>1154</v>
      </c>
      <c r="F16453" s="1" t="s">
        <v>1150</v>
      </c>
    </row>
    <row r="16454" spans="1:6">
      <c r="A16454" s="1">
        <v>1645300</v>
      </c>
      <c r="B16454" s="1"/>
      <c r="C16454" s="1" t="s">
        <v>24246</v>
      </c>
      <c r="D16454" s="1" t="s">
        <v>1520</v>
      </c>
      <c r="E16454" s="1" t="s">
        <v>1154</v>
      </c>
      <c r="F16454" s="1" t="s">
        <v>1150</v>
      </c>
    </row>
    <row r="16455" spans="1:6">
      <c r="A16455" s="1">
        <v>1645400</v>
      </c>
      <c r="B16455" s="1"/>
      <c r="C16455" s="1" t="s">
        <v>24247</v>
      </c>
      <c r="D16455" s="1" t="s">
        <v>1517</v>
      </c>
      <c r="E16455" s="1"/>
      <c r="F16455" s="1" t="s">
        <v>1150</v>
      </c>
    </row>
    <row r="16456" spans="1:6">
      <c r="A16456" s="1">
        <v>1645500</v>
      </c>
      <c r="B16456" s="1"/>
      <c r="C16456" s="1" t="s">
        <v>24248</v>
      </c>
      <c r="D16456" s="1" t="s">
        <v>17144</v>
      </c>
      <c r="E16456" s="1" t="s">
        <v>1154</v>
      </c>
      <c r="F16456" s="1" t="s">
        <v>1150</v>
      </c>
    </row>
    <row r="16457" spans="1:6">
      <c r="A16457" s="1">
        <v>1645600</v>
      </c>
      <c r="B16457" s="1"/>
      <c r="C16457" s="1" t="s">
        <v>24249</v>
      </c>
      <c r="D16457" s="1" t="s">
        <v>1520</v>
      </c>
      <c r="E16457" s="1" t="s">
        <v>1154</v>
      </c>
      <c r="F16457" s="1" t="s">
        <v>1150</v>
      </c>
    </row>
    <row r="16458" spans="1:6">
      <c r="A16458" s="1">
        <v>1645700</v>
      </c>
      <c r="B16458" s="1"/>
      <c r="C16458" s="1" t="s">
        <v>24250</v>
      </c>
      <c r="D16458" s="1" t="s">
        <v>3650</v>
      </c>
      <c r="E16458" s="1"/>
      <c r="F16458" s="1" t="s">
        <v>1150</v>
      </c>
    </row>
    <row r="16459" spans="1:6">
      <c r="A16459" s="1">
        <v>1645800</v>
      </c>
      <c r="B16459" s="1"/>
      <c r="C16459" s="1" t="s">
        <v>24251</v>
      </c>
      <c r="D16459" s="1" t="s">
        <v>24252</v>
      </c>
      <c r="E16459" s="1"/>
      <c r="F16459" s="1" t="s">
        <v>1150</v>
      </c>
    </row>
    <row r="16460" spans="1:6">
      <c r="A16460" s="1">
        <v>1645900</v>
      </c>
      <c r="B16460" s="1"/>
      <c r="C16460" s="1" t="s">
        <v>24253</v>
      </c>
      <c r="D16460" s="1" t="s">
        <v>24254</v>
      </c>
      <c r="E16460" s="1"/>
      <c r="F16460" s="1" t="s">
        <v>1150</v>
      </c>
    </row>
    <row r="16461" spans="1:6">
      <c r="A16461" s="1">
        <v>1646000</v>
      </c>
      <c r="B16461" s="1"/>
      <c r="C16461" s="1" t="s">
        <v>24255</v>
      </c>
      <c r="D16461" s="1" t="s">
        <v>24256</v>
      </c>
      <c r="E16461" s="1" t="s">
        <v>1154</v>
      </c>
      <c r="F16461" s="1" t="s">
        <v>1150</v>
      </c>
    </row>
    <row r="16462" spans="1:6">
      <c r="A16462" s="1">
        <v>1646100</v>
      </c>
      <c r="B16462" s="1"/>
      <c r="C16462" s="1" t="s">
        <v>24257</v>
      </c>
      <c r="D16462" s="1" t="s">
        <v>1491</v>
      </c>
      <c r="E16462" s="1"/>
      <c r="F16462" s="1" t="s">
        <v>1150</v>
      </c>
    </row>
    <row r="16463" spans="1:6">
      <c r="A16463" s="1">
        <v>1646200</v>
      </c>
      <c r="B16463" s="1"/>
      <c r="C16463" s="1" t="s">
        <v>24258</v>
      </c>
      <c r="D16463" s="1" t="s">
        <v>12095</v>
      </c>
      <c r="E16463" s="1" t="s">
        <v>1154</v>
      </c>
      <c r="F16463" s="1" t="s">
        <v>1150</v>
      </c>
    </row>
    <row r="16464" spans="1:6">
      <c r="A16464" s="1">
        <v>1646300</v>
      </c>
      <c r="B16464" s="1"/>
      <c r="C16464" s="1" t="s">
        <v>24259</v>
      </c>
      <c r="D16464" s="1" t="s">
        <v>1654</v>
      </c>
      <c r="E16464" s="1" t="s">
        <v>1154</v>
      </c>
      <c r="F16464" s="1" t="s">
        <v>1150</v>
      </c>
    </row>
    <row r="16465" spans="1:6">
      <c r="A16465" s="1">
        <v>1646400</v>
      </c>
      <c r="B16465" s="1"/>
      <c r="C16465" s="1" t="s">
        <v>24260</v>
      </c>
      <c r="D16465" s="1" t="s">
        <v>4758</v>
      </c>
      <c r="E16465" s="1"/>
      <c r="F16465" s="1" t="s">
        <v>1150</v>
      </c>
    </row>
    <row r="16466" spans="1:6">
      <c r="A16466" s="1">
        <v>1646500</v>
      </c>
      <c r="B16466" s="1"/>
      <c r="C16466" s="1" t="s">
        <v>24261</v>
      </c>
      <c r="D16466" s="1" t="s">
        <v>24262</v>
      </c>
      <c r="E16466" s="1" t="s">
        <v>1154</v>
      </c>
      <c r="F16466" s="1" t="s">
        <v>1150</v>
      </c>
    </row>
    <row r="16467" spans="1:6">
      <c r="A16467" s="1">
        <v>1646600</v>
      </c>
      <c r="B16467" s="1"/>
      <c r="C16467" s="1" t="s">
        <v>24263</v>
      </c>
      <c r="D16467" s="1" t="s">
        <v>2219</v>
      </c>
      <c r="E16467" s="1" t="s">
        <v>1154</v>
      </c>
      <c r="F16467" s="1" t="s">
        <v>1150</v>
      </c>
    </row>
    <row r="16468" spans="1:6">
      <c r="A16468" s="1">
        <v>1646700</v>
      </c>
      <c r="B16468" s="1"/>
      <c r="C16468" s="1" t="s">
        <v>24264</v>
      </c>
      <c r="D16468" s="1" t="s">
        <v>24265</v>
      </c>
      <c r="E16468" s="1"/>
      <c r="F16468" s="1" t="s">
        <v>1150</v>
      </c>
    </row>
    <row r="16469" spans="1:6">
      <c r="A16469" s="1">
        <v>1646800</v>
      </c>
      <c r="B16469" s="1"/>
      <c r="C16469" s="1" t="s">
        <v>24266</v>
      </c>
      <c r="D16469" s="1" t="s">
        <v>24267</v>
      </c>
      <c r="E16469" s="1" t="s">
        <v>1357</v>
      </c>
      <c r="F16469" s="1" t="s">
        <v>1150</v>
      </c>
    </row>
    <row r="16470" spans="1:6">
      <c r="A16470" s="1">
        <v>1646900</v>
      </c>
      <c r="B16470" s="1"/>
      <c r="C16470" s="1" t="s">
        <v>24268</v>
      </c>
      <c r="D16470" s="1" t="s">
        <v>1208</v>
      </c>
      <c r="E16470" s="1"/>
      <c r="F16470" s="1" t="s">
        <v>1150</v>
      </c>
    </row>
    <row r="16471" spans="1:6">
      <c r="A16471" s="1">
        <v>1647000</v>
      </c>
      <c r="B16471" s="1"/>
      <c r="C16471" s="1" t="s">
        <v>24269</v>
      </c>
      <c r="D16471" s="1" t="s">
        <v>24270</v>
      </c>
      <c r="E16471" s="1" t="s">
        <v>1357</v>
      </c>
      <c r="F16471" s="1" t="s">
        <v>1150</v>
      </c>
    </row>
    <row r="16472" spans="1:6">
      <c r="A16472" s="1">
        <v>1647100</v>
      </c>
      <c r="B16472" s="1"/>
      <c r="C16472" s="1"/>
      <c r="D16472" s="1" t="s">
        <v>1156</v>
      </c>
      <c r="E16472" s="1"/>
      <c r="F16472" s="1" t="s">
        <v>1150</v>
      </c>
    </row>
    <row r="16473" spans="1:6">
      <c r="A16473" s="1">
        <v>1647200</v>
      </c>
      <c r="B16473" s="1"/>
      <c r="C16473" s="1"/>
      <c r="D16473" s="1" t="s">
        <v>24271</v>
      </c>
      <c r="E16473" s="1"/>
      <c r="F16473" s="1" t="s">
        <v>1150</v>
      </c>
    </row>
    <row r="16474" spans="1:6">
      <c r="A16474" s="1">
        <v>1647300</v>
      </c>
      <c r="B16474" s="1"/>
      <c r="C16474" s="1" t="s">
        <v>24272</v>
      </c>
      <c r="D16474" s="1" t="s">
        <v>24273</v>
      </c>
      <c r="E16474" s="1" t="s">
        <v>1357</v>
      </c>
      <c r="F16474" s="1" t="s">
        <v>1150</v>
      </c>
    </row>
    <row r="16475" spans="1:6">
      <c r="A16475" s="1">
        <v>1647400</v>
      </c>
      <c r="B16475" s="1"/>
      <c r="C16475" s="1" t="s">
        <v>24274</v>
      </c>
      <c r="D16475" s="1" t="s">
        <v>1226</v>
      </c>
      <c r="E16475" s="1" t="s">
        <v>1357</v>
      </c>
      <c r="F16475" s="1" t="s">
        <v>1150</v>
      </c>
    </row>
    <row r="16476" spans="1:6">
      <c r="A16476" s="1">
        <v>1647500</v>
      </c>
      <c r="B16476" s="1"/>
      <c r="C16476" s="1" t="s">
        <v>24275</v>
      </c>
      <c r="D16476" s="1" t="s">
        <v>24276</v>
      </c>
      <c r="E16476" s="1" t="s">
        <v>1357</v>
      </c>
      <c r="F16476" s="1" t="s">
        <v>1150</v>
      </c>
    </row>
    <row r="16477" spans="1:6">
      <c r="A16477" s="1">
        <v>1647600</v>
      </c>
      <c r="B16477" s="1"/>
      <c r="C16477" s="1" t="s">
        <v>24277</v>
      </c>
      <c r="D16477" s="1" t="s">
        <v>1160</v>
      </c>
      <c r="E16477" s="1" t="s">
        <v>1357</v>
      </c>
      <c r="F16477" s="1" t="s">
        <v>1150</v>
      </c>
    </row>
    <row r="16478" spans="1:6">
      <c r="A16478" s="1">
        <v>1647700</v>
      </c>
      <c r="B16478" s="1"/>
      <c r="C16478" s="1" t="s">
        <v>24278</v>
      </c>
      <c r="D16478" s="1" t="s">
        <v>24279</v>
      </c>
      <c r="E16478" s="1"/>
      <c r="F16478" s="1" t="s">
        <v>1150</v>
      </c>
    </row>
    <row r="16479" spans="1:6">
      <c r="A16479" s="1">
        <v>1647800</v>
      </c>
      <c r="B16479" s="1"/>
      <c r="C16479" s="1"/>
      <c r="D16479" s="1" t="s">
        <v>24280</v>
      </c>
      <c r="E16479" s="1"/>
      <c r="F16479" s="1" t="s">
        <v>1150</v>
      </c>
    </row>
    <row r="16480" spans="1:6">
      <c r="A16480" s="1">
        <v>1647900</v>
      </c>
      <c r="B16480" s="1"/>
      <c r="C16480" s="1" t="s">
        <v>24281</v>
      </c>
      <c r="D16480" s="1" t="s">
        <v>24282</v>
      </c>
      <c r="E16480" s="1" t="s">
        <v>1154</v>
      </c>
      <c r="F16480" s="1" t="s">
        <v>1150</v>
      </c>
    </row>
    <row r="16481" spans="1:6">
      <c r="A16481" s="1">
        <v>1648000</v>
      </c>
      <c r="B16481" s="1"/>
      <c r="C16481" s="1" t="s">
        <v>24283</v>
      </c>
      <c r="D16481" s="1" t="s">
        <v>1156</v>
      </c>
      <c r="E16481" s="1"/>
      <c r="F16481" s="1" t="s">
        <v>1150</v>
      </c>
    </row>
    <row r="16482" spans="1:6">
      <c r="A16482" s="1">
        <v>1648100</v>
      </c>
      <c r="B16482" s="1"/>
      <c r="C16482" s="1"/>
      <c r="D16482" s="1" t="s">
        <v>24284</v>
      </c>
      <c r="E16482" s="1"/>
      <c r="F16482" s="1" t="s">
        <v>1150</v>
      </c>
    </row>
    <row r="16483" spans="1:6">
      <c r="A16483" s="1">
        <v>1648200</v>
      </c>
      <c r="B16483" s="1"/>
      <c r="C16483" s="1" t="s">
        <v>24285</v>
      </c>
      <c r="D16483" s="1" t="s">
        <v>24286</v>
      </c>
      <c r="E16483" s="1"/>
      <c r="F16483" s="1" t="s">
        <v>1150</v>
      </c>
    </row>
    <row r="16484" spans="1:6">
      <c r="A16484" s="1">
        <v>1648300</v>
      </c>
      <c r="B16484" s="1"/>
      <c r="C16484" s="1"/>
      <c r="D16484" s="1" t="s">
        <v>24287</v>
      </c>
      <c r="E16484" s="1"/>
      <c r="F16484" s="1" t="s">
        <v>1150</v>
      </c>
    </row>
    <row r="16485" spans="1:6">
      <c r="A16485" s="1">
        <v>1648400</v>
      </c>
      <c r="B16485" s="1"/>
      <c r="C16485" s="1"/>
      <c r="D16485" s="1" t="s">
        <v>24288</v>
      </c>
      <c r="E16485" s="1"/>
      <c r="F16485" s="1" t="s">
        <v>1150</v>
      </c>
    </row>
    <row r="16486" spans="1:6">
      <c r="A16486" s="1">
        <v>1648500</v>
      </c>
      <c r="B16486" s="1"/>
      <c r="C16486" s="1" t="s">
        <v>24289</v>
      </c>
      <c r="D16486" s="1" t="s">
        <v>24290</v>
      </c>
      <c r="E16486" s="1" t="s">
        <v>1154</v>
      </c>
      <c r="F16486" s="1" t="s">
        <v>1150</v>
      </c>
    </row>
    <row r="16487" spans="1:6">
      <c r="A16487" s="1">
        <v>1648600</v>
      </c>
      <c r="B16487" s="1"/>
      <c r="C16487" s="1" t="s">
        <v>24291</v>
      </c>
      <c r="D16487" s="1" t="s">
        <v>24292</v>
      </c>
      <c r="E16487" s="1" t="s">
        <v>1154</v>
      </c>
      <c r="F16487" s="1" t="s">
        <v>1150</v>
      </c>
    </row>
    <row r="16488" spans="1:6">
      <c r="A16488" s="1">
        <v>1648700</v>
      </c>
      <c r="B16488" s="1"/>
      <c r="C16488" s="1" t="s">
        <v>24293</v>
      </c>
      <c r="D16488" s="1" t="s">
        <v>1824</v>
      </c>
      <c r="E16488" s="1" t="s">
        <v>1154</v>
      </c>
      <c r="F16488" s="1" t="s">
        <v>1150</v>
      </c>
    </row>
    <row r="16489" spans="1:6">
      <c r="A16489" s="1">
        <v>1648800</v>
      </c>
      <c r="B16489" s="1"/>
      <c r="C16489" s="1" t="s">
        <v>24294</v>
      </c>
      <c r="D16489" s="1" t="s">
        <v>24295</v>
      </c>
      <c r="E16489" s="1" t="s">
        <v>1154</v>
      </c>
      <c r="F16489" s="1" t="s">
        <v>1150</v>
      </c>
    </row>
    <row r="16490" spans="1:6">
      <c r="A16490" s="1">
        <v>1648900</v>
      </c>
      <c r="B16490" s="1"/>
      <c r="C16490" s="1"/>
      <c r="D16490" s="1" t="s">
        <v>24296</v>
      </c>
      <c r="E16490" s="1"/>
      <c r="F16490" s="1" t="s">
        <v>1150</v>
      </c>
    </row>
    <row r="16491" spans="1:6">
      <c r="A16491" s="1">
        <v>1649000</v>
      </c>
      <c r="B16491" s="1"/>
      <c r="C16491" s="1" t="s">
        <v>24297</v>
      </c>
      <c r="D16491" s="1" t="s">
        <v>24290</v>
      </c>
      <c r="E16491" s="1" t="s">
        <v>1154</v>
      </c>
      <c r="F16491" s="1" t="s">
        <v>1150</v>
      </c>
    </row>
    <row r="16492" spans="1:6">
      <c r="A16492" s="1">
        <v>1649100</v>
      </c>
      <c r="B16492" s="1"/>
      <c r="C16492" s="1" t="s">
        <v>24298</v>
      </c>
      <c r="D16492" s="1" t="s">
        <v>24299</v>
      </c>
      <c r="E16492" s="1" t="s">
        <v>1154</v>
      </c>
      <c r="F16492" s="1" t="s">
        <v>1150</v>
      </c>
    </row>
    <row r="16493" spans="1:6">
      <c r="A16493" s="1">
        <v>1649200</v>
      </c>
      <c r="B16493" s="1"/>
      <c r="C16493" s="1" t="s">
        <v>24300</v>
      </c>
      <c r="D16493" s="1" t="s">
        <v>24301</v>
      </c>
      <c r="E16493" s="1" t="s">
        <v>1154</v>
      </c>
      <c r="F16493" s="1" t="s">
        <v>1150</v>
      </c>
    </row>
    <row r="16494" spans="1:6">
      <c r="A16494" s="1">
        <v>1649300</v>
      </c>
      <c r="B16494" s="1"/>
      <c r="C16494" s="1" t="s">
        <v>24302</v>
      </c>
      <c r="D16494" s="1" t="s">
        <v>1824</v>
      </c>
      <c r="E16494" s="1" t="s">
        <v>1154</v>
      </c>
      <c r="F16494" s="1" t="s">
        <v>1150</v>
      </c>
    </row>
    <row r="16495" spans="1:6">
      <c r="A16495" s="1">
        <v>1649400</v>
      </c>
      <c r="B16495" s="1"/>
      <c r="C16495" s="1" t="s">
        <v>24303</v>
      </c>
      <c r="D16495" s="1" t="s">
        <v>24304</v>
      </c>
      <c r="E16495" s="1" t="s">
        <v>1154</v>
      </c>
      <c r="F16495" s="1" t="s">
        <v>1150</v>
      </c>
    </row>
    <row r="16496" spans="1:6">
      <c r="A16496" s="1">
        <v>1649500</v>
      </c>
      <c r="B16496" s="1"/>
      <c r="C16496" s="1"/>
      <c r="D16496" s="1" t="s">
        <v>1748</v>
      </c>
      <c r="E16496" s="1"/>
      <c r="F16496" s="1" t="s">
        <v>1150</v>
      </c>
    </row>
    <row r="16497" spans="1:6">
      <c r="A16497" s="1">
        <v>1649600</v>
      </c>
      <c r="B16497" s="1"/>
      <c r="C16497" s="1" t="s">
        <v>24305</v>
      </c>
      <c r="D16497" s="1" t="s">
        <v>24306</v>
      </c>
      <c r="E16497" s="1"/>
      <c r="F16497" s="1" t="s">
        <v>1150</v>
      </c>
    </row>
    <row r="16498" spans="1:6">
      <c r="A16498" s="1">
        <v>1649700</v>
      </c>
      <c r="B16498" s="1"/>
      <c r="C16498" s="1" t="s">
        <v>24307</v>
      </c>
      <c r="D16498" s="1" t="s">
        <v>24308</v>
      </c>
      <c r="E16498" s="1" t="s">
        <v>1154</v>
      </c>
      <c r="F16498" s="1" t="s">
        <v>1150</v>
      </c>
    </row>
    <row r="16499" spans="1:6">
      <c r="A16499" s="1">
        <v>1649800</v>
      </c>
      <c r="B16499" s="1"/>
      <c r="C16499" s="1"/>
      <c r="D16499" s="1" t="s">
        <v>1826</v>
      </c>
      <c r="E16499" s="1"/>
      <c r="F16499" s="1" t="s">
        <v>1150</v>
      </c>
    </row>
    <row r="16500" spans="1:6">
      <c r="A16500" s="1">
        <v>1649900</v>
      </c>
      <c r="B16500" s="1"/>
      <c r="C16500" s="1" t="s">
        <v>24309</v>
      </c>
      <c r="D16500" s="1" t="s">
        <v>24310</v>
      </c>
      <c r="E16500" s="1" t="s">
        <v>1154</v>
      </c>
      <c r="F16500" s="1" t="s">
        <v>1150</v>
      </c>
    </row>
    <row r="16501" spans="1:6">
      <c r="A16501" s="1">
        <v>1650000</v>
      </c>
      <c r="B16501" s="1"/>
      <c r="C16501" s="1" t="s">
        <v>24311</v>
      </c>
      <c r="D16501" s="1" t="s">
        <v>1824</v>
      </c>
      <c r="E16501" s="1" t="s">
        <v>1154</v>
      </c>
      <c r="F16501" s="1" t="s">
        <v>1150</v>
      </c>
    </row>
    <row r="16502" spans="1:6">
      <c r="A16502" s="1">
        <v>1650100</v>
      </c>
      <c r="B16502" s="1"/>
      <c r="C16502" s="1" t="s">
        <v>24312</v>
      </c>
      <c r="D16502" s="1" t="s">
        <v>24313</v>
      </c>
      <c r="E16502" s="1"/>
      <c r="F16502" s="1" t="s">
        <v>1150</v>
      </c>
    </row>
    <row r="16503" spans="1:6">
      <c r="A16503" s="1">
        <v>1650200</v>
      </c>
      <c r="B16503" s="1"/>
      <c r="C16503" s="1"/>
      <c r="D16503" s="1" t="s">
        <v>24314</v>
      </c>
      <c r="E16503" s="1"/>
      <c r="F16503" s="1" t="s">
        <v>1150</v>
      </c>
    </row>
    <row r="16504" spans="1:6">
      <c r="A16504" s="1">
        <v>1650300</v>
      </c>
      <c r="B16504" s="1"/>
      <c r="C16504" s="1"/>
      <c r="D16504" s="1" t="s">
        <v>24315</v>
      </c>
      <c r="E16504" s="1"/>
      <c r="F16504" s="1" t="s">
        <v>1150</v>
      </c>
    </row>
    <row r="16505" spans="1:6">
      <c r="A16505" s="1">
        <v>1650400</v>
      </c>
      <c r="B16505" s="1"/>
      <c r="C16505" s="1" t="s">
        <v>24316</v>
      </c>
      <c r="D16505" s="1" t="s">
        <v>24317</v>
      </c>
      <c r="E16505" s="1" t="s">
        <v>1154</v>
      </c>
      <c r="F16505" s="1" t="s">
        <v>1150</v>
      </c>
    </row>
    <row r="16506" spans="1:6">
      <c r="A16506" s="1">
        <v>1650500</v>
      </c>
      <c r="B16506" s="1"/>
      <c r="C16506" s="1" t="s">
        <v>24318</v>
      </c>
      <c r="D16506" s="1" t="s">
        <v>24319</v>
      </c>
      <c r="E16506" s="1" t="s">
        <v>1154</v>
      </c>
      <c r="F16506" s="1" t="s">
        <v>1150</v>
      </c>
    </row>
    <row r="16507" spans="1:6">
      <c r="A16507" s="1">
        <v>1650600</v>
      </c>
      <c r="B16507" s="1"/>
      <c r="C16507" s="1" t="s">
        <v>24320</v>
      </c>
      <c r="D16507" s="1" t="s">
        <v>3784</v>
      </c>
      <c r="E16507" s="1" t="s">
        <v>1154</v>
      </c>
      <c r="F16507" s="1" t="s">
        <v>1150</v>
      </c>
    </row>
    <row r="16508" spans="1:6">
      <c r="A16508" s="1">
        <v>1650700</v>
      </c>
      <c r="B16508" s="1"/>
      <c r="C16508" s="1" t="s">
        <v>24321</v>
      </c>
      <c r="D16508" s="1" t="s">
        <v>24322</v>
      </c>
      <c r="E16508" s="1" t="s">
        <v>1154</v>
      </c>
      <c r="F16508" s="1" t="s">
        <v>1150</v>
      </c>
    </row>
    <row r="16509" spans="1:6">
      <c r="A16509" s="1">
        <v>1650800</v>
      </c>
      <c r="B16509" s="1"/>
      <c r="C16509" s="1"/>
      <c r="D16509" s="1" t="s">
        <v>24323</v>
      </c>
      <c r="E16509" s="1"/>
      <c r="F16509" s="1" t="s">
        <v>1150</v>
      </c>
    </row>
    <row r="16510" spans="1:6">
      <c r="A16510" s="1">
        <v>1650900</v>
      </c>
      <c r="B16510" s="1"/>
      <c r="C16510" s="1" t="s">
        <v>24324</v>
      </c>
      <c r="D16510" s="1" t="s">
        <v>24317</v>
      </c>
      <c r="E16510" s="1" t="s">
        <v>1154</v>
      </c>
      <c r="F16510" s="1" t="s">
        <v>1150</v>
      </c>
    </row>
    <row r="16511" spans="1:6">
      <c r="A16511" s="1">
        <v>1651000</v>
      </c>
      <c r="B16511" s="1"/>
      <c r="C16511" s="1" t="s">
        <v>24325</v>
      </c>
      <c r="D16511" s="1" t="s">
        <v>24319</v>
      </c>
      <c r="E16511" s="1" t="s">
        <v>1154</v>
      </c>
      <c r="F16511" s="1" t="s">
        <v>1150</v>
      </c>
    </row>
    <row r="16512" spans="1:6">
      <c r="A16512" s="1">
        <v>1651100</v>
      </c>
      <c r="B16512" s="1"/>
      <c r="C16512" s="1" t="s">
        <v>24326</v>
      </c>
      <c r="D16512" s="1" t="s">
        <v>3784</v>
      </c>
      <c r="E16512" s="1" t="s">
        <v>1154</v>
      </c>
      <c r="F16512" s="1" t="s">
        <v>1150</v>
      </c>
    </row>
    <row r="16513" spans="1:6">
      <c r="A16513" s="1">
        <v>1651200</v>
      </c>
      <c r="B16513" s="1"/>
      <c r="C16513" s="1" t="s">
        <v>24327</v>
      </c>
      <c r="D16513" s="1" t="s">
        <v>24328</v>
      </c>
      <c r="E16513" s="1" t="s">
        <v>1154</v>
      </c>
      <c r="F16513" s="1" t="s">
        <v>1150</v>
      </c>
    </row>
    <row r="16514" spans="1:6">
      <c r="A16514" s="1">
        <v>1651300</v>
      </c>
      <c r="B16514" s="1"/>
      <c r="C16514" s="1" t="s">
        <v>24329</v>
      </c>
      <c r="D16514" s="1" t="s">
        <v>1198</v>
      </c>
      <c r="E16514" s="1"/>
      <c r="F16514" s="1" t="s">
        <v>1150</v>
      </c>
    </row>
    <row r="16515" spans="1:6">
      <c r="A16515" s="1">
        <v>1651400</v>
      </c>
      <c r="B16515" s="1"/>
      <c r="C16515" s="1"/>
      <c r="D16515" s="1" t="s">
        <v>24314</v>
      </c>
      <c r="E16515" s="1"/>
      <c r="F16515" s="1" t="s">
        <v>1150</v>
      </c>
    </row>
    <row r="16516" spans="1:6">
      <c r="A16516" s="1">
        <v>1651500</v>
      </c>
      <c r="B16516" s="1"/>
      <c r="C16516" s="1"/>
      <c r="D16516" s="1" t="s">
        <v>24315</v>
      </c>
      <c r="E16516" s="1"/>
      <c r="F16516" s="1" t="s">
        <v>1150</v>
      </c>
    </row>
    <row r="16517" spans="1:6">
      <c r="A16517" s="1">
        <v>1651600</v>
      </c>
      <c r="B16517" s="1"/>
      <c r="C16517" s="1" t="s">
        <v>24330</v>
      </c>
      <c r="D16517" s="1" t="s">
        <v>24317</v>
      </c>
      <c r="E16517" s="1" t="s">
        <v>1154</v>
      </c>
      <c r="F16517" s="1" t="s">
        <v>1150</v>
      </c>
    </row>
    <row r="16518" spans="1:6">
      <c r="A16518" s="1">
        <v>1651700</v>
      </c>
      <c r="B16518" s="1"/>
      <c r="C16518" s="1" t="s">
        <v>24331</v>
      </c>
      <c r="D16518" s="1" t="s">
        <v>24319</v>
      </c>
      <c r="E16518" s="1" t="s">
        <v>1154</v>
      </c>
      <c r="F16518" s="1" t="s">
        <v>1150</v>
      </c>
    </row>
    <row r="16519" spans="1:6">
      <c r="A16519" s="1">
        <v>1651800</v>
      </c>
      <c r="B16519" s="1"/>
      <c r="C16519" s="1" t="s">
        <v>24332</v>
      </c>
      <c r="D16519" s="1" t="s">
        <v>3784</v>
      </c>
      <c r="E16519" s="1" t="s">
        <v>1154</v>
      </c>
      <c r="F16519" s="1" t="s">
        <v>1150</v>
      </c>
    </row>
    <row r="16520" spans="1:6">
      <c r="A16520" s="1">
        <v>1651900</v>
      </c>
      <c r="B16520" s="1"/>
      <c r="C16520" s="1" t="s">
        <v>24333</v>
      </c>
      <c r="D16520" s="1" t="s">
        <v>24322</v>
      </c>
      <c r="E16520" s="1" t="s">
        <v>1154</v>
      </c>
      <c r="F16520" s="1" t="s">
        <v>1150</v>
      </c>
    </row>
    <row r="16521" spans="1:6">
      <c r="A16521" s="1">
        <v>1652000</v>
      </c>
      <c r="B16521" s="1"/>
      <c r="C16521" s="1"/>
      <c r="D16521" s="1" t="s">
        <v>24323</v>
      </c>
      <c r="E16521" s="1"/>
      <c r="F16521" s="1" t="s">
        <v>1150</v>
      </c>
    </row>
    <row r="16522" spans="1:6">
      <c r="A16522" s="1">
        <v>1652100</v>
      </c>
      <c r="B16522" s="1"/>
      <c r="C16522" s="1" t="s">
        <v>24334</v>
      </c>
      <c r="D16522" s="1" t="s">
        <v>24317</v>
      </c>
      <c r="E16522" s="1" t="s">
        <v>1154</v>
      </c>
      <c r="F16522" s="1" t="s">
        <v>1150</v>
      </c>
    </row>
    <row r="16523" spans="1:6">
      <c r="A16523" s="1">
        <v>1652200</v>
      </c>
      <c r="B16523" s="1"/>
      <c r="C16523" s="1" t="s">
        <v>24335</v>
      </c>
      <c r="D16523" s="1" t="s">
        <v>24319</v>
      </c>
      <c r="E16523" s="1" t="s">
        <v>1154</v>
      </c>
      <c r="F16523" s="1" t="s">
        <v>1150</v>
      </c>
    </row>
    <row r="16524" spans="1:6">
      <c r="A16524" s="1">
        <v>1652300</v>
      </c>
      <c r="B16524" s="1"/>
      <c r="C16524" s="1" t="s">
        <v>24336</v>
      </c>
      <c r="D16524" s="1" t="s">
        <v>3784</v>
      </c>
      <c r="E16524" s="1" t="s">
        <v>1154</v>
      </c>
      <c r="F16524" s="1" t="s">
        <v>1150</v>
      </c>
    </row>
    <row r="16525" spans="1:6">
      <c r="A16525" s="1">
        <v>1652400</v>
      </c>
      <c r="B16525" s="1"/>
      <c r="C16525" s="1" t="s">
        <v>24337</v>
      </c>
      <c r="D16525" s="1" t="s">
        <v>24328</v>
      </c>
      <c r="E16525" s="1" t="s">
        <v>1154</v>
      </c>
      <c r="F16525" s="1" t="s">
        <v>1150</v>
      </c>
    </row>
    <row r="16526" spans="1:6">
      <c r="A16526" s="1">
        <v>1652500</v>
      </c>
      <c r="B16526" s="1"/>
      <c r="C16526" s="1" t="s">
        <v>24338</v>
      </c>
      <c r="D16526" s="1" t="s">
        <v>1160</v>
      </c>
      <c r="E16526" s="1" t="s">
        <v>1154</v>
      </c>
      <c r="F16526" s="1" t="s">
        <v>1150</v>
      </c>
    </row>
    <row r="16527" spans="1:6">
      <c r="A16527" s="1">
        <v>1652600</v>
      </c>
      <c r="B16527" s="1"/>
      <c r="C16527" s="1"/>
      <c r="D16527" s="1" t="s">
        <v>24339</v>
      </c>
      <c r="E16527" s="1"/>
      <c r="F16527" s="1" t="s">
        <v>1150</v>
      </c>
    </row>
    <row r="16528" spans="1:6">
      <c r="A16528" s="1">
        <v>1652700</v>
      </c>
      <c r="B16528" s="1"/>
      <c r="C16528" s="1" t="s">
        <v>24340</v>
      </c>
      <c r="D16528" s="1" t="s">
        <v>24341</v>
      </c>
      <c r="E16528" s="1"/>
      <c r="F16528" s="1" t="s">
        <v>1150</v>
      </c>
    </row>
    <row r="16529" spans="1:6">
      <c r="A16529" s="1">
        <v>1652800</v>
      </c>
      <c r="B16529" s="1"/>
      <c r="C16529" s="1" t="s">
        <v>24342</v>
      </c>
      <c r="D16529" s="1" t="s">
        <v>24343</v>
      </c>
      <c r="E16529" s="1" t="s">
        <v>1154</v>
      </c>
      <c r="F16529" s="1" t="s">
        <v>1150</v>
      </c>
    </row>
    <row r="16530" spans="1:6">
      <c r="A16530" s="1">
        <v>1652900</v>
      </c>
      <c r="B16530" s="1"/>
      <c r="C16530" s="1" t="s">
        <v>24344</v>
      </c>
      <c r="D16530" s="1" t="s">
        <v>24345</v>
      </c>
      <c r="E16530" s="1" t="s">
        <v>1154</v>
      </c>
      <c r="F16530" s="1" t="s">
        <v>1150</v>
      </c>
    </row>
    <row r="16531" spans="1:6">
      <c r="A16531" s="1">
        <v>1653000</v>
      </c>
      <c r="B16531" s="1"/>
      <c r="C16531" s="1" t="s">
        <v>24346</v>
      </c>
      <c r="D16531" s="1" t="s">
        <v>1160</v>
      </c>
      <c r="E16531" s="1" t="s">
        <v>1154</v>
      </c>
      <c r="F16531" s="1" t="s">
        <v>1150</v>
      </c>
    </row>
    <row r="16532" spans="1:6">
      <c r="A16532" s="1">
        <v>1653100</v>
      </c>
      <c r="B16532" s="1"/>
      <c r="C16532" s="1" t="s">
        <v>24347</v>
      </c>
      <c r="D16532" s="1" t="s">
        <v>1156</v>
      </c>
      <c r="E16532" s="1"/>
      <c r="F16532" s="1" t="s">
        <v>1150</v>
      </c>
    </row>
    <row r="16533" spans="1:6">
      <c r="A16533" s="1">
        <v>1653200</v>
      </c>
      <c r="B16533" s="1"/>
      <c r="C16533" s="1"/>
      <c r="D16533" s="1" t="s">
        <v>24348</v>
      </c>
      <c r="E16533" s="1"/>
      <c r="F16533" s="1" t="s">
        <v>1150</v>
      </c>
    </row>
    <row r="16534" spans="1:6">
      <c r="A16534" s="1">
        <v>1653300</v>
      </c>
      <c r="B16534" s="1"/>
      <c r="C16534" s="1" t="s">
        <v>24349</v>
      </c>
      <c r="D16534" s="1" t="s">
        <v>24350</v>
      </c>
      <c r="E16534" s="1" t="s">
        <v>1154</v>
      </c>
      <c r="F16534" s="1" t="s">
        <v>1150</v>
      </c>
    </row>
    <row r="16535" spans="1:6">
      <c r="A16535" s="1">
        <v>1653400</v>
      </c>
      <c r="B16535" s="1"/>
      <c r="C16535" s="1"/>
      <c r="D16535" s="1" t="s">
        <v>24351</v>
      </c>
      <c r="E16535" s="1"/>
      <c r="F16535" s="1" t="s">
        <v>1150</v>
      </c>
    </row>
    <row r="16536" spans="1:6">
      <c r="A16536" s="1">
        <v>1653500</v>
      </c>
      <c r="B16536" s="1"/>
      <c r="C16536" s="1" t="s">
        <v>24352</v>
      </c>
      <c r="D16536" s="1" t="s">
        <v>24353</v>
      </c>
      <c r="E16536" s="1" t="s">
        <v>1154</v>
      </c>
      <c r="F16536" s="1" t="s">
        <v>1150</v>
      </c>
    </row>
    <row r="16537" spans="1:6">
      <c r="A16537" s="1">
        <v>1653600</v>
      </c>
      <c r="B16537" s="1"/>
      <c r="C16537" s="1" t="s">
        <v>24354</v>
      </c>
      <c r="D16537" s="1" t="s">
        <v>24355</v>
      </c>
      <c r="E16537" s="1" t="s">
        <v>1154</v>
      </c>
      <c r="F16537" s="1" t="s">
        <v>1150</v>
      </c>
    </row>
    <row r="16538" spans="1:6">
      <c r="A16538" s="1">
        <v>1653700</v>
      </c>
      <c r="B16538" s="1"/>
      <c r="C16538" s="1"/>
      <c r="D16538" s="1" t="s">
        <v>1748</v>
      </c>
      <c r="E16538" s="1"/>
      <c r="F16538" s="1" t="s">
        <v>1150</v>
      </c>
    </row>
    <row r="16539" spans="1:6">
      <c r="A16539" s="1">
        <v>1653800</v>
      </c>
      <c r="B16539" s="1"/>
      <c r="C16539" s="1" t="s">
        <v>24356</v>
      </c>
      <c r="D16539" s="1" t="s">
        <v>24357</v>
      </c>
      <c r="E16539" s="1" t="s">
        <v>1154</v>
      </c>
      <c r="F16539" s="1" t="s">
        <v>1150</v>
      </c>
    </row>
    <row r="16540" spans="1:6">
      <c r="A16540" s="1">
        <v>1653900</v>
      </c>
      <c r="B16540" s="1"/>
      <c r="C16540" s="1"/>
      <c r="D16540" s="1" t="s">
        <v>1198</v>
      </c>
      <c r="E16540" s="1"/>
      <c r="F16540" s="1" t="s">
        <v>1150</v>
      </c>
    </row>
    <row r="16541" spans="1:6">
      <c r="A16541" s="1">
        <v>1654000</v>
      </c>
      <c r="B16541" s="1"/>
      <c r="C16541" s="1" t="s">
        <v>24358</v>
      </c>
      <c r="D16541" s="1" t="s">
        <v>24359</v>
      </c>
      <c r="E16541" s="1" t="s">
        <v>1154</v>
      </c>
      <c r="F16541" s="1" t="s">
        <v>1150</v>
      </c>
    </row>
    <row r="16542" spans="1:6">
      <c r="A16542" s="1">
        <v>1654100</v>
      </c>
      <c r="B16542" s="1"/>
      <c r="C16542" s="1" t="s">
        <v>24360</v>
      </c>
      <c r="D16542" s="1" t="s">
        <v>1194</v>
      </c>
      <c r="E16542" s="1" t="s">
        <v>1154</v>
      </c>
      <c r="F16542" s="1" t="s">
        <v>1150</v>
      </c>
    </row>
    <row r="16543" spans="1:6">
      <c r="A16543" s="1">
        <v>1654200</v>
      </c>
      <c r="B16543" s="1"/>
      <c r="C16543" s="1"/>
      <c r="D16543" s="1" t="s">
        <v>1178</v>
      </c>
      <c r="E16543" s="1"/>
      <c r="F16543" s="1" t="s">
        <v>1150</v>
      </c>
    </row>
    <row r="16544" spans="1:6">
      <c r="A16544" s="1">
        <v>1654300</v>
      </c>
      <c r="B16544" s="1"/>
      <c r="C16544" s="1" t="s">
        <v>24361</v>
      </c>
      <c r="D16544" s="1" t="s">
        <v>24362</v>
      </c>
      <c r="E16544" s="1"/>
      <c r="F16544" s="1" t="s">
        <v>1150</v>
      </c>
    </row>
    <row r="16545" spans="1:6">
      <c r="A16545" s="1">
        <v>1654400</v>
      </c>
      <c r="B16545" s="1"/>
      <c r="C16545" s="1" t="s">
        <v>24363</v>
      </c>
      <c r="D16545" s="1" t="s">
        <v>24364</v>
      </c>
      <c r="E16545" s="1" t="s">
        <v>1154</v>
      </c>
      <c r="F16545" s="1" t="s">
        <v>1150</v>
      </c>
    </row>
    <row r="16546" spans="1:6">
      <c r="A16546" s="1">
        <v>1654500</v>
      </c>
      <c r="B16546" s="1"/>
      <c r="C16546" s="1" t="s">
        <v>24365</v>
      </c>
      <c r="D16546" s="1" t="s">
        <v>1185</v>
      </c>
      <c r="E16546" s="1" t="s">
        <v>1154</v>
      </c>
      <c r="F16546" s="1" t="s">
        <v>1150</v>
      </c>
    </row>
    <row r="16547" spans="1:6">
      <c r="A16547" s="1">
        <v>1654600</v>
      </c>
      <c r="B16547" s="1"/>
      <c r="C16547" s="1" t="s">
        <v>24366</v>
      </c>
      <c r="D16547" s="1" t="s">
        <v>24367</v>
      </c>
      <c r="E16547" s="1" t="s">
        <v>1154</v>
      </c>
      <c r="F16547" s="1" t="s">
        <v>1150</v>
      </c>
    </row>
    <row r="16548" spans="1:6">
      <c r="A16548" s="1">
        <v>1654700</v>
      </c>
      <c r="B16548" s="1"/>
      <c r="C16548" s="1" t="s">
        <v>24368</v>
      </c>
      <c r="D16548" s="1" t="s">
        <v>1226</v>
      </c>
      <c r="E16548" s="1" t="s">
        <v>1154</v>
      </c>
      <c r="F16548" s="1" t="s">
        <v>1150</v>
      </c>
    </row>
    <row r="16549" spans="1:6">
      <c r="A16549" s="1">
        <v>1654800</v>
      </c>
      <c r="B16549" s="1"/>
      <c r="C16549" s="1"/>
      <c r="D16549" s="1" t="s">
        <v>24369</v>
      </c>
      <c r="E16549" s="1"/>
      <c r="F16549" s="1" t="s">
        <v>1150</v>
      </c>
    </row>
    <row r="16550" spans="1:6">
      <c r="A16550" s="1">
        <v>1654900</v>
      </c>
      <c r="B16550" s="1"/>
      <c r="C16550" s="1" t="s">
        <v>24370</v>
      </c>
      <c r="D16550" s="1" t="s">
        <v>24371</v>
      </c>
      <c r="E16550" s="1"/>
      <c r="F16550" s="1" t="s">
        <v>1150</v>
      </c>
    </row>
    <row r="16551" spans="1:6">
      <c r="A16551" s="1">
        <v>1655000</v>
      </c>
      <c r="B16551" s="1"/>
      <c r="C16551" s="1" t="s">
        <v>24372</v>
      </c>
      <c r="D16551" s="1" t="s">
        <v>24373</v>
      </c>
      <c r="E16551" s="1" t="s">
        <v>1154</v>
      </c>
      <c r="F16551" s="1" t="s">
        <v>1150</v>
      </c>
    </row>
    <row r="16552" spans="1:6">
      <c r="A16552" s="1">
        <v>1655100</v>
      </c>
      <c r="B16552" s="1"/>
      <c r="C16552" s="1"/>
      <c r="D16552" s="1" t="s">
        <v>1178</v>
      </c>
      <c r="E16552" s="1"/>
      <c r="F16552" s="1" t="s">
        <v>1150</v>
      </c>
    </row>
    <row r="16553" spans="1:6">
      <c r="A16553" s="1">
        <v>1655200</v>
      </c>
      <c r="B16553" s="1"/>
      <c r="C16553" s="1" t="s">
        <v>24374</v>
      </c>
      <c r="D16553" s="1" t="s">
        <v>24362</v>
      </c>
      <c r="E16553" s="1"/>
      <c r="F16553" s="1" t="s">
        <v>1150</v>
      </c>
    </row>
    <row r="16554" spans="1:6">
      <c r="A16554" s="1">
        <v>1655300</v>
      </c>
      <c r="B16554" s="1"/>
      <c r="C16554" s="1" t="s">
        <v>24375</v>
      </c>
      <c r="D16554" s="1" t="s">
        <v>24364</v>
      </c>
      <c r="E16554" s="1" t="s">
        <v>1154</v>
      </c>
      <c r="F16554" s="1" t="s">
        <v>1150</v>
      </c>
    </row>
    <row r="16555" spans="1:6">
      <c r="A16555" s="1">
        <v>1655400</v>
      </c>
      <c r="B16555" s="1"/>
      <c r="C16555" s="1" t="s">
        <v>24376</v>
      </c>
      <c r="D16555" s="1" t="s">
        <v>1185</v>
      </c>
      <c r="E16555" s="1" t="s">
        <v>1154</v>
      </c>
      <c r="F16555" s="1" t="s">
        <v>1150</v>
      </c>
    </row>
    <row r="16556" spans="1:6">
      <c r="A16556" s="1">
        <v>1655500</v>
      </c>
      <c r="B16556" s="1"/>
      <c r="C16556" s="1" t="s">
        <v>24377</v>
      </c>
      <c r="D16556" s="1" t="s">
        <v>24367</v>
      </c>
      <c r="E16556" s="1" t="s">
        <v>1154</v>
      </c>
      <c r="F16556" s="1" t="s">
        <v>1150</v>
      </c>
    </row>
    <row r="16557" spans="1:6">
      <c r="A16557" s="1">
        <v>1655600</v>
      </c>
      <c r="B16557" s="1"/>
      <c r="C16557" s="1" t="s">
        <v>24378</v>
      </c>
      <c r="D16557" s="1" t="s">
        <v>1226</v>
      </c>
      <c r="E16557" s="1" t="s">
        <v>1154</v>
      </c>
      <c r="F16557" s="1" t="s">
        <v>1150</v>
      </c>
    </row>
    <row r="16558" spans="1:6">
      <c r="A16558" s="1">
        <v>1655700</v>
      </c>
      <c r="B16558" s="1"/>
      <c r="C16558" s="1" t="s">
        <v>24379</v>
      </c>
      <c r="D16558" s="1" t="s">
        <v>24380</v>
      </c>
      <c r="E16558" s="1"/>
      <c r="F16558" s="1" t="s">
        <v>1150</v>
      </c>
    </row>
    <row r="16559" spans="1:6">
      <c r="A16559" s="1">
        <v>1655800</v>
      </c>
      <c r="B16559" s="1"/>
      <c r="C16559" s="1" t="s">
        <v>24381</v>
      </c>
      <c r="D16559" s="1" t="s">
        <v>24382</v>
      </c>
      <c r="E16559" s="1" t="s">
        <v>1154</v>
      </c>
      <c r="F16559" s="1" t="s">
        <v>1150</v>
      </c>
    </row>
    <row r="16560" spans="1:6">
      <c r="A16560" s="1">
        <v>1655900</v>
      </c>
      <c r="B16560" s="1"/>
      <c r="C16560" s="1" t="s">
        <v>24383</v>
      </c>
      <c r="D16560" s="1" t="s">
        <v>1178</v>
      </c>
      <c r="E16560" s="1"/>
      <c r="F16560" s="1" t="s">
        <v>1150</v>
      </c>
    </row>
    <row r="16561" spans="1:6">
      <c r="A16561" s="1">
        <v>1656000</v>
      </c>
      <c r="B16561" s="1"/>
      <c r="C16561" s="1" t="s">
        <v>24384</v>
      </c>
      <c r="D16561" s="1" t="s">
        <v>24385</v>
      </c>
      <c r="E16561" s="1" t="s">
        <v>1154</v>
      </c>
      <c r="F16561" s="1" t="s">
        <v>1150</v>
      </c>
    </row>
    <row r="16562" spans="1:6">
      <c r="A16562" s="1">
        <v>1656100</v>
      </c>
      <c r="B16562" s="1"/>
      <c r="C16562" s="1" t="s">
        <v>24386</v>
      </c>
      <c r="D16562" s="1" t="s">
        <v>1226</v>
      </c>
      <c r="E16562" s="1" t="s">
        <v>1154</v>
      </c>
      <c r="F16562" s="1" t="s">
        <v>1150</v>
      </c>
    </row>
    <row r="16563" spans="1:6">
      <c r="A16563" s="1">
        <v>1656200</v>
      </c>
      <c r="B16563" s="1"/>
      <c r="C16563" s="1" t="s">
        <v>24387</v>
      </c>
      <c r="D16563" s="1" t="s">
        <v>1156</v>
      </c>
      <c r="E16563" s="1"/>
      <c r="F16563" s="1" t="s">
        <v>1150</v>
      </c>
    </row>
    <row r="16564" spans="1:6">
      <c r="A16564" s="1">
        <v>1656300</v>
      </c>
      <c r="B16564" s="1"/>
      <c r="C16564" s="1" t="s">
        <v>24388</v>
      </c>
      <c r="D16564" s="1" t="s">
        <v>24373</v>
      </c>
      <c r="E16564" s="1" t="s">
        <v>1154</v>
      </c>
      <c r="F16564" s="1" t="s">
        <v>1150</v>
      </c>
    </row>
    <row r="16565" spans="1:6">
      <c r="A16565" s="1">
        <v>1656400</v>
      </c>
      <c r="B16565" s="1"/>
      <c r="C16565" s="1"/>
      <c r="D16565" s="1" t="s">
        <v>1178</v>
      </c>
      <c r="E16565" s="1"/>
      <c r="F16565" s="1" t="s">
        <v>1150</v>
      </c>
    </row>
    <row r="16566" spans="1:6">
      <c r="A16566" s="1">
        <v>1656500</v>
      </c>
      <c r="B16566" s="1"/>
      <c r="C16566" s="1" t="s">
        <v>24389</v>
      </c>
      <c r="D16566" s="1" t="s">
        <v>24362</v>
      </c>
      <c r="E16566" s="1"/>
      <c r="F16566" s="1" t="s">
        <v>1150</v>
      </c>
    </row>
    <row r="16567" spans="1:6">
      <c r="A16567" s="1">
        <v>1656600</v>
      </c>
      <c r="B16567" s="1"/>
      <c r="C16567" s="1" t="s">
        <v>24390</v>
      </c>
      <c r="D16567" s="1" t="s">
        <v>24364</v>
      </c>
      <c r="E16567" s="1" t="s">
        <v>1154</v>
      </c>
      <c r="F16567" s="1" t="s">
        <v>1150</v>
      </c>
    </row>
    <row r="16568" spans="1:6">
      <c r="A16568" s="1">
        <v>1656700</v>
      </c>
      <c r="B16568" s="1"/>
      <c r="C16568" s="1" t="s">
        <v>24391</v>
      </c>
      <c r="D16568" s="1" t="s">
        <v>1185</v>
      </c>
      <c r="E16568" s="1" t="s">
        <v>1154</v>
      </c>
      <c r="F16568" s="1" t="s">
        <v>1150</v>
      </c>
    </row>
    <row r="16569" spans="1:6">
      <c r="A16569" s="1">
        <v>1656800</v>
      </c>
      <c r="B16569" s="1"/>
      <c r="C16569" s="1" t="s">
        <v>24392</v>
      </c>
      <c r="D16569" s="1" t="s">
        <v>24367</v>
      </c>
      <c r="E16569" s="1" t="s">
        <v>1154</v>
      </c>
      <c r="F16569" s="1" t="s">
        <v>1150</v>
      </c>
    </row>
    <row r="16570" spans="1:6">
      <c r="A16570" s="1">
        <v>1656900</v>
      </c>
      <c r="B16570" s="1"/>
      <c r="C16570" s="1" t="s">
        <v>24393</v>
      </c>
      <c r="D16570" s="1" t="s">
        <v>1226</v>
      </c>
      <c r="E16570" s="1" t="s">
        <v>1154</v>
      </c>
      <c r="F16570" s="1" t="s">
        <v>1150</v>
      </c>
    </row>
    <row r="16571" spans="1:6">
      <c r="A16571" s="1">
        <v>1657000</v>
      </c>
      <c r="B16571" s="1"/>
      <c r="C16571" s="1" t="s">
        <v>24394</v>
      </c>
      <c r="D16571" s="1" t="s">
        <v>1208</v>
      </c>
      <c r="E16571" s="1"/>
      <c r="F16571" s="1" t="s">
        <v>1150</v>
      </c>
    </row>
    <row r="16572" spans="1:6">
      <c r="A16572" s="1">
        <v>1657100</v>
      </c>
      <c r="B16572" s="1"/>
      <c r="C16572" s="1" t="s">
        <v>24395</v>
      </c>
      <c r="D16572" s="1" t="s">
        <v>24396</v>
      </c>
      <c r="E16572" s="1" t="s">
        <v>1154</v>
      </c>
      <c r="F16572" s="1" t="s">
        <v>1150</v>
      </c>
    </row>
    <row r="16573" spans="1:6">
      <c r="A16573" s="1">
        <v>1657200</v>
      </c>
      <c r="B16573" s="1"/>
      <c r="C16573" s="1"/>
      <c r="D16573" s="1" t="s">
        <v>1156</v>
      </c>
      <c r="E16573" s="1"/>
      <c r="F16573" s="1" t="s">
        <v>1150</v>
      </c>
    </row>
    <row r="16574" spans="1:6">
      <c r="A16574" s="1">
        <v>1657300</v>
      </c>
      <c r="B16574" s="1"/>
      <c r="C16574" s="1" t="s">
        <v>24397</v>
      </c>
      <c r="D16574" s="1" t="s">
        <v>24398</v>
      </c>
      <c r="E16574" s="1"/>
      <c r="F16574" s="1" t="s">
        <v>1150</v>
      </c>
    </row>
    <row r="16575" spans="1:6">
      <c r="A16575" s="1">
        <v>1657400</v>
      </c>
      <c r="B16575" s="1"/>
      <c r="C16575" s="1" t="s">
        <v>24399</v>
      </c>
      <c r="D16575" s="1" t="s">
        <v>24400</v>
      </c>
      <c r="E16575" s="1" t="s">
        <v>1154</v>
      </c>
      <c r="F16575" s="1" t="s">
        <v>1150</v>
      </c>
    </row>
    <row r="16576" spans="1:6">
      <c r="A16576" s="1">
        <v>1657500</v>
      </c>
      <c r="B16576" s="1"/>
      <c r="C16576" s="1" t="s">
        <v>24401</v>
      </c>
      <c r="D16576" s="1" t="s">
        <v>1226</v>
      </c>
      <c r="E16576" s="1" t="s">
        <v>1154</v>
      </c>
      <c r="F16576" s="1" t="s">
        <v>1150</v>
      </c>
    </row>
    <row r="16577" spans="1:6">
      <c r="A16577" s="1">
        <v>1657600</v>
      </c>
      <c r="B16577" s="1"/>
      <c r="C16577" s="1" t="s">
        <v>24402</v>
      </c>
      <c r="D16577" s="1" t="s">
        <v>24403</v>
      </c>
      <c r="E16577" s="1" t="s">
        <v>1154</v>
      </c>
      <c r="F16577" s="1" t="s">
        <v>1150</v>
      </c>
    </row>
    <row r="16578" spans="1:6">
      <c r="A16578" s="1">
        <v>1657700</v>
      </c>
      <c r="B16578" s="1"/>
      <c r="C16578" s="1" t="s">
        <v>24404</v>
      </c>
      <c r="D16578" s="1" t="s">
        <v>1160</v>
      </c>
      <c r="E16578" s="1" t="s">
        <v>1154</v>
      </c>
      <c r="F16578" s="1" t="s">
        <v>1150</v>
      </c>
    </row>
    <row r="16579" spans="1:6">
      <c r="A16579" s="1">
        <v>1657800</v>
      </c>
      <c r="B16579" s="1"/>
      <c r="C16579" s="1" t="s">
        <v>24405</v>
      </c>
      <c r="D16579" s="1" t="s">
        <v>3650</v>
      </c>
      <c r="E16579" s="1"/>
      <c r="F16579" s="1" t="s">
        <v>1150</v>
      </c>
    </row>
    <row r="16580" spans="1:6">
      <c r="A16580" s="1">
        <v>1657900</v>
      </c>
      <c r="B16580" s="1"/>
      <c r="C16580" s="1" t="s">
        <v>24406</v>
      </c>
      <c r="D16580" s="1" t="s">
        <v>24407</v>
      </c>
      <c r="E16580" s="1"/>
      <c r="F16580" s="1" t="s">
        <v>1150</v>
      </c>
    </row>
    <row r="16581" spans="1:6">
      <c r="A16581" s="1">
        <v>1658000</v>
      </c>
      <c r="B16581" s="1"/>
      <c r="C16581" s="1" t="s">
        <v>24408</v>
      </c>
      <c r="D16581" s="1" t="s">
        <v>24409</v>
      </c>
      <c r="E16581" s="1" t="s">
        <v>1154</v>
      </c>
      <c r="F16581" s="1" t="s">
        <v>1150</v>
      </c>
    </row>
    <row r="16582" spans="1:6">
      <c r="A16582" s="1">
        <v>1658100</v>
      </c>
      <c r="B16582" s="1"/>
      <c r="C16582" s="1" t="s">
        <v>24410</v>
      </c>
      <c r="D16582" s="1" t="s">
        <v>24411</v>
      </c>
      <c r="E16582" s="1"/>
      <c r="F16582" s="1" t="s">
        <v>1150</v>
      </c>
    </row>
    <row r="16583" spans="1:6">
      <c r="A16583" s="1">
        <v>1658200</v>
      </c>
      <c r="B16583" s="1"/>
      <c r="C16583" s="1" t="s">
        <v>24412</v>
      </c>
      <c r="D16583" s="1" t="s">
        <v>12124</v>
      </c>
      <c r="E16583" s="1" t="s">
        <v>1154</v>
      </c>
      <c r="F16583" s="1" t="s">
        <v>1150</v>
      </c>
    </row>
    <row r="16584" spans="1:6">
      <c r="A16584" s="1">
        <v>1658300</v>
      </c>
      <c r="B16584" s="1"/>
      <c r="C16584" s="1" t="s">
        <v>24413</v>
      </c>
      <c r="D16584" s="1" t="s">
        <v>2219</v>
      </c>
      <c r="E16584" s="1" t="s">
        <v>1154</v>
      </c>
      <c r="F16584" s="1" t="s">
        <v>1150</v>
      </c>
    </row>
    <row r="16585" spans="1:6">
      <c r="A16585" s="1">
        <v>1658400</v>
      </c>
      <c r="B16585" s="1"/>
      <c r="C16585" s="1" t="s">
        <v>24414</v>
      </c>
      <c r="D16585" s="1" t="s">
        <v>24415</v>
      </c>
      <c r="E16585" s="1"/>
      <c r="F16585" s="1" t="s">
        <v>1150</v>
      </c>
    </row>
    <row r="16586" spans="1:6">
      <c r="A16586" s="1">
        <v>1658500</v>
      </c>
      <c r="B16586" s="1"/>
      <c r="C16586" s="1"/>
      <c r="D16586" s="1" t="s">
        <v>24416</v>
      </c>
      <c r="E16586" s="1"/>
      <c r="F16586" s="1" t="s">
        <v>1150</v>
      </c>
    </row>
    <row r="16587" spans="1:6">
      <c r="A16587" s="1">
        <v>1658600</v>
      </c>
      <c r="B16587" s="1"/>
      <c r="C16587" s="1" t="s">
        <v>24417</v>
      </c>
      <c r="D16587" s="1" t="s">
        <v>24418</v>
      </c>
      <c r="E16587" s="1" t="s">
        <v>1154</v>
      </c>
      <c r="F16587" s="1" t="s">
        <v>1150</v>
      </c>
    </row>
    <row r="16588" spans="1:6">
      <c r="A16588" s="1">
        <v>1658700</v>
      </c>
      <c r="B16588" s="1"/>
      <c r="C16588" s="1" t="s">
        <v>24419</v>
      </c>
      <c r="D16588" s="1" t="s">
        <v>1160</v>
      </c>
      <c r="E16588" s="1" t="s">
        <v>1154</v>
      </c>
      <c r="F16588" s="1" t="s">
        <v>1150</v>
      </c>
    </row>
    <row r="16589" spans="1:6">
      <c r="A16589" s="1">
        <v>1658800</v>
      </c>
      <c r="B16589" s="1"/>
      <c r="C16589" s="1" t="s">
        <v>24420</v>
      </c>
      <c r="D16589" s="1" t="s">
        <v>24421</v>
      </c>
      <c r="E16589" s="1" t="s">
        <v>1154</v>
      </c>
      <c r="F16589" s="1" t="s">
        <v>1150</v>
      </c>
    </row>
    <row r="16590" spans="1:6">
      <c r="A16590" s="1">
        <v>1658900</v>
      </c>
      <c r="B16590" s="1"/>
      <c r="C16590" s="1"/>
      <c r="D16590" s="1" t="s">
        <v>24422</v>
      </c>
      <c r="E16590" s="1"/>
      <c r="F16590" s="1" t="s">
        <v>1150</v>
      </c>
    </row>
    <row r="16591" spans="1:6">
      <c r="A16591" s="1">
        <v>1659000</v>
      </c>
      <c r="B16591" s="1"/>
      <c r="C16591" s="1" t="s">
        <v>24423</v>
      </c>
      <c r="D16591" s="1" t="s">
        <v>24424</v>
      </c>
      <c r="E16591" s="1"/>
      <c r="F16591" s="1" t="s">
        <v>1150</v>
      </c>
    </row>
    <row r="16592" spans="1:6">
      <c r="A16592" s="1">
        <v>1659100</v>
      </c>
      <c r="B16592" s="1"/>
      <c r="C16592" s="1" t="s">
        <v>24425</v>
      </c>
      <c r="D16592" s="1" t="s">
        <v>24426</v>
      </c>
      <c r="E16592" s="1" t="s">
        <v>1154</v>
      </c>
      <c r="F16592" s="1" t="s">
        <v>1150</v>
      </c>
    </row>
    <row r="16593" spans="1:6">
      <c r="A16593" s="1">
        <v>1659200</v>
      </c>
      <c r="B16593" s="1"/>
      <c r="C16593" s="1" t="s">
        <v>24427</v>
      </c>
      <c r="D16593" s="1" t="s">
        <v>1226</v>
      </c>
      <c r="E16593" s="1" t="s">
        <v>1154</v>
      </c>
      <c r="F16593" s="1" t="s">
        <v>1150</v>
      </c>
    </row>
    <row r="16594" spans="1:6">
      <c r="A16594" s="1">
        <v>1659300</v>
      </c>
      <c r="B16594" s="1"/>
      <c r="C16594" s="1" t="s">
        <v>24428</v>
      </c>
      <c r="D16594" s="1" t="s">
        <v>1178</v>
      </c>
      <c r="E16594" s="1"/>
      <c r="F16594" s="1" t="s">
        <v>1150</v>
      </c>
    </row>
    <row r="16595" spans="1:6">
      <c r="A16595" s="1">
        <v>1659400</v>
      </c>
      <c r="B16595" s="1"/>
      <c r="C16595" s="1" t="s">
        <v>24429</v>
      </c>
      <c r="D16595" s="1" t="s">
        <v>24426</v>
      </c>
      <c r="E16595" s="1" t="s">
        <v>1154</v>
      </c>
      <c r="F16595" s="1" t="s">
        <v>1150</v>
      </c>
    </row>
    <row r="16596" spans="1:6">
      <c r="A16596" s="1">
        <v>1659500</v>
      </c>
      <c r="B16596" s="1"/>
      <c r="C16596" s="1" t="s">
        <v>24430</v>
      </c>
      <c r="D16596" s="1" t="s">
        <v>1226</v>
      </c>
      <c r="E16596" s="1" t="s">
        <v>1154</v>
      </c>
      <c r="F16596" s="1" t="s">
        <v>1150</v>
      </c>
    </row>
    <row r="16597" spans="1:6">
      <c r="A16597" s="1">
        <v>1659600</v>
      </c>
      <c r="B16597" s="1"/>
      <c r="C16597" s="1" t="s">
        <v>24431</v>
      </c>
      <c r="D16597" s="1" t="s">
        <v>24432</v>
      </c>
      <c r="E16597" s="1"/>
      <c r="F16597" s="1" t="s">
        <v>1150</v>
      </c>
    </row>
    <row r="16598" spans="1:6">
      <c r="A16598" s="1">
        <v>1659700</v>
      </c>
      <c r="B16598" s="1"/>
      <c r="C16598" s="1" t="s">
        <v>24433</v>
      </c>
      <c r="D16598" s="1" t="s">
        <v>24434</v>
      </c>
      <c r="E16598" s="1"/>
      <c r="F16598" s="1" t="s">
        <v>1150</v>
      </c>
    </row>
    <row r="16599" spans="1:6">
      <c r="A16599" s="1">
        <v>1659800</v>
      </c>
      <c r="B16599" s="1"/>
      <c r="C16599" s="1" t="s">
        <v>24435</v>
      </c>
      <c r="D16599" s="1" t="s">
        <v>12124</v>
      </c>
      <c r="E16599" s="1" t="s">
        <v>1154</v>
      </c>
      <c r="F16599" s="1" t="s">
        <v>1150</v>
      </c>
    </row>
    <row r="16600" spans="1:6">
      <c r="A16600" s="1">
        <v>1659900</v>
      </c>
      <c r="B16600" s="1"/>
      <c r="C16600" s="1" t="s">
        <v>24436</v>
      </c>
      <c r="D16600" s="1" t="s">
        <v>2219</v>
      </c>
      <c r="E16600" s="1" t="s">
        <v>1154</v>
      </c>
      <c r="F16600" s="1" t="s">
        <v>1150</v>
      </c>
    </row>
    <row r="16601" spans="1:6">
      <c r="A16601" s="1">
        <v>1660000</v>
      </c>
      <c r="B16601" s="1"/>
      <c r="C16601" s="1"/>
      <c r="D16601" s="1" t="s">
        <v>4758</v>
      </c>
      <c r="E16601" s="1"/>
      <c r="F16601" s="1" t="s">
        <v>1150</v>
      </c>
    </row>
    <row r="16602" spans="1:6">
      <c r="A16602" s="1">
        <v>1660100</v>
      </c>
      <c r="B16602" s="1"/>
      <c r="C16602" s="1" t="s">
        <v>24437</v>
      </c>
      <c r="D16602" s="1" t="s">
        <v>24438</v>
      </c>
      <c r="E16602" s="1"/>
      <c r="F16602" s="1" t="s">
        <v>1150</v>
      </c>
    </row>
    <row r="16603" spans="1:6">
      <c r="A16603" s="1">
        <v>1660200</v>
      </c>
      <c r="B16603" s="1"/>
      <c r="C16603" s="1" t="s">
        <v>24439</v>
      </c>
      <c r="D16603" s="1" t="s">
        <v>24440</v>
      </c>
      <c r="E16603" s="1" t="s">
        <v>1154</v>
      </c>
      <c r="F16603" s="1" t="s">
        <v>1150</v>
      </c>
    </row>
    <row r="16604" spans="1:6">
      <c r="A16604" s="1">
        <v>1660300</v>
      </c>
      <c r="B16604" s="1"/>
      <c r="C16604" s="1" t="s">
        <v>24441</v>
      </c>
      <c r="D16604" s="1" t="s">
        <v>1654</v>
      </c>
      <c r="E16604" s="1" t="s">
        <v>1154</v>
      </c>
      <c r="F16604" s="1" t="s">
        <v>1150</v>
      </c>
    </row>
    <row r="16605" spans="1:6">
      <c r="A16605" s="1">
        <v>1660400</v>
      </c>
      <c r="B16605" s="1"/>
      <c r="C16605" s="1" t="s">
        <v>24442</v>
      </c>
      <c r="D16605" s="1" t="s">
        <v>24443</v>
      </c>
      <c r="E16605" s="1"/>
      <c r="F16605" s="1" t="s">
        <v>1150</v>
      </c>
    </row>
    <row r="16606" spans="1:6">
      <c r="A16606" s="1">
        <v>1660500</v>
      </c>
      <c r="B16606" s="1"/>
      <c r="C16606" s="1" t="s">
        <v>24444</v>
      </c>
      <c r="D16606" s="1" t="s">
        <v>10817</v>
      </c>
      <c r="E16606" s="1" t="s">
        <v>1154</v>
      </c>
      <c r="F16606" s="1" t="s">
        <v>1150</v>
      </c>
    </row>
    <row r="16607" spans="1:6">
      <c r="A16607" s="1">
        <v>1660600</v>
      </c>
      <c r="B16607" s="1"/>
      <c r="C16607" s="1" t="s">
        <v>24445</v>
      </c>
      <c r="D16607" s="1" t="s">
        <v>24446</v>
      </c>
      <c r="E16607" s="1" t="s">
        <v>1154</v>
      </c>
      <c r="F16607" s="1" t="s">
        <v>1150</v>
      </c>
    </row>
    <row r="16608" spans="1:6">
      <c r="A16608" s="1">
        <v>1660700</v>
      </c>
      <c r="B16608" s="1"/>
      <c r="C16608" s="1" t="s">
        <v>24447</v>
      </c>
      <c r="D16608" s="1" t="s">
        <v>1654</v>
      </c>
      <c r="E16608" s="1" t="s">
        <v>1154</v>
      </c>
      <c r="F16608" s="1" t="s">
        <v>1150</v>
      </c>
    </row>
    <row r="16609" spans="1:6">
      <c r="A16609" s="1">
        <v>1660800</v>
      </c>
      <c r="B16609" s="1"/>
      <c r="C16609" s="1" t="s">
        <v>24448</v>
      </c>
      <c r="D16609" s="1" t="s">
        <v>24449</v>
      </c>
      <c r="E16609" s="1"/>
      <c r="F16609" s="1" t="s">
        <v>1150</v>
      </c>
    </row>
    <row r="16610" spans="1:6">
      <c r="A16610" s="1">
        <v>1660900</v>
      </c>
      <c r="B16610" s="1"/>
      <c r="C16610" s="1"/>
      <c r="D16610" s="1" t="s">
        <v>24450</v>
      </c>
      <c r="E16610" s="1"/>
      <c r="F16610" s="1" t="s">
        <v>1150</v>
      </c>
    </row>
    <row r="16611" spans="1:6">
      <c r="A16611" s="1">
        <v>1661000</v>
      </c>
      <c r="B16611" s="1"/>
      <c r="C16611" s="1" t="s">
        <v>24451</v>
      </c>
      <c r="D16611" s="1" t="s">
        <v>24452</v>
      </c>
      <c r="E16611" s="1"/>
      <c r="F16611" s="1" t="s">
        <v>1150</v>
      </c>
    </row>
    <row r="16612" spans="1:6">
      <c r="A16612" s="1">
        <v>1661100</v>
      </c>
      <c r="B16612" s="1"/>
      <c r="C16612" s="1" t="s">
        <v>24453</v>
      </c>
      <c r="D16612" s="1" t="s">
        <v>24454</v>
      </c>
      <c r="E16612" s="1" t="s">
        <v>1154</v>
      </c>
      <c r="F16612" s="1" t="s">
        <v>1150</v>
      </c>
    </row>
    <row r="16613" spans="1:6">
      <c r="A16613" s="1">
        <v>1661200</v>
      </c>
      <c r="B16613" s="1"/>
      <c r="C16613" s="1" t="s">
        <v>24455</v>
      </c>
      <c r="D16613" s="1" t="s">
        <v>1160</v>
      </c>
      <c r="E16613" s="1" t="s">
        <v>1154</v>
      </c>
      <c r="F16613" s="1" t="s">
        <v>1150</v>
      </c>
    </row>
    <row r="16614" spans="1:6">
      <c r="A16614" s="1">
        <v>1661300</v>
      </c>
      <c r="B16614" s="1"/>
      <c r="C16614" s="1" t="s">
        <v>24456</v>
      </c>
      <c r="D16614" s="1" t="s">
        <v>24457</v>
      </c>
      <c r="E16614" s="1"/>
      <c r="F16614" s="1" t="s">
        <v>1150</v>
      </c>
    </row>
    <row r="16615" spans="1:6">
      <c r="A16615" s="1">
        <v>1661400</v>
      </c>
      <c r="B16615" s="1"/>
      <c r="C16615" s="1" t="s">
        <v>24458</v>
      </c>
      <c r="D16615" s="1" t="s">
        <v>24185</v>
      </c>
      <c r="E16615" s="1" t="s">
        <v>1154</v>
      </c>
      <c r="F16615" s="1" t="s">
        <v>1150</v>
      </c>
    </row>
    <row r="16616" spans="1:6">
      <c r="A16616" s="1">
        <v>1661500</v>
      </c>
      <c r="B16616" s="1"/>
      <c r="C16616" s="1"/>
      <c r="D16616" s="1" t="s">
        <v>1517</v>
      </c>
      <c r="E16616" s="1"/>
      <c r="F16616" s="1" t="s">
        <v>1150</v>
      </c>
    </row>
    <row r="16617" spans="1:6">
      <c r="A16617" s="1">
        <v>1661600</v>
      </c>
      <c r="B16617" s="1"/>
      <c r="C16617" s="1" t="s">
        <v>24459</v>
      </c>
      <c r="D16617" s="1" t="s">
        <v>24460</v>
      </c>
      <c r="E16617" s="1" t="s">
        <v>1154</v>
      </c>
      <c r="F16617" s="1" t="s">
        <v>1150</v>
      </c>
    </row>
    <row r="16618" spans="1:6">
      <c r="A16618" s="1">
        <v>1661700</v>
      </c>
      <c r="B16618" s="1"/>
      <c r="C16618" s="1" t="s">
        <v>24461</v>
      </c>
      <c r="D16618" s="1" t="s">
        <v>1520</v>
      </c>
      <c r="E16618" s="1" t="s">
        <v>1154</v>
      </c>
      <c r="F16618" s="1" t="s">
        <v>1150</v>
      </c>
    </row>
    <row r="16619" spans="1:6">
      <c r="A16619" s="1">
        <v>1661800</v>
      </c>
      <c r="B16619" s="1"/>
      <c r="C16619" s="1" t="s">
        <v>24462</v>
      </c>
      <c r="D16619" s="1" t="s">
        <v>1240</v>
      </c>
      <c r="E16619" s="1" t="s">
        <v>1154</v>
      </c>
      <c r="F16619" s="1" t="s">
        <v>1150</v>
      </c>
    </row>
    <row r="16620" spans="1:6">
      <c r="A16620" s="1">
        <v>1661900</v>
      </c>
      <c r="B16620" s="1"/>
      <c r="C16620" s="1"/>
      <c r="D16620" s="1" t="s">
        <v>24463</v>
      </c>
      <c r="E16620" s="1"/>
      <c r="F16620" s="1" t="s">
        <v>1150</v>
      </c>
    </row>
    <row r="16621" spans="1:6">
      <c r="A16621" s="1">
        <v>1662000</v>
      </c>
      <c r="B16621" s="1"/>
      <c r="C16621" s="1" t="s">
        <v>24464</v>
      </c>
      <c r="D16621" s="1" t="s">
        <v>24465</v>
      </c>
      <c r="E16621" s="1"/>
      <c r="F16621" s="1" t="s">
        <v>1150</v>
      </c>
    </row>
    <row r="16622" spans="1:6">
      <c r="A16622" s="1">
        <v>1662100</v>
      </c>
      <c r="B16622" s="1"/>
      <c r="C16622" s="1"/>
      <c r="D16622" s="1" t="s">
        <v>24466</v>
      </c>
      <c r="E16622" s="1"/>
      <c r="F16622" s="1" t="s">
        <v>1150</v>
      </c>
    </row>
    <row r="16623" spans="1:6">
      <c r="A16623" s="1">
        <v>1662200</v>
      </c>
      <c r="B16623" s="1"/>
      <c r="C16623" s="1" t="s">
        <v>24467</v>
      </c>
      <c r="D16623" s="1" t="s">
        <v>24468</v>
      </c>
      <c r="E16623" s="1"/>
      <c r="F16623" s="1" t="s">
        <v>1150</v>
      </c>
    </row>
    <row r="16624" spans="1:6">
      <c r="A16624" s="1">
        <v>1662300</v>
      </c>
      <c r="B16624" s="1"/>
      <c r="C16624" s="1" t="s">
        <v>24469</v>
      </c>
      <c r="D16624" s="1" t="s">
        <v>12617</v>
      </c>
      <c r="E16624" s="1" t="s">
        <v>1154</v>
      </c>
      <c r="F16624" s="1" t="s">
        <v>1150</v>
      </c>
    </row>
    <row r="16625" spans="1:6">
      <c r="A16625" s="1">
        <v>1662400</v>
      </c>
      <c r="B16625" s="1"/>
      <c r="C16625" s="1" t="s">
        <v>24470</v>
      </c>
      <c r="D16625" s="1" t="s">
        <v>1185</v>
      </c>
      <c r="E16625" s="1" t="s">
        <v>1154</v>
      </c>
      <c r="F16625" s="1" t="s">
        <v>1150</v>
      </c>
    </row>
    <row r="16626" spans="1:6">
      <c r="A16626" s="1">
        <v>1662500</v>
      </c>
      <c r="B16626" s="1"/>
      <c r="C16626" s="1"/>
      <c r="D16626" s="1" t="s">
        <v>1748</v>
      </c>
      <c r="E16626" s="1"/>
      <c r="F16626" s="1" t="s">
        <v>1150</v>
      </c>
    </row>
    <row r="16627" spans="1:6">
      <c r="A16627" s="1">
        <v>1662600</v>
      </c>
      <c r="B16627" s="1"/>
      <c r="C16627" s="1" t="s">
        <v>24471</v>
      </c>
      <c r="D16627" s="1" t="s">
        <v>24472</v>
      </c>
      <c r="E16627" s="1"/>
      <c r="F16627" s="1" t="s">
        <v>1150</v>
      </c>
    </row>
    <row r="16628" spans="1:6">
      <c r="A16628" s="1">
        <v>1662700</v>
      </c>
      <c r="B16628" s="1"/>
      <c r="C16628" s="1" t="s">
        <v>24473</v>
      </c>
      <c r="D16628" s="1" t="s">
        <v>19004</v>
      </c>
      <c r="E16628" s="1" t="s">
        <v>1154</v>
      </c>
      <c r="F16628" s="1" t="s">
        <v>1150</v>
      </c>
    </row>
    <row r="16629" spans="1:6">
      <c r="A16629" s="1">
        <v>1662800</v>
      </c>
      <c r="B16629" s="1"/>
      <c r="C16629" s="1" t="s">
        <v>24474</v>
      </c>
      <c r="D16629" s="1" t="s">
        <v>1194</v>
      </c>
      <c r="E16629" s="1" t="s">
        <v>1154</v>
      </c>
      <c r="F16629" s="1" t="s">
        <v>1150</v>
      </c>
    </row>
    <row r="16630" spans="1:6">
      <c r="A16630" s="1">
        <v>1662900</v>
      </c>
      <c r="B16630" s="1"/>
      <c r="C16630" s="1" t="s">
        <v>24475</v>
      </c>
      <c r="D16630" s="1" t="s">
        <v>1198</v>
      </c>
      <c r="E16630" s="1"/>
      <c r="F16630" s="1" t="s">
        <v>1150</v>
      </c>
    </row>
    <row r="16631" spans="1:6">
      <c r="A16631" s="1">
        <v>1663000</v>
      </c>
      <c r="B16631" s="1"/>
      <c r="C16631" s="1" t="s">
        <v>24476</v>
      </c>
      <c r="D16631" s="1" t="s">
        <v>19004</v>
      </c>
      <c r="E16631" s="1" t="s">
        <v>1154</v>
      </c>
      <c r="F16631" s="1" t="s">
        <v>1150</v>
      </c>
    </row>
    <row r="16632" spans="1:6">
      <c r="A16632" s="1">
        <v>1663100</v>
      </c>
      <c r="B16632" s="1"/>
      <c r="C16632" s="1" t="s">
        <v>24477</v>
      </c>
      <c r="D16632" s="1" t="s">
        <v>1194</v>
      </c>
      <c r="E16632" s="1" t="s">
        <v>1154</v>
      </c>
      <c r="F16632" s="1" t="s">
        <v>1150</v>
      </c>
    </row>
    <row r="16633" spans="1:6">
      <c r="A16633" s="1">
        <v>1663200</v>
      </c>
      <c r="B16633" s="1"/>
      <c r="C16633" s="1"/>
      <c r="D16633" s="1" t="s">
        <v>1178</v>
      </c>
      <c r="E16633" s="1"/>
      <c r="F16633" s="1" t="s">
        <v>1150</v>
      </c>
    </row>
    <row r="16634" spans="1:6">
      <c r="A16634" s="1">
        <v>1663300</v>
      </c>
      <c r="B16634" s="1"/>
      <c r="C16634" s="1" t="s">
        <v>24478</v>
      </c>
      <c r="D16634" s="1" t="s">
        <v>24479</v>
      </c>
      <c r="E16634" s="1" t="s">
        <v>1154</v>
      </c>
      <c r="F16634" s="1" t="s">
        <v>1150</v>
      </c>
    </row>
    <row r="16635" spans="1:6">
      <c r="A16635" s="1">
        <v>1663400</v>
      </c>
      <c r="B16635" s="1"/>
      <c r="C16635" s="1"/>
      <c r="D16635" s="1" t="s">
        <v>1748</v>
      </c>
      <c r="E16635" s="1"/>
      <c r="F16635" s="1" t="s">
        <v>1150</v>
      </c>
    </row>
    <row r="16636" spans="1:6">
      <c r="A16636" s="1">
        <v>1663500</v>
      </c>
      <c r="B16636" s="1"/>
      <c r="C16636" s="1" t="s">
        <v>24480</v>
      </c>
      <c r="D16636" s="1" t="s">
        <v>24481</v>
      </c>
      <c r="E16636" s="1" t="s">
        <v>1154</v>
      </c>
      <c r="F16636" s="1" t="s">
        <v>1150</v>
      </c>
    </row>
    <row r="16637" spans="1:6">
      <c r="A16637" s="1">
        <v>1663600</v>
      </c>
      <c r="B16637" s="1"/>
      <c r="C16637" s="1" t="s">
        <v>24482</v>
      </c>
      <c r="D16637" s="1" t="s">
        <v>1185</v>
      </c>
      <c r="E16637" s="1" t="s">
        <v>1154</v>
      </c>
      <c r="F16637" s="1" t="s">
        <v>1150</v>
      </c>
    </row>
    <row r="16638" spans="1:6">
      <c r="A16638" s="1">
        <v>1663700</v>
      </c>
      <c r="B16638" s="1"/>
      <c r="C16638" s="1" t="s">
        <v>24483</v>
      </c>
      <c r="D16638" s="1" t="s">
        <v>1156</v>
      </c>
      <c r="E16638" s="1"/>
      <c r="F16638" s="1" t="s">
        <v>1150</v>
      </c>
    </row>
    <row r="16639" spans="1:6">
      <c r="A16639" s="1">
        <v>1663800</v>
      </c>
      <c r="B16639" s="1"/>
      <c r="C16639" s="1" t="s">
        <v>24484</v>
      </c>
      <c r="D16639" s="1" t="s">
        <v>10817</v>
      </c>
      <c r="E16639" s="1" t="s">
        <v>1154</v>
      </c>
      <c r="F16639" s="1" t="s">
        <v>1150</v>
      </c>
    </row>
    <row r="16640" spans="1:6">
      <c r="A16640" s="1">
        <v>1663900</v>
      </c>
      <c r="B16640" s="1"/>
      <c r="C16640" s="1" t="s">
        <v>24485</v>
      </c>
      <c r="D16640" s="1" t="s">
        <v>1160</v>
      </c>
      <c r="E16640" s="1" t="s">
        <v>1154</v>
      </c>
      <c r="F16640" s="1" t="s">
        <v>1150</v>
      </c>
    </row>
    <row r="16641" spans="1:6">
      <c r="A16641" s="1">
        <v>1664000</v>
      </c>
      <c r="B16641" s="1"/>
      <c r="C16641" s="1"/>
      <c r="D16641" s="1" t="s">
        <v>4758</v>
      </c>
      <c r="E16641" s="1"/>
      <c r="F16641" s="1" t="s">
        <v>1150</v>
      </c>
    </row>
    <row r="16642" spans="1:6">
      <c r="A16642" s="1">
        <v>1664100</v>
      </c>
      <c r="B16642" s="1"/>
      <c r="C16642" s="1" t="s">
        <v>24486</v>
      </c>
      <c r="D16642" s="1" t="s">
        <v>24487</v>
      </c>
      <c r="E16642" s="1"/>
      <c r="F16642" s="1" t="s">
        <v>1150</v>
      </c>
    </row>
    <row r="16643" spans="1:6">
      <c r="A16643" s="1">
        <v>1664200</v>
      </c>
      <c r="B16643" s="1"/>
      <c r="C16643" s="1"/>
      <c r="D16643" s="1" t="s">
        <v>24488</v>
      </c>
      <c r="E16643" s="1"/>
      <c r="F16643" s="1" t="s">
        <v>1150</v>
      </c>
    </row>
    <row r="16644" spans="1:6">
      <c r="A16644" s="1">
        <v>1664300</v>
      </c>
      <c r="B16644" s="1"/>
      <c r="C16644" s="1" t="s">
        <v>24489</v>
      </c>
      <c r="D16644" s="1" t="s">
        <v>24460</v>
      </c>
      <c r="E16644" s="1" t="s">
        <v>1154</v>
      </c>
      <c r="F16644" s="1" t="s">
        <v>1150</v>
      </c>
    </row>
    <row r="16645" spans="1:6">
      <c r="A16645" s="1">
        <v>1664400</v>
      </c>
      <c r="B16645" s="1"/>
      <c r="C16645" s="1" t="s">
        <v>24490</v>
      </c>
      <c r="D16645" s="1" t="s">
        <v>1520</v>
      </c>
      <c r="E16645" s="1" t="s">
        <v>1154</v>
      </c>
      <c r="F16645" s="1" t="s">
        <v>1150</v>
      </c>
    </row>
    <row r="16646" spans="1:6">
      <c r="A16646" s="1">
        <v>1664500</v>
      </c>
      <c r="B16646" s="1"/>
      <c r="C16646" s="1"/>
      <c r="D16646" s="1" t="s">
        <v>1517</v>
      </c>
      <c r="E16646" s="1"/>
      <c r="F16646" s="1" t="s">
        <v>1150</v>
      </c>
    </row>
    <row r="16647" spans="1:6">
      <c r="A16647" s="1">
        <v>1664600</v>
      </c>
      <c r="B16647" s="1"/>
      <c r="C16647" s="1" t="s">
        <v>24491</v>
      </c>
      <c r="D16647" s="1" t="s">
        <v>24479</v>
      </c>
      <c r="E16647" s="1" t="s">
        <v>1154</v>
      </c>
      <c r="F16647" s="1" t="s">
        <v>1150</v>
      </c>
    </row>
    <row r="16648" spans="1:6">
      <c r="A16648" s="1">
        <v>1664700</v>
      </c>
      <c r="B16648" s="1"/>
      <c r="C16648" s="1"/>
      <c r="D16648" s="1" t="s">
        <v>1504</v>
      </c>
      <c r="E16648" s="1"/>
      <c r="F16648" s="1" t="s">
        <v>1150</v>
      </c>
    </row>
    <row r="16649" spans="1:6">
      <c r="A16649" s="1">
        <v>1664800</v>
      </c>
      <c r="B16649" s="1"/>
      <c r="C16649" s="1" t="s">
        <v>24492</v>
      </c>
      <c r="D16649" s="1" t="s">
        <v>24481</v>
      </c>
      <c r="E16649" s="1" t="s">
        <v>1154</v>
      </c>
      <c r="F16649" s="1" t="s">
        <v>1150</v>
      </c>
    </row>
    <row r="16650" spans="1:6">
      <c r="A16650" s="1">
        <v>1664900</v>
      </c>
      <c r="B16650" s="1"/>
      <c r="C16650" s="1" t="s">
        <v>24493</v>
      </c>
      <c r="D16650" s="1" t="s">
        <v>1568</v>
      </c>
      <c r="E16650" s="1" t="s">
        <v>1154</v>
      </c>
      <c r="F16650" s="1" t="s">
        <v>1150</v>
      </c>
    </row>
    <row r="16651" spans="1:6">
      <c r="A16651" s="1">
        <v>1665000</v>
      </c>
      <c r="B16651" s="1"/>
      <c r="C16651" s="1" t="s">
        <v>24494</v>
      </c>
      <c r="D16651" s="1" t="s">
        <v>24495</v>
      </c>
      <c r="E16651" s="1"/>
      <c r="F16651" s="1" t="s">
        <v>1150</v>
      </c>
    </row>
    <row r="16652" spans="1:6">
      <c r="A16652" s="1">
        <v>1665100</v>
      </c>
      <c r="B16652" s="1"/>
      <c r="C16652" s="1" t="s">
        <v>24496</v>
      </c>
      <c r="D16652" s="1" t="s">
        <v>24497</v>
      </c>
      <c r="E16652" s="1" t="s">
        <v>1154</v>
      </c>
      <c r="F16652" s="1" t="s">
        <v>1150</v>
      </c>
    </row>
    <row r="16653" spans="1:6">
      <c r="A16653" s="1">
        <v>1665200</v>
      </c>
      <c r="B16653" s="1"/>
      <c r="C16653" s="1" t="s">
        <v>24498</v>
      </c>
      <c r="D16653" s="1" t="s">
        <v>1654</v>
      </c>
      <c r="E16653" s="1" t="s">
        <v>1154</v>
      </c>
      <c r="F16653" s="1" t="s">
        <v>1150</v>
      </c>
    </row>
    <row r="16654" spans="1:6">
      <c r="A16654" s="1">
        <v>1665300</v>
      </c>
      <c r="B16654" s="1"/>
      <c r="C16654" s="1" t="s">
        <v>24499</v>
      </c>
      <c r="D16654" s="1" t="s">
        <v>2219</v>
      </c>
      <c r="E16654" s="1" t="s">
        <v>1154</v>
      </c>
      <c r="F16654" s="1" t="s">
        <v>1150</v>
      </c>
    </row>
    <row r="16655" spans="1:6">
      <c r="A16655" s="1">
        <v>1665400</v>
      </c>
      <c r="B16655" s="1"/>
      <c r="C16655" s="1" t="s">
        <v>24500</v>
      </c>
      <c r="D16655" s="1" t="s">
        <v>24501</v>
      </c>
      <c r="E16655" s="1"/>
      <c r="F16655" s="1" t="s">
        <v>1150</v>
      </c>
    </row>
    <row r="16656" spans="1:6">
      <c r="A16656" s="1">
        <v>1665500</v>
      </c>
      <c r="B16656" s="1"/>
      <c r="C16656" s="1"/>
      <c r="D16656" s="1" t="s">
        <v>24502</v>
      </c>
      <c r="E16656" s="1"/>
      <c r="F16656" s="1" t="s">
        <v>1150</v>
      </c>
    </row>
    <row r="16657" spans="1:6">
      <c r="A16657" s="1">
        <v>1665600</v>
      </c>
      <c r="B16657" s="1"/>
      <c r="C16657" s="1" t="s">
        <v>24503</v>
      </c>
      <c r="D16657" s="1" t="s">
        <v>24504</v>
      </c>
      <c r="E16657" s="1"/>
      <c r="F16657" s="1" t="s">
        <v>1150</v>
      </c>
    </row>
    <row r="16658" spans="1:6">
      <c r="A16658" s="1">
        <v>1665700</v>
      </c>
      <c r="B16658" s="1"/>
      <c r="C16658" s="1" t="s">
        <v>24505</v>
      </c>
      <c r="D16658" s="1" t="s">
        <v>24506</v>
      </c>
      <c r="E16658" s="1" t="s">
        <v>1154</v>
      </c>
      <c r="F16658" s="1" t="s">
        <v>1150</v>
      </c>
    </row>
    <row r="16659" spans="1:6">
      <c r="A16659" s="1">
        <v>1665800</v>
      </c>
      <c r="B16659" s="1"/>
      <c r="C16659" s="1"/>
      <c r="D16659" s="1" t="s">
        <v>1178</v>
      </c>
      <c r="E16659" s="1"/>
      <c r="F16659" s="1" t="s">
        <v>1150</v>
      </c>
    </row>
    <row r="16660" spans="1:6">
      <c r="A16660" s="1">
        <v>1665900</v>
      </c>
      <c r="B16660" s="1"/>
      <c r="C16660" s="1" t="s">
        <v>24507</v>
      </c>
      <c r="D16660" s="1" t="s">
        <v>24508</v>
      </c>
      <c r="E16660" s="1"/>
      <c r="F16660" s="1" t="s">
        <v>1150</v>
      </c>
    </row>
    <row r="16661" spans="1:6">
      <c r="A16661" s="1">
        <v>1666000</v>
      </c>
      <c r="B16661" s="1"/>
      <c r="C16661" s="1" t="s">
        <v>24509</v>
      </c>
      <c r="D16661" s="1" t="s">
        <v>17159</v>
      </c>
      <c r="E16661" s="1" t="s">
        <v>1154</v>
      </c>
      <c r="F16661" s="1" t="s">
        <v>1150</v>
      </c>
    </row>
    <row r="16662" spans="1:6">
      <c r="A16662" s="1">
        <v>1666100</v>
      </c>
      <c r="B16662" s="1"/>
      <c r="C16662" s="1" t="s">
        <v>24510</v>
      </c>
      <c r="D16662" s="1" t="s">
        <v>1185</v>
      </c>
      <c r="E16662" s="1" t="s">
        <v>1154</v>
      </c>
      <c r="F16662" s="1" t="s">
        <v>1150</v>
      </c>
    </row>
    <row r="16663" spans="1:6">
      <c r="A16663" s="1">
        <v>1666200</v>
      </c>
      <c r="B16663" s="1"/>
      <c r="C16663" s="1" t="s">
        <v>24511</v>
      </c>
      <c r="D16663" s="1" t="s">
        <v>24512</v>
      </c>
      <c r="E16663" s="1"/>
      <c r="F16663" s="1" t="s">
        <v>1150</v>
      </c>
    </row>
    <row r="16664" spans="1:6">
      <c r="A16664" s="1">
        <v>1666300</v>
      </c>
      <c r="B16664" s="1"/>
      <c r="C16664" s="1" t="s">
        <v>24513</v>
      </c>
      <c r="D16664" s="1" t="s">
        <v>24514</v>
      </c>
      <c r="E16664" s="1" t="s">
        <v>1154</v>
      </c>
      <c r="F16664" s="1" t="s">
        <v>1150</v>
      </c>
    </row>
    <row r="16665" spans="1:6">
      <c r="A16665" s="1">
        <v>1666400</v>
      </c>
      <c r="B16665" s="1"/>
      <c r="C16665" s="1" t="s">
        <v>24515</v>
      </c>
      <c r="D16665" s="1" t="s">
        <v>1185</v>
      </c>
      <c r="E16665" s="1" t="s">
        <v>1154</v>
      </c>
      <c r="F16665" s="1" t="s">
        <v>1150</v>
      </c>
    </row>
    <row r="16666" spans="1:6">
      <c r="A16666" s="1">
        <v>1666500</v>
      </c>
      <c r="B16666" s="1"/>
      <c r="C16666" s="1" t="s">
        <v>24516</v>
      </c>
      <c r="D16666" s="1" t="s">
        <v>1156</v>
      </c>
      <c r="E16666" s="1"/>
      <c r="F16666" s="1" t="s">
        <v>1150</v>
      </c>
    </row>
    <row r="16667" spans="1:6">
      <c r="A16667" s="1">
        <v>1666600</v>
      </c>
      <c r="B16667" s="1"/>
      <c r="C16667" s="1" t="s">
        <v>24517</v>
      </c>
      <c r="D16667" s="1" t="s">
        <v>24518</v>
      </c>
      <c r="E16667" s="1"/>
      <c r="F16667" s="1" t="s">
        <v>1150</v>
      </c>
    </row>
    <row r="16668" spans="1:6">
      <c r="A16668" s="1">
        <v>1666700</v>
      </c>
      <c r="B16668" s="1"/>
      <c r="C16668" s="1" t="s">
        <v>24519</v>
      </c>
      <c r="D16668" s="1" t="s">
        <v>17144</v>
      </c>
      <c r="E16668" s="1" t="s">
        <v>1154</v>
      </c>
      <c r="F16668" s="1" t="s">
        <v>1150</v>
      </c>
    </row>
    <row r="16669" spans="1:6">
      <c r="A16669" s="1">
        <v>1666800</v>
      </c>
      <c r="B16669" s="1"/>
      <c r="C16669" s="1" t="s">
        <v>24520</v>
      </c>
      <c r="D16669" s="1" t="s">
        <v>1226</v>
      </c>
      <c r="E16669" s="1" t="s">
        <v>1154</v>
      </c>
      <c r="F16669" s="1" t="s">
        <v>1150</v>
      </c>
    </row>
    <row r="16670" spans="1:6">
      <c r="A16670" s="1">
        <v>1666900</v>
      </c>
      <c r="B16670" s="1"/>
      <c r="C16670" s="1" t="s">
        <v>24521</v>
      </c>
      <c r="D16670" s="1" t="s">
        <v>24522</v>
      </c>
      <c r="E16670" s="1"/>
      <c r="F16670" s="1" t="s">
        <v>1150</v>
      </c>
    </row>
    <row r="16671" spans="1:6">
      <c r="A16671" s="1">
        <v>1667000</v>
      </c>
      <c r="B16671" s="1"/>
      <c r="C16671" s="1" t="s">
        <v>24523</v>
      </c>
      <c r="D16671" s="1" t="s">
        <v>24524</v>
      </c>
      <c r="E16671" s="1" t="s">
        <v>1154</v>
      </c>
      <c r="F16671" s="1" t="s">
        <v>1150</v>
      </c>
    </row>
    <row r="16672" spans="1:6">
      <c r="A16672" s="1">
        <v>1667100</v>
      </c>
      <c r="B16672" s="1"/>
      <c r="C16672" s="1" t="s">
        <v>24525</v>
      </c>
      <c r="D16672" s="1" t="s">
        <v>1226</v>
      </c>
      <c r="E16672" s="1" t="s">
        <v>1154</v>
      </c>
      <c r="F16672" s="1" t="s">
        <v>1150</v>
      </c>
    </row>
    <row r="16673" spans="1:6">
      <c r="A16673" s="1">
        <v>1667200</v>
      </c>
      <c r="B16673" s="1"/>
      <c r="C16673" s="1"/>
      <c r="D16673" s="1" t="s">
        <v>24526</v>
      </c>
      <c r="E16673" s="1"/>
      <c r="F16673" s="1" t="s">
        <v>1150</v>
      </c>
    </row>
    <row r="16674" spans="1:6">
      <c r="A16674" s="1">
        <v>1667300</v>
      </c>
      <c r="B16674" s="1"/>
      <c r="C16674" s="1" t="s">
        <v>24527</v>
      </c>
      <c r="D16674" s="1" t="s">
        <v>24504</v>
      </c>
      <c r="E16674" s="1"/>
      <c r="F16674" s="1" t="s">
        <v>1150</v>
      </c>
    </row>
    <row r="16675" spans="1:6">
      <c r="A16675" s="1">
        <v>1667400</v>
      </c>
      <c r="B16675" s="1"/>
      <c r="C16675" s="1" t="s">
        <v>24528</v>
      </c>
      <c r="D16675" s="1" t="s">
        <v>24506</v>
      </c>
      <c r="E16675" s="1" t="s">
        <v>1154</v>
      </c>
      <c r="F16675" s="1" t="s">
        <v>1150</v>
      </c>
    </row>
    <row r="16676" spans="1:6">
      <c r="A16676" s="1">
        <v>1667500</v>
      </c>
      <c r="B16676" s="1"/>
      <c r="C16676" s="1"/>
      <c r="D16676" s="1" t="s">
        <v>1178</v>
      </c>
      <c r="E16676" s="1"/>
      <c r="F16676" s="1" t="s">
        <v>1150</v>
      </c>
    </row>
    <row r="16677" spans="1:6">
      <c r="A16677" s="1">
        <v>1667600</v>
      </c>
      <c r="B16677" s="1"/>
      <c r="C16677" s="1" t="s">
        <v>24529</v>
      </c>
      <c r="D16677" s="1" t="s">
        <v>24508</v>
      </c>
      <c r="E16677" s="1"/>
      <c r="F16677" s="1" t="s">
        <v>1150</v>
      </c>
    </row>
    <row r="16678" spans="1:6">
      <c r="A16678" s="1">
        <v>1667700</v>
      </c>
      <c r="B16678" s="1"/>
      <c r="C16678" s="1" t="s">
        <v>24530</v>
      </c>
      <c r="D16678" s="1" t="s">
        <v>17159</v>
      </c>
      <c r="E16678" s="1" t="s">
        <v>1154</v>
      </c>
      <c r="F16678" s="1" t="s">
        <v>1150</v>
      </c>
    </row>
    <row r="16679" spans="1:6">
      <c r="A16679" s="1">
        <v>1667800</v>
      </c>
      <c r="B16679" s="1"/>
      <c r="C16679" s="1" t="s">
        <v>24531</v>
      </c>
      <c r="D16679" s="1" t="s">
        <v>1185</v>
      </c>
      <c r="E16679" s="1" t="s">
        <v>1154</v>
      </c>
      <c r="F16679" s="1" t="s">
        <v>1150</v>
      </c>
    </row>
    <row r="16680" spans="1:6">
      <c r="A16680" s="1">
        <v>1667900</v>
      </c>
      <c r="B16680" s="1"/>
      <c r="C16680" s="1" t="s">
        <v>24532</v>
      </c>
      <c r="D16680" s="1" t="s">
        <v>24512</v>
      </c>
      <c r="E16680" s="1"/>
      <c r="F16680" s="1" t="s">
        <v>1150</v>
      </c>
    </row>
    <row r="16681" spans="1:6">
      <c r="A16681" s="1">
        <v>1668000</v>
      </c>
      <c r="B16681" s="1"/>
      <c r="C16681" s="1" t="s">
        <v>24533</v>
      </c>
      <c r="D16681" s="1" t="s">
        <v>17159</v>
      </c>
      <c r="E16681" s="1" t="s">
        <v>1154</v>
      </c>
      <c r="F16681" s="1" t="s">
        <v>1150</v>
      </c>
    </row>
    <row r="16682" spans="1:6">
      <c r="A16682" s="1">
        <v>1668100</v>
      </c>
      <c r="B16682" s="1"/>
      <c r="C16682" s="1" t="s">
        <v>24534</v>
      </c>
      <c r="D16682" s="1" t="s">
        <v>1185</v>
      </c>
      <c r="E16682" s="1" t="s">
        <v>1154</v>
      </c>
      <c r="F16682" s="1" t="s">
        <v>1150</v>
      </c>
    </row>
    <row r="16683" spans="1:6">
      <c r="A16683" s="1">
        <v>1668200</v>
      </c>
      <c r="B16683" s="1"/>
      <c r="C16683" s="1" t="s">
        <v>24535</v>
      </c>
      <c r="D16683" s="1" t="s">
        <v>1156</v>
      </c>
      <c r="E16683" s="1"/>
      <c r="F16683" s="1" t="s">
        <v>1150</v>
      </c>
    </row>
    <row r="16684" spans="1:6">
      <c r="A16684" s="1">
        <v>1668300</v>
      </c>
      <c r="B16684" s="1"/>
      <c r="C16684" s="1" t="s">
        <v>24536</v>
      </c>
      <c r="D16684" s="1" t="s">
        <v>24518</v>
      </c>
      <c r="E16684" s="1"/>
      <c r="F16684" s="1" t="s">
        <v>1150</v>
      </c>
    </row>
    <row r="16685" spans="1:6">
      <c r="A16685" s="1">
        <v>1668400</v>
      </c>
      <c r="B16685" s="1"/>
      <c r="C16685" s="1" t="s">
        <v>24537</v>
      </c>
      <c r="D16685" s="1" t="s">
        <v>17144</v>
      </c>
      <c r="E16685" s="1" t="s">
        <v>1154</v>
      </c>
      <c r="F16685" s="1" t="s">
        <v>1150</v>
      </c>
    </row>
    <row r="16686" spans="1:6">
      <c r="A16686" s="1">
        <v>1668500</v>
      </c>
      <c r="B16686" s="1"/>
      <c r="C16686" s="1" t="s">
        <v>24538</v>
      </c>
      <c r="D16686" s="1" t="s">
        <v>1226</v>
      </c>
      <c r="E16686" s="1" t="s">
        <v>1154</v>
      </c>
      <c r="F16686" s="1" t="s">
        <v>1150</v>
      </c>
    </row>
    <row r="16687" spans="1:6">
      <c r="A16687" s="1">
        <v>1668600</v>
      </c>
      <c r="B16687" s="1"/>
      <c r="C16687" s="1" t="s">
        <v>24539</v>
      </c>
      <c r="D16687" s="1" t="s">
        <v>24522</v>
      </c>
      <c r="E16687" s="1"/>
      <c r="F16687" s="1" t="s">
        <v>1150</v>
      </c>
    </row>
    <row r="16688" spans="1:6">
      <c r="A16688" s="1">
        <v>1668700</v>
      </c>
      <c r="B16688" s="1"/>
      <c r="C16688" s="1" t="s">
        <v>24540</v>
      </c>
      <c r="D16688" s="1" t="s">
        <v>17144</v>
      </c>
      <c r="E16688" s="1" t="s">
        <v>1154</v>
      </c>
      <c r="F16688" s="1" t="s">
        <v>1150</v>
      </c>
    </row>
    <row r="16689" spans="1:6">
      <c r="A16689" s="1">
        <v>1668800</v>
      </c>
      <c r="B16689" s="1"/>
      <c r="C16689" s="1" t="s">
        <v>24541</v>
      </c>
      <c r="D16689" s="1" t="s">
        <v>1226</v>
      </c>
      <c r="E16689" s="1" t="s">
        <v>1154</v>
      </c>
      <c r="F16689" s="1" t="s">
        <v>1150</v>
      </c>
    </row>
    <row r="16690" spans="1:6">
      <c r="A16690" s="1">
        <v>1668900</v>
      </c>
      <c r="B16690" s="1"/>
      <c r="C16690" s="1"/>
      <c r="D16690" s="1" t="s">
        <v>24542</v>
      </c>
      <c r="E16690" s="1"/>
      <c r="F16690" s="1" t="s">
        <v>1150</v>
      </c>
    </row>
    <row r="16691" spans="1:6">
      <c r="A16691" s="1">
        <v>1669000</v>
      </c>
      <c r="B16691" s="1"/>
      <c r="C16691" s="1" t="s">
        <v>24543</v>
      </c>
      <c r="D16691" s="1" t="s">
        <v>24504</v>
      </c>
      <c r="E16691" s="1"/>
      <c r="F16691" s="1" t="s">
        <v>1150</v>
      </c>
    </row>
    <row r="16692" spans="1:6">
      <c r="A16692" s="1">
        <v>1669100</v>
      </c>
      <c r="B16692" s="1"/>
      <c r="C16692" s="1" t="s">
        <v>24544</v>
      </c>
      <c r="D16692" s="1" t="s">
        <v>24506</v>
      </c>
      <c r="E16692" s="1" t="s">
        <v>1154</v>
      </c>
      <c r="F16692" s="1" t="s">
        <v>1150</v>
      </c>
    </row>
    <row r="16693" spans="1:6">
      <c r="A16693" s="1">
        <v>1669200</v>
      </c>
      <c r="B16693" s="1"/>
      <c r="C16693" s="1"/>
      <c r="D16693" s="1" t="s">
        <v>1178</v>
      </c>
      <c r="E16693" s="1"/>
      <c r="F16693" s="1" t="s">
        <v>1150</v>
      </c>
    </row>
    <row r="16694" spans="1:6">
      <c r="A16694" s="1">
        <v>1669300</v>
      </c>
      <c r="B16694" s="1"/>
      <c r="C16694" s="1" t="s">
        <v>24545</v>
      </c>
      <c r="D16694" s="1" t="s">
        <v>24546</v>
      </c>
      <c r="E16694" s="1" t="s">
        <v>1154</v>
      </c>
      <c r="F16694" s="1" t="s">
        <v>1150</v>
      </c>
    </row>
    <row r="16695" spans="1:6">
      <c r="A16695" s="1">
        <v>1669400</v>
      </c>
      <c r="B16695" s="1"/>
      <c r="C16695" s="1"/>
      <c r="D16695" s="1" t="s">
        <v>1748</v>
      </c>
      <c r="E16695" s="1"/>
      <c r="F16695" s="1" t="s">
        <v>1150</v>
      </c>
    </row>
    <row r="16696" spans="1:6">
      <c r="A16696" s="1">
        <v>1669500</v>
      </c>
      <c r="B16696" s="1"/>
      <c r="C16696" s="1" t="s">
        <v>24547</v>
      </c>
      <c r="D16696" s="1" t="s">
        <v>24548</v>
      </c>
      <c r="E16696" s="1" t="s">
        <v>1154</v>
      </c>
      <c r="F16696" s="1" t="s">
        <v>1150</v>
      </c>
    </row>
    <row r="16697" spans="1:6">
      <c r="A16697" s="1">
        <v>1669600</v>
      </c>
      <c r="B16697" s="1"/>
      <c r="C16697" s="1" t="s">
        <v>24549</v>
      </c>
      <c r="D16697" s="1" t="s">
        <v>24550</v>
      </c>
      <c r="E16697" s="1"/>
      <c r="F16697" s="1" t="s">
        <v>1150</v>
      </c>
    </row>
    <row r="16698" spans="1:6">
      <c r="A16698" s="1">
        <v>1669700</v>
      </c>
      <c r="B16698" s="1"/>
      <c r="C16698" s="1" t="s">
        <v>24551</v>
      </c>
      <c r="D16698" s="1" t="s">
        <v>24552</v>
      </c>
      <c r="E16698" s="1" t="s">
        <v>1154</v>
      </c>
      <c r="F16698" s="1" t="s">
        <v>1150</v>
      </c>
    </row>
    <row r="16699" spans="1:6">
      <c r="A16699" s="1">
        <v>1669800</v>
      </c>
      <c r="B16699" s="1"/>
      <c r="C16699" s="1" t="s">
        <v>24553</v>
      </c>
      <c r="D16699" s="1" t="s">
        <v>1194</v>
      </c>
      <c r="E16699" s="1" t="s">
        <v>1154</v>
      </c>
      <c r="F16699" s="1" t="s">
        <v>1150</v>
      </c>
    </row>
    <row r="16700" spans="1:6">
      <c r="A16700" s="1">
        <v>1669900</v>
      </c>
      <c r="B16700" s="1"/>
      <c r="C16700" s="1" t="s">
        <v>24554</v>
      </c>
      <c r="D16700" s="1" t="s">
        <v>1156</v>
      </c>
      <c r="E16700" s="1"/>
      <c r="F16700" s="1" t="s">
        <v>1150</v>
      </c>
    </row>
    <row r="16701" spans="1:6">
      <c r="A16701" s="1">
        <v>1670000</v>
      </c>
      <c r="B16701" s="1"/>
      <c r="C16701" s="1" t="s">
        <v>24555</v>
      </c>
      <c r="D16701" s="1" t="s">
        <v>24556</v>
      </c>
      <c r="E16701" s="1" t="s">
        <v>1154</v>
      </c>
      <c r="F16701" s="1" t="s">
        <v>1150</v>
      </c>
    </row>
    <row r="16702" spans="1:6">
      <c r="A16702" s="1">
        <v>1670100</v>
      </c>
      <c r="B16702" s="1"/>
      <c r="C16702" s="1" t="s">
        <v>24557</v>
      </c>
      <c r="D16702" s="1" t="s">
        <v>24558</v>
      </c>
      <c r="E16702" s="1" t="s">
        <v>1154</v>
      </c>
      <c r="F16702" s="1" t="s">
        <v>1150</v>
      </c>
    </row>
    <row r="16703" spans="1:6">
      <c r="A16703" s="1">
        <v>1670200</v>
      </c>
      <c r="B16703" s="1"/>
      <c r="C16703" s="1"/>
      <c r="D16703" s="1" t="s">
        <v>24559</v>
      </c>
      <c r="E16703" s="1"/>
      <c r="F16703" s="1" t="s">
        <v>1150</v>
      </c>
    </row>
    <row r="16704" spans="1:6">
      <c r="A16704" s="1">
        <v>1670300</v>
      </c>
      <c r="B16704" s="1"/>
      <c r="C16704" s="1" t="s">
        <v>24560</v>
      </c>
      <c r="D16704" s="1" t="s">
        <v>24561</v>
      </c>
      <c r="E16704" s="1"/>
      <c r="F16704" s="1" t="s">
        <v>1150</v>
      </c>
    </row>
    <row r="16705" spans="1:6">
      <c r="A16705" s="1">
        <v>1670400</v>
      </c>
      <c r="B16705" s="1"/>
      <c r="C16705" s="1"/>
      <c r="D16705" s="1" t="s">
        <v>24562</v>
      </c>
      <c r="E16705" s="1"/>
      <c r="F16705" s="1" t="s">
        <v>1150</v>
      </c>
    </row>
    <row r="16706" spans="1:6">
      <c r="A16706" s="1">
        <v>1670500</v>
      </c>
      <c r="B16706" s="1"/>
      <c r="C16706" s="1" t="s">
        <v>24563</v>
      </c>
      <c r="D16706" s="1" t="s">
        <v>24564</v>
      </c>
      <c r="E16706" s="1" t="s">
        <v>1154</v>
      </c>
      <c r="F16706" s="1" t="s">
        <v>1150</v>
      </c>
    </row>
    <row r="16707" spans="1:6">
      <c r="A16707" s="1">
        <v>1670600</v>
      </c>
      <c r="B16707" s="1"/>
      <c r="C16707" s="1" t="s">
        <v>24565</v>
      </c>
      <c r="D16707" s="1" t="s">
        <v>24566</v>
      </c>
      <c r="E16707" s="1" t="s">
        <v>1154</v>
      </c>
      <c r="F16707" s="1" t="s">
        <v>1150</v>
      </c>
    </row>
    <row r="16708" spans="1:6">
      <c r="A16708" s="1">
        <v>1670700</v>
      </c>
      <c r="B16708" s="1"/>
      <c r="C16708" s="1" t="s">
        <v>24567</v>
      </c>
      <c r="D16708" s="1" t="s">
        <v>1226</v>
      </c>
      <c r="E16708" s="1" t="s">
        <v>1154</v>
      </c>
      <c r="F16708" s="1" t="s">
        <v>1150</v>
      </c>
    </row>
    <row r="16709" spans="1:6">
      <c r="A16709" s="1">
        <v>1670800</v>
      </c>
      <c r="B16709" s="1"/>
      <c r="C16709" s="1"/>
      <c r="D16709" s="1" t="s">
        <v>1517</v>
      </c>
      <c r="E16709" s="1"/>
      <c r="F16709" s="1" t="s">
        <v>1150</v>
      </c>
    </row>
    <row r="16710" spans="1:6">
      <c r="A16710" s="1">
        <v>1670900</v>
      </c>
      <c r="B16710" s="1"/>
      <c r="C16710" s="1" t="s">
        <v>24568</v>
      </c>
      <c r="D16710" s="1" t="s">
        <v>24566</v>
      </c>
      <c r="E16710" s="1" t="s">
        <v>1154</v>
      </c>
      <c r="F16710" s="1" t="s">
        <v>1150</v>
      </c>
    </row>
    <row r="16711" spans="1:6">
      <c r="A16711" s="1">
        <v>1671000</v>
      </c>
      <c r="B16711" s="1"/>
      <c r="C16711" s="1" t="s">
        <v>24569</v>
      </c>
      <c r="D16711" s="1" t="s">
        <v>1520</v>
      </c>
      <c r="E16711" s="1" t="s">
        <v>1154</v>
      </c>
      <c r="F16711" s="1" t="s">
        <v>1150</v>
      </c>
    </row>
    <row r="16712" spans="1:6">
      <c r="A16712" s="1">
        <v>1671100</v>
      </c>
      <c r="B16712" s="1"/>
      <c r="C16712" s="1" t="s">
        <v>24570</v>
      </c>
      <c r="D16712" s="1" t="s">
        <v>24571</v>
      </c>
      <c r="E16712" s="1"/>
      <c r="F16712" s="1" t="s">
        <v>1150</v>
      </c>
    </row>
    <row r="16713" spans="1:6">
      <c r="A16713" s="1">
        <v>1671200</v>
      </c>
      <c r="B16713" s="1"/>
      <c r="C16713" s="1" t="s">
        <v>24572</v>
      </c>
      <c r="D16713" s="1" t="s">
        <v>24573</v>
      </c>
      <c r="E16713" s="1" t="s">
        <v>1154</v>
      </c>
      <c r="F16713" s="1" t="s">
        <v>1150</v>
      </c>
    </row>
    <row r="16714" spans="1:6">
      <c r="A16714" s="1">
        <v>1671300</v>
      </c>
      <c r="B16714" s="1"/>
      <c r="C16714" s="1" t="s">
        <v>24574</v>
      </c>
      <c r="D16714" s="1" t="s">
        <v>24575</v>
      </c>
      <c r="E16714" s="1"/>
      <c r="F16714" s="1" t="s">
        <v>1150</v>
      </c>
    </row>
    <row r="16715" spans="1:6">
      <c r="A16715" s="1">
        <v>1671400</v>
      </c>
      <c r="B16715" s="1"/>
      <c r="C16715" s="1" t="s">
        <v>24576</v>
      </c>
      <c r="D16715" s="1" t="s">
        <v>24577</v>
      </c>
      <c r="E16715" s="1" t="s">
        <v>1154</v>
      </c>
      <c r="F16715" s="1" t="s">
        <v>1150</v>
      </c>
    </row>
    <row r="16716" spans="1:6">
      <c r="A16716" s="1">
        <v>1671500</v>
      </c>
      <c r="B16716" s="1"/>
      <c r="C16716" s="1" t="s">
        <v>24578</v>
      </c>
      <c r="D16716" s="1" t="s">
        <v>1520</v>
      </c>
      <c r="E16716" s="1" t="s">
        <v>1154</v>
      </c>
      <c r="F16716" s="1" t="s">
        <v>1150</v>
      </c>
    </row>
    <row r="16717" spans="1:6">
      <c r="A16717" s="1">
        <v>1671600</v>
      </c>
      <c r="B16717" s="1"/>
      <c r="C16717" s="1"/>
      <c r="D16717" s="1" t="s">
        <v>1517</v>
      </c>
      <c r="E16717" s="1"/>
      <c r="F16717" s="1" t="s">
        <v>1150</v>
      </c>
    </row>
    <row r="16718" spans="1:6">
      <c r="A16718" s="1">
        <v>1671700</v>
      </c>
      <c r="B16718" s="1"/>
      <c r="C16718" s="1" t="s">
        <v>24579</v>
      </c>
      <c r="D16718" s="1" t="s">
        <v>24580</v>
      </c>
      <c r="E16718" s="1"/>
      <c r="F16718" s="1" t="s">
        <v>1150</v>
      </c>
    </row>
    <row r="16719" spans="1:6">
      <c r="A16719" s="1">
        <v>1671800</v>
      </c>
      <c r="B16719" s="1"/>
      <c r="C16719" s="1" t="s">
        <v>24581</v>
      </c>
      <c r="D16719" s="1" t="s">
        <v>24582</v>
      </c>
      <c r="E16719" s="1" t="s">
        <v>1154</v>
      </c>
      <c r="F16719" s="1" t="s">
        <v>1150</v>
      </c>
    </row>
    <row r="16720" spans="1:6">
      <c r="A16720" s="1">
        <v>1671900</v>
      </c>
      <c r="B16720" s="1"/>
      <c r="C16720" s="1" t="s">
        <v>24583</v>
      </c>
      <c r="D16720" s="1" t="s">
        <v>24584</v>
      </c>
      <c r="E16720" s="1" t="s">
        <v>1154</v>
      </c>
      <c r="F16720" s="1" t="s">
        <v>1150</v>
      </c>
    </row>
    <row r="16721" spans="1:6">
      <c r="A16721" s="1">
        <v>1672000</v>
      </c>
      <c r="B16721" s="1"/>
      <c r="C16721" s="1" t="s">
        <v>24585</v>
      </c>
      <c r="D16721" s="1" t="s">
        <v>24586</v>
      </c>
      <c r="E16721" s="1" t="s">
        <v>1154</v>
      </c>
      <c r="F16721" s="1" t="s">
        <v>1150</v>
      </c>
    </row>
    <row r="16722" spans="1:6">
      <c r="A16722" s="1">
        <v>1672100</v>
      </c>
      <c r="B16722" s="1"/>
      <c r="C16722" s="1" t="s">
        <v>24587</v>
      </c>
      <c r="D16722" s="1" t="s">
        <v>1568</v>
      </c>
      <c r="E16722" s="1" t="s">
        <v>1154</v>
      </c>
      <c r="F16722" s="1" t="s">
        <v>1150</v>
      </c>
    </row>
    <row r="16723" spans="1:6">
      <c r="A16723" s="1">
        <v>1672200</v>
      </c>
      <c r="B16723" s="1"/>
      <c r="C16723" s="1" t="s">
        <v>24588</v>
      </c>
      <c r="D16723" s="1" t="s">
        <v>24589</v>
      </c>
      <c r="E16723" s="1" t="s">
        <v>1154</v>
      </c>
      <c r="F16723" s="1" t="s">
        <v>1150</v>
      </c>
    </row>
    <row r="16724" spans="1:6">
      <c r="A16724" s="1">
        <v>1672300</v>
      </c>
      <c r="B16724" s="1"/>
      <c r="C16724" s="1" t="s">
        <v>24590</v>
      </c>
      <c r="D16724" s="1" t="s">
        <v>24591</v>
      </c>
      <c r="E16724" s="1" t="s">
        <v>1154</v>
      </c>
      <c r="F16724" s="1" t="s">
        <v>1150</v>
      </c>
    </row>
    <row r="16725" spans="1:6">
      <c r="A16725" s="1">
        <v>1672400</v>
      </c>
      <c r="B16725" s="1"/>
      <c r="C16725" s="1" t="s">
        <v>24592</v>
      </c>
      <c r="D16725" s="1" t="s">
        <v>1520</v>
      </c>
      <c r="E16725" s="1" t="s">
        <v>1154</v>
      </c>
      <c r="F16725" s="1" t="s">
        <v>1150</v>
      </c>
    </row>
    <row r="16726" spans="1:6">
      <c r="A16726" s="1">
        <v>1672500</v>
      </c>
      <c r="B16726" s="1"/>
      <c r="C16726" s="1" t="s">
        <v>24593</v>
      </c>
      <c r="D16726" s="1" t="s">
        <v>24594</v>
      </c>
      <c r="E16726" s="1" t="s">
        <v>1154</v>
      </c>
      <c r="F16726" s="1" t="s">
        <v>1150</v>
      </c>
    </row>
    <row r="16727" spans="1:6">
      <c r="A16727" s="1">
        <v>1672600</v>
      </c>
      <c r="B16727" s="1"/>
      <c r="C16727" s="1" t="s">
        <v>24595</v>
      </c>
      <c r="D16727" s="1" t="s">
        <v>24596</v>
      </c>
      <c r="E16727" s="1"/>
      <c r="F16727" s="1" t="s">
        <v>1150</v>
      </c>
    </row>
    <row r="16728" spans="1:6">
      <c r="A16728" s="1">
        <v>1672700</v>
      </c>
      <c r="B16728" s="1"/>
      <c r="C16728" s="1" t="s">
        <v>24597</v>
      </c>
      <c r="D16728" s="1" t="s">
        <v>24598</v>
      </c>
      <c r="E16728" s="1"/>
      <c r="F16728" s="1" t="s">
        <v>1150</v>
      </c>
    </row>
    <row r="16729" spans="1:6">
      <c r="A16729" s="1">
        <v>1672800</v>
      </c>
      <c r="B16729" s="1"/>
      <c r="C16729" s="1"/>
      <c r="D16729" s="1" t="s">
        <v>24599</v>
      </c>
      <c r="E16729" s="1"/>
      <c r="F16729" s="1" t="s">
        <v>1150</v>
      </c>
    </row>
    <row r="16730" spans="1:6">
      <c r="A16730" s="1">
        <v>1672900</v>
      </c>
      <c r="B16730" s="1"/>
      <c r="C16730" s="1" t="s">
        <v>24600</v>
      </c>
      <c r="D16730" s="1" t="s">
        <v>24127</v>
      </c>
      <c r="E16730" s="1" t="s">
        <v>1357</v>
      </c>
      <c r="F16730" s="1" t="s">
        <v>1150</v>
      </c>
    </row>
    <row r="16731" spans="1:6">
      <c r="A16731" s="1">
        <v>1673000</v>
      </c>
      <c r="B16731" s="1"/>
      <c r="C16731" s="1"/>
      <c r="D16731" s="1" t="s">
        <v>24601</v>
      </c>
      <c r="E16731" s="1"/>
      <c r="F16731" s="1" t="s">
        <v>1150</v>
      </c>
    </row>
    <row r="16732" spans="1:6">
      <c r="A16732" s="1">
        <v>1673100</v>
      </c>
      <c r="B16732" s="1"/>
      <c r="C16732" s="1" t="s">
        <v>24602</v>
      </c>
      <c r="D16732" s="1" t="s">
        <v>24603</v>
      </c>
      <c r="E16732" s="1" t="s">
        <v>1357</v>
      </c>
      <c r="F16732" s="1" t="s">
        <v>1150</v>
      </c>
    </row>
    <row r="16733" spans="1:6">
      <c r="A16733" s="1">
        <v>1673200</v>
      </c>
      <c r="B16733" s="1"/>
      <c r="C16733" s="1" t="s">
        <v>24604</v>
      </c>
      <c r="D16733" s="1" t="s">
        <v>1226</v>
      </c>
      <c r="E16733" s="1" t="s">
        <v>1357</v>
      </c>
      <c r="F16733" s="1" t="s">
        <v>1150</v>
      </c>
    </row>
    <row r="16734" spans="1:6">
      <c r="A16734" s="1">
        <v>1673300</v>
      </c>
      <c r="B16734" s="1"/>
      <c r="C16734" s="1" t="s">
        <v>24605</v>
      </c>
      <c r="D16734" s="1" t="s">
        <v>24606</v>
      </c>
      <c r="E16734" s="1" t="s">
        <v>1357</v>
      </c>
      <c r="F16734" s="1" t="s">
        <v>1150</v>
      </c>
    </row>
    <row r="16735" spans="1:6">
      <c r="A16735" s="1">
        <v>1673400</v>
      </c>
      <c r="B16735" s="1"/>
      <c r="C16735" s="1" t="s">
        <v>24607</v>
      </c>
      <c r="D16735" s="1" t="s">
        <v>1178</v>
      </c>
      <c r="E16735" s="1"/>
      <c r="F16735" s="1" t="s">
        <v>1150</v>
      </c>
    </row>
    <row r="16736" spans="1:6">
      <c r="A16736" s="1">
        <v>1673500</v>
      </c>
      <c r="B16736" s="1"/>
      <c r="C16736" s="1" t="s">
        <v>24608</v>
      </c>
      <c r="D16736" s="1" t="s">
        <v>17672</v>
      </c>
      <c r="E16736" s="1" t="s">
        <v>1357</v>
      </c>
      <c r="F16736" s="1" t="s">
        <v>1150</v>
      </c>
    </row>
    <row r="16737" spans="1:6">
      <c r="A16737" s="1">
        <v>1673600</v>
      </c>
      <c r="B16737" s="1"/>
      <c r="C16737" s="1" t="s">
        <v>24609</v>
      </c>
      <c r="D16737" s="1" t="s">
        <v>1226</v>
      </c>
      <c r="E16737" s="1" t="s">
        <v>1357</v>
      </c>
      <c r="F16737" s="1" t="s">
        <v>1150</v>
      </c>
    </row>
    <row r="16738" spans="1:6">
      <c r="A16738" s="1">
        <v>1673700</v>
      </c>
      <c r="B16738" s="1"/>
      <c r="C16738" s="1" t="s">
        <v>24610</v>
      </c>
      <c r="D16738" s="1" t="s">
        <v>24611</v>
      </c>
      <c r="E16738" s="1" t="s">
        <v>1357</v>
      </c>
      <c r="F16738" s="1" t="s">
        <v>1150</v>
      </c>
    </row>
    <row r="16739" spans="1:6">
      <c r="A16739" s="1">
        <v>1673800</v>
      </c>
      <c r="B16739" s="1"/>
      <c r="C16739" s="1" t="s">
        <v>24612</v>
      </c>
      <c r="D16739" s="1" t="s">
        <v>1240</v>
      </c>
      <c r="E16739" s="1" t="s">
        <v>1357</v>
      </c>
      <c r="F16739" s="1" t="s">
        <v>1150</v>
      </c>
    </row>
    <row r="16740" spans="1:6">
      <c r="A16740" s="1">
        <v>1673900</v>
      </c>
      <c r="B16740" s="1"/>
      <c r="C16740" s="1" t="s">
        <v>24613</v>
      </c>
      <c r="D16740" s="1" t="s">
        <v>1208</v>
      </c>
      <c r="E16740" s="1"/>
      <c r="F16740" s="1" t="s">
        <v>1150</v>
      </c>
    </row>
    <row r="16741" spans="1:6">
      <c r="A16741" s="1">
        <v>1674000</v>
      </c>
      <c r="B16741" s="1"/>
      <c r="C16741" s="1" t="s">
        <v>24614</v>
      </c>
      <c r="D16741" s="1" t="s">
        <v>24615</v>
      </c>
      <c r="E16741" s="1"/>
      <c r="F16741" s="1" t="s">
        <v>1150</v>
      </c>
    </row>
    <row r="16742" spans="1:6">
      <c r="A16742" s="1">
        <v>1674100</v>
      </c>
      <c r="B16742" s="1"/>
      <c r="C16742" s="1" t="s">
        <v>24616</v>
      </c>
      <c r="D16742" s="1" t="s">
        <v>24617</v>
      </c>
      <c r="E16742" s="1" t="s">
        <v>1357</v>
      </c>
      <c r="F16742" s="1" t="s">
        <v>1150</v>
      </c>
    </row>
    <row r="16743" spans="1:6">
      <c r="A16743" s="1">
        <v>1674200</v>
      </c>
      <c r="B16743" s="1"/>
      <c r="C16743" s="1" t="s">
        <v>24618</v>
      </c>
      <c r="D16743" s="1" t="s">
        <v>1160</v>
      </c>
      <c r="E16743" s="1" t="s">
        <v>1357</v>
      </c>
      <c r="F16743" s="1" t="s">
        <v>1150</v>
      </c>
    </row>
    <row r="16744" spans="1:6">
      <c r="A16744" s="1">
        <v>1674300</v>
      </c>
      <c r="B16744" s="1"/>
      <c r="C16744" s="1"/>
      <c r="D16744" s="1" t="s">
        <v>1156</v>
      </c>
      <c r="E16744" s="1"/>
      <c r="F16744" s="1" t="s">
        <v>1150</v>
      </c>
    </row>
    <row r="16745" spans="1:6">
      <c r="A16745" s="1">
        <v>1674400</v>
      </c>
      <c r="B16745" s="1"/>
      <c r="C16745" s="1"/>
      <c r="D16745" s="1" t="s">
        <v>24619</v>
      </c>
      <c r="E16745" s="1"/>
      <c r="F16745" s="1" t="s">
        <v>1150</v>
      </c>
    </row>
    <row r="16746" spans="1:6">
      <c r="A16746" s="1">
        <v>1674500</v>
      </c>
      <c r="B16746" s="1"/>
      <c r="C16746" s="1" t="s">
        <v>24620</v>
      </c>
      <c r="D16746" s="1" t="s">
        <v>24621</v>
      </c>
      <c r="E16746" s="1" t="s">
        <v>1357</v>
      </c>
      <c r="F16746" s="1" t="s">
        <v>1150</v>
      </c>
    </row>
    <row r="16747" spans="1:6">
      <c r="A16747" s="1">
        <v>1674600</v>
      </c>
      <c r="B16747" s="1"/>
      <c r="C16747" s="1" t="s">
        <v>24622</v>
      </c>
      <c r="D16747" s="1" t="s">
        <v>17049</v>
      </c>
      <c r="E16747" s="1" t="s">
        <v>1357</v>
      </c>
      <c r="F16747" s="1" t="s">
        <v>1150</v>
      </c>
    </row>
    <row r="16748" spans="1:6">
      <c r="A16748" s="1">
        <v>1674700</v>
      </c>
      <c r="B16748" s="1"/>
      <c r="C16748" s="1" t="s">
        <v>24623</v>
      </c>
      <c r="D16748" s="1" t="s">
        <v>24271</v>
      </c>
      <c r="E16748" s="1"/>
      <c r="F16748" s="1" t="s">
        <v>1150</v>
      </c>
    </row>
    <row r="16749" spans="1:6">
      <c r="A16749" s="1">
        <v>1674800</v>
      </c>
      <c r="B16749" s="1"/>
      <c r="C16749" s="1" t="s">
        <v>24624</v>
      </c>
      <c r="D16749" s="1" t="s">
        <v>17144</v>
      </c>
      <c r="E16749" s="1" t="s">
        <v>1357</v>
      </c>
      <c r="F16749" s="1" t="s">
        <v>1150</v>
      </c>
    </row>
    <row r="16750" spans="1:6">
      <c r="A16750" s="1">
        <v>1674900</v>
      </c>
      <c r="B16750" s="1"/>
      <c r="C16750" s="1" t="s">
        <v>24625</v>
      </c>
      <c r="D16750" s="1" t="s">
        <v>1226</v>
      </c>
      <c r="E16750" s="1" t="s">
        <v>1357</v>
      </c>
      <c r="F16750" s="1" t="s">
        <v>1150</v>
      </c>
    </row>
    <row r="16751" spans="1:6">
      <c r="A16751" s="1">
        <v>1675000</v>
      </c>
      <c r="B16751" s="1"/>
      <c r="C16751" s="1"/>
      <c r="D16751" s="1" t="s">
        <v>1178</v>
      </c>
      <c r="E16751" s="1"/>
      <c r="F16751" s="1" t="s">
        <v>1150</v>
      </c>
    </row>
    <row r="16752" spans="1:6">
      <c r="A16752" s="1">
        <v>1675100</v>
      </c>
      <c r="B16752" s="1"/>
      <c r="C16752" s="1" t="s">
        <v>24626</v>
      </c>
      <c r="D16752" s="1" t="s">
        <v>24627</v>
      </c>
      <c r="E16752" s="1"/>
      <c r="F16752" s="1" t="s">
        <v>1150</v>
      </c>
    </row>
    <row r="16753" spans="1:6">
      <c r="A16753" s="1">
        <v>1675200</v>
      </c>
      <c r="B16753" s="1"/>
      <c r="C16753" s="1" t="s">
        <v>24628</v>
      </c>
      <c r="D16753" s="1" t="s">
        <v>24629</v>
      </c>
      <c r="E16753" s="1" t="s">
        <v>1154</v>
      </c>
      <c r="F16753" s="1" t="s">
        <v>1150</v>
      </c>
    </row>
    <row r="16754" spans="1:6">
      <c r="A16754" s="1">
        <v>1675300</v>
      </c>
      <c r="B16754" s="1"/>
      <c r="C16754" s="1" t="s">
        <v>24630</v>
      </c>
      <c r="D16754" s="1" t="s">
        <v>24631</v>
      </c>
      <c r="E16754" s="1" t="s">
        <v>1154</v>
      </c>
      <c r="F16754" s="1" t="s">
        <v>1150</v>
      </c>
    </row>
    <row r="16755" spans="1:6">
      <c r="A16755" s="1">
        <v>1675400</v>
      </c>
      <c r="B16755" s="1"/>
      <c r="C16755" s="1" t="s">
        <v>24632</v>
      </c>
      <c r="D16755" s="1" t="s">
        <v>1185</v>
      </c>
      <c r="E16755" s="1" t="s">
        <v>1357</v>
      </c>
      <c r="F16755" s="1" t="s">
        <v>1150</v>
      </c>
    </row>
    <row r="16756" spans="1:6">
      <c r="A16756" s="1">
        <v>1675500</v>
      </c>
      <c r="B16756" s="1"/>
      <c r="C16756" s="1" t="s">
        <v>24633</v>
      </c>
      <c r="D16756" s="1" t="s">
        <v>1226</v>
      </c>
      <c r="E16756" s="1" t="s">
        <v>1357</v>
      </c>
      <c r="F16756" s="1" t="s">
        <v>1150</v>
      </c>
    </row>
    <row r="16757" spans="1:6">
      <c r="A16757" s="1">
        <v>1675600</v>
      </c>
      <c r="B16757" s="1"/>
      <c r="C16757" s="1" t="s">
        <v>24634</v>
      </c>
      <c r="D16757" s="1" t="s">
        <v>24635</v>
      </c>
      <c r="E16757" s="1"/>
      <c r="F16757" s="1" t="s">
        <v>1150</v>
      </c>
    </row>
    <row r="16758" spans="1:6">
      <c r="A16758" s="1">
        <v>1675700</v>
      </c>
      <c r="B16758" s="1"/>
      <c r="C16758" s="1" t="s">
        <v>24636</v>
      </c>
      <c r="D16758" s="1" t="s">
        <v>24637</v>
      </c>
      <c r="E16758" s="1" t="s">
        <v>1154</v>
      </c>
      <c r="F16758" s="1" t="s">
        <v>1150</v>
      </c>
    </row>
    <row r="16759" spans="1:6">
      <c r="A16759" s="1">
        <v>1675800</v>
      </c>
      <c r="B16759" s="1"/>
      <c r="C16759" s="1" t="s">
        <v>24638</v>
      </c>
      <c r="D16759" s="1" t="s">
        <v>22038</v>
      </c>
      <c r="E16759" s="1" t="s">
        <v>1154</v>
      </c>
      <c r="F16759" s="1" t="s">
        <v>1150</v>
      </c>
    </row>
    <row r="16760" spans="1:6">
      <c r="A16760" s="1">
        <v>1675900</v>
      </c>
      <c r="B16760" s="1"/>
      <c r="C16760" s="1" t="s">
        <v>24639</v>
      </c>
      <c r="D16760" s="1" t="s">
        <v>16249</v>
      </c>
      <c r="E16760" s="1" t="s">
        <v>1357</v>
      </c>
      <c r="F16760" s="1" t="s">
        <v>1150</v>
      </c>
    </row>
    <row r="16761" spans="1:6">
      <c r="A16761" s="1">
        <v>1676000</v>
      </c>
      <c r="B16761" s="1"/>
      <c r="C16761" s="1" t="s">
        <v>24640</v>
      </c>
      <c r="D16761" s="1" t="s">
        <v>24641</v>
      </c>
      <c r="E16761" s="1"/>
      <c r="F16761" s="1" t="s">
        <v>1150</v>
      </c>
    </row>
    <row r="16762" spans="1:6">
      <c r="A16762" s="1">
        <v>1676100</v>
      </c>
      <c r="B16762" s="1"/>
      <c r="C16762" s="1" t="s">
        <v>24642</v>
      </c>
      <c r="D16762" s="1" t="s">
        <v>24643</v>
      </c>
      <c r="E16762" s="1"/>
      <c r="F16762" s="1" t="s">
        <v>1150</v>
      </c>
    </row>
    <row r="16763" spans="1:6">
      <c r="A16763" s="1">
        <v>1676200</v>
      </c>
      <c r="B16763" s="1"/>
      <c r="C16763" s="1" t="s">
        <v>24644</v>
      </c>
      <c r="D16763" s="1" t="s">
        <v>24645</v>
      </c>
      <c r="E16763" s="1" t="s">
        <v>1154</v>
      </c>
      <c r="F16763" s="1" t="s">
        <v>1150</v>
      </c>
    </row>
    <row r="16764" spans="1:6">
      <c r="A16764" s="1">
        <v>1676300</v>
      </c>
      <c r="B16764" s="1"/>
      <c r="C16764" s="1" t="s">
        <v>24646</v>
      </c>
      <c r="D16764" s="1" t="s">
        <v>1240</v>
      </c>
      <c r="E16764" s="1" t="s">
        <v>1154</v>
      </c>
      <c r="F16764" s="1" t="s">
        <v>1150</v>
      </c>
    </row>
    <row r="16765" spans="1:6">
      <c r="A16765" s="1">
        <v>1676400</v>
      </c>
      <c r="B16765" s="1"/>
      <c r="C16765" s="1" t="s">
        <v>24647</v>
      </c>
      <c r="D16765" s="1" t="s">
        <v>24648</v>
      </c>
      <c r="E16765" s="1"/>
      <c r="F16765" s="1" t="s">
        <v>1150</v>
      </c>
    </row>
    <row r="16766" spans="1:6">
      <c r="A16766" s="1">
        <v>1676500</v>
      </c>
      <c r="B16766" s="1"/>
      <c r="C16766" s="1" t="s">
        <v>24649</v>
      </c>
      <c r="D16766" s="1" t="s">
        <v>24650</v>
      </c>
      <c r="E16766" s="1" t="s">
        <v>1154</v>
      </c>
      <c r="F16766" s="1" t="s">
        <v>1150</v>
      </c>
    </row>
    <row r="16767" spans="1:6">
      <c r="A16767" s="1">
        <v>1676600</v>
      </c>
      <c r="B16767" s="1"/>
      <c r="C16767" s="1"/>
      <c r="D16767" s="1" t="s">
        <v>24651</v>
      </c>
      <c r="E16767" s="1"/>
      <c r="F16767" s="1" t="s">
        <v>1150</v>
      </c>
    </row>
    <row r="16768" spans="1:6">
      <c r="A16768" s="1">
        <v>1676700</v>
      </c>
      <c r="B16768" s="1"/>
      <c r="C16768" s="1" t="s">
        <v>24652</v>
      </c>
      <c r="D16768" s="1" t="s">
        <v>24653</v>
      </c>
      <c r="E16768" s="1" t="s">
        <v>1154</v>
      </c>
      <c r="F16768" s="1" t="s">
        <v>1150</v>
      </c>
    </row>
    <row r="16769" spans="1:6">
      <c r="A16769" s="1">
        <v>1676800</v>
      </c>
      <c r="B16769" s="1"/>
      <c r="C16769" s="1" t="s">
        <v>24654</v>
      </c>
      <c r="D16769" s="1" t="s">
        <v>1160</v>
      </c>
      <c r="E16769" s="1" t="s">
        <v>1154</v>
      </c>
      <c r="F16769" s="1" t="s">
        <v>1150</v>
      </c>
    </row>
    <row r="16770" spans="1:6">
      <c r="A16770" s="1">
        <v>1676900</v>
      </c>
      <c r="B16770" s="1"/>
      <c r="C16770" s="1" t="s">
        <v>24655</v>
      </c>
      <c r="D16770" s="1" t="s">
        <v>21632</v>
      </c>
      <c r="E16770" s="1"/>
      <c r="F16770" s="1" t="s">
        <v>1150</v>
      </c>
    </row>
    <row r="16771" spans="1:6">
      <c r="A16771" s="1">
        <v>1677000</v>
      </c>
      <c r="B16771" s="1"/>
      <c r="C16771" s="1" t="s">
        <v>24656</v>
      </c>
      <c r="D16771" s="1" t="s">
        <v>24657</v>
      </c>
      <c r="E16771" s="1" t="s">
        <v>1154</v>
      </c>
      <c r="F16771" s="1" t="s">
        <v>1150</v>
      </c>
    </row>
    <row r="16772" spans="1:6">
      <c r="A16772" s="1">
        <v>1677100</v>
      </c>
      <c r="B16772" s="1"/>
      <c r="C16772" s="1" t="s">
        <v>24658</v>
      </c>
      <c r="D16772" s="1" t="s">
        <v>1240</v>
      </c>
      <c r="E16772" s="1" t="s">
        <v>1154</v>
      </c>
      <c r="F16772" s="1" t="s">
        <v>1150</v>
      </c>
    </row>
    <row r="16773" spans="1:6">
      <c r="A16773" s="1">
        <v>1677200</v>
      </c>
      <c r="B16773" s="1"/>
      <c r="C16773" s="1" t="s">
        <v>24659</v>
      </c>
      <c r="D16773" s="1" t="s">
        <v>20536</v>
      </c>
      <c r="E16773" s="1"/>
      <c r="F16773" s="1" t="s">
        <v>1150</v>
      </c>
    </row>
    <row r="16774" spans="1:6">
      <c r="A16774" s="1">
        <v>1677300</v>
      </c>
      <c r="B16774" s="1"/>
      <c r="C16774" s="1" t="s">
        <v>24660</v>
      </c>
      <c r="D16774" s="1" t="s">
        <v>24661</v>
      </c>
      <c r="E16774" s="1" t="s">
        <v>1357</v>
      </c>
      <c r="F16774" s="1" t="s">
        <v>1150</v>
      </c>
    </row>
    <row r="16775" spans="1:6">
      <c r="A16775" s="1">
        <v>1677400</v>
      </c>
      <c r="B16775" s="1"/>
      <c r="C16775" s="1" t="s">
        <v>24662</v>
      </c>
      <c r="D16775" s="1" t="s">
        <v>1240</v>
      </c>
      <c r="E16775" s="1" t="s">
        <v>1357</v>
      </c>
      <c r="F16775" s="1" t="s">
        <v>1150</v>
      </c>
    </row>
    <row r="16776" spans="1:6">
      <c r="A16776" s="1">
        <v>1677500</v>
      </c>
      <c r="B16776" s="1"/>
      <c r="C16776" s="1" t="s">
        <v>24663</v>
      </c>
      <c r="D16776" s="1" t="s">
        <v>24664</v>
      </c>
      <c r="E16776" s="1"/>
      <c r="F16776" s="1" t="s">
        <v>1150</v>
      </c>
    </row>
    <row r="16777" spans="1:6">
      <c r="A16777" s="1">
        <v>1677600</v>
      </c>
      <c r="B16777" s="1"/>
      <c r="C16777" s="1" t="s">
        <v>24665</v>
      </c>
      <c r="D16777" s="1" t="s">
        <v>24666</v>
      </c>
      <c r="E16777" s="1" t="s">
        <v>1357</v>
      </c>
      <c r="F16777" s="1" t="s">
        <v>1150</v>
      </c>
    </row>
    <row r="16778" spans="1:6">
      <c r="A16778" s="1">
        <v>1677700</v>
      </c>
      <c r="B16778" s="1"/>
      <c r="C16778" s="1"/>
      <c r="D16778" s="1" t="s">
        <v>24667</v>
      </c>
      <c r="E16778" s="1"/>
      <c r="F16778" s="1" t="s">
        <v>1150</v>
      </c>
    </row>
    <row r="16779" spans="1:6">
      <c r="A16779" s="1">
        <v>1677800</v>
      </c>
      <c r="B16779" s="1"/>
      <c r="C16779" s="1" t="s">
        <v>24668</v>
      </c>
      <c r="D16779" s="1" t="s">
        <v>24669</v>
      </c>
      <c r="E16779" s="1" t="s">
        <v>1357</v>
      </c>
      <c r="F16779" s="1" t="s">
        <v>1150</v>
      </c>
    </row>
    <row r="16780" spans="1:6">
      <c r="A16780" s="1">
        <v>1677900</v>
      </c>
      <c r="B16780" s="1"/>
      <c r="C16780" s="1" t="s">
        <v>24670</v>
      </c>
      <c r="D16780" s="1" t="s">
        <v>24671</v>
      </c>
      <c r="E16780" s="1" t="s">
        <v>1357</v>
      </c>
      <c r="F16780" s="1" t="s">
        <v>1150</v>
      </c>
    </row>
    <row r="16781" spans="1:6">
      <c r="A16781" s="1">
        <v>1678000</v>
      </c>
      <c r="B16781" s="1"/>
      <c r="C16781" s="1" t="s">
        <v>24672</v>
      </c>
      <c r="D16781" s="1" t="s">
        <v>24673</v>
      </c>
      <c r="E16781" s="1" t="s">
        <v>1357</v>
      </c>
      <c r="F16781" s="1" t="s">
        <v>1150</v>
      </c>
    </row>
    <row r="16782" spans="1:6">
      <c r="A16782" s="1">
        <v>1678100</v>
      </c>
      <c r="B16782" s="1"/>
      <c r="C16782" s="1" t="s">
        <v>24674</v>
      </c>
      <c r="D16782" s="1" t="s">
        <v>24675</v>
      </c>
      <c r="E16782" s="1" t="s">
        <v>1357</v>
      </c>
      <c r="F16782" s="1" t="s">
        <v>1150</v>
      </c>
    </row>
    <row r="16783" spans="1:6">
      <c r="A16783" s="1">
        <v>1678200</v>
      </c>
      <c r="B16783" s="1"/>
      <c r="C16783" s="1" t="s">
        <v>24676</v>
      </c>
      <c r="D16783" s="1" t="s">
        <v>24677</v>
      </c>
      <c r="E16783" s="1" t="s">
        <v>1357</v>
      </c>
      <c r="F16783" s="1" t="s">
        <v>1150</v>
      </c>
    </row>
    <row r="16784" spans="1:6">
      <c r="A16784" s="1">
        <v>1678300</v>
      </c>
      <c r="B16784" s="1"/>
      <c r="C16784" s="1" t="s">
        <v>24678</v>
      </c>
      <c r="D16784" s="1" t="s">
        <v>1240</v>
      </c>
      <c r="E16784" s="1" t="s">
        <v>1357</v>
      </c>
      <c r="F16784" s="1" t="s">
        <v>1150</v>
      </c>
    </row>
    <row r="16785" spans="1:6">
      <c r="A16785" s="1">
        <v>1678400</v>
      </c>
      <c r="B16785" s="1"/>
      <c r="C16785" s="1" t="s">
        <v>24679</v>
      </c>
      <c r="D16785" s="1" t="s">
        <v>24680</v>
      </c>
      <c r="E16785" s="1" t="s">
        <v>1357</v>
      </c>
      <c r="F16785" s="1" t="s">
        <v>1150</v>
      </c>
    </row>
    <row r="16786" spans="1:6">
      <c r="A16786" s="1">
        <v>1678500</v>
      </c>
      <c r="B16786" s="1"/>
      <c r="C16786" s="1" t="s">
        <v>24681</v>
      </c>
      <c r="D16786" s="1" t="s">
        <v>16249</v>
      </c>
      <c r="E16786" s="1" t="s">
        <v>1357</v>
      </c>
      <c r="F16786" s="1" t="s">
        <v>1150</v>
      </c>
    </row>
    <row r="16787" spans="1:6">
      <c r="A16787" s="1">
        <v>1678600</v>
      </c>
      <c r="B16787" s="1"/>
      <c r="C16787" s="1" t="s">
        <v>24682</v>
      </c>
      <c r="D16787" s="1" t="s">
        <v>24683</v>
      </c>
      <c r="E16787" s="1"/>
      <c r="F16787" s="1" t="s">
        <v>1150</v>
      </c>
    </row>
    <row r="16788" spans="1:6">
      <c r="A16788" s="1">
        <v>1678700</v>
      </c>
      <c r="B16788" s="1"/>
      <c r="C16788" s="1" t="s">
        <v>24684</v>
      </c>
      <c r="D16788" s="1" t="s">
        <v>24685</v>
      </c>
      <c r="E16788" s="1" t="s">
        <v>1357</v>
      </c>
      <c r="F16788" s="1" t="s">
        <v>1150</v>
      </c>
    </row>
    <row r="16789" spans="1:6">
      <c r="A16789" s="1">
        <v>1678800</v>
      </c>
      <c r="B16789" s="1"/>
      <c r="C16789" s="1"/>
      <c r="D16789" s="1" t="s">
        <v>24686</v>
      </c>
      <c r="E16789" s="1"/>
      <c r="F16789" s="1" t="s">
        <v>1150</v>
      </c>
    </row>
    <row r="16790" spans="1:6">
      <c r="A16790" s="1">
        <v>1678900</v>
      </c>
      <c r="B16790" s="1"/>
      <c r="C16790" s="1" t="s">
        <v>24687</v>
      </c>
      <c r="D16790" s="1" t="s">
        <v>24688</v>
      </c>
      <c r="E16790" s="1" t="s">
        <v>1357</v>
      </c>
      <c r="F16790" s="1" t="s">
        <v>1150</v>
      </c>
    </row>
    <row r="16791" spans="1:6">
      <c r="A16791" s="1">
        <v>1679000</v>
      </c>
      <c r="B16791" s="1"/>
      <c r="C16791" s="1" t="s">
        <v>24689</v>
      </c>
      <c r="D16791" s="1" t="s">
        <v>1240</v>
      </c>
      <c r="E16791" s="1" t="s">
        <v>1357</v>
      </c>
      <c r="F16791" s="1" t="s">
        <v>1150</v>
      </c>
    </row>
    <row r="16792" spans="1:6">
      <c r="A16792" s="1">
        <v>1679100</v>
      </c>
      <c r="B16792" s="1"/>
      <c r="C16792" s="1"/>
      <c r="D16792" s="1" t="s">
        <v>24690</v>
      </c>
      <c r="E16792" s="1"/>
      <c r="F16792" s="1" t="s">
        <v>1150</v>
      </c>
    </row>
    <row r="16793" spans="1:6">
      <c r="A16793" s="1">
        <v>1679200</v>
      </c>
      <c r="B16793" s="1"/>
      <c r="C16793" s="1" t="s">
        <v>24691</v>
      </c>
      <c r="D16793" s="1" t="s">
        <v>24688</v>
      </c>
      <c r="E16793" s="1" t="s">
        <v>1357</v>
      </c>
      <c r="F16793" s="1" t="s">
        <v>1150</v>
      </c>
    </row>
    <row r="16794" spans="1:6">
      <c r="A16794" s="1">
        <v>1679300</v>
      </c>
      <c r="B16794" s="1"/>
      <c r="C16794" s="1" t="s">
        <v>24692</v>
      </c>
      <c r="D16794" s="1" t="s">
        <v>1240</v>
      </c>
      <c r="E16794" s="1" t="s">
        <v>1357</v>
      </c>
      <c r="F16794" s="1" t="s">
        <v>1150</v>
      </c>
    </row>
    <row r="16795" spans="1:6">
      <c r="A16795" s="1">
        <v>1679400</v>
      </c>
      <c r="B16795" s="1"/>
      <c r="C16795" s="1" t="s">
        <v>24693</v>
      </c>
      <c r="D16795" s="1" t="s">
        <v>24694</v>
      </c>
      <c r="E16795" s="1"/>
      <c r="F16795" s="1" t="s">
        <v>1150</v>
      </c>
    </row>
    <row r="16796" spans="1:6">
      <c r="A16796" s="1">
        <v>1679500</v>
      </c>
      <c r="B16796" s="1"/>
      <c r="C16796" s="1" t="s">
        <v>24695</v>
      </c>
      <c r="D16796" s="1" t="s">
        <v>24688</v>
      </c>
      <c r="E16796" s="1" t="s">
        <v>1357</v>
      </c>
      <c r="F16796" s="1" t="s">
        <v>1150</v>
      </c>
    </row>
    <row r="16797" spans="1:6">
      <c r="A16797" s="1">
        <v>1679600</v>
      </c>
      <c r="B16797" s="1"/>
      <c r="C16797" s="1" t="s">
        <v>24696</v>
      </c>
      <c r="D16797" s="1" t="s">
        <v>1240</v>
      </c>
      <c r="E16797" s="1" t="s">
        <v>1357</v>
      </c>
      <c r="F16797" s="1" t="s">
        <v>1150</v>
      </c>
    </row>
    <row r="16798" spans="1:6">
      <c r="A16798" s="1">
        <v>1679700</v>
      </c>
      <c r="B16798" s="1"/>
      <c r="C16798" s="1" t="s">
        <v>24697</v>
      </c>
      <c r="D16798" s="1" t="s">
        <v>16249</v>
      </c>
      <c r="E16798" s="1" t="s">
        <v>1357</v>
      </c>
      <c r="F16798" s="1" t="s">
        <v>1150</v>
      </c>
    </row>
    <row r="16799" spans="1:6">
      <c r="A16799" s="1">
        <v>1679800</v>
      </c>
      <c r="B16799" s="1"/>
      <c r="C16799" s="1" t="s">
        <v>24698</v>
      </c>
      <c r="D16799" s="1" t="s">
        <v>24699</v>
      </c>
      <c r="E16799" s="1"/>
      <c r="F16799" s="1" t="s">
        <v>1150</v>
      </c>
    </row>
    <row r="16800" spans="1:6">
      <c r="A16800" s="1">
        <v>1679900</v>
      </c>
      <c r="B16800" s="1"/>
      <c r="C16800" s="1"/>
      <c r="D16800" s="1" t="s">
        <v>24700</v>
      </c>
      <c r="E16800" s="1"/>
      <c r="F16800" s="1" t="s">
        <v>1150</v>
      </c>
    </row>
    <row r="16801" spans="1:6">
      <c r="A16801" s="1">
        <v>1680000</v>
      </c>
      <c r="B16801" s="1"/>
      <c r="C16801" s="1" t="s">
        <v>24701</v>
      </c>
      <c r="D16801" s="1" t="s">
        <v>24702</v>
      </c>
      <c r="E16801" s="1" t="s">
        <v>1357</v>
      </c>
      <c r="F16801" s="1" t="s">
        <v>1150</v>
      </c>
    </row>
    <row r="16802" spans="1:6">
      <c r="A16802" s="1">
        <v>1680100</v>
      </c>
      <c r="B16802" s="1"/>
      <c r="C16802" s="1" t="s">
        <v>24703</v>
      </c>
      <c r="D16802" s="1" t="s">
        <v>1240</v>
      </c>
      <c r="E16802" s="1" t="s">
        <v>1357</v>
      </c>
      <c r="F16802" s="1" t="s">
        <v>1150</v>
      </c>
    </row>
    <row r="16803" spans="1:6">
      <c r="A16803" s="1">
        <v>1680200</v>
      </c>
      <c r="B16803" s="1"/>
      <c r="C16803" s="1" t="s">
        <v>24704</v>
      </c>
      <c r="D16803" s="1" t="s">
        <v>24705</v>
      </c>
      <c r="E16803" s="1" t="s">
        <v>1357</v>
      </c>
      <c r="F16803" s="1" t="s">
        <v>1150</v>
      </c>
    </row>
    <row r="16804" spans="1:6">
      <c r="A16804" s="1">
        <v>1680300</v>
      </c>
      <c r="B16804" s="1"/>
      <c r="C16804" s="1" t="s">
        <v>24706</v>
      </c>
      <c r="D16804" s="1" t="s">
        <v>24707</v>
      </c>
      <c r="E16804" s="1"/>
      <c r="F16804" s="1" t="s">
        <v>1150</v>
      </c>
    </row>
    <row r="16805" spans="1:6">
      <c r="A16805" s="1">
        <v>1680400</v>
      </c>
      <c r="B16805" s="1"/>
      <c r="C16805" s="1" t="s">
        <v>24708</v>
      </c>
      <c r="D16805" s="1" t="s">
        <v>24709</v>
      </c>
      <c r="E16805" s="1" t="s">
        <v>1357</v>
      </c>
      <c r="F16805" s="1" t="s">
        <v>1150</v>
      </c>
    </row>
    <row r="16806" spans="1:6">
      <c r="A16806" s="1">
        <v>1680500</v>
      </c>
      <c r="B16806" s="1"/>
      <c r="C16806" s="1"/>
      <c r="D16806" s="1" t="s">
        <v>24710</v>
      </c>
      <c r="E16806" s="1"/>
      <c r="F16806" s="1" t="s">
        <v>1150</v>
      </c>
    </row>
    <row r="16807" spans="1:6">
      <c r="A16807" s="1">
        <v>1680600</v>
      </c>
      <c r="B16807" s="1"/>
      <c r="C16807" s="1" t="s">
        <v>24711</v>
      </c>
      <c r="D16807" s="1" t="s">
        <v>24712</v>
      </c>
      <c r="E16807" s="1" t="s">
        <v>1357</v>
      </c>
      <c r="F16807" s="1" t="s">
        <v>1150</v>
      </c>
    </row>
    <row r="16808" spans="1:6">
      <c r="A16808" s="1">
        <v>1680700</v>
      </c>
      <c r="B16808" s="1"/>
      <c r="C16808" s="1" t="s">
        <v>24713</v>
      </c>
      <c r="D16808" s="1" t="s">
        <v>1240</v>
      </c>
      <c r="E16808" s="1" t="s">
        <v>1357</v>
      </c>
      <c r="F16808" s="1" t="s">
        <v>1150</v>
      </c>
    </row>
    <row r="16809" spans="1:6">
      <c r="A16809" s="1">
        <v>1680800</v>
      </c>
      <c r="B16809" s="1"/>
      <c r="C16809" s="1" t="s">
        <v>24714</v>
      </c>
      <c r="D16809" s="1" t="s">
        <v>24715</v>
      </c>
      <c r="E16809" s="1"/>
      <c r="F16809" s="1" t="s">
        <v>1150</v>
      </c>
    </row>
    <row r="16810" spans="1:6">
      <c r="A16810" s="1">
        <v>1680900</v>
      </c>
      <c r="B16810" s="1"/>
      <c r="C16810" s="1" t="s">
        <v>24716</v>
      </c>
      <c r="D16810" s="1" t="s">
        <v>24712</v>
      </c>
      <c r="E16810" s="1" t="s">
        <v>1357</v>
      </c>
      <c r="F16810" s="1" t="s">
        <v>1150</v>
      </c>
    </row>
    <row r="16811" spans="1:6">
      <c r="A16811" s="1">
        <v>1681000</v>
      </c>
      <c r="B16811" s="1"/>
      <c r="C16811" s="1" t="s">
        <v>24717</v>
      </c>
      <c r="D16811" s="1" t="s">
        <v>1156</v>
      </c>
      <c r="E16811" s="1"/>
      <c r="F16811" s="1" t="s">
        <v>1150</v>
      </c>
    </row>
    <row r="16812" spans="1:6">
      <c r="A16812" s="1">
        <v>1681100</v>
      </c>
      <c r="B16812" s="1"/>
      <c r="C16812" s="1" t="s">
        <v>24718</v>
      </c>
      <c r="D16812" s="1" t="s">
        <v>24719</v>
      </c>
      <c r="E16812" s="1" t="s">
        <v>1357</v>
      </c>
      <c r="F16812" s="1" t="s">
        <v>1150</v>
      </c>
    </row>
    <row r="16813" spans="1:6">
      <c r="A16813" s="1">
        <v>1681200</v>
      </c>
      <c r="B16813" s="1"/>
      <c r="C16813" s="1" t="s">
        <v>24720</v>
      </c>
      <c r="D16813" s="1" t="s">
        <v>24721</v>
      </c>
      <c r="E16813" s="1" t="s">
        <v>1357</v>
      </c>
      <c r="F16813" s="1" t="s">
        <v>1150</v>
      </c>
    </row>
    <row r="16814" spans="1:6">
      <c r="A16814" s="1">
        <v>1681300</v>
      </c>
      <c r="B16814" s="1"/>
      <c r="C16814" s="1" t="s">
        <v>24722</v>
      </c>
      <c r="D16814" s="1" t="s">
        <v>24723</v>
      </c>
      <c r="E16814" s="1" t="s">
        <v>1357</v>
      </c>
      <c r="F16814" s="1" t="s">
        <v>1150</v>
      </c>
    </row>
    <row r="16815" spans="1:6">
      <c r="A16815" s="1">
        <v>1681400</v>
      </c>
      <c r="B16815" s="1"/>
      <c r="C16815" s="1" t="s">
        <v>24724</v>
      </c>
      <c r="D16815" s="1" t="s">
        <v>1160</v>
      </c>
      <c r="E16815" s="1" t="s">
        <v>1357</v>
      </c>
      <c r="F16815" s="1" t="s">
        <v>1150</v>
      </c>
    </row>
    <row r="16816" spans="1:6">
      <c r="A16816" s="1">
        <v>1681500</v>
      </c>
      <c r="B16816" s="1"/>
      <c r="C16816" s="1" t="s">
        <v>24725</v>
      </c>
      <c r="D16816" s="1" t="s">
        <v>24726</v>
      </c>
      <c r="E16816" s="1" t="s">
        <v>1357</v>
      </c>
      <c r="F16816" s="1" t="s">
        <v>1150</v>
      </c>
    </row>
    <row r="16817" spans="1:6">
      <c r="A16817" s="1">
        <v>1681600</v>
      </c>
      <c r="B16817" s="1"/>
      <c r="C16817" s="1" t="s">
        <v>24727</v>
      </c>
      <c r="D16817" s="1" t="s">
        <v>1208</v>
      </c>
      <c r="E16817" s="1"/>
      <c r="F16817" s="1" t="s">
        <v>1150</v>
      </c>
    </row>
    <row r="16818" spans="1:6">
      <c r="A16818" s="1">
        <v>1681700</v>
      </c>
      <c r="B16818" s="1"/>
      <c r="C16818" s="1" t="s">
        <v>24728</v>
      </c>
      <c r="D16818" s="1" t="s">
        <v>24729</v>
      </c>
      <c r="E16818" s="1" t="s">
        <v>1357</v>
      </c>
      <c r="F16818" s="1" t="s">
        <v>1150</v>
      </c>
    </row>
    <row r="16819" spans="1:6">
      <c r="A16819" s="1">
        <v>1681800</v>
      </c>
      <c r="B16819" s="1"/>
      <c r="C16819" s="1" t="s">
        <v>24730</v>
      </c>
      <c r="D16819" s="1" t="s">
        <v>1240</v>
      </c>
      <c r="E16819" s="1" t="s">
        <v>1357</v>
      </c>
      <c r="F16819" s="1" t="s">
        <v>1150</v>
      </c>
    </row>
    <row r="16820" spans="1:6">
      <c r="A16820" s="1">
        <v>1681900</v>
      </c>
      <c r="B16820" s="1"/>
      <c r="C16820" s="1" t="s">
        <v>24731</v>
      </c>
      <c r="D16820" s="1" t="s">
        <v>24732</v>
      </c>
      <c r="E16820" s="1"/>
      <c r="F16820" s="1" t="s">
        <v>1150</v>
      </c>
    </row>
    <row r="16821" spans="1:6">
      <c r="A16821" s="1">
        <v>1682000</v>
      </c>
      <c r="B16821" s="1"/>
      <c r="C16821" s="1" t="s">
        <v>24733</v>
      </c>
      <c r="D16821" s="1" t="s">
        <v>24734</v>
      </c>
      <c r="E16821" s="1"/>
      <c r="F16821" s="1" t="s">
        <v>1150</v>
      </c>
    </row>
    <row r="16822" spans="1:6">
      <c r="A16822" s="1">
        <v>1682100</v>
      </c>
      <c r="B16822" s="1"/>
      <c r="C16822" s="1" t="s">
        <v>24735</v>
      </c>
      <c r="D16822" s="1" t="s">
        <v>24736</v>
      </c>
      <c r="E16822" s="1" t="s">
        <v>1357</v>
      </c>
      <c r="F16822" s="1" t="s">
        <v>1150</v>
      </c>
    </row>
    <row r="16823" spans="1:6">
      <c r="A16823" s="1">
        <v>1682200</v>
      </c>
      <c r="B16823" s="1"/>
      <c r="C16823" s="1" t="s">
        <v>24737</v>
      </c>
      <c r="D16823" s="1" t="s">
        <v>24738</v>
      </c>
      <c r="E16823" s="1" t="s">
        <v>1357</v>
      </c>
      <c r="F16823" s="1" t="s">
        <v>1150</v>
      </c>
    </row>
    <row r="16824" spans="1:6">
      <c r="A16824" s="1">
        <v>1682300</v>
      </c>
      <c r="B16824" s="1"/>
      <c r="C16824" s="1" t="s">
        <v>24739</v>
      </c>
      <c r="D16824" s="1" t="s">
        <v>24740</v>
      </c>
      <c r="E16824" s="1" t="s">
        <v>1357</v>
      </c>
      <c r="F16824" s="1" t="s">
        <v>1150</v>
      </c>
    </row>
    <row r="16825" spans="1:6">
      <c r="A16825" s="1">
        <v>1682400</v>
      </c>
      <c r="B16825" s="1"/>
      <c r="C16825" s="1" t="s">
        <v>24741</v>
      </c>
      <c r="D16825" s="1" t="s">
        <v>24710</v>
      </c>
      <c r="E16825" s="1"/>
      <c r="F16825" s="1" t="s">
        <v>1150</v>
      </c>
    </row>
    <row r="16826" spans="1:6">
      <c r="A16826" s="1">
        <v>1682500</v>
      </c>
      <c r="B16826" s="1"/>
      <c r="C16826" s="1" t="s">
        <v>24742</v>
      </c>
      <c r="D16826" s="1" t="s">
        <v>24743</v>
      </c>
      <c r="E16826" s="1"/>
      <c r="F16826" s="1" t="s">
        <v>1150</v>
      </c>
    </row>
    <row r="16827" spans="1:6">
      <c r="A16827" s="1">
        <v>1682600</v>
      </c>
      <c r="B16827" s="1"/>
      <c r="C16827" s="1" t="s">
        <v>24744</v>
      </c>
      <c r="D16827" s="1" t="s">
        <v>10817</v>
      </c>
      <c r="E16827" s="1" t="s">
        <v>1357</v>
      </c>
      <c r="F16827" s="1" t="s">
        <v>1150</v>
      </c>
    </row>
    <row r="16828" spans="1:6">
      <c r="A16828" s="1">
        <v>1682700</v>
      </c>
      <c r="B16828" s="1"/>
      <c r="C16828" s="1" t="s">
        <v>24745</v>
      </c>
      <c r="D16828" s="1" t="s">
        <v>12095</v>
      </c>
      <c r="E16828" s="1" t="s">
        <v>1357</v>
      </c>
      <c r="F16828" s="1" t="s">
        <v>1150</v>
      </c>
    </row>
    <row r="16829" spans="1:6">
      <c r="A16829" s="1">
        <v>1682800</v>
      </c>
      <c r="B16829" s="1"/>
      <c r="C16829" s="1" t="s">
        <v>24746</v>
      </c>
      <c r="D16829" s="1" t="s">
        <v>1160</v>
      </c>
      <c r="E16829" s="1" t="s">
        <v>1357</v>
      </c>
      <c r="F16829" s="1" t="s">
        <v>1150</v>
      </c>
    </row>
    <row r="16830" spans="1:6">
      <c r="A16830" s="1">
        <v>1682900</v>
      </c>
      <c r="B16830" s="1"/>
      <c r="C16830" s="1" t="s">
        <v>24747</v>
      </c>
      <c r="D16830" s="1" t="s">
        <v>24748</v>
      </c>
      <c r="E16830" s="1"/>
      <c r="F16830" s="1" t="s">
        <v>1150</v>
      </c>
    </row>
    <row r="16831" spans="1:6">
      <c r="A16831" s="1">
        <v>1683000</v>
      </c>
      <c r="B16831" s="1"/>
      <c r="C16831" s="1" t="s">
        <v>24749</v>
      </c>
      <c r="D16831" s="1" t="s">
        <v>10817</v>
      </c>
      <c r="E16831" s="1" t="s">
        <v>1357</v>
      </c>
      <c r="F16831" s="1" t="s">
        <v>1150</v>
      </c>
    </row>
    <row r="16832" spans="1:6">
      <c r="A16832" s="1">
        <v>1683100</v>
      </c>
      <c r="B16832" s="1"/>
      <c r="C16832" s="1" t="s">
        <v>24750</v>
      </c>
      <c r="D16832" s="1" t="s">
        <v>12095</v>
      </c>
      <c r="E16832" s="1" t="s">
        <v>1357</v>
      </c>
      <c r="F16832" s="1" t="s">
        <v>1150</v>
      </c>
    </row>
    <row r="16833" spans="1:6">
      <c r="A16833" s="1">
        <v>1683200</v>
      </c>
      <c r="B16833" s="1"/>
      <c r="C16833" s="1" t="s">
        <v>24751</v>
      </c>
      <c r="D16833" s="1" t="s">
        <v>1160</v>
      </c>
      <c r="E16833" s="1" t="s">
        <v>1357</v>
      </c>
      <c r="F16833" s="1" t="s">
        <v>1150</v>
      </c>
    </row>
    <row r="16834" spans="1:6">
      <c r="A16834" s="1">
        <v>1683300</v>
      </c>
      <c r="B16834" s="1"/>
      <c r="C16834" s="1" t="s">
        <v>24752</v>
      </c>
      <c r="D16834" s="1" t="s">
        <v>24753</v>
      </c>
      <c r="E16834" s="1"/>
      <c r="F16834" s="1" t="s">
        <v>1150</v>
      </c>
    </row>
    <row r="16835" spans="1:6">
      <c r="A16835" s="1">
        <v>1683400</v>
      </c>
      <c r="B16835" s="1"/>
      <c r="C16835" s="1" t="s">
        <v>24754</v>
      </c>
      <c r="D16835" s="1" t="s">
        <v>24755</v>
      </c>
      <c r="E16835" s="1" t="s">
        <v>1357</v>
      </c>
      <c r="F16835" s="1" t="s">
        <v>1150</v>
      </c>
    </row>
    <row r="16836" spans="1:6">
      <c r="A16836" s="1">
        <v>1683500</v>
      </c>
      <c r="B16836" s="1"/>
      <c r="C16836" s="1" t="s">
        <v>24756</v>
      </c>
      <c r="D16836" s="1" t="s">
        <v>24757</v>
      </c>
      <c r="E16836" s="1" t="s">
        <v>1357</v>
      </c>
      <c r="F16836" s="1" t="s">
        <v>1150</v>
      </c>
    </row>
    <row r="16837" spans="1:6">
      <c r="A16837" s="1">
        <v>1683600</v>
      </c>
      <c r="B16837" s="1"/>
      <c r="C16837" s="1" t="s">
        <v>24758</v>
      </c>
      <c r="D16837" s="1" t="s">
        <v>24759</v>
      </c>
      <c r="E16837" s="1" t="s">
        <v>1357</v>
      </c>
      <c r="F16837" s="1" t="s">
        <v>1150</v>
      </c>
    </row>
    <row r="16838" spans="1:6">
      <c r="A16838" s="1">
        <v>1683700</v>
      </c>
      <c r="B16838" s="1"/>
      <c r="C16838" s="1"/>
      <c r="D16838" s="1" t="s">
        <v>24760</v>
      </c>
      <c r="E16838" s="1"/>
      <c r="F16838" s="1" t="s">
        <v>1150</v>
      </c>
    </row>
    <row r="16839" spans="1:6">
      <c r="A16839" s="1">
        <v>1683800</v>
      </c>
      <c r="B16839" s="1"/>
      <c r="C16839" s="1" t="s">
        <v>24761</v>
      </c>
      <c r="D16839" s="1" t="s">
        <v>24762</v>
      </c>
      <c r="E16839" s="1"/>
      <c r="F16839" s="1" t="s">
        <v>1150</v>
      </c>
    </row>
    <row r="16840" spans="1:6">
      <c r="A16840" s="1">
        <v>1683900</v>
      </c>
      <c r="B16840" s="1"/>
      <c r="C16840" s="1" t="s">
        <v>24763</v>
      </c>
      <c r="D16840" s="1" t="s">
        <v>24764</v>
      </c>
      <c r="E16840" s="1" t="s">
        <v>1357</v>
      </c>
      <c r="F16840" s="1" t="s">
        <v>1150</v>
      </c>
    </row>
    <row r="16841" spans="1:6">
      <c r="A16841" s="1">
        <v>1684000</v>
      </c>
      <c r="B16841" s="1"/>
      <c r="C16841" s="1" t="s">
        <v>24765</v>
      </c>
      <c r="D16841" s="1" t="s">
        <v>24766</v>
      </c>
      <c r="E16841" s="1" t="s">
        <v>1357</v>
      </c>
      <c r="F16841" s="1" t="s">
        <v>1150</v>
      </c>
    </row>
    <row r="16842" spans="1:6">
      <c r="A16842" s="1">
        <v>1684100</v>
      </c>
      <c r="B16842" s="1"/>
      <c r="C16842" s="1" t="s">
        <v>24767</v>
      </c>
      <c r="D16842" s="1" t="s">
        <v>1240</v>
      </c>
      <c r="E16842" s="1" t="s">
        <v>1357</v>
      </c>
      <c r="F16842" s="1" t="s">
        <v>1150</v>
      </c>
    </row>
    <row r="16843" spans="1:6">
      <c r="A16843" s="1">
        <v>1684200</v>
      </c>
      <c r="B16843" s="1"/>
      <c r="C16843" s="1" t="s">
        <v>24768</v>
      </c>
      <c r="D16843" s="1" t="s">
        <v>24769</v>
      </c>
      <c r="E16843" s="1"/>
      <c r="F16843" s="1" t="s">
        <v>1150</v>
      </c>
    </row>
    <row r="16844" spans="1:6">
      <c r="A16844" s="1">
        <v>1684300</v>
      </c>
      <c r="B16844" s="1"/>
      <c r="C16844" s="1" t="s">
        <v>24770</v>
      </c>
      <c r="D16844" s="1" t="s">
        <v>24771</v>
      </c>
      <c r="E16844" s="1" t="s">
        <v>1357</v>
      </c>
      <c r="F16844" s="1" t="s">
        <v>1150</v>
      </c>
    </row>
    <row r="16845" spans="1:6">
      <c r="A16845" s="1">
        <v>1684400</v>
      </c>
      <c r="B16845" s="1"/>
      <c r="C16845" s="1" t="s">
        <v>24772</v>
      </c>
      <c r="D16845" s="1" t="s">
        <v>24773</v>
      </c>
      <c r="E16845" s="1" t="s">
        <v>1357</v>
      </c>
      <c r="F16845" s="1" t="s">
        <v>1150</v>
      </c>
    </row>
    <row r="16846" spans="1:6">
      <c r="A16846" s="1">
        <v>1684500</v>
      </c>
      <c r="B16846" s="1"/>
      <c r="C16846" s="1" t="s">
        <v>24774</v>
      </c>
      <c r="D16846" s="1" t="s">
        <v>24775</v>
      </c>
      <c r="E16846" s="1" t="s">
        <v>1357</v>
      </c>
      <c r="F16846" s="1" t="s">
        <v>1150</v>
      </c>
    </row>
    <row r="16847" spans="1:6">
      <c r="A16847" s="1">
        <v>1684600</v>
      </c>
      <c r="B16847" s="1"/>
      <c r="C16847" s="1"/>
      <c r="D16847" s="1" t="s">
        <v>1156</v>
      </c>
      <c r="E16847" s="1"/>
      <c r="F16847" s="1" t="s">
        <v>1150</v>
      </c>
    </row>
    <row r="16848" spans="1:6">
      <c r="A16848" s="1">
        <v>1684700</v>
      </c>
      <c r="B16848" s="1"/>
      <c r="C16848" s="1"/>
      <c r="D16848" s="1" t="s">
        <v>24776</v>
      </c>
      <c r="E16848" s="1"/>
      <c r="F16848" s="1" t="s">
        <v>1150</v>
      </c>
    </row>
    <row r="16849" spans="1:6">
      <c r="A16849" s="1">
        <v>1684800</v>
      </c>
      <c r="B16849" s="1"/>
      <c r="C16849" s="1" t="s">
        <v>24777</v>
      </c>
      <c r="D16849" s="1" t="s">
        <v>24778</v>
      </c>
      <c r="E16849" s="1"/>
      <c r="F16849" s="1" t="s">
        <v>1150</v>
      </c>
    </row>
    <row r="16850" spans="1:6">
      <c r="A16850" s="1">
        <v>1684900</v>
      </c>
      <c r="B16850" s="1"/>
      <c r="C16850" s="1" t="s">
        <v>24779</v>
      </c>
      <c r="D16850" s="1" t="s">
        <v>12617</v>
      </c>
      <c r="E16850" s="1" t="s">
        <v>1357</v>
      </c>
      <c r="F16850" s="1" t="s">
        <v>1150</v>
      </c>
    </row>
    <row r="16851" spans="1:6">
      <c r="A16851" s="1">
        <v>1685000</v>
      </c>
      <c r="B16851" s="1"/>
      <c r="C16851" s="1" t="s">
        <v>24780</v>
      </c>
      <c r="D16851" s="1" t="s">
        <v>1185</v>
      </c>
      <c r="E16851" s="1" t="s">
        <v>1357</v>
      </c>
      <c r="F16851" s="1" t="s">
        <v>1150</v>
      </c>
    </row>
    <row r="16852" spans="1:6">
      <c r="A16852" s="1">
        <v>1685100</v>
      </c>
      <c r="B16852" s="1"/>
      <c r="C16852" s="1" t="s">
        <v>24781</v>
      </c>
      <c r="D16852" s="1" t="s">
        <v>24782</v>
      </c>
      <c r="E16852" s="1"/>
      <c r="F16852" s="1" t="s">
        <v>1150</v>
      </c>
    </row>
    <row r="16853" spans="1:6">
      <c r="A16853" s="1">
        <v>1685200</v>
      </c>
      <c r="B16853" s="1"/>
      <c r="C16853" s="1" t="s">
        <v>24783</v>
      </c>
      <c r="D16853" s="1" t="s">
        <v>12617</v>
      </c>
      <c r="E16853" s="1" t="s">
        <v>1357</v>
      </c>
      <c r="F16853" s="1" t="s">
        <v>1150</v>
      </c>
    </row>
    <row r="16854" spans="1:6">
      <c r="A16854" s="1">
        <v>1685300</v>
      </c>
      <c r="B16854" s="1"/>
      <c r="C16854" s="1" t="s">
        <v>24784</v>
      </c>
      <c r="D16854" s="1" t="s">
        <v>1185</v>
      </c>
      <c r="E16854" s="1" t="s">
        <v>1357</v>
      </c>
      <c r="F16854" s="1" t="s">
        <v>1150</v>
      </c>
    </row>
    <row r="16855" spans="1:6">
      <c r="A16855" s="1">
        <v>1685400</v>
      </c>
      <c r="B16855" s="1"/>
      <c r="C16855" s="1" t="s">
        <v>24785</v>
      </c>
      <c r="D16855" s="1" t="s">
        <v>1748</v>
      </c>
      <c r="E16855" s="1"/>
      <c r="F16855" s="1" t="s">
        <v>1150</v>
      </c>
    </row>
    <row r="16856" spans="1:6">
      <c r="A16856" s="1">
        <v>1685500</v>
      </c>
      <c r="B16856" s="1"/>
      <c r="C16856" s="1" t="s">
        <v>24786</v>
      </c>
      <c r="D16856" s="1" t="s">
        <v>12617</v>
      </c>
      <c r="E16856" s="1" t="s">
        <v>1357</v>
      </c>
      <c r="F16856" s="1" t="s">
        <v>1150</v>
      </c>
    </row>
    <row r="16857" spans="1:6">
      <c r="A16857" s="1">
        <v>1685600</v>
      </c>
      <c r="B16857" s="1"/>
      <c r="C16857" s="1" t="s">
        <v>24787</v>
      </c>
      <c r="D16857" s="1" t="s">
        <v>12387</v>
      </c>
      <c r="E16857" s="1" t="s">
        <v>1357</v>
      </c>
      <c r="F16857" s="1" t="s">
        <v>1150</v>
      </c>
    </row>
    <row r="16858" spans="1:6">
      <c r="A16858" s="1">
        <v>1685700</v>
      </c>
      <c r="B16858" s="1"/>
      <c r="C16858" s="1" t="s">
        <v>24788</v>
      </c>
      <c r="D16858" s="1" t="s">
        <v>1185</v>
      </c>
      <c r="E16858" s="1" t="s">
        <v>1357</v>
      </c>
      <c r="F16858" s="1" t="s">
        <v>1150</v>
      </c>
    </row>
    <row r="16859" spans="1:6">
      <c r="A16859" s="1">
        <v>1685800</v>
      </c>
      <c r="B16859" s="1"/>
      <c r="C16859" s="1" t="s">
        <v>24789</v>
      </c>
      <c r="D16859" s="1" t="s">
        <v>10136</v>
      </c>
      <c r="E16859" s="1"/>
      <c r="F16859" s="1" t="s">
        <v>1150</v>
      </c>
    </row>
    <row r="16860" spans="1:6">
      <c r="A16860" s="1">
        <v>1685900</v>
      </c>
      <c r="B16860" s="1"/>
      <c r="C16860" s="1" t="s">
        <v>24790</v>
      </c>
      <c r="D16860" s="1" t="s">
        <v>10112</v>
      </c>
      <c r="E16860" s="1"/>
      <c r="F16860" s="1" t="s">
        <v>1150</v>
      </c>
    </row>
    <row r="16861" spans="1:6">
      <c r="A16861" s="1">
        <v>1686000</v>
      </c>
      <c r="B16861" s="1"/>
      <c r="C16861" s="1" t="s">
        <v>24791</v>
      </c>
      <c r="D16861" s="1" t="s">
        <v>24792</v>
      </c>
      <c r="E16861" s="1" t="s">
        <v>1357</v>
      </c>
      <c r="F16861" s="1" t="s">
        <v>1150</v>
      </c>
    </row>
    <row r="16862" spans="1:6">
      <c r="A16862" s="1">
        <v>1686100</v>
      </c>
      <c r="B16862" s="1"/>
      <c r="C16862" s="1" t="s">
        <v>24793</v>
      </c>
      <c r="D16862" s="1" t="s">
        <v>10118</v>
      </c>
      <c r="E16862" s="1" t="s">
        <v>1357</v>
      </c>
      <c r="F16862" s="1" t="s">
        <v>1150</v>
      </c>
    </row>
    <row r="16863" spans="1:6">
      <c r="A16863" s="1">
        <v>1686200</v>
      </c>
      <c r="B16863" s="1"/>
      <c r="C16863" s="1"/>
      <c r="D16863" s="1" t="s">
        <v>24794</v>
      </c>
      <c r="E16863" s="1"/>
      <c r="F16863" s="1" t="s">
        <v>1150</v>
      </c>
    </row>
    <row r="16864" spans="1:6">
      <c r="A16864" s="1">
        <v>1686300</v>
      </c>
      <c r="B16864" s="1"/>
      <c r="C16864" s="1" t="s">
        <v>24795</v>
      </c>
      <c r="D16864" s="1" t="s">
        <v>24796</v>
      </c>
      <c r="E16864" s="1"/>
      <c r="F16864" s="1" t="s">
        <v>1150</v>
      </c>
    </row>
    <row r="16865" spans="1:6">
      <c r="A16865" s="1">
        <v>1686400</v>
      </c>
      <c r="B16865" s="1"/>
      <c r="C16865" s="1" t="s">
        <v>24797</v>
      </c>
      <c r="D16865" s="1" t="s">
        <v>24798</v>
      </c>
      <c r="E16865" s="1" t="s">
        <v>1357</v>
      </c>
      <c r="F16865" s="1" t="s">
        <v>1150</v>
      </c>
    </row>
    <row r="16866" spans="1:6">
      <c r="A16866" s="1">
        <v>1686500</v>
      </c>
      <c r="B16866" s="1"/>
      <c r="C16866" s="1" t="s">
        <v>24799</v>
      </c>
      <c r="D16866" s="1" t="s">
        <v>1160</v>
      </c>
      <c r="E16866" s="1" t="s">
        <v>1357</v>
      </c>
      <c r="F16866" s="1" t="s">
        <v>1150</v>
      </c>
    </row>
    <row r="16867" spans="1:6">
      <c r="A16867" s="1">
        <v>1686600</v>
      </c>
      <c r="B16867" s="1"/>
      <c r="C16867" s="1" t="s">
        <v>24800</v>
      </c>
      <c r="D16867" s="1" t="s">
        <v>1156</v>
      </c>
      <c r="E16867" s="1"/>
      <c r="F16867" s="1" t="s">
        <v>1150</v>
      </c>
    </row>
    <row r="16868" spans="1:6">
      <c r="A16868" s="1">
        <v>1686700</v>
      </c>
      <c r="B16868" s="1"/>
      <c r="C16868" s="1" t="s">
        <v>24801</v>
      </c>
      <c r="D16868" s="1" t="s">
        <v>24802</v>
      </c>
      <c r="E16868" s="1" t="s">
        <v>1357</v>
      </c>
      <c r="F16868" s="1" t="s">
        <v>1150</v>
      </c>
    </row>
    <row r="16869" spans="1:6">
      <c r="A16869" s="1">
        <v>1686800</v>
      </c>
      <c r="B16869" s="1"/>
      <c r="C16869" s="1" t="s">
        <v>24803</v>
      </c>
      <c r="D16869" s="1" t="s">
        <v>24804</v>
      </c>
      <c r="E16869" s="1" t="s">
        <v>1357</v>
      </c>
      <c r="F16869" s="1" t="s">
        <v>1150</v>
      </c>
    </row>
    <row r="16870" spans="1:6">
      <c r="A16870" s="1">
        <v>1686900</v>
      </c>
      <c r="B16870" s="1"/>
      <c r="C16870" s="1" t="s">
        <v>24805</v>
      </c>
      <c r="D16870" s="1" t="s">
        <v>1178</v>
      </c>
      <c r="E16870" s="1"/>
      <c r="F16870" s="1" t="s">
        <v>1150</v>
      </c>
    </row>
    <row r="16871" spans="1:6">
      <c r="A16871" s="1">
        <v>1687000</v>
      </c>
      <c r="B16871" s="1"/>
      <c r="C16871" s="1" t="s">
        <v>24806</v>
      </c>
      <c r="D16871" s="1" t="s">
        <v>19087</v>
      </c>
      <c r="E16871" s="1" t="s">
        <v>1357</v>
      </c>
      <c r="F16871" s="1" t="s">
        <v>1150</v>
      </c>
    </row>
    <row r="16872" spans="1:6">
      <c r="A16872" s="1">
        <v>1687100</v>
      </c>
      <c r="B16872" s="1"/>
      <c r="C16872" s="1" t="s">
        <v>24807</v>
      </c>
      <c r="D16872" s="1" t="s">
        <v>1226</v>
      </c>
      <c r="E16872" s="1" t="s">
        <v>1357</v>
      </c>
      <c r="F16872" s="1" t="s">
        <v>1150</v>
      </c>
    </row>
    <row r="16873" spans="1:6">
      <c r="A16873" s="1">
        <v>1687200</v>
      </c>
      <c r="B16873" s="1"/>
      <c r="C16873" s="1" t="s">
        <v>24808</v>
      </c>
      <c r="D16873" s="1" t="s">
        <v>24809</v>
      </c>
      <c r="E16873" s="1"/>
      <c r="F16873" s="1" t="s">
        <v>1150</v>
      </c>
    </row>
    <row r="16874" spans="1:6">
      <c r="A16874" s="1">
        <v>1687300</v>
      </c>
      <c r="B16874" s="1"/>
      <c r="C16874" s="1" t="s">
        <v>24810</v>
      </c>
      <c r="D16874" s="1" t="s">
        <v>24811</v>
      </c>
      <c r="E16874" s="1" t="s">
        <v>1357</v>
      </c>
      <c r="F16874" s="1" t="s">
        <v>1150</v>
      </c>
    </row>
    <row r="16875" spans="1:6">
      <c r="A16875" s="1">
        <v>1687400</v>
      </c>
      <c r="B16875" s="1"/>
      <c r="C16875" s="1" t="s">
        <v>24812</v>
      </c>
      <c r="D16875" s="1" t="s">
        <v>24813</v>
      </c>
      <c r="E16875" s="1" t="s">
        <v>1357</v>
      </c>
      <c r="F16875" s="1" t="s">
        <v>1150</v>
      </c>
    </row>
    <row r="16876" spans="1:6">
      <c r="A16876" s="1">
        <v>1687500</v>
      </c>
      <c r="B16876" s="1"/>
      <c r="C16876" s="1" t="s">
        <v>24814</v>
      </c>
      <c r="D16876" s="1" t="s">
        <v>24815</v>
      </c>
      <c r="E16876" s="1" t="s">
        <v>1357</v>
      </c>
      <c r="F16876" s="1" t="s">
        <v>1150</v>
      </c>
    </row>
    <row r="16877" spans="1:6">
      <c r="A16877" s="1">
        <v>1687600</v>
      </c>
      <c r="B16877" s="1"/>
      <c r="C16877" s="1" t="s">
        <v>24816</v>
      </c>
      <c r="D16877" s="1" t="s">
        <v>24817</v>
      </c>
      <c r="E16877" s="1" t="s">
        <v>1357</v>
      </c>
      <c r="F16877" s="1" t="s">
        <v>1150</v>
      </c>
    </row>
    <row r="16878" spans="1:6">
      <c r="A16878" s="1">
        <v>1687700</v>
      </c>
      <c r="B16878" s="1"/>
      <c r="C16878" s="1" t="s">
        <v>24818</v>
      </c>
      <c r="D16878" s="1" t="s">
        <v>21632</v>
      </c>
      <c r="E16878" s="1"/>
      <c r="F16878" s="1" t="s">
        <v>1150</v>
      </c>
    </row>
    <row r="16879" spans="1:6">
      <c r="A16879" s="1">
        <v>1687800</v>
      </c>
      <c r="B16879" s="1"/>
      <c r="C16879" s="1" t="s">
        <v>24819</v>
      </c>
      <c r="D16879" s="1" t="s">
        <v>24820</v>
      </c>
      <c r="E16879" s="1"/>
      <c r="F16879" s="1" t="s">
        <v>1150</v>
      </c>
    </row>
    <row r="16880" spans="1:6">
      <c r="A16880" s="1">
        <v>1687900</v>
      </c>
      <c r="B16880" s="1"/>
      <c r="C16880" s="1" t="s">
        <v>24821</v>
      </c>
      <c r="D16880" s="1" t="s">
        <v>24822</v>
      </c>
      <c r="E16880" s="1" t="s">
        <v>1357</v>
      </c>
      <c r="F16880" s="1" t="s">
        <v>1150</v>
      </c>
    </row>
    <row r="16881" spans="1:6">
      <c r="A16881" s="1">
        <v>1688000</v>
      </c>
      <c r="B16881" s="1"/>
      <c r="C16881" s="1" t="s">
        <v>24823</v>
      </c>
      <c r="D16881" s="1" t="s">
        <v>24824</v>
      </c>
      <c r="E16881" s="1" t="s">
        <v>1357</v>
      </c>
      <c r="F16881" s="1" t="s">
        <v>1150</v>
      </c>
    </row>
    <row r="16882" spans="1:6">
      <c r="A16882" s="1">
        <v>1688100</v>
      </c>
      <c r="B16882" s="1"/>
      <c r="C16882" s="1" t="s">
        <v>24825</v>
      </c>
      <c r="D16882" s="1" t="s">
        <v>1240</v>
      </c>
      <c r="E16882" s="1" t="s">
        <v>1357</v>
      </c>
      <c r="F16882" s="1" t="s">
        <v>1150</v>
      </c>
    </row>
    <row r="16883" spans="1:6">
      <c r="A16883" s="1">
        <v>1688200</v>
      </c>
      <c r="B16883" s="1"/>
      <c r="C16883" s="1" t="s">
        <v>24826</v>
      </c>
      <c r="D16883" s="1" t="s">
        <v>24827</v>
      </c>
      <c r="E16883" s="1"/>
      <c r="F16883" s="1" t="s">
        <v>1150</v>
      </c>
    </row>
    <row r="16884" spans="1:6">
      <c r="A16884" s="1">
        <v>1688300</v>
      </c>
      <c r="B16884" s="1"/>
      <c r="C16884" s="1" t="s">
        <v>24828</v>
      </c>
      <c r="D16884" s="1" t="s">
        <v>24829</v>
      </c>
      <c r="E16884" s="1"/>
      <c r="F16884" s="1" t="s">
        <v>1150</v>
      </c>
    </row>
    <row r="16885" spans="1:6">
      <c r="A16885" s="1">
        <v>1688400</v>
      </c>
      <c r="B16885" s="1"/>
      <c r="C16885" s="1" t="s">
        <v>24830</v>
      </c>
      <c r="D16885" s="1" t="s">
        <v>24831</v>
      </c>
      <c r="E16885" s="1" t="s">
        <v>1357</v>
      </c>
      <c r="F16885" s="1" t="s">
        <v>1150</v>
      </c>
    </row>
    <row r="16886" spans="1:6">
      <c r="A16886" s="1">
        <v>1688500</v>
      </c>
      <c r="B16886" s="1"/>
      <c r="C16886" s="1"/>
      <c r="D16886" s="1" t="s">
        <v>1156</v>
      </c>
      <c r="E16886" s="1"/>
      <c r="F16886" s="1" t="s">
        <v>1150</v>
      </c>
    </row>
    <row r="16887" spans="1:6">
      <c r="A16887" s="1">
        <v>1688600</v>
      </c>
      <c r="B16887" s="1"/>
      <c r="C16887" s="1" t="s">
        <v>24832</v>
      </c>
      <c r="D16887" s="1" t="s">
        <v>24833</v>
      </c>
      <c r="E16887" s="1" t="s">
        <v>1357</v>
      </c>
      <c r="F16887" s="1" t="s">
        <v>1150</v>
      </c>
    </row>
    <row r="16888" spans="1:6">
      <c r="A16888" s="1">
        <v>1688700</v>
      </c>
      <c r="B16888" s="1"/>
      <c r="C16888" s="1" t="s">
        <v>24834</v>
      </c>
      <c r="D16888" s="1" t="s">
        <v>1160</v>
      </c>
      <c r="E16888" s="1" t="s">
        <v>1357</v>
      </c>
      <c r="F16888" s="1" t="s">
        <v>1150</v>
      </c>
    </row>
    <row r="16889" spans="1:6">
      <c r="A16889" s="1">
        <v>1688800</v>
      </c>
      <c r="B16889" s="1"/>
      <c r="C16889" s="1" t="s">
        <v>24835</v>
      </c>
      <c r="D16889" s="1" t="s">
        <v>24836</v>
      </c>
      <c r="E16889" s="1"/>
      <c r="F16889" s="1" t="s">
        <v>1150</v>
      </c>
    </row>
    <row r="16890" spans="1:6">
      <c r="A16890" s="1">
        <v>1688900</v>
      </c>
      <c r="B16890" s="1"/>
      <c r="C16890" s="1" t="s">
        <v>24837</v>
      </c>
      <c r="D16890" s="1" t="s">
        <v>24838</v>
      </c>
      <c r="E16890" s="1" t="s">
        <v>1357</v>
      </c>
      <c r="F16890" s="1" t="s">
        <v>1150</v>
      </c>
    </row>
    <row r="16891" spans="1:6">
      <c r="A16891" s="1">
        <v>1689000</v>
      </c>
      <c r="B16891" s="1"/>
      <c r="C16891" s="1" t="s">
        <v>24839</v>
      </c>
      <c r="D16891" s="1" t="s">
        <v>24840</v>
      </c>
      <c r="E16891" s="1" t="s">
        <v>1357</v>
      </c>
      <c r="F16891" s="1" t="s">
        <v>1150</v>
      </c>
    </row>
    <row r="16892" spans="1:6">
      <c r="A16892" s="1">
        <v>1689100</v>
      </c>
      <c r="B16892" s="1"/>
      <c r="C16892" s="1" t="s">
        <v>24841</v>
      </c>
      <c r="D16892" s="1" t="s">
        <v>24842</v>
      </c>
      <c r="E16892" s="1"/>
      <c r="F16892" s="1" t="s">
        <v>1150</v>
      </c>
    </row>
    <row r="16893" spans="1:6">
      <c r="A16893" s="1">
        <v>1689200</v>
      </c>
      <c r="B16893" s="1"/>
      <c r="C16893" s="1" t="s">
        <v>24843</v>
      </c>
      <c r="D16893" s="1" t="s">
        <v>24844</v>
      </c>
      <c r="E16893" s="1" t="s">
        <v>1357</v>
      </c>
      <c r="F16893" s="1" t="s">
        <v>1150</v>
      </c>
    </row>
    <row r="16894" spans="1:6">
      <c r="A16894" s="1">
        <v>1689300</v>
      </c>
      <c r="B16894" s="1"/>
      <c r="C16894" s="1" t="s">
        <v>24845</v>
      </c>
      <c r="D16894" s="1" t="s">
        <v>1208</v>
      </c>
      <c r="E16894" s="1"/>
      <c r="F16894" s="1" t="s">
        <v>1150</v>
      </c>
    </row>
    <row r="16895" spans="1:6">
      <c r="A16895" s="1">
        <v>1689400</v>
      </c>
      <c r="B16895" s="1"/>
      <c r="C16895" s="1"/>
      <c r="D16895" s="1" t="s">
        <v>24846</v>
      </c>
      <c r="E16895" s="1"/>
      <c r="F16895" s="1" t="s">
        <v>1150</v>
      </c>
    </row>
    <row r="16896" spans="1:6">
      <c r="A16896" s="1">
        <v>1689500</v>
      </c>
      <c r="B16896" s="1"/>
      <c r="C16896" s="1" t="s">
        <v>24847</v>
      </c>
      <c r="D16896" s="1" t="s">
        <v>22234</v>
      </c>
      <c r="E16896" s="1" t="s">
        <v>1357</v>
      </c>
      <c r="F16896" s="1" t="s">
        <v>1150</v>
      </c>
    </row>
    <row r="16897" spans="1:6">
      <c r="A16897" s="1">
        <v>1689600</v>
      </c>
      <c r="B16897" s="1"/>
      <c r="C16897" s="1" t="s">
        <v>24848</v>
      </c>
      <c r="D16897" s="1" t="s">
        <v>1160</v>
      </c>
      <c r="E16897" s="1" t="s">
        <v>1357</v>
      </c>
      <c r="F16897" s="1" t="s">
        <v>1150</v>
      </c>
    </row>
    <row r="16898" spans="1:6">
      <c r="A16898" s="1">
        <v>1689700</v>
      </c>
      <c r="B16898" s="1"/>
      <c r="C16898" s="1"/>
      <c r="D16898" s="1" t="s">
        <v>1156</v>
      </c>
      <c r="E16898" s="1"/>
      <c r="F16898" s="1" t="s">
        <v>1150</v>
      </c>
    </row>
    <row r="16899" spans="1:6">
      <c r="A16899" s="1">
        <v>1689800</v>
      </c>
      <c r="B16899" s="1"/>
      <c r="C16899" s="1" t="s">
        <v>24849</v>
      </c>
      <c r="D16899" s="1" t="s">
        <v>22234</v>
      </c>
      <c r="E16899" s="1" t="s">
        <v>1357</v>
      </c>
      <c r="F16899" s="1" t="s">
        <v>1150</v>
      </c>
    </row>
    <row r="16900" spans="1:6">
      <c r="A16900" s="1">
        <v>1689900</v>
      </c>
      <c r="B16900" s="1"/>
      <c r="C16900" s="1" t="s">
        <v>24850</v>
      </c>
      <c r="D16900" s="1" t="s">
        <v>1178</v>
      </c>
      <c r="E16900" s="1"/>
      <c r="F16900" s="1" t="s">
        <v>1150</v>
      </c>
    </row>
    <row r="16901" spans="1:6">
      <c r="A16901" s="1">
        <v>1690000</v>
      </c>
      <c r="B16901" s="1"/>
      <c r="C16901" s="1" t="s">
        <v>24851</v>
      </c>
      <c r="D16901" s="1" t="s">
        <v>24852</v>
      </c>
      <c r="E16901" s="1" t="s">
        <v>1357</v>
      </c>
      <c r="F16901" s="1" t="s">
        <v>1150</v>
      </c>
    </row>
    <row r="16902" spans="1:6">
      <c r="A16902" s="1">
        <v>1690100</v>
      </c>
      <c r="B16902" s="1"/>
      <c r="C16902" s="1" t="s">
        <v>24853</v>
      </c>
      <c r="D16902" s="1" t="s">
        <v>1226</v>
      </c>
      <c r="E16902" s="1" t="s">
        <v>1357</v>
      </c>
      <c r="F16902" s="1" t="s">
        <v>1150</v>
      </c>
    </row>
    <row r="16903" spans="1:6">
      <c r="A16903" s="1">
        <v>1690200</v>
      </c>
      <c r="B16903" s="1"/>
      <c r="C16903" s="1" t="s">
        <v>24854</v>
      </c>
      <c r="D16903" s="1" t="s">
        <v>24855</v>
      </c>
      <c r="E16903" s="1"/>
      <c r="F16903" s="1" t="s">
        <v>1150</v>
      </c>
    </row>
    <row r="16904" spans="1:6">
      <c r="A16904" s="1">
        <v>1690300</v>
      </c>
      <c r="B16904" s="1"/>
      <c r="C16904" s="1" t="s">
        <v>24856</v>
      </c>
      <c r="D16904" s="1" t="s">
        <v>24857</v>
      </c>
      <c r="E16904" s="1"/>
      <c r="F16904" s="1" t="s">
        <v>1150</v>
      </c>
    </row>
    <row r="16905" spans="1:6">
      <c r="A16905" s="1">
        <v>1690400</v>
      </c>
      <c r="B16905" s="1"/>
      <c r="C16905" s="1" t="s">
        <v>24858</v>
      </c>
      <c r="D16905" s="1" t="s">
        <v>12124</v>
      </c>
      <c r="E16905" s="1" t="s">
        <v>1154</v>
      </c>
      <c r="F16905" s="1" t="s">
        <v>1150</v>
      </c>
    </row>
    <row r="16906" spans="1:6">
      <c r="A16906" s="1">
        <v>1690500</v>
      </c>
      <c r="B16906" s="1"/>
      <c r="C16906" s="1" t="s">
        <v>24859</v>
      </c>
      <c r="D16906" s="1" t="s">
        <v>1240</v>
      </c>
      <c r="E16906" s="1" t="s">
        <v>1154</v>
      </c>
      <c r="F16906" s="1" t="s">
        <v>1150</v>
      </c>
    </row>
    <row r="16907" spans="1:6">
      <c r="A16907" s="1">
        <v>1690600</v>
      </c>
      <c r="B16907" s="1"/>
      <c r="C16907" s="1"/>
      <c r="D16907" s="1" t="s">
        <v>24860</v>
      </c>
      <c r="E16907" s="1"/>
      <c r="F16907" s="1" t="s">
        <v>1150</v>
      </c>
    </row>
    <row r="16908" spans="1:6">
      <c r="A16908" s="1">
        <v>1690700</v>
      </c>
      <c r="B16908" s="1"/>
      <c r="C16908" s="1" t="s">
        <v>24861</v>
      </c>
      <c r="D16908" s="1" t="s">
        <v>24862</v>
      </c>
      <c r="E16908" s="1"/>
      <c r="F16908" s="1" t="s">
        <v>1150</v>
      </c>
    </row>
    <row r="16909" spans="1:6">
      <c r="A16909" s="1">
        <v>1690800</v>
      </c>
      <c r="B16909" s="1"/>
      <c r="C16909" s="1" t="s">
        <v>24863</v>
      </c>
      <c r="D16909" s="1" t="s">
        <v>24864</v>
      </c>
      <c r="E16909" s="1"/>
      <c r="F16909" s="1" t="s">
        <v>1150</v>
      </c>
    </row>
    <row r="16910" spans="1:6">
      <c r="A16910" s="1">
        <v>1690900</v>
      </c>
      <c r="B16910" s="1"/>
      <c r="C16910" s="1" t="s">
        <v>24865</v>
      </c>
      <c r="D16910" s="1" t="s">
        <v>10827</v>
      </c>
      <c r="E16910" s="1" t="s">
        <v>1154</v>
      </c>
      <c r="F16910" s="1" t="s">
        <v>1150</v>
      </c>
    </row>
    <row r="16911" spans="1:6">
      <c r="A16911" s="1">
        <v>1691000</v>
      </c>
      <c r="B16911" s="1"/>
      <c r="C16911" s="1" t="s">
        <v>24866</v>
      </c>
      <c r="D16911" s="1" t="s">
        <v>1226</v>
      </c>
      <c r="E16911" s="1" t="s">
        <v>1154</v>
      </c>
      <c r="F16911" s="1" t="s">
        <v>1150</v>
      </c>
    </row>
    <row r="16912" spans="1:6">
      <c r="A16912" s="1">
        <v>1691100</v>
      </c>
      <c r="B16912" s="1"/>
      <c r="C16912" s="1"/>
      <c r="D16912" s="1" t="s">
        <v>24867</v>
      </c>
      <c r="E16912" s="1"/>
      <c r="F16912" s="1" t="s">
        <v>1150</v>
      </c>
    </row>
    <row r="16913" spans="1:6">
      <c r="A16913" s="1">
        <v>1691200</v>
      </c>
      <c r="B16913" s="1"/>
      <c r="C16913" s="1" t="s">
        <v>24868</v>
      </c>
      <c r="D16913" s="1" t="s">
        <v>24869</v>
      </c>
      <c r="E16913" s="1" t="s">
        <v>1154</v>
      </c>
      <c r="F16913" s="1" t="s">
        <v>1150</v>
      </c>
    </row>
    <row r="16914" spans="1:6">
      <c r="A16914" s="1">
        <v>1691300</v>
      </c>
      <c r="B16914" s="1"/>
      <c r="C16914" s="1" t="s">
        <v>24870</v>
      </c>
      <c r="D16914" s="1" t="s">
        <v>24871</v>
      </c>
      <c r="E16914" s="1" t="s">
        <v>1154</v>
      </c>
      <c r="F16914" s="1" t="s">
        <v>1150</v>
      </c>
    </row>
    <row r="16915" spans="1:6">
      <c r="A16915" s="1">
        <v>1691400</v>
      </c>
      <c r="B16915" s="1"/>
      <c r="C16915" s="1" t="s">
        <v>24872</v>
      </c>
      <c r="D16915" s="1" t="s">
        <v>24873</v>
      </c>
      <c r="E16915" s="1"/>
      <c r="F16915" s="1" t="s">
        <v>1150</v>
      </c>
    </row>
    <row r="16916" spans="1:6">
      <c r="A16916" s="1">
        <v>1691500</v>
      </c>
      <c r="B16916" s="1"/>
      <c r="C16916" s="1" t="s">
        <v>24874</v>
      </c>
      <c r="D16916" s="1" t="s">
        <v>24875</v>
      </c>
      <c r="E16916" s="1" t="s">
        <v>1154</v>
      </c>
      <c r="F16916" s="1" t="s">
        <v>1150</v>
      </c>
    </row>
    <row r="16917" spans="1:6">
      <c r="A16917" s="1">
        <v>1691600</v>
      </c>
      <c r="B16917" s="1"/>
      <c r="C16917" s="1" t="s">
        <v>24876</v>
      </c>
      <c r="D16917" s="1" t="s">
        <v>1160</v>
      </c>
      <c r="E16917" s="1" t="s">
        <v>1154</v>
      </c>
      <c r="F16917" s="1" t="s">
        <v>1150</v>
      </c>
    </row>
    <row r="16918" spans="1:6">
      <c r="A16918" s="1">
        <v>1691700</v>
      </c>
      <c r="B16918" s="1"/>
      <c r="C16918" s="1" t="s">
        <v>24877</v>
      </c>
      <c r="D16918" s="1" t="s">
        <v>1156</v>
      </c>
      <c r="E16918" s="1"/>
      <c r="F16918" s="1" t="s">
        <v>1150</v>
      </c>
    </row>
    <row r="16919" spans="1:6">
      <c r="A16919" s="1">
        <v>1691800</v>
      </c>
      <c r="B16919" s="1"/>
      <c r="C16919" s="1" t="s">
        <v>24878</v>
      </c>
      <c r="D16919" s="1" t="s">
        <v>24864</v>
      </c>
      <c r="E16919" s="1"/>
      <c r="F16919" s="1" t="s">
        <v>1150</v>
      </c>
    </row>
    <row r="16920" spans="1:6">
      <c r="A16920" s="1">
        <v>1691900</v>
      </c>
      <c r="B16920" s="1"/>
      <c r="C16920" s="1" t="s">
        <v>24879</v>
      </c>
      <c r="D16920" s="1" t="s">
        <v>10827</v>
      </c>
      <c r="E16920" s="1" t="s">
        <v>1154</v>
      </c>
      <c r="F16920" s="1" t="s">
        <v>1150</v>
      </c>
    </row>
    <row r="16921" spans="1:6">
      <c r="A16921" s="1">
        <v>1692000</v>
      </c>
      <c r="B16921" s="1"/>
      <c r="C16921" s="1" t="s">
        <v>24880</v>
      </c>
      <c r="D16921" s="1" t="s">
        <v>1226</v>
      </c>
      <c r="E16921" s="1" t="s">
        <v>1154</v>
      </c>
      <c r="F16921" s="1" t="s">
        <v>1150</v>
      </c>
    </row>
    <row r="16922" spans="1:6">
      <c r="A16922" s="1">
        <v>1692100</v>
      </c>
      <c r="B16922" s="1"/>
      <c r="C16922" s="1"/>
      <c r="D16922" s="1" t="s">
        <v>24867</v>
      </c>
      <c r="E16922" s="1"/>
      <c r="F16922" s="1" t="s">
        <v>1150</v>
      </c>
    </row>
    <row r="16923" spans="1:6">
      <c r="A16923" s="1">
        <v>1692200</v>
      </c>
      <c r="B16923" s="1"/>
      <c r="C16923" s="1" t="s">
        <v>24881</v>
      </c>
      <c r="D16923" s="1" t="s">
        <v>24869</v>
      </c>
      <c r="E16923" s="1" t="s">
        <v>1154</v>
      </c>
      <c r="F16923" s="1" t="s">
        <v>1150</v>
      </c>
    </row>
    <row r="16924" spans="1:6">
      <c r="A16924" s="1">
        <v>1692300</v>
      </c>
      <c r="B16924" s="1"/>
      <c r="C16924" s="1" t="s">
        <v>24882</v>
      </c>
      <c r="D16924" s="1" t="s">
        <v>24871</v>
      </c>
      <c r="E16924" s="1" t="s">
        <v>1154</v>
      </c>
      <c r="F16924" s="1" t="s">
        <v>1150</v>
      </c>
    </row>
    <row r="16925" spans="1:6">
      <c r="A16925" s="1">
        <v>1692400</v>
      </c>
      <c r="B16925" s="1"/>
      <c r="C16925" s="1"/>
      <c r="D16925" s="1" t="s">
        <v>24883</v>
      </c>
      <c r="E16925" s="1"/>
      <c r="F16925" s="1" t="s">
        <v>1150</v>
      </c>
    </row>
    <row r="16926" spans="1:6">
      <c r="A16926" s="1">
        <v>1692500</v>
      </c>
      <c r="B16926" s="1"/>
      <c r="C16926" s="1" t="s">
        <v>24884</v>
      </c>
      <c r="D16926" s="1" t="s">
        <v>24885</v>
      </c>
      <c r="E16926" s="1"/>
      <c r="F16926" s="1" t="s">
        <v>1150</v>
      </c>
    </row>
    <row r="16927" spans="1:6">
      <c r="A16927" s="1">
        <v>1692600</v>
      </c>
      <c r="B16927" s="1"/>
      <c r="C16927" s="1" t="s">
        <v>24886</v>
      </c>
      <c r="D16927" s="1" t="s">
        <v>24887</v>
      </c>
      <c r="E16927" s="1" t="s">
        <v>1154</v>
      </c>
      <c r="F16927" s="1" t="s">
        <v>1150</v>
      </c>
    </row>
    <row r="16928" spans="1:6">
      <c r="A16928" s="1">
        <v>1692700</v>
      </c>
      <c r="B16928" s="1"/>
      <c r="C16928" s="1" t="s">
        <v>24888</v>
      </c>
      <c r="D16928" s="1" t="s">
        <v>1160</v>
      </c>
      <c r="E16928" s="1" t="s">
        <v>1154</v>
      </c>
      <c r="F16928" s="1" t="s">
        <v>1150</v>
      </c>
    </row>
    <row r="16929" spans="1:6">
      <c r="A16929" s="1">
        <v>1692800</v>
      </c>
      <c r="B16929" s="1"/>
      <c r="C16929" s="1" t="s">
        <v>24889</v>
      </c>
      <c r="D16929" s="1" t="s">
        <v>24890</v>
      </c>
      <c r="E16929" s="1"/>
      <c r="F16929" s="1" t="s">
        <v>1150</v>
      </c>
    </row>
    <row r="16930" spans="1:6">
      <c r="A16930" s="1">
        <v>1692900</v>
      </c>
      <c r="B16930" s="1"/>
      <c r="C16930" s="1" t="s">
        <v>24891</v>
      </c>
      <c r="D16930" s="1" t="s">
        <v>24892</v>
      </c>
      <c r="E16930" s="1"/>
      <c r="F16930" s="1" t="s">
        <v>1150</v>
      </c>
    </row>
    <row r="16931" spans="1:6">
      <c r="A16931" s="1">
        <v>1693000</v>
      </c>
      <c r="B16931" s="1"/>
      <c r="C16931" s="1" t="s">
        <v>24893</v>
      </c>
      <c r="D16931" s="1" t="s">
        <v>24894</v>
      </c>
      <c r="E16931" s="1" t="s">
        <v>1154</v>
      </c>
      <c r="F16931" s="1" t="s">
        <v>1150</v>
      </c>
    </row>
    <row r="16932" spans="1:6">
      <c r="A16932" s="1">
        <v>1693100</v>
      </c>
      <c r="B16932" s="1"/>
      <c r="C16932" s="1" t="s">
        <v>24895</v>
      </c>
      <c r="D16932" s="1" t="s">
        <v>24896</v>
      </c>
      <c r="E16932" s="1" t="s">
        <v>1154</v>
      </c>
      <c r="F16932" s="1" t="s">
        <v>1150</v>
      </c>
    </row>
    <row r="16933" spans="1:6">
      <c r="A16933" s="1">
        <v>1693200</v>
      </c>
      <c r="B16933" s="1"/>
      <c r="C16933" s="1" t="s">
        <v>24897</v>
      </c>
      <c r="D16933" s="1" t="s">
        <v>24898</v>
      </c>
      <c r="E16933" s="1" t="s">
        <v>1154</v>
      </c>
      <c r="F16933" s="1" t="s">
        <v>1150</v>
      </c>
    </row>
    <row r="16934" spans="1:6">
      <c r="A16934" s="1">
        <v>1693300</v>
      </c>
      <c r="B16934" s="1"/>
      <c r="C16934" s="1" t="s">
        <v>24899</v>
      </c>
      <c r="D16934" s="1" t="s">
        <v>1240</v>
      </c>
      <c r="E16934" s="1" t="s">
        <v>1154</v>
      </c>
      <c r="F16934" s="1" t="s">
        <v>1150</v>
      </c>
    </row>
    <row r="16935" spans="1:6">
      <c r="A16935" s="1">
        <v>1693400</v>
      </c>
      <c r="B16935" s="1"/>
      <c r="C16935" s="1"/>
      <c r="D16935" s="1" t="s">
        <v>24900</v>
      </c>
      <c r="E16935" s="1"/>
      <c r="F16935" s="1" t="s">
        <v>1150</v>
      </c>
    </row>
    <row r="16936" spans="1:6">
      <c r="A16936" s="1">
        <v>1693500</v>
      </c>
      <c r="B16936" s="1"/>
      <c r="C16936" s="1" t="s">
        <v>24901</v>
      </c>
      <c r="D16936" s="1" t="s">
        <v>24902</v>
      </c>
      <c r="E16936" s="1" t="s">
        <v>1154</v>
      </c>
      <c r="F16936" s="1" t="s">
        <v>1150</v>
      </c>
    </row>
    <row r="16937" spans="1:6">
      <c r="A16937" s="1">
        <v>1693600</v>
      </c>
      <c r="B16937" s="1"/>
      <c r="C16937" s="1" t="s">
        <v>24903</v>
      </c>
      <c r="D16937" s="1" t="s">
        <v>1240</v>
      </c>
      <c r="E16937" s="1" t="s">
        <v>1154</v>
      </c>
      <c r="F16937" s="1" t="s">
        <v>1150</v>
      </c>
    </row>
    <row r="16938" spans="1:6">
      <c r="A16938" s="1">
        <v>1693700</v>
      </c>
      <c r="B16938" s="1"/>
      <c r="C16938" s="1" t="s">
        <v>24904</v>
      </c>
      <c r="D16938" s="1" t="s">
        <v>24905</v>
      </c>
      <c r="E16938" s="1"/>
      <c r="F16938" s="1" t="s">
        <v>1150</v>
      </c>
    </row>
    <row r="16939" spans="1:6">
      <c r="A16939" s="1">
        <v>1693800</v>
      </c>
      <c r="B16939" s="1"/>
      <c r="C16939" s="1" t="s">
        <v>24906</v>
      </c>
      <c r="D16939" s="1" t="s">
        <v>24907</v>
      </c>
      <c r="E16939" s="1"/>
      <c r="F16939" s="1" t="s">
        <v>1150</v>
      </c>
    </row>
    <row r="16940" spans="1:6">
      <c r="A16940" s="1">
        <v>1693900</v>
      </c>
      <c r="B16940" s="1"/>
      <c r="C16940" s="1" t="s">
        <v>24908</v>
      </c>
      <c r="D16940" s="1" t="s">
        <v>24909</v>
      </c>
      <c r="E16940" s="1" t="s">
        <v>1154</v>
      </c>
      <c r="F16940" s="1" t="s">
        <v>1150</v>
      </c>
    </row>
    <row r="16941" spans="1:6">
      <c r="A16941" s="1">
        <v>1694000</v>
      </c>
      <c r="B16941" s="1"/>
      <c r="C16941" s="1" t="s">
        <v>24910</v>
      </c>
      <c r="D16941" s="1" t="s">
        <v>24911</v>
      </c>
      <c r="E16941" s="1" t="s">
        <v>1154</v>
      </c>
      <c r="F16941" s="1" t="s">
        <v>1150</v>
      </c>
    </row>
    <row r="16942" spans="1:6">
      <c r="A16942" s="1">
        <v>1694100</v>
      </c>
      <c r="B16942" s="1"/>
      <c r="C16942" s="1" t="s">
        <v>24912</v>
      </c>
      <c r="D16942" s="1" t="s">
        <v>24913</v>
      </c>
      <c r="E16942" s="1" t="s">
        <v>1154</v>
      </c>
      <c r="F16942" s="1" t="s">
        <v>1150</v>
      </c>
    </row>
    <row r="16943" spans="1:6">
      <c r="A16943" s="1">
        <v>1694200</v>
      </c>
      <c r="B16943" s="1"/>
      <c r="C16943" s="1" t="s">
        <v>24914</v>
      </c>
      <c r="D16943" s="1" t="s">
        <v>20536</v>
      </c>
      <c r="E16943" s="1"/>
      <c r="F16943" s="1" t="s">
        <v>1150</v>
      </c>
    </row>
    <row r="16944" spans="1:6">
      <c r="A16944" s="1">
        <v>1694300</v>
      </c>
      <c r="B16944" s="1"/>
      <c r="C16944" s="1" t="s">
        <v>24915</v>
      </c>
      <c r="D16944" s="1" t="s">
        <v>24916</v>
      </c>
      <c r="E16944" s="1" t="s">
        <v>1357</v>
      </c>
      <c r="F16944" s="1" t="s">
        <v>1150</v>
      </c>
    </row>
    <row r="16945" spans="1:6">
      <c r="A16945" s="1">
        <v>1694400</v>
      </c>
      <c r="B16945" s="1"/>
      <c r="C16945" s="1" t="s">
        <v>24917</v>
      </c>
      <c r="D16945" s="1" t="s">
        <v>1240</v>
      </c>
      <c r="E16945" s="1" t="s">
        <v>1357</v>
      </c>
      <c r="F16945" s="1" t="s">
        <v>1150</v>
      </c>
    </row>
    <row r="16946" spans="1:6">
      <c r="A16946" s="1">
        <v>1694500</v>
      </c>
      <c r="B16946" s="1"/>
      <c r="C16946" s="1" t="s">
        <v>24918</v>
      </c>
      <c r="D16946" s="1" t="s">
        <v>24919</v>
      </c>
      <c r="E16946" s="1"/>
      <c r="F16946" s="1" t="s">
        <v>1150</v>
      </c>
    </row>
    <row r="16947" spans="1:6">
      <c r="A16947" s="1">
        <v>1694600</v>
      </c>
      <c r="B16947" s="1"/>
      <c r="C16947" s="1"/>
      <c r="D16947" s="1" t="s">
        <v>24920</v>
      </c>
      <c r="E16947" s="1"/>
      <c r="F16947" s="1" t="s">
        <v>1150</v>
      </c>
    </row>
    <row r="16948" spans="1:6">
      <c r="A16948" s="1">
        <v>1694700</v>
      </c>
      <c r="B16948" s="1"/>
      <c r="C16948" s="1" t="s">
        <v>24921</v>
      </c>
      <c r="D16948" s="1" t="s">
        <v>24922</v>
      </c>
      <c r="E16948" s="1"/>
      <c r="F16948" s="1" t="s">
        <v>1150</v>
      </c>
    </row>
    <row r="16949" spans="1:6">
      <c r="A16949" s="1">
        <v>1694800</v>
      </c>
      <c r="B16949" s="1"/>
      <c r="C16949" s="1"/>
      <c r="D16949" s="1" t="s">
        <v>24923</v>
      </c>
      <c r="E16949" s="1"/>
      <c r="F16949" s="1" t="s">
        <v>1150</v>
      </c>
    </row>
    <row r="16950" spans="1:6">
      <c r="A16950" s="1">
        <v>1694900</v>
      </c>
      <c r="B16950" s="1"/>
      <c r="C16950" s="1" t="s">
        <v>24924</v>
      </c>
      <c r="D16950" s="1" t="s">
        <v>24925</v>
      </c>
      <c r="E16950" s="1" t="s">
        <v>1154</v>
      </c>
      <c r="F16950" s="1" t="s">
        <v>1150</v>
      </c>
    </row>
    <row r="16951" spans="1:6">
      <c r="A16951" s="1">
        <v>1695000</v>
      </c>
      <c r="B16951" s="1"/>
      <c r="C16951" s="1" t="s">
        <v>24926</v>
      </c>
      <c r="D16951" s="1" t="s">
        <v>24927</v>
      </c>
      <c r="E16951" s="1" t="s">
        <v>1154</v>
      </c>
      <c r="F16951" s="1" t="s">
        <v>1150</v>
      </c>
    </row>
    <row r="16952" spans="1:6">
      <c r="A16952" s="1">
        <v>1695100</v>
      </c>
      <c r="B16952" s="1"/>
      <c r="C16952" s="1" t="s">
        <v>24928</v>
      </c>
      <c r="D16952" s="1" t="s">
        <v>24929</v>
      </c>
      <c r="E16952" s="1" t="s">
        <v>1154</v>
      </c>
      <c r="F16952" s="1" t="s">
        <v>1150</v>
      </c>
    </row>
    <row r="16953" spans="1:6">
      <c r="A16953" s="1">
        <v>1695200</v>
      </c>
      <c r="B16953" s="1"/>
      <c r="C16953" s="1" t="s">
        <v>24930</v>
      </c>
      <c r="D16953" s="1" t="s">
        <v>24931</v>
      </c>
      <c r="E16953" s="1" t="s">
        <v>1154</v>
      </c>
      <c r="F16953" s="1" t="s">
        <v>1150</v>
      </c>
    </row>
    <row r="16954" spans="1:6">
      <c r="A16954" s="1">
        <v>1695300</v>
      </c>
      <c r="B16954" s="1"/>
      <c r="C16954" s="1"/>
      <c r="D16954" s="1" t="s">
        <v>24932</v>
      </c>
      <c r="E16954" s="1"/>
      <c r="F16954" s="1" t="s">
        <v>1150</v>
      </c>
    </row>
    <row r="16955" spans="1:6">
      <c r="A16955" s="1">
        <v>1695400</v>
      </c>
      <c r="B16955" s="1"/>
      <c r="C16955" s="1" t="s">
        <v>24933</v>
      </c>
      <c r="D16955" s="1" t="s">
        <v>24934</v>
      </c>
      <c r="E16955" s="1" t="s">
        <v>1154</v>
      </c>
      <c r="F16955" s="1" t="s">
        <v>1150</v>
      </c>
    </row>
    <row r="16956" spans="1:6">
      <c r="A16956" s="1">
        <v>1695500</v>
      </c>
      <c r="B16956" s="1"/>
      <c r="C16956" s="1" t="s">
        <v>24935</v>
      </c>
      <c r="D16956" s="1" t="s">
        <v>24936</v>
      </c>
      <c r="E16956" s="1" t="s">
        <v>1154</v>
      </c>
      <c r="F16956" s="1" t="s">
        <v>1150</v>
      </c>
    </row>
    <row r="16957" spans="1:6">
      <c r="A16957" s="1">
        <v>1695600</v>
      </c>
      <c r="B16957" s="1"/>
      <c r="C16957" s="1" t="s">
        <v>24937</v>
      </c>
      <c r="D16957" s="1" t="s">
        <v>24938</v>
      </c>
      <c r="E16957" s="1" t="s">
        <v>1154</v>
      </c>
      <c r="F16957" s="1" t="s">
        <v>1150</v>
      </c>
    </row>
    <row r="16958" spans="1:6">
      <c r="A16958" s="1">
        <v>1695700</v>
      </c>
      <c r="B16958" s="1"/>
      <c r="C16958" s="1" t="s">
        <v>24939</v>
      </c>
      <c r="D16958" s="1" t="s">
        <v>24940</v>
      </c>
      <c r="E16958" s="1"/>
      <c r="F16958" s="1" t="s">
        <v>1150</v>
      </c>
    </row>
    <row r="16959" spans="1:6">
      <c r="A16959" s="1">
        <v>1695800</v>
      </c>
      <c r="B16959" s="1"/>
      <c r="C16959" s="1" t="s">
        <v>24941</v>
      </c>
      <c r="D16959" s="1" t="s">
        <v>24942</v>
      </c>
      <c r="E16959" s="1" t="s">
        <v>1154</v>
      </c>
      <c r="F16959" s="1" t="s">
        <v>1150</v>
      </c>
    </row>
    <row r="16960" spans="1:6">
      <c r="A16960" s="1">
        <v>1695900</v>
      </c>
      <c r="B16960" s="1"/>
      <c r="C16960" s="1" t="s">
        <v>24943</v>
      </c>
      <c r="D16960" s="1" t="s">
        <v>1240</v>
      </c>
      <c r="E16960" s="1" t="s">
        <v>1154</v>
      </c>
      <c r="F16960" s="1" t="s">
        <v>1150</v>
      </c>
    </row>
    <row r="16961" spans="1:6">
      <c r="A16961" s="1">
        <v>1696000</v>
      </c>
      <c r="B16961" s="1"/>
      <c r="C16961" s="1" t="s">
        <v>24944</v>
      </c>
      <c r="D16961" s="1" t="s">
        <v>24945</v>
      </c>
      <c r="E16961" s="1" t="s">
        <v>1154</v>
      </c>
      <c r="F16961" s="1" t="s">
        <v>1150</v>
      </c>
    </row>
    <row r="16962" spans="1:6">
      <c r="A16962" s="1">
        <v>1696100</v>
      </c>
      <c r="B16962" s="1"/>
      <c r="C16962" s="1" t="s">
        <v>24946</v>
      </c>
      <c r="D16962" s="1" t="s">
        <v>24947</v>
      </c>
      <c r="E16962" s="1" t="s">
        <v>1154</v>
      </c>
      <c r="F16962" s="1" t="s">
        <v>1150</v>
      </c>
    </row>
    <row r="16963" spans="1:6">
      <c r="A16963" s="1">
        <v>1696200</v>
      </c>
      <c r="B16963" s="1"/>
      <c r="C16963" s="1"/>
      <c r="D16963" s="1" t="s">
        <v>24948</v>
      </c>
      <c r="E16963" s="1"/>
      <c r="F16963" s="1" t="s">
        <v>1150</v>
      </c>
    </row>
    <row r="16964" spans="1:6">
      <c r="A16964" s="1">
        <v>1696300</v>
      </c>
      <c r="B16964" s="1"/>
      <c r="C16964" s="1" t="s">
        <v>24949</v>
      </c>
      <c r="D16964" s="1" t="s">
        <v>24950</v>
      </c>
      <c r="E16964" s="1"/>
      <c r="F16964" s="1" t="s">
        <v>1150</v>
      </c>
    </row>
    <row r="16965" spans="1:6">
      <c r="A16965" s="1">
        <v>1696400</v>
      </c>
      <c r="B16965" s="1"/>
      <c r="C16965" s="1" t="s">
        <v>24951</v>
      </c>
      <c r="D16965" s="1" t="s">
        <v>24952</v>
      </c>
      <c r="E16965" s="1" t="s">
        <v>1154</v>
      </c>
      <c r="F16965" s="1" t="s">
        <v>1150</v>
      </c>
    </row>
    <row r="16966" spans="1:6">
      <c r="A16966" s="1">
        <v>1696500</v>
      </c>
      <c r="B16966" s="1"/>
      <c r="C16966" s="1" t="s">
        <v>24953</v>
      </c>
      <c r="D16966" s="1" t="s">
        <v>1160</v>
      </c>
      <c r="E16966" s="1" t="s">
        <v>1154</v>
      </c>
      <c r="F16966" s="1" t="s">
        <v>1150</v>
      </c>
    </row>
    <row r="16967" spans="1:6">
      <c r="A16967" s="1">
        <v>1696600</v>
      </c>
      <c r="B16967" s="1"/>
      <c r="C16967" s="1" t="s">
        <v>24954</v>
      </c>
      <c r="D16967" s="1" t="s">
        <v>1156</v>
      </c>
      <c r="E16967" s="1"/>
      <c r="F16967" s="1" t="s">
        <v>1150</v>
      </c>
    </row>
    <row r="16968" spans="1:6">
      <c r="A16968" s="1">
        <v>1696700</v>
      </c>
      <c r="B16968" s="1"/>
      <c r="C16968" s="1" t="s">
        <v>24955</v>
      </c>
      <c r="D16968" s="1" t="s">
        <v>24956</v>
      </c>
      <c r="E16968" s="1" t="s">
        <v>1154</v>
      </c>
      <c r="F16968" s="1" t="s">
        <v>1150</v>
      </c>
    </row>
    <row r="16969" spans="1:6">
      <c r="A16969" s="1">
        <v>1696800</v>
      </c>
      <c r="B16969" s="1"/>
      <c r="C16969" s="1" t="s">
        <v>24957</v>
      </c>
      <c r="D16969" s="1" t="s">
        <v>1160</v>
      </c>
      <c r="E16969" s="1" t="s">
        <v>1154</v>
      </c>
      <c r="F16969" s="1" t="s">
        <v>1150</v>
      </c>
    </row>
    <row r="16970" spans="1:6">
      <c r="A16970" s="1">
        <v>1696900</v>
      </c>
      <c r="B16970" s="1"/>
      <c r="C16970" s="1"/>
      <c r="D16970" s="1" t="s">
        <v>24958</v>
      </c>
      <c r="E16970" s="1"/>
      <c r="F16970" s="1" t="s">
        <v>1150</v>
      </c>
    </row>
    <row r="16971" spans="1:6">
      <c r="A16971" s="1">
        <v>1697000</v>
      </c>
      <c r="B16971" s="1"/>
      <c r="C16971" s="1" t="s">
        <v>24959</v>
      </c>
      <c r="D16971" s="1" t="s">
        <v>24960</v>
      </c>
      <c r="E16971" s="1" t="s">
        <v>1154</v>
      </c>
      <c r="F16971" s="1" t="s">
        <v>1150</v>
      </c>
    </row>
    <row r="16972" spans="1:6">
      <c r="A16972" s="1">
        <v>1697100</v>
      </c>
      <c r="B16972" s="1"/>
      <c r="C16972" s="1" t="s">
        <v>24961</v>
      </c>
      <c r="D16972" s="1" t="s">
        <v>1240</v>
      </c>
      <c r="E16972" s="1" t="s">
        <v>1154</v>
      </c>
      <c r="F16972" s="1" t="s">
        <v>1150</v>
      </c>
    </row>
    <row r="16973" spans="1:6">
      <c r="A16973" s="1">
        <v>1697200</v>
      </c>
      <c r="B16973" s="1"/>
      <c r="C16973" s="1"/>
      <c r="D16973" s="1" t="s">
        <v>20536</v>
      </c>
      <c r="E16973" s="1"/>
      <c r="F16973" s="1" t="s">
        <v>1150</v>
      </c>
    </row>
    <row r="16974" spans="1:6">
      <c r="A16974" s="1">
        <v>1697300</v>
      </c>
      <c r="B16974" s="1"/>
      <c r="C16974" s="1" t="s">
        <v>24962</v>
      </c>
      <c r="D16974" s="1" t="s">
        <v>24963</v>
      </c>
      <c r="E16974" s="1" t="s">
        <v>1357</v>
      </c>
      <c r="F16974" s="1" t="s">
        <v>1150</v>
      </c>
    </row>
    <row r="16975" spans="1:6">
      <c r="A16975" s="1">
        <v>1697400</v>
      </c>
      <c r="B16975" s="1"/>
      <c r="C16975" s="1" t="s">
        <v>24964</v>
      </c>
      <c r="D16975" s="1" t="s">
        <v>1240</v>
      </c>
      <c r="E16975" s="1" t="s">
        <v>1357</v>
      </c>
      <c r="F16975" s="1" t="s">
        <v>1150</v>
      </c>
    </row>
    <row r="16976" spans="1:6">
      <c r="A16976" s="1">
        <v>1697500</v>
      </c>
      <c r="B16976" s="1"/>
      <c r="C16976" s="1" t="s">
        <v>24965</v>
      </c>
      <c r="D16976" s="1" t="s">
        <v>24966</v>
      </c>
      <c r="E16976" s="1"/>
      <c r="F16976" s="1" t="s">
        <v>1150</v>
      </c>
    </row>
    <row r="16977" spans="1:6">
      <c r="A16977" s="1">
        <v>1697600</v>
      </c>
      <c r="B16977" s="1"/>
      <c r="C16977" s="1" t="s">
        <v>24967</v>
      </c>
      <c r="D16977" s="1" t="s">
        <v>24968</v>
      </c>
      <c r="E16977" s="1"/>
      <c r="F16977" s="1" t="s">
        <v>1150</v>
      </c>
    </row>
    <row r="16978" spans="1:6">
      <c r="A16978" s="1">
        <v>1697700</v>
      </c>
      <c r="B16978" s="1"/>
      <c r="C16978" s="1" t="s">
        <v>24969</v>
      </c>
      <c r="D16978" s="1" t="s">
        <v>24970</v>
      </c>
      <c r="E16978" s="1" t="s">
        <v>1154</v>
      </c>
      <c r="F16978" s="1" t="s">
        <v>1150</v>
      </c>
    </row>
    <row r="16979" spans="1:6">
      <c r="A16979" s="1">
        <v>1697800</v>
      </c>
      <c r="B16979" s="1"/>
      <c r="C16979" s="1" t="s">
        <v>24971</v>
      </c>
      <c r="D16979" s="1" t="s">
        <v>1240</v>
      </c>
      <c r="E16979" s="1" t="s">
        <v>1154</v>
      </c>
      <c r="F16979" s="1" t="s">
        <v>1150</v>
      </c>
    </row>
    <row r="16980" spans="1:6">
      <c r="A16980" s="1">
        <v>1697900</v>
      </c>
      <c r="B16980" s="1"/>
      <c r="C16980" s="1"/>
      <c r="D16980" s="1" t="s">
        <v>24972</v>
      </c>
      <c r="E16980" s="1"/>
      <c r="F16980" s="1" t="s">
        <v>1150</v>
      </c>
    </row>
    <row r="16981" spans="1:6">
      <c r="A16981" s="1">
        <v>1698000</v>
      </c>
      <c r="B16981" s="1"/>
      <c r="C16981" s="1" t="s">
        <v>24973</v>
      </c>
      <c r="D16981" s="1" t="s">
        <v>24974</v>
      </c>
      <c r="E16981" s="1" t="s">
        <v>1154</v>
      </c>
      <c r="F16981" s="1" t="s">
        <v>1150</v>
      </c>
    </row>
    <row r="16982" spans="1:6">
      <c r="A16982" s="1">
        <v>1698100</v>
      </c>
      <c r="B16982" s="1"/>
      <c r="C16982" s="1" t="s">
        <v>24975</v>
      </c>
      <c r="D16982" s="1" t="s">
        <v>1240</v>
      </c>
      <c r="E16982" s="1" t="s">
        <v>1154</v>
      </c>
      <c r="F16982" s="1" t="s">
        <v>1150</v>
      </c>
    </row>
    <row r="16983" spans="1:6">
      <c r="A16983" s="1">
        <v>1698200</v>
      </c>
      <c r="B16983" s="1"/>
      <c r="C16983" s="1" t="s">
        <v>24976</v>
      </c>
      <c r="D16983" s="1" t="s">
        <v>24977</v>
      </c>
      <c r="E16983" s="1"/>
      <c r="F16983" s="1" t="s">
        <v>1150</v>
      </c>
    </row>
    <row r="16984" spans="1:6">
      <c r="A16984" s="1">
        <v>1698300</v>
      </c>
      <c r="B16984" s="1"/>
      <c r="C16984" s="1" t="s">
        <v>24978</v>
      </c>
      <c r="D16984" s="1" t="s">
        <v>10839</v>
      </c>
      <c r="E16984" s="1" t="s">
        <v>1154</v>
      </c>
      <c r="F16984" s="1" t="s">
        <v>1150</v>
      </c>
    </row>
    <row r="16985" spans="1:6">
      <c r="A16985" s="1">
        <v>1698400</v>
      </c>
      <c r="B16985" s="1"/>
      <c r="C16985" s="1" t="s">
        <v>24979</v>
      </c>
      <c r="D16985" s="1" t="s">
        <v>1240</v>
      </c>
      <c r="E16985" s="1" t="s">
        <v>1154</v>
      </c>
      <c r="F16985" s="1" t="s">
        <v>1150</v>
      </c>
    </row>
    <row r="16986" spans="1:6">
      <c r="A16986" s="1">
        <v>1698500</v>
      </c>
      <c r="B16986" s="1"/>
      <c r="C16986" s="1" t="s">
        <v>24980</v>
      </c>
      <c r="D16986" s="1" t="s">
        <v>24981</v>
      </c>
      <c r="E16986" s="1"/>
      <c r="F16986" s="1" t="s">
        <v>1150</v>
      </c>
    </row>
    <row r="16987" spans="1:6">
      <c r="A16987" s="1">
        <v>1698600</v>
      </c>
      <c r="B16987" s="1"/>
      <c r="C16987" s="1" t="s">
        <v>24982</v>
      </c>
      <c r="D16987" s="1" t="s">
        <v>24983</v>
      </c>
      <c r="E16987" s="1"/>
      <c r="F16987" s="1" t="s">
        <v>1150</v>
      </c>
    </row>
    <row r="16988" spans="1:6">
      <c r="A16988" s="1">
        <v>1698700</v>
      </c>
      <c r="B16988" s="1"/>
      <c r="C16988" s="1"/>
      <c r="D16988" s="1" t="s">
        <v>24984</v>
      </c>
      <c r="E16988" s="1"/>
      <c r="F16988" s="1" t="s">
        <v>1150</v>
      </c>
    </row>
    <row r="16989" spans="1:6">
      <c r="A16989" s="1">
        <v>1698800</v>
      </c>
      <c r="B16989" s="1"/>
      <c r="C16989" s="1"/>
      <c r="D16989" s="1" t="s">
        <v>24985</v>
      </c>
      <c r="E16989" s="1"/>
      <c r="F16989" s="1" t="s">
        <v>1150</v>
      </c>
    </row>
    <row r="16990" spans="1:6">
      <c r="A16990" s="1">
        <v>1698900</v>
      </c>
      <c r="B16990" s="1"/>
      <c r="C16990" s="1" t="s">
        <v>24986</v>
      </c>
      <c r="D16990" s="1" t="s">
        <v>24987</v>
      </c>
      <c r="E16990" s="1" t="s">
        <v>1154</v>
      </c>
      <c r="F16990" s="1" t="s">
        <v>1150</v>
      </c>
    </row>
    <row r="16991" spans="1:6">
      <c r="A16991" s="1">
        <v>1699000</v>
      </c>
      <c r="B16991" s="1"/>
      <c r="C16991" s="1" t="s">
        <v>24988</v>
      </c>
      <c r="D16991" s="1" t="s">
        <v>24989</v>
      </c>
      <c r="E16991" s="1" t="s">
        <v>1154</v>
      </c>
      <c r="F16991" s="1" t="s">
        <v>1150</v>
      </c>
    </row>
    <row r="16992" spans="1:6">
      <c r="A16992" s="1">
        <v>1699100</v>
      </c>
      <c r="B16992" s="1"/>
      <c r="C16992" s="1" t="s">
        <v>24990</v>
      </c>
      <c r="D16992" s="1" t="s">
        <v>1185</v>
      </c>
      <c r="E16992" s="1" t="s">
        <v>1154</v>
      </c>
      <c r="F16992" s="1" t="s">
        <v>1150</v>
      </c>
    </row>
    <row r="16993" spans="1:6">
      <c r="A16993" s="1">
        <v>1699200</v>
      </c>
      <c r="B16993" s="1"/>
      <c r="C16993" s="1"/>
      <c r="D16993" s="1" t="s">
        <v>1748</v>
      </c>
      <c r="E16993" s="1"/>
      <c r="F16993" s="1" t="s">
        <v>1150</v>
      </c>
    </row>
    <row r="16994" spans="1:6">
      <c r="A16994" s="1">
        <v>1699300</v>
      </c>
      <c r="B16994" s="1"/>
      <c r="C16994" s="1" t="s">
        <v>24991</v>
      </c>
      <c r="D16994" s="1" t="s">
        <v>24992</v>
      </c>
      <c r="E16994" s="1" t="s">
        <v>1154</v>
      </c>
      <c r="F16994" s="1" t="s">
        <v>1150</v>
      </c>
    </row>
    <row r="16995" spans="1:6">
      <c r="A16995" s="1">
        <v>1699400</v>
      </c>
      <c r="B16995" s="1"/>
      <c r="C16995" s="1" t="s">
        <v>24993</v>
      </c>
      <c r="D16995" s="1" t="s">
        <v>24994</v>
      </c>
      <c r="E16995" s="1" t="s">
        <v>1154</v>
      </c>
      <c r="F16995" s="1" t="s">
        <v>1150</v>
      </c>
    </row>
    <row r="16996" spans="1:6">
      <c r="A16996" s="1">
        <v>1699500</v>
      </c>
      <c r="B16996" s="1"/>
      <c r="C16996" s="1" t="s">
        <v>24995</v>
      </c>
      <c r="D16996" s="1" t="s">
        <v>1185</v>
      </c>
      <c r="E16996" s="1" t="s">
        <v>1154</v>
      </c>
      <c r="F16996" s="1" t="s">
        <v>1150</v>
      </c>
    </row>
    <row r="16997" spans="1:6">
      <c r="A16997" s="1">
        <v>1699600</v>
      </c>
      <c r="B16997" s="1"/>
      <c r="C16997" s="1" t="s">
        <v>24996</v>
      </c>
      <c r="D16997" s="1" t="s">
        <v>1160</v>
      </c>
      <c r="E16997" s="1" t="s">
        <v>1154</v>
      </c>
      <c r="F16997" s="1" t="s">
        <v>1150</v>
      </c>
    </row>
    <row r="16998" spans="1:6">
      <c r="A16998" s="1">
        <v>1699700</v>
      </c>
      <c r="B16998" s="1"/>
      <c r="C16998" s="1" t="s">
        <v>24997</v>
      </c>
      <c r="D16998" s="1" t="s">
        <v>1240</v>
      </c>
      <c r="E16998" s="1" t="s">
        <v>1154</v>
      </c>
      <c r="F16998" s="1" t="s">
        <v>1150</v>
      </c>
    </row>
    <row r="16999" spans="1:6">
      <c r="A16999" s="1">
        <v>1699800</v>
      </c>
      <c r="B16999" s="1"/>
      <c r="C16999" s="1" t="s">
        <v>24998</v>
      </c>
      <c r="D16999" s="1" t="s">
        <v>24999</v>
      </c>
      <c r="E16999" s="1" t="s">
        <v>1154</v>
      </c>
      <c r="F16999" s="1" t="s">
        <v>1150</v>
      </c>
    </row>
    <row r="17000" spans="1:6">
      <c r="A17000" s="1">
        <v>1699900</v>
      </c>
      <c r="B17000" s="1"/>
      <c r="C17000" s="1" t="s">
        <v>25000</v>
      </c>
      <c r="D17000" s="1" t="s">
        <v>25001</v>
      </c>
      <c r="E17000" s="1" t="s">
        <v>1154</v>
      </c>
      <c r="F17000" s="1" t="s">
        <v>1150</v>
      </c>
    </row>
    <row r="17001" spans="1:6">
      <c r="A17001" s="1">
        <v>1700000</v>
      </c>
      <c r="B17001" s="1"/>
      <c r="C17001" s="1" t="s">
        <v>25002</v>
      </c>
      <c r="D17001" s="1" t="s">
        <v>16249</v>
      </c>
      <c r="E17001" s="1" t="s">
        <v>1357</v>
      </c>
      <c r="F17001" s="1" t="s">
        <v>1150</v>
      </c>
    </row>
    <row r="17002" spans="1:6">
      <c r="A17002" s="1">
        <v>1700100</v>
      </c>
      <c r="B17002" s="1"/>
      <c r="C17002" s="1" t="s">
        <v>25003</v>
      </c>
      <c r="D17002" s="1" t="s">
        <v>25004</v>
      </c>
      <c r="E17002" s="1"/>
      <c r="F17002" s="1" t="s">
        <v>1150</v>
      </c>
    </row>
    <row r="17003" spans="1:6">
      <c r="A17003" s="1">
        <v>1700200</v>
      </c>
      <c r="B17003" s="1"/>
      <c r="C17003" s="1"/>
      <c r="D17003" s="1" t="s">
        <v>25005</v>
      </c>
      <c r="E17003" s="1"/>
      <c r="F17003" s="1" t="s">
        <v>1150</v>
      </c>
    </row>
    <row r="17004" spans="1:6">
      <c r="A17004" s="1">
        <v>1700300</v>
      </c>
      <c r="B17004" s="1"/>
      <c r="C17004" s="1" t="s">
        <v>25006</v>
      </c>
      <c r="D17004" s="1" t="s">
        <v>25007</v>
      </c>
      <c r="E17004" s="1"/>
      <c r="F17004" s="1" t="s">
        <v>1150</v>
      </c>
    </row>
    <row r="17005" spans="1:6">
      <c r="A17005" s="1">
        <v>1700400</v>
      </c>
      <c r="B17005" s="1"/>
      <c r="C17005" s="1" t="s">
        <v>25008</v>
      </c>
      <c r="D17005" s="1" t="s">
        <v>25009</v>
      </c>
      <c r="E17005" s="1"/>
      <c r="F17005" s="1" t="s">
        <v>1150</v>
      </c>
    </row>
    <row r="17006" spans="1:6">
      <c r="A17006" s="1">
        <v>1700500</v>
      </c>
      <c r="B17006" s="1"/>
      <c r="C17006" s="1" t="s">
        <v>25010</v>
      </c>
      <c r="D17006" s="1" t="s">
        <v>25011</v>
      </c>
      <c r="E17006" s="1" t="s">
        <v>1154</v>
      </c>
      <c r="F17006" s="1" t="s">
        <v>1150</v>
      </c>
    </row>
    <row r="17007" spans="1:6">
      <c r="A17007" s="1">
        <v>1700600</v>
      </c>
      <c r="B17007" s="1"/>
      <c r="C17007" s="1" t="s">
        <v>25012</v>
      </c>
      <c r="D17007" s="1" t="s">
        <v>1226</v>
      </c>
      <c r="E17007" s="1" t="s">
        <v>1154</v>
      </c>
      <c r="F17007" s="1" t="s">
        <v>1150</v>
      </c>
    </row>
    <row r="17008" spans="1:6">
      <c r="A17008" s="1">
        <v>1700700</v>
      </c>
      <c r="B17008" s="1"/>
      <c r="C17008" s="1" t="s">
        <v>25013</v>
      </c>
      <c r="D17008" s="1" t="s">
        <v>25014</v>
      </c>
      <c r="E17008" s="1" t="s">
        <v>1154</v>
      </c>
      <c r="F17008" s="1" t="s">
        <v>1150</v>
      </c>
    </row>
    <row r="17009" spans="1:6">
      <c r="A17009" s="1">
        <v>1700800</v>
      </c>
      <c r="B17009" s="1"/>
      <c r="C17009" s="1" t="s">
        <v>25015</v>
      </c>
      <c r="D17009" s="1" t="s">
        <v>1178</v>
      </c>
      <c r="E17009" s="1"/>
      <c r="F17009" s="1" t="s">
        <v>1150</v>
      </c>
    </row>
    <row r="17010" spans="1:6">
      <c r="A17010" s="1">
        <v>1700900</v>
      </c>
      <c r="B17010" s="1"/>
      <c r="C17010" s="1" t="s">
        <v>25016</v>
      </c>
      <c r="D17010" s="1" t="s">
        <v>25017</v>
      </c>
      <c r="E17010" s="1" t="s">
        <v>1154</v>
      </c>
      <c r="F17010" s="1" t="s">
        <v>1150</v>
      </c>
    </row>
    <row r="17011" spans="1:6">
      <c r="A17011" s="1">
        <v>1701000</v>
      </c>
      <c r="B17011" s="1"/>
      <c r="C17011" s="1" t="s">
        <v>25018</v>
      </c>
      <c r="D17011" s="1" t="s">
        <v>1226</v>
      </c>
      <c r="E17011" s="1" t="s">
        <v>1154</v>
      </c>
      <c r="F17011" s="1" t="s">
        <v>1150</v>
      </c>
    </row>
    <row r="17012" spans="1:6">
      <c r="A17012" s="1">
        <v>1701100</v>
      </c>
      <c r="B17012" s="1"/>
      <c r="C17012" s="1" t="s">
        <v>25019</v>
      </c>
      <c r="D17012" s="1" t="s">
        <v>25020</v>
      </c>
      <c r="E17012" s="1"/>
      <c r="F17012" s="1" t="s">
        <v>1150</v>
      </c>
    </row>
    <row r="17013" spans="1:6">
      <c r="A17013" s="1">
        <v>1701200</v>
      </c>
      <c r="B17013" s="1"/>
      <c r="C17013" s="1" t="s">
        <v>25021</v>
      </c>
      <c r="D17013" s="1" t="s">
        <v>25022</v>
      </c>
      <c r="E17013" s="1" t="s">
        <v>1154</v>
      </c>
      <c r="F17013" s="1" t="s">
        <v>1150</v>
      </c>
    </row>
    <row r="17014" spans="1:6">
      <c r="A17014" s="1">
        <v>1701300</v>
      </c>
      <c r="B17014" s="1"/>
      <c r="C17014" s="1" t="s">
        <v>25023</v>
      </c>
      <c r="D17014" s="1" t="s">
        <v>25014</v>
      </c>
      <c r="E17014" s="1" t="s">
        <v>1154</v>
      </c>
      <c r="F17014" s="1" t="s">
        <v>1150</v>
      </c>
    </row>
    <row r="17015" spans="1:6">
      <c r="A17015" s="1">
        <v>1701400</v>
      </c>
      <c r="B17015" s="1"/>
      <c r="C17015" s="1"/>
      <c r="D17015" s="1" t="s">
        <v>1178</v>
      </c>
      <c r="E17015" s="1"/>
      <c r="F17015" s="1" t="s">
        <v>1150</v>
      </c>
    </row>
    <row r="17016" spans="1:6">
      <c r="A17016" s="1">
        <v>1701500</v>
      </c>
      <c r="B17016" s="1"/>
      <c r="C17016" s="1"/>
      <c r="D17016" s="1" t="s">
        <v>25024</v>
      </c>
      <c r="E17016" s="1"/>
      <c r="F17016" s="1" t="s">
        <v>1150</v>
      </c>
    </row>
    <row r="17017" spans="1:6">
      <c r="A17017" s="1">
        <v>1701600</v>
      </c>
      <c r="B17017" s="1"/>
      <c r="C17017" s="1" t="s">
        <v>25025</v>
      </c>
      <c r="D17017" s="1" t="s">
        <v>25026</v>
      </c>
      <c r="E17017" s="1" t="s">
        <v>1154</v>
      </c>
      <c r="F17017" s="1" t="s">
        <v>1150</v>
      </c>
    </row>
    <row r="17018" spans="1:6">
      <c r="A17018" s="1">
        <v>1701700</v>
      </c>
      <c r="B17018" s="1"/>
      <c r="C17018" s="1" t="s">
        <v>25027</v>
      </c>
      <c r="D17018" s="1" t="s">
        <v>25028</v>
      </c>
      <c r="E17018" s="1" t="s">
        <v>1154</v>
      </c>
      <c r="F17018" s="1" t="s">
        <v>1150</v>
      </c>
    </row>
    <row r="17019" spans="1:6">
      <c r="A17019" s="1">
        <v>1701800</v>
      </c>
      <c r="B17019" s="1"/>
      <c r="C17019" s="1" t="s">
        <v>25029</v>
      </c>
      <c r="D17019" s="1" t="s">
        <v>25030</v>
      </c>
      <c r="E17019" s="1" t="s">
        <v>1154</v>
      </c>
      <c r="F17019" s="1" t="s">
        <v>1150</v>
      </c>
    </row>
    <row r="17020" spans="1:6">
      <c r="A17020" s="1">
        <v>1701900</v>
      </c>
      <c r="B17020" s="1"/>
      <c r="C17020" s="1" t="s">
        <v>25031</v>
      </c>
      <c r="D17020" s="1" t="s">
        <v>25032</v>
      </c>
      <c r="E17020" s="1" t="s">
        <v>1154</v>
      </c>
      <c r="F17020" s="1" t="s">
        <v>1150</v>
      </c>
    </row>
    <row r="17021" spans="1:6">
      <c r="A17021" s="1">
        <v>1702000</v>
      </c>
      <c r="B17021" s="1"/>
      <c r="C17021" s="1"/>
      <c r="D17021" s="1" t="s">
        <v>25033</v>
      </c>
      <c r="E17021" s="1"/>
      <c r="F17021" s="1" t="s">
        <v>1150</v>
      </c>
    </row>
    <row r="17022" spans="1:6">
      <c r="A17022" s="1">
        <v>1702100</v>
      </c>
      <c r="B17022" s="1"/>
      <c r="C17022" s="1"/>
      <c r="D17022" s="1" t="s">
        <v>25034</v>
      </c>
      <c r="E17022" s="1"/>
      <c r="F17022" s="1" t="s">
        <v>1150</v>
      </c>
    </row>
    <row r="17023" spans="1:6">
      <c r="A17023" s="1">
        <v>1702200</v>
      </c>
      <c r="B17023" s="1"/>
      <c r="C17023" s="1" t="s">
        <v>25035</v>
      </c>
      <c r="D17023" s="1" t="s">
        <v>25036</v>
      </c>
      <c r="E17023" s="1" t="s">
        <v>1154</v>
      </c>
      <c r="F17023" s="1" t="s">
        <v>1150</v>
      </c>
    </row>
    <row r="17024" spans="1:6">
      <c r="A17024" s="1">
        <v>1702300</v>
      </c>
      <c r="B17024" s="1"/>
      <c r="C17024" s="1" t="s">
        <v>25037</v>
      </c>
      <c r="D17024" s="1" t="s">
        <v>25038</v>
      </c>
      <c r="E17024" s="1" t="s">
        <v>1154</v>
      </c>
      <c r="F17024" s="1" t="s">
        <v>1150</v>
      </c>
    </row>
    <row r="17025" spans="1:6">
      <c r="A17025" s="1">
        <v>1702400</v>
      </c>
      <c r="B17025" s="1"/>
      <c r="C17025" s="1" t="s">
        <v>25039</v>
      </c>
      <c r="D17025" s="1" t="s">
        <v>1185</v>
      </c>
      <c r="E17025" s="1" t="s">
        <v>1154</v>
      </c>
      <c r="F17025" s="1" t="s">
        <v>1150</v>
      </c>
    </row>
    <row r="17026" spans="1:6">
      <c r="A17026" s="1">
        <v>1702500</v>
      </c>
      <c r="B17026" s="1"/>
      <c r="C17026" s="1" t="s">
        <v>25040</v>
      </c>
      <c r="D17026" s="1" t="s">
        <v>25041</v>
      </c>
      <c r="E17026" s="1" t="s">
        <v>1154</v>
      </c>
      <c r="F17026" s="1" t="s">
        <v>1150</v>
      </c>
    </row>
    <row r="17027" spans="1:6">
      <c r="A17027" s="1">
        <v>1702600</v>
      </c>
      <c r="B17027" s="1"/>
      <c r="C17027" s="1" t="s">
        <v>25042</v>
      </c>
      <c r="D17027" s="1" t="s">
        <v>25043</v>
      </c>
      <c r="E17027" s="1"/>
      <c r="F17027" s="1" t="s">
        <v>1150</v>
      </c>
    </row>
    <row r="17028" spans="1:6">
      <c r="A17028" s="1">
        <v>1702700</v>
      </c>
      <c r="B17028" s="1"/>
      <c r="C17028" s="1" t="s">
        <v>25044</v>
      </c>
      <c r="D17028" s="1" t="s">
        <v>25014</v>
      </c>
      <c r="E17028" s="1" t="s">
        <v>1154</v>
      </c>
      <c r="F17028" s="1" t="s">
        <v>1150</v>
      </c>
    </row>
    <row r="17029" spans="1:6">
      <c r="A17029" s="1">
        <v>1702800</v>
      </c>
      <c r="B17029" s="1"/>
      <c r="C17029" s="1" t="s">
        <v>25045</v>
      </c>
      <c r="D17029" s="1" t="s">
        <v>1160</v>
      </c>
      <c r="E17029" s="1" t="s">
        <v>1154</v>
      </c>
      <c r="F17029" s="1" t="s">
        <v>1150</v>
      </c>
    </row>
    <row r="17030" spans="1:6">
      <c r="A17030" s="1">
        <v>1702900</v>
      </c>
      <c r="B17030" s="1"/>
      <c r="C17030" s="1" t="s">
        <v>25046</v>
      </c>
      <c r="D17030" s="1" t="s">
        <v>1156</v>
      </c>
      <c r="E17030" s="1"/>
      <c r="F17030" s="1" t="s">
        <v>1150</v>
      </c>
    </row>
    <row r="17031" spans="1:6">
      <c r="A17031" s="1">
        <v>1703000</v>
      </c>
      <c r="B17031" s="1"/>
      <c r="C17031" s="1" t="s">
        <v>25047</v>
      </c>
      <c r="D17031" s="1" t="s">
        <v>25022</v>
      </c>
      <c r="E17031" s="1" t="s">
        <v>1154</v>
      </c>
      <c r="F17031" s="1" t="s">
        <v>1150</v>
      </c>
    </row>
    <row r="17032" spans="1:6">
      <c r="A17032" s="1">
        <v>1703100</v>
      </c>
      <c r="B17032" s="1"/>
      <c r="C17032" s="1" t="s">
        <v>25048</v>
      </c>
      <c r="D17032" s="1" t="s">
        <v>25014</v>
      </c>
      <c r="E17032" s="1" t="s">
        <v>1154</v>
      </c>
      <c r="F17032" s="1" t="s">
        <v>1150</v>
      </c>
    </row>
    <row r="17033" spans="1:6">
      <c r="A17033" s="1">
        <v>1703200</v>
      </c>
      <c r="B17033" s="1"/>
      <c r="C17033" s="1" t="s">
        <v>25049</v>
      </c>
      <c r="D17033" s="1" t="s">
        <v>1178</v>
      </c>
      <c r="E17033" s="1"/>
      <c r="F17033" s="1" t="s">
        <v>1150</v>
      </c>
    </row>
    <row r="17034" spans="1:6">
      <c r="A17034" s="1">
        <v>1703300</v>
      </c>
      <c r="B17034" s="1"/>
      <c r="C17034" s="1" t="s">
        <v>25050</v>
      </c>
      <c r="D17034" s="1" t="s">
        <v>25017</v>
      </c>
      <c r="E17034" s="1" t="s">
        <v>1154</v>
      </c>
      <c r="F17034" s="1" t="s">
        <v>1150</v>
      </c>
    </row>
    <row r="17035" spans="1:6">
      <c r="A17035" s="1">
        <v>1703400</v>
      </c>
      <c r="B17035" s="1"/>
      <c r="C17035" s="1" t="s">
        <v>25051</v>
      </c>
      <c r="D17035" s="1" t="s">
        <v>1226</v>
      </c>
      <c r="E17035" s="1" t="s">
        <v>1154</v>
      </c>
      <c r="F17035" s="1" t="s">
        <v>1150</v>
      </c>
    </row>
    <row r="17036" spans="1:6">
      <c r="A17036" s="1">
        <v>1703500</v>
      </c>
      <c r="B17036" s="1"/>
      <c r="C17036" s="1" t="s">
        <v>25052</v>
      </c>
      <c r="D17036" s="1" t="s">
        <v>16249</v>
      </c>
      <c r="E17036" s="1" t="s">
        <v>1357</v>
      </c>
      <c r="F17036" s="1" t="s">
        <v>1150</v>
      </c>
    </row>
    <row r="17037" spans="1:6">
      <c r="A17037" s="1">
        <v>1703600</v>
      </c>
      <c r="B17037" s="1"/>
      <c r="C17037" s="1" t="s">
        <v>25053</v>
      </c>
      <c r="D17037" s="1" t="s">
        <v>25054</v>
      </c>
      <c r="E17037" s="1"/>
      <c r="F17037" s="1" t="s">
        <v>1150</v>
      </c>
    </row>
    <row r="17038" spans="1:6">
      <c r="A17038" s="1">
        <v>1703700</v>
      </c>
      <c r="B17038" s="1"/>
      <c r="C17038" s="1" t="s">
        <v>25055</v>
      </c>
      <c r="D17038" s="1" t="s">
        <v>25056</v>
      </c>
      <c r="E17038" s="1" t="s">
        <v>1154</v>
      </c>
      <c r="F17038" s="1" t="s">
        <v>1150</v>
      </c>
    </row>
    <row r="17039" spans="1:6">
      <c r="A17039" s="1">
        <v>1703800</v>
      </c>
      <c r="B17039" s="1"/>
      <c r="C17039" s="1" t="s">
        <v>25057</v>
      </c>
      <c r="D17039" s="1" t="s">
        <v>25058</v>
      </c>
      <c r="E17039" s="1" t="s">
        <v>1154</v>
      </c>
      <c r="F17039" s="1" t="s">
        <v>1150</v>
      </c>
    </row>
    <row r="17040" spans="1:6">
      <c r="A17040" s="1">
        <v>1703900</v>
      </c>
      <c r="B17040" s="1"/>
      <c r="C17040" s="1" t="s">
        <v>25059</v>
      </c>
      <c r="D17040" s="1" t="s">
        <v>25060</v>
      </c>
      <c r="E17040" s="1" t="s">
        <v>1154</v>
      </c>
      <c r="F17040" s="1" t="s">
        <v>1150</v>
      </c>
    </row>
    <row r="17041" spans="1:6">
      <c r="A17041" s="1">
        <v>1704000</v>
      </c>
      <c r="B17041" s="1"/>
      <c r="C17041" s="1" t="s">
        <v>25061</v>
      </c>
      <c r="D17041" s="1" t="s">
        <v>25062</v>
      </c>
      <c r="E17041" s="1"/>
      <c r="F17041" s="1" t="s">
        <v>1150</v>
      </c>
    </row>
    <row r="17042" spans="1:6">
      <c r="A17042" s="1">
        <v>1704100</v>
      </c>
      <c r="B17042" s="1"/>
      <c r="C17042" s="1" t="s">
        <v>25063</v>
      </c>
      <c r="D17042" s="1" t="s">
        <v>25064</v>
      </c>
      <c r="E17042" s="1" t="s">
        <v>1154</v>
      </c>
      <c r="F17042" s="1" t="s">
        <v>1150</v>
      </c>
    </row>
    <row r="17043" spans="1:6">
      <c r="A17043" s="1">
        <v>1704200</v>
      </c>
      <c r="B17043" s="1"/>
      <c r="C17043" s="1" t="s">
        <v>25065</v>
      </c>
      <c r="D17043" s="1" t="s">
        <v>25066</v>
      </c>
      <c r="E17043" s="1"/>
      <c r="F17043" s="1" t="s">
        <v>1150</v>
      </c>
    </row>
    <row r="17044" spans="1:6">
      <c r="A17044" s="1">
        <v>1704300</v>
      </c>
      <c r="B17044" s="1"/>
      <c r="C17044" s="1" t="s">
        <v>25067</v>
      </c>
      <c r="D17044" s="1" t="s">
        <v>10817</v>
      </c>
      <c r="E17044" s="1" t="s">
        <v>1154</v>
      </c>
      <c r="F17044" s="1" t="s">
        <v>1150</v>
      </c>
    </row>
    <row r="17045" spans="1:6">
      <c r="A17045" s="1">
        <v>1704400</v>
      </c>
      <c r="B17045" s="1"/>
      <c r="C17045" s="1" t="s">
        <v>25068</v>
      </c>
      <c r="D17045" s="1" t="s">
        <v>1160</v>
      </c>
      <c r="E17045" s="1" t="s">
        <v>1154</v>
      </c>
      <c r="F17045" s="1" t="s">
        <v>1150</v>
      </c>
    </row>
    <row r="17046" spans="1:6">
      <c r="A17046" s="1">
        <v>1704500</v>
      </c>
      <c r="B17046" s="1"/>
      <c r="C17046" s="1" t="s">
        <v>25069</v>
      </c>
      <c r="D17046" s="1" t="s">
        <v>25070</v>
      </c>
      <c r="E17046" s="1"/>
      <c r="F17046" s="1" t="s">
        <v>1150</v>
      </c>
    </row>
    <row r="17047" spans="1:6">
      <c r="A17047" s="1">
        <v>1704600</v>
      </c>
      <c r="B17047" s="1"/>
      <c r="C17047" s="1" t="s">
        <v>25071</v>
      </c>
      <c r="D17047" s="1" t="s">
        <v>25072</v>
      </c>
      <c r="E17047" s="1" t="s">
        <v>1154</v>
      </c>
      <c r="F17047" s="1" t="s">
        <v>1150</v>
      </c>
    </row>
    <row r="17048" spans="1:6">
      <c r="A17048" s="1">
        <v>1704700</v>
      </c>
      <c r="B17048" s="1"/>
      <c r="C17048" s="1" t="s">
        <v>25073</v>
      </c>
      <c r="D17048" s="1" t="s">
        <v>1160</v>
      </c>
      <c r="E17048" s="1" t="s">
        <v>1154</v>
      </c>
      <c r="F17048" s="1" t="s">
        <v>1150</v>
      </c>
    </row>
    <row r="17049" spans="1:6">
      <c r="A17049" s="1">
        <v>1704800</v>
      </c>
      <c r="B17049" s="1"/>
      <c r="C17049" s="1" t="s">
        <v>25074</v>
      </c>
      <c r="D17049" s="1" t="s">
        <v>25075</v>
      </c>
      <c r="E17049" s="1" t="s">
        <v>1154</v>
      </c>
      <c r="F17049" s="1" t="s">
        <v>1150</v>
      </c>
    </row>
    <row r="17050" spans="1:6">
      <c r="A17050" s="1">
        <v>1704900</v>
      </c>
      <c r="B17050" s="1"/>
      <c r="C17050" s="1" t="s">
        <v>25076</v>
      </c>
      <c r="D17050" s="1" t="s">
        <v>1240</v>
      </c>
      <c r="E17050" s="1" t="s">
        <v>1154</v>
      </c>
      <c r="F17050" s="1" t="s">
        <v>1150</v>
      </c>
    </row>
    <row r="17051" spans="1:6">
      <c r="A17051" s="1">
        <v>1705000</v>
      </c>
      <c r="B17051" s="1"/>
      <c r="C17051" s="1" t="s">
        <v>25077</v>
      </c>
      <c r="D17051" s="1" t="s">
        <v>16249</v>
      </c>
      <c r="E17051" s="1" t="s">
        <v>1357</v>
      </c>
      <c r="F17051" s="1" t="s">
        <v>1150</v>
      </c>
    </row>
    <row r="17052" spans="1:6">
      <c r="A17052" s="1">
        <v>1705100</v>
      </c>
      <c r="B17052" s="1"/>
      <c r="C17052" s="1" t="s">
        <v>25078</v>
      </c>
      <c r="D17052" s="1" t="s">
        <v>25079</v>
      </c>
      <c r="E17052" s="1"/>
      <c r="F17052" s="1" t="s">
        <v>1150</v>
      </c>
    </row>
    <row r="17053" spans="1:6">
      <c r="A17053" s="1">
        <v>1705200</v>
      </c>
      <c r="B17053" s="1"/>
      <c r="C17053" s="1"/>
      <c r="D17053" s="1" t="s">
        <v>25080</v>
      </c>
      <c r="E17053" s="1"/>
      <c r="F17053" s="1" t="s">
        <v>1150</v>
      </c>
    </row>
    <row r="17054" spans="1:6">
      <c r="A17054" s="1">
        <v>1705300</v>
      </c>
      <c r="B17054" s="1"/>
      <c r="C17054" s="1" t="s">
        <v>25081</v>
      </c>
      <c r="D17054" s="1" t="s">
        <v>25082</v>
      </c>
      <c r="E17054" s="1"/>
      <c r="F17054" s="1" t="s">
        <v>1150</v>
      </c>
    </row>
    <row r="17055" spans="1:6">
      <c r="A17055" s="1">
        <v>1705400</v>
      </c>
      <c r="B17055" s="1"/>
      <c r="C17055" s="1" t="s">
        <v>25083</v>
      </c>
      <c r="D17055" s="1" t="s">
        <v>25084</v>
      </c>
      <c r="E17055" s="1" t="s">
        <v>1357</v>
      </c>
      <c r="F17055" s="1" t="s">
        <v>1150</v>
      </c>
    </row>
    <row r="17056" spans="1:6">
      <c r="A17056" s="1">
        <v>1705500</v>
      </c>
      <c r="B17056" s="1"/>
      <c r="C17056" s="1" t="s">
        <v>25085</v>
      </c>
      <c r="D17056" s="1" t="s">
        <v>1160</v>
      </c>
      <c r="E17056" s="1" t="s">
        <v>1357</v>
      </c>
      <c r="F17056" s="1" t="s">
        <v>1150</v>
      </c>
    </row>
    <row r="17057" spans="1:6">
      <c r="A17057" s="1">
        <v>1705600</v>
      </c>
      <c r="B17057" s="1"/>
      <c r="C17057" s="1" t="s">
        <v>25086</v>
      </c>
      <c r="D17057" s="1" t="s">
        <v>1156</v>
      </c>
      <c r="E17057" s="1"/>
      <c r="F17057" s="1" t="s">
        <v>1150</v>
      </c>
    </row>
    <row r="17058" spans="1:6">
      <c r="A17058" s="1">
        <v>1705700</v>
      </c>
      <c r="B17058" s="1"/>
      <c r="C17058" s="1" t="s">
        <v>25087</v>
      </c>
      <c r="D17058" s="1" t="s">
        <v>25084</v>
      </c>
      <c r="E17058" s="1" t="s">
        <v>1357</v>
      </c>
      <c r="F17058" s="1" t="s">
        <v>1150</v>
      </c>
    </row>
    <row r="17059" spans="1:6">
      <c r="A17059" s="1">
        <v>1705800</v>
      </c>
      <c r="B17059" s="1"/>
      <c r="C17059" s="1" t="s">
        <v>25088</v>
      </c>
      <c r="D17059" s="1" t="s">
        <v>1160</v>
      </c>
      <c r="E17059" s="1" t="s">
        <v>1357</v>
      </c>
      <c r="F17059" s="1" t="s">
        <v>1150</v>
      </c>
    </row>
    <row r="17060" spans="1:6">
      <c r="A17060" s="1">
        <v>1705900</v>
      </c>
      <c r="B17060" s="1"/>
      <c r="C17060" s="1" t="s">
        <v>25089</v>
      </c>
      <c r="D17060" s="1" t="s">
        <v>25090</v>
      </c>
      <c r="E17060" s="1" t="s">
        <v>1357</v>
      </c>
      <c r="F17060" s="1" t="s">
        <v>1150</v>
      </c>
    </row>
    <row r="17061" spans="1:6">
      <c r="A17061" s="1">
        <v>1706000</v>
      </c>
      <c r="B17061" s="1"/>
      <c r="C17061" s="1" t="s">
        <v>25091</v>
      </c>
      <c r="D17061" s="1" t="s">
        <v>25092</v>
      </c>
      <c r="E17061" s="1"/>
      <c r="F17061" s="1" t="s">
        <v>1150</v>
      </c>
    </row>
    <row r="17062" spans="1:6">
      <c r="A17062" s="1">
        <v>1706100</v>
      </c>
      <c r="B17062" s="1"/>
      <c r="C17062" s="1" t="s">
        <v>25093</v>
      </c>
      <c r="D17062" s="1" t="s">
        <v>10839</v>
      </c>
      <c r="E17062" s="1" t="s">
        <v>1357</v>
      </c>
      <c r="F17062" s="1" t="s">
        <v>1150</v>
      </c>
    </row>
    <row r="17063" spans="1:6">
      <c r="A17063" s="1">
        <v>1706200</v>
      </c>
      <c r="B17063" s="1"/>
      <c r="C17063" s="1" t="s">
        <v>25094</v>
      </c>
      <c r="D17063" s="1" t="s">
        <v>9051</v>
      </c>
      <c r="E17063" s="1" t="s">
        <v>1357</v>
      </c>
      <c r="F17063" s="1" t="s">
        <v>1150</v>
      </c>
    </row>
    <row r="17064" spans="1:6">
      <c r="A17064" s="1">
        <v>1706300</v>
      </c>
      <c r="B17064" s="1"/>
      <c r="C17064" s="1"/>
      <c r="D17064" s="1" t="s">
        <v>1156</v>
      </c>
      <c r="E17064" s="1"/>
      <c r="F17064" s="1" t="s">
        <v>1150</v>
      </c>
    </row>
    <row r="17065" spans="1:6">
      <c r="A17065" s="1">
        <v>1706400</v>
      </c>
      <c r="B17065" s="1"/>
      <c r="C17065" s="1" t="s">
        <v>25095</v>
      </c>
      <c r="D17065" s="1" t="s">
        <v>12095</v>
      </c>
      <c r="E17065" s="1" t="s">
        <v>1357</v>
      </c>
      <c r="F17065" s="1" t="s">
        <v>1150</v>
      </c>
    </row>
    <row r="17066" spans="1:6">
      <c r="A17066" s="1">
        <v>1706500</v>
      </c>
      <c r="B17066" s="1"/>
      <c r="C17066" s="1" t="s">
        <v>25096</v>
      </c>
      <c r="D17066" s="1" t="s">
        <v>1160</v>
      </c>
      <c r="E17066" s="1" t="s">
        <v>1357</v>
      </c>
      <c r="F17066" s="1" t="s">
        <v>1150</v>
      </c>
    </row>
    <row r="17067" spans="1:6">
      <c r="A17067" s="1">
        <v>1706600</v>
      </c>
      <c r="B17067" s="1"/>
      <c r="C17067" s="1"/>
      <c r="D17067" s="1" t="s">
        <v>25097</v>
      </c>
      <c r="E17067" s="1"/>
      <c r="F17067" s="1" t="s">
        <v>1150</v>
      </c>
    </row>
    <row r="17068" spans="1:6">
      <c r="A17068" s="1">
        <v>1706700</v>
      </c>
      <c r="B17068" s="1"/>
      <c r="C17068" s="1" t="s">
        <v>25098</v>
      </c>
      <c r="D17068" s="1" t="s">
        <v>25099</v>
      </c>
      <c r="E17068" s="1"/>
      <c r="F17068" s="1" t="s">
        <v>1150</v>
      </c>
    </row>
    <row r="17069" spans="1:6">
      <c r="A17069" s="1">
        <v>1706800</v>
      </c>
      <c r="B17069" s="1"/>
      <c r="C17069" s="1" t="s">
        <v>25100</v>
      </c>
      <c r="D17069" s="1" t="s">
        <v>25101</v>
      </c>
      <c r="E17069" s="1" t="s">
        <v>1357</v>
      </c>
      <c r="F17069" s="1" t="s">
        <v>1150</v>
      </c>
    </row>
    <row r="17070" spans="1:6">
      <c r="A17070" s="1">
        <v>1706900</v>
      </c>
      <c r="B17070" s="1"/>
      <c r="C17070" s="1" t="s">
        <v>25102</v>
      </c>
      <c r="D17070" s="1" t="s">
        <v>1178</v>
      </c>
      <c r="E17070" s="1"/>
      <c r="F17070" s="1" t="s">
        <v>1150</v>
      </c>
    </row>
    <row r="17071" spans="1:6">
      <c r="A17071" s="1">
        <v>1707000</v>
      </c>
      <c r="B17071" s="1"/>
      <c r="C17071" s="1"/>
      <c r="D17071" s="1" t="s">
        <v>25103</v>
      </c>
      <c r="E17071" s="1"/>
      <c r="F17071" s="1" t="s">
        <v>1150</v>
      </c>
    </row>
    <row r="17072" spans="1:6">
      <c r="A17072" s="1">
        <v>1707100</v>
      </c>
      <c r="B17072" s="1"/>
      <c r="C17072" s="1" t="s">
        <v>25104</v>
      </c>
      <c r="D17072" s="1" t="s">
        <v>12387</v>
      </c>
      <c r="E17072" s="1" t="s">
        <v>1357</v>
      </c>
      <c r="F17072" s="1" t="s">
        <v>1150</v>
      </c>
    </row>
    <row r="17073" spans="1:6">
      <c r="A17073" s="1">
        <v>1707200</v>
      </c>
      <c r="B17073" s="1"/>
      <c r="C17073" s="1" t="s">
        <v>25105</v>
      </c>
      <c r="D17073" s="1" t="s">
        <v>1185</v>
      </c>
      <c r="E17073" s="1" t="s">
        <v>1357</v>
      </c>
      <c r="F17073" s="1" t="s">
        <v>1150</v>
      </c>
    </row>
    <row r="17074" spans="1:6">
      <c r="A17074" s="1">
        <v>1707300</v>
      </c>
      <c r="B17074" s="1"/>
      <c r="C17074" s="1" t="s">
        <v>25106</v>
      </c>
      <c r="D17074" s="1" t="s">
        <v>1226</v>
      </c>
      <c r="E17074" s="1" t="s">
        <v>1357</v>
      </c>
      <c r="F17074" s="1" t="s">
        <v>1150</v>
      </c>
    </row>
    <row r="17075" spans="1:6">
      <c r="A17075" s="1">
        <v>1707400</v>
      </c>
      <c r="B17075" s="1"/>
      <c r="C17075" s="1" t="s">
        <v>25107</v>
      </c>
      <c r="D17075" s="1" t="s">
        <v>1156</v>
      </c>
      <c r="E17075" s="1"/>
      <c r="F17075" s="1" t="s">
        <v>1150</v>
      </c>
    </row>
    <row r="17076" spans="1:6">
      <c r="A17076" s="1">
        <v>1707500</v>
      </c>
      <c r="B17076" s="1"/>
      <c r="C17076" s="1" t="s">
        <v>25108</v>
      </c>
      <c r="D17076" s="1" t="s">
        <v>25109</v>
      </c>
      <c r="E17076" s="1" t="s">
        <v>1357</v>
      </c>
      <c r="F17076" s="1" t="s">
        <v>1150</v>
      </c>
    </row>
    <row r="17077" spans="1:6">
      <c r="A17077" s="1">
        <v>1707600</v>
      </c>
      <c r="B17077" s="1"/>
      <c r="C17077" s="1"/>
      <c r="D17077" s="1" t="s">
        <v>1178</v>
      </c>
      <c r="E17077" s="1"/>
      <c r="F17077" s="1" t="s">
        <v>1150</v>
      </c>
    </row>
    <row r="17078" spans="1:6">
      <c r="A17078" s="1">
        <v>1707700</v>
      </c>
      <c r="B17078" s="1"/>
      <c r="C17078" s="1" t="s">
        <v>25110</v>
      </c>
      <c r="D17078" s="1" t="s">
        <v>25111</v>
      </c>
      <c r="E17078" s="1"/>
      <c r="F17078" s="1" t="s">
        <v>1150</v>
      </c>
    </row>
    <row r="17079" spans="1:6">
      <c r="A17079" s="1">
        <v>1707800</v>
      </c>
      <c r="B17079" s="1"/>
      <c r="C17079" s="1" t="s">
        <v>25112</v>
      </c>
      <c r="D17079" s="1" t="s">
        <v>25113</v>
      </c>
      <c r="E17079" s="1" t="s">
        <v>1357</v>
      </c>
      <c r="F17079" s="1" t="s">
        <v>1150</v>
      </c>
    </row>
    <row r="17080" spans="1:6">
      <c r="A17080" s="1">
        <v>1707900</v>
      </c>
      <c r="B17080" s="1"/>
      <c r="C17080" s="1"/>
      <c r="D17080" s="1" t="s">
        <v>1198</v>
      </c>
      <c r="E17080" s="1"/>
      <c r="F17080" s="1" t="s">
        <v>1150</v>
      </c>
    </row>
    <row r="17081" spans="1:6">
      <c r="A17081" s="1">
        <v>1708000</v>
      </c>
      <c r="B17081" s="1"/>
      <c r="C17081" s="1" t="s">
        <v>25114</v>
      </c>
      <c r="D17081" s="1" t="s">
        <v>23315</v>
      </c>
      <c r="E17081" s="1" t="s">
        <v>1357</v>
      </c>
      <c r="F17081" s="1" t="s">
        <v>1150</v>
      </c>
    </row>
    <row r="17082" spans="1:6">
      <c r="A17082" s="1">
        <v>1708100</v>
      </c>
      <c r="B17082" s="1"/>
      <c r="C17082" s="1" t="s">
        <v>25115</v>
      </c>
      <c r="D17082" s="1" t="s">
        <v>1194</v>
      </c>
      <c r="E17082" s="1" t="s">
        <v>1357</v>
      </c>
      <c r="F17082" s="1" t="s">
        <v>1150</v>
      </c>
    </row>
    <row r="17083" spans="1:6">
      <c r="A17083" s="1">
        <v>1708200</v>
      </c>
      <c r="B17083" s="1"/>
      <c r="C17083" s="1"/>
      <c r="D17083" s="1" t="s">
        <v>1748</v>
      </c>
      <c r="E17083" s="1"/>
      <c r="F17083" s="1" t="s">
        <v>1150</v>
      </c>
    </row>
    <row r="17084" spans="1:6">
      <c r="A17084" s="1">
        <v>1708300</v>
      </c>
      <c r="B17084" s="1"/>
      <c r="C17084" s="1" t="s">
        <v>25116</v>
      </c>
      <c r="D17084" s="1" t="s">
        <v>25117</v>
      </c>
      <c r="E17084" s="1"/>
      <c r="F17084" s="1" t="s">
        <v>1150</v>
      </c>
    </row>
    <row r="17085" spans="1:6">
      <c r="A17085" s="1">
        <v>1708400</v>
      </c>
      <c r="B17085" s="1"/>
      <c r="C17085" s="1" t="s">
        <v>25118</v>
      </c>
      <c r="D17085" s="1" t="s">
        <v>19004</v>
      </c>
      <c r="E17085" s="1" t="s">
        <v>1357</v>
      </c>
      <c r="F17085" s="1" t="s">
        <v>1150</v>
      </c>
    </row>
    <row r="17086" spans="1:6">
      <c r="A17086" s="1">
        <v>1708500</v>
      </c>
      <c r="B17086" s="1"/>
      <c r="C17086" s="1" t="s">
        <v>25119</v>
      </c>
      <c r="D17086" s="1" t="s">
        <v>19873</v>
      </c>
      <c r="E17086" s="1" t="s">
        <v>1357</v>
      </c>
      <c r="F17086" s="1" t="s">
        <v>1150</v>
      </c>
    </row>
    <row r="17087" spans="1:6">
      <c r="A17087" s="1">
        <v>1708600</v>
      </c>
      <c r="B17087" s="1"/>
      <c r="C17087" s="1" t="s">
        <v>25120</v>
      </c>
      <c r="D17087" s="1" t="s">
        <v>1194</v>
      </c>
      <c r="E17087" s="1" t="s">
        <v>1357</v>
      </c>
      <c r="F17087" s="1" t="s">
        <v>1150</v>
      </c>
    </row>
    <row r="17088" spans="1:6">
      <c r="A17088" s="1">
        <v>1708700</v>
      </c>
      <c r="B17088" s="1"/>
      <c r="C17088" s="1" t="s">
        <v>25121</v>
      </c>
      <c r="D17088" s="1" t="s">
        <v>25122</v>
      </c>
      <c r="E17088" s="1"/>
      <c r="F17088" s="1" t="s">
        <v>1150</v>
      </c>
    </row>
    <row r="17089" spans="1:6">
      <c r="A17089" s="1">
        <v>1708800</v>
      </c>
      <c r="B17089" s="1"/>
      <c r="C17089" s="1" t="s">
        <v>25123</v>
      </c>
      <c r="D17089" s="1" t="s">
        <v>25124</v>
      </c>
      <c r="E17089" s="1" t="s">
        <v>1357</v>
      </c>
      <c r="F17089" s="1" t="s">
        <v>1150</v>
      </c>
    </row>
    <row r="17090" spans="1:6">
      <c r="A17090" s="1">
        <v>1708900</v>
      </c>
      <c r="B17090" s="1"/>
      <c r="C17090" s="1" t="s">
        <v>25125</v>
      </c>
      <c r="D17090" s="1" t="s">
        <v>1194</v>
      </c>
      <c r="E17090" s="1" t="s">
        <v>1357</v>
      </c>
      <c r="F17090" s="1" t="s">
        <v>1150</v>
      </c>
    </row>
    <row r="17091" spans="1:6">
      <c r="A17091" s="1">
        <v>1709000</v>
      </c>
      <c r="B17091" s="1"/>
      <c r="C17091" s="1" t="s">
        <v>25126</v>
      </c>
      <c r="D17091" s="1" t="s">
        <v>25127</v>
      </c>
      <c r="E17091" s="1" t="s">
        <v>1357</v>
      </c>
      <c r="F17091" s="1" t="s">
        <v>1150</v>
      </c>
    </row>
    <row r="17092" spans="1:6">
      <c r="A17092" s="1">
        <v>1709100</v>
      </c>
      <c r="B17092" s="1"/>
      <c r="C17092" s="1" t="s">
        <v>25128</v>
      </c>
      <c r="D17092" s="1" t="s">
        <v>25129</v>
      </c>
      <c r="E17092" s="1"/>
      <c r="F17092" s="1" t="s">
        <v>1150</v>
      </c>
    </row>
    <row r="17093" spans="1:6">
      <c r="A17093" s="1">
        <v>1709200</v>
      </c>
      <c r="B17093" s="1"/>
      <c r="C17093" s="1" t="s">
        <v>25130</v>
      </c>
      <c r="D17093" s="1" t="s">
        <v>25131</v>
      </c>
      <c r="E17093" s="1" t="s">
        <v>1357</v>
      </c>
      <c r="F17093" s="1" t="s">
        <v>1150</v>
      </c>
    </row>
    <row r="17094" spans="1:6">
      <c r="A17094" s="1">
        <v>1709300</v>
      </c>
      <c r="B17094" s="1"/>
      <c r="C17094" s="1" t="s">
        <v>25132</v>
      </c>
      <c r="D17094" s="1" t="s">
        <v>25133</v>
      </c>
      <c r="E17094" s="1"/>
      <c r="F17094" s="1" t="s">
        <v>1150</v>
      </c>
    </row>
    <row r="17095" spans="1:6">
      <c r="A17095" s="1">
        <v>1709400</v>
      </c>
      <c r="B17095" s="1"/>
      <c r="C17095" s="1" t="s">
        <v>25134</v>
      </c>
      <c r="D17095" s="1" t="s">
        <v>10817</v>
      </c>
      <c r="E17095" s="1" t="s">
        <v>1357</v>
      </c>
      <c r="F17095" s="1" t="s">
        <v>1150</v>
      </c>
    </row>
    <row r="17096" spans="1:6">
      <c r="A17096" s="1">
        <v>1709500</v>
      </c>
      <c r="B17096" s="1"/>
      <c r="C17096" s="1" t="s">
        <v>25135</v>
      </c>
      <c r="D17096" s="1" t="s">
        <v>1160</v>
      </c>
      <c r="E17096" s="1" t="s">
        <v>1357</v>
      </c>
      <c r="F17096" s="1" t="s">
        <v>1150</v>
      </c>
    </row>
    <row r="17097" spans="1:6">
      <c r="A17097" s="1">
        <v>1709600</v>
      </c>
      <c r="B17097" s="1"/>
      <c r="C17097" s="1" t="s">
        <v>25136</v>
      </c>
      <c r="D17097" s="1" t="s">
        <v>25137</v>
      </c>
      <c r="E17097" s="1" t="s">
        <v>1357</v>
      </c>
      <c r="F17097" s="1" t="s">
        <v>1150</v>
      </c>
    </row>
    <row r="17098" spans="1:6">
      <c r="A17098" s="1">
        <v>1709700</v>
      </c>
      <c r="B17098" s="1"/>
      <c r="C17098" s="1" t="s">
        <v>25138</v>
      </c>
      <c r="D17098" s="1" t="s">
        <v>25139</v>
      </c>
      <c r="E17098" s="1"/>
      <c r="F17098" s="1" t="s">
        <v>1150</v>
      </c>
    </row>
    <row r="17099" spans="1:6">
      <c r="A17099" s="1">
        <v>1709800</v>
      </c>
      <c r="B17099" s="1"/>
      <c r="C17099" s="1"/>
      <c r="D17099" s="1" t="s">
        <v>25140</v>
      </c>
      <c r="E17099" s="1"/>
      <c r="F17099" s="1" t="s">
        <v>1150</v>
      </c>
    </row>
    <row r="17100" spans="1:6">
      <c r="A17100" s="1">
        <v>1709900</v>
      </c>
      <c r="B17100" s="1"/>
      <c r="C17100" s="1" t="s">
        <v>25141</v>
      </c>
      <c r="D17100" s="1" t="s">
        <v>25142</v>
      </c>
      <c r="E17100" s="1"/>
      <c r="F17100" s="1" t="s">
        <v>1150</v>
      </c>
    </row>
    <row r="17101" spans="1:6">
      <c r="A17101" s="1">
        <v>1710000</v>
      </c>
      <c r="B17101" s="1"/>
      <c r="C17101" s="1" t="s">
        <v>25143</v>
      </c>
      <c r="D17101" s="1" t="s">
        <v>25144</v>
      </c>
      <c r="E17101" s="1" t="s">
        <v>11236</v>
      </c>
      <c r="F17101" s="1" t="s">
        <v>1150</v>
      </c>
    </row>
    <row r="17102" spans="1:6">
      <c r="A17102" s="1">
        <v>1710100</v>
      </c>
      <c r="B17102" s="1"/>
      <c r="C17102" s="1" t="s">
        <v>25145</v>
      </c>
      <c r="D17102" s="1" t="s">
        <v>1178</v>
      </c>
      <c r="E17102" s="1"/>
      <c r="F17102" s="1" t="s">
        <v>1150</v>
      </c>
    </row>
    <row r="17103" spans="1:6">
      <c r="A17103" s="1">
        <v>1710200</v>
      </c>
      <c r="B17103" s="1"/>
      <c r="C17103" s="1" t="s">
        <v>25146</v>
      </c>
      <c r="D17103" s="1" t="s">
        <v>25147</v>
      </c>
      <c r="E17103" s="1" t="s">
        <v>1357</v>
      </c>
      <c r="F17103" s="1" t="s">
        <v>1150</v>
      </c>
    </row>
    <row r="17104" spans="1:6">
      <c r="A17104" s="1">
        <v>1710300</v>
      </c>
      <c r="B17104" s="1"/>
      <c r="C17104" s="1" t="s">
        <v>25148</v>
      </c>
      <c r="D17104" s="1" t="s">
        <v>25149</v>
      </c>
      <c r="E17104" s="1" t="s">
        <v>1357</v>
      </c>
      <c r="F17104" s="1" t="s">
        <v>1150</v>
      </c>
    </row>
    <row r="17105" spans="1:6">
      <c r="A17105" s="1">
        <v>1710400</v>
      </c>
      <c r="B17105" s="1"/>
      <c r="C17105" s="1" t="s">
        <v>25150</v>
      </c>
      <c r="D17105" s="1" t="s">
        <v>1226</v>
      </c>
      <c r="E17105" s="1" t="s">
        <v>1357</v>
      </c>
      <c r="F17105" s="1" t="s">
        <v>1150</v>
      </c>
    </row>
    <row r="17106" spans="1:6">
      <c r="A17106" s="1">
        <v>1710500</v>
      </c>
      <c r="B17106" s="1"/>
      <c r="C17106" s="1" t="s">
        <v>25151</v>
      </c>
      <c r="D17106" s="1" t="s">
        <v>1240</v>
      </c>
      <c r="E17106" s="1" t="s">
        <v>1357</v>
      </c>
      <c r="F17106" s="1" t="s">
        <v>1150</v>
      </c>
    </row>
    <row r="17107" spans="1:6">
      <c r="A17107" s="1">
        <v>1710600</v>
      </c>
      <c r="B17107" s="1"/>
      <c r="C17107" s="1" t="s">
        <v>25152</v>
      </c>
      <c r="D17107" s="1" t="s">
        <v>25153</v>
      </c>
      <c r="E17107" s="1"/>
      <c r="F17107" s="1" t="s">
        <v>1150</v>
      </c>
    </row>
    <row r="17108" spans="1:6">
      <c r="A17108" s="1">
        <v>1710700</v>
      </c>
      <c r="B17108" s="1"/>
      <c r="C17108" s="1" t="s">
        <v>25154</v>
      </c>
      <c r="D17108" s="1" t="s">
        <v>25155</v>
      </c>
      <c r="E17108" s="1"/>
      <c r="F17108" s="1" t="s">
        <v>1150</v>
      </c>
    </row>
    <row r="17109" spans="1:6">
      <c r="A17109" s="1">
        <v>1710800</v>
      </c>
      <c r="B17109" s="1"/>
      <c r="C17109" s="1" t="s">
        <v>25156</v>
      </c>
      <c r="D17109" s="1" t="s">
        <v>25157</v>
      </c>
      <c r="E17109" s="1" t="s">
        <v>1357</v>
      </c>
      <c r="F17109" s="1" t="s">
        <v>1150</v>
      </c>
    </row>
    <row r="17110" spans="1:6">
      <c r="A17110" s="1">
        <v>1710900</v>
      </c>
      <c r="B17110" s="1"/>
      <c r="C17110" s="1" t="s">
        <v>25158</v>
      </c>
      <c r="D17110" s="1" t="s">
        <v>10142</v>
      </c>
      <c r="E17110" s="1" t="s">
        <v>1357</v>
      </c>
      <c r="F17110" s="1" t="s">
        <v>1150</v>
      </c>
    </row>
    <row r="17111" spans="1:6">
      <c r="A17111" s="1">
        <v>1711000</v>
      </c>
      <c r="B17111" s="1"/>
      <c r="C17111" s="1" t="s">
        <v>25159</v>
      </c>
      <c r="D17111" s="1" t="s">
        <v>1208</v>
      </c>
      <c r="E17111" s="1"/>
      <c r="F17111" s="1" t="s">
        <v>1150</v>
      </c>
    </row>
    <row r="17112" spans="1:6">
      <c r="A17112" s="1">
        <v>1711100</v>
      </c>
      <c r="B17112" s="1"/>
      <c r="C17112" s="1" t="s">
        <v>25160</v>
      </c>
      <c r="D17112" s="1" t="s">
        <v>25161</v>
      </c>
      <c r="E17112" s="1" t="s">
        <v>1357</v>
      </c>
      <c r="F17112" s="1" t="s">
        <v>1150</v>
      </c>
    </row>
    <row r="17113" spans="1:6">
      <c r="A17113" s="1">
        <v>1711200</v>
      </c>
      <c r="B17113" s="1"/>
      <c r="C17113" s="1" t="s">
        <v>25162</v>
      </c>
      <c r="D17113" s="1" t="s">
        <v>1240</v>
      </c>
      <c r="E17113" s="1" t="s">
        <v>1357</v>
      </c>
      <c r="F17113" s="1" t="s">
        <v>1150</v>
      </c>
    </row>
    <row r="17114" spans="1:6">
      <c r="A17114" s="1">
        <v>1711300</v>
      </c>
      <c r="B17114" s="1"/>
      <c r="C17114" s="1" t="s">
        <v>25163</v>
      </c>
      <c r="D17114" s="1" t="s">
        <v>25164</v>
      </c>
      <c r="E17114" s="1"/>
      <c r="F17114" s="1" t="s">
        <v>1150</v>
      </c>
    </row>
    <row r="17115" spans="1:6">
      <c r="A17115" s="1">
        <v>1711400</v>
      </c>
      <c r="B17115" s="1"/>
      <c r="C17115" s="1" t="s">
        <v>25165</v>
      </c>
      <c r="D17115" s="1" t="s">
        <v>25166</v>
      </c>
      <c r="E17115" s="1" t="s">
        <v>1357</v>
      </c>
      <c r="F17115" s="1" t="s">
        <v>1150</v>
      </c>
    </row>
    <row r="17116" spans="1:6">
      <c r="A17116" s="1">
        <v>1711500</v>
      </c>
      <c r="B17116" s="1"/>
      <c r="C17116" s="1" t="s">
        <v>25167</v>
      </c>
      <c r="D17116" s="1" t="s">
        <v>25168</v>
      </c>
      <c r="E17116" s="1" t="s">
        <v>1357</v>
      </c>
      <c r="F17116" s="1" t="s">
        <v>1150</v>
      </c>
    </row>
    <row r="17117" spans="1:6">
      <c r="A17117" s="1">
        <v>1711600</v>
      </c>
      <c r="B17117" s="1"/>
      <c r="C17117" s="1" t="s">
        <v>25169</v>
      </c>
      <c r="D17117" s="1" t="s">
        <v>1208</v>
      </c>
      <c r="E17117" s="1"/>
      <c r="F17117" s="1" t="s">
        <v>1150</v>
      </c>
    </row>
    <row r="17118" spans="1:6">
      <c r="A17118" s="1">
        <v>1711700</v>
      </c>
      <c r="B17118" s="1"/>
      <c r="C17118" s="1" t="s">
        <v>25170</v>
      </c>
      <c r="D17118" s="1" t="s">
        <v>16904</v>
      </c>
      <c r="E17118" s="1" t="s">
        <v>1357</v>
      </c>
      <c r="F17118" s="1" t="s">
        <v>1150</v>
      </c>
    </row>
    <row r="17119" spans="1:6">
      <c r="A17119" s="1">
        <v>1711800</v>
      </c>
      <c r="B17119" s="1"/>
      <c r="C17119" s="1" t="s">
        <v>25171</v>
      </c>
      <c r="D17119" s="1" t="s">
        <v>1240</v>
      </c>
      <c r="E17119" s="1" t="s">
        <v>1357</v>
      </c>
      <c r="F17119" s="1" t="s">
        <v>1150</v>
      </c>
    </row>
    <row r="17120" spans="1:6">
      <c r="A17120" s="1">
        <v>1711900</v>
      </c>
      <c r="B17120" s="1"/>
      <c r="C17120" s="1" t="s">
        <v>25172</v>
      </c>
      <c r="D17120" s="1" t="s">
        <v>25173</v>
      </c>
      <c r="E17120" s="1"/>
      <c r="F17120" s="1" t="s">
        <v>1150</v>
      </c>
    </row>
    <row r="17121" spans="1:6">
      <c r="A17121" s="1">
        <v>1712000</v>
      </c>
      <c r="B17121" s="1"/>
      <c r="C17121" s="1" t="s">
        <v>25174</v>
      </c>
      <c r="D17121" s="1" t="s">
        <v>25175</v>
      </c>
      <c r="E17121" s="1" t="s">
        <v>1357</v>
      </c>
      <c r="F17121" s="1" t="s">
        <v>1150</v>
      </c>
    </row>
    <row r="17122" spans="1:6">
      <c r="A17122" s="1">
        <v>1712100</v>
      </c>
      <c r="B17122" s="1"/>
      <c r="C17122" s="1" t="s">
        <v>25176</v>
      </c>
      <c r="D17122" s="1" t="s">
        <v>25177</v>
      </c>
      <c r="E17122" s="1"/>
      <c r="F17122" s="1" t="s">
        <v>1150</v>
      </c>
    </row>
    <row r="17123" spans="1:6">
      <c r="A17123" s="1">
        <v>1712200</v>
      </c>
      <c r="B17123" s="1"/>
      <c r="C17123" s="1" t="s">
        <v>25178</v>
      </c>
      <c r="D17123" s="1" t="s">
        <v>10839</v>
      </c>
      <c r="E17123" s="1" t="s">
        <v>1357</v>
      </c>
      <c r="F17123" s="1" t="s">
        <v>1150</v>
      </c>
    </row>
    <row r="17124" spans="1:6">
      <c r="A17124" s="1">
        <v>1712300</v>
      </c>
      <c r="B17124" s="1"/>
      <c r="C17124" s="1" t="s">
        <v>25179</v>
      </c>
      <c r="D17124" s="1" t="s">
        <v>2219</v>
      </c>
      <c r="E17124" s="1" t="s">
        <v>1357</v>
      </c>
      <c r="F17124" s="1" t="s">
        <v>1150</v>
      </c>
    </row>
    <row r="17125" spans="1:6">
      <c r="A17125" s="1">
        <v>1712400</v>
      </c>
      <c r="B17125" s="1"/>
      <c r="C17125" s="1" t="s">
        <v>25180</v>
      </c>
      <c r="D17125" s="1" t="s">
        <v>4623</v>
      </c>
      <c r="E17125" s="1" t="s">
        <v>1357</v>
      </c>
      <c r="F17125" s="1" t="s">
        <v>1150</v>
      </c>
    </row>
    <row r="17126" spans="1:6">
      <c r="A17126" s="1">
        <v>1712500</v>
      </c>
      <c r="B17126" s="1"/>
      <c r="C17126" s="1" t="s">
        <v>25181</v>
      </c>
      <c r="D17126" s="1" t="s">
        <v>25182</v>
      </c>
      <c r="E17126" s="1"/>
      <c r="F17126" s="1" t="s">
        <v>1150</v>
      </c>
    </row>
    <row r="17127" spans="1:6">
      <c r="A17127" s="1">
        <v>1712600</v>
      </c>
      <c r="B17127" s="1"/>
      <c r="C17127" s="1" t="s">
        <v>25183</v>
      </c>
      <c r="D17127" s="1" t="s">
        <v>25184</v>
      </c>
      <c r="E17127" s="1"/>
      <c r="F17127" s="1" t="s">
        <v>1150</v>
      </c>
    </row>
    <row r="17128" spans="1:6">
      <c r="A17128" s="1">
        <v>1712700</v>
      </c>
      <c r="B17128" s="1"/>
      <c r="C17128" s="1" t="s">
        <v>25185</v>
      </c>
      <c r="D17128" s="1" t="s">
        <v>25186</v>
      </c>
      <c r="E17128" s="1" t="s">
        <v>1154</v>
      </c>
      <c r="F17128" s="1" t="s">
        <v>1150</v>
      </c>
    </row>
    <row r="17129" spans="1:6">
      <c r="A17129" s="1">
        <v>1712800</v>
      </c>
      <c r="B17129" s="1"/>
      <c r="C17129" s="1"/>
      <c r="D17129" s="1" t="s">
        <v>25187</v>
      </c>
      <c r="E17129" s="1"/>
      <c r="F17129" s="1" t="s">
        <v>1150</v>
      </c>
    </row>
    <row r="17130" spans="1:6">
      <c r="A17130" s="1">
        <v>1712900</v>
      </c>
      <c r="B17130" s="1"/>
      <c r="C17130" s="1" t="s">
        <v>25188</v>
      </c>
      <c r="D17130" s="1" t="s">
        <v>25189</v>
      </c>
      <c r="E17130" s="1" t="s">
        <v>1154</v>
      </c>
      <c r="F17130" s="1" t="s">
        <v>1150</v>
      </c>
    </row>
    <row r="17131" spans="1:6">
      <c r="A17131" s="1">
        <v>1713000</v>
      </c>
      <c r="B17131" s="1"/>
      <c r="C17131" s="1" t="s">
        <v>25190</v>
      </c>
      <c r="D17131" s="1" t="s">
        <v>1160</v>
      </c>
      <c r="E17131" s="1" t="s">
        <v>1154</v>
      </c>
      <c r="F17131" s="1" t="s">
        <v>1150</v>
      </c>
    </row>
    <row r="17132" spans="1:6">
      <c r="A17132" s="1">
        <v>1713100</v>
      </c>
      <c r="B17132" s="1"/>
      <c r="C17132" s="1"/>
      <c r="D17132" s="1" t="s">
        <v>25191</v>
      </c>
      <c r="E17132" s="1"/>
      <c r="F17132" s="1" t="s">
        <v>1150</v>
      </c>
    </row>
    <row r="17133" spans="1:6">
      <c r="A17133" s="1">
        <v>1713200</v>
      </c>
      <c r="B17133" s="1"/>
      <c r="C17133" s="1" t="s">
        <v>25192</v>
      </c>
      <c r="D17133" s="1" t="s">
        <v>25193</v>
      </c>
      <c r="E17133" s="1" t="s">
        <v>1357</v>
      </c>
      <c r="F17133" s="1" t="s">
        <v>1150</v>
      </c>
    </row>
    <row r="17134" spans="1:6">
      <c r="A17134" s="1">
        <v>1713300</v>
      </c>
      <c r="B17134" s="1"/>
      <c r="C17134" s="1" t="s">
        <v>25194</v>
      </c>
      <c r="D17134" s="1" t="s">
        <v>1160</v>
      </c>
      <c r="E17134" s="1" t="s">
        <v>1357</v>
      </c>
      <c r="F17134" s="1" t="s">
        <v>1150</v>
      </c>
    </row>
    <row r="17135" spans="1:6">
      <c r="A17135" s="1">
        <v>1713400</v>
      </c>
      <c r="B17135" s="1"/>
      <c r="C17135" s="1" t="s">
        <v>25195</v>
      </c>
      <c r="D17135" s="1" t="s">
        <v>1208</v>
      </c>
      <c r="E17135" s="1"/>
      <c r="F17135" s="1" t="s">
        <v>1150</v>
      </c>
    </row>
    <row r="17136" spans="1:6">
      <c r="A17136" s="1">
        <v>1713500</v>
      </c>
      <c r="B17136" s="1"/>
      <c r="C17136" s="1" t="s">
        <v>25196</v>
      </c>
      <c r="D17136" s="1" t="s">
        <v>25197</v>
      </c>
      <c r="E17136" s="1" t="s">
        <v>1357</v>
      </c>
      <c r="F17136" s="1" t="s">
        <v>1150</v>
      </c>
    </row>
    <row r="17137" spans="1:6">
      <c r="A17137" s="1">
        <v>1713600</v>
      </c>
      <c r="B17137" s="1"/>
      <c r="C17137" s="1" t="s">
        <v>25198</v>
      </c>
      <c r="D17137" s="1" t="s">
        <v>1240</v>
      </c>
      <c r="E17137" s="1" t="s">
        <v>1357</v>
      </c>
      <c r="F17137" s="1" t="s">
        <v>1150</v>
      </c>
    </row>
    <row r="17138" spans="1:6">
      <c r="A17138" s="1">
        <v>1713700</v>
      </c>
      <c r="B17138" s="1"/>
      <c r="C17138" s="1" t="s">
        <v>25199</v>
      </c>
      <c r="D17138" s="1" t="s">
        <v>25200</v>
      </c>
      <c r="E17138" s="1"/>
      <c r="F17138" s="1" t="s">
        <v>1150</v>
      </c>
    </row>
    <row r="17139" spans="1:6">
      <c r="A17139" s="1">
        <v>1713800</v>
      </c>
      <c r="B17139" s="1"/>
      <c r="C17139" s="1" t="s">
        <v>25201</v>
      </c>
      <c r="D17139" s="1" t="s">
        <v>25202</v>
      </c>
      <c r="E17139" s="1" t="s">
        <v>1154</v>
      </c>
      <c r="F17139" s="1" t="s">
        <v>1150</v>
      </c>
    </row>
    <row r="17140" spans="1:6">
      <c r="A17140" s="1">
        <v>1713900</v>
      </c>
      <c r="B17140" s="1"/>
      <c r="C17140" s="1" t="s">
        <v>25203</v>
      </c>
      <c r="D17140" s="1" t="s">
        <v>25204</v>
      </c>
      <c r="E17140" s="1" t="s">
        <v>1154</v>
      </c>
      <c r="F17140" s="1" t="s">
        <v>1150</v>
      </c>
    </row>
    <row r="17141" spans="1:6">
      <c r="A17141" s="1">
        <v>1714000</v>
      </c>
      <c r="B17141" s="1"/>
      <c r="C17141" s="1" t="s">
        <v>25205</v>
      </c>
      <c r="D17141" s="1" t="s">
        <v>25206</v>
      </c>
      <c r="E17141" s="1"/>
      <c r="F17141" s="1" t="s">
        <v>1150</v>
      </c>
    </row>
    <row r="17142" spans="1:6">
      <c r="A17142" s="1">
        <v>1714100</v>
      </c>
      <c r="B17142" s="1"/>
      <c r="C17142" s="1" t="s">
        <v>25207</v>
      </c>
      <c r="D17142" s="1" t="s">
        <v>25208</v>
      </c>
      <c r="E17142" s="1" t="s">
        <v>1154</v>
      </c>
      <c r="F17142" s="1" t="s">
        <v>1150</v>
      </c>
    </row>
    <row r="17143" spans="1:6">
      <c r="A17143" s="1">
        <v>1714200</v>
      </c>
      <c r="B17143" s="1"/>
      <c r="C17143" s="1" t="s">
        <v>25209</v>
      </c>
      <c r="D17143" s="1" t="s">
        <v>1164</v>
      </c>
      <c r="E17143" s="1" t="s">
        <v>1154</v>
      </c>
      <c r="F17143" s="1" t="s">
        <v>1150</v>
      </c>
    </row>
    <row r="17144" spans="1:6">
      <c r="A17144" s="1">
        <v>1714300</v>
      </c>
      <c r="B17144" s="1"/>
      <c r="C17144" s="1" t="s">
        <v>25210</v>
      </c>
      <c r="D17144" s="1" t="s">
        <v>25211</v>
      </c>
      <c r="E17144" s="1"/>
      <c r="F17144" s="1" t="s">
        <v>1150</v>
      </c>
    </row>
    <row r="17145" spans="1:6">
      <c r="A17145" s="1">
        <v>1714400</v>
      </c>
      <c r="B17145" s="1"/>
      <c r="C17145" s="1" t="s">
        <v>25212</v>
      </c>
      <c r="D17145" s="1" t="s">
        <v>25213</v>
      </c>
      <c r="E17145" s="1"/>
      <c r="F17145" s="1" t="s">
        <v>1150</v>
      </c>
    </row>
    <row r="17146" spans="1:6">
      <c r="A17146" s="1">
        <v>1714500</v>
      </c>
      <c r="B17146" s="1"/>
      <c r="C17146" s="1" t="s">
        <v>25214</v>
      </c>
      <c r="D17146" s="1" t="s">
        <v>25215</v>
      </c>
      <c r="E17146" s="1" t="s">
        <v>1154</v>
      </c>
      <c r="F17146" s="1" t="s">
        <v>1150</v>
      </c>
    </row>
    <row r="17147" spans="1:6">
      <c r="A17147" s="1">
        <v>1714600</v>
      </c>
      <c r="B17147" s="1"/>
      <c r="C17147" s="1" t="s">
        <v>25216</v>
      </c>
      <c r="D17147" s="1" t="s">
        <v>25217</v>
      </c>
      <c r="E17147" s="1" t="s">
        <v>1154</v>
      </c>
      <c r="F17147" s="1" t="s">
        <v>1150</v>
      </c>
    </row>
    <row r="17148" spans="1:6">
      <c r="A17148" s="1">
        <v>1714700</v>
      </c>
      <c r="B17148" s="1"/>
      <c r="C17148" s="1" t="s">
        <v>25218</v>
      </c>
      <c r="D17148" s="1" t="s">
        <v>1240</v>
      </c>
      <c r="E17148" s="1" t="s">
        <v>1154</v>
      </c>
      <c r="F17148" s="1" t="s">
        <v>1150</v>
      </c>
    </row>
    <row r="17149" spans="1:6">
      <c r="A17149" s="1">
        <v>1714800</v>
      </c>
      <c r="B17149" s="1"/>
      <c r="C17149" s="1" t="s">
        <v>25219</v>
      </c>
      <c r="D17149" s="1" t="s">
        <v>1164</v>
      </c>
      <c r="E17149" s="1" t="s">
        <v>1154</v>
      </c>
      <c r="F17149" s="1" t="s">
        <v>1150</v>
      </c>
    </row>
    <row r="17150" spans="1:6">
      <c r="A17150" s="1">
        <v>1714900</v>
      </c>
      <c r="B17150" s="1"/>
      <c r="C17150" s="1" t="s">
        <v>25220</v>
      </c>
      <c r="D17150" s="1" t="s">
        <v>25221</v>
      </c>
      <c r="E17150" s="1" t="s">
        <v>1154</v>
      </c>
      <c r="F17150" s="1" t="s">
        <v>1150</v>
      </c>
    </row>
    <row r="17151" spans="1:6">
      <c r="A17151" s="1">
        <v>1715000</v>
      </c>
      <c r="B17151" s="1"/>
      <c r="C17151" s="1" t="s">
        <v>25222</v>
      </c>
      <c r="D17151" s="1" t="s">
        <v>25223</v>
      </c>
      <c r="E17151" s="1"/>
      <c r="F17151" s="1" t="s">
        <v>1150</v>
      </c>
    </row>
    <row r="17152" spans="1:6">
      <c r="A17152" s="1">
        <v>1715100</v>
      </c>
      <c r="B17152" s="1"/>
      <c r="C17152" s="1" t="s">
        <v>25224</v>
      </c>
      <c r="D17152" s="1" t="s">
        <v>25225</v>
      </c>
      <c r="E17152" s="1" t="s">
        <v>1154</v>
      </c>
      <c r="F17152" s="1" t="s">
        <v>1150</v>
      </c>
    </row>
    <row r="17153" spans="1:6">
      <c r="A17153" s="1">
        <v>1715200</v>
      </c>
      <c r="B17153" s="1"/>
      <c r="C17153" s="1" t="s">
        <v>25226</v>
      </c>
      <c r="D17153" s="1" t="s">
        <v>25227</v>
      </c>
      <c r="E17153" s="1" t="s">
        <v>1154</v>
      </c>
      <c r="F17153" s="1" t="s">
        <v>1150</v>
      </c>
    </row>
    <row r="17154" spans="1:6">
      <c r="A17154" s="1">
        <v>1715300</v>
      </c>
      <c r="B17154" s="1"/>
      <c r="C17154" s="1"/>
      <c r="D17154" s="1" t="s">
        <v>1208</v>
      </c>
      <c r="E17154" s="1"/>
      <c r="F17154" s="1" t="s">
        <v>1150</v>
      </c>
    </row>
    <row r="17155" spans="1:6">
      <c r="A17155" s="1">
        <v>1715400</v>
      </c>
      <c r="B17155" s="1"/>
      <c r="C17155" s="1" t="s">
        <v>25228</v>
      </c>
      <c r="D17155" s="1" t="s">
        <v>25229</v>
      </c>
      <c r="E17155" s="1" t="s">
        <v>1154</v>
      </c>
      <c r="F17155" s="1" t="s">
        <v>1150</v>
      </c>
    </row>
    <row r="17156" spans="1:6">
      <c r="A17156" s="1">
        <v>1715500</v>
      </c>
      <c r="B17156" s="1"/>
      <c r="C17156" s="1"/>
      <c r="D17156" s="1" t="s">
        <v>1156</v>
      </c>
      <c r="E17156" s="1"/>
      <c r="F17156" s="1" t="s">
        <v>1150</v>
      </c>
    </row>
    <row r="17157" spans="1:6">
      <c r="A17157" s="1">
        <v>1715600</v>
      </c>
      <c r="B17157" s="1"/>
      <c r="C17157" s="1" t="s">
        <v>25230</v>
      </c>
      <c r="D17157" s="1" t="s">
        <v>25231</v>
      </c>
      <c r="E17157" s="1" t="s">
        <v>1154</v>
      </c>
      <c r="F17157" s="1" t="s">
        <v>1150</v>
      </c>
    </row>
    <row r="17158" spans="1:6">
      <c r="A17158" s="1">
        <v>1715700</v>
      </c>
      <c r="B17158" s="1"/>
      <c r="C17158" s="1" t="s">
        <v>25232</v>
      </c>
      <c r="D17158" s="1" t="s">
        <v>25233</v>
      </c>
      <c r="E17158" s="1" t="s">
        <v>1154</v>
      </c>
      <c r="F17158" s="1" t="s">
        <v>1150</v>
      </c>
    </row>
    <row r="17159" spans="1:6">
      <c r="A17159" s="1">
        <v>1715800</v>
      </c>
      <c r="B17159" s="1"/>
      <c r="C17159" s="1" t="s">
        <v>25234</v>
      </c>
      <c r="D17159" s="1" t="s">
        <v>1160</v>
      </c>
      <c r="E17159" s="1" t="s">
        <v>1154</v>
      </c>
      <c r="F17159" s="1" t="s">
        <v>1150</v>
      </c>
    </row>
    <row r="17160" spans="1:6">
      <c r="A17160" s="1">
        <v>1715900</v>
      </c>
      <c r="B17160" s="1"/>
      <c r="C17160" s="1" t="s">
        <v>25235</v>
      </c>
      <c r="D17160" s="1" t="s">
        <v>25236</v>
      </c>
      <c r="E17160" s="1"/>
      <c r="F17160" s="1" t="s">
        <v>1150</v>
      </c>
    </row>
    <row r="17161" spans="1:6">
      <c r="A17161" s="1">
        <v>1716000</v>
      </c>
      <c r="B17161" s="1"/>
      <c r="C17161" s="1" t="s">
        <v>25237</v>
      </c>
      <c r="D17161" s="1" t="s">
        <v>25238</v>
      </c>
      <c r="E17161" s="1" t="s">
        <v>1154</v>
      </c>
      <c r="F17161" s="1" t="s">
        <v>1150</v>
      </c>
    </row>
    <row r="17162" spans="1:6">
      <c r="A17162" s="1">
        <v>1716100</v>
      </c>
      <c r="B17162" s="1"/>
      <c r="C17162" s="1" t="s">
        <v>25239</v>
      </c>
      <c r="D17162" s="1" t="s">
        <v>25240</v>
      </c>
      <c r="E17162" s="1" t="s">
        <v>1154</v>
      </c>
      <c r="F17162" s="1" t="s">
        <v>1150</v>
      </c>
    </row>
    <row r="17163" spans="1:6">
      <c r="A17163" s="1">
        <v>1716200</v>
      </c>
      <c r="B17163" s="1"/>
      <c r="C17163" s="1"/>
      <c r="D17163" s="1" t="s">
        <v>1208</v>
      </c>
      <c r="E17163" s="1"/>
      <c r="F17163" s="1" t="s">
        <v>1150</v>
      </c>
    </row>
    <row r="17164" spans="1:6">
      <c r="A17164" s="1">
        <v>1716300</v>
      </c>
      <c r="B17164" s="1"/>
      <c r="C17164" s="1" t="s">
        <v>25241</v>
      </c>
      <c r="D17164" s="1" t="s">
        <v>25242</v>
      </c>
      <c r="E17164" s="1"/>
      <c r="F17164" s="1" t="s">
        <v>1150</v>
      </c>
    </row>
    <row r="17165" spans="1:6">
      <c r="A17165" s="1">
        <v>1716400</v>
      </c>
      <c r="B17165" s="1"/>
      <c r="C17165" s="1" t="s">
        <v>25243</v>
      </c>
      <c r="D17165" s="1" t="s">
        <v>25244</v>
      </c>
      <c r="E17165" s="1" t="s">
        <v>1154</v>
      </c>
      <c r="F17165" s="1" t="s">
        <v>1150</v>
      </c>
    </row>
    <row r="17166" spans="1:6">
      <c r="A17166" s="1">
        <v>1716500</v>
      </c>
      <c r="B17166" s="1"/>
      <c r="C17166" s="1" t="s">
        <v>25245</v>
      </c>
      <c r="D17166" s="1" t="s">
        <v>1160</v>
      </c>
      <c r="E17166" s="1" t="s">
        <v>1154</v>
      </c>
      <c r="F17166" s="1" t="s">
        <v>1150</v>
      </c>
    </row>
    <row r="17167" spans="1:6">
      <c r="A17167" s="1">
        <v>1716600</v>
      </c>
      <c r="B17167" s="1"/>
      <c r="C17167" s="1" t="s">
        <v>25246</v>
      </c>
      <c r="D17167" s="1" t="s">
        <v>25247</v>
      </c>
      <c r="E17167" s="1" t="s">
        <v>1154</v>
      </c>
      <c r="F17167" s="1" t="s">
        <v>1150</v>
      </c>
    </row>
    <row r="17168" spans="1:6">
      <c r="A17168" s="1">
        <v>1716700</v>
      </c>
      <c r="B17168" s="1"/>
      <c r="C17168" s="1" t="s">
        <v>25248</v>
      </c>
      <c r="D17168" s="1" t="s">
        <v>1240</v>
      </c>
      <c r="E17168" s="1" t="s">
        <v>1154</v>
      </c>
      <c r="F17168" s="1" t="s">
        <v>1150</v>
      </c>
    </row>
    <row r="17169" spans="1:6">
      <c r="A17169" s="1">
        <v>1716800</v>
      </c>
      <c r="B17169" s="1"/>
      <c r="C17169" s="1" t="s">
        <v>25249</v>
      </c>
      <c r="D17169" s="1" t="s">
        <v>25250</v>
      </c>
      <c r="E17169" s="1"/>
      <c r="F17169" s="1" t="s">
        <v>1150</v>
      </c>
    </row>
    <row r="17170" spans="1:6">
      <c r="A17170" s="1">
        <v>1716900</v>
      </c>
      <c r="B17170" s="1"/>
      <c r="C17170" s="1"/>
      <c r="D17170" s="1" t="s">
        <v>25251</v>
      </c>
      <c r="E17170" s="1"/>
      <c r="F17170" s="1" t="s">
        <v>1150</v>
      </c>
    </row>
    <row r="17171" spans="1:6">
      <c r="A17171" s="1">
        <v>1717000</v>
      </c>
      <c r="B17171" s="1"/>
      <c r="C17171" s="1" t="s">
        <v>25252</v>
      </c>
      <c r="D17171" s="1" t="s">
        <v>25253</v>
      </c>
      <c r="E17171" s="1" t="s">
        <v>1357</v>
      </c>
      <c r="F17171" s="1" t="s">
        <v>1150</v>
      </c>
    </row>
    <row r="17172" spans="1:6">
      <c r="A17172" s="1">
        <v>1717100</v>
      </c>
      <c r="B17172" s="1"/>
      <c r="C17172" s="1" t="s">
        <v>25254</v>
      </c>
      <c r="D17172" s="1" t="s">
        <v>25255</v>
      </c>
      <c r="E17172" s="1" t="s">
        <v>1357</v>
      </c>
      <c r="F17172" s="1" t="s">
        <v>1150</v>
      </c>
    </row>
    <row r="17173" spans="1:6">
      <c r="A17173" s="1">
        <v>1717200</v>
      </c>
      <c r="B17173" s="1"/>
      <c r="C17173" s="1" t="s">
        <v>25256</v>
      </c>
      <c r="D17173" s="1" t="s">
        <v>20361</v>
      </c>
      <c r="E17173" s="1"/>
      <c r="F17173" s="1" t="s">
        <v>1150</v>
      </c>
    </row>
    <row r="17174" spans="1:6">
      <c r="A17174" s="1">
        <v>1717300</v>
      </c>
      <c r="B17174" s="1"/>
      <c r="C17174" s="1" t="s">
        <v>25257</v>
      </c>
      <c r="D17174" s="1" t="s">
        <v>25258</v>
      </c>
      <c r="E17174" s="1"/>
      <c r="F17174" s="1" t="s">
        <v>1150</v>
      </c>
    </row>
    <row r="17175" spans="1:6">
      <c r="A17175" s="1">
        <v>1717400</v>
      </c>
      <c r="B17175" s="1"/>
      <c r="C17175" s="1" t="s">
        <v>25259</v>
      </c>
      <c r="D17175" s="1" t="s">
        <v>22153</v>
      </c>
      <c r="E17175" s="1" t="s">
        <v>1357</v>
      </c>
      <c r="F17175" s="1" t="s">
        <v>1150</v>
      </c>
    </row>
    <row r="17176" spans="1:6">
      <c r="A17176" s="1">
        <v>1717500</v>
      </c>
      <c r="B17176" s="1"/>
      <c r="C17176" s="1" t="s">
        <v>25260</v>
      </c>
      <c r="D17176" s="1" t="s">
        <v>1226</v>
      </c>
      <c r="E17176" s="1" t="s">
        <v>1357</v>
      </c>
      <c r="F17176" s="1" t="s">
        <v>1150</v>
      </c>
    </row>
    <row r="17177" spans="1:6">
      <c r="A17177" s="1">
        <v>1717600</v>
      </c>
      <c r="B17177" s="1"/>
      <c r="C17177" s="1" t="s">
        <v>25261</v>
      </c>
      <c r="D17177" s="1" t="s">
        <v>25262</v>
      </c>
      <c r="E17177" s="1"/>
      <c r="F17177" s="1" t="s">
        <v>1150</v>
      </c>
    </row>
    <row r="17178" spans="1:6">
      <c r="A17178" s="1">
        <v>1717700</v>
      </c>
      <c r="B17178" s="1"/>
      <c r="C17178" s="1" t="s">
        <v>25263</v>
      </c>
      <c r="D17178" s="1" t="s">
        <v>25264</v>
      </c>
      <c r="E17178" s="1" t="s">
        <v>1357</v>
      </c>
      <c r="F17178" s="1" t="s">
        <v>1150</v>
      </c>
    </row>
    <row r="17179" spans="1:6">
      <c r="A17179" s="1">
        <v>1717800</v>
      </c>
      <c r="B17179" s="1"/>
      <c r="C17179" s="1" t="s">
        <v>25265</v>
      </c>
      <c r="D17179" s="1" t="s">
        <v>1226</v>
      </c>
      <c r="E17179" s="1" t="s">
        <v>1357</v>
      </c>
      <c r="F17179" s="1" t="s">
        <v>1150</v>
      </c>
    </row>
    <row r="17180" spans="1:6">
      <c r="A17180" s="1">
        <v>1717900</v>
      </c>
      <c r="B17180" s="1"/>
      <c r="C17180" s="1"/>
      <c r="D17180" s="1" t="s">
        <v>25266</v>
      </c>
      <c r="E17180" s="1"/>
      <c r="F17180" s="1" t="s">
        <v>1150</v>
      </c>
    </row>
    <row r="17181" spans="1:6">
      <c r="A17181" s="1">
        <v>1718000</v>
      </c>
      <c r="B17181" s="1"/>
      <c r="C17181" s="1" t="s">
        <v>25267</v>
      </c>
      <c r="D17181" s="1" t="s">
        <v>25268</v>
      </c>
      <c r="E17181" s="1"/>
      <c r="F17181" s="1" t="s">
        <v>1150</v>
      </c>
    </row>
    <row r="17182" spans="1:6">
      <c r="A17182" s="1">
        <v>1718100</v>
      </c>
      <c r="B17182" s="1"/>
      <c r="C17182" s="1" t="s">
        <v>25269</v>
      </c>
      <c r="D17182" s="1" t="s">
        <v>23383</v>
      </c>
      <c r="E17182" s="1"/>
      <c r="F17182" s="1" t="s">
        <v>1150</v>
      </c>
    </row>
    <row r="17183" spans="1:6">
      <c r="A17183" s="1">
        <v>1718200</v>
      </c>
      <c r="B17183" s="1"/>
      <c r="C17183" s="1" t="s">
        <v>25270</v>
      </c>
      <c r="D17183" s="1" t="s">
        <v>25271</v>
      </c>
      <c r="E17183" s="1" t="s">
        <v>1357</v>
      </c>
      <c r="F17183" s="1" t="s">
        <v>1150</v>
      </c>
    </row>
    <row r="17184" spans="1:6">
      <c r="A17184" s="1">
        <v>1718300</v>
      </c>
      <c r="B17184" s="1"/>
      <c r="C17184" s="1" t="s">
        <v>25272</v>
      </c>
      <c r="D17184" s="1" t="s">
        <v>1226</v>
      </c>
      <c r="E17184" s="1" t="s">
        <v>1357</v>
      </c>
      <c r="F17184" s="1" t="s">
        <v>1150</v>
      </c>
    </row>
    <row r="17185" spans="1:6">
      <c r="A17185" s="1">
        <v>1718400</v>
      </c>
      <c r="B17185" s="1"/>
      <c r="C17185" s="1" t="s">
        <v>25273</v>
      </c>
      <c r="D17185" s="1" t="s">
        <v>1178</v>
      </c>
      <c r="E17185" s="1"/>
      <c r="F17185" s="1" t="s">
        <v>1150</v>
      </c>
    </row>
    <row r="17186" spans="1:6">
      <c r="A17186" s="1">
        <v>1718500</v>
      </c>
      <c r="B17186" s="1"/>
      <c r="C17186" s="1" t="s">
        <v>25274</v>
      </c>
      <c r="D17186" s="1" t="s">
        <v>25275</v>
      </c>
      <c r="E17186" s="1" t="s">
        <v>1357</v>
      </c>
      <c r="F17186" s="1" t="s">
        <v>1150</v>
      </c>
    </row>
    <row r="17187" spans="1:6">
      <c r="A17187" s="1">
        <v>1718600</v>
      </c>
      <c r="B17187" s="1"/>
      <c r="C17187" s="1" t="s">
        <v>25276</v>
      </c>
      <c r="D17187" s="1" t="s">
        <v>1226</v>
      </c>
      <c r="E17187" s="1" t="s">
        <v>1357</v>
      </c>
      <c r="F17187" s="1" t="s">
        <v>1150</v>
      </c>
    </row>
    <row r="17188" spans="1:6">
      <c r="A17188" s="1">
        <v>1718700</v>
      </c>
      <c r="B17188" s="1"/>
      <c r="C17188" s="1" t="s">
        <v>25277</v>
      </c>
      <c r="D17188" s="1" t="s">
        <v>1240</v>
      </c>
      <c r="E17188" s="1" t="s">
        <v>1357</v>
      </c>
      <c r="F17188" s="1" t="s">
        <v>1150</v>
      </c>
    </row>
    <row r="17189" spans="1:6">
      <c r="A17189" s="1">
        <v>1718800</v>
      </c>
      <c r="B17189" s="1"/>
      <c r="C17189" s="1" t="s">
        <v>25278</v>
      </c>
      <c r="D17189" s="1" t="s">
        <v>25279</v>
      </c>
      <c r="E17189" s="1" t="s">
        <v>1357</v>
      </c>
      <c r="F17189" s="1" t="s">
        <v>1150</v>
      </c>
    </row>
    <row r="17190" spans="1:6">
      <c r="A17190" s="1">
        <v>1718900</v>
      </c>
      <c r="B17190" s="1"/>
      <c r="C17190" s="1"/>
      <c r="D17190" s="1" t="s">
        <v>1208</v>
      </c>
      <c r="E17190" s="1"/>
      <c r="F17190" s="1" t="s">
        <v>1150</v>
      </c>
    </row>
    <row r="17191" spans="1:6">
      <c r="A17191" s="1">
        <v>1719000</v>
      </c>
      <c r="B17191" s="1"/>
      <c r="C17191" s="1" t="s">
        <v>25280</v>
      </c>
      <c r="D17191" s="1" t="s">
        <v>25281</v>
      </c>
      <c r="E17191" s="1"/>
      <c r="F17191" s="1" t="s">
        <v>1150</v>
      </c>
    </row>
    <row r="17192" spans="1:6">
      <c r="A17192" s="1">
        <v>1719100</v>
      </c>
      <c r="B17192" s="1"/>
      <c r="C17192" s="1" t="s">
        <v>25282</v>
      </c>
      <c r="D17192" s="1" t="s">
        <v>25283</v>
      </c>
      <c r="E17192" s="1" t="s">
        <v>1357</v>
      </c>
      <c r="F17192" s="1" t="s">
        <v>1150</v>
      </c>
    </row>
    <row r="17193" spans="1:6">
      <c r="A17193" s="1">
        <v>1719200</v>
      </c>
      <c r="B17193" s="1"/>
      <c r="C17193" s="1" t="s">
        <v>25284</v>
      </c>
      <c r="D17193" s="1" t="s">
        <v>1160</v>
      </c>
      <c r="E17193" s="1" t="s">
        <v>1357</v>
      </c>
      <c r="F17193" s="1" t="s">
        <v>1150</v>
      </c>
    </row>
    <row r="17194" spans="1:6">
      <c r="A17194" s="1">
        <v>1719300</v>
      </c>
      <c r="B17194" s="1"/>
      <c r="C17194" s="1" t="s">
        <v>25285</v>
      </c>
      <c r="D17194" s="1" t="s">
        <v>1156</v>
      </c>
      <c r="E17194" s="1"/>
      <c r="F17194" s="1" t="s">
        <v>1150</v>
      </c>
    </row>
    <row r="17195" spans="1:6">
      <c r="A17195" s="1">
        <v>1719400</v>
      </c>
      <c r="B17195" s="1"/>
      <c r="C17195" s="1" t="s">
        <v>25286</v>
      </c>
      <c r="D17195" s="1" t="s">
        <v>25287</v>
      </c>
      <c r="E17195" s="1" t="s">
        <v>1357</v>
      </c>
      <c r="F17195" s="1" t="s">
        <v>1150</v>
      </c>
    </row>
    <row r="17196" spans="1:6">
      <c r="A17196" s="1">
        <v>1719500</v>
      </c>
      <c r="B17196" s="1"/>
      <c r="C17196" s="1" t="s">
        <v>25288</v>
      </c>
      <c r="D17196" s="1" t="s">
        <v>1160</v>
      </c>
      <c r="E17196" s="1" t="s">
        <v>1357</v>
      </c>
      <c r="F17196" s="1" t="s">
        <v>1150</v>
      </c>
    </row>
    <row r="17197" spans="1:6">
      <c r="A17197" s="1">
        <v>1719600</v>
      </c>
      <c r="B17197" s="1"/>
      <c r="C17197" s="1" t="s">
        <v>25289</v>
      </c>
      <c r="D17197" s="1" t="s">
        <v>25290</v>
      </c>
      <c r="E17197" s="1"/>
      <c r="F17197" s="1" t="s">
        <v>1150</v>
      </c>
    </row>
    <row r="17198" spans="1:6">
      <c r="A17198" s="1">
        <v>1719700</v>
      </c>
      <c r="B17198" s="1"/>
      <c r="C17198" s="1" t="s">
        <v>25291</v>
      </c>
      <c r="D17198" s="1" t="s">
        <v>24637</v>
      </c>
      <c r="E17198" s="1" t="s">
        <v>1357</v>
      </c>
      <c r="F17198" s="1" t="s">
        <v>1150</v>
      </c>
    </row>
    <row r="17199" spans="1:6">
      <c r="A17199" s="1">
        <v>1719800</v>
      </c>
      <c r="B17199" s="1"/>
      <c r="C17199" s="1" t="s">
        <v>25292</v>
      </c>
      <c r="D17199" s="1" t="s">
        <v>4720</v>
      </c>
      <c r="E17199" s="1" t="s">
        <v>1357</v>
      </c>
      <c r="F17199" s="1" t="s">
        <v>1150</v>
      </c>
    </row>
    <row r="17200" spans="1:6">
      <c r="A17200" s="1">
        <v>1719900</v>
      </c>
      <c r="B17200" s="1"/>
      <c r="C17200" s="1" t="s">
        <v>25293</v>
      </c>
      <c r="D17200" s="1" t="s">
        <v>25294</v>
      </c>
      <c r="E17200" s="1"/>
      <c r="F17200" s="1" t="s">
        <v>1150</v>
      </c>
    </row>
    <row r="17201" spans="1:6">
      <c r="A17201" s="1">
        <v>1720000</v>
      </c>
      <c r="B17201" s="1"/>
      <c r="C17201" s="1" t="s">
        <v>25295</v>
      </c>
      <c r="D17201" s="1" t="s">
        <v>25296</v>
      </c>
      <c r="E17201" s="1" t="s">
        <v>1154</v>
      </c>
      <c r="F17201" s="1" t="s">
        <v>1150</v>
      </c>
    </row>
    <row r="17202" spans="1:6">
      <c r="A17202" s="1">
        <v>1720100</v>
      </c>
      <c r="B17202" s="1"/>
      <c r="C17202" s="1" t="s">
        <v>25297</v>
      </c>
      <c r="D17202" s="1" t="s">
        <v>1208</v>
      </c>
      <c r="E17202" s="1"/>
      <c r="F17202" s="1" t="s">
        <v>1150</v>
      </c>
    </row>
    <row r="17203" spans="1:6">
      <c r="A17203" s="1">
        <v>1720200</v>
      </c>
      <c r="B17203" s="1"/>
      <c r="C17203" s="1" t="s">
        <v>25298</v>
      </c>
      <c r="D17203" s="1" t="s">
        <v>25299</v>
      </c>
      <c r="E17203" s="1" t="s">
        <v>1154</v>
      </c>
      <c r="F17203" s="1" t="s">
        <v>1150</v>
      </c>
    </row>
    <row r="17204" spans="1:6">
      <c r="A17204" s="1">
        <v>1720300</v>
      </c>
      <c r="B17204" s="1"/>
      <c r="C17204" s="1" t="s">
        <v>25300</v>
      </c>
      <c r="D17204" s="1" t="s">
        <v>1240</v>
      </c>
      <c r="E17204" s="1" t="s">
        <v>1154</v>
      </c>
      <c r="F17204" s="1" t="s">
        <v>1150</v>
      </c>
    </row>
    <row r="17205" spans="1:6">
      <c r="A17205" s="1">
        <v>1720400</v>
      </c>
      <c r="B17205" s="1"/>
      <c r="C17205" s="1" t="s">
        <v>25301</v>
      </c>
      <c r="D17205" s="1" t="s">
        <v>25302</v>
      </c>
      <c r="E17205" s="1"/>
      <c r="F17205" s="1" t="s">
        <v>1150</v>
      </c>
    </row>
    <row r="17206" spans="1:6">
      <c r="A17206" s="1">
        <v>1720500</v>
      </c>
      <c r="B17206" s="1"/>
      <c r="C17206" s="1" t="s">
        <v>25303</v>
      </c>
      <c r="D17206" s="1" t="s">
        <v>25304</v>
      </c>
      <c r="E17206" s="1" t="s">
        <v>1154</v>
      </c>
      <c r="F17206" s="1" t="s">
        <v>1150</v>
      </c>
    </row>
    <row r="17207" spans="1:6">
      <c r="A17207" s="1">
        <v>1720600</v>
      </c>
      <c r="B17207" s="1"/>
      <c r="C17207" s="1" t="s">
        <v>25305</v>
      </c>
      <c r="D17207" s="1" t="s">
        <v>25306</v>
      </c>
      <c r="E17207" s="1"/>
      <c r="F17207" s="1" t="s">
        <v>1150</v>
      </c>
    </row>
    <row r="17208" spans="1:6">
      <c r="A17208" s="1">
        <v>1720700</v>
      </c>
      <c r="B17208" s="1"/>
      <c r="C17208" s="1" t="s">
        <v>25307</v>
      </c>
      <c r="D17208" s="1" t="s">
        <v>25308</v>
      </c>
      <c r="E17208" s="1"/>
      <c r="F17208" s="1" t="s">
        <v>1150</v>
      </c>
    </row>
    <row r="17209" spans="1:6">
      <c r="A17209" s="1">
        <v>1720800</v>
      </c>
      <c r="B17209" s="1"/>
      <c r="C17209" s="1" t="s">
        <v>25309</v>
      </c>
      <c r="D17209" s="1" t="s">
        <v>25310</v>
      </c>
      <c r="E17209" s="1"/>
      <c r="F17209" s="1" t="s">
        <v>1150</v>
      </c>
    </row>
    <row r="17210" spans="1:6">
      <c r="A17210" s="1">
        <v>1720900</v>
      </c>
      <c r="B17210" s="1"/>
      <c r="C17210" s="1" t="s">
        <v>25311</v>
      </c>
      <c r="D17210" s="1" t="s">
        <v>25312</v>
      </c>
      <c r="E17210" s="1" t="s">
        <v>1154</v>
      </c>
      <c r="F17210" s="1" t="s">
        <v>1150</v>
      </c>
    </row>
    <row r="17211" spans="1:6">
      <c r="A17211" s="1">
        <v>1721000</v>
      </c>
      <c r="B17211" s="1"/>
      <c r="C17211" s="1" t="s">
        <v>25313</v>
      </c>
      <c r="D17211" s="1" t="s">
        <v>1226</v>
      </c>
      <c r="E17211" s="1" t="s">
        <v>1154</v>
      </c>
      <c r="F17211" s="1" t="s">
        <v>1150</v>
      </c>
    </row>
    <row r="17212" spans="1:6">
      <c r="A17212" s="1">
        <v>1721100</v>
      </c>
      <c r="B17212" s="1"/>
      <c r="C17212" s="1" t="s">
        <v>25314</v>
      </c>
      <c r="D17212" s="1" t="s">
        <v>1160</v>
      </c>
      <c r="E17212" s="1" t="s">
        <v>1154</v>
      </c>
      <c r="F17212" s="1" t="s">
        <v>1150</v>
      </c>
    </row>
    <row r="17213" spans="1:6">
      <c r="A17213" s="1">
        <v>1721200</v>
      </c>
      <c r="B17213" s="1"/>
      <c r="C17213" s="1" t="s">
        <v>25315</v>
      </c>
      <c r="D17213" s="1" t="s">
        <v>25316</v>
      </c>
      <c r="E17213" s="1"/>
      <c r="F17213" s="1" t="s">
        <v>1150</v>
      </c>
    </row>
    <row r="17214" spans="1:6">
      <c r="A17214" s="1">
        <v>1721300</v>
      </c>
      <c r="B17214" s="1"/>
      <c r="C17214" s="1" t="s">
        <v>25317</v>
      </c>
      <c r="D17214" s="1" t="s">
        <v>25310</v>
      </c>
      <c r="E17214" s="1"/>
      <c r="F17214" s="1" t="s">
        <v>1150</v>
      </c>
    </row>
    <row r="17215" spans="1:6">
      <c r="A17215" s="1">
        <v>1721400</v>
      </c>
      <c r="B17215" s="1"/>
      <c r="C17215" s="1" t="s">
        <v>25318</v>
      </c>
      <c r="D17215" s="1" t="s">
        <v>25319</v>
      </c>
      <c r="E17215" s="1" t="s">
        <v>1154</v>
      </c>
      <c r="F17215" s="1" t="s">
        <v>1150</v>
      </c>
    </row>
    <row r="17216" spans="1:6">
      <c r="A17216" s="1">
        <v>1721500</v>
      </c>
      <c r="B17216" s="1"/>
      <c r="C17216" s="1" t="s">
        <v>25320</v>
      </c>
      <c r="D17216" s="1" t="s">
        <v>25321</v>
      </c>
      <c r="E17216" s="1" t="s">
        <v>1154</v>
      </c>
      <c r="F17216" s="1" t="s">
        <v>1150</v>
      </c>
    </row>
    <row r="17217" spans="1:6">
      <c r="A17217" s="1">
        <v>1721600</v>
      </c>
      <c r="B17217" s="1"/>
      <c r="C17217" s="1" t="s">
        <v>25322</v>
      </c>
      <c r="D17217" s="1" t="s">
        <v>1226</v>
      </c>
      <c r="E17217" s="1" t="s">
        <v>1154</v>
      </c>
      <c r="F17217" s="1" t="s">
        <v>1150</v>
      </c>
    </row>
    <row r="17218" spans="1:6">
      <c r="A17218" s="1">
        <v>1721700</v>
      </c>
      <c r="B17218" s="1"/>
      <c r="C17218" s="1" t="s">
        <v>25323</v>
      </c>
      <c r="D17218" s="1" t="s">
        <v>1160</v>
      </c>
      <c r="E17218" s="1" t="s">
        <v>1154</v>
      </c>
      <c r="F17218" s="1" t="s">
        <v>1150</v>
      </c>
    </row>
    <row r="17219" spans="1:6">
      <c r="A17219" s="1">
        <v>1721800</v>
      </c>
      <c r="B17219" s="1"/>
      <c r="C17219" s="1" t="s">
        <v>25324</v>
      </c>
      <c r="D17219" s="1" t="s">
        <v>25325</v>
      </c>
      <c r="E17219" s="1"/>
      <c r="F17219" s="1" t="s">
        <v>1150</v>
      </c>
    </row>
    <row r="17220" spans="1:6">
      <c r="A17220" s="1">
        <v>1721900</v>
      </c>
      <c r="B17220" s="1"/>
      <c r="C17220" s="1" t="s">
        <v>25326</v>
      </c>
      <c r="D17220" s="1" t="s">
        <v>25327</v>
      </c>
      <c r="E17220" s="1" t="s">
        <v>1154</v>
      </c>
      <c r="F17220" s="1" t="s">
        <v>1150</v>
      </c>
    </row>
    <row r="17221" spans="1:6">
      <c r="A17221" s="1">
        <v>1722000</v>
      </c>
      <c r="B17221" s="1"/>
      <c r="C17221" s="1" t="s">
        <v>25328</v>
      </c>
      <c r="D17221" s="1" t="s">
        <v>1240</v>
      </c>
      <c r="E17221" s="1" t="s">
        <v>1154</v>
      </c>
      <c r="F17221" s="1" t="s">
        <v>1150</v>
      </c>
    </row>
    <row r="17222" spans="1:6">
      <c r="A17222" s="1">
        <v>1722100</v>
      </c>
      <c r="B17222" s="1"/>
      <c r="C17222" s="1"/>
      <c r="D17222" s="1" t="s">
        <v>25329</v>
      </c>
      <c r="E17222" s="1"/>
      <c r="F17222" s="1" t="s">
        <v>1150</v>
      </c>
    </row>
    <row r="17223" spans="1:6">
      <c r="A17223" s="1">
        <v>1722200</v>
      </c>
      <c r="B17223" s="1"/>
      <c r="C17223" s="1" t="s">
        <v>25330</v>
      </c>
      <c r="D17223" s="1" t="s">
        <v>25331</v>
      </c>
      <c r="E17223" s="1"/>
      <c r="F17223" s="1" t="s">
        <v>1150</v>
      </c>
    </row>
    <row r="17224" spans="1:6">
      <c r="A17224" s="1">
        <v>1722300</v>
      </c>
      <c r="B17224" s="1"/>
      <c r="C17224" s="1"/>
      <c r="D17224" s="1" t="s">
        <v>25332</v>
      </c>
      <c r="E17224" s="1"/>
      <c r="F17224" s="1" t="s">
        <v>1150</v>
      </c>
    </row>
    <row r="17225" spans="1:6">
      <c r="A17225" s="1">
        <v>1722400</v>
      </c>
      <c r="B17225" s="1"/>
      <c r="C17225" s="1" t="s">
        <v>25333</v>
      </c>
      <c r="D17225" s="1" t="s">
        <v>25334</v>
      </c>
      <c r="E17225" s="1" t="s">
        <v>1154</v>
      </c>
      <c r="F17225" s="1" t="s">
        <v>1150</v>
      </c>
    </row>
    <row r="17226" spans="1:6">
      <c r="A17226" s="1">
        <v>1722500</v>
      </c>
      <c r="B17226" s="1"/>
      <c r="C17226" s="1" t="s">
        <v>25335</v>
      </c>
      <c r="D17226" s="1" t="s">
        <v>25336</v>
      </c>
      <c r="E17226" s="1" t="s">
        <v>1154</v>
      </c>
      <c r="F17226" s="1" t="s">
        <v>1150</v>
      </c>
    </row>
    <row r="17227" spans="1:6">
      <c r="A17227" s="1">
        <v>1722600</v>
      </c>
      <c r="B17227" s="1"/>
      <c r="C17227" s="1" t="s">
        <v>25337</v>
      </c>
      <c r="D17227" s="1" t="s">
        <v>1160</v>
      </c>
      <c r="E17227" s="1" t="s">
        <v>1154</v>
      </c>
      <c r="F17227" s="1" t="s">
        <v>1150</v>
      </c>
    </row>
    <row r="17228" spans="1:6">
      <c r="A17228" s="1">
        <v>1722700</v>
      </c>
      <c r="B17228" s="1"/>
      <c r="C17228" s="1" t="s">
        <v>25338</v>
      </c>
      <c r="D17228" s="1" t="s">
        <v>25339</v>
      </c>
      <c r="E17228" s="1"/>
      <c r="F17228" s="1" t="s">
        <v>1150</v>
      </c>
    </row>
    <row r="17229" spans="1:6">
      <c r="A17229" s="1">
        <v>1722800</v>
      </c>
      <c r="B17229" s="1"/>
      <c r="C17229" s="1"/>
      <c r="D17229" s="1" t="s">
        <v>25332</v>
      </c>
      <c r="E17229" s="1"/>
      <c r="F17229" s="1" t="s">
        <v>1150</v>
      </c>
    </row>
    <row r="17230" spans="1:6">
      <c r="A17230" s="1">
        <v>1722900</v>
      </c>
      <c r="B17230" s="1"/>
      <c r="C17230" s="1" t="s">
        <v>25340</v>
      </c>
      <c r="D17230" s="1" t="s">
        <v>25334</v>
      </c>
      <c r="E17230" s="1" t="s">
        <v>1154</v>
      </c>
      <c r="F17230" s="1" t="s">
        <v>1150</v>
      </c>
    </row>
    <row r="17231" spans="1:6">
      <c r="A17231" s="1">
        <v>1723000</v>
      </c>
      <c r="B17231" s="1"/>
      <c r="C17231" s="1" t="s">
        <v>25341</v>
      </c>
      <c r="D17231" s="1" t="s">
        <v>25336</v>
      </c>
      <c r="E17231" s="1" t="s">
        <v>1154</v>
      </c>
      <c r="F17231" s="1" t="s">
        <v>1150</v>
      </c>
    </row>
    <row r="17232" spans="1:6">
      <c r="A17232" s="1">
        <v>1723100</v>
      </c>
      <c r="B17232" s="1"/>
      <c r="C17232" s="1" t="s">
        <v>25342</v>
      </c>
      <c r="D17232" s="1" t="s">
        <v>1160</v>
      </c>
      <c r="E17232" s="1" t="s">
        <v>1154</v>
      </c>
      <c r="F17232" s="1" t="s">
        <v>1150</v>
      </c>
    </row>
    <row r="17233" spans="1:6">
      <c r="A17233" s="1">
        <v>1723200</v>
      </c>
      <c r="B17233" s="1"/>
      <c r="C17233" s="1" t="s">
        <v>25343</v>
      </c>
      <c r="D17233" s="1" t="s">
        <v>25344</v>
      </c>
      <c r="E17233" s="1"/>
      <c r="F17233" s="1" t="s">
        <v>1150</v>
      </c>
    </row>
    <row r="17234" spans="1:6">
      <c r="A17234" s="1">
        <v>1723300</v>
      </c>
      <c r="B17234" s="1"/>
      <c r="C17234" s="1"/>
      <c r="D17234" s="1" t="s">
        <v>25332</v>
      </c>
      <c r="E17234" s="1"/>
      <c r="F17234" s="1" t="s">
        <v>1150</v>
      </c>
    </row>
    <row r="17235" spans="1:6">
      <c r="A17235" s="1">
        <v>1723400</v>
      </c>
      <c r="B17235" s="1"/>
      <c r="C17235" s="1" t="s">
        <v>25345</v>
      </c>
      <c r="D17235" s="1" t="s">
        <v>25334</v>
      </c>
      <c r="E17235" s="1" t="s">
        <v>1154</v>
      </c>
      <c r="F17235" s="1" t="s">
        <v>1150</v>
      </c>
    </row>
    <row r="17236" spans="1:6">
      <c r="A17236" s="1">
        <v>1723500</v>
      </c>
      <c r="B17236" s="1"/>
      <c r="C17236" s="1" t="s">
        <v>25346</v>
      </c>
      <c r="D17236" s="1" t="s">
        <v>25336</v>
      </c>
      <c r="E17236" s="1" t="s">
        <v>1154</v>
      </c>
      <c r="F17236" s="1" t="s">
        <v>1150</v>
      </c>
    </row>
    <row r="17237" spans="1:6">
      <c r="A17237" s="1">
        <v>1723600</v>
      </c>
      <c r="B17237" s="1"/>
      <c r="C17237" s="1" t="s">
        <v>25347</v>
      </c>
      <c r="D17237" s="1" t="s">
        <v>1160</v>
      </c>
      <c r="E17237" s="1" t="s">
        <v>1154</v>
      </c>
      <c r="F17237" s="1" t="s">
        <v>1150</v>
      </c>
    </row>
    <row r="17238" spans="1:6">
      <c r="A17238" s="1">
        <v>1723700</v>
      </c>
      <c r="B17238" s="1"/>
      <c r="C17238" s="1" t="s">
        <v>25348</v>
      </c>
      <c r="D17238" s="1" t="s">
        <v>25349</v>
      </c>
      <c r="E17238" s="1"/>
      <c r="F17238" s="1" t="s">
        <v>1150</v>
      </c>
    </row>
    <row r="17239" spans="1:6">
      <c r="A17239" s="1">
        <v>1723800</v>
      </c>
      <c r="B17239" s="1"/>
      <c r="C17239" s="1"/>
      <c r="D17239" s="1" t="s">
        <v>25332</v>
      </c>
      <c r="E17239" s="1"/>
      <c r="F17239" s="1" t="s">
        <v>1150</v>
      </c>
    </row>
    <row r="17240" spans="1:6">
      <c r="A17240" s="1">
        <v>1723900</v>
      </c>
      <c r="B17240" s="1"/>
      <c r="C17240" s="1" t="s">
        <v>25350</v>
      </c>
      <c r="D17240" s="1" t="s">
        <v>25351</v>
      </c>
      <c r="E17240" s="1"/>
      <c r="F17240" s="1" t="s">
        <v>1150</v>
      </c>
    </row>
    <row r="17241" spans="1:6">
      <c r="A17241" s="1">
        <v>1724000</v>
      </c>
      <c r="B17241" s="1"/>
      <c r="C17241" s="1" t="s">
        <v>25352</v>
      </c>
      <c r="D17241" s="1" t="s">
        <v>25353</v>
      </c>
      <c r="E17241" s="1" t="s">
        <v>1154</v>
      </c>
      <c r="F17241" s="1" t="s">
        <v>1150</v>
      </c>
    </row>
    <row r="17242" spans="1:6">
      <c r="A17242" s="1">
        <v>1724100</v>
      </c>
      <c r="B17242" s="1"/>
      <c r="C17242" s="1" t="s">
        <v>25354</v>
      </c>
      <c r="D17242" s="1" t="s">
        <v>1185</v>
      </c>
      <c r="E17242" s="1" t="s">
        <v>1154</v>
      </c>
      <c r="F17242" s="1" t="s">
        <v>1150</v>
      </c>
    </row>
    <row r="17243" spans="1:6">
      <c r="A17243" s="1">
        <v>1724200</v>
      </c>
      <c r="B17243" s="1"/>
      <c r="C17243" s="1" t="s">
        <v>25355</v>
      </c>
      <c r="D17243" s="1" t="s">
        <v>25336</v>
      </c>
      <c r="E17243" s="1" t="s">
        <v>1154</v>
      </c>
      <c r="F17243" s="1" t="s">
        <v>1150</v>
      </c>
    </row>
    <row r="17244" spans="1:6">
      <c r="A17244" s="1">
        <v>1724300</v>
      </c>
      <c r="B17244" s="1"/>
      <c r="C17244" s="1" t="s">
        <v>25356</v>
      </c>
      <c r="D17244" s="1" t="s">
        <v>1160</v>
      </c>
      <c r="E17244" s="1" t="s">
        <v>1154</v>
      </c>
      <c r="F17244" s="1" t="s">
        <v>1150</v>
      </c>
    </row>
    <row r="17245" spans="1:6">
      <c r="A17245" s="1">
        <v>1724400</v>
      </c>
      <c r="B17245" s="1"/>
      <c r="C17245" s="1" t="s">
        <v>25357</v>
      </c>
      <c r="D17245" s="1" t="s">
        <v>25358</v>
      </c>
      <c r="E17245" s="1"/>
      <c r="F17245" s="1" t="s">
        <v>1150</v>
      </c>
    </row>
    <row r="17246" spans="1:6">
      <c r="A17246" s="1">
        <v>1724500</v>
      </c>
      <c r="B17246" s="1"/>
      <c r="C17246" s="1"/>
      <c r="D17246" s="1" t="s">
        <v>25332</v>
      </c>
      <c r="E17246" s="1"/>
      <c r="F17246" s="1" t="s">
        <v>1150</v>
      </c>
    </row>
    <row r="17247" spans="1:6">
      <c r="A17247" s="1">
        <v>1724600</v>
      </c>
      <c r="B17247" s="1"/>
      <c r="C17247" s="1" t="s">
        <v>25359</v>
      </c>
      <c r="D17247" s="1" t="s">
        <v>25351</v>
      </c>
      <c r="E17247" s="1"/>
      <c r="F17247" s="1" t="s">
        <v>1150</v>
      </c>
    </row>
    <row r="17248" spans="1:6">
      <c r="A17248" s="1">
        <v>1724700</v>
      </c>
      <c r="B17248" s="1"/>
      <c r="C17248" s="1" t="s">
        <v>25360</v>
      </c>
      <c r="D17248" s="1" t="s">
        <v>25361</v>
      </c>
      <c r="E17248" s="1" t="s">
        <v>1154</v>
      </c>
      <c r="F17248" s="1" t="s">
        <v>1150</v>
      </c>
    </row>
    <row r="17249" spans="1:6">
      <c r="A17249" s="1">
        <v>1724800</v>
      </c>
      <c r="B17249" s="1"/>
      <c r="C17249" s="1" t="s">
        <v>25362</v>
      </c>
      <c r="D17249" s="1" t="s">
        <v>1185</v>
      </c>
      <c r="E17249" s="1" t="s">
        <v>1154</v>
      </c>
      <c r="F17249" s="1" t="s">
        <v>1150</v>
      </c>
    </row>
    <row r="17250" spans="1:6">
      <c r="A17250" s="1">
        <v>1724900</v>
      </c>
      <c r="B17250" s="1"/>
      <c r="C17250" s="1" t="s">
        <v>25363</v>
      </c>
      <c r="D17250" s="1" t="s">
        <v>25336</v>
      </c>
      <c r="E17250" s="1" t="s">
        <v>1154</v>
      </c>
      <c r="F17250" s="1" t="s">
        <v>1150</v>
      </c>
    </row>
    <row r="17251" spans="1:6">
      <c r="A17251" s="1">
        <v>1725000</v>
      </c>
      <c r="B17251" s="1"/>
      <c r="C17251" s="1" t="s">
        <v>25364</v>
      </c>
      <c r="D17251" s="1" t="s">
        <v>1160</v>
      </c>
      <c r="E17251" s="1" t="s">
        <v>1154</v>
      </c>
      <c r="F17251" s="1" t="s">
        <v>1150</v>
      </c>
    </row>
    <row r="17252" spans="1:6">
      <c r="A17252" s="1">
        <v>1725100</v>
      </c>
      <c r="B17252" s="1"/>
      <c r="C17252" s="1" t="s">
        <v>25365</v>
      </c>
      <c r="D17252" s="1" t="s">
        <v>25366</v>
      </c>
      <c r="E17252" s="1"/>
      <c r="F17252" s="1" t="s">
        <v>1150</v>
      </c>
    </row>
    <row r="17253" spans="1:6">
      <c r="A17253" s="1">
        <v>1725200</v>
      </c>
      <c r="B17253" s="1"/>
      <c r="C17253" s="1" t="s">
        <v>25367</v>
      </c>
      <c r="D17253" s="1" t="s">
        <v>25368</v>
      </c>
      <c r="E17253" s="1"/>
      <c r="F17253" s="1" t="s">
        <v>1150</v>
      </c>
    </row>
    <row r="17254" spans="1:6">
      <c r="A17254" s="1">
        <v>1725300</v>
      </c>
      <c r="B17254" s="1"/>
      <c r="C17254" s="1"/>
      <c r="D17254" s="1" t="s">
        <v>25369</v>
      </c>
      <c r="E17254" s="1"/>
      <c r="F17254" s="1" t="s">
        <v>1150</v>
      </c>
    </row>
    <row r="17255" spans="1:6">
      <c r="A17255" s="1">
        <v>1725400</v>
      </c>
      <c r="B17255" s="1"/>
      <c r="C17255" s="1" t="s">
        <v>25370</v>
      </c>
      <c r="D17255" s="1" t="s">
        <v>18765</v>
      </c>
      <c r="E17255" s="1"/>
      <c r="F17255" s="1" t="s">
        <v>1150</v>
      </c>
    </row>
    <row r="17256" spans="1:6">
      <c r="A17256" s="1">
        <v>1725500</v>
      </c>
      <c r="B17256" s="1"/>
      <c r="C17256" s="1" t="s">
        <v>25371</v>
      </c>
      <c r="D17256" s="1" t="s">
        <v>25372</v>
      </c>
      <c r="E17256" s="1" t="s">
        <v>1154</v>
      </c>
      <c r="F17256" s="1" t="s">
        <v>1150</v>
      </c>
    </row>
    <row r="17257" spans="1:6">
      <c r="A17257" s="1">
        <v>1725600</v>
      </c>
      <c r="B17257" s="1"/>
      <c r="C17257" s="1" t="s">
        <v>25373</v>
      </c>
      <c r="D17257" s="1" t="s">
        <v>25374</v>
      </c>
      <c r="E17257" s="1" t="s">
        <v>1154</v>
      </c>
      <c r="F17257" s="1" t="s">
        <v>1150</v>
      </c>
    </row>
    <row r="17258" spans="1:6">
      <c r="A17258" s="1">
        <v>1725700</v>
      </c>
      <c r="B17258" s="1"/>
      <c r="C17258" s="1" t="s">
        <v>25375</v>
      </c>
      <c r="D17258" s="1" t="s">
        <v>1748</v>
      </c>
      <c r="E17258" s="1"/>
      <c r="F17258" s="1" t="s">
        <v>1150</v>
      </c>
    </row>
    <row r="17259" spans="1:6">
      <c r="A17259" s="1">
        <v>1725800</v>
      </c>
      <c r="B17259" s="1"/>
      <c r="C17259" s="1"/>
      <c r="D17259" s="1" t="s">
        <v>25376</v>
      </c>
      <c r="E17259" s="1"/>
      <c r="F17259" s="1" t="s">
        <v>1150</v>
      </c>
    </row>
    <row r="17260" spans="1:6">
      <c r="A17260" s="1">
        <v>1725900</v>
      </c>
      <c r="B17260" s="1"/>
      <c r="C17260" s="1" t="s">
        <v>25377</v>
      </c>
      <c r="D17260" s="1" t="s">
        <v>25378</v>
      </c>
      <c r="E17260" s="1" t="s">
        <v>1154</v>
      </c>
      <c r="F17260" s="1" t="s">
        <v>1150</v>
      </c>
    </row>
    <row r="17261" spans="1:6">
      <c r="A17261" s="1">
        <v>1726000</v>
      </c>
      <c r="B17261" s="1"/>
      <c r="C17261" s="1" t="s">
        <v>25379</v>
      </c>
      <c r="D17261" s="1" t="s">
        <v>25380</v>
      </c>
      <c r="E17261" s="1" t="s">
        <v>1154</v>
      </c>
      <c r="F17261" s="1" t="s">
        <v>1150</v>
      </c>
    </row>
    <row r="17262" spans="1:6">
      <c r="A17262" s="1">
        <v>1726100</v>
      </c>
      <c r="B17262" s="1"/>
      <c r="C17262" s="1" t="s">
        <v>25381</v>
      </c>
      <c r="D17262" s="1" t="s">
        <v>1185</v>
      </c>
      <c r="E17262" s="1" t="s">
        <v>1154</v>
      </c>
      <c r="F17262" s="1" t="s">
        <v>1150</v>
      </c>
    </row>
    <row r="17263" spans="1:6">
      <c r="A17263" s="1">
        <v>1726200</v>
      </c>
      <c r="B17263" s="1"/>
      <c r="C17263" s="1" t="s">
        <v>25382</v>
      </c>
      <c r="D17263" s="1" t="s">
        <v>25383</v>
      </c>
      <c r="E17263" s="1"/>
      <c r="F17263" s="1" t="s">
        <v>1150</v>
      </c>
    </row>
    <row r="17264" spans="1:6">
      <c r="A17264" s="1">
        <v>1726300</v>
      </c>
      <c r="B17264" s="1"/>
      <c r="C17264" s="1" t="s">
        <v>25384</v>
      </c>
      <c r="D17264" s="1" t="s">
        <v>25372</v>
      </c>
      <c r="E17264" s="1" t="s">
        <v>1154</v>
      </c>
      <c r="F17264" s="1" t="s">
        <v>1150</v>
      </c>
    </row>
    <row r="17265" spans="1:6">
      <c r="A17265" s="1">
        <v>1726400</v>
      </c>
      <c r="B17265" s="1"/>
      <c r="C17265" s="1" t="s">
        <v>25385</v>
      </c>
      <c r="D17265" s="1" t="s">
        <v>25386</v>
      </c>
      <c r="E17265" s="1"/>
      <c r="F17265" s="1" t="s">
        <v>1150</v>
      </c>
    </row>
    <row r="17266" spans="1:6">
      <c r="A17266" s="1">
        <v>1726500</v>
      </c>
      <c r="B17266" s="1"/>
      <c r="C17266" s="1" t="s">
        <v>25387</v>
      </c>
      <c r="D17266" s="1" t="s">
        <v>25388</v>
      </c>
      <c r="E17266" s="1" t="s">
        <v>1154</v>
      </c>
      <c r="F17266" s="1" t="s">
        <v>1150</v>
      </c>
    </row>
    <row r="17267" spans="1:6">
      <c r="A17267" s="1">
        <v>1726600</v>
      </c>
      <c r="B17267" s="1"/>
      <c r="C17267" s="1" t="s">
        <v>25389</v>
      </c>
      <c r="D17267" s="1" t="s">
        <v>25390</v>
      </c>
      <c r="E17267" s="1" t="s">
        <v>1154</v>
      </c>
      <c r="F17267" s="1" t="s">
        <v>1150</v>
      </c>
    </row>
    <row r="17268" spans="1:6">
      <c r="A17268" s="1">
        <v>1726700</v>
      </c>
      <c r="B17268" s="1"/>
      <c r="C17268" s="1" t="s">
        <v>25391</v>
      </c>
      <c r="D17268" s="1" t="s">
        <v>1185</v>
      </c>
      <c r="E17268" s="1" t="s">
        <v>1154</v>
      </c>
      <c r="F17268" s="1" t="s">
        <v>1150</v>
      </c>
    </row>
    <row r="17269" spans="1:6">
      <c r="A17269" s="1">
        <v>1726800</v>
      </c>
      <c r="B17269" s="1"/>
      <c r="C17269" s="1" t="s">
        <v>25392</v>
      </c>
      <c r="D17269" s="1" t="s">
        <v>1748</v>
      </c>
      <c r="E17269" s="1"/>
      <c r="F17269" s="1" t="s">
        <v>1150</v>
      </c>
    </row>
    <row r="17270" spans="1:6">
      <c r="A17270" s="1">
        <v>1726900</v>
      </c>
      <c r="B17270" s="1"/>
      <c r="C17270" s="1" t="s">
        <v>25393</v>
      </c>
      <c r="D17270" s="1" t="s">
        <v>25388</v>
      </c>
      <c r="E17270" s="1" t="s">
        <v>1154</v>
      </c>
      <c r="F17270" s="1" t="s">
        <v>1150</v>
      </c>
    </row>
    <row r="17271" spans="1:6">
      <c r="A17271" s="1">
        <v>1727000</v>
      </c>
      <c r="B17271" s="1"/>
      <c r="C17271" s="1" t="s">
        <v>25394</v>
      </c>
      <c r="D17271" s="1" t="s">
        <v>25390</v>
      </c>
      <c r="E17271" s="1" t="s">
        <v>1154</v>
      </c>
      <c r="F17271" s="1" t="s">
        <v>1150</v>
      </c>
    </row>
    <row r="17272" spans="1:6">
      <c r="A17272" s="1">
        <v>1727100</v>
      </c>
      <c r="B17272" s="1"/>
      <c r="C17272" s="1"/>
      <c r="D17272" s="1" t="s">
        <v>1198</v>
      </c>
      <c r="E17272" s="1"/>
      <c r="F17272" s="1" t="s">
        <v>1150</v>
      </c>
    </row>
    <row r="17273" spans="1:6">
      <c r="A17273" s="1">
        <v>1727200</v>
      </c>
      <c r="B17273" s="1"/>
      <c r="C17273" s="1" t="s">
        <v>25395</v>
      </c>
      <c r="D17273" s="1" t="s">
        <v>25396</v>
      </c>
      <c r="E17273" s="1" t="s">
        <v>1154</v>
      </c>
      <c r="F17273" s="1" t="s">
        <v>1150</v>
      </c>
    </row>
    <row r="17274" spans="1:6">
      <c r="A17274" s="1">
        <v>1727300</v>
      </c>
      <c r="B17274" s="1"/>
      <c r="C17274" s="1" t="s">
        <v>25397</v>
      </c>
      <c r="D17274" s="1" t="s">
        <v>1194</v>
      </c>
      <c r="E17274" s="1" t="s">
        <v>1154</v>
      </c>
      <c r="F17274" s="1" t="s">
        <v>1150</v>
      </c>
    </row>
    <row r="17275" spans="1:6">
      <c r="A17275" s="1">
        <v>1727400</v>
      </c>
      <c r="B17275" s="1"/>
      <c r="C17275" s="1"/>
      <c r="D17275" s="1" t="s">
        <v>25398</v>
      </c>
      <c r="E17275" s="1"/>
      <c r="F17275" s="1" t="s">
        <v>1150</v>
      </c>
    </row>
    <row r="17276" spans="1:6">
      <c r="A17276" s="1">
        <v>1727500</v>
      </c>
      <c r="B17276" s="1"/>
      <c r="C17276" s="1" t="s">
        <v>25399</v>
      </c>
      <c r="D17276" s="1" t="s">
        <v>18765</v>
      </c>
      <c r="E17276" s="1"/>
      <c r="F17276" s="1" t="s">
        <v>1150</v>
      </c>
    </row>
    <row r="17277" spans="1:6">
      <c r="A17277" s="1">
        <v>1727600</v>
      </c>
      <c r="B17277" s="1"/>
      <c r="C17277" s="1" t="s">
        <v>25400</v>
      </c>
      <c r="D17277" s="1" t="s">
        <v>25372</v>
      </c>
      <c r="E17277" s="1" t="s">
        <v>1154</v>
      </c>
      <c r="F17277" s="1" t="s">
        <v>1150</v>
      </c>
    </row>
    <row r="17278" spans="1:6">
      <c r="A17278" s="1">
        <v>1727700</v>
      </c>
      <c r="B17278" s="1"/>
      <c r="C17278" s="1" t="s">
        <v>25401</v>
      </c>
      <c r="D17278" s="1" t="s">
        <v>25374</v>
      </c>
      <c r="E17278" s="1" t="s">
        <v>1154</v>
      </c>
      <c r="F17278" s="1" t="s">
        <v>1150</v>
      </c>
    </row>
    <row r="17279" spans="1:6">
      <c r="A17279" s="1">
        <v>1727800</v>
      </c>
      <c r="B17279" s="1"/>
      <c r="C17279" s="1" t="s">
        <v>25402</v>
      </c>
      <c r="D17279" s="1" t="s">
        <v>1748</v>
      </c>
      <c r="E17279" s="1"/>
      <c r="F17279" s="1" t="s">
        <v>1150</v>
      </c>
    </row>
    <row r="17280" spans="1:6">
      <c r="A17280" s="1">
        <v>1727900</v>
      </c>
      <c r="B17280" s="1"/>
      <c r="C17280" s="1" t="s">
        <v>25403</v>
      </c>
      <c r="D17280" s="1" t="s">
        <v>25404</v>
      </c>
      <c r="E17280" s="1" t="s">
        <v>1154</v>
      </c>
      <c r="F17280" s="1" t="s">
        <v>1150</v>
      </c>
    </row>
    <row r="17281" spans="1:6">
      <c r="A17281" s="1">
        <v>1728000</v>
      </c>
      <c r="B17281" s="1"/>
      <c r="C17281" s="1" t="s">
        <v>25405</v>
      </c>
      <c r="D17281" s="1" t="s">
        <v>1185</v>
      </c>
      <c r="E17281" s="1" t="s">
        <v>1154</v>
      </c>
      <c r="F17281" s="1" t="s">
        <v>1150</v>
      </c>
    </row>
    <row r="17282" spans="1:6">
      <c r="A17282" s="1">
        <v>1728100</v>
      </c>
      <c r="B17282" s="1"/>
      <c r="C17282" s="1" t="s">
        <v>25406</v>
      </c>
      <c r="D17282" s="1" t="s">
        <v>25383</v>
      </c>
      <c r="E17282" s="1"/>
      <c r="F17282" s="1" t="s">
        <v>1150</v>
      </c>
    </row>
    <row r="17283" spans="1:6">
      <c r="A17283" s="1">
        <v>1728200</v>
      </c>
      <c r="B17283" s="1"/>
      <c r="C17283" s="1" t="s">
        <v>25407</v>
      </c>
      <c r="D17283" s="1" t="s">
        <v>25372</v>
      </c>
      <c r="E17283" s="1" t="s">
        <v>1154</v>
      </c>
      <c r="F17283" s="1" t="s">
        <v>1150</v>
      </c>
    </row>
    <row r="17284" spans="1:6">
      <c r="A17284" s="1">
        <v>1728300</v>
      </c>
      <c r="B17284" s="1"/>
      <c r="C17284" s="1" t="s">
        <v>25408</v>
      </c>
      <c r="D17284" s="1" t="s">
        <v>25386</v>
      </c>
      <c r="E17284" s="1"/>
      <c r="F17284" s="1" t="s">
        <v>1150</v>
      </c>
    </row>
    <row r="17285" spans="1:6">
      <c r="A17285" s="1">
        <v>1728400</v>
      </c>
      <c r="B17285" s="1"/>
      <c r="C17285" s="1" t="s">
        <v>25409</v>
      </c>
      <c r="D17285" s="1" t="s">
        <v>25388</v>
      </c>
      <c r="E17285" s="1" t="s">
        <v>1154</v>
      </c>
      <c r="F17285" s="1" t="s">
        <v>1150</v>
      </c>
    </row>
    <row r="17286" spans="1:6">
      <c r="A17286" s="1">
        <v>1728500</v>
      </c>
      <c r="B17286" s="1"/>
      <c r="C17286" s="1" t="s">
        <v>25410</v>
      </c>
      <c r="D17286" s="1" t="s">
        <v>25390</v>
      </c>
      <c r="E17286" s="1" t="s">
        <v>1154</v>
      </c>
      <c r="F17286" s="1" t="s">
        <v>1150</v>
      </c>
    </row>
    <row r="17287" spans="1:6">
      <c r="A17287" s="1">
        <v>1728600</v>
      </c>
      <c r="B17287" s="1"/>
      <c r="C17287" s="1" t="s">
        <v>25411</v>
      </c>
      <c r="D17287" s="1" t="s">
        <v>1185</v>
      </c>
      <c r="E17287" s="1" t="s">
        <v>1154</v>
      </c>
      <c r="F17287" s="1" t="s">
        <v>1150</v>
      </c>
    </row>
    <row r="17288" spans="1:6">
      <c r="A17288" s="1">
        <v>1728700</v>
      </c>
      <c r="B17288" s="1"/>
      <c r="C17288" s="1" t="s">
        <v>25412</v>
      </c>
      <c r="D17288" s="1" t="s">
        <v>1748</v>
      </c>
      <c r="E17288" s="1"/>
      <c r="F17288" s="1" t="s">
        <v>1150</v>
      </c>
    </row>
    <row r="17289" spans="1:6">
      <c r="A17289" s="1">
        <v>1728800</v>
      </c>
      <c r="B17289" s="1"/>
      <c r="C17289" s="1" t="s">
        <v>25413</v>
      </c>
      <c r="D17289" s="1" t="s">
        <v>25388</v>
      </c>
      <c r="E17289" s="1" t="s">
        <v>1154</v>
      </c>
      <c r="F17289" s="1" t="s">
        <v>1150</v>
      </c>
    </row>
    <row r="17290" spans="1:6">
      <c r="A17290" s="1">
        <v>1728900</v>
      </c>
      <c r="B17290" s="1"/>
      <c r="C17290" s="1" t="s">
        <v>25414</v>
      </c>
      <c r="D17290" s="1" t="s">
        <v>25390</v>
      </c>
      <c r="E17290" s="1" t="s">
        <v>1154</v>
      </c>
      <c r="F17290" s="1" t="s">
        <v>1150</v>
      </c>
    </row>
    <row r="17291" spans="1:6">
      <c r="A17291" s="1">
        <v>1729000</v>
      </c>
      <c r="B17291" s="1"/>
      <c r="C17291" s="1"/>
      <c r="D17291" s="1" t="s">
        <v>1198</v>
      </c>
      <c r="E17291" s="1"/>
      <c r="F17291" s="1" t="s">
        <v>1150</v>
      </c>
    </row>
    <row r="17292" spans="1:6">
      <c r="A17292" s="1">
        <v>1729100</v>
      </c>
      <c r="B17292" s="1"/>
      <c r="C17292" s="1" t="s">
        <v>25415</v>
      </c>
      <c r="D17292" s="1" t="s">
        <v>25396</v>
      </c>
      <c r="E17292" s="1" t="s">
        <v>1154</v>
      </c>
      <c r="F17292" s="1" t="s">
        <v>1150</v>
      </c>
    </row>
    <row r="17293" spans="1:6">
      <c r="A17293" s="1">
        <v>1729200</v>
      </c>
      <c r="B17293" s="1"/>
      <c r="C17293" s="1" t="s">
        <v>25416</v>
      </c>
      <c r="D17293" s="1" t="s">
        <v>1194</v>
      </c>
      <c r="E17293" s="1" t="s">
        <v>1154</v>
      </c>
      <c r="F17293" s="1" t="s">
        <v>1150</v>
      </c>
    </row>
    <row r="17294" spans="1:6">
      <c r="A17294" s="1">
        <v>1729300</v>
      </c>
      <c r="B17294" s="1"/>
      <c r="C17294" s="1" t="s">
        <v>25417</v>
      </c>
      <c r="D17294" s="1" t="s">
        <v>25418</v>
      </c>
      <c r="E17294" s="1"/>
      <c r="F17294" s="1" t="s">
        <v>1150</v>
      </c>
    </row>
    <row r="17295" spans="1:6">
      <c r="A17295" s="1">
        <v>1729400</v>
      </c>
      <c r="B17295" s="1"/>
      <c r="C17295" s="1"/>
      <c r="D17295" s="1" t="s">
        <v>25419</v>
      </c>
      <c r="E17295" s="1"/>
      <c r="F17295" s="1" t="s">
        <v>1150</v>
      </c>
    </row>
    <row r="17296" spans="1:6">
      <c r="A17296" s="1">
        <v>1729500</v>
      </c>
      <c r="B17296" s="1"/>
      <c r="C17296" s="1" t="s">
        <v>25420</v>
      </c>
      <c r="D17296" s="1" t="s">
        <v>18765</v>
      </c>
      <c r="E17296" s="1"/>
      <c r="F17296" s="1" t="s">
        <v>1150</v>
      </c>
    </row>
    <row r="17297" spans="1:6">
      <c r="A17297" s="1">
        <v>1729600</v>
      </c>
      <c r="B17297" s="1"/>
      <c r="C17297" s="1" t="s">
        <v>25421</v>
      </c>
      <c r="D17297" s="1" t="s">
        <v>25372</v>
      </c>
      <c r="E17297" s="1" t="s">
        <v>1154</v>
      </c>
      <c r="F17297" s="1" t="s">
        <v>1150</v>
      </c>
    </row>
    <row r="17298" spans="1:6">
      <c r="A17298" s="1">
        <v>1729700</v>
      </c>
      <c r="B17298" s="1"/>
      <c r="C17298" s="1" t="s">
        <v>25422</v>
      </c>
      <c r="D17298" s="1" t="s">
        <v>25386</v>
      </c>
      <c r="E17298" s="1"/>
      <c r="F17298" s="1" t="s">
        <v>1150</v>
      </c>
    </row>
    <row r="17299" spans="1:6">
      <c r="A17299" s="1">
        <v>1729800</v>
      </c>
      <c r="B17299" s="1"/>
      <c r="C17299" s="1" t="s">
        <v>25423</v>
      </c>
      <c r="D17299" s="1" t="s">
        <v>25424</v>
      </c>
      <c r="E17299" s="1" t="s">
        <v>1154</v>
      </c>
      <c r="F17299" s="1" t="s">
        <v>1150</v>
      </c>
    </row>
    <row r="17300" spans="1:6">
      <c r="A17300" s="1">
        <v>1729900</v>
      </c>
      <c r="B17300" s="1"/>
      <c r="C17300" s="1" t="s">
        <v>25425</v>
      </c>
      <c r="D17300" s="1" t="s">
        <v>1185</v>
      </c>
      <c r="E17300" s="1" t="s">
        <v>1154</v>
      </c>
      <c r="F17300" s="1" t="s">
        <v>1150</v>
      </c>
    </row>
    <row r="17301" spans="1:6">
      <c r="A17301" s="1">
        <v>1730000</v>
      </c>
      <c r="B17301" s="1"/>
      <c r="C17301" s="1" t="s">
        <v>25426</v>
      </c>
      <c r="D17301" s="1" t="s">
        <v>1748</v>
      </c>
      <c r="E17301" s="1"/>
      <c r="F17301" s="1" t="s">
        <v>1150</v>
      </c>
    </row>
    <row r="17302" spans="1:6">
      <c r="A17302" s="1">
        <v>1730100</v>
      </c>
      <c r="B17302" s="1"/>
      <c r="C17302" s="1"/>
      <c r="D17302" s="1" t="s">
        <v>25376</v>
      </c>
      <c r="E17302" s="1"/>
      <c r="F17302" s="1" t="s">
        <v>1150</v>
      </c>
    </row>
    <row r="17303" spans="1:6">
      <c r="A17303" s="1">
        <v>1730200</v>
      </c>
      <c r="B17303" s="1"/>
      <c r="C17303" s="1"/>
      <c r="D17303" s="1" t="s">
        <v>25427</v>
      </c>
      <c r="E17303" s="1"/>
      <c r="F17303" s="1" t="s">
        <v>1150</v>
      </c>
    </row>
    <row r="17304" spans="1:6">
      <c r="A17304" s="1">
        <v>1730300</v>
      </c>
      <c r="B17304" s="1"/>
      <c r="C17304" s="1" t="s">
        <v>25428</v>
      </c>
      <c r="D17304" s="1" t="s">
        <v>25429</v>
      </c>
      <c r="E17304" s="1" t="s">
        <v>1154</v>
      </c>
      <c r="F17304" s="1" t="s">
        <v>1150</v>
      </c>
    </row>
    <row r="17305" spans="1:6">
      <c r="A17305" s="1">
        <v>1730400</v>
      </c>
      <c r="B17305" s="1"/>
      <c r="C17305" s="1" t="s">
        <v>25430</v>
      </c>
      <c r="D17305" s="1" t="s">
        <v>1824</v>
      </c>
      <c r="E17305" s="1" t="s">
        <v>1154</v>
      </c>
      <c r="F17305" s="1" t="s">
        <v>1150</v>
      </c>
    </row>
    <row r="17306" spans="1:6">
      <c r="A17306" s="1">
        <v>1730500</v>
      </c>
      <c r="B17306" s="1"/>
      <c r="C17306" s="1"/>
      <c r="D17306" s="1" t="s">
        <v>25431</v>
      </c>
      <c r="E17306" s="1"/>
      <c r="F17306" s="1" t="s">
        <v>1150</v>
      </c>
    </row>
    <row r="17307" spans="1:6">
      <c r="A17307" s="1">
        <v>1730600</v>
      </c>
      <c r="B17307" s="1"/>
      <c r="C17307" s="1" t="s">
        <v>25432</v>
      </c>
      <c r="D17307" s="1" t="s">
        <v>25429</v>
      </c>
      <c r="E17307" s="1" t="s">
        <v>1154</v>
      </c>
      <c r="F17307" s="1" t="s">
        <v>1150</v>
      </c>
    </row>
    <row r="17308" spans="1:6">
      <c r="A17308" s="1">
        <v>1730700</v>
      </c>
      <c r="B17308" s="1"/>
      <c r="C17308" s="1" t="s">
        <v>25433</v>
      </c>
      <c r="D17308" s="1" t="s">
        <v>1824</v>
      </c>
      <c r="E17308" s="1" t="s">
        <v>1154</v>
      </c>
      <c r="F17308" s="1" t="s">
        <v>1150</v>
      </c>
    </row>
    <row r="17309" spans="1:6">
      <c r="A17309" s="1">
        <v>1730800</v>
      </c>
      <c r="B17309" s="1"/>
      <c r="C17309" s="1"/>
      <c r="D17309" s="1" t="s">
        <v>1198</v>
      </c>
      <c r="E17309" s="1"/>
      <c r="F17309" s="1" t="s">
        <v>1150</v>
      </c>
    </row>
    <row r="17310" spans="1:6">
      <c r="A17310" s="1">
        <v>1730900</v>
      </c>
      <c r="B17310" s="1"/>
      <c r="C17310" s="1" t="s">
        <v>25434</v>
      </c>
      <c r="D17310" s="1" t="s">
        <v>25435</v>
      </c>
      <c r="E17310" s="1" t="s">
        <v>1154</v>
      </c>
      <c r="F17310" s="1" t="s">
        <v>1150</v>
      </c>
    </row>
    <row r="17311" spans="1:6">
      <c r="A17311" s="1">
        <v>1731000</v>
      </c>
      <c r="B17311" s="1"/>
      <c r="C17311" s="1" t="s">
        <v>25436</v>
      </c>
      <c r="D17311" s="1" t="s">
        <v>1194</v>
      </c>
      <c r="E17311" s="1" t="s">
        <v>1154</v>
      </c>
      <c r="F17311" s="1" t="s">
        <v>1150</v>
      </c>
    </row>
    <row r="17312" spans="1:6">
      <c r="A17312" s="1">
        <v>1731100</v>
      </c>
      <c r="B17312" s="1"/>
      <c r="C17312" s="1" t="s">
        <v>25437</v>
      </c>
      <c r="D17312" s="1" t="s">
        <v>25383</v>
      </c>
      <c r="E17312" s="1"/>
      <c r="F17312" s="1" t="s">
        <v>1150</v>
      </c>
    </row>
    <row r="17313" spans="1:6">
      <c r="A17313" s="1">
        <v>1731200</v>
      </c>
      <c r="B17313" s="1"/>
      <c r="C17313" s="1" t="s">
        <v>25438</v>
      </c>
      <c r="D17313" s="1" t="s">
        <v>25372</v>
      </c>
      <c r="E17313" s="1" t="s">
        <v>1154</v>
      </c>
      <c r="F17313" s="1" t="s">
        <v>1150</v>
      </c>
    </row>
    <row r="17314" spans="1:6">
      <c r="A17314" s="1">
        <v>1731300</v>
      </c>
      <c r="B17314" s="1"/>
      <c r="C17314" s="1" t="s">
        <v>25439</v>
      </c>
      <c r="D17314" s="1" t="s">
        <v>25386</v>
      </c>
      <c r="E17314" s="1"/>
      <c r="F17314" s="1" t="s">
        <v>1150</v>
      </c>
    </row>
    <row r="17315" spans="1:6">
      <c r="A17315" s="1">
        <v>1731400</v>
      </c>
      <c r="B17315" s="1"/>
      <c r="C17315" s="1"/>
      <c r="D17315" s="1" t="s">
        <v>25440</v>
      </c>
      <c r="E17315" s="1"/>
      <c r="F17315" s="1" t="s">
        <v>1150</v>
      </c>
    </row>
    <row r="17316" spans="1:6">
      <c r="A17316" s="1">
        <v>1731500</v>
      </c>
      <c r="B17316" s="1"/>
      <c r="C17316" s="1" t="s">
        <v>25441</v>
      </c>
      <c r="D17316" s="1" t="s">
        <v>25435</v>
      </c>
      <c r="E17316" s="1" t="s">
        <v>1154</v>
      </c>
      <c r="F17316" s="1" t="s">
        <v>1150</v>
      </c>
    </row>
    <row r="17317" spans="1:6">
      <c r="A17317" s="1">
        <v>1731600</v>
      </c>
      <c r="B17317" s="1"/>
      <c r="C17317" s="1" t="s">
        <v>25442</v>
      </c>
      <c r="D17317" s="1" t="s">
        <v>1194</v>
      </c>
      <c r="E17317" s="1" t="s">
        <v>1154</v>
      </c>
      <c r="F17317" s="1" t="s">
        <v>1150</v>
      </c>
    </row>
    <row r="17318" spans="1:6">
      <c r="A17318" s="1">
        <v>1731700</v>
      </c>
      <c r="B17318" s="1"/>
      <c r="C17318" s="1"/>
      <c r="D17318" s="1" t="s">
        <v>25443</v>
      </c>
      <c r="E17318" s="1"/>
      <c r="F17318" s="1" t="s">
        <v>1150</v>
      </c>
    </row>
    <row r="17319" spans="1:6">
      <c r="A17319" s="1">
        <v>1731800</v>
      </c>
      <c r="B17319" s="1"/>
      <c r="C17319" s="1" t="s">
        <v>25444</v>
      </c>
      <c r="D17319" s="1" t="s">
        <v>25435</v>
      </c>
      <c r="E17319" s="1" t="s">
        <v>1154</v>
      </c>
      <c r="F17319" s="1" t="s">
        <v>1150</v>
      </c>
    </row>
    <row r="17320" spans="1:6">
      <c r="A17320" s="1">
        <v>1731900</v>
      </c>
      <c r="B17320" s="1"/>
      <c r="C17320" s="1" t="s">
        <v>25445</v>
      </c>
      <c r="D17320" s="1" t="s">
        <v>1194</v>
      </c>
      <c r="E17320" s="1" t="s">
        <v>1154</v>
      </c>
      <c r="F17320" s="1" t="s">
        <v>1150</v>
      </c>
    </row>
    <row r="17321" spans="1:6">
      <c r="A17321" s="1">
        <v>1732000</v>
      </c>
      <c r="B17321" s="1"/>
      <c r="C17321" s="1" t="s">
        <v>25446</v>
      </c>
      <c r="D17321" s="1" t="s">
        <v>1185</v>
      </c>
      <c r="E17321" s="1" t="s">
        <v>1154</v>
      </c>
      <c r="F17321" s="1" t="s">
        <v>1150</v>
      </c>
    </row>
    <row r="17322" spans="1:6">
      <c r="A17322" s="1">
        <v>1732100</v>
      </c>
      <c r="B17322" s="1"/>
      <c r="C17322" s="1" t="s">
        <v>25447</v>
      </c>
      <c r="D17322" s="1" t="s">
        <v>1748</v>
      </c>
      <c r="E17322" s="1"/>
      <c r="F17322" s="1" t="s">
        <v>1150</v>
      </c>
    </row>
    <row r="17323" spans="1:6">
      <c r="A17323" s="1">
        <v>1732200</v>
      </c>
      <c r="B17323" s="1"/>
      <c r="C17323" s="1"/>
      <c r="D17323" s="1" t="s">
        <v>25440</v>
      </c>
      <c r="E17323" s="1"/>
      <c r="F17323" s="1" t="s">
        <v>1150</v>
      </c>
    </row>
    <row r="17324" spans="1:6">
      <c r="A17324" s="1">
        <v>1732300</v>
      </c>
      <c r="B17324" s="1"/>
      <c r="C17324" s="1" t="s">
        <v>25448</v>
      </c>
      <c r="D17324" s="1" t="s">
        <v>25435</v>
      </c>
      <c r="E17324" s="1" t="s">
        <v>1154</v>
      </c>
      <c r="F17324" s="1" t="s">
        <v>1150</v>
      </c>
    </row>
    <row r="17325" spans="1:6">
      <c r="A17325" s="1">
        <v>1732400</v>
      </c>
      <c r="B17325" s="1"/>
      <c r="C17325" s="1" t="s">
        <v>25449</v>
      </c>
      <c r="D17325" s="1" t="s">
        <v>1194</v>
      </c>
      <c r="E17325" s="1" t="s">
        <v>1154</v>
      </c>
      <c r="F17325" s="1" t="s">
        <v>1150</v>
      </c>
    </row>
    <row r="17326" spans="1:6">
      <c r="A17326" s="1">
        <v>1732500</v>
      </c>
      <c r="B17326" s="1"/>
      <c r="C17326" s="1"/>
      <c r="D17326" s="1" t="s">
        <v>25443</v>
      </c>
      <c r="E17326" s="1"/>
      <c r="F17326" s="1" t="s">
        <v>1150</v>
      </c>
    </row>
    <row r="17327" spans="1:6">
      <c r="A17327" s="1">
        <v>1732600</v>
      </c>
      <c r="B17327" s="1"/>
      <c r="C17327" s="1" t="s">
        <v>25450</v>
      </c>
      <c r="D17327" s="1" t="s">
        <v>25435</v>
      </c>
      <c r="E17327" s="1" t="s">
        <v>1154</v>
      </c>
      <c r="F17327" s="1" t="s">
        <v>1150</v>
      </c>
    </row>
    <row r="17328" spans="1:6">
      <c r="A17328" s="1">
        <v>1732700</v>
      </c>
      <c r="B17328" s="1"/>
      <c r="C17328" s="1" t="s">
        <v>25451</v>
      </c>
      <c r="D17328" s="1" t="s">
        <v>1194</v>
      </c>
      <c r="E17328" s="1" t="s">
        <v>1154</v>
      </c>
      <c r="F17328" s="1" t="s">
        <v>1150</v>
      </c>
    </row>
    <row r="17329" spans="1:6">
      <c r="A17329" s="1">
        <v>1732800</v>
      </c>
      <c r="B17329" s="1"/>
      <c r="C17329" s="1"/>
      <c r="D17329" s="1" t="s">
        <v>1198</v>
      </c>
      <c r="E17329" s="1"/>
      <c r="F17329" s="1" t="s">
        <v>1150</v>
      </c>
    </row>
    <row r="17330" spans="1:6">
      <c r="A17330" s="1">
        <v>1732900</v>
      </c>
      <c r="B17330" s="1"/>
      <c r="C17330" s="1"/>
      <c r="D17330" s="1" t="s">
        <v>25452</v>
      </c>
      <c r="E17330" s="1"/>
      <c r="F17330" s="1" t="s">
        <v>1150</v>
      </c>
    </row>
    <row r="17331" spans="1:6">
      <c r="A17331" s="1">
        <v>1733000</v>
      </c>
      <c r="B17331" s="1"/>
      <c r="C17331" s="1" t="s">
        <v>25453</v>
      </c>
      <c r="D17331" s="1" t="s">
        <v>25429</v>
      </c>
      <c r="E17331" s="1" t="s">
        <v>1154</v>
      </c>
      <c r="F17331" s="1" t="s">
        <v>1150</v>
      </c>
    </row>
    <row r="17332" spans="1:6">
      <c r="A17332" s="1">
        <v>1733100</v>
      </c>
      <c r="B17332" s="1"/>
      <c r="C17332" s="1" t="s">
        <v>25454</v>
      </c>
      <c r="D17332" s="1" t="s">
        <v>1824</v>
      </c>
      <c r="E17332" s="1" t="s">
        <v>1154</v>
      </c>
      <c r="F17332" s="1" t="s">
        <v>1150</v>
      </c>
    </row>
    <row r="17333" spans="1:6">
      <c r="A17333" s="1">
        <v>1733200</v>
      </c>
      <c r="B17333" s="1"/>
      <c r="C17333" s="1"/>
      <c r="D17333" s="1" t="s">
        <v>1826</v>
      </c>
      <c r="E17333" s="1"/>
      <c r="F17333" s="1" t="s">
        <v>1150</v>
      </c>
    </row>
    <row r="17334" spans="1:6">
      <c r="A17334" s="1">
        <v>1733300</v>
      </c>
      <c r="B17334" s="1"/>
      <c r="C17334" s="1" t="s">
        <v>25455</v>
      </c>
      <c r="D17334" s="1" t="s">
        <v>25429</v>
      </c>
      <c r="E17334" s="1" t="s">
        <v>1154</v>
      </c>
      <c r="F17334" s="1" t="s">
        <v>1150</v>
      </c>
    </row>
    <row r="17335" spans="1:6">
      <c r="A17335" s="1">
        <v>1733400</v>
      </c>
      <c r="B17335" s="1"/>
      <c r="C17335" s="1" t="s">
        <v>25456</v>
      </c>
      <c r="D17335" s="1" t="s">
        <v>1824</v>
      </c>
      <c r="E17335" s="1" t="s">
        <v>1154</v>
      </c>
      <c r="F17335" s="1" t="s">
        <v>1150</v>
      </c>
    </row>
    <row r="17336" spans="1:6">
      <c r="A17336" s="1">
        <v>1733500</v>
      </c>
      <c r="B17336" s="1"/>
      <c r="C17336" s="1"/>
      <c r="D17336" s="1" t="s">
        <v>25457</v>
      </c>
      <c r="E17336" s="1"/>
      <c r="F17336" s="1" t="s">
        <v>1150</v>
      </c>
    </row>
    <row r="17337" spans="1:6">
      <c r="A17337" s="1">
        <v>1733600</v>
      </c>
      <c r="B17337" s="1"/>
      <c r="C17337" s="1" t="s">
        <v>25458</v>
      </c>
      <c r="D17337" s="1" t="s">
        <v>18765</v>
      </c>
      <c r="E17337" s="1"/>
      <c r="F17337" s="1" t="s">
        <v>1150</v>
      </c>
    </row>
    <row r="17338" spans="1:6">
      <c r="A17338" s="1">
        <v>1733700</v>
      </c>
      <c r="B17338" s="1"/>
      <c r="C17338" s="1" t="s">
        <v>25459</v>
      </c>
      <c r="D17338" s="1" t="s">
        <v>25372</v>
      </c>
      <c r="E17338" s="1" t="s">
        <v>1154</v>
      </c>
      <c r="F17338" s="1" t="s">
        <v>1150</v>
      </c>
    </row>
    <row r="17339" spans="1:6">
      <c r="A17339" s="1">
        <v>1733800</v>
      </c>
      <c r="B17339" s="1"/>
      <c r="C17339" s="1" t="s">
        <v>25460</v>
      </c>
      <c r="D17339" s="1" t="s">
        <v>25374</v>
      </c>
      <c r="E17339" s="1" t="s">
        <v>1154</v>
      </c>
      <c r="F17339" s="1" t="s">
        <v>1150</v>
      </c>
    </row>
    <row r="17340" spans="1:6">
      <c r="A17340" s="1">
        <v>1733900</v>
      </c>
      <c r="B17340" s="1"/>
      <c r="C17340" s="1" t="s">
        <v>25461</v>
      </c>
      <c r="D17340" s="1" t="s">
        <v>1748</v>
      </c>
      <c r="E17340" s="1"/>
      <c r="F17340" s="1" t="s">
        <v>1150</v>
      </c>
    </row>
    <row r="17341" spans="1:6">
      <c r="A17341" s="1">
        <v>1734000</v>
      </c>
      <c r="B17341" s="1"/>
      <c r="C17341" s="1"/>
      <c r="D17341" s="1" t="s">
        <v>25462</v>
      </c>
      <c r="E17341" s="1"/>
      <c r="F17341" s="1" t="s">
        <v>1150</v>
      </c>
    </row>
    <row r="17342" spans="1:6">
      <c r="A17342" s="1">
        <v>1734100</v>
      </c>
      <c r="B17342" s="1"/>
      <c r="C17342" s="1" t="s">
        <v>25463</v>
      </c>
      <c r="D17342" s="1" t="s">
        <v>25435</v>
      </c>
      <c r="E17342" s="1" t="s">
        <v>1154</v>
      </c>
      <c r="F17342" s="1" t="s">
        <v>1150</v>
      </c>
    </row>
    <row r="17343" spans="1:6">
      <c r="A17343" s="1">
        <v>1734200</v>
      </c>
      <c r="B17343" s="1"/>
      <c r="C17343" s="1" t="s">
        <v>25464</v>
      </c>
      <c r="D17343" s="1" t="s">
        <v>1194</v>
      </c>
      <c r="E17343" s="1" t="s">
        <v>1154</v>
      </c>
      <c r="F17343" s="1" t="s">
        <v>1150</v>
      </c>
    </row>
    <row r="17344" spans="1:6">
      <c r="A17344" s="1">
        <v>1734300</v>
      </c>
      <c r="B17344" s="1"/>
      <c r="C17344" s="1"/>
      <c r="D17344" s="1" t="s">
        <v>1198</v>
      </c>
      <c r="E17344" s="1"/>
      <c r="F17344" s="1" t="s">
        <v>1150</v>
      </c>
    </row>
    <row r="17345" spans="1:6">
      <c r="A17345" s="1">
        <v>1734400</v>
      </c>
      <c r="B17345" s="1"/>
      <c r="C17345" s="1" t="s">
        <v>25465</v>
      </c>
      <c r="D17345" s="1" t="s">
        <v>25435</v>
      </c>
      <c r="E17345" s="1" t="s">
        <v>1154</v>
      </c>
      <c r="F17345" s="1" t="s">
        <v>1150</v>
      </c>
    </row>
    <row r="17346" spans="1:6">
      <c r="A17346" s="1">
        <v>1734500</v>
      </c>
      <c r="B17346" s="1"/>
      <c r="C17346" s="1" t="s">
        <v>25466</v>
      </c>
      <c r="D17346" s="1" t="s">
        <v>1194</v>
      </c>
      <c r="E17346" s="1" t="s">
        <v>1154</v>
      </c>
      <c r="F17346" s="1" t="s">
        <v>1150</v>
      </c>
    </row>
    <row r="17347" spans="1:6">
      <c r="A17347" s="1">
        <v>1734600</v>
      </c>
      <c r="B17347" s="1"/>
      <c r="C17347" s="1" t="s">
        <v>25467</v>
      </c>
      <c r="D17347" s="1" t="s">
        <v>25383</v>
      </c>
      <c r="E17347" s="1"/>
      <c r="F17347" s="1" t="s">
        <v>1150</v>
      </c>
    </row>
    <row r="17348" spans="1:6">
      <c r="A17348" s="1">
        <v>1734700</v>
      </c>
      <c r="B17348" s="1"/>
      <c r="C17348" s="1" t="s">
        <v>25468</v>
      </c>
      <c r="D17348" s="1" t="s">
        <v>25372</v>
      </c>
      <c r="E17348" s="1" t="s">
        <v>1154</v>
      </c>
      <c r="F17348" s="1" t="s">
        <v>1150</v>
      </c>
    </row>
    <row r="17349" spans="1:6">
      <c r="A17349" s="1">
        <v>1734800</v>
      </c>
      <c r="B17349" s="1"/>
      <c r="C17349" s="1" t="s">
        <v>25469</v>
      </c>
      <c r="D17349" s="1" t="s">
        <v>25386</v>
      </c>
      <c r="E17349" s="1"/>
      <c r="F17349" s="1" t="s">
        <v>1150</v>
      </c>
    </row>
    <row r="17350" spans="1:6">
      <c r="A17350" s="1">
        <v>1734900</v>
      </c>
      <c r="B17350" s="1"/>
      <c r="C17350" s="1" t="s">
        <v>25470</v>
      </c>
      <c r="D17350" s="1" t="s">
        <v>25388</v>
      </c>
      <c r="E17350" s="1" t="s">
        <v>1154</v>
      </c>
      <c r="F17350" s="1" t="s">
        <v>1150</v>
      </c>
    </row>
    <row r="17351" spans="1:6">
      <c r="A17351" s="1">
        <v>1735000</v>
      </c>
      <c r="B17351" s="1"/>
      <c r="C17351" s="1" t="s">
        <v>25471</v>
      </c>
      <c r="D17351" s="1" t="s">
        <v>25390</v>
      </c>
      <c r="E17351" s="1" t="s">
        <v>1154</v>
      </c>
      <c r="F17351" s="1" t="s">
        <v>1150</v>
      </c>
    </row>
    <row r="17352" spans="1:6">
      <c r="A17352" s="1">
        <v>1735100</v>
      </c>
      <c r="B17352" s="1"/>
      <c r="C17352" s="1" t="s">
        <v>25472</v>
      </c>
      <c r="D17352" s="1" t="s">
        <v>1185</v>
      </c>
      <c r="E17352" s="1" t="s">
        <v>1154</v>
      </c>
      <c r="F17352" s="1" t="s">
        <v>1150</v>
      </c>
    </row>
    <row r="17353" spans="1:6">
      <c r="A17353" s="1">
        <v>1735200</v>
      </c>
      <c r="B17353" s="1"/>
      <c r="C17353" s="1" t="s">
        <v>25473</v>
      </c>
      <c r="D17353" s="1" t="s">
        <v>1748</v>
      </c>
      <c r="E17353" s="1"/>
      <c r="F17353" s="1" t="s">
        <v>1150</v>
      </c>
    </row>
    <row r="17354" spans="1:6">
      <c r="A17354" s="1">
        <v>1735300</v>
      </c>
      <c r="B17354" s="1"/>
      <c r="C17354" s="1"/>
      <c r="D17354" s="1" t="s">
        <v>25440</v>
      </c>
      <c r="E17354" s="1"/>
      <c r="F17354" s="1" t="s">
        <v>1150</v>
      </c>
    </row>
    <row r="17355" spans="1:6">
      <c r="A17355" s="1">
        <v>1735400</v>
      </c>
      <c r="B17355" s="1"/>
      <c r="C17355" s="1" t="s">
        <v>25474</v>
      </c>
      <c r="D17355" s="1" t="s">
        <v>25435</v>
      </c>
      <c r="E17355" s="1" t="s">
        <v>1154</v>
      </c>
      <c r="F17355" s="1" t="s">
        <v>1150</v>
      </c>
    </row>
    <row r="17356" spans="1:6">
      <c r="A17356" s="1">
        <v>1735500</v>
      </c>
      <c r="B17356" s="1"/>
      <c r="C17356" s="1" t="s">
        <v>25475</v>
      </c>
      <c r="D17356" s="1" t="s">
        <v>1194</v>
      </c>
      <c r="E17356" s="1" t="s">
        <v>1154</v>
      </c>
      <c r="F17356" s="1" t="s">
        <v>1150</v>
      </c>
    </row>
    <row r="17357" spans="1:6">
      <c r="A17357" s="1">
        <v>1735600</v>
      </c>
      <c r="B17357" s="1"/>
      <c r="C17357" s="1"/>
      <c r="D17357" s="1" t="s">
        <v>25443</v>
      </c>
      <c r="E17357" s="1"/>
      <c r="F17357" s="1" t="s">
        <v>1150</v>
      </c>
    </row>
    <row r="17358" spans="1:6">
      <c r="A17358" s="1">
        <v>1735700</v>
      </c>
      <c r="B17358" s="1"/>
      <c r="C17358" s="1" t="s">
        <v>25476</v>
      </c>
      <c r="D17358" s="1" t="s">
        <v>25435</v>
      </c>
      <c r="E17358" s="1" t="s">
        <v>1154</v>
      </c>
      <c r="F17358" s="1" t="s">
        <v>1150</v>
      </c>
    </row>
    <row r="17359" spans="1:6">
      <c r="A17359" s="1">
        <v>1735800</v>
      </c>
      <c r="B17359" s="1"/>
      <c r="C17359" s="1" t="s">
        <v>25477</v>
      </c>
      <c r="D17359" s="1" t="s">
        <v>1194</v>
      </c>
      <c r="E17359" s="1" t="s">
        <v>1154</v>
      </c>
      <c r="F17359" s="1" t="s">
        <v>1150</v>
      </c>
    </row>
    <row r="17360" spans="1:6">
      <c r="A17360" s="1">
        <v>1735900</v>
      </c>
      <c r="B17360" s="1"/>
      <c r="C17360" s="1"/>
      <c r="D17360" s="1" t="s">
        <v>1198</v>
      </c>
      <c r="E17360" s="1"/>
      <c r="F17360" s="1" t="s">
        <v>1150</v>
      </c>
    </row>
    <row r="17361" spans="1:6">
      <c r="A17361" s="1">
        <v>1736000</v>
      </c>
      <c r="B17361" s="1"/>
      <c r="C17361" s="1"/>
      <c r="D17361" s="1" t="s">
        <v>25452</v>
      </c>
      <c r="E17361" s="1"/>
      <c r="F17361" s="1" t="s">
        <v>1150</v>
      </c>
    </row>
    <row r="17362" spans="1:6">
      <c r="A17362" s="1">
        <v>1736100</v>
      </c>
      <c r="B17362" s="1"/>
      <c r="C17362" s="1" t="s">
        <v>25478</v>
      </c>
      <c r="D17362" s="1" t="s">
        <v>25429</v>
      </c>
      <c r="E17362" s="1" t="s">
        <v>1154</v>
      </c>
      <c r="F17362" s="1" t="s">
        <v>1150</v>
      </c>
    </row>
    <row r="17363" spans="1:6">
      <c r="A17363" s="1">
        <v>1736200</v>
      </c>
      <c r="B17363" s="1"/>
      <c r="C17363" s="1" t="s">
        <v>25479</v>
      </c>
      <c r="D17363" s="1" t="s">
        <v>1824</v>
      </c>
      <c r="E17363" s="1" t="s">
        <v>1154</v>
      </c>
      <c r="F17363" s="1" t="s">
        <v>1150</v>
      </c>
    </row>
    <row r="17364" spans="1:6">
      <c r="A17364" s="1">
        <v>1736300</v>
      </c>
      <c r="B17364" s="1"/>
      <c r="C17364" s="1"/>
      <c r="D17364" s="1" t="s">
        <v>1826</v>
      </c>
      <c r="E17364" s="1"/>
      <c r="F17364" s="1" t="s">
        <v>1150</v>
      </c>
    </row>
    <row r="17365" spans="1:6">
      <c r="A17365" s="1">
        <v>1736400</v>
      </c>
      <c r="B17365" s="1"/>
      <c r="C17365" s="1" t="s">
        <v>25480</v>
      </c>
      <c r="D17365" s="1" t="s">
        <v>25429</v>
      </c>
      <c r="E17365" s="1" t="s">
        <v>1154</v>
      </c>
      <c r="F17365" s="1" t="s">
        <v>1150</v>
      </c>
    </row>
    <row r="17366" spans="1:6">
      <c r="A17366" s="1">
        <v>1736500</v>
      </c>
      <c r="B17366" s="1"/>
      <c r="C17366" s="1" t="s">
        <v>25481</v>
      </c>
      <c r="D17366" s="1" t="s">
        <v>1824</v>
      </c>
      <c r="E17366" s="1" t="s">
        <v>1154</v>
      </c>
      <c r="F17366" s="1" t="s">
        <v>1150</v>
      </c>
    </row>
    <row r="17367" spans="1:6">
      <c r="A17367" s="1">
        <v>1736600</v>
      </c>
      <c r="B17367" s="1"/>
      <c r="C17367" s="1" t="s">
        <v>25482</v>
      </c>
      <c r="D17367" s="1" t="s">
        <v>25483</v>
      </c>
      <c r="E17367" s="1"/>
      <c r="F17367" s="1" t="s">
        <v>1150</v>
      </c>
    </row>
    <row r="17368" spans="1:6">
      <c r="A17368" s="1">
        <v>1736700</v>
      </c>
      <c r="B17368" s="1"/>
      <c r="C17368" s="1"/>
      <c r="D17368" s="1" t="s">
        <v>25484</v>
      </c>
      <c r="E17368" s="1"/>
      <c r="F17368" s="1" t="s">
        <v>1150</v>
      </c>
    </row>
    <row r="17369" spans="1:6">
      <c r="A17369" s="1">
        <v>1736800</v>
      </c>
      <c r="B17369" s="1"/>
      <c r="C17369" s="1" t="s">
        <v>25485</v>
      </c>
      <c r="D17369" s="1" t="s">
        <v>18765</v>
      </c>
      <c r="E17369" s="1"/>
      <c r="F17369" s="1" t="s">
        <v>1150</v>
      </c>
    </row>
    <row r="17370" spans="1:6">
      <c r="A17370" s="1">
        <v>1736900</v>
      </c>
      <c r="B17370" s="1"/>
      <c r="C17370" s="1" t="s">
        <v>25486</v>
      </c>
      <c r="D17370" s="1" t="s">
        <v>25372</v>
      </c>
      <c r="E17370" s="1" t="s">
        <v>1154</v>
      </c>
      <c r="F17370" s="1" t="s">
        <v>1150</v>
      </c>
    </row>
    <row r="17371" spans="1:6">
      <c r="A17371" s="1">
        <v>1737000</v>
      </c>
      <c r="B17371" s="1"/>
      <c r="C17371" s="1" t="s">
        <v>25487</v>
      </c>
      <c r="D17371" s="1" t="s">
        <v>25374</v>
      </c>
      <c r="E17371" s="1" t="s">
        <v>1154</v>
      </c>
      <c r="F17371" s="1" t="s">
        <v>1150</v>
      </c>
    </row>
    <row r="17372" spans="1:6">
      <c r="A17372" s="1">
        <v>1737100</v>
      </c>
      <c r="B17372" s="1"/>
      <c r="C17372" s="1" t="s">
        <v>25488</v>
      </c>
      <c r="D17372" s="1" t="s">
        <v>1748</v>
      </c>
      <c r="E17372" s="1"/>
      <c r="F17372" s="1" t="s">
        <v>1150</v>
      </c>
    </row>
    <row r="17373" spans="1:6">
      <c r="A17373" s="1">
        <v>1737200</v>
      </c>
      <c r="B17373" s="1"/>
      <c r="C17373" s="1" t="s">
        <v>25489</v>
      </c>
      <c r="D17373" s="1" t="s">
        <v>25424</v>
      </c>
      <c r="E17373" s="1" t="s">
        <v>1154</v>
      </c>
      <c r="F17373" s="1" t="s">
        <v>1150</v>
      </c>
    </row>
    <row r="17374" spans="1:6">
      <c r="A17374" s="1">
        <v>1737300</v>
      </c>
      <c r="B17374" s="1"/>
      <c r="C17374" s="1" t="s">
        <v>25490</v>
      </c>
      <c r="D17374" s="1" t="s">
        <v>1185</v>
      </c>
      <c r="E17374" s="1" t="s">
        <v>1154</v>
      </c>
      <c r="F17374" s="1" t="s">
        <v>1150</v>
      </c>
    </row>
    <row r="17375" spans="1:6">
      <c r="A17375" s="1">
        <v>1737400</v>
      </c>
      <c r="B17375" s="1"/>
      <c r="C17375" s="1" t="s">
        <v>25491</v>
      </c>
      <c r="D17375" s="1" t="s">
        <v>25383</v>
      </c>
      <c r="E17375" s="1"/>
      <c r="F17375" s="1" t="s">
        <v>1150</v>
      </c>
    </row>
    <row r="17376" spans="1:6">
      <c r="A17376" s="1">
        <v>1737500</v>
      </c>
      <c r="B17376" s="1"/>
      <c r="C17376" s="1" t="s">
        <v>25492</v>
      </c>
      <c r="D17376" s="1" t="s">
        <v>25372</v>
      </c>
      <c r="E17376" s="1" t="s">
        <v>1154</v>
      </c>
      <c r="F17376" s="1" t="s">
        <v>1150</v>
      </c>
    </row>
    <row r="17377" spans="1:6">
      <c r="A17377" s="1">
        <v>1737600</v>
      </c>
      <c r="B17377" s="1"/>
      <c r="C17377" s="1" t="s">
        <v>25493</v>
      </c>
      <c r="D17377" s="1" t="s">
        <v>25386</v>
      </c>
      <c r="E17377" s="1"/>
      <c r="F17377" s="1" t="s">
        <v>1150</v>
      </c>
    </row>
    <row r="17378" spans="1:6">
      <c r="A17378" s="1">
        <v>1737700</v>
      </c>
      <c r="B17378" s="1"/>
      <c r="C17378" s="1"/>
      <c r="D17378" s="1" t="s">
        <v>25440</v>
      </c>
      <c r="E17378" s="1"/>
      <c r="F17378" s="1" t="s">
        <v>1150</v>
      </c>
    </row>
    <row r="17379" spans="1:6">
      <c r="A17379" s="1">
        <v>1737800</v>
      </c>
      <c r="B17379" s="1"/>
      <c r="C17379" s="1" t="s">
        <v>25494</v>
      </c>
      <c r="D17379" s="1" t="s">
        <v>25435</v>
      </c>
      <c r="E17379" s="1" t="s">
        <v>1154</v>
      </c>
      <c r="F17379" s="1" t="s">
        <v>1150</v>
      </c>
    </row>
    <row r="17380" spans="1:6">
      <c r="A17380" s="1">
        <v>1737900</v>
      </c>
      <c r="B17380" s="1"/>
      <c r="C17380" s="1" t="s">
        <v>25495</v>
      </c>
      <c r="D17380" s="1" t="s">
        <v>1194</v>
      </c>
      <c r="E17380" s="1" t="s">
        <v>1154</v>
      </c>
      <c r="F17380" s="1" t="s">
        <v>1150</v>
      </c>
    </row>
    <row r="17381" spans="1:6">
      <c r="A17381" s="1">
        <v>1738000</v>
      </c>
      <c r="B17381" s="1"/>
      <c r="C17381" s="1" t="s">
        <v>25496</v>
      </c>
      <c r="D17381" s="1" t="s">
        <v>25390</v>
      </c>
      <c r="E17381" s="1" t="s">
        <v>1154</v>
      </c>
      <c r="F17381" s="1" t="s">
        <v>1150</v>
      </c>
    </row>
    <row r="17382" spans="1:6">
      <c r="A17382" s="1">
        <v>1738100</v>
      </c>
      <c r="B17382" s="1"/>
      <c r="C17382" s="1"/>
      <c r="D17382" s="1" t="s">
        <v>1198</v>
      </c>
      <c r="E17382" s="1"/>
      <c r="F17382" s="1" t="s">
        <v>1150</v>
      </c>
    </row>
    <row r="17383" spans="1:6">
      <c r="A17383" s="1">
        <v>1738200</v>
      </c>
      <c r="B17383" s="1"/>
      <c r="C17383" s="1" t="s">
        <v>25497</v>
      </c>
      <c r="D17383" s="1" t="s">
        <v>25435</v>
      </c>
      <c r="E17383" s="1" t="s">
        <v>1154</v>
      </c>
      <c r="F17383" s="1" t="s">
        <v>1150</v>
      </c>
    </row>
    <row r="17384" spans="1:6">
      <c r="A17384" s="1">
        <v>1738300</v>
      </c>
      <c r="B17384" s="1"/>
      <c r="C17384" s="1" t="s">
        <v>25498</v>
      </c>
      <c r="D17384" s="1" t="s">
        <v>1194</v>
      </c>
      <c r="E17384" s="1" t="s">
        <v>1154</v>
      </c>
      <c r="F17384" s="1" t="s">
        <v>1150</v>
      </c>
    </row>
    <row r="17385" spans="1:6">
      <c r="A17385" s="1">
        <v>1738400</v>
      </c>
      <c r="B17385" s="1"/>
      <c r="C17385" s="1" t="s">
        <v>25499</v>
      </c>
      <c r="D17385" s="1" t="s">
        <v>1748</v>
      </c>
      <c r="E17385" s="1"/>
      <c r="F17385" s="1" t="s">
        <v>1150</v>
      </c>
    </row>
    <row r="17386" spans="1:6">
      <c r="A17386" s="1">
        <v>1738500</v>
      </c>
      <c r="B17386" s="1"/>
      <c r="C17386" s="1"/>
      <c r="D17386" s="1" t="s">
        <v>25440</v>
      </c>
      <c r="E17386" s="1"/>
      <c r="F17386" s="1" t="s">
        <v>1150</v>
      </c>
    </row>
    <row r="17387" spans="1:6">
      <c r="A17387" s="1">
        <v>1738600</v>
      </c>
      <c r="B17387" s="1"/>
      <c r="C17387" s="1" t="s">
        <v>25500</v>
      </c>
      <c r="D17387" s="1" t="s">
        <v>25435</v>
      </c>
      <c r="E17387" s="1" t="s">
        <v>1154</v>
      </c>
      <c r="F17387" s="1" t="s">
        <v>1150</v>
      </c>
    </row>
    <row r="17388" spans="1:6">
      <c r="A17388" s="1">
        <v>1738700</v>
      </c>
      <c r="B17388" s="1"/>
      <c r="C17388" s="1" t="s">
        <v>25501</v>
      </c>
      <c r="D17388" s="1" t="s">
        <v>1194</v>
      </c>
      <c r="E17388" s="1" t="s">
        <v>1154</v>
      </c>
      <c r="F17388" s="1" t="s">
        <v>1150</v>
      </c>
    </row>
    <row r="17389" spans="1:6">
      <c r="A17389" s="1">
        <v>1738800</v>
      </c>
      <c r="B17389" s="1"/>
      <c r="C17389" s="1"/>
      <c r="D17389" s="1" t="s">
        <v>25443</v>
      </c>
      <c r="E17389" s="1"/>
      <c r="F17389" s="1" t="s">
        <v>1150</v>
      </c>
    </row>
    <row r="17390" spans="1:6">
      <c r="A17390" s="1">
        <v>1738900</v>
      </c>
      <c r="B17390" s="1"/>
      <c r="C17390" s="1" t="s">
        <v>25502</v>
      </c>
      <c r="D17390" s="1" t="s">
        <v>25435</v>
      </c>
      <c r="E17390" s="1" t="s">
        <v>1154</v>
      </c>
      <c r="F17390" s="1" t="s">
        <v>1150</v>
      </c>
    </row>
    <row r="17391" spans="1:6">
      <c r="A17391" s="1">
        <v>1739000</v>
      </c>
      <c r="B17391" s="1"/>
      <c r="C17391" s="1" t="s">
        <v>25503</v>
      </c>
      <c r="D17391" s="1" t="s">
        <v>1194</v>
      </c>
      <c r="E17391" s="1" t="s">
        <v>1154</v>
      </c>
      <c r="F17391" s="1" t="s">
        <v>1150</v>
      </c>
    </row>
    <row r="17392" spans="1:6">
      <c r="A17392" s="1">
        <v>1739100</v>
      </c>
      <c r="B17392" s="1"/>
      <c r="C17392" s="1"/>
      <c r="D17392" s="1" t="s">
        <v>1198</v>
      </c>
      <c r="E17392" s="1"/>
      <c r="F17392" s="1" t="s">
        <v>1150</v>
      </c>
    </row>
    <row r="17393" spans="1:6">
      <c r="A17393" s="1">
        <v>1739200</v>
      </c>
      <c r="B17393" s="1"/>
      <c r="C17393" s="1" t="s">
        <v>25504</v>
      </c>
      <c r="D17393" s="1" t="s">
        <v>25435</v>
      </c>
      <c r="E17393" s="1" t="s">
        <v>1154</v>
      </c>
      <c r="F17393" s="1" t="s">
        <v>1150</v>
      </c>
    </row>
    <row r="17394" spans="1:6">
      <c r="A17394" s="1">
        <v>1739300</v>
      </c>
      <c r="B17394" s="1"/>
      <c r="C17394" s="1" t="s">
        <v>25505</v>
      </c>
      <c r="D17394" s="1" t="s">
        <v>1194</v>
      </c>
      <c r="E17394" s="1" t="s">
        <v>1154</v>
      </c>
      <c r="F17394" s="1" t="s">
        <v>1150</v>
      </c>
    </row>
    <row r="17395" spans="1:6">
      <c r="A17395" s="1">
        <v>1739400</v>
      </c>
      <c r="B17395" s="1"/>
      <c r="C17395" s="1"/>
      <c r="D17395" s="1" t="s">
        <v>25506</v>
      </c>
      <c r="E17395" s="1"/>
      <c r="F17395" s="1" t="s">
        <v>1150</v>
      </c>
    </row>
    <row r="17396" spans="1:6">
      <c r="A17396" s="1">
        <v>1739500</v>
      </c>
      <c r="B17396" s="1"/>
      <c r="C17396" s="1" t="s">
        <v>25507</v>
      </c>
      <c r="D17396" s="1" t="s">
        <v>18765</v>
      </c>
      <c r="E17396" s="1"/>
      <c r="F17396" s="1" t="s">
        <v>1150</v>
      </c>
    </row>
    <row r="17397" spans="1:6">
      <c r="A17397" s="1">
        <v>1739600</v>
      </c>
      <c r="B17397" s="1"/>
      <c r="C17397" s="1" t="s">
        <v>25508</v>
      </c>
      <c r="D17397" s="1" t="s">
        <v>25372</v>
      </c>
      <c r="E17397" s="1" t="s">
        <v>1154</v>
      </c>
      <c r="F17397" s="1" t="s">
        <v>1150</v>
      </c>
    </row>
    <row r="17398" spans="1:6">
      <c r="A17398" s="1">
        <v>1739700</v>
      </c>
      <c r="B17398" s="1"/>
      <c r="C17398" s="1" t="s">
        <v>25509</v>
      </c>
      <c r="D17398" s="1" t="s">
        <v>25374</v>
      </c>
      <c r="E17398" s="1" t="s">
        <v>1154</v>
      </c>
      <c r="F17398" s="1" t="s">
        <v>1150</v>
      </c>
    </row>
    <row r="17399" spans="1:6">
      <c r="A17399" s="1">
        <v>1739800</v>
      </c>
      <c r="B17399" s="1"/>
      <c r="C17399" s="1" t="s">
        <v>25510</v>
      </c>
      <c r="D17399" s="1" t="s">
        <v>1748</v>
      </c>
      <c r="E17399" s="1"/>
      <c r="F17399" s="1" t="s">
        <v>1150</v>
      </c>
    </row>
    <row r="17400" spans="1:6">
      <c r="A17400" s="1">
        <v>1739900</v>
      </c>
      <c r="B17400" s="1"/>
      <c r="C17400" s="1" t="s">
        <v>25511</v>
      </c>
      <c r="D17400" s="1" t="s">
        <v>25424</v>
      </c>
      <c r="E17400" s="1" t="s">
        <v>1154</v>
      </c>
      <c r="F17400" s="1" t="s">
        <v>1150</v>
      </c>
    </row>
    <row r="17401" spans="1:6">
      <c r="A17401" s="1">
        <v>1740000</v>
      </c>
      <c r="B17401" s="1"/>
      <c r="C17401" s="1" t="s">
        <v>25512</v>
      </c>
      <c r="D17401" s="1" t="s">
        <v>1185</v>
      </c>
      <c r="E17401" s="1" t="s">
        <v>1154</v>
      </c>
      <c r="F17401" s="1" t="s">
        <v>1150</v>
      </c>
    </row>
    <row r="17402" spans="1:6">
      <c r="A17402" s="1">
        <v>1740100</v>
      </c>
      <c r="B17402" s="1"/>
      <c r="C17402" s="1" t="s">
        <v>25513</v>
      </c>
      <c r="D17402" s="1" t="s">
        <v>25383</v>
      </c>
      <c r="E17402" s="1"/>
      <c r="F17402" s="1" t="s">
        <v>1150</v>
      </c>
    </row>
    <row r="17403" spans="1:6">
      <c r="A17403" s="1">
        <v>1740200</v>
      </c>
      <c r="B17403" s="1"/>
      <c r="C17403" s="1" t="s">
        <v>25514</v>
      </c>
      <c r="D17403" s="1" t="s">
        <v>25372</v>
      </c>
      <c r="E17403" s="1" t="s">
        <v>1154</v>
      </c>
      <c r="F17403" s="1" t="s">
        <v>1150</v>
      </c>
    </row>
    <row r="17404" spans="1:6">
      <c r="A17404" s="1">
        <v>1740300</v>
      </c>
      <c r="B17404" s="1"/>
      <c r="C17404" s="1" t="s">
        <v>25515</v>
      </c>
      <c r="D17404" s="1" t="s">
        <v>25386</v>
      </c>
      <c r="E17404" s="1"/>
      <c r="F17404" s="1" t="s">
        <v>1150</v>
      </c>
    </row>
    <row r="17405" spans="1:6">
      <c r="A17405" s="1">
        <v>1740400</v>
      </c>
      <c r="B17405" s="1"/>
      <c r="C17405" s="1" t="s">
        <v>25516</v>
      </c>
      <c r="D17405" s="1" t="s">
        <v>25388</v>
      </c>
      <c r="E17405" s="1" t="s">
        <v>1154</v>
      </c>
      <c r="F17405" s="1" t="s">
        <v>1150</v>
      </c>
    </row>
    <row r="17406" spans="1:6">
      <c r="A17406" s="1">
        <v>1740500</v>
      </c>
      <c r="B17406" s="1"/>
      <c r="C17406" s="1" t="s">
        <v>25517</v>
      </c>
      <c r="D17406" s="1" t="s">
        <v>25390</v>
      </c>
      <c r="E17406" s="1" t="s">
        <v>1154</v>
      </c>
      <c r="F17406" s="1" t="s">
        <v>1150</v>
      </c>
    </row>
    <row r="17407" spans="1:6">
      <c r="A17407" s="1">
        <v>1740600</v>
      </c>
      <c r="B17407" s="1"/>
      <c r="C17407" s="1"/>
      <c r="D17407" s="1" t="s">
        <v>1198</v>
      </c>
      <c r="E17407" s="1"/>
      <c r="F17407" s="1" t="s">
        <v>1150</v>
      </c>
    </row>
    <row r="17408" spans="1:6">
      <c r="A17408" s="1">
        <v>1740700</v>
      </c>
      <c r="B17408" s="1"/>
      <c r="C17408" s="1" t="s">
        <v>25518</v>
      </c>
      <c r="D17408" s="1" t="s">
        <v>25435</v>
      </c>
      <c r="E17408" s="1" t="s">
        <v>1154</v>
      </c>
      <c r="F17408" s="1" t="s">
        <v>1150</v>
      </c>
    </row>
    <row r="17409" spans="1:6">
      <c r="A17409" s="1">
        <v>1740800</v>
      </c>
      <c r="B17409" s="1"/>
      <c r="C17409" s="1" t="s">
        <v>25519</v>
      </c>
      <c r="D17409" s="1" t="s">
        <v>1194</v>
      </c>
      <c r="E17409" s="1" t="s">
        <v>1154</v>
      </c>
      <c r="F17409" s="1" t="s">
        <v>1150</v>
      </c>
    </row>
    <row r="17410" spans="1:6">
      <c r="A17410" s="1">
        <v>1740900</v>
      </c>
      <c r="B17410" s="1"/>
      <c r="C17410" s="1" t="s">
        <v>25520</v>
      </c>
      <c r="D17410" s="1" t="s">
        <v>1748</v>
      </c>
      <c r="E17410" s="1"/>
      <c r="F17410" s="1" t="s">
        <v>1150</v>
      </c>
    </row>
    <row r="17411" spans="1:6">
      <c r="A17411" s="1">
        <v>1741000</v>
      </c>
      <c r="B17411" s="1"/>
      <c r="C17411" s="1"/>
      <c r="D17411" s="1" t="s">
        <v>25440</v>
      </c>
      <c r="E17411" s="1"/>
      <c r="F17411" s="1" t="s">
        <v>1150</v>
      </c>
    </row>
    <row r="17412" spans="1:6">
      <c r="A17412" s="1">
        <v>1741100</v>
      </c>
      <c r="B17412" s="1"/>
      <c r="C17412" s="1" t="s">
        <v>25521</v>
      </c>
      <c r="D17412" s="1" t="s">
        <v>25435</v>
      </c>
      <c r="E17412" s="1" t="s">
        <v>1154</v>
      </c>
      <c r="F17412" s="1" t="s">
        <v>1150</v>
      </c>
    </row>
    <row r="17413" spans="1:6">
      <c r="A17413" s="1">
        <v>1741200</v>
      </c>
      <c r="B17413" s="1"/>
      <c r="C17413" s="1" t="s">
        <v>25522</v>
      </c>
      <c r="D17413" s="1" t="s">
        <v>1194</v>
      </c>
      <c r="E17413" s="1" t="s">
        <v>1154</v>
      </c>
      <c r="F17413" s="1" t="s">
        <v>1150</v>
      </c>
    </row>
    <row r="17414" spans="1:6">
      <c r="A17414" s="1">
        <v>1741300</v>
      </c>
      <c r="B17414" s="1"/>
      <c r="C17414" s="1"/>
      <c r="D17414" s="1" t="s">
        <v>25443</v>
      </c>
      <c r="E17414" s="1"/>
      <c r="F17414" s="1" t="s">
        <v>1150</v>
      </c>
    </row>
    <row r="17415" spans="1:6">
      <c r="A17415" s="1">
        <v>1741400</v>
      </c>
      <c r="B17415" s="1"/>
      <c r="C17415" s="1" t="s">
        <v>25523</v>
      </c>
      <c r="D17415" s="1" t="s">
        <v>25435</v>
      </c>
      <c r="E17415" s="1" t="s">
        <v>1154</v>
      </c>
      <c r="F17415" s="1" t="s">
        <v>1150</v>
      </c>
    </row>
    <row r="17416" spans="1:6">
      <c r="A17416" s="1">
        <v>1741500</v>
      </c>
      <c r="B17416" s="1"/>
      <c r="C17416" s="1" t="s">
        <v>25524</v>
      </c>
      <c r="D17416" s="1" t="s">
        <v>1194</v>
      </c>
      <c r="E17416" s="1" t="s">
        <v>1154</v>
      </c>
      <c r="F17416" s="1" t="s">
        <v>1150</v>
      </c>
    </row>
    <row r="17417" spans="1:6">
      <c r="A17417" s="1">
        <v>1741600</v>
      </c>
      <c r="B17417" s="1"/>
      <c r="C17417" s="1"/>
      <c r="D17417" s="1" t="s">
        <v>1198</v>
      </c>
      <c r="E17417" s="1"/>
      <c r="F17417" s="1" t="s">
        <v>1150</v>
      </c>
    </row>
    <row r="17418" spans="1:6">
      <c r="A17418" s="1">
        <v>1741700</v>
      </c>
      <c r="B17418" s="1"/>
      <c r="C17418" s="1" t="s">
        <v>25525</v>
      </c>
      <c r="D17418" s="1" t="s">
        <v>25435</v>
      </c>
      <c r="E17418" s="1" t="s">
        <v>1154</v>
      </c>
      <c r="F17418" s="1" t="s">
        <v>1150</v>
      </c>
    </row>
    <row r="17419" spans="1:6">
      <c r="A17419" s="1">
        <v>1741800</v>
      </c>
      <c r="B17419" s="1"/>
      <c r="C17419" s="1" t="s">
        <v>25526</v>
      </c>
      <c r="D17419" s="1" t="s">
        <v>1194</v>
      </c>
      <c r="E17419" s="1" t="s">
        <v>1154</v>
      </c>
      <c r="F17419" s="1" t="s">
        <v>1150</v>
      </c>
    </row>
    <row r="17420" spans="1:6">
      <c r="A17420" s="1">
        <v>1741900</v>
      </c>
      <c r="B17420" s="1"/>
      <c r="C17420" s="1" t="s">
        <v>25527</v>
      </c>
      <c r="D17420" s="1" t="s">
        <v>25528</v>
      </c>
      <c r="E17420" s="1"/>
      <c r="F17420" s="1" t="s">
        <v>1150</v>
      </c>
    </row>
    <row r="17421" spans="1:6">
      <c r="A17421" s="1">
        <v>1742000</v>
      </c>
      <c r="B17421" s="1"/>
      <c r="C17421" s="1" t="s">
        <v>25529</v>
      </c>
      <c r="D17421" s="1" t="s">
        <v>25530</v>
      </c>
      <c r="E17421" s="1" t="s">
        <v>1154</v>
      </c>
      <c r="F17421" s="1" t="s">
        <v>1150</v>
      </c>
    </row>
    <row r="17422" spans="1:6">
      <c r="A17422" s="1">
        <v>1742100</v>
      </c>
      <c r="B17422" s="1"/>
      <c r="C17422" s="1" t="s">
        <v>25531</v>
      </c>
      <c r="D17422" s="1" t="s">
        <v>25532</v>
      </c>
      <c r="E17422" s="1" t="s">
        <v>1154</v>
      </c>
      <c r="F17422" s="1" t="s">
        <v>1150</v>
      </c>
    </row>
    <row r="17423" spans="1:6">
      <c r="A17423" s="1">
        <v>1742200</v>
      </c>
      <c r="B17423" s="1"/>
      <c r="C17423" s="1" t="s">
        <v>25533</v>
      </c>
      <c r="D17423" s="1" t="s">
        <v>1240</v>
      </c>
      <c r="E17423" s="1" t="s">
        <v>1154</v>
      </c>
      <c r="F17423" s="1" t="s">
        <v>1150</v>
      </c>
    </row>
    <row r="17424" spans="1:6">
      <c r="A17424" s="1">
        <v>1742300</v>
      </c>
      <c r="B17424" s="1"/>
      <c r="C17424" s="1" t="s">
        <v>25534</v>
      </c>
      <c r="D17424" s="1" t="s">
        <v>1208</v>
      </c>
      <c r="E17424" s="1"/>
      <c r="F17424" s="1" t="s">
        <v>1150</v>
      </c>
    </row>
    <row r="17425" spans="1:6">
      <c r="A17425" s="1">
        <v>1742400</v>
      </c>
      <c r="B17425" s="1"/>
      <c r="C17425" s="1"/>
      <c r="D17425" s="1" t="s">
        <v>25535</v>
      </c>
      <c r="E17425" s="1"/>
      <c r="F17425" s="1" t="s">
        <v>1150</v>
      </c>
    </row>
    <row r="17426" spans="1:6">
      <c r="A17426" s="1">
        <v>1742500</v>
      </c>
      <c r="B17426" s="1"/>
      <c r="C17426" s="1"/>
      <c r="D17426" s="1" t="s">
        <v>25536</v>
      </c>
      <c r="E17426" s="1"/>
      <c r="F17426" s="1" t="s">
        <v>1150</v>
      </c>
    </row>
    <row r="17427" spans="1:6">
      <c r="A17427" s="1">
        <v>1742600</v>
      </c>
      <c r="B17427" s="1"/>
      <c r="C17427" s="1" t="s">
        <v>25537</v>
      </c>
      <c r="D17427" s="1" t="s">
        <v>25351</v>
      </c>
      <c r="E17427" s="1"/>
      <c r="F17427" s="1" t="s">
        <v>1150</v>
      </c>
    </row>
    <row r="17428" spans="1:6">
      <c r="A17428" s="1">
        <v>1742700</v>
      </c>
      <c r="B17428" s="1"/>
      <c r="C17428" s="1" t="s">
        <v>25538</v>
      </c>
      <c r="D17428" s="1" t="s">
        <v>25539</v>
      </c>
      <c r="E17428" s="1" t="s">
        <v>1154</v>
      </c>
      <c r="F17428" s="1" t="s">
        <v>1150</v>
      </c>
    </row>
    <row r="17429" spans="1:6">
      <c r="A17429" s="1">
        <v>1742800</v>
      </c>
      <c r="B17429" s="1"/>
      <c r="C17429" s="1" t="s">
        <v>25540</v>
      </c>
      <c r="D17429" s="1" t="s">
        <v>25541</v>
      </c>
      <c r="E17429" s="1" t="s">
        <v>1154</v>
      </c>
      <c r="F17429" s="1" t="s">
        <v>1150</v>
      </c>
    </row>
    <row r="17430" spans="1:6">
      <c r="A17430" s="1">
        <v>1742900</v>
      </c>
      <c r="B17430" s="1"/>
      <c r="C17430" s="1" t="s">
        <v>25542</v>
      </c>
      <c r="D17430" s="1" t="s">
        <v>1185</v>
      </c>
      <c r="E17430" s="1" t="s">
        <v>1154</v>
      </c>
      <c r="F17430" s="1" t="s">
        <v>1150</v>
      </c>
    </row>
    <row r="17431" spans="1:6">
      <c r="A17431" s="1">
        <v>1743000</v>
      </c>
      <c r="B17431" s="1"/>
      <c r="C17431" s="1" t="s">
        <v>25543</v>
      </c>
      <c r="D17431" s="1" t="s">
        <v>25544</v>
      </c>
      <c r="E17431" s="1"/>
      <c r="F17431" s="1" t="s">
        <v>1150</v>
      </c>
    </row>
    <row r="17432" spans="1:6">
      <c r="A17432" s="1">
        <v>1743100</v>
      </c>
      <c r="B17432" s="1"/>
      <c r="C17432" s="1" t="s">
        <v>25545</v>
      </c>
      <c r="D17432" s="1" t="s">
        <v>25539</v>
      </c>
      <c r="E17432" s="1" t="s">
        <v>1154</v>
      </c>
      <c r="F17432" s="1" t="s">
        <v>1150</v>
      </c>
    </row>
    <row r="17433" spans="1:6">
      <c r="A17433" s="1">
        <v>1743200</v>
      </c>
      <c r="B17433" s="1"/>
      <c r="C17433" s="1" t="s">
        <v>25546</v>
      </c>
      <c r="D17433" s="1" t="s">
        <v>25547</v>
      </c>
      <c r="E17433" s="1"/>
      <c r="F17433" s="1" t="s">
        <v>1150</v>
      </c>
    </row>
    <row r="17434" spans="1:6">
      <c r="A17434" s="1">
        <v>1743300</v>
      </c>
      <c r="B17434" s="1"/>
      <c r="C17434" s="1" t="s">
        <v>25548</v>
      </c>
      <c r="D17434" s="1" t="s">
        <v>25549</v>
      </c>
      <c r="E17434" s="1" t="s">
        <v>1154</v>
      </c>
      <c r="F17434" s="1" t="s">
        <v>1150</v>
      </c>
    </row>
    <row r="17435" spans="1:6">
      <c r="A17435" s="1">
        <v>1743400</v>
      </c>
      <c r="B17435" s="1"/>
      <c r="C17435" s="1" t="s">
        <v>25550</v>
      </c>
      <c r="D17435" s="1" t="s">
        <v>25551</v>
      </c>
      <c r="E17435" s="1" t="s">
        <v>1154</v>
      </c>
      <c r="F17435" s="1" t="s">
        <v>1150</v>
      </c>
    </row>
    <row r="17436" spans="1:6">
      <c r="A17436" s="1">
        <v>1743500</v>
      </c>
      <c r="B17436" s="1"/>
      <c r="C17436" s="1" t="s">
        <v>25552</v>
      </c>
      <c r="D17436" s="1" t="s">
        <v>1194</v>
      </c>
      <c r="E17436" s="1" t="s">
        <v>1154</v>
      </c>
      <c r="F17436" s="1" t="s">
        <v>1150</v>
      </c>
    </row>
    <row r="17437" spans="1:6">
      <c r="A17437" s="1">
        <v>1743600</v>
      </c>
      <c r="B17437" s="1"/>
      <c r="C17437" s="1" t="s">
        <v>25553</v>
      </c>
      <c r="D17437" s="1" t="s">
        <v>1198</v>
      </c>
      <c r="E17437" s="1"/>
      <c r="F17437" s="1" t="s">
        <v>1150</v>
      </c>
    </row>
    <row r="17438" spans="1:6">
      <c r="A17438" s="1">
        <v>1743700</v>
      </c>
      <c r="B17438" s="1"/>
      <c r="C17438" s="1" t="s">
        <v>25554</v>
      </c>
      <c r="D17438" s="1" t="s">
        <v>25549</v>
      </c>
      <c r="E17438" s="1" t="s">
        <v>1154</v>
      </c>
      <c r="F17438" s="1" t="s">
        <v>1150</v>
      </c>
    </row>
    <row r="17439" spans="1:6">
      <c r="A17439" s="1">
        <v>1743800</v>
      </c>
      <c r="B17439" s="1"/>
      <c r="C17439" s="1" t="s">
        <v>25555</v>
      </c>
      <c r="D17439" s="1" t="s">
        <v>25551</v>
      </c>
      <c r="E17439" s="1" t="s">
        <v>1154</v>
      </c>
      <c r="F17439" s="1" t="s">
        <v>1150</v>
      </c>
    </row>
    <row r="17440" spans="1:6">
      <c r="A17440" s="1">
        <v>1743900</v>
      </c>
      <c r="B17440" s="1"/>
      <c r="C17440" s="1" t="s">
        <v>25556</v>
      </c>
      <c r="D17440" s="1" t="s">
        <v>1194</v>
      </c>
      <c r="E17440" s="1" t="s">
        <v>1154</v>
      </c>
      <c r="F17440" s="1" t="s">
        <v>1150</v>
      </c>
    </row>
    <row r="17441" spans="1:6">
      <c r="A17441" s="1">
        <v>1744000</v>
      </c>
      <c r="B17441" s="1"/>
      <c r="C17441" s="1"/>
      <c r="D17441" s="1" t="s">
        <v>25557</v>
      </c>
      <c r="E17441" s="1"/>
      <c r="F17441" s="1" t="s">
        <v>1150</v>
      </c>
    </row>
    <row r="17442" spans="1:6">
      <c r="A17442" s="1">
        <v>1744100</v>
      </c>
      <c r="B17442" s="1"/>
      <c r="C17442" s="1" t="s">
        <v>25558</v>
      </c>
      <c r="D17442" s="1" t="s">
        <v>25351</v>
      </c>
      <c r="E17442" s="1"/>
      <c r="F17442" s="1" t="s">
        <v>1150</v>
      </c>
    </row>
    <row r="17443" spans="1:6">
      <c r="A17443" s="1">
        <v>1744200</v>
      </c>
      <c r="B17443" s="1"/>
      <c r="C17443" s="1" t="s">
        <v>25559</v>
      </c>
      <c r="D17443" s="1" t="s">
        <v>25539</v>
      </c>
      <c r="E17443" s="1" t="s">
        <v>1154</v>
      </c>
      <c r="F17443" s="1" t="s">
        <v>1150</v>
      </c>
    </row>
    <row r="17444" spans="1:6">
      <c r="A17444" s="1">
        <v>1744300</v>
      </c>
      <c r="B17444" s="1"/>
      <c r="C17444" s="1" t="s">
        <v>25560</v>
      </c>
      <c r="D17444" s="1" t="s">
        <v>25541</v>
      </c>
      <c r="E17444" s="1" t="s">
        <v>1154</v>
      </c>
      <c r="F17444" s="1" t="s">
        <v>1150</v>
      </c>
    </row>
    <row r="17445" spans="1:6">
      <c r="A17445" s="1">
        <v>1744400</v>
      </c>
      <c r="B17445" s="1"/>
      <c r="C17445" s="1" t="s">
        <v>25561</v>
      </c>
      <c r="D17445" s="1" t="s">
        <v>1185</v>
      </c>
      <c r="E17445" s="1" t="s">
        <v>1154</v>
      </c>
      <c r="F17445" s="1" t="s">
        <v>1150</v>
      </c>
    </row>
    <row r="17446" spans="1:6">
      <c r="A17446" s="1">
        <v>1744500</v>
      </c>
      <c r="B17446" s="1"/>
      <c r="C17446" s="1" t="s">
        <v>25562</v>
      </c>
      <c r="D17446" s="1" t="s">
        <v>25544</v>
      </c>
      <c r="E17446" s="1"/>
      <c r="F17446" s="1" t="s">
        <v>1150</v>
      </c>
    </row>
    <row r="17447" spans="1:6">
      <c r="A17447" s="1">
        <v>1744600</v>
      </c>
      <c r="B17447" s="1"/>
      <c r="C17447" s="1" t="s">
        <v>25563</v>
      </c>
      <c r="D17447" s="1" t="s">
        <v>25539</v>
      </c>
      <c r="E17447" s="1" t="s">
        <v>1154</v>
      </c>
      <c r="F17447" s="1" t="s">
        <v>1150</v>
      </c>
    </row>
    <row r="17448" spans="1:6">
      <c r="A17448" s="1">
        <v>1744700</v>
      </c>
      <c r="B17448" s="1"/>
      <c r="C17448" s="1" t="s">
        <v>25564</v>
      </c>
      <c r="D17448" s="1" t="s">
        <v>25547</v>
      </c>
      <c r="E17448" s="1"/>
      <c r="F17448" s="1" t="s">
        <v>1150</v>
      </c>
    </row>
    <row r="17449" spans="1:6">
      <c r="A17449" s="1">
        <v>1744800</v>
      </c>
      <c r="B17449" s="1"/>
      <c r="C17449" s="1" t="s">
        <v>25565</v>
      </c>
      <c r="D17449" s="1" t="s">
        <v>25549</v>
      </c>
      <c r="E17449" s="1" t="s">
        <v>1154</v>
      </c>
      <c r="F17449" s="1" t="s">
        <v>1150</v>
      </c>
    </row>
    <row r="17450" spans="1:6">
      <c r="A17450" s="1">
        <v>1744900</v>
      </c>
      <c r="B17450" s="1"/>
      <c r="C17450" s="1" t="s">
        <v>25566</v>
      </c>
      <c r="D17450" s="1" t="s">
        <v>25551</v>
      </c>
      <c r="E17450" s="1" t="s">
        <v>1154</v>
      </c>
      <c r="F17450" s="1" t="s">
        <v>1150</v>
      </c>
    </row>
    <row r="17451" spans="1:6">
      <c r="A17451" s="1">
        <v>1745000</v>
      </c>
      <c r="B17451" s="1"/>
      <c r="C17451" s="1" t="s">
        <v>25567</v>
      </c>
      <c r="D17451" s="1" t="s">
        <v>1194</v>
      </c>
      <c r="E17451" s="1" t="s">
        <v>1154</v>
      </c>
      <c r="F17451" s="1" t="s">
        <v>1150</v>
      </c>
    </row>
    <row r="17452" spans="1:6">
      <c r="A17452" s="1">
        <v>1745100</v>
      </c>
      <c r="B17452" s="1"/>
      <c r="C17452" s="1" t="s">
        <v>25568</v>
      </c>
      <c r="D17452" s="1" t="s">
        <v>1198</v>
      </c>
      <c r="E17452" s="1"/>
      <c r="F17452" s="1" t="s">
        <v>1150</v>
      </c>
    </row>
    <row r="17453" spans="1:6">
      <c r="A17453" s="1">
        <v>1745200</v>
      </c>
      <c r="B17453" s="1"/>
      <c r="C17453" s="1" t="s">
        <v>25569</v>
      </c>
      <c r="D17453" s="1" t="s">
        <v>25549</v>
      </c>
      <c r="E17453" s="1" t="s">
        <v>1154</v>
      </c>
      <c r="F17453" s="1" t="s">
        <v>1150</v>
      </c>
    </row>
    <row r="17454" spans="1:6">
      <c r="A17454" s="1">
        <v>1745300</v>
      </c>
      <c r="B17454" s="1"/>
      <c r="C17454" s="1" t="s">
        <v>25570</v>
      </c>
      <c r="D17454" s="1" t="s">
        <v>25551</v>
      </c>
      <c r="E17454" s="1" t="s">
        <v>1154</v>
      </c>
      <c r="F17454" s="1" t="s">
        <v>1150</v>
      </c>
    </row>
    <row r="17455" spans="1:6">
      <c r="A17455" s="1">
        <v>1745400</v>
      </c>
      <c r="B17455" s="1"/>
      <c r="C17455" s="1" t="s">
        <v>25571</v>
      </c>
      <c r="D17455" s="1" t="s">
        <v>1194</v>
      </c>
      <c r="E17455" s="1" t="s">
        <v>1154</v>
      </c>
      <c r="F17455" s="1" t="s">
        <v>1150</v>
      </c>
    </row>
    <row r="17456" spans="1:6">
      <c r="A17456" s="1">
        <v>1745500</v>
      </c>
      <c r="B17456" s="1"/>
      <c r="C17456" s="1" t="s">
        <v>25572</v>
      </c>
      <c r="D17456" s="1" t="s">
        <v>1156</v>
      </c>
      <c r="E17456" s="1"/>
      <c r="F17456" s="1" t="s">
        <v>1150</v>
      </c>
    </row>
    <row r="17457" spans="1:6">
      <c r="A17457" s="1">
        <v>1745600</v>
      </c>
      <c r="B17457" s="1"/>
      <c r="C17457" s="1" t="s">
        <v>25573</v>
      </c>
      <c r="D17457" s="1" t="s">
        <v>25574</v>
      </c>
      <c r="E17457" s="1" t="s">
        <v>1154</v>
      </c>
      <c r="F17457" s="1" t="s">
        <v>1150</v>
      </c>
    </row>
    <row r="17458" spans="1:6">
      <c r="A17458" s="1">
        <v>1745700</v>
      </c>
      <c r="B17458" s="1"/>
      <c r="C17458" s="1" t="s">
        <v>25575</v>
      </c>
      <c r="D17458" s="1" t="s">
        <v>25576</v>
      </c>
      <c r="E17458" s="1" t="s">
        <v>1154</v>
      </c>
      <c r="F17458" s="1" t="s">
        <v>1150</v>
      </c>
    </row>
    <row r="17459" spans="1:6">
      <c r="A17459" s="1">
        <v>1745800</v>
      </c>
      <c r="B17459" s="1"/>
      <c r="C17459" s="1" t="s">
        <v>25577</v>
      </c>
      <c r="D17459" s="1" t="s">
        <v>1160</v>
      </c>
      <c r="E17459" s="1" t="s">
        <v>1154</v>
      </c>
      <c r="F17459" s="1" t="s">
        <v>1150</v>
      </c>
    </row>
    <row r="17460" spans="1:6">
      <c r="A17460" s="1">
        <v>1745900</v>
      </c>
      <c r="B17460" s="1"/>
      <c r="C17460" s="1" t="s">
        <v>25578</v>
      </c>
      <c r="D17460" s="1" t="s">
        <v>25579</v>
      </c>
      <c r="E17460" s="1"/>
      <c r="F17460" s="1" t="s">
        <v>1150</v>
      </c>
    </row>
    <row r="17461" spans="1:6">
      <c r="A17461" s="1">
        <v>1746000</v>
      </c>
      <c r="B17461" s="1"/>
      <c r="C17461" s="1" t="s">
        <v>25580</v>
      </c>
      <c r="D17461" s="1" t="s">
        <v>25581</v>
      </c>
      <c r="E17461" s="1"/>
      <c r="F17461" s="1" t="s">
        <v>1150</v>
      </c>
    </row>
    <row r="17462" spans="1:6">
      <c r="A17462" s="1">
        <v>1746100</v>
      </c>
      <c r="B17462" s="1"/>
      <c r="C17462" s="1" t="s">
        <v>25582</v>
      </c>
      <c r="D17462" s="1" t="s">
        <v>25583</v>
      </c>
      <c r="E17462" s="1" t="s">
        <v>1154</v>
      </c>
      <c r="F17462" s="1" t="s">
        <v>1150</v>
      </c>
    </row>
    <row r="17463" spans="1:6">
      <c r="A17463" s="1">
        <v>1746200</v>
      </c>
      <c r="B17463" s="1"/>
      <c r="C17463" s="1" t="s">
        <v>25584</v>
      </c>
      <c r="D17463" s="1" t="s">
        <v>1240</v>
      </c>
      <c r="E17463" s="1" t="s">
        <v>1154</v>
      </c>
      <c r="F17463" s="1" t="s">
        <v>1150</v>
      </c>
    </row>
    <row r="17464" spans="1:6">
      <c r="A17464" s="1">
        <v>1746300</v>
      </c>
      <c r="B17464" s="1"/>
      <c r="C17464" s="1"/>
      <c r="D17464" s="1" t="s">
        <v>25585</v>
      </c>
      <c r="E17464" s="1"/>
      <c r="F17464" s="1" t="s">
        <v>1150</v>
      </c>
    </row>
    <row r="17465" spans="1:6">
      <c r="A17465" s="1">
        <v>1746400</v>
      </c>
      <c r="B17465" s="1"/>
      <c r="C17465" s="1" t="s">
        <v>25586</v>
      </c>
      <c r="D17465" s="1" t="s">
        <v>25587</v>
      </c>
      <c r="E17465" s="1"/>
      <c r="F17465" s="1" t="s">
        <v>1150</v>
      </c>
    </row>
    <row r="17466" spans="1:6">
      <c r="A17466" s="1">
        <v>1746500</v>
      </c>
      <c r="B17466" s="1"/>
      <c r="C17466" s="1" t="s">
        <v>25588</v>
      </c>
      <c r="D17466" s="1" t="s">
        <v>18765</v>
      </c>
      <c r="E17466" s="1"/>
      <c r="F17466" s="1" t="s">
        <v>1150</v>
      </c>
    </row>
    <row r="17467" spans="1:6">
      <c r="A17467" s="1">
        <v>1746600</v>
      </c>
      <c r="B17467" s="1"/>
      <c r="C17467" s="1" t="s">
        <v>25589</v>
      </c>
      <c r="D17467" s="1" t="s">
        <v>25372</v>
      </c>
      <c r="E17467" s="1" t="s">
        <v>1154</v>
      </c>
      <c r="F17467" s="1" t="s">
        <v>1150</v>
      </c>
    </row>
    <row r="17468" spans="1:6">
      <c r="A17468" s="1">
        <v>1746700</v>
      </c>
      <c r="B17468" s="1"/>
      <c r="C17468" s="1" t="s">
        <v>25590</v>
      </c>
      <c r="D17468" s="1" t="s">
        <v>1748</v>
      </c>
      <c r="E17468" s="1"/>
      <c r="F17468" s="1" t="s">
        <v>1150</v>
      </c>
    </row>
    <row r="17469" spans="1:6">
      <c r="A17469" s="1">
        <v>1746800</v>
      </c>
      <c r="B17469" s="1"/>
      <c r="C17469" s="1" t="s">
        <v>25591</v>
      </c>
      <c r="D17469" s="1" t="s">
        <v>25592</v>
      </c>
      <c r="E17469" s="1" t="s">
        <v>1154</v>
      </c>
      <c r="F17469" s="1" t="s">
        <v>1150</v>
      </c>
    </row>
    <row r="17470" spans="1:6">
      <c r="A17470" s="1">
        <v>1746900</v>
      </c>
      <c r="B17470" s="1"/>
      <c r="C17470" s="1" t="s">
        <v>25593</v>
      </c>
      <c r="D17470" s="1" t="s">
        <v>1185</v>
      </c>
      <c r="E17470" s="1" t="s">
        <v>1154</v>
      </c>
      <c r="F17470" s="1" t="s">
        <v>1150</v>
      </c>
    </row>
    <row r="17471" spans="1:6">
      <c r="A17471" s="1">
        <v>1747000</v>
      </c>
      <c r="B17471" s="1"/>
      <c r="C17471" s="1" t="s">
        <v>25594</v>
      </c>
      <c r="D17471" s="1" t="s">
        <v>25383</v>
      </c>
      <c r="E17471" s="1"/>
      <c r="F17471" s="1" t="s">
        <v>1150</v>
      </c>
    </row>
    <row r="17472" spans="1:6">
      <c r="A17472" s="1">
        <v>1747100</v>
      </c>
      <c r="B17472" s="1"/>
      <c r="C17472" s="1" t="s">
        <v>25595</v>
      </c>
      <c r="D17472" s="1" t="s">
        <v>25372</v>
      </c>
      <c r="E17472" s="1" t="s">
        <v>1154</v>
      </c>
      <c r="F17472" s="1" t="s">
        <v>1150</v>
      </c>
    </row>
    <row r="17473" spans="1:6">
      <c r="A17473" s="1">
        <v>1747200</v>
      </c>
      <c r="B17473" s="1"/>
      <c r="C17473" s="1" t="s">
        <v>25596</v>
      </c>
      <c r="D17473" s="1" t="s">
        <v>1748</v>
      </c>
      <c r="E17473" s="1"/>
      <c r="F17473" s="1" t="s">
        <v>1150</v>
      </c>
    </row>
    <row r="17474" spans="1:6">
      <c r="A17474" s="1">
        <v>1747300</v>
      </c>
      <c r="B17474" s="1"/>
      <c r="C17474" s="1" t="s">
        <v>25597</v>
      </c>
      <c r="D17474" s="1" t="s">
        <v>25598</v>
      </c>
      <c r="E17474" s="1" t="s">
        <v>1154</v>
      </c>
      <c r="F17474" s="1" t="s">
        <v>1150</v>
      </c>
    </row>
    <row r="17475" spans="1:6">
      <c r="A17475" s="1">
        <v>1747400</v>
      </c>
      <c r="B17475" s="1"/>
      <c r="C17475" s="1" t="s">
        <v>25599</v>
      </c>
      <c r="D17475" s="1" t="s">
        <v>25600</v>
      </c>
      <c r="E17475" s="1" t="s">
        <v>1154</v>
      </c>
      <c r="F17475" s="1" t="s">
        <v>1150</v>
      </c>
    </row>
    <row r="17476" spans="1:6">
      <c r="A17476" s="1">
        <v>1747500</v>
      </c>
      <c r="B17476" s="1"/>
      <c r="C17476" s="1" t="s">
        <v>25601</v>
      </c>
      <c r="D17476" s="1" t="s">
        <v>1185</v>
      </c>
      <c r="E17476" s="1" t="s">
        <v>1154</v>
      </c>
      <c r="F17476" s="1" t="s">
        <v>1150</v>
      </c>
    </row>
    <row r="17477" spans="1:6">
      <c r="A17477" s="1">
        <v>1747600</v>
      </c>
      <c r="B17477" s="1"/>
      <c r="C17477" s="1" t="s">
        <v>25602</v>
      </c>
      <c r="D17477" s="1" t="s">
        <v>25603</v>
      </c>
      <c r="E17477" s="1"/>
      <c r="F17477" s="1" t="s">
        <v>1150</v>
      </c>
    </row>
    <row r="17478" spans="1:6">
      <c r="A17478" s="1">
        <v>1747700</v>
      </c>
      <c r="B17478" s="1"/>
      <c r="C17478" s="1" t="s">
        <v>25604</v>
      </c>
      <c r="D17478" s="1" t="s">
        <v>18765</v>
      </c>
      <c r="E17478" s="1"/>
      <c r="F17478" s="1" t="s">
        <v>1150</v>
      </c>
    </row>
    <row r="17479" spans="1:6">
      <c r="A17479" s="1">
        <v>1747800</v>
      </c>
      <c r="B17479" s="1"/>
      <c r="C17479" s="1" t="s">
        <v>25605</v>
      </c>
      <c r="D17479" s="1" t="s">
        <v>25372</v>
      </c>
      <c r="E17479" s="1" t="s">
        <v>1154</v>
      </c>
      <c r="F17479" s="1" t="s">
        <v>1150</v>
      </c>
    </row>
    <row r="17480" spans="1:6">
      <c r="A17480" s="1">
        <v>1747900</v>
      </c>
      <c r="B17480" s="1"/>
      <c r="C17480" s="1" t="s">
        <v>25606</v>
      </c>
      <c r="D17480" s="1" t="s">
        <v>1748</v>
      </c>
      <c r="E17480" s="1"/>
      <c r="F17480" s="1" t="s">
        <v>1150</v>
      </c>
    </row>
    <row r="17481" spans="1:6">
      <c r="A17481" s="1">
        <v>1748000</v>
      </c>
      <c r="B17481" s="1"/>
      <c r="C17481" s="1" t="s">
        <v>25607</v>
      </c>
      <c r="D17481" s="1" t="s">
        <v>25608</v>
      </c>
      <c r="E17481" s="1" t="s">
        <v>1154</v>
      </c>
      <c r="F17481" s="1" t="s">
        <v>1150</v>
      </c>
    </row>
    <row r="17482" spans="1:6">
      <c r="A17482" s="1">
        <v>1748100</v>
      </c>
      <c r="B17482" s="1"/>
      <c r="C17482" s="1" t="s">
        <v>25609</v>
      </c>
      <c r="D17482" s="1" t="s">
        <v>1185</v>
      </c>
      <c r="E17482" s="1" t="s">
        <v>1154</v>
      </c>
      <c r="F17482" s="1" t="s">
        <v>1150</v>
      </c>
    </row>
    <row r="17483" spans="1:6">
      <c r="A17483" s="1">
        <v>1748200</v>
      </c>
      <c r="B17483" s="1"/>
      <c r="C17483" s="1" t="s">
        <v>25610</v>
      </c>
      <c r="D17483" s="1" t="s">
        <v>25383</v>
      </c>
      <c r="E17483" s="1"/>
      <c r="F17483" s="1" t="s">
        <v>1150</v>
      </c>
    </row>
    <row r="17484" spans="1:6">
      <c r="A17484" s="1">
        <v>1748300</v>
      </c>
      <c r="B17484" s="1"/>
      <c r="C17484" s="1" t="s">
        <v>25611</v>
      </c>
      <c r="D17484" s="1" t="s">
        <v>25372</v>
      </c>
      <c r="E17484" s="1" t="s">
        <v>1154</v>
      </c>
      <c r="F17484" s="1" t="s">
        <v>1150</v>
      </c>
    </row>
    <row r="17485" spans="1:6">
      <c r="A17485" s="1">
        <v>1748400</v>
      </c>
      <c r="B17485" s="1"/>
      <c r="C17485" s="1" t="s">
        <v>25612</v>
      </c>
      <c r="D17485" s="1" t="s">
        <v>1748</v>
      </c>
      <c r="E17485" s="1"/>
      <c r="F17485" s="1" t="s">
        <v>1150</v>
      </c>
    </row>
    <row r="17486" spans="1:6">
      <c r="A17486" s="1">
        <v>1748500</v>
      </c>
      <c r="B17486" s="1"/>
      <c r="C17486" s="1" t="s">
        <v>25613</v>
      </c>
      <c r="D17486" s="1" t="s">
        <v>25614</v>
      </c>
      <c r="E17486" s="1" t="s">
        <v>1154</v>
      </c>
      <c r="F17486" s="1" t="s">
        <v>1150</v>
      </c>
    </row>
    <row r="17487" spans="1:6">
      <c r="A17487" s="1">
        <v>1748600</v>
      </c>
      <c r="B17487" s="1"/>
      <c r="C17487" s="1" t="s">
        <v>25615</v>
      </c>
      <c r="D17487" s="1" t="s">
        <v>25390</v>
      </c>
      <c r="E17487" s="1" t="s">
        <v>1154</v>
      </c>
      <c r="F17487" s="1" t="s">
        <v>1150</v>
      </c>
    </row>
    <row r="17488" spans="1:6">
      <c r="A17488" s="1">
        <v>1748700</v>
      </c>
      <c r="B17488" s="1"/>
      <c r="C17488" s="1" t="s">
        <v>25616</v>
      </c>
      <c r="D17488" s="1" t="s">
        <v>1185</v>
      </c>
      <c r="E17488" s="1" t="s">
        <v>1154</v>
      </c>
      <c r="F17488" s="1" t="s">
        <v>1150</v>
      </c>
    </row>
    <row r="17489" spans="1:6">
      <c r="A17489" s="1">
        <v>1748800</v>
      </c>
      <c r="B17489" s="1"/>
      <c r="C17489" s="1" t="s">
        <v>25617</v>
      </c>
      <c r="D17489" s="1" t="s">
        <v>25618</v>
      </c>
      <c r="E17489" s="1"/>
      <c r="F17489" s="1" t="s">
        <v>1150</v>
      </c>
    </row>
    <row r="17490" spans="1:6">
      <c r="A17490" s="1">
        <v>1748900</v>
      </c>
      <c r="B17490" s="1"/>
      <c r="C17490" s="1"/>
      <c r="D17490" s="1" t="s">
        <v>18765</v>
      </c>
      <c r="E17490" s="1"/>
      <c r="F17490" s="1" t="s">
        <v>1150</v>
      </c>
    </row>
    <row r="17491" spans="1:6">
      <c r="A17491" s="1">
        <v>1749000</v>
      </c>
      <c r="B17491" s="1"/>
      <c r="C17491" s="1" t="s">
        <v>25619</v>
      </c>
      <c r="D17491" s="1" t="s">
        <v>25620</v>
      </c>
      <c r="E17491" s="1" t="s">
        <v>1154</v>
      </c>
      <c r="F17491" s="1" t="s">
        <v>1150</v>
      </c>
    </row>
    <row r="17492" spans="1:6">
      <c r="A17492" s="1">
        <v>1749100</v>
      </c>
      <c r="B17492" s="1"/>
      <c r="C17492" s="1" t="s">
        <v>25621</v>
      </c>
      <c r="D17492" s="1" t="s">
        <v>1748</v>
      </c>
      <c r="E17492" s="1"/>
      <c r="F17492" s="1" t="s">
        <v>1150</v>
      </c>
    </row>
    <row r="17493" spans="1:6">
      <c r="A17493" s="1">
        <v>1749200</v>
      </c>
      <c r="B17493" s="1"/>
      <c r="C17493" s="1" t="s">
        <v>25622</v>
      </c>
      <c r="D17493" s="1" t="s">
        <v>25539</v>
      </c>
      <c r="E17493" s="1" t="s">
        <v>1154</v>
      </c>
      <c r="F17493" s="1" t="s">
        <v>1150</v>
      </c>
    </row>
    <row r="17494" spans="1:6">
      <c r="A17494" s="1">
        <v>1749300</v>
      </c>
      <c r="B17494" s="1"/>
      <c r="C17494" s="1"/>
      <c r="D17494" s="1" t="s">
        <v>1198</v>
      </c>
      <c r="E17494" s="1"/>
      <c r="F17494" s="1" t="s">
        <v>1150</v>
      </c>
    </row>
    <row r="17495" spans="1:6">
      <c r="A17495" s="1">
        <v>1749400</v>
      </c>
      <c r="B17495" s="1"/>
      <c r="C17495" s="1" t="s">
        <v>25623</v>
      </c>
      <c r="D17495" s="1" t="s">
        <v>25624</v>
      </c>
      <c r="E17495" s="1" t="s">
        <v>1154</v>
      </c>
      <c r="F17495" s="1" t="s">
        <v>1150</v>
      </c>
    </row>
    <row r="17496" spans="1:6">
      <c r="A17496" s="1">
        <v>1749500</v>
      </c>
      <c r="B17496" s="1"/>
      <c r="C17496" s="1" t="s">
        <v>25625</v>
      </c>
      <c r="D17496" s="1" t="s">
        <v>25626</v>
      </c>
      <c r="E17496" s="1"/>
      <c r="F17496" s="1" t="s">
        <v>1150</v>
      </c>
    </row>
    <row r="17497" spans="1:6">
      <c r="A17497" s="1">
        <v>1749600</v>
      </c>
      <c r="B17497" s="1"/>
      <c r="C17497" s="1" t="s">
        <v>25627</v>
      </c>
      <c r="D17497" s="1" t="s">
        <v>25628</v>
      </c>
      <c r="E17497" s="1" t="s">
        <v>1154</v>
      </c>
      <c r="F17497" s="1" t="s">
        <v>1150</v>
      </c>
    </row>
    <row r="17498" spans="1:6">
      <c r="A17498" s="1">
        <v>1749700</v>
      </c>
      <c r="B17498" s="1"/>
      <c r="C17498" s="1" t="s">
        <v>25629</v>
      </c>
      <c r="D17498" s="1" t="s">
        <v>25630</v>
      </c>
      <c r="E17498" s="1" t="s">
        <v>1154</v>
      </c>
      <c r="F17498" s="1" t="s">
        <v>1150</v>
      </c>
    </row>
    <row r="17499" spans="1:6">
      <c r="A17499" s="1">
        <v>1749800</v>
      </c>
      <c r="B17499" s="1"/>
      <c r="C17499" s="1"/>
      <c r="D17499" s="1" t="s">
        <v>25631</v>
      </c>
      <c r="E17499" s="1"/>
      <c r="F17499" s="1" t="s">
        <v>1150</v>
      </c>
    </row>
    <row r="17500" spans="1:6">
      <c r="A17500" s="1">
        <v>1749900</v>
      </c>
      <c r="B17500" s="1"/>
      <c r="C17500" s="1" t="s">
        <v>25632</v>
      </c>
      <c r="D17500" s="1" t="s">
        <v>25633</v>
      </c>
      <c r="E17500" s="1" t="s">
        <v>1154</v>
      </c>
      <c r="F17500" s="1" t="s">
        <v>1150</v>
      </c>
    </row>
    <row r="17501" spans="1:6">
      <c r="A17501" s="1">
        <v>1750000</v>
      </c>
      <c r="B17501" s="1"/>
      <c r="C17501" s="1" t="s">
        <v>25634</v>
      </c>
      <c r="D17501" s="1" t="s">
        <v>25635</v>
      </c>
      <c r="E17501" s="1" t="s">
        <v>1154</v>
      </c>
      <c r="F17501" s="1" t="s">
        <v>1150</v>
      </c>
    </row>
    <row r="17502" spans="1:6">
      <c r="A17502" s="1">
        <v>1750100</v>
      </c>
      <c r="B17502" s="1"/>
      <c r="C17502" s="1" t="s">
        <v>25636</v>
      </c>
      <c r="D17502" s="1" t="s">
        <v>25637</v>
      </c>
      <c r="E17502" s="1"/>
      <c r="F17502" s="1" t="s">
        <v>1150</v>
      </c>
    </row>
    <row r="17503" spans="1:6">
      <c r="A17503" s="1">
        <v>1750200</v>
      </c>
      <c r="B17503" s="1"/>
      <c r="C17503" s="1" t="s">
        <v>25638</v>
      </c>
      <c r="D17503" s="1" t="s">
        <v>25383</v>
      </c>
      <c r="E17503" s="1"/>
      <c r="F17503" s="1" t="s">
        <v>1150</v>
      </c>
    </row>
    <row r="17504" spans="1:6">
      <c r="A17504" s="1">
        <v>1750300</v>
      </c>
      <c r="B17504" s="1"/>
      <c r="C17504" s="1" t="s">
        <v>25639</v>
      </c>
      <c r="D17504" s="1" t="s">
        <v>25372</v>
      </c>
      <c r="E17504" s="1" t="s">
        <v>1154</v>
      </c>
      <c r="F17504" s="1" t="s">
        <v>1150</v>
      </c>
    </row>
    <row r="17505" spans="1:6">
      <c r="A17505" s="1">
        <v>1750400</v>
      </c>
      <c r="B17505" s="1"/>
      <c r="C17505" s="1"/>
      <c r="D17505" s="1" t="s">
        <v>1748</v>
      </c>
      <c r="E17505" s="1"/>
      <c r="F17505" s="1" t="s">
        <v>1150</v>
      </c>
    </row>
    <row r="17506" spans="1:6">
      <c r="A17506" s="1">
        <v>1750500</v>
      </c>
      <c r="B17506" s="1"/>
      <c r="C17506" s="1" t="s">
        <v>25640</v>
      </c>
      <c r="D17506" s="1" t="s">
        <v>25641</v>
      </c>
      <c r="E17506" s="1"/>
      <c r="F17506" s="1" t="s">
        <v>1150</v>
      </c>
    </row>
    <row r="17507" spans="1:6">
      <c r="A17507" s="1">
        <v>1750600</v>
      </c>
      <c r="B17507" s="1"/>
      <c r="C17507" s="1" t="s">
        <v>25642</v>
      </c>
      <c r="D17507" s="1" t="s">
        <v>25643</v>
      </c>
      <c r="E17507" s="1" t="s">
        <v>1154</v>
      </c>
      <c r="F17507" s="1" t="s">
        <v>1150</v>
      </c>
    </row>
    <row r="17508" spans="1:6">
      <c r="A17508" s="1">
        <v>1750700</v>
      </c>
      <c r="B17508" s="1"/>
      <c r="C17508" s="1" t="s">
        <v>25644</v>
      </c>
      <c r="D17508" s="1" t="s">
        <v>25645</v>
      </c>
      <c r="E17508" s="1" t="s">
        <v>1154</v>
      </c>
      <c r="F17508" s="1" t="s">
        <v>1150</v>
      </c>
    </row>
    <row r="17509" spans="1:6">
      <c r="A17509" s="1">
        <v>1750800</v>
      </c>
      <c r="B17509" s="1"/>
      <c r="C17509" s="1" t="s">
        <v>25646</v>
      </c>
      <c r="D17509" s="1" t="s">
        <v>1194</v>
      </c>
      <c r="E17509" s="1" t="s">
        <v>1154</v>
      </c>
      <c r="F17509" s="1" t="s">
        <v>1150</v>
      </c>
    </row>
    <row r="17510" spans="1:6">
      <c r="A17510" s="1">
        <v>1750900</v>
      </c>
      <c r="B17510" s="1"/>
      <c r="C17510" s="1" t="s">
        <v>25647</v>
      </c>
      <c r="D17510" s="1" t="s">
        <v>25648</v>
      </c>
      <c r="E17510" s="1"/>
      <c r="F17510" s="1" t="s">
        <v>1150</v>
      </c>
    </row>
    <row r="17511" spans="1:6">
      <c r="A17511" s="1">
        <v>1751000</v>
      </c>
      <c r="B17511" s="1"/>
      <c r="C17511" s="1"/>
      <c r="D17511" s="1" t="s">
        <v>25649</v>
      </c>
      <c r="E17511" s="1"/>
      <c r="F17511" s="1" t="s">
        <v>1150</v>
      </c>
    </row>
    <row r="17512" spans="1:6">
      <c r="A17512" s="1">
        <v>1751100</v>
      </c>
      <c r="B17512" s="1"/>
      <c r="C17512" s="1" t="s">
        <v>25650</v>
      </c>
      <c r="D17512" s="1" t="s">
        <v>25651</v>
      </c>
      <c r="E17512" s="1" t="s">
        <v>1154</v>
      </c>
      <c r="F17512" s="1" t="s">
        <v>1150</v>
      </c>
    </row>
    <row r="17513" spans="1:6">
      <c r="A17513" s="1">
        <v>1751200</v>
      </c>
      <c r="B17513" s="1"/>
      <c r="C17513" s="1" t="s">
        <v>25652</v>
      </c>
      <c r="D17513" s="1" t="s">
        <v>25653</v>
      </c>
      <c r="E17513" s="1" t="s">
        <v>1154</v>
      </c>
      <c r="F17513" s="1" t="s">
        <v>1150</v>
      </c>
    </row>
    <row r="17514" spans="1:6">
      <c r="A17514" s="1">
        <v>1751300</v>
      </c>
      <c r="B17514" s="1"/>
      <c r="C17514" s="1" t="s">
        <v>25654</v>
      </c>
      <c r="D17514" s="1" t="s">
        <v>25655</v>
      </c>
      <c r="E17514" s="1" t="s">
        <v>1154</v>
      </c>
      <c r="F17514" s="1" t="s">
        <v>1150</v>
      </c>
    </row>
    <row r="17515" spans="1:6">
      <c r="A17515" s="1">
        <v>1751400</v>
      </c>
      <c r="B17515" s="1"/>
      <c r="C17515" s="1"/>
      <c r="D17515" s="1" t="s">
        <v>1826</v>
      </c>
      <c r="E17515" s="1"/>
      <c r="F17515" s="1" t="s">
        <v>1150</v>
      </c>
    </row>
    <row r="17516" spans="1:6">
      <c r="A17516" s="1">
        <v>1751500</v>
      </c>
      <c r="B17516" s="1"/>
      <c r="C17516" s="1" t="s">
        <v>25656</v>
      </c>
      <c r="D17516" s="1" t="s">
        <v>25651</v>
      </c>
      <c r="E17516" s="1" t="s">
        <v>1154</v>
      </c>
      <c r="F17516" s="1" t="s">
        <v>1150</v>
      </c>
    </row>
    <row r="17517" spans="1:6">
      <c r="A17517" s="1">
        <v>1751600</v>
      </c>
      <c r="B17517" s="1"/>
      <c r="C17517" s="1" t="s">
        <v>25657</v>
      </c>
      <c r="D17517" s="1" t="s">
        <v>25653</v>
      </c>
      <c r="E17517" s="1" t="s">
        <v>1154</v>
      </c>
      <c r="F17517" s="1" t="s">
        <v>1150</v>
      </c>
    </row>
    <row r="17518" spans="1:6">
      <c r="A17518" s="1">
        <v>1751700</v>
      </c>
      <c r="B17518" s="1"/>
      <c r="C17518" s="1" t="s">
        <v>25658</v>
      </c>
      <c r="D17518" s="1" t="s">
        <v>25655</v>
      </c>
      <c r="E17518" s="1" t="s">
        <v>1154</v>
      </c>
      <c r="F17518" s="1" t="s">
        <v>1150</v>
      </c>
    </row>
    <row r="17519" spans="1:6">
      <c r="A17519" s="1">
        <v>1751800</v>
      </c>
      <c r="B17519" s="1"/>
      <c r="C17519" s="1" t="s">
        <v>25659</v>
      </c>
      <c r="D17519" s="1" t="s">
        <v>25660</v>
      </c>
      <c r="E17519" s="1"/>
      <c r="F17519" s="1" t="s">
        <v>1150</v>
      </c>
    </row>
    <row r="17520" spans="1:6">
      <c r="A17520" s="1">
        <v>1751900</v>
      </c>
      <c r="B17520" s="1"/>
      <c r="C17520" s="1" t="s">
        <v>25661</v>
      </c>
      <c r="D17520" s="1" t="s">
        <v>18765</v>
      </c>
      <c r="E17520" s="1"/>
      <c r="F17520" s="1" t="s">
        <v>1150</v>
      </c>
    </row>
    <row r="17521" spans="1:6">
      <c r="A17521" s="1">
        <v>1752000</v>
      </c>
      <c r="B17521" s="1"/>
      <c r="C17521" s="1" t="s">
        <v>25662</v>
      </c>
      <c r="D17521" s="1" t="s">
        <v>25372</v>
      </c>
      <c r="E17521" s="1" t="s">
        <v>1154</v>
      </c>
      <c r="F17521" s="1" t="s">
        <v>1150</v>
      </c>
    </row>
    <row r="17522" spans="1:6">
      <c r="A17522" s="1">
        <v>1752100</v>
      </c>
      <c r="B17522" s="1"/>
      <c r="C17522" s="1" t="s">
        <v>25663</v>
      </c>
      <c r="D17522" s="1" t="s">
        <v>1748</v>
      </c>
      <c r="E17522" s="1"/>
      <c r="F17522" s="1" t="s">
        <v>1150</v>
      </c>
    </row>
    <row r="17523" spans="1:6">
      <c r="A17523" s="1">
        <v>1752200</v>
      </c>
      <c r="B17523" s="1"/>
      <c r="C17523" s="1" t="s">
        <v>25664</v>
      </c>
      <c r="D17523" s="1" t="s">
        <v>25665</v>
      </c>
      <c r="E17523" s="1" t="s">
        <v>1154</v>
      </c>
      <c r="F17523" s="1" t="s">
        <v>1150</v>
      </c>
    </row>
    <row r="17524" spans="1:6">
      <c r="A17524" s="1">
        <v>1752300</v>
      </c>
      <c r="B17524" s="1"/>
      <c r="C17524" s="1" t="s">
        <v>25666</v>
      </c>
      <c r="D17524" s="1" t="s">
        <v>25667</v>
      </c>
      <c r="E17524" s="1" t="s">
        <v>1154</v>
      </c>
      <c r="F17524" s="1" t="s">
        <v>1150</v>
      </c>
    </row>
    <row r="17525" spans="1:6">
      <c r="A17525" s="1">
        <v>1752400</v>
      </c>
      <c r="B17525" s="1"/>
      <c r="C17525" s="1" t="s">
        <v>25668</v>
      </c>
      <c r="D17525" s="1" t="s">
        <v>25669</v>
      </c>
      <c r="E17525" s="1" t="s">
        <v>1154</v>
      </c>
      <c r="F17525" s="1" t="s">
        <v>1150</v>
      </c>
    </row>
    <row r="17526" spans="1:6">
      <c r="A17526" s="1">
        <v>1752500</v>
      </c>
      <c r="B17526" s="1"/>
      <c r="C17526" s="1" t="s">
        <v>25670</v>
      </c>
      <c r="D17526" s="1" t="s">
        <v>25671</v>
      </c>
      <c r="E17526" s="1"/>
      <c r="F17526" s="1" t="s">
        <v>1150</v>
      </c>
    </row>
    <row r="17527" spans="1:6">
      <c r="A17527" s="1">
        <v>1752600</v>
      </c>
      <c r="B17527" s="1"/>
      <c r="C17527" s="1" t="s">
        <v>25672</v>
      </c>
      <c r="D17527" s="1" t="s">
        <v>25383</v>
      </c>
      <c r="E17527" s="1"/>
      <c r="F17527" s="1" t="s">
        <v>1150</v>
      </c>
    </row>
    <row r="17528" spans="1:6">
      <c r="A17528" s="1">
        <v>1752700</v>
      </c>
      <c r="B17528" s="1"/>
      <c r="C17528" s="1" t="s">
        <v>25673</v>
      </c>
      <c r="D17528" s="1" t="s">
        <v>25372</v>
      </c>
      <c r="E17528" s="1" t="s">
        <v>1154</v>
      </c>
      <c r="F17528" s="1" t="s">
        <v>1150</v>
      </c>
    </row>
    <row r="17529" spans="1:6">
      <c r="A17529" s="1">
        <v>1752800</v>
      </c>
      <c r="B17529" s="1"/>
      <c r="C17529" s="1" t="s">
        <v>25674</v>
      </c>
      <c r="D17529" s="1" t="s">
        <v>1748</v>
      </c>
      <c r="E17529" s="1"/>
      <c r="F17529" s="1" t="s">
        <v>1150</v>
      </c>
    </row>
    <row r="17530" spans="1:6">
      <c r="A17530" s="1">
        <v>1752900</v>
      </c>
      <c r="B17530" s="1"/>
      <c r="C17530" s="1" t="s">
        <v>25675</v>
      </c>
      <c r="D17530" s="1" t="s">
        <v>25614</v>
      </c>
      <c r="E17530" s="1" t="s">
        <v>1154</v>
      </c>
      <c r="F17530" s="1" t="s">
        <v>1150</v>
      </c>
    </row>
    <row r="17531" spans="1:6">
      <c r="A17531" s="1">
        <v>1753000</v>
      </c>
      <c r="B17531" s="1"/>
      <c r="C17531" s="1" t="s">
        <v>25676</v>
      </c>
      <c r="D17531" s="1" t="s">
        <v>25600</v>
      </c>
      <c r="E17531" s="1" t="s">
        <v>1154</v>
      </c>
      <c r="F17531" s="1" t="s">
        <v>1150</v>
      </c>
    </row>
    <row r="17532" spans="1:6">
      <c r="A17532" s="1">
        <v>1753100</v>
      </c>
      <c r="B17532" s="1"/>
      <c r="C17532" s="1" t="s">
        <v>25677</v>
      </c>
      <c r="D17532" s="1" t="s">
        <v>1185</v>
      </c>
      <c r="E17532" s="1" t="s">
        <v>1154</v>
      </c>
      <c r="F17532" s="1" t="s">
        <v>1150</v>
      </c>
    </row>
    <row r="17533" spans="1:6">
      <c r="A17533" s="1">
        <v>1753200</v>
      </c>
      <c r="B17533" s="1"/>
      <c r="C17533" s="1"/>
      <c r="D17533" s="1" t="s">
        <v>25678</v>
      </c>
      <c r="E17533" s="1"/>
      <c r="F17533" s="1" t="s">
        <v>1150</v>
      </c>
    </row>
    <row r="17534" spans="1:6">
      <c r="A17534" s="1">
        <v>1753300</v>
      </c>
      <c r="B17534" s="1"/>
      <c r="C17534" s="1" t="s">
        <v>25679</v>
      </c>
      <c r="D17534" s="1" t="s">
        <v>25680</v>
      </c>
      <c r="E17534" s="1"/>
      <c r="F17534" s="1" t="s">
        <v>1150</v>
      </c>
    </row>
    <row r="17535" spans="1:6">
      <c r="A17535" s="1">
        <v>1753400</v>
      </c>
      <c r="B17535" s="1"/>
      <c r="C17535" s="1" t="s">
        <v>25681</v>
      </c>
      <c r="D17535" s="1" t="s">
        <v>18765</v>
      </c>
      <c r="E17535" s="1"/>
      <c r="F17535" s="1" t="s">
        <v>1150</v>
      </c>
    </row>
    <row r="17536" spans="1:6">
      <c r="A17536" s="1">
        <v>1753500</v>
      </c>
      <c r="B17536" s="1"/>
      <c r="C17536" s="1" t="s">
        <v>25682</v>
      </c>
      <c r="D17536" s="1" t="s">
        <v>25372</v>
      </c>
      <c r="E17536" s="1" t="s">
        <v>1154</v>
      </c>
      <c r="F17536" s="1" t="s">
        <v>1150</v>
      </c>
    </row>
    <row r="17537" spans="1:6">
      <c r="A17537" s="1">
        <v>1753600</v>
      </c>
      <c r="B17537" s="1"/>
      <c r="C17537" s="1" t="s">
        <v>25683</v>
      </c>
      <c r="D17537" s="1" t="s">
        <v>1226</v>
      </c>
      <c r="E17537" s="1" t="s">
        <v>1154</v>
      </c>
      <c r="F17537" s="1" t="s">
        <v>1150</v>
      </c>
    </row>
    <row r="17538" spans="1:6">
      <c r="A17538" s="1">
        <v>1753700</v>
      </c>
      <c r="B17538" s="1"/>
      <c r="C17538" s="1" t="s">
        <v>25684</v>
      </c>
      <c r="D17538" s="1" t="s">
        <v>25383</v>
      </c>
      <c r="E17538" s="1"/>
      <c r="F17538" s="1" t="s">
        <v>1150</v>
      </c>
    </row>
    <row r="17539" spans="1:6">
      <c r="A17539" s="1">
        <v>1753800</v>
      </c>
      <c r="B17539" s="1"/>
      <c r="C17539" s="1" t="s">
        <v>25685</v>
      </c>
      <c r="D17539" s="1" t="s">
        <v>25372</v>
      </c>
      <c r="E17539" s="1" t="s">
        <v>1154</v>
      </c>
      <c r="F17539" s="1" t="s">
        <v>1150</v>
      </c>
    </row>
    <row r="17540" spans="1:6">
      <c r="A17540" s="1">
        <v>1753900</v>
      </c>
      <c r="B17540" s="1"/>
      <c r="C17540" s="1" t="s">
        <v>25686</v>
      </c>
      <c r="D17540" s="1" t="s">
        <v>1748</v>
      </c>
      <c r="E17540" s="1"/>
      <c r="F17540" s="1" t="s">
        <v>1150</v>
      </c>
    </row>
    <row r="17541" spans="1:6">
      <c r="A17541" s="1">
        <v>1754000</v>
      </c>
      <c r="B17541" s="1"/>
      <c r="C17541" s="1" t="s">
        <v>25687</v>
      </c>
      <c r="D17541" s="1" t="s">
        <v>25598</v>
      </c>
      <c r="E17541" s="1" t="s">
        <v>1154</v>
      </c>
      <c r="F17541" s="1" t="s">
        <v>1150</v>
      </c>
    </row>
    <row r="17542" spans="1:6">
      <c r="A17542" s="1">
        <v>1754100</v>
      </c>
      <c r="B17542" s="1"/>
      <c r="C17542" s="1" t="s">
        <v>25688</v>
      </c>
      <c r="D17542" s="1" t="s">
        <v>25600</v>
      </c>
      <c r="E17542" s="1" t="s">
        <v>1154</v>
      </c>
      <c r="F17542" s="1" t="s">
        <v>1150</v>
      </c>
    </row>
    <row r="17543" spans="1:6">
      <c r="A17543" s="1">
        <v>1754200</v>
      </c>
      <c r="B17543" s="1"/>
      <c r="C17543" s="1" t="s">
        <v>25689</v>
      </c>
      <c r="D17543" s="1" t="s">
        <v>1185</v>
      </c>
      <c r="E17543" s="1" t="s">
        <v>1154</v>
      </c>
      <c r="F17543" s="1" t="s">
        <v>1150</v>
      </c>
    </row>
    <row r="17544" spans="1:6">
      <c r="A17544" s="1">
        <v>1754300</v>
      </c>
      <c r="B17544" s="1"/>
      <c r="C17544" s="1" t="s">
        <v>25690</v>
      </c>
      <c r="D17544" s="1" t="s">
        <v>25691</v>
      </c>
      <c r="E17544" s="1"/>
      <c r="F17544" s="1" t="s">
        <v>1150</v>
      </c>
    </row>
    <row r="17545" spans="1:6">
      <c r="A17545" s="1">
        <v>1754400</v>
      </c>
      <c r="B17545" s="1"/>
      <c r="C17545" s="1"/>
      <c r="D17545" s="1" t="s">
        <v>18765</v>
      </c>
      <c r="E17545" s="1"/>
      <c r="F17545" s="1" t="s">
        <v>1150</v>
      </c>
    </row>
    <row r="17546" spans="1:6">
      <c r="A17546" s="1">
        <v>1754500</v>
      </c>
      <c r="B17546" s="1"/>
      <c r="C17546" s="1" t="s">
        <v>25692</v>
      </c>
      <c r="D17546" s="1" t="s">
        <v>25620</v>
      </c>
      <c r="E17546" s="1" t="s">
        <v>1154</v>
      </c>
      <c r="F17546" s="1" t="s">
        <v>1150</v>
      </c>
    </row>
    <row r="17547" spans="1:6">
      <c r="A17547" s="1">
        <v>1754600</v>
      </c>
      <c r="B17547" s="1"/>
      <c r="C17547" s="1" t="s">
        <v>25693</v>
      </c>
      <c r="D17547" s="1" t="s">
        <v>1748</v>
      </c>
      <c r="E17547" s="1"/>
      <c r="F17547" s="1" t="s">
        <v>1150</v>
      </c>
    </row>
    <row r="17548" spans="1:6">
      <c r="A17548" s="1">
        <v>1754700</v>
      </c>
      <c r="B17548" s="1"/>
      <c r="C17548" s="1" t="s">
        <v>25694</v>
      </c>
      <c r="D17548" s="1" t="s">
        <v>25539</v>
      </c>
      <c r="E17548" s="1" t="s">
        <v>1154</v>
      </c>
      <c r="F17548" s="1" t="s">
        <v>1150</v>
      </c>
    </row>
    <row r="17549" spans="1:6">
      <c r="A17549" s="1">
        <v>1754800</v>
      </c>
      <c r="B17549" s="1"/>
      <c r="C17549" s="1" t="s">
        <v>25695</v>
      </c>
      <c r="D17549" s="1" t="s">
        <v>1185</v>
      </c>
      <c r="E17549" s="1" t="s">
        <v>1154</v>
      </c>
      <c r="F17549" s="1" t="s">
        <v>1150</v>
      </c>
    </row>
    <row r="17550" spans="1:6">
      <c r="A17550" s="1">
        <v>1754900</v>
      </c>
      <c r="B17550" s="1"/>
      <c r="C17550" s="1" t="s">
        <v>25696</v>
      </c>
      <c r="D17550" s="1" t="s">
        <v>25383</v>
      </c>
      <c r="E17550" s="1"/>
      <c r="F17550" s="1" t="s">
        <v>1150</v>
      </c>
    </row>
    <row r="17551" spans="1:6">
      <c r="A17551" s="1">
        <v>1755000</v>
      </c>
      <c r="B17551" s="1"/>
      <c r="C17551" s="1" t="s">
        <v>25697</v>
      </c>
      <c r="D17551" s="1" t="s">
        <v>25372</v>
      </c>
      <c r="E17551" s="1" t="s">
        <v>1154</v>
      </c>
      <c r="F17551" s="1" t="s">
        <v>1150</v>
      </c>
    </row>
    <row r="17552" spans="1:6">
      <c r="A17552" s="1">
        <v>1755100</v>
      </c>
      <c r="B17552" s="1"/>
      <c r="C17552" s="1" t="s">
        <v>25698</v>
      </c>
      <c r="D17552" s="1" t="s">
        <v>1748</v>
      </c>
      <c r="E17552" s="1"/>
      <c r="F17552" s="1" t="s">
        <v>1150</v>
      </c>
    </row>
    <row r="17553" spans="1:6">
      <c r="A17553" s="1">
        <v>1755200</v>
      </c>
      <c r="B17553" s="1"/>
      <c r="C17553" s="1" t="s">
        <v>25699</v>
      </c>
      <c r="D17553" s="1" t="s">
        <v>25614</v>
      </c>
      <c r="E17553" s="1" t="s">
        <v>1154</v>
      </c>
      <c r="F17553" s="1" t="s">
        <v>1150</v>
      </c>
    </row>
    <row r="17554" spans="1:6">
      <c r="A17554" s="1">
        <v>1755300</v>
      </c>
      <c r="B17554" s="1"/>
      <c r="C17554" s="1" t="s">
        <v>25700</v>
      </c>
      <c r="D17554" s="1" t="s">
        <v>25600</v>
      </c>
      <c r="E17554" s="1" t="s">
        <v>1154</v>
      </c>
      <c r="F17554" s="1" t="s">
        <v>1150</v>
      </c>
    </row>
    <row r="17555" spans="1:6">
      <c r="A17555" s="1">
        <v>1755400</v>
      </c>
      <c r="B17555" s="1"/>
      <c r="C17555" s="1" t="s">
        <v>25701</v>
      </c>
      <c r="D17555" s="1" t="s">
        <v>1185</v>
      </c>
      <c r="E17555" s="1" t="s">
        <v>1154</v>
      </c>
      <c r="F17555" s="1" t="s">
        <v>1150</v>
      </c>
    </row>
    <row r="17556" spans="1:6">
      <c r="A17556" s="1">
        <v>1755500</v>
      </c>
      <c r="B17556" s="1"/>
      <c r="C17556" s="1" t="s">
        <v>25702</v>
      </c>
      <c r="D17556" s="1" t="s">
        <v>25369</v>
      </c>
      <c r="E17556" s="1"/>
      <c r="F17556" s="1" t="s">
        <v>1150</v>
      </c>
    </row>
    <row r="17557" spans="1:6">
      <c r="A17557" s="1">
        <v>1755600</v>
      </c>
      <c r="B17557" s="1"/>
      <c r="C17557" s="1"/>
      <c r="D17557" s="1" t="s">
        <v>18765</v>
      </c>
      <c r="E17557" s="1"/>
      <c r="F17557" s="1" t="s">
        <v>1150</v>
      </c>
    </row>
    <row r="17558" spans="1:6">
      <c r="A17558" s="1">
        <v>1755700</v>
      </c>
      <c r="B17558" s="1"/>
      <c r="C17558" s="1" t="s">
        <v>25703</v>
      </c>
      <c r="D17558" s="1" t="s">
        <v>25620</v>
      </c>
      <c r="E17558" s="1" t="s">
        <v>1154</v>
      </c>
      <c r="F17558" s="1" t="s">
        <v>1150</v>
      </c>
    </row>
    <row r="17559" spans="1:6">
      <c r="A17559" s="1">
        <v>1755800</v>
      </c>
      <c r="B17559" s="1"/>
      <c r="C17559" s="1" t="s">
        <v>25704</v>
      </c>
      <c r="D17559" s="1" t="s">
        <v>1748</v>
      </c>
      <c r="E17559" s="1"/>
      <c r="F17559" s="1" t="s">
        <v>1150</v>
      </c>
    </row>
    <row r="17560" spans="1:6">
      <c r="A17560" s="1">
        <v>1755900</v>
      </c>
      <c r="B17560" s="1"/>
      <c r="C17560" s="1" t="s">
        <v>25705</v>
      </c>
      <c r="D17560" s="1" t="s">
        <v>25539</v>
      </c>
      <c r="E17560" s="1" t="s">
        <v>1154</v>
      </c>
      <c r="F17560" s="1" t="s">
        <v>1150</v>
      </c>
    </row>
    <row r="17561" spans="1:6">
      <c r="A17561" s="1">
        <v>1756000</v>
      </c>
      <c r="B17561" s="1"/>
      <c r="C17561" s="1" t="s">
        <v>25706</v>
      </c>
      <c r="D17561" s="1" t="s">
        <v>1185</v>
      </c>
      <c r="E17561" s="1" t="s">
        <v>1154</v>
      </c>
      <c r="F17561" s="1" t="s">
        <v>1150</v>
      </c>
    </row>
    <row r="17562" spans="1:6">
      <c r="A17562" s="1">
        <v>1756100</v>
      </c>
      <c r="B17562" s="1"/>
      <c r="C17562" s="1" t="s">
        <v>25707</v>
      </c>
      <c r="D17562" s="1" t="s">
        <v>25383</v>
      </c>
      <c r="E17562" s="1"/>
      <c r="F17562" s="1" t="s">
        <v>1150</v>
      </c>
    </row>
    <row r="17563" spans="1:6">
      <c r="A17563" s="1">
        <v>1756200</v>
      </c>
      <c r="B17563" s="1"/>
      <c r="C17563" s="1" t="s">
        <v>25708</v>
      </c>
      <c r="D17563" s="1" t="s">
        <v>25372</v>
      </c>
      <c r="E17563" s="1" t="s">
        <v>1154</v>
      </c>
      <c r="F17563" s="1" t="s">
        <v>1150</v>
      </c>
    </row>
    <row r="17564" spans="1:6">
      <c r="A17564" s="1">
        <v>1756300</v>
      </c>
      <c r="B17564" s="1"/>
      <c r="C17564" s="1" t="s">
        <v>25709</v>
      </c>
      <c r="D17564" s="1" t="s">
        <v>1748</v>
      </c>
      <c r="E17564" s="1"/>
      <c r="F17564" s="1" t="s">
        <v>1150</v>
      </c>
    </row>
    <row r="17565" spans="1:6">
      <c r="A17565" s="1">
        <v>1756400</v>
      </c>
      <c r="B17565" s="1"/>
      <c r="C17565" s="1" t="s">
        <v>25710</v>
      </c>
      <c r="D17565" s="1" t="s">
        <v>25598</v>
      </c>
      <c r="E17565" s="1" t="s">
        <v>1154</v>
      </c>
      <c r="F17565" s="1" t="s">
        <v>1150</v>
      </c>
    </row>
    <row r="17566" spans="1:6">
      <c r="A17566" s="1">
        <v>1756500</v>
      </c>
      <c r="B17566" s="1"/>
      <c r="C17566" s="1" t="s">
        <v>25711</v>
      </c>
      <c r="D17566" s="1" t="s">
        <v>25600</v>
      </c>
      <c r="E17566" s="1" t="s">
        <v>1154</v>
      </c>
      <c r="F17566" s="1" t="s">
        <v>1150</v>
      </c>
    </row>
    <row r="17567" spans="1:6">
      <c r="A17567" s="1">
        <v>1756600</v>
      </c>
      <c r="B17567" s="1"/>
      <c r="C17567" s="1" t="s">
        <v>25712</v>
      </c>
      <c r="D17567" s="1" t="s">
        <v>1185</v>
      </c>
      <c r="E17567" s="1" t="s">
        <v>1154</v>
      </c>
      <c r="F17567" s="1" t="s">
        <v>1150</v>
      </c>
    </row>
    <row r="17568" spans="1:6">
      <c r="A17568" s="1">
        <v>1756700</v>
      </c>
      <c r="B17568" s="1"/>
      <c r="C17568" s="1" t="s">
        <v>25713</v>
      </c>
      <c r="D17568" s="1" t="s">
        <v>25714</v>
      </c>
      <c r="E17568" s="1"/>
      <c r="F17568" s="1" t="s">
        <v>1150</v>
      </c>
    </row>
    <row r="17569" spans="1:6">
      <c r="A17569" s="1">
        <v>1756800</v>
      </c>
      <c r="B17569" s="1"/>
      <c r="C17569" s="1"/>
      <c r="D17569" s="1" t="s">
        <v>25715</v>
      </c>
      <c r="E17569" s="1"/>
      <c r="F17569" s="1" t="s">
        <v>1150</v>
      </c>
    </row>
    <row r="17570" spans="1:6">
      <c r="A17570" s="1">
        <v>1756900</v>
      </c>
      <c r="B17570" s="1"/>
      <c r="C17570" s="1" t="s">
        <v>25716</v>
      </c>
      <c r="D17570" s="1" t="s">
        <v>18765</v>
      </c>
      <c r="E17570" s="1"/>
      <c r="F17570" s="1" t="s">
        <v>1150</v>
      </c>
    </row>
    <row r="17571" spans="1:6">
      <c r="A17571" s="1">
        <v>1757000</v>
      </c>
      <c r="B17571" s="1"/>
      <c r="C17571" s="1" t="s">
        <v>25717</v>
      </c>
      <c r="D17571" s="1" t="s">
        <v>25372</v>
      </c>
      <c r="E17571" s="1" t="s">
        <v>1154</v>
      </c>
      <c r="F17571" s="1" t="s">
        <v>1150</v>
      </c>
    </row>
    <row r="17572" spans="1:6">
      <c r="A17572" s="1">
        <v>1757100</v>
      </c>
      <c r="B17572" s="1"/>
      <c r="C17572" s="1" t="s">
        <v>25718</v>
      </c>
      <c r="D17572" s="1" t="s">
        <v>1748</v>
      </c>
      <c r="E17572" s="1"/>
      <c r="F17572" s="1" t="s">
        <v>1150</v>
      </c>
    </row>
    <row r="17573" spans="1:6">
      <c r="A17573" s="1">
        <v>1757200</v>
      </c>
      <c r="B17573" s="1"/>
      <c r="C17573" s="1"/>
      <c r="D17573" s="1" t="s">
        <v>25719</v>
      </c>
      <c r="E17573" s="1"/>
      <c r="F17573" s="1" t="s">
        <v>1150</v>
      </c>
    </row>
    <row r="17574" spans="1:6">
      <c r="A17574" s="1">
        <v>1757300</v>
      </c>
      <c r="B17574" s="1"/>
      <c r="C17574" s="1" t="s">
        <v>25720</v>
      </c>
      <c r="D17574" s="1" t="s">
        <v>25435</v>
      </c>
      <c r="E17574" s="1" t="s">
        <v>1154</v>
      </c>
      <c r="F17574" s="1" t="s">
        <v>1150</v>
      </c>
    </row>
    <row r="17575" spans="1:6">
      <c r="A17575" s="1">
        <v>1757400</v>
      </c>
      <c r="B17575" s="1"/>
      <c r="C17575" s="1" t="s">
        <v>25721</v>
      </c>
      <c r="D17575" s="1" t="s">
        <v>1194</v>
      </c>
      <c r="E17575" s="1" t="s">
        <v>1154</v>
      </c>
      <c r="F17575" s="1" t="s">
        <v>1150</v>
      </c>
    </row>
    <row r="17576" spans="1:6">
      <c r="A17576" s="1">
        <v>1757500</v>
      </c>
      <c r="B17576" s="1"/>
      <c r="C17576" s="1"/>
      <c r="D17576" s="1" t="s">
        <v>1198</v>
      </c>
      <c r="E17576" s="1"/>
      <c r="F17576" s="1" t="s">
        <v>1150</v>
      </c>
    </row>
    <row r="17577" spans="1:6">
      <c r="A17577" s="1">
        <v>1757600</v>
      </c>
      <c r="B17577" s="1"/>
      <c r="C17577" s="1" t="s">
        <v>25722</v>
      </c>
      <c r="D17577" s="1" t="s">
        <v>25435</v>
      </c>
      <c r="E17577" s="1" t="s">
        <v>1154</v>
      </c>
      <c r="F17577" s="1" t="s">
        <v>1150</v>
      </c>
    </row>
    <row r="17578" spans="1:6">
      <c r="A17578" s="1">
        <v>1757700</v>
      </c>
      <c r="B17578" s="1"/>
      <c r="C17578" s="1" t="s">
        <v>25723</v>
      </c>
      <c r="D17578" s="1" t="s">
        <v>1194</v>
      </c>
      <c r="E17578" s="1" t="s">
        <v>1154</v>
      </c>
      <c r="F17578" s="1" t="s">
        <v>1150</v>
      </c>
    </row>
    <row r="17579" spans="1:6">
      <c r="A17579" s="1">
        <v>1757800</v>
      </c>
      <c r="B17579" s="1"/>
      <c r="C17579" s="1" t="s">
        <v>25724</v>
      </c>
      <c r="D17579" s="1" t="s">
        <v>25383</v>
      </c>
      <c r="E17579" s="1"/>
      <c r="F17579" s="1" t="s">
        <v>1150</v>
      </c>
    </row>
    <row r="17580" spans="1:6">
      <c r="A17580" s="1">
        <v>1757900</v>
      </c>
      <c r="B17580" s="1"/>
      <c r="C17580" s="1" t="s">
        <v>25725</v>
      </c>
      <c r="D17580" s="1" t="s">
        <v>25372</v>
      </c>
      <c r="E17580" s="1" t="s">
        <v>1154</v>
      </c>
      <c r="F17580" s="1" t="s">
        <v>1150</v>
      </c>
    </row>
    <row r="17581" spans="1:6">
      <c r="A17581" s="1">
        <v>1758000</v>
      </c>
      <c r="B17581" s="1"/>
      <c r="C17581" s="1" t="s">
        <v>25726</v>
      </c>
      <c r="D17581" s="1" t="s">
        <v>1748</v>
      </c>
      <c r="E17581" s="1"/>
      <c r="F17581" s="1" t="s">
        <v>1150</v>
      </c>
    </row>
    <row r="17582" spans="1:6">
      <c r="A17582" s="1">
        <v>1758100</v>
      </c>
      <c r="B17582" s="1"/>
      <c r="C17582" s="1"/>
      <c r="D17582" s="1" t="s">
        <v>25727</v>
      </c>
      <c r="E17582" s="1"/>
      <c r="F17582" s="1" t="s">
        <v>1150</v>
      </c>
    </row>
    <row r="17583" spans="1:6">
      <c r="A17583" s="1">
        <v>1758200</v>
      </c>
      <c r="B17583" s="1"/>
      <c r="C17583" s="1" t="s">
        <v>25728</v>
      </c>
      <c r="D17583" s="1" t="s">
        <v>25435</v>
      </c>
      <c r="E17583" s="1" t="s">
        <v>1154</v>
      </c>
      <c r="F17583" s="1" t="s">
        <v>1150</v>
      </c>
    </row>
    <row r="17584" spans="1:6">
      <c r="A17584" s="1">
        <v>1758300</v>
      </c>
      <c r="B17584" s="1"/>
      <c r="C17584" s="1" t="s">
        <v>25729</v>
      </c>
      <c r="D17584" s="1" t="s">
        <v>1194</v>
      </c>
      <c r="E17584" s="1" t="s">
        <v>1154</v>
      </c>
      <c r="F17584" s="1" t="s">
        <v>1150</v>
      </c>
    </row>
    <row r="17585" spans="1:6">
      <c r="A17585" s="1">
        <v>1758400</v>
      </c>
      <c r="B17585" s="1"/>
      <c r="C17585" s="1"/>
      <c r="D17585" s="1" t="s">
        <v>25730</v>
      </c>
      <c r="E17585" s="1"/>
      <c r="F17585" s="1" t="s">
        <v>1150</v>
      </c>
    </row>
    <row r="17586" spans="1:6">
      <c r="A17586" s="1">
        <v>1758500</v>
      </c>
      <c r="B17586" s="1"/>
      <c r="C17586" s="1" t="s">
        <v>25731</v>
      </c>
      <c r="D17586" s="1" t="s">
        <v>25435</v>
      </c>
      <c r="E17586" s="1" t="s">
        <v>1154</v>
      </c>
      <c r="F17586" s="1" t="s">
        <v>1150</v>
      </c>
    </row>
    <row r="17587" spans="1:6">
      <c r="A17587" s="1">
        <v>1758600</v>
      </c>
      <c r="B17587" s="1"/>
      <c r="C17587" s="1" t="s">
        <v>25732</v>
      </c>
      <c r="D17587" s="1" t="s">
        <v>1194</v>
      </c>
      <c r="E17587" s="1" t="s">
        <v>1154</v>
      </c>
      <c r="F17587" s="1" t="s">
        <v>1150</v>
      </c>
    </row>
    <row r="17588" spans="1:6">
      <c r="A17588" s="1">
        <v>1758700</v>
      </c>
      <c r="B17588" s="1"/>
      <c r="C17588" s="1"/>
      <c r="D17588" s="1" t="s">
        <v>1198</v>
      </c>
      <c r="E17588" s="1"/>
      <c r="F17588" s="1" t="s">
        <v>1150</v>
      </c>
    </row>
    <row r="17589" spans="1:6">
      <c r="A17589" s="1">
        <v>1758800</v>
      </c>
      <c r="B17589" s="1"/>
      <c r="C17589" s="1" t="s">
        <v>25733</v>
      </c>
      <c r="D17589" s="1" t="s">
        <v>25435</v>
      </c>
      <c r="E17589" s="1" t="s">
        <v>1154</v>
      </c>
      <c r="F17589" s="1" t="s">
        <v>1150</v>
      </c>
    </row>
    <row r="17590" spans="1:6">
      <c r="A17590" s="1">
        <v>1758900</v>
      </c>
      <c r="B17590" s="1"/>
      <c r="C17590" s="1" t="s">
        <v>25734</v>
      </c>
      <c r="D17590" s="1" t="s">
        <v>1194</v>
      </c>
      <c r="E17590" s="1" t="s">
        <v>1154</v>
      </c>
      <c r="F17590" s="1" t="s">
        <v>1150</v>
      </c>
    </row>
    <row r="17591" spans="1:6">
      <c r="A17591" s="1">
        <v>1759000</v>
      </c>
      <c r="B17591" s="1"/>
      <c r="C17591" s="1"/>
      <c r="D17591" s="1" t="s">
        <v>25735</v>
      </c>
      <c r="E17591" s="1"/>
      <c r="F17591" s="1" t="s">
        <v>1150</v>
      </c>
    </row>
    <row r="17592" spans="1:6">
      <c r="A17592" s="1">
        <v>1759100</v>
      </c>
      <c r="B17592" s="1"/>
      <c r="C17592" s="1" t="s">
        <v>25736</v>
      </c>
      <c r="D17592" s="1" t="s">
        <v>18765</v>
      </c>
      <c r="E17592" s="1"/>
      <c r="F17592" s="1" t="s">
        <v>1150</v>
      </c>
    </row>
    <row r="17593" spans="1:6">
      <c r="A17593" s="1">
        <v>1759200</v>
      </c>
      <c r="B17593" s="1"/>
      <c r="C17593" s="1" t="s">
        <v>25737</v>
      </c>
      <c r="D17593" s="1" t="s">
        <v>25372</v>
      </c>
      <c r="E17593" s="1" t="s">
        <v>1154</v>
      </c>
      <c r="F17593" s="1" t="s">
        <v>1150</v>
      </c>
    </row>
    <row r="17594" spans="1:6">
      <c r="A17594" s="1">
        <v>1759300</v>
      </c>
      <c r="B17594" s="1"/>
      <c r="C17594" s="1" t="s">
        <v>25738</v>
      </c>
      <c r="D17594" s="1" t="s">
        <v>1748</v>
      </c>
      <c r="E17594" s="1"/>
      <c r="F17594" s="1" t="s">
        <v>1150</v>
      </c>
    </row>
    <row r="17595" spans="1:6">
      <c r="A17595" s="1">
        <v>1759400</v>
      </c>
      <c r="B17595" s="1"/>
      <c r="C17595" s="1"/>
      <c r="D17595" s="1" t="s">
        <v>25739</v>
      </c>
      <c r="E17595" s="1"/>
      <c r="F17595" s="1" t="s">
        <v>1150</v>
      </c>
    </row>
    <row r="17596" spans="1:6">
      <c r="A17596" s="1">
        <v>1759500</v>
      </c>
      <c r="B17596" s="1"/>
      <c r="C17596" s="1" t="s">
        <v>25740</v>
      </c>
      <c r="D17596" s="1" t="s">
        <v>25435</v>
      </c>
      <c r="E17596" s="1" t="s">
        <v>1154</v>
      </c>
      <c r="F17596" s="1" t="s">
        <v>1150</v>
      </c>
    </row>
    <row r="17597" spans="1:6">
      <c r="A17597" s="1">
        <v>1759600</v>
      </c>
      <c r="B17597" s="1"/>
      <c r="C17597" s="1" t="s">
        <v>25741</v>
      </c>
      <c r="D17597" s="1" t="s">
        <v>1194</v>
      </c>
      <c r="E17597" s="1" t="s">
        <v>1154</v>
      </c>
      <c r="F17597" s="1" t="s">
        <v>1150</v>
      </c>
    </row>
    <row r="17598" spans="1:6">
      <c r="A17598" s="1">
        <v>1759700</v>
      </c>
      <c r="B17598" s="1"/>
      <c r="C17598" s="1"/>
      <c r="D17598" s="1" t="s">
        <v>1198</v>
      </c>
      <c r="E17598" s="1"/>
      <c r="F17598" s="1" t="s">
        <v>1150</v>
      </c>
    </row>
    <row r="17599" spans="1:6">
      <c r="A17599" s="1">
        <v>1759800</v>
      </c>
      <c r="B17599" s="1"/>
      <c r="C17599" s="1" t="s">
        <v>25742</v>
      </c>
      <c r="D17599" s="1" t="s">
        <v>25435</v>
      </c>
      <c r="E17599" s="1" t="s">
        <v>1154</v>
      </c>
      <c r="F17599" s="1" t="s">
        <v>1150</v>
      </c>
    </row>
    <row r="17600" spans="1:6">
      <c r="A17600" s="1">
        <v>1759900</v>
      </c>
      <c r="B17600" s="1"/>
      <c r="C17600" s="1" t="s">
        <v>25743</v>
      </c>
      <c r="D17600" s="1" t="s">
        <v>1194</v>
      </c>
      <c r="E17600" s="1" t="s">
        <v>1154</v>
      </c>
      <c r="F17600" s="1" t="s">
        <v>1150</v>
      </c>
    </row>
    <row r="17601" spans="1:6">
      <c r="A17601" s="1">
        <v>1760000</v>
      </c>
      <c r="B17601" s="1"/>
      <c r="C17601" s="1" t="s">
        <v>25744</v>
      </c>
      <c r="D17601" s="1" t="s">
        <v>25383</v>
      </c>
      <c r="E17601" s="1"/>
      <c r="F17601" s="1" t="s">
        <v>1150</v>
      </c>
    </row>
    <row r="17602" spans="1:6">
      <c r="A17602" s="1">
        <v>1760100</v>
      </c>
      <c r="B17602" s="1"/>
      <c r="C17602" s="1" t="s">
        <v>25745</v>
      </c>
      <c r="D17602" s="1" t="s">
        <v>25372</v>
      </c>
      <c r="E17602" s="1" t="s">
        <v>1154</v>
      </c>
      <c r="F17602" s="1" t="s">
        <v>1150</v>
      </c>
    </row>
    <row r="17603" spans="1:6">
      <c r="A17603" s="1">
        <v>1760200</v>
      </c>
      <c r="B17603" s="1"/>
      <c r="C17603" s="1" t="s">
        <v>25746</v>
      </c>
      <c r="D17603" s="1" t="s">
        <v>1748</v>
      </c>
      <c r="E17603" s="1"/>
      <c r="F17603" s="1" t="s">
        <v>1150</v>
      </c>
    </row>
    <row r="17604" spans="1:6">
      <c r="A17604" s="1">
        <v>1760300</v>
      </c>
      <c r="B17604" s="1"/>
      <c r="C17604" s="1"/>
      <c r="D17604" s="1" t="s">
        <v>25727</v>
      </c>
      <c r="E17604" s="1"/>
      <c r="F17604" s="1" t="s">
        <v>1150</v>
      </c>
    </row>
    <row r="17605" spans="1:6">
      <c r="A17605" s="1">
        <v>1760400</v>
      </c>
      <c r="B17605" s="1"/>
      <c r="C17605" s="1" t="s">
        <v>25747</v>
      </c>
      <c r="D17605" s="1" t="s">
        <v>25435</v>
      </c>
      <c r="E17605" s="1" t="s">
        <v>1154</v>
      </c>
      <c r="F17605" s="1" t="s">
        <v>1150</v>
      </c>
    </row>
    <row r="17606" spans="1:6">
      <c r="A17606" s="1">
        <v>1760500</v>
      </c>
      <c r="B17606" s="1"/>
      <c r="C17606" s="1" t="s">
        <v>25748</v>
      </c>
      <c r="D17606" s="1" t="s">
        <v>1194</v>
      </c>
      <c r="E17606" s="1" t="s">
        <v>1154</v>
      </c>
      <c r="F17606" s="1" t="s">
        <v>1150</v>
      </c>
    </row>
    <row r="17607" spans="1:6">
      <c r="A17607" s="1">
        <v>1760600</v>
      </c>
      <c r="B17607" s="1"/>
      <c r="C17607" s="1"/>
      <c r="D17607" s="1" t="s">
        <v>25443</v>
      </c>
      <c r="E17607" s="1"/>
      <c r="F17607" s="1" t="s">
        <v>1150</v>
      </c>
    </row>
    <row r="17608" spans="1:6">
      <c r="A17608" s="1">
        <v>1760700</v>
      </c>
      <c r="B17608" s="1"/>
      <c r="C17608" s="1" t="s">
        <v>25749</v>
      </c>
      <c r="D17608" s="1" t="s">
        <v>25435</v>
      </c>
      <c r="E17608" s="1" t="s">
        <v>1154</v>
      </c>
      <c r="F17608" s="1" t="s">
        <v>1150</v>
      </c>
    </row>
    <row r="17609" spans="1:6">
      <c r="A17609" s="1">
        <v>1760800</v>
      </c>
      <c r="B17609" s="1"/>
      <c r="C17609" s="1" t="s">
        <v>25750</v>
      </c>
      <c r="D17609" s="1" t="s">
        <v>1194</v>
      </c>
      <c r="E17609" s="1" t="s">
        <v>1154</v>
      </c>
      <c r="F17609" s="1" t="s">
        <v>1150</v>
      </c>
    </row>
    <row r="17610" spans="1:6">
      <c r="A17610" s="1">
        <v>1760900</v>
      </c>
      <c r="B17610" s="1"/>
      <c r="C17610" s="1"/>
      <c r="D17610" s="1" t="s">
        <v>1198</v>
      </c>
      <c r="E17610" s="1"/>
      <c r="F17610" s="1" t="s">
        <v>1150</v>
      </c>
    </row>
    <row r="17611" spans="1:6">
      <c r="A17611" s="1">
        <v>1761000</v>
      </c>
      <c r="B17611" s="1"/>
      <c r="C17611" s="1" t="s">
        <v>25751</v>
      </c>
      <c r="D17611" s="1" t="s">
        <v>25435</v>
      </c>
      <c r="E17611" s="1" t="s">
        <v>1154</v>
      </c>
      <c r="F17611" s="1" t="s">
        <v>1150</v>
      </c>
    </row>
    <row r="17612" spans="1:6">
      <c r="A17612" s="1">
        <v>1761100</v>
      </c>
      <c r="B17612" s="1"/>
      <c r="C17612" s="1" t="s">
        <v>25752</v>
      </c>
      <c r="D17612" s="1" t="s">
        <v>1194</v>
      </c>
      <c r="E17612" s="1" t="s">
        <v>1154</v>
      </c>
      <c r="F17612" s="1" t="s">
        <v>1150</v>
      </c>
    </row>
    <row r="17613" spans="1:6">
      <c r="A17613" s="1">
        <v>1761200</v>
      </c>
      <c r="B17613" s="1"/>
      <c r="C17613" s="1"/>
      <c r="D17613" s="1" t="s">
        <v>25753</v>
      </c>
      <c r="E17613" s="1"/>
      <c r="F17613" s="1" t="s">
        <v>1150</v>
      </c>
    </row>
    <row r="17614" spans="1:6">
      <c r="A17614" s="1">
        <v>1761300</v>
      </c>
      <c r="B17614" s="1"/>
      <c r="C17614" s="1"/>
      <c r="D17614" s="1" t="s">
        <v>18765</v>
      </c>
      <c r="E17614" s="1"/>
      <c r="F17614" s="1" t="s">
        <v>1150</v>
      </c>
    </row>
    <row r="17615" spans="1:6">
      <c r="A17615" s="1">
        <v>1761400</v>
      </c>
      <c r="B17615" s="1"/>
      <c r="C17615" s="1" t="s">
        <v>25754</v>
      </c>
      <c r="D17615" s="1" t="s">
        <v>25755</v>
      </c>
      <c r="E17615" s="1"/>
      <c r="F17615" s="1" t="s">
        <v>1150</v>
      </c>
    </row>
    <row r="17616" spans="1:6">
      <c r="A17616" s="1">
        <v>1761500</v>
      </c>
      <c r="B17616" s="1"/>
      <c r="C17616" s="1" t="s">
        <v>25756</v>
      </c>
      <c r="D17616" s="1" t="s">
        <v>25424</v>
      </c>
      <c r="E17616" s="1" t="s">
        <v>1154</v>
      </c>
      <c r="F17616" s="1" t="s">
        <v>1150</v>
      </c>
    </row>
    <row r="17617" spans="1:6">
      <c r="A17617" s="1">
        <v>1761600</v>
      </c>
      <c r="B17617" s="1"/>
      <c r="C17617" s="1" t="s">
        <v>25757</v>
      </c>
      <c r="D17617" s="1" t="s">
        <v>1185</v>
      </c>
      <c r="E17617" s="1" t="s">
        <v>1154</v>
      </c>
      <c r="F17617" s="1" t="s">
        <v>1150</v>
      </c>
    </row>
    <row r="17618" spans="1:6">
      <c r="A17618" s="1">
        <v>1761700</v>
      </c>
      <c r="B17618" s="1"/>
      <c r="C17618" s="1" t="s">
        <v>25758</v>
      </c>
      <c r="D17618" s="1" t="s">
        <v>1748</v>
      </c>
      <c r="E17618" s="1"/>
      <c r="F17618" s="1" t="s">
        <v>1150</v>
      </c>
    </row>
    <row r="17619" spans="1:6">
      <c r="A17619" s="1">
        <v>1761800</v>
      </c>
      <c r="B17619" s="1"/>
      <c r="C17619" s="1" t="s">
        <v>25759</v>
      </c>
      <c r="D17619" s="1" t="s">
        <v>25539</v>
      </c>
      <c r="E17619" s="1" t="s">
        <v>1154</v>
      </c>
      <c r="F17619" s="1" t="s">
        <v>1150</v>
      </c>
    </row>
    <row r="17620" spans="1:6">
      <c r="A17620" s="1">
        <v>1761900</v>
      </c>
      <c r="B17620" s="1"/>
      <c r="C17620" s="1"/>
      <c r="D17620" s="1" t="s">
        <v>1198</v>
      </c>
      <c r="E17620" s="1"/>
      <c r="F17620" s="1" t="s">
        <v>1150</v>
      </c>
    </row>
    <row r="17621" spans="1:6">
      <c r="A17621" s="1">
        <v>1762000</v>
      </c>
      <c r="B17621" s="1"/>
      <c r="C17621" s="1" t="s">
        <v>25760</v>
      </c>
      <c r="D17621" s="1" t="s">
        <v>25761</v>
      </c>
      <c r="E17621" s="1"/>
      <c r="F17621" s="1" t="s">
        <v>1150</v>
      </c>
    </row>
    <row r="17622" spans="1:6">
      <c r="A17622" s="1">
        <v>1762100</v>
      </c>
      <c r="B17622" s="1"/>
      <c r="C17622" s="1" t="s">
        <v>25762</v>
      </c>
      <c r="D17622" s="1" t="s">
        <v>25429</v>
      </c>
      <c r="E17622" s="1" t="s">
        <v>1154</v>
      </c>
      <c r="F17622" s="1" t="s">
        <v>1150</v>
      </c>
    </row>
    <row r="17623" spans="1:6">
      <c r="A17623" s="1">
        <v>1762200</v>
      </c>
      <c r="B17623" s="1"/>
      <c r="C17623" s="1" t="s">
        <v>25763</v>
      </c>
      <c r="D17623" s="1" t="s">
        <v>1824</v>
      </c>
      <c r="E17623" s="1" t="s">
        <v>1154</v>
      </c>
      <c r="F17623" s="1" t="s">
        <v>1150</v>
      </c>
    </row>
    <row r="17624" spans="1:6">
      <c r="A17624" s="1">
        <v>1762300</v>
      </c>
      <c r="B17624" s="1"/>
      <c r="C17624" s="1" t="s">
        <v>25764</v>
      </c>
      <c r="D17624" s="1" t="s">
        <v>25765</v>
      </c>
      <c r="E17624" s="1"/>
      <c r="F17624" s="1" t="s">
        <v>1150</v>
      </c>
    </row>
    <row r="17625" spans="1:6">
      <c r="A17625" s="1">
        <v>1762400</v>
      </c>
      <c r="B17625" s="1"/>
      <c r="C17625" s="1"/>
      <c r="D17625" s="1" t="s">
        <v>25766</v>
      </c>
      <c r="E17625" s="1"/>
      <c r="F17625" s="1" t="s">
        <v>1150</v>
      </c>
    </row>
    <row r="17626" spans="1:6">
      <c r="A17626" s="1">
        <v>1762500</v>
      </c>
      <c r="B17626" s="1"/>
      <c r="C17626" s="1" t="s">
        <v>25767</v>
      </c>
      <c r="D17626" s="1" t="s">
        <v>25768</v>
      </c>
      <c r="E17626" s="1" t="s">
        <v>1154</v>
      </c>
      <c r="F17626" s="1" t="s">
        <v>1150</v>
      </c>
    </row>
    <row r="17627" spans="1:6">
      <c r="A17627" s="1">
        <v>1762600</v>
      </c>
      <c r="B17627" s="1"/>
      <c r="C17627" s="1" t="s">
        <v>25769</v>
      </c>
      <c r="D17627" s="1" t="s">
        <v>3784</v>
      </c>
      <c r="E17627" s="1" t="s">
        <v>1154</v>
      </c>
      <c r="F17627" s="1" t="s">
        <v>1150</v>
      </c>
    </row>
    <row r="17628" spans="1:6">
      <c r="A17628" s="1">
        <v>1762700</v>
      </c>
      <c r="B17628" s="1"/>
      <c r="C17628" s="1"/>
      <c r="D17628" s="1" t="s">
        <v>25770</v>
      </c>
      <c r="E17628" s="1"/>
      <c r="F17628" s="1" t="s">
        <v>1150</v>
      </c>
    </row>
    <row r="17629" spans="1:6">
      <c r="A17629" s="1">
        <v>1762800</v>
      </c>
      <c r="B17629" s="1"/>
      <c r="C17629" s="1" t="s">
        <v>25771</v>
      </c>
      <c r="D17629" s="1" t="s">
        <v>25772</v>
      </c>
      <c r="E17629" s="1" t="s">
        <v>1154</v>
      </c>
      <c r="F17629" s="1" t="s">
        <v>1150</v>
      </c>
    </row>
    <row r="17630" spans="1:6">
      <c r="A17630" s="1">
        <v>1762900</v>
      </c>
      <c r="B17630" s="1"/>
      <c r="C17630" s="1" t="s">
        <v>25773</v>
      </c>
      <c r="D17630" s="1" t="s">
        <v>25635</v>
      </c>
      <c r="E17630" s="1" t="s">
        <v>1154</v>
      </c>
      <c r="F17630" s="1" t="s">
        <v>1150</v>
      </c>
    </row>
    <row r="17631" spans="1:6">
      <c r="A17631" s="1">
        <v>1763000</v>
      </c>
      <c r="B17631" s="1"/>
      <c r="C17631" s="1"/>
      <c r="D17631" s="1" t="s">
        <v>25774</v>
      </c>
      <c r="E17631" s="1"/>
      <c r="F17631" s="1" t="s">
        <v>1150</v>
      </c>
    </row>
    <row r="17632" spans="1:6">
      <c r="A17632" s="1">
        <v>1763100</v>
      </c>
      <c r="B17632" s="1"/>
      <c r="C17632" s="1"/>
      <c r="D17632" s="1" t="s">
        <v>25775</v>
      </c>
      <c r="E17632" s="1"/>
      <c r="F17632" s="1" t="s">
        <v>1150</v>
      </c>
    </row>
    <row r="17633" spans="1:6">
      <c r="A17633" s="1">
        <v>1763200</v>
      </c>
      <c r="B17633" s="1"/>
      <c r="C17633" s="1" t="s">
        <v>25776</v>
      </c>
      <c r="D17633" s="1" t="s">
        <v>25777</v>
      </c>
      <c r="E17633" s="1" t="s">
        <v>1154</v>
      </c>
      <c r="F17633" s="1" t="s">
        <v>1150</v>
      </c>
    </row>
    <row r="17634" spans="1:6">
      <c r="A17634" s="1">
        <v>1763300</v>
      </c>
      <c r="B17634" s="1"/>
      <c r="C17634" s="1" t="s">
        <v>25778</v>
      </c>
      <c r="D17634" s="1" t="s">
        <v>25779</v>
      </c>
      <c r="E17634" s="1" t="s">
        <v>1154</v>
      </c>
      <c r="F17634" s="1" t="s">
        <v>1150</v>
      </c>
    </row>
    <row r="17635" spans="1:6">
      <c r="A17635" s="1">
        <v>1763400</v>
      </c>
      <c r="B17635" s="1"/>
      <c r="C17635" s="1"/>
      <c r="D17635" s="1" t="s">
        <v>6938</v>
      </c>
      <c r="E17635" s="1"/>
      <c r="F17635" s="1" t="s">
        <v>1150</v>
      </c>
    </row>
    <row r="17636" spans="1:6">
      <c r="A17636" s="1">
        <v>1763500</v>
      </c>
      <c r="B17636" s="1"/>
      <c r="C17636" s="1" t="s">
        <v>25780</v>
      </c>
      <c r="D17636" s="1" t="s">
        <v>25777</v>
      </c>
      <c r="E17636" s="1" t="s">
        <v>1154</v>
      </c>
      <c r="F17636" s="1" t="s">
        <v>1150</v>
      </c>
    </row>
    <row r="17637" spans="1:6">
      <c r="A17637" s="1">
        <v>1763600</v>
      </c>
      <c r="B17637" s="1"/>
      <c r="C17637" s="1" t="s">
        <v>25781</v>
      </c>
      <c r="D17637" s="1" t="s">
        <v>25779</v>
      </c>
      <c r="E17637" s="1" t="s">
        <v>1154</v>
      </c>
      <c r="F17637" s="1" t="s">
        <v>1150</v>
      </c>
    </row>
    <row r="17638" spans="1:6">
      <c r="A17638" s="1">
        <v>1763700</v>
      </c>
      <c r="B17638" s="1"/>
      <c r="C17638" s="1" t="s">
        <v>25782</v>
      </c>
      <c r="D17638" s="1" t="s">
        <v>25383</v>
      </c>
      <c r="E17638" s="1"/>
      <c r="F17638" s="1" t="s">
        <v>1150</v>
      </c>
    </row>
    <row r="17639" spans="1:6">
      <c r="A17639" s="1">
        <v>1763800</v>
      </c>
      <c r="B17639" s="1"/>
      <c r="C17639" s="1" t="s">
        <v>25783</v>
      </c>
      <c r="D17639" s="1" t="s">
        <v>25372</v>
      </c>
      <c r="E17639" s="1" t="s">
        <v>1154</v>
      </c>
      <c r="F17639" s="1" t="s">
        <v>1150</v>
      </c>
    </row>
    <row r="17640" spans="1:6">
      <c r="A17640" s="1">
        <v>1763900</v>
      </c>
      <c r="B17640" s="1"/>
      <c r="C17640" s="1"/>
      <c r="D17640" s="1" t="s">
        <v>1748</v>
      </c>
      <c r="E17640" s="1"/>
      <c r="F17640" s="1" t="s">
        <v>1150</v>
      </c>
    </row>
    <row r="17641" spans="1:6">
      <c r="A17641" s="1">
        <v>1764000</v>
      </c>
      <c r="B17641" s="1"/>
      <c r="C17641" s="1" t="s">
        <v>25784</v>
      </c>
      <c r="D17641" s="1" t="s">
        <v>25785</v>
      </c>
      <c r="E17641" s="1"/>
      <c r="F17641" s="1" t="s">
        <v>1150</v>
      </c>
    </row>
    <row r="17642" spans="1:6">
      <c r="A17642" s="1">
        <v>1764100</v>
      </c>
      <c r="B17642" s="1"/>
      <c r="C17642" s="1"/>
      <c r="D17642" s="1" t="s">
        <v>25786</v>
      </c>
      <c r="E17642" s="1"/>
      <c r="F17642" s="1" t="s">
        <v>1150</v>
      </c>
    </row>
    <row r="17643" spans="1:6">
      <c r="A17643" s="1">
        <v>1764200</v>
      </c>
      <c r="B17643" s="1"/>
      <c r="C17643" s="1" t="s">
        <v>25787</v>
      </c>
      <c r="D17643" s="1" t="s">
        <v>25429</v>
      </c>
      <c r="E17643" s="1" t="s">
        <v>1154</v>
      </c>
      <c r="F17643" s="1" t="s">
        <v>1150</v>
      </c>
    </row>
    <row r="17644" spans="1:6">
      <c r="A17644" s="1">
        <v>1764300</v>
      </c>
      <c r="B17644" s="1"/>
      <c r="C17644" s="1" t="s">
        <v>25788</v>
      </c>
      <c r="D17644" s="1" t="s">
        <v>1824</v>
      </c>
      <c r="E17644" s="1" t="s">
        <v>1154</v>
      </c>
      <c r="F17644" s="1" t="s">
        <v>1150</v>
      </c>
    </row>
    <row r="17645" spans="1:6">
      <c r="A17645" s="1">
        <v>1764400</v>
      </c>
      <c r="B17645" s="1"/>
      <c r="C17645" s="1"/>
      <c r="D17645" s="1" t="s">
        <v>25789</v>
      </c>
      <c r="E17645" s="1"/>
      <c r="F17645" s="1" t="s">
        <v>1150</v>
      </c>
    </row>
    <row r="17646" spans="1:6">
      <c r="A17646" s="1">
        <v>1764500</v>
      </c>
      <c r="B17646" s="1"/>
      <c r="C17646" s="1" t="s">
        <v>25790</v>
      </c>
      <c r="D17646" s="1" t="s">
        <v>25429</v>
      </c>
      <c r="E17646" s="1" t="s">
        <v>1154</v>
      </c>
      <c r="F17646" s="1" t="s">
        <v>1150</v>
      </c>
    </row>
    <row r="17647" spans="1:6">
      <c r="A17647" s="1">
        <v>1764600</v>
      </c>
      <c r="B17647" s="1"/>
      <c r="C17647" s="1" t="s">
        <v>25791</v>
      </c>
      <c r="D17647" s="1" t="s">
        <v>1824</v>
      </c>
      <c r="E17647" s="1" t="s">
        <v>1154</v>
      </c>
      <c r="F17647" s="1" t="s">
        <v>1150</v>
      </c>
    </row>
    <row r="17648" spans="1:6">
      <c r="A17648" s="1">
        <v>1764700</v>
      </c>
      <c r="B17648" s="1"/>
      <c r="C17648" s="1"/>
      <c r="D17648" s="1" t="s">
        <v>1826</v>
      </c>
      <c r="E17648" s="1"/>
      <c r="F17648" s="1" t="s">
        <v>1150</v>
      </c>
    </row>
    <row r="17649" spans="1:6">
      <c r="A17649" s="1">
        <v>1764800</v>
      </c>
      <c r="B17649" s="1"/>
      <c r="C17649" s="1" t="s">
        <v>25792</v>
      </c>
      <c r="D17649" s="1" t="s">
        <v>25429</v>
      </c>
      <c r="E17649" s="1" t="s">
        <v>1154</v>
      </c>
      <c r="F17649" s="1" t="s">
        <v>1150</v>
      </c>
    </row>
    <row r="17650" spans="1:6">
      <c r="A17650" s="1">
        <v>1764900</v>
      </c>
      <c r="B17650" s="1"/>
      <c r="C17650" s="1" t="s">
        <v>25793</v>
      </c>
      <c r="D17650" s="1" t="s">
        <v>1824</v>
      </c>
      <c r="E17650" s="1" t="s">
        <v>1154</v>
      </c>
      <c r="F17650" s="1" t="s">
        <v>1150</v>
      </c>
    </row>
    <row r="17651" spans="1:6">
      <c r="A17651" s="1">
        <v>1765000</v>
      </c>
      <c r="B17651" s="1"/>
      <c r="C17651" s="1"/>
      <c r="D17651" s="1" t="s">
        <v>25794</v>
      </c>
      <c r="E17651" s="1"/>
      <c r="F17651" s="1" t="s">
        <v>1150</v>
      </c>
    </row>
    <row r="17652" spans="1:6">
      <c r="A17652" s="1">
        <v>1765100</v>
      </c>
      <c r="B17652" s="1"/>
      <c r="C17652" s="1" t="s">
        <v>25795</v>
      </c>
      <c r="D17652" s="1" t="s">
        <v>25796</v>
      </c>
      <c r="E17652" s="1"/>
      <c r="F17652" s="1" t="s">
        <v>1150</v>
      </c>
    </row>
    <row r="17653" spans="1:6">
      <c r="A17653" s="1">
        <v>1765200</v>
      </c>
      <c r="B17653" s="1"/>
      <c r="C17653" s="1"/>
      <c r="D17653" s="1" t="s">
        <v>25797</v>
      </c>
      <c r="E17653" s="1"/>
      <c r="F17653" s="1" t="s">
        <v>1150</v>
      </c>
    </row>
    <row r="17654" spans="1:6">
      <c r="A17654" s="1">
        <v>1765300</v>
      </c>
      <c r="B17654" s="1"/>
      <c r="C17654" s="1" t="s">
        <v>25798</v>
      </c>
      <c r="D17654" s="1" t="s">
        <v>25768</v>
      </c>
      <c r="E17654" s="1" t="s">
        <v>1154</v>
      </c>
      <c r="F17654" s="1" t="s">
        <v>1150</v>
      </c>
    </row>
    <row r="17655" spans="1:6">
      <c r="A17655" s="1">
        <v>1765400</v>
      </c>
      <c r="B17655" s="1"/>
      <c r="C17655" s="1" t="s">
        <v>25799</v>
      </c>
      <c r="D17655" s="1" t="s">
        <v>3784</v>
      </c>
      <c r="E17655" s="1" t="s">
        <v>1154</v>
      </c>
      <c r="F17655" s="1" t="s">
        <v>1150</v>
      </c>
    </row>
    <row r="17656" spans="1:6">
      <c r="A17656" s="1">
        <v>1765500</v>
      </c>
      <c r="B17656" s="1"/>
      <c r="C17656" s="1"/>
      <c r="D17656" s="1" t="s">
        <v>25800</v>
      </c>
      <c r="E17656" s="1"/>
      <c r="F17656" s="1" t="s">
        <v>1150</v>
      </c>
    </row>
    <row r="17657" spans="1:6">
      <c r="A17657" s="1">
        <v>1765600</v>
      </c>
      <c r="B17657" s="1"/>
      <c r="C17657" s="1" t="s">
        <v>25801</v>
      </c>
      <c r="D17657" s="1" t="s">
        <v>25768</v>
      </c>
      <c r="E17657" s="1" t="s">
        <v>1154</v>
      </c>
      <c r="F17657" s="1" t="s">
        <v>1150</v>
      </c>
    </row>
    <row r="17658" spans="1:6">
      <c r="A17658" s="1">
        <v>1765700</v>
      </c>
      <c r="B17658" s="1"/>
      <c r="C17658" s="1" t="s">
        <v>25802</v>
      </c>
      <c r="D17658" s="1" t="s">
        <v>3784</v>
      </c>
      <c r="E17658" s="1" t="s">
        <v>1154</v>
      </c>
      <c r="F17658" s="1" t="s">
        <v>1150</v>
      </c>
    </row>
    <row r="17659" spans="1:6">
      <c r="A17659" s="1">
        <v>1765800</v>
      </c>
      <c r="B17659" s="1"/>
      <c r="C17659" s="1"/>
      <c r="D17659" s="1" t="s">
        <v>3780</v>
      </c>
      <c r="E17659" s="1"/>
      <c r="F17659" s="1" t="s">
        <v>1150</v>
      </c>
    </row>
    <row r="17660" spans="1:6">
      <c r="A17660" s="1">
        <v>1765900</v>
      </c>
      <c r="B17660" s="1"/>
      <c r="C17660" s="1" t="s">
        <v>25803</v>
      </c>
      <c r="D17660" s="1" t="s">
        <v>25768</v>
      </c>
      <c r="E17660" s="1" t="s">
        <v>1154</v>
      </c>
      <c r="F17660" s="1" t="s">
        <v>1150</v>
      </c>
    </row>
    <row r="17661" spans="1:6">
      <c r="A17661" s="1">
        <v>1766000</v>
      </c>
      <c r="B17661" s="1"/>
      <c r="C17661" s="1" t="s">
        <v>25804</v>
      </c>
      <c r="D17661" s="1" t="s">
        <v>3784</v>
      </c>
      <c r="E17661" s="1" t="s">
        <v>1154</v>
      </c>
      <c r="F17661" s="1" t="s">
        <v>1150</v>
      </c>
    </row>
    <row r="17662" spans="1:6">
      <c r="A17662" s="1">
        <v>1766100</v>
      </c>
      <c r="B17662" s="1"/>
      <c r="C17662" s="1" t="s">
        <v>25805</v>
      </c>
      <c r="D17662" s="1" t="s">
        <v>1826</v>
      </c>
      <c r="E17662" s="1"/>
      <c r="F17662" s="1" t="s">
        <v>1150</v>
      </c>
    </row>
    <row r="17663" spans="1:6">
      <c r="A17663" s="1">
        <v>1766200</v>
      </c>
      <c r="B17663" s="1"/>
      <c r="C17663" s="1"/>
      <c r="D17663" s="1" t="s">
        <v>25797</v>
      </c>
      <c r="E17663" s="1"/>
      <c r="F17663" s="1" t="s">
        <v>1150</v>
      </c>
    </row>
    <row r="17664" spans="1:6">
      <c r="A17664" s="1">
        <v>1766300</v>
      </c>
      <c r="B17664" s="1"/>
      <c r="C17664" s="1" t="s">
        <v>25806</v>
      </c>
      <c r="D17664" s="1" t="s">
        <v>25768</v>
      </c>
      <c r="E17664" s="1" t="s">
        <v>1154</v>
      </c>
      <c r="F17664" s="1" t="s">
        <v>1150</v>
      </c>
    </row>
    <row r="17665" spans="1:6">
      <c r="A17665" s="1">
        <v>1766400</v>
      </c>
      <c r="B17665" s="1"/>
      <c r="C17665" s="1" t="s">
        <v>25807</v>
      </c>
      <c r="D17665" s="1" t="s">
        <v>3784</v>
      </c>
      <c r="E17665" s="1" t="s">
        <v>1154</v>
      </c>
      <c r="F17665" s="1" t="s">
        <v>1150</v>
      </c>
    </row>
    <row r="17666" spans="1:6">
      <c r="A17666" s="1">
        <v>1766500</v>
      </c>
      <c r="B17666" s="1"/>
      <c r="C17666" s="1"/>
      <c r="D17666" s="1" t="s">
        <v>25800</v>
      </c>
      <c r="E17666" s="1"/>
      <c r="F17666" s="1" t="s">
        <v>1150</v>
      </c>
    </row>
    <row r="17667" spans="1:6">
      <c r="A17667" s="1">
        <v>1766600</v>
      </c>
      <c r="B17667" s="1"/>
      <c r="C17667" s="1" t="s">
        <v>25808</v>
      </c>
      <c r="D17667" s="1" t="s">
        <v>25768</v>
      </c>
      <c r="E17667" s="1" t="s">
        <v>1154</v>
      </c>
      <c r="F17667" s="1" t="s">
        <v>1150</v>
      </c>
    </row>
    <row r="17668" spans="1:6">
      <c r="A17668" s="1">
        <v>1766700</v>
      </c>
      <c r="B17668" s="1"/>
      <c r="C17668" s="1" t="s">
        <v>25809</v>
      </c>
      <c r="D17668" s="1" t="s">
        <v>3784</v>
      </c>
      <c r="E17668" s="1" t="s">
        <v>1154</v>
      </c>
      <c r="F17668" s="1" t="s">
        <v>1150</v>
      </c>
    </row>
    <row r="17669" spans="1:6">
      <c r="A17669" s="1">
        <v>1766800</v>
      </c>
      <c r="B17669" s="1"/>
      <c r="C17669" s="1"/>
      <c r="D17669" s="1" t="s">
        <v>3780</v>
      </c>
      <c r="E17669" s="1"/>
      <c r="F17669" s="1" t="s">
        <v>1150</v>
      </c>
    </row>
    <row r="17670" spans="1:6">
      <c r="A17670" s="1">
        <v>1766900</v>
      </c>
      <c r="B17670" s="1"/>
      <c r="C17670" s="1" t="s">
        <v>25810</v>
      </c>
      <c r="D17670" s="1" t="s">
        <v>25768</v>
      </c>
      <c r="E17670" s="1" t="s">
        <v>1154</v>
      </c>
      <c r="F17670" s="1" t="s">
        <v>1150</v>
      </c>
    </row>
    <row r="17671" spans="1:6">
      <c r="A17671" s="1">
        <v>1767000</v>
      </c>
      <c r="B17671" s="1"/>
      <c r="C17671" s="1" t="s">
        <v>25811</v>
      </c>
      <c r="D17671" s="1" t="s">
        <v>3784</v>
      </c>
      <c r="E17671" s="1" t="s">
        <v>1154</v>
      </c>
      <c r="F17671" s="1" t="s">
        <v>1150</v>
      </c>
    </row>
    <row r="17672" spans="1:6">
      <c r="A17672" s="1">
        <v>1767100</v>
      </c>
      <c r="B17672" s="1"/>
      <c r="C17672" s="1"/>
      <c r="D17672" s="1" t="s">
        <v>25812</v>
      </c>
      <c r="E17672" s="1"/>
      <c r="F17672" s="1" t="s">
        <v>1150</v>
      </c>
    </row>
    <row r="17673" spans="1:6">
      <c r="A17673" s="1">
        <v>1767200</v>
      </c>
      <c r="B17673" s="1"/>
      <c r="C17673" s="1" t="s">
        <v>25813</v>
      </c>
      <c r="D17673" s="1" t="s">
        <v>18765</v>
      </c>
      <c r="E17673" s="1"/>
      <c r="F17673" s="1" t="s">
        <v>1150</v>
      </c>
    </row>
    <row r="17674" spans="1:6">
      <c r="A17674" s="1">
        <v>1767300</v>
      </c>
      <c r="B17674" s="1"/>
      <c r="C17674" s="1" t="s">
        <v>25814</v>
      </c>
      <c r="D17674" s="1" t="s">
        <v>25372</v>
      </c>
      <c r="E17674" s="1" t="s">
        <v>1154</v>
      </c>
      <c r="F17674" s="1" t="s">
        <v>1150</v>
      </c>
    </row>
    <row r="17675" spans="1:6">
      <c r="A17675" s="1">
        <v>1767400</v>
      </c>
      <c r="B17675" s="1"/>
      <c r="C17675" s="1" t="s">
        <v>25815</v>
      </c>
      <c r="D17675" s="1" t="s">
        <v>1748</v>
      </c>
      <c r="E17675" s="1"/>
      <c r="F17675" s="1" t="s">
        <v>1150</v>
      </c>
    </row>
    <row r="17676" spans="1:6">
      <c r="A17676" s="1">
        <v>1767500</v>
      </c>
      <c r="B17676" s="1"/>
      <c r="C17676" s="1"/>
      <c r="D17676" s="1" t="s">
        <v>25816</v>
      </c>
      <c r="E17676" s="1"/>
      <c r="F17676" s="1" t="s">
        <v>1150</v>
      </c>
    </row>
    <row r="17677" spans="1:6">
      <c r="A17677" s="1">
        <v>1767600</v>
      </c>
      <c r="B17677" s="1"/>
      <c r="C17677" s="1" t="s">
        <v>25817</v>
      </c>
      <c r="D17677" s="1" t="s">
        <v>25435</v>
      </c>
      <c r="E17677" s="1" t="s">
        <v>1154</v>
      </c>
      <c r="F17677" s="1" t="s">
        <v>1150</v>
      </c>
    </row>
    <row r="17678" spans="1:6">
      <c r="A17678" s="1">
        <v>1767700</v>
      </c>
      <c r="B17678" s="1"/>
      <c r="C17678" s="1" t="s">
        <v>25818</v>
      </c>
      <c r="D17678" s="1" t="s">
        <v>1194</v>
      </c>
      <c r="E17678" s="1" t="s">
        <v>1154</v>
      </c>
      <c r="F17678" s="1" t="s">
        <v>1150</v>
      </c>
    </row>
    <row r="17679" spans="1:6">
      <c r="A17679" s="1">
        <v>1767800</v>
      </c>
      <c r="B17679" s="1"/>
      <c r="C17679" s="1"/>
      <c r="D17679" s="1" t="s">
        <v>25819</v>
      </c>
      <c r="E17679" s="1"/>
      <c r="F17679" s="1" t="s">
        <v>1150</v>
      </c>
    </row>
    <row r="17680" spans="1:6">
      <c r="A17680" s="1">
        <v>1767900</v>
      </c>
      <c r="B17680" s="1"/>
      <c r="C17680" s="1" t="s">
        <v>25820</v>
      </c>
      <c r="D17680" s="1" t="s">
        <v>25821</v>
      </c>
      <c r="E17680" s="1" t="s">
        <v>1154</v>
      </c>
      <c r="F17680" s="1" t="s">
        <v>1150</v>
      </c>
    </row>
    <row r="17681" spans="1:6">
      <c r="A17681" s="1">
        <v>1768000</v>
      </c>
      <c r="B17681" s="1"/>
      <c r="C17681" s="1" t="s">
        <v>25822</v>
      </c>
      <c r="D17681" s="1" t="s">
        <v>25823</v>
      </c>
      <c r="E17681" s="1" t="s">
        <v>1154</v>
      </c>
      <c r="F17681" s="1" t="s">
        <v>1150</v>
      </c>
    </row>
    <row r="17682" spans="1:6">
      <c r="A17682" s="1">
        <v>1768100</v>
      </c>
      <c r="B17682" s="1"/>
      <c r="C17682" s="1"/>
      <c r="D17682" s="1" t="s">
        <v>25824</v>
      </c>
      <c r="E17682" s="1"/>
      <c r="F17682" s="1" t="s">
        <v>1150</v>
      </c>
    </row>
    <row r="17683" spans="1:6">
      <c r="A17683" s="1">
        <v>1768200</v>
      </c>
      <c r="B17683" s="1"/>
      <c r="C17683" s="1" t="s">
        <v>25825</v>
      </c>
      <c r="D17683" s="1" t="s">
        <v>25821</v>
      </c>
      <c r="E17683" s="1" t="s">
        <v>1154</v>
      </c>
      <c r="F17683" s="1" t="s">
        <v>1150</v>
      </c>
    </row>
    <row r="17684" spans="1:6">
      <c r="A17684" s="1">
        <v>1768300</v>
      </c>
      <c r="B17684" s="1"/>
      <c r="C17684" s="1" t="s">
        <v>25826</v>
      </c>
      <c r="D17684" s="1" t="s">
        <v>25823</v>
      </c>
      <c r="E17684" s="1" t="s">
        <v>1154</v>
      </c>
      <c r="F17684" s="1" t="s">
        <v>1150</v>
      </c>
    </row>
    <row r="17685" spans="1:6">
      <c r="A17685" s="1">
        <v>1768400</v>
      </c>
      <c r="B17685" s="1"/>
      <c r="C17685" s="1"/>
      <c r="D17685" s="1" t="s">
        <v>1198</v>
      </c>
      <c r="E17685" s="1"/>
      <c r="F17685" s="1" t="s">
        <v>1150</v>
      </c>
    </row>
    <row r="17686" spans="1:6">
      <c r="A17686" s="1">
        <v>1768500</v>
      </c>
      <c r="B17686" s="1"/>
      <c r="C17686" s="1" t="s">
        <v>25827</v>
      </c>
      <c r="D17686" s="1" t="s">
        <v>25821</v>
      </c>
      <c r="E17686" s="1" t="s">
        <v>1154</v>
      </c>
      <c r="F17686" s="1" t="s">
        <v>1150</v>
      </c>
    </row>
    <row r="17687" spans="1:6">
      <c r="A17687" s="1">
        <v>1768600</v>
      </c>
      <c r="B17687" s="1"/>
      <c r="C17687" s="1" t="s">
        <v>25828</v>
      </c>
      <c r="D17687" s="1" t="s">
        <v>25823</v>
      </c>
      <c r="E17687" s="1" t="s">
        <v>1154</v>
      </c>
      <c r="F17687" s="1" t="s">
        <v>1150</v>
      </c>
    </row>
    <row r="17688" spans="1:6">
      <c r="A17688" s="1">
        <v>1768700</v>
      </c>
      <c r="B17688" s="1"/>
      <c r="C17688" s="1" t="s">
        <v>25829</v>
      </c>
      <c r="D17688" s="1" t="s">
        <v>25383</v>
      </c>
      <c r="E17688" s="1"/>
      <c r="F17688" s="1" t="s">
        <v>1150</v>
      </c>
    </row>
    <row r="17689" spans="1:6">
      <c r="A17689" s="1">
        <v>1768800</v>
      </c>
      <c r="B17689" s="1"/>
      <c r="C17689" s="1" t="s">
        <v>25830</v>
      </c>
      <c r="D17689" s="1" t="s">
        <v>25372</v>
      </c>
      <c r="E17689" s="1" t="s">
        <v>1154</v>
      </c>
      <c r="F17689" s="1" t="s">
        <v>1150</v>
      </c>
    </row>
    <row r="17690" spans="1:6">
      <c r="A17690" s="1">
        <v>1768900</v>
      </c>
      <c r="B17690" s="1"/>
      <c r="C17690" s="1" t="s">
        <v>25831</v>
      </c>
      <c r="D17690" s="1" t="s">
        <v>1748</v>
      </c>
      <c r="E17690" s="1"/>
      <c r="F17690" s="1" t="s">
        <v>1150</v>
      </c>
    </row>
    <row r="17691" spans="1:6">
      <c r="A17691" s="1">
        <v>1769000</v>
      </c>
      <c r="B17691" s="1"/>
      <c r="C17691" s="1"/>
      <c r="D17691" s="1" t="s">
        <v>25727</v>
      </c>
      <c r="E17691" s="1"/>
      <c r="F17691" s="1" t="s">
        <v>1150</v>
      </c>
    </row>
    <row r="17692" spans="1:6">
      <c r="A17692" s="1">
        <v>1769100</v>
      </c>
      <c r="B17692" s="1"/>
      <c r="C17692" s="1" t="s">
        <v>25832</v>
      </c>
      <c r="D17692" s="1" t="s">
        <v>25435</v>
      </c>
      <c r="E17692" s="1" t="s">
        <v>1154</v>
      </c>
      <c r="F17692" s="1" t="s">
        <v>1150</v>
      </c>
    </row>
    <row r="17693" spans="1:6">
      <c r="A17693" s="1">
        <v>1769200</v>
      </c>
      <c r="B17693" s="1"/>
      <c r="C17693" s="1" t="s">
        <v>25833</v>
      </c>
      <c r="D17693" s="1" t="s">
        <v>1194</v>
      </c>
      <c r="E17693" s="1" t="s">
        <v>1154</v>
      </c>
      <c r="F17693" s="1" t="s">
        <v>1150</v>
      </c>
    </row>
    <row r="17694" spans="1:6">
      <c r="A17694" s="1">
        <v>1769300</v>
      </c>
      <c r="B17694" s="1"/>
      <c r="C17694" s="1"/>
      <c r="D17694" s="1" t="s">
        <v>25730</v>
      </c>
      <c r="E17694" s="1"/>
      <c r="F17694" s="1" t="s">
        <v>1150</v>
      </c>
    </row>
    <row r="17695" spans="1:6">
      <c r="A17695" s="1">
        <v>1769400</v>
      </c>
      <c r="B17695" s="1"/>
      <c r="C17695" s="1" t="s">
        <v>25834</v>
      </c>
      <c r="D17695" s="1" t="s">
        <v>25435</v>
      </c>
      <c r="E17695" s="1" t="s">
        <v>1154</v>
      </c>
      <c r="F17695" s="1" t="s">
        <v>1150</v>
      </c>
    </row>
    <row r="17696" spans="1:6">
      <c r="A17696" s="1">
        <v>1769500</v>
      </c>
      <c r="B17696" s="1"/>
      <c r="C17696" s="1" t="s">
        <v>25835</v>
      </c>
      <c r="D17696" s="1" t="s">
        <v>1194</v>
      </c>
      <c r="E17696" s="1" t="s">
        <v>1154</v>
      </c>
      <c r="F17696" s="1" t="s">
        <v>1150</v>
      </c>
    </row>
    <row r="17697" spans="1:6">
      <c r="A17697" s="1">
        <v>1769600</v>
      </c>
      <c r="B17697" s="1"/>
      <c r="C17697" s="1"/>
      <c r="D17697" s="1" t="s">
        <v>1198</v>
      </c>
      <c r="E17697" s="1"/>
      <c r="F17697" s="1" t="s">
        <v>1150</v>
      </c>
    </row>
    <row r="17698" spans="1:6">
      <c r="A17698" s="1">
        <v>1769700</v>
      </c>
      <c r="B17698" s="1"/>
      <c r="C17698" s="1" t="s">
        <v>25836</v>
      </c>
      <c r="D17698" s="1" t="s">
        <v>25435</v>
      </c>
      <c r="E17698" s="1" t="s">
        <v>1154</v>
      </c>
      <c r="F17698" s="1" t="s">
        <v>1150</v>
      </c>
    </row>
    <row r="17699" spans="1:6">
      <c r="A17699" s="1">
        <v>1769800</v>
      </c>
      <c r="B17699" s="1"/>
      <c r="C17699" s="1" t="s">
        <v>25837</v>
      </c>
      <c r="D17699" s="1" t="s">
        <v>1194</v>
      </c>
      <c r="E17699" s="1" t="s">
        <v>1154</v>
      </c>
      <c r="F17699" s="1" t="s">
        <v>1150</v>
      </c>
    </row>
    <row r="17700" spans="1:6">
      <c r="A17700" s="1">
        <v>1769900</v>
      </c>
      <c r="B17700" s="1"/>
      <c r="C17700" s="1" t="s">
        <v>25838</v>
      </c>
      <c r="D17700" s="1" t="s">
        <v>25839</v>
      </c>
      <c r="E17700" s="1"/>
      <c r="F17700" s="1" t="s">
        <v>1150</v>
      </c>
    </row>
    <row r="17701" spans="1:6">
      <c r="A17701" s="1">
        <v>1770000</v>
      </c>
      <c r="B17701" s="1"/>
      <c r="C17701" s="1"/>
      <c r="D17701" s="1" t="s">
        <v>25840</v>
      </c>
      <c r="E17701" s="1"/>
      <c r="F17701" s="1" t="s">
        <v>1150</v>
      </c>
    </row>
    <row r="17702" spans="1:6">
      <c r="A17702" s="1">
        <v>1770100</v>
      </c>
      <c r="B17702" s="1"/>
      <c r="C17702" s="1" t="s">
        <v>25841</v>
      </c>
      <c r="D17702" s="1" t="s">
        <v>18765</v>
      </c>
      <c r="E17702" s="1"/>
      <c r="F17702" s="1" t="s">
        <v>1150</v>
      </c>
    </row>
    <row r="17703" spans="1:6">
      <c r="A17703" s="1">
        <v>1770200</v>
      </c>
      <c r="B17703" s="1"/>
      <c r="C17703" s="1" t="s">
        <v>25842</v>
      </c>
      <c r="D17703" s="1" t="s">
        <v>25372</v>
      </c>
      <c r="E17703" s="1" t="s">
        <v>1154</v>
      </c>
      <c r="F17703" s="1" t="s">
        <v>1150</v>
      </c>
    </row>
    <row r="17704" spans="1:6">
      <c r="A17704" s="1">
        <v>1770300</v>
      </c>
      <c r="B17704" s="1"/>
      <c r="C17704" s="1" t="s">
        <v>25843</v>
      </c>
      <c r="D17704" s="1" t="s">
        <v>1748</v>
      </c>
      <c r="E17704" s="1"/>
      <c r="F17704" s="1" t="s">
        <v>1150</v>
      </c>
    </row>
    <row r="17705" spans="1:6">
      <c r="A17705" s="1">
        <v>1770400</v>
      </c>
      <c r="B17705" s="1"/>
      <c r="C17705" s="1" t="s">
        <v>25844</v>
      </c>
      <c r="D17705" s="1" t="s">
        <v>25424</v>
      </c>
      <c r="E17705" s="1" t="s">
        <v>1154</v>
      </c>
      <c r="F17705" s="1" t="s">
        <v>1150</v>
      </c>
    </row>
    <row r="17706" spans="1:6">
      <c r="A17706" s="1">
        <v>1770500</v>
      </c>
      <c r="B17706" s="1"/>
      <c r="C17706" s="1" t="s">
        <v>25845</v>
      </c>
      <c r="D17706" s="1" t="s">
        <v>1185</v>
      </c>
      <c r="E17706" s="1" t="s">
        <v>1154</v>
      </c>
      <c r="F17706" s="1" t="s">
        <v>1150</v>
      </c>
    </row>
    <row r="17707" spans="1:6">
      <c r="A17707" s="1">
        <v>1770600</v>
      </c>
      <c r="B17707" s="1"/>
      <c r="C17707" s="1" t="s">
        <v>25846</v>
      </c>
      <c r="D17707" s="1" t="s">
        <v>25383</v>
      </c>
      <c r="E17707" s="1"/>
      <c r="F17707" s="1" t="s">
        <v>1150</v>
      </c>
    </row>
    <row r="17708" spans="1:6">
      <c r="A17708" s="1">
        <v>1770700</v>
      </c>
      <c r="B17708" s="1"/>
      <c r="C17708" s="1" t="s">
        <v>25847</v>
      </c>
      <c r="D17708" s="1" t="s">
        <v>25372</v>
      </c>
      <c r="E17708" s="1" t="s">
        <v>1154</v>
      </c>
      <c r="F17708" s="1" t="s">
        <v>1150</v>
      </c>
    </row>
    <row r="17709" spans="1:6">
      <c r="A17709" s="1">
        <v>1770800</v>
      </c>
      <c r="B17709" s="1"/>
      <c r="C17709" s="1" t="s">
        <v>25848</v>
      </c>
      <c r="D17709" s="1" t="s">
        <v>1748</v>
      </c>
      <c r="E17709" s="1"/>
      <c r="F17709" s="1" t="s">
        <v>1150</v>
      </c>
    </row>
    <row r="17710" spans="1:6">
      <c r="A17710" s="1">
        <v>1770900</v>
      </c>
      <c r="B17710" s="1"/>
      <c r="C17710" s="1"/>
      <c r="D17710" s="1" t="s">
        <v>25727</v>
      </c>
      <c r="E17710" s="1"/>
      <c r="F17710" s="1" t="s">
        <v>1150</v>
      </c>
    </row>
    <row r="17711" spans="1:6">
      <c r="A17711" s="1">
        <v>1771000</v>
      </c>
      <c r="B17711" s="1"/>
      <c r="C17711" s="1" t="s">
        <v>25849</v>
      </c>
      <c r="D17711" s="1" t="s">
        <v>25435</v>
      </c>
      <c r="E17711" s="1" t="s">
        <v>1154</v>
      </c>
      <c r="F17711" s="1" t="s">
        <v>1150</v>
      </c>
    </row>
    <row r="17712" spans="1:6">
      <c r="A17712" s="1">
        <v>1771100</v>
      </c>
      <c r="B17712" s="1"/>
      <c r="C17712" s="1" t="s">
        <v>25850</v>
      </c>
      <c r="D17712" s="1" t="s">
        <v>1194</v>
      </c>
      <c r="E17712" s="1" t="s">
        <v>1154</v>
      </c>
      <c r="F17712" s="1" t="s">
        <v>1150</v>
      </c>
    </row>
    <row r="17713" spans="1:6">
      <c r="A17713" s="1">
        <v>1771200</v>
      </c>
      <c r="B17713" s="1"/>
      <c r="C17713" s="1"/>
      <c r="D17713" s="1" t="s">
        <v>25730</v>
      </c>
      <c r="E17713" s="1"/>
      <c r="F17713" s="1" t="s">
        <v>1150</v>
      </c>
    </row>
    <row r="17714" spans="1:6">
      <c r="A17714" s="1">
        <v>1771300</v>
      </c>
      <c r="B17714" s="1"/>
      <c r="C17714" s="1" t="s">
        <v>25851</v>
      </c>
      <c r="D17714" s="1" t="s">
        <v>25435</v>
      </c>
      <c r="E17714" s="1" t="s">
        <v>1154</v>
      </c>
      <c r="F17714" s="1" t="s">
        <v>1150</v>
      </c>
    </row>
    <row r="17715" spans="1:6">
      <c r="A17715" s="1">
        <v>1771400</v>
      </c>
      <c r="B17715" s="1"/>
      <c r="C17715" s="1" t="s">
        <v>25852</v>
      </c>
      <c r="D17715" s="1" t="s">
        <v>1194</v>
      </c>
      <c r="E17715" s="1" t="s">
        <v>1154</v>
      </c>
      <c r="F17715" s="1" t="s">
        <v>1150</v>
      </c>
    </row>
    <row r="17716" spans="1:6">
      <c r="A17716" s="1">
        <v>1771500</v>
      </c>
      <c r="B17716" s="1"/>
      <c r="C17716" s="1"/>
      <c r="D17716" s="1" t="s">
        <v>1198</v>
      </c>
      <c r="E17716" s="1"/>
      <c r="F17716" s="1" t="s">
        <v>1150</v>
      </c>
    </row>
    <row r="17717" spans="1:6">
      <c r="A17717" s="1">
        <v>1771600</v>
      </c>
      <c r="B17717" s="1"/>
      <c r="C17717" s="1" t="s">
        <v>25853</v>
      </c>
      <c r="D17717" s="1" t="s">
        <v>25435</v>
      </c>
      <c r="E17717" s="1" t="s">
        <v>1154</v>
      </c>
      <c r="F17717" s="1" t="s">
        <v>1150</v>
      </c>
    </row>
    <row r="17718" spans="1:6">
      <c r="A17718" s="1">
        <v>1771700</v>
      </c>
      <c r="B17718" s="1"/>
      <c r="C17718" s="1" t="s">
        <v>25854</v>
      </c>
      <c r="D17718" s="1" t="s">
        <v>1194</v>
      </c>
      <c r="E17718" s="1" t="s">
        <v>1154</v>
      </c>
      <c r="F17718" s="1" t="s">
        <v>1150</v>
      </c>
    </row>
    <row r="17719" spans="1:6">
      <c r="A17719" s="1">
        <v>1771800</v>
      </c>
      <c r="B17719" s="1"/>
      <c r="C17719" s="1"/>
      <c r="D17719" s="1" t="s">
        <v>25855</v>
      </c>
      <c r="E17719" s="1"/>
      <c r="F17719" s="1" t="s">
        <v>1150</v>
      </c>
    </row>
    <row r="17720" spans="1:6">
      <c r="A17720" s="1">
        <v>1771900</v>
      </c>
      <c r="B17720" s="1"/>
      <c r="C17720" s="1"/>
      <c r="D17720" s="1" t="s">
        <v>18765</v>
      </c>
      <c r="E17720" s="1"/>
      <c r="F17720" s="1" t="s">
        <v>1150</v>
      </c>
    </row>
    <row r="17721" spans="1:6">
      <c r="A17721" s="1">
        <v>1772000</v>
      </c>
      <c r="B17721" s="1"/>
      <c r="C17721" s="1" t="s">
        <v>25856</v>
      </c>
      <c r="D17721" s="1" t="s">
        <v>25755</v>
      </c>
      <c r="E17721" s="1"/>
      <c r="F17721" s="1" t="s">
        <v>1150</v>
      </c>
    </row>
    <row r="17722" spans="1:6">
      <c r="A17722" s="1">
        <v>1772100</v>
      </c>
      <c r="B17722" s="1"/>
      <c r="C17722" s="1" t="s">
        <v>25857</v>
      </c>
      <c r="D17722" s="1" t="s">
        <v>25424</v>
      </c>
      <c r="E17722" s="1" t="s">
        <v>1154</v>
      </c>
      <c r="F17722" s="1" t="s">
        <v>1150</v>
      </c>
    </row>
    <row r="17723" spans="1:6">
      <c r="A17723" s="1">
        <v>1772200</v>
      </c>
      <c r="B17723" s="1"/>
      <c r="C17723" s="1" t="s">
        <v>25858</v>
      </c>
      <c r="D17723" s="1" t="s">
        <v>1185</v>
      </c>
      <c r="E17723" s="1" t="s">
        <v>1154</v>
      </c>
      <c r="F17723" s="1" t="s">
        <v>1150</v>
      </c>
    </row>
    <row r="17724" spans="1:6">
      <c r="A17724" s="1">
        <v>1772300</v>
      </c>
      <c r="B17724" s="1"/>
      <c r="C17724" s="1" t="s">
        <v>25859</v>
      </c>
      <c r="D17724" s="1" t="s">
        <v>1748</v>
      </c>
      <c r="E17724" s="1"/>
      <c r="F17724" s="1" t="s">
        <v>1150</v>
      </c>
    </row>
    <row r="17725" spans="1:6">
      <c r="A17725" s="1">
        <v>1772400</v>
      </c>
      <c r="B17725" s="1"/>
      <c r="C17725" s="1" t="s">
        <v>25860</v>
      </c>
      <c r="D17725" s="1" t="s">
        <v>25539</v>
      </c>
      <c r="E17725" s="1" t="s">
        <v>1154</v>
      </c>
      <c r="F17725" s="1" t="s">
        <v>1150</v>
      </c>
    </row>
    <row r="17726" spans="1:6">
      <c r="A17726" s="1">
        <v>1772500</v>
      </c>
      <c r="B17726" s="1"/>
      <c r="C17726" s="1" t="s">
        <v>25861</v>
      </c>
      <c r="D17726" s="1" t="s">
        <v>1198</v>
      </c>
      <c r="E17726" s="1"/>
      <c r="F17726" s="1" t="s">
        <v>1150</v>
      </c>
    </row>
    <row r="17727" spans="1:6">
      <c r="A17727" s="1">
        <v>1772600</v>
      </c>
      <c r="B17727" s="1"/>
      <c r="C17727" s="1" t="s">
        <v>25862</v>
      </c>
      <c r="D17727" s="1" t="s">
        <v>25435</v>
      </c>
      <c r="E17727" s="1" t="s">
        <v>1154</v>
      </c>
      <c r="F17727" s="1" t="s">
        <v>1150</v>
      </c>
    </row>
    <row r="17728" spans="1:6">
      <c r="A17728" s="1">
        <v>1772700</v>
      </c>
      <c r="B17728" s="1"/>
      <c r="C17728" s="1" t="s">
        <v>25863</v>
      </c>
      <c r="D17728" s="1" t="s">
        <v>1194</v>
      </c>
      <c r="E17728" s="1" t="s">
        <v>1154</v>
      </c>
      <c r="F17728" s="1" t="s">
        <v>1150</v>
      </c>
    </row>
    <row r="17729" spans="1:6">
      <c r="A17729" s="1">
        <v>1772800</v>
      </c>
      <c r="B17729" s="1"/>
      <c r="C17729" s="1" t="s">
        <v>25864</v>
      </c>
      <c r="D17729" s="1" t="s">
        <v>25383</v>
      </c>
      <c r="E17729" s="1"/>
      <c r="F17729" s="1" t="s">
        <v>1150</v>
      </c>
    </row>
    <row r="17730" spans="1:6">
      <c r="A17730" s="1">
        <v>1772900</v>
      </c>
      <c r="B17730" s="1"/>
      <c r="C17730" s="1" t="s">
        <v>25865</v>
      </c>
      <c r="D17730" s="1" t="s">
        <v>25372</v>
      </c>
      <c r="E17730" s="1" t="s">
        <v>1154</v>
      </c>
      <c r="F17730" s="1" t="s">
        <v>1150</v>
      </c>
    </row>
    <row r="17731" spans="1:6">
      <c r="A17731" s="1">
        <v>1773000</v>
      </c>
      <c r="B17731" s="1"/>
      <c r="C17731" s="1" t="s">
        <v>25866</v>
      </c>
      <c r="D17731" s="1" t="s">
        <v>1748</v>
      </c>
      <c r="E17731" s="1"/>
      <c r="F17731" s="1" t="s">
        <v>1150</v>
      </c>
    </row>
    <row r="17732" spans="1:6">
      <c r="A17732" s="1">
        <v>1773100</v>
      </c>
      <c r="B17732" s="1"/>
      <c r="C17732" s="1"/>
      <c r="D17732" s="1" t="s">
        <v>25727</v>
      </c>
      <c r="E17732" s="1"/>
      <c r="F17732" s="1" t="s">
        <v>1150</v>
      </c>
    </row>
    <row r="17733" spans="1:6">
      <c r="A17733" s="1">
        <v>1773200</v>
      </c>
      <c r="B17733" s="1"/>
      <c r="C17733" s="1" t="s">
        <v>25867</v>
      </c>
      <c r="D17733" s="1" t="s">
        <v>25435</v>
      </c>
      <c r="E17733" s="1" t="s">
        <v>1154</v>
      </c>
      <c r="F17733" s="1" t="s">
        <v>1150</v>
      </c>
    </row>
    <row r="17734" spans="1:6">
      <c r="A17734" s="1">
        <v>1773300</v>
      </c>
      <c r="B17734" s="1"/>
      <c r="C17734" s="1" t="s">
        <v>25868</v>
      </c>
      <c r="D17734" s="1" t="s">
        <v>1194</v>
      </c>
      <c r="E17734" s="1" t="s">
        <v>1154</v>
      </c>
      <c r="F17734" s="1" t="s">
        <v>1150</v>
      </c>
    </row>
    <row r="17735" spans="1:6">
      <c r="A17735" s="1">
        <v>1773400</v>
      </c>
      <c r="B17735" s="1"/>
      <c r="C17735" s="1"/>
      <c r="D17735" s="1" t="s">
        <v>25730</v>
      </c>
      <c r="E17735" s="1"/>
      <c r="F17735" s="1" t="s">
        <v>1150</v>
      </c>
    </row>
    <row r="17736" spans="1:6">
      <c r="A17736" s="1">
        <v>1773500</v>
      </c>
      <c r="B17736" s="1"/>
      <c r="C17736" s="1" t="s">
        <v>25869</v>
      </c>
      <c r="D17736" s="1" t="s">
        <v>25435</v>
      </c>
      <c r="E17736" s="1" t="s">
        <v>1154</v>
      </c>
      <c r="F17736" s="1" t="s">
        <v>1150</v>
      </c>
    </row>
    <row r="17737" spans="1:6">
      <c r="A17737" s="1">
        <v>1773600</v>
      </c>
      <c r="B17737" s="1"/>
      <c r="C17737" s="1" t="s">
        <v>25870</v>
      </c>
      <c r="D17737" s="1" t="s">
        <v>1194</v>
      </c>
      <c r="E17737" s="1" t="s">
        <v>1154</v>
      </c>
      <c r="F17737" s="1" t="s">
        <v>1150</v>
      </c>
    </row>
    <row r="17738" spans="1:6">
      <c r="A17738" s="1">
        <v>1773700</v>
      </c>
      <c r="B17738" s="1"/>
      <c r="C17738" s="1"/>
      <c r="D17738" s="1" t="s">
        <v>1198</v>
      </c>
      <c r="E17738" s="1"/>
      <c r="F17738" s="1" t="s">
        <v>1150</v>
      </c>
    </row>
    <row r="17739" spans="1:6">
      <c r="A17739" s="1">
        <v>1773800</v>
      </c>
      <c r="B17739" s="1"/>
      <c r="C17739" s="1" t="s">
        <v>25871</v>
      </c>
      <c r="D17739" s="1" t="s">
        <v>25435</v>
      </c>
      <c r="E17739" s="1" t="s">
        <v>1154</v>
      </c>
      <c r="F17739" s="1" t="s">
        <v>1150</v>
      </c>
    </row>
    <row r="17740" spans="1:6">
      <c r="A17740" s="1">
        <v>1773900</v>
      </c>
      <c r="B17740" s="1"/>
      <c r="C17740" s="1" t="s">
        <v>25872</v>
      </c>
      <c r="D17740" s="1" t="s">
        <v>1194</v>
      </c>
      <c r="E17740" s="1" t="s">
        <v>1154</v>
      </c>
      <c r="F17740" s="1" t="s">
        <v>1150</v>
      </c>
    </row>
    <row r="17741" spans="1:6">
      <c r="A17741" s="1">
        <v>1774000</v>
      </c>
      <c r="B17741" s="1"/>
      <c r="C17741" s="1"/>
      <c r="D17741" s="1" t="s">
        <v>25419</v>
      </c>
      <c r="E17741" s="1"/>
      <c r="F17741" s="1" t="s">
        <v>1150</v>
      </c>
    </row>
    <row r="17742" spans="1:6">
      <c r="A17742" s="1">
        <v>1774100</v>
      </c>
      <c r="B17742" s="1"/>
      <c r="C17742" s="1"/>
      <c r="D17742" s="1" t="s">
        <v>18765</v>
      </c>
      <c r="E17742" s="1"/>
      <c r="F17742" s="1" t="s">
        <v>1150</v>
      </c>
    </row>
    <row r="17743" spans="1:6">
      <c r="A17743" s="1">
        <v>1774200</v>
      </c>
      <c r="B17743" s="1"/>
      <c r="C17743" s="1" t="s">
        <v>25873</v>
      </c>
      <c r="D17743" s="1" t="s">
        <v>25755</v>
      </c>
      <c r="E17743" s="1"/>
      <c r="F17743" s="1" t="s">
        <v>1150</v>
      </c>
    </row>
    <row r="17744" spans="1:6">
      <c r="A17744" s="1">
        <v>1774300</v>
      </c>
      <c r="B17744" s="1"/>
      <c r="C17744" s="1" t="s">
        <v>25874</v>
      </c>
      <c r="D17744" s="1" t="s">
        <v>25424</v>
      </c>
      <c r="E17744" s="1" t="s">
        <v>1154</v>
      </c>
      <c r="F17744" s="1" t="s">
        <v>1150</v>
      </c>
    </row>
    <row r="17745" spans="1:6">
      <c r="A17745" s="1">
        <v>1774400</v>
      </c>
      <c r="B17745" s="1"/>
      <c r="C17745" s="1" t="s">
        <v>25875</v>
      </c>
      <c r="D17745" s="1" t="s">
        <v>1185</v>
      </c>
      <c r="E17745" s="1" t="s">
        <v>1154</v>
      </c>
      <c r="F17745" s="1" t="s">
        <v>1150</v>
      </c>
    </row>
    <row r="17746" spans="1:6">
      <c r="A17746" s="1">
        <v>1774500</v>
      </c>
      <c r="B17746" s="1"/>
      <c r="C17746" s="1" t="s">
        <v>25876</v>
      </c>
      <c r="D17746" s="1" t="s">
        <v>1748</v>
      </c>
      <c r="E17746" s="1"/>
      <c r="F17746" s="1" t="s">
        <v>1150</v>
      </c>
    </row>
    <row r="17747" spans="1:6">
      <c r="A17747" s="1">
        <v>1774600</v>
      </c>
      <c r="B17747" s="1"/>
      <c r="C17747" s="1" t="s">
        <v>25877</v>
      </c>
      <c r="D17747" s="1" t="s">
        <v>25539</v>
      </c>
      <c r="E17747" s="1" t="s">
        <v>1154</v>
      </c>
      <c r="F17747" s="1" t="s">
        <v>1150</v>
      </c>
    </row>
    <row r="17748" spans="1:6">
      <c r="A17748" s="1">
        <v>1774700</v>
      </c>
      <c r="B17748" s="1"/>
      <c r="C17748" s="1" t="s">
        <v>25878</v>
      </c>
      <c r="D17748" s="1" t="s">
        <v>1198</v>
      </c>
      <c r="E17748" s="1"/>
      <c r="F17748" s="1" t="s">
        <v>1150</v>
      </c>
    </row>
    <row r="17749" spans="1:6">
      <c r="A17749" s="1">
        <v>1774800</v>
      </c>
      <c r="B17749" s="1"/>
      <c r="C17749" s="1" t="s">
        <v>25879</v>
      </c>
      <c r="D17749" s="1" t="s">
        <v>25435</v>
      </c>
      <c r="E17749" s="1" t="s">
        <v>1154</v>
      </c>
      <c r="F17749" s="1" t="s">
        <v>1150</v>
      </c>
    </row>
    <row r="17750" spans="1:6">
      <c r="A17750" s="1">
        <v>1774900</v>
      </c>
      <c r="B17750" s="1"/>
      <c r="C17750" s="1" t="s">
        <v>25880</v>
      </c>
      <c r="D17750" s="1" t="s">
        <v>1194</v>
      </c>
      <c r="E17750" s="1" t="s">
        <v>1154</v>
      </c>
      <c r="F17750" s="1" t="s">
        <v>1150</v>
      </c>
    </row>
    <row r="17751" spans="1:6">
      <c r="A17751" s="1">
        <v>1775000</v>
      </c>
      <c r="B17751" s="1"/>
      <c r="C17751" s="1" t="s">
        <v>25881</v>
      </c>
      <c r="D17751" s="1" t="s">
        <v>25383</v>
      </c>
      <c r="E17751" s="1"/>
      <c r="F17751" s="1" t="s">
        <v>1150</v>
      </c>
    </row>
    <row r="17752" spans="1:6">
      <c r="A17752" s="1">
        <v>1775100</v>
      </c>
      <c r="B17752" s="1"/>
      <c r="C17752" s="1" t="s">
        <v>25882</v>
      </c>
      <c r="D17752" s="1" t="s">
        <v>25372</v>
      </c>
      <c r="E17752" s="1" t="s">
        <v>1154</v>
      </c>
      <c r="F17752" s="1" t="s">
        <v>1150</v>
      </c>
    </row>
    <row r="17753" spans="1:6">
      <c r="A17753" s="1">
        <v>1775200</v>
      </c>
      <c r="B17753" s="1"/>
      <c r="C17753" s="1" t="s">
        <v>25883</v>
      </c>
      <c r="D17753" s="1" t="s">
        <v>1748</v>
      </c>
      <c r="E17753" s="1"/>
      <c r="F17753" s="1" t="s">
        <v>1150</v>
      </c>
    </row>
    <row r="17754" spans="1:6">
      <c r="A17754" s="1">
        <v>1775300</v>
      </c>
      <c r="B17754" s="1"/>
      <c r="C17754" s="1"/>
      <c r="D17754" s="1" t="s">
        <v>25727</v>
      </c>
      <c r="E17754" s="1"/>
      <c r="F17754" s="1" t="s">
        <v>1150</v>
      </c>
    </row>
    <row r="17755" spans="1:6">
      <c r="A17755" s="1">
        <v>1775400</v>
      </c>
      <c r="B17755" s="1"/>
      <c r="C17755" s="1" t="s">
        <v>25884</v>
      </c>
      <c r="D17755" s="1" t="s">
        <v>25435</v>
      </c>
      <c r="E17755" s="1" t="s">
        <v>1154</v>
      </c>
      <c r="F17755" s="1" t="s">
        <v>1150</v>
      </c>
    </row>
    <row r="17756" spans="1:6">
      <c r="A17756" s="1">
        <v>1775500</v>
      </c>
      <c r="B17756" s="1"/>
      <c r="C17756" s="1" t="s">
        <v>25885</v>
      </c>
      <c r="D17756" s="1" t="s">
        <v>1194</v>
      </c>
      <c r="E17756" s="1" t="s">
        <v>1154</v>
      </c>
      <c r="F17756" s="1" t="s">
        <v>1150</v>
      </c>
    </row>
    <row r="17757" spans="1:6">
      <c r="A17757" s="1">
        <v>1775600</v>
      </c>
      <c r="B17757" s="1"/>
      <c r="C17757" s="1"/>
      <c r="D17757" s="1" t="s">
        <v>25730</v>
      </c>
      <c r="E17757" s="1"/>
      <c r="F17757" s="1" t="s">
        <v>1150</v>
      </c>
    </row>
    <row r="17758" spans="1:6">
      <c r="A17758" s="1">
        <v>1775700</v>
      </c>
      <c r="B17758" s="1"/>
      <c r="C17758" s="1" t="s">
        <v>25886</v>
      </c>
      <c r="D17758" s="1" t="s">
        <v>25435</v>
      </c>
      <c r="E17758" s="1" t="s">
        <v>1154</v>
      </c>
      <c r="F17758" s="1" t="s">
        <v>1150</v>
      </c>
    </row>
    <row r="17759" spans="1:6">
      <c r="A17759" s="1">
        <v>1775800</v>
      </c>
      <c r="B17759" s="1"/>
      <c r="C17759" s="1" t="s">
        <v>25887</v>
      </c>
      <c r="D17759" s="1" t="s">
        <v>1194</v>
      </c>
      <c r="E17759" s="1" t="s">
        <v>1154</v>
      </c>
      <c r="F17759" s="1" t="s">
        <v>1150</v>
      </c>
    </row>
    <row r="17760" spans="1:6">
      <c r="A17760" s="1">
        <v>1775900</v>
      </c>
      <c r="B17760" s="1"/>
      <c r="C17760" s="1"/>
      <c r="D17760" s="1" t="s">
        <v>1198</v>
      </c>
      <c r="E17760" s="1"/>
      <c r="F17760" s="1" t="s">
        <v>1150</v>
      </c>
    </row>
    <row r="17761" spans="1:6">
      <c r="A17761" s="1">
        <v>1776000</v>
      </c>
      <c r="B17761" s="1"/>
      <c r="C17761" s="1" t="s">
        <v>25888</v>
      </c>
      <c r="D17761" s="1" t="s">
        <v>25435</v>
      </c>
      <c r="E17761" s="1" t="s">
        <v>1154</v>
      </c>
      <c r="F17761" s="1" t="s">
        <v>1150</v>
      </c>
    </row>
    <row r="17762" spans="1:6">
      <c r="A17762" s="1">
        <v>1776100</v>
      </c>
      <c r="B17762" s="1"/>
      <c r="C17762" s="1" t="s">
        <v>25889</v>
      </c>
      <c r="D17762" s="1" t="s">
        <v>1194</v>
      </c>
      <c r="E17762" s="1" t="s">
        <v>1154</v>
      </c>
      <c r="F17762" s="1" t="s">
        <v>1150</v>
      </c>
    </row>
    <row r="17763" spans="1:6">
      <c r="A17763" s="1">
        <v>1776200</v>
      </c>
      <c r="B17763" s="1"/>
      <c r="C17763" s="1" t="s">
        <v>25890</v>
      </c>
      <c r="D17763" s="1" t="s">
        <v>25891</v>
      </c>
      <c r="E17763" s="1"/>
      <c r="F17763" s="1" t="s">
        <v>1150</v>
      </c>
    </row>
    <row r="17764" spans="1:6">
      <c r="A17764" s="1">
        <v>1776300</v>
      </c>
      <c r="B17764" s="1"/>
      <c r="C17764" s="1"/>
      <c r="D17764" s="1" t="s">
        <v>25715</v>
      </c>
      <c r="E17764" s="1"/>
      <c r="F17764" s="1" t="s">
        <v>1150</v>
      </c>
    </row>
    <row r="17765" spans="1:6">
      <c r="A17765" s="1">
        <v>1776400</v>
      </c>
      <c r="B17765" s="1"/>
      <c r="C17765" s="1" t="s">
        <v>25892</v>
      </c>
      <c r="D17765" s="1" t="s">
        <v>18765</v>
      </c>
      <c r="E17765" s="1"/>
      <c r="F17765" s="1" t="s">
        <v>1150</v>
      </c>
    </row>
    <row r="17766" spans="1:6">
      <c r="A17766" s="1">
        <v>1776500</v>
      </c>
      <c r="B17766" s="1"/>
      <c r="C17766" s="1" t="s">
        <v>25893</v>
      </c>
      <c r="D17766" s="1" t="s">
        <v>25372</v>
      </c>
      <c r="E17766" s="1" t="s">
        <v>1154</v>
      </c>
      <c r="F17766" s="1" t="s">
        <v>1150</v>
      </c>
    </row>
    <row r="17767" spans="1:6">
      <c r="A17767" s="1">
        <v>1776600</v>
      </c>
      <c r="B17767" s="1"/>
      <c r="C17767" s="1" t="s">
        <v>25894</v>
      </c>
      <c r="D17767" s="1" t="s">
        <v>1748</v>
      </c>
      <c r="E17767" s="1"/>
      <c r="F17767" s="1" t="s">
        <v>1150</v>
      </c>
    </row>
    <row r="17768" spans="1:6">
      <c r="A17768" s="1">
        <v>1776700</v>
      </c>
      <c r="B17768" s="1"/>
      <c r="C17768" s="1"/>
      <c r="D17768" s="1" t="s">
        <v>25719</v>
      </c>
      <c r="E17768" s="1"/>
      <c r="F17768" s="1" t="s">
        <v>1150</v>
      </c>
    </row>
    <row r="17769" spans="1:6">
      <c r="A17769" s="1">
        <v>1776800</v>
      </c>
      <c r="B17769" s="1"/>
      <c r="C17769" s="1" t="s">
        <v>25895</v>
      </c>
      <c r="D17769" s="1" t="s">
        <v>25435</v>
      </c>
      <c r="E17769" s="1" t="s">
        <v>1154</v>
      </c>
      <c r="F17769" s="1" t="s">
        <v>1150</v>
      </c>
    </row>
    <row r="17770" spans="1:6">
      <c r="A17770" s="1">
        <v>1776900</v>
      </c>
      <c r="B17770" s="1"/>
      <c r="C17770" s="1" t="s">
        <v>25896</v>
      </c>
      <c r="D17770" s="1" t="s">
        <v>1194</v>
      </c>
      <c r="E17770" s="1" t="s">
        <v>1154</v>
      </c>
      <c r="F17770" s="1" t="s">
        <v>1150</v>
      </c>
    </row>
    <row r="17771" spans="1:6">
      <c r="A17771" s="1">
        <v>1777000</v>
      </c>
      <c r="B17771" s="1"/>
      <c r="C17771" s="1"/>
      <c r="D17771" s="1" t="s">
        <v>1198</v>
      </c>
      <c r="E17771" s="1"/>
      <c r="F17771" s="1" t="s">
        <v>1150</v>
      </c>
    </row>
    <row r="17772" spans="1:6">
      <c r="A17772" s="1">
        <v>1777100</v>
      </c>
      <c r="B17772" s="1"/>
      <c r="C17772" s="1" t="s">
        <v>25897</v>
      </c>
      <c r="D17772" s="1" t="s">
        <v>25435</v>
      </c>
      <c r="E17772" s="1" t="s">
        <v>1154</v>
      </c>
      <c r="F17772" s="1" t="s">
        <v>1150</v>
      </c>
    </row>
    <row r="17773" spans="1:6">
      <c r="A17773" s="1">
        <v>1777200</v>
      </c>
      <c r="B17773" s="1"/>
      <c r="C17773" s="1" t="s">
        <v>25898</v>
      </c>
      <c r="D17773" s="1" t="s">
        <v>1194</v>
      </c>
      <c r="E17773" s="1" t="s">
        <v>1154</v>
      </c>
      <c r="F17773" s="1" t="s">
        <v>1150</v>
      </c>
    </row>
    <row r="17774" spans="1:6">
      <c r="A17774" s="1">
        <v>1777300</v>
      </c>
      <c r="B17774" s="1"/>
      <c r="C17774" s="1" t="s">
        <v>25899</v>
      </c>
      <c r="D17774" s="1" t="s">
        <v>25383</v>
      </c>
      <c r="E17774" s="1"/>
      <c r="F17774" s="1" t="s">
        <v>1150</v>
      </c>
    </row>
    <row r="17775" spans="1:6">
      <c r="A17775" s="1">
        <v>1777400</v>
      </c>
      <c r="B17775" s="1"/>
      <c r="C17775" s="1" t="s">
        <v>25900</v>
      </c>
      <c r="D17775" s="1" t="s">
        <v>25372</v>
      </c>
      <c r="E17775" s="1" t="s">
        <v>1154</v>
      </c>
      <c r="F17775" s="1" t="s">
        <v>1150</v>
      </c>
    </row>
    <row r="17776" spans="1:6">
      <c r="A17776" s="1">
        <v>1777500</v>
      </c>
      <c r="B17776" s="1"/>
      <c r="C17776" s="1" t="s">
        <v>25901</v>
      </c>
      <c r="D17776" s="1" t="s">
        <v>1748</v>
      </c>
      <c r="E17776" s="1"/>
      <c r="F17776" s="1" t="s">
        <v>1150</v>
      </c>
    </row>
    <row r="17777" spans="1:6">
      <c r="A17777" s="1">
        <v>1777600</v>
      </c>
      <c r="B17777" s="1"/>
      <c r="C17777" s="1"/>
      <c r="D17777" s="1" t="s">
        <v>25727</v>
      </c>
      <c r="E17777" s="1"/>
      <c r="F17777" s="1" t="s">
        <v>1150</v>
      </c>
    </row>
    <row r="17778" spans="1:6">
      <c r="A17778" s="1">
        <v>1777700</v>
      </c>
      <c r="B17778" s="1"/>
      <c r="C17778" s="1" t="s">
        <v>25902</v>
      </c>
      <c r="D17778" s="1" t="s">
        <v>25435</v>
      </c>
      <c r="E17778" s="1" t="s">
        <v>1154</v>
      </c>
      <c r="F17778" s="1" t="s">
        <v>1150</v>
      </c>
    </row>
    <row r="17779" spans="1:6">
      <c r="A17779" s="1">
        <v>1777800</v>
      </c>
      <c r="B17779" s="1"/>
      <c r="C17779" s="1" t="s">
        <v>25903</v>
      </c>
      <c r="D17779" s="1" t="s">
        <v>1194</v>
      </c>
      <c r="E17779" s="1" t="s">
        <v>1154</v>
      </c>
      <c r="F17779" s="1" t="s">
        <v>1150</v>
      </c>
    </row>
    <row r="17780" spans="1:6">
      <c r="A17780" s="1">
        <v>1777900</v>
      </c>
      <c r="B17780" s="1"/>
      <c r="C17780" s="1"/>
      <c r="D17780" s="1" t="s">
        <v>25730</v>
      </c>
      <c r="E17780" s="1"/>
      <c r="F17780" s="1" t="s">
        <v>1150</v>
      </c>
    </row>
    <row r="17781" spans="1:6">
      <c r="A17781" s="1">
        <v>1778000</v>
      </c>
      <c r="B17781" s="1"/>
      <c r="C17781" s="1" t="s">
        <v>25904</v>
      </c>
      <c r="D17781" s="1" t="s">
        <v>25435</v>
      </c>
      <c r="E17781" s="1" t="s">
        <v>1154</v>
      </c>
      <c r="F17781" s="1" t="s">
        <v>1150</v>
      </c>
    </row>
    <row r="17782" spans="1:6">
      <c r="A17782" s="1">
        <v>1778100</v>
      </c>
      <c r="B17782" s="1"/>
      <c r="C17782" s="1" t="s">
        <v>25905</v>
      </c>
      <c r="D17782" s="1" t="s">
        <v>1194</v>
      </c>
      <c r="E17782" s="1" t="s">
        <v>1154</v>
      </c>
      <c r="F17782" s="1" t="s">
        <v>1150</v>
      </c>
    </row>
    <row r="17783" spans="1:6">
      <c r="A17783" s="1">
        <v>1778200</v>
      </c>
      <c r="B17783" s="1"/>
      <c r="C17783" s="1"/>
      <c r="D17783" s="1" t="s">
        <v>1198</v>
      </c>
      <c r="E17783" s="1"/>
      <c r="F17783" s="1" t="s">
        <v>1150</v>
      </c>
    </row>
    <row r="17784" spans="1:6">
      <c r="A17784" s="1">
        <v>1778300</v>
      </c>
      <c r="B17784" s="1"/>
      <c r="C17784" s="1" t="s">
        <v>25906</v>
      </c>
      <c r="D17784" s="1" t="s">
        <v>25435</v>
      </c>
      <c r="E17784" s="1" t="s">
        <v>1154</v>
      </c>
      <c r="F17784" s="1" t="s">
        <v>1150</v>
      </c>
    </row>
    <row r="17785" spans="1:6">
      <c r="A17785" s="1">
        <v>1778400</v>
      </c>
      <c r="B17785" s="1"/>
      <c r="C17785" s="1" t="s">
        <v>25907</v>
      </c>
      <c r="D17785" s="1" t="s">
        <v>1194</v>
      </c>
      <c r="E17785" s="1" t="s">
        <v>1154</v>
      </c>
      <c r="F17785" s="1" t="s">
        <v>1150</v>
      </c>
    </row>
    <row r="17786" spans="1:6">
      <c r="A17786" s="1">
        <v>1778500</v>
      </c>
      <c r="B17786" s="1"/>
      <c r="C17786" s="1"/>
      <c r="D17786" s="1" t="s">
        <v>25735</v>
      </c>
      <c r="E17786" s="1"/>
      <c r="F17786" s="1" t="s">
        <v>1150</v>
      </c>
    </row>
    <row r="17787" spans="1:6">
      <c r="A17787" s="1">
        <v>1778600</v>
      </c>
      <c r="B17787" s="1"/>
      <c r="C17787" s="1" t="s">
        <v>25908</v>
      </c>
      <c r="D17787" s="1" t="s">
        <v>18765</v>
      </c>
      <c r="E17787" s="1"/>
      <c r="F17787" s="1" t="s">
        <v>1150</v>
      </c>
    </row>
    <row r="17788" spans="1:6">
      <c r="A17788" s="1">
        <v>1778700</v>
      </c>
      <c r="B17788" s="1"/>
      <c r="C17788" s="1" t="s">
        <v>25909</v>
      </c>
      <c r="D17788" s="1" t="s">
        <v>25372</v>
      </c>
      <c r="E17788" s="1" t="s">
        <v>1154</v>
      </c>
      <c r="F17788" s="1" t="s">
        <v>1150</v>
      </c>
    </row>
    <row r="17789" spans="1:6">
      <c r="A17789" s="1">
        <v>1778800</v>
      </c>
      <c r="B17789" s="1"/>
      <c r="C17789" s="1" t="s">
        <v>25910</v>
      </c>
      <c r="D17789" s="1" t="s">
        <v>1748</v>
      </c>
      <c r="E17789" s="1"/>
      <c r="F17789" s="1" t="s">
        <v>1150</v>
      </c>
    </row>
    <row r="17790" spans="1:6">
      <c r="A17790" s="1">
        <v>1778900</v>
      </c>
      <c r="B17790" s="1"/>
      <c r="C17790" s="1"/>
      <c r="D17790" s="1" t="s">
        <v>25739</v>
      </c>
      <c r="E17790" s="1"/>
      <c r="F17790" s="1" t="s">
        <v>1150</v>
      </c>
    </row>
    <row r="17791" spans="1:6">
      <c r="A17791" s="1">
        <v>1779000</v>
      </c>
      <c r="B17791" s="1"/>
      <c r="C17791" s="1" t="s">
        <v>25911</v>
      </c>
      <c r="D17791" s="1" t="s">
        <v>25435</v>
      </c>
      <c r="E17791" s="1" t="s">
        <v>1154</v>
      </c>
      <c r="F17791" s="1" t="s">
        <v>1150</v>
      </c>
    </row>
    <row r="17792" spans="1:6">
      <c r="A17792" s="1">
        <v>1779100</v>
      </c>
      <c r="B17792" s="1"/>
      <c r="C17792" s="1" t="s">
        <v>25912</v>
      </c>
      <c r="D17792" s="1" t="s">
        <v>1194</v>
      </c>
      <c r="E17792" s="1" t="s">
        <v>1154</v>
      </c>
      <c r="F17792" s="1" t="s">
        <v>1150</v>
      </c>
    </row>
    <row r="17793" spans="1:6">
      <c r="A17793" s="1">
        <v>1779200</v>
      </c>
      <c r="B17793" s="1"/>
      <c r="C17793" s="1"/>
      <c r="D17793" s="1" t="s">
        <v>1198</v>
      </c>
      <c r="E17793" s="1"/>
      <c r="F17793" s="1" t="s">
        <v>1150</v>
      </c>
    </row>
    <row r="17794" spans="1:6">
      <c r="A17794" s="1">
        <v>1779300</v>
      </c>
      <c r="B17794" s="1"/>
      <c r="C17794" s="1" t="s">
        <v>25913</v>
      </c>
      <c r="D17794" s="1" t="s">
        <v>25435</v>
      </c>
      <c r="E17794" s="1" t="s">
        <v>1154</v>
      </c>
      <c r="F17794" s="1" t="s">
        <v>1150</v>
      </c>
    </row>
    <row r="17795" spans="1:6">
      <c r="A17795" s="1">
        <v>1779400</v>
      </c>
      <c r="B17795" s="1"/>
      <c r="C17795" s="1" t="s">
        <v>25914</v>
      </c>
      <c r="D17795" s="1" t="s">
        <v>1194</v>
      </c>
      <c r="E17795" s="1" t="s">
        <v>1154</v>
      </c>
      <c r="F17795" s="1" t="s">
        <v>1150</v>
      </c>
    </row>
    <row r="17796" spans="1:6">
      <c r="A17796" s="1">
        <v>1779500</v>
      </c>
      <c r="B17796" s="1"/>
      <c r="C17796" s="1" t="s">
        <v>25915</v>
      </c>
      <c r="D17796" s="1" t="s">
        <v>25383</v>
      </c>
      <c r="E17796" s="1"/>
      <c r="F17796" s="1" t="s">
        <v>1150</v>
      </c>
    </row>
    <row r="17797" spans="1:6">
      <c r="A17797" s="1">
        <v>1779600</v>
      </c>
      <c r="B17797" s="1"/>
      <c r="C17797" s="1" t="s">
        <v>25916</v>
      </c>
      <c r="D17797" s="1" t="s">
        <v>25372</v>
      </c>
      <c r="E17797" s="1" t="s">
        <v>1154</v>
      </c>
      <c r="F17797" s="1" t="s">
        <v>1150</v>
      </c>
    </row>
    <row r="17798" spans="1:6">
      <c r="A17798" s="1">
        <v>1779700</v>
      </c>
      <c r="B17798" s="1"/>
      <c r="C17798" s="1" t="s">
        <v>25917</v>
      </c>
      <c r="D17798" s="1" t="s">
        <v>1748</v>
      </c>
      <c r="E17798" s="1"/>
      <c r="F17798" s="1" t="s">
        <v>1150</v>
      </c>
    </row>
    <row r="17799" spans="1:6">
      <c r="A17799" s="1">
        <v>1779800</v>
      </c>
      <c r="B17799" s="1"/>
      <c r="C17799" s="1"/>
      <c r="D17799" s="1" t="s">
        <v>25727</v>
      </c>
      <c r="E17799" s="1"/>
      <c r="F17799" s="1" t="s">
        <v>1150</v>
      </c>
    </row>
    <row r="17800" spans="1:6">
      <c r="A17800" s="1">
        <v>1779900</v>
      </c>
      <c r="B17800" s="1"/>
      <c r="C17800" s="1" t="s">
        <v>25918</v>
      </c>
      <c r="D17800" s="1" t="s">
        <v>25435</v>
      </c>
      <c r="E17800" s="1" t="s">
        <v>1154</v>
      </c>
      <c r="F17800" s="1" t="s">
        <v>1150</v>
      </c>
    </row>
    <row r="17801" spans="1:6">
      <c r="A17801" s="1">
        <v>1780000</v>
      </c>
      <c r="B17801" s="1"/>
      <c r="C17801" s="1" t="s">
        <v>25919</v>
      </c>
      <c r="D17801" s="1" t="s">
        <v>1194</v>
      </c>
      <c r="E17801" s="1" t="s">
        <v>1154</v>
      </c>
      <c r="F17801" s="1" t="s">
        <v>1150</v>
      </c>
    </row>
    <row r="17802" spans="1:6">
      <c r="A17802" s="1">
        <v>1780100</v>
      </c>
      <c r="B17802" s="1"/>
      <c r="C17802" s="1"/>
      <c r="D17802" s="1" t="s">
        <v>25443</v>
      </c>
      <c r="E17802" s="1"/>
      <c r="F17802" s="1" t="s">
        <v>1150</v>
      </c>
    </row>
    <row r="17803" spans="1:6">
      <c r="A17803" s="1">
        <v>1780200</v>
      </c>
      <c r="B17803" s="1"/>
      <c r="C17803" s="1" t="s">
        <v>25920</v>
      </c>
      <c r="D17803" s="1" t="s">
        <v>25435</v>
      </c>
      <c r="E17803" s="1" t="s">
        <v>1154</v>
      </c>
      <c r="F17803" s="1" t="s">
        <v>1150</v>
      </c>
    </row>
    <row r="17804" spans="1:6">
      <c r="A17804" s="1">
        <v>1780300</v>
      </c>
      <c r="B17804" s="1"/>
      <c r="C17804" s="1" t="s">
        <v>25921</v>
      </c>
      <c r="D17804" s="1" t="s">
        <v>1194</v>
      </c>
      <c r="E17804" s="1" t="s">
        <v>1154</v>
      </c>
      <c r="F17804" s="1" t="s">
        <v>1150</v>
      </c>
    </row>
    <row r="17805" spans="1:6">
      <c r="A17805" s="1">
        <v>1780400</v>
      </c>
      <c r="B17805" s="1"/>
      <c r="C17805" s="1"/>
      <c r="D17805" s="1" t="s">
        <v>1198</v>
      </c>
      <c r="E17805" s="1"/>
      <c r="F17805" s="1" t="s">
        <v>1150</v>
      </c>
    </row>
    <row r="17806" spans="1:6">
      <c r="A17806" s="1">
        <v>1780500</v>
      </c>
      <c r="B17806" s="1"/>
      <c r="C17806" s="1" t="s">
        <v>25922</v>
      </c>
      <c r="D17806" s="1" t="s">
        <v>25435</v>
      </c>
      <c r="E17806" s="1" t="s">
        <v>1154</v>
      </c>
      <c r="F17806" s="1" t="s">
        <v>1150</v>
      </c>
    </row>
    <row r="17807" spans="1:6">
      <c r="A17807" s="1">
        <v>1780600</v>
      </c>
      <c r="B17807" s="1"/>
      <c r="C17807" s="1" t="s">
        <v>25923</v>
      </c>
      <c r="D17807" s="1" t="s">
        <v>1194</v>
      </c>
      <c r="E17807" s="1" t="s">
        <v>1154</v>
      </c>
      <c r="F17807" s="1" t="s">
        <v>1150</v>
      </c>
    </row>
    <row r="17808" spans="1:6">
      <c r="A17808" s="1">
        <v>1780700</v>
      </c>
      <c r="B17808" s="1"/>
      <c r="C17808" s="1"/>
      <c r="D17808" s="1" t="s">
        <v>25753</v>
      </c>
      <c r="E17808" s="1"/>
      <c r="F17808" s="1" t="s">
        <v>1150</v>
      </c>
    </row>
    <row r="17809" spans="1:6">
      <c r="A17809" s="1">
        <v>1780800</v>
      </c>
      <c r="B17809" s="1"/>
      <c r="C17809" s="1"/>
      <c r="D17809" s="1" t="s">
        <v>18765</v>
      </c>
      <c r="E17809" s="1"/>
      <c r="F17809" s="1" t="s">
        <v>1150</v>
      </c>
    </row>
    <row r="17810" spans="1:6">
      <c r="A17810" s="1">
        <v>1780900</v>
      </c>
      <c r="B17810" s="1"/>
      <c r="C17810" s="1" t="s">
        <v>25924</v>
      </c>
      <c r="D17810" s="1" t="s">
        <v>25755</v>
      </c>
      <c r="E17810" s="1"/>
      <c r="F17810" s="1" t="s">
        <v>1150</v>
      </c>
    </row>
    <row r="17811" spans="1:6">
      <c r="A17811" s="1">
        <v>1781000</v>
      </c>
      <c r="B17811" s="1"/>
      <c r="C17811" s="1" t="s">
        <v>25925</v>
      </c>
      <c r="D17811" s="1" t="s">
        <v>25424</v>
      </c>
      <c r="E17811" s="1" t="s">
        <v>1154</v>
      </c>
      <c r="F17811" s="1" t="s">
        <v>1150</v>
      </c>
    </row>
    <row r="17812" spans="1:6">
      <c r="A17812" s="1">
        <v>1781100</v>
      </c>
      <c r="B17812" s="1"/>
      <c r="C17812" s="1" t="s">
        <v>25926</v>
      </c>
      <c r="D17812" s="1" t="s">
        <v>1185</v>
      </c>
      <c r="E17812" s="1" t="s">
        <v>1154</v>
      </c>
      <c r="F17812" s="1" t="s">
        <v>1150</v>
      </c>
    </row>
    <row r="17813" spans="1:6">
      <c r="A17813" s="1">
        <v>1781200</v>
      </c>
      <c r="B17813" s="1"/>
      <c r="C17813" s="1" t="s">
        <v>25927</v>
      </c>
      <c r="D17813" s="1" t="s">
        <v>1748</v>
      </c>
      <c r="E17813" s="1"/>
      <c r="F17813" s="1" t="s">
        <v>1150</v>
      </c>
    </row>
    <row r="17814" spans="1:6">
      <c r="A17814" s="1">
        <v>1781300</v>
      </c>
      <c r="B17814" s="1"/>
      <c r="C17814" s="1" t="s">
        <v>25928</v>
      </c>
      <c r="D17814" s="1" t="s">
        <v>25539</v>
      </c>
      <c r="E17814" s="1" t="s">
        <v>1154</v>
      </c>
      <c r="F17814" s="1" t="s">
        <v>1150</v>
      </c>
    </row>
    <row r="17815" spans="1:6">
      <c r="A17815" s="1">
        <v>1781400</v>
      </c>
      <c r="B17815" s="1"/>
      <c r="C17815" s="1"/>
      <c r="D17815" s="1" t="s">
        <v>1198</v>
      </c>
      <c r="E17815" s="1"/>
      <c r="F17815" s="1" t="s">
        <v>1150</v>
      </c>
    </row>
    <row r="17816" spans="1:6">
      <c r="A17816" s="1">
        <v>1781500</v>
      </c>
      <c r="B17816" s="1"/>
      <c r="C17816" s="1" t="s">
        <v>25929</v>
      </c>
      <c r="D17816" s="1" t="s">
        <v>25761</v>
      </c>
      <c r="E17816" s="1"/>
      <c r="F17816" s="1" t="s">
        <v>1150</v>
      </c>
    </row>
    <row r="17817" spans="1:6">
      <c r="A17817" s="1">
        <v>1781600</v>
      </c>
      <c r="B17817" s="1"/>
      <c r="C17817" s="1" t="s">
        <v>25930</v>
      </c>
      <c r="D17817" s="1" t="s">
        <v>25429</v>
      </c>
      <c r="E17817" s="1" t="s">
        <v>1154</v>
      </c>
      <c r="F17817" s="1" t="s">
        <v>1150</v>
      </c>
    </row>
    <row r="17818" spans="1:6">
      <c r="A17818" s="1">
        <v>1781700</v>
      </c>
      <c r="B17818" s="1"/>
      <c r="C17818" s="1" t="s">
        <v>25931</v>
      </c>
      <c r="D17818" s="1" t="s">
        <v>1824</v>
      </c>
      <c r="E17818" s="1" t="s">
        <v>1154</v>
      </c>
      <c r="F17818" s="1" t="s">
        <v>1150</v>
      </c>
    </row>
    <row r="17819" spans="1:6">
      <c r="A17819" s="1">
        <v>1781800</v>
      </c>
      <c r="B17819" s="1"/>
      <c r="C17819" s="1" t="s">
        <v>25932</v>
      </c>
      <c r="D17819" s="1" t="s">
        <v>25765</v>
      </c>
      <c r="E17819" s="1"/>
      <c r="F17819" s="1" t="s">
        <v>1150</v>
      </c>
    </row>
    <row r="17820" spans="1:6">
      <c r="A17820" s="1">
        <v>1781900</v>
      </c>
      <c r="B17820" s="1"/>
      <c r="C17820" s="1"/>
      <c r="D17820" s="1" t="s">
        <v>25766</v>
      </c>
      <c r="E17820" s="1"/>
      <c r="F17820" s="1" t="s">
        <v>1150</v>
      </c>
    </row>
    <row r="17821" spans="1:6">
      <c r="A17821" s="1">
        <v>1782000</v>
      </c>
      <c r="B17821" s="1"/>
      <c r="C17821" s="1" t="s">
        <v>25933</v>
      </c>
      <c r="D17821" s="1" t="s">
        <v>25768</v>
      </c>
      <c r="E17821" s="1" t="s">
        <v>1154</v>
      </c>
      <c r="F17821" s="1" t="s">
        <v>1150</v>
      </c>
    </row>
    <row r="17822" spans="1:6">
      <c r="A17822" s="1">
        <v>1782100</v>
      </c>
      <c r="B17822" s="1"/>
      <c r="C17822" s="1" t="s">
        <v>25934</v>
      </c>
      <c r="D17822" s="1" t="s">
        <v>3784</v>
      </c>
      <c r="E17822" s="1" t="s">
        <v>1154</v>
      </c>
      <c r="F17822" s="1" t="s">
        <v>1150</v>
      </c>
    </row>
    <row r="17823" spans="1:6">
      <c r="A17823" s="1">
        <v>1782200</v>
      </c>
      <c r="B17823" s="1"/>
      <c r="C17823" s="1"/>
      <c r="D17823" s="1" t="s">
        <v>25770</v>
      </c>
      <c r="E17823" s="1"/>
      <c r="F17823" s="1" t="s">
        <v>1150</v>
      </c>
    </row>
    <row r="17824" spans="1:6">
      <c r="A17824" s="1">
        <v>1782300</v>
      </c>
      <c r="B17824" s="1"/>
      <c r="C17824" s="1" t="s">
        <v>25935</v>
      </c>
      <c r="D17824" s="1" t="s">
        <v>25772</v>
      </c>
      <c r="E17824" s="1" t="s">
        <v>1154</v>
      </c>
      <c r="F17824" s="1" t="s">
        <v>1150</v>
      </c>
    </row>
    <row r="17825" spans="1:6">
      <c r="A17825" s="1">
        <v>1782400</v>
      </c>
      <c r="B17825" s="1"/>
      <c r="C17825" s="1" t="s">
        <v>25936</v>
      </c>
      <c r="D17825" s="1" t="s">
        <v>25635</v>
      </c>
      <c r="E17825" s="1" t="s">
        <v>1154</v>
      </c>
      <c r="F17825" s="1" t="s">
        <v>1150</v>
      </c>
    </row>
    <row r="17826" spans="1:6">
      <c r="A17826" s="1">
        <v>1782500</v>
      </c>
      <c r="B17826" s="1"/>
      <c r="C17826" s="1"/>
      <c r="D17826" s="1" t="s">
        <v>25774</v>
      </c>
      <c r="E17826" s="1"/>
      <c r="F17826" s="1" t="s">
        <v>1150</v>
      </c>
    </row>
    <row r="17827" spans="1:6">
      <c r="A17827" s="1">
        <v>1782600</v>
      </c>
      <c r="B17827" s="1"/>
      <c r="C17827" s="1"/>
      <c r="D17827" s="1" t="s">
        <v>25775</v>
      </c>
      <c r="E17827" s="1"/>
      <c r="F17827" s="1" t="s">
        <v>1150</v>
      </c>
    </row>
    <row r="17828" spans="1:6">
      <c r="A17828" s="1">
        <v>1782700</v>
      </c>
      <c r="B17828" s="1"/>
      <c r="C17828" s="1" t="s">
        <v>25937</v>
      </c>
      <c r="D17828" s="1" t="s">
        <v>25777</v>
      </c>
      <c r="E17828" s="1" t="s">
        <v>1154</v>
      </c>
      <c r="F17828" s="1" t="s">
        <v>1150</v>
      </c>
    </row>
    <row r="17829" spans="1:6">
      <c r="A17829" s="1">
        <v>1782800</v>
      </c>
      <c r="B17829" s="1"/>
      <c r="C17829" s="1" t="s">
        <v>25938</v>
      </c>
      <c r="D17829" s="1" t="s">
        <v>25779</v>
      </c>
      <c r="E17829" s="1" t="s">
        <v>1154</v>
      </c>
      <c r="F17829" s="1" t="s">
        <v>1150</v>
      </c>
    </row>
    <row r="17830" spans="1:6">
      <c r="A17830" s="1">
        <v>1782900</v>
      </c>
      <c r="B17830" s="1"/>
      <c r="C17830" s="1"/>
      <c r="D17830" s="1" t="s">
        <v>6938</v>
      </c>
      <c r="E17830" s="1"/>
      <c r="F17830" s="1" t="s">
        <v>1150</v>
      </c>
    </row>
    <row r="17831" spans="1:6">
      <c r="A17831" s="1">
        <v>1783000</v>
      </c>
      <c r="B17831" s="1"/>
      <c r="C17831" s="1" t="s">
        <v>25939</v>
      </c>
      <c r="D17831" s="1" t="s">
        <v>25777</v>
      </c>
      <c r="E17831" s="1" t="s">
        <v>1154</v>
      </c>
      <c r="F17831" s="1" t="s">
        <v>1150</v>
      </c>
    </row>
    <row r="17832" spans="1:6">
      <c r="A17832" s="1">
        <v>1783100</v>
      </c>
      <c r="B17832" s="1"/>
      <c r="C17832" s="1" t="s">
        <v>25940</v>
      </c>
      <c r="D17832" s="1" t="s">
        <v>25779</v>
      </c>
      <c r="E17832" s="1" t="s">
        <v>1154</v>
      </c>
      <c r="F17832" s="1" t="s">
        <v>1150</v>
      </c>
    </row>
    <row r="17833" spans="1:6">
      <c r="A17833" s="1">
        <v>1783200</v>
      </c>
      <c r="B17833" s="1"/>
      <c r="C17833" s="1" t="s">
        <v>25941</v>
      </c>
      <c r="D17833" s="1" t="s">
        <v>25383</v>
      </c>
      <c r="E17833" s="1"/>
      <c r="F17833" s="1" t="s">
        <v>1150</v>
      </c>
    </row>
    <row r="17834" spans="1:6">
      <c r="A17834" s="1">
        <v>1783300</v>
      </c>
      <c r="B17834" s="1"/>
      <c r="C17834" s="1" t="s">
        <v>25942</v>
      </c>
      <c r="D17834" s="1" t="s">
        <v>25372</v>
      </c>
      <c r="E17834" s="1" t="s">
        <v>1154</v>
      </c>
      <c r="F17834" s="1" t="s">
        <v>1150</v>
      </c>
    </row>
    <row r="17835" spans="1:6">
      <c r="A17835" s="1">
        <v>1783400</v>
      </c>
      <c r="B17835" s="1"/>
      <c r="C17835" s="1"/>
      <c r="D17835" s="1" t="s">
        <v>1748</v>
      </c>
      <c r="E17835" s="1"/>
      <c r="F17835" s="1" t="s">
        <v>1150</v>
      </c>
    </row>
    <row r="17836" spans="1:6">
      <c r="A17836" s="1">
        <v>1783500</v>
      </c>
      <c r="B17836" s="1"/>
      <c r="C17836" s="1" t="s">
        <v>25943</v>
      </c>
      <c r="D17836" s="1" t="s">
        <v>25785</v>
      </c>
      <c r="E17836" s="1"/>
      <c r="F17836" s="1" t="s">
        <v>1150</v>
      </c>
    </row>
    <row r="17837" spans="1:6">
      <c r="A17837" s="1">
        <v>1783600</v>
      </c>
      <c r="B17837" s="1"/>
      <c r="C17837" s="1"/>
      <c r="D17837" s="1" t="s">
        <v>25786</v>
      </c>
      <c r="E17837" s="1"/>
      <c r="F17837" s="1" t="s">
        <v>1150</v>
      </c>
    </row>
    <row r="17838" spans="1:6">
      <c r="A17838" s="1">
        <v>1783700</v>
      </c>
      <c r="B17838" s="1"/>
      <c r="C17838" s="1" t="s">
        <v>25944</v>
      </c>
      <c r="D17838" s="1" t="s">
        <v>25429</v>
      </c>
      <c r="E17838" s="1" t="s">
        <v>1154</v>
      </c>
      <c r="F17838" s="1" t="s">
        <v>1150</v>
      </c>
    </row>
    <row r="17839" spans="1:6">
      <c r="A17839" s="1">
        <v>1783800</v>
      </c>
      <c r="B17839" s="1"/>
      <c r="C17839" s="1" t="s">
        <v>25945</v>
      </c>
      <c r="D17839" s="1" t="s">
        <v>1824</v>
      </c>
      <c r="E17839" s="1" t="s">
        <v>1154</v>
      </c>
      <c r="F17839" s="1" t="s">
        <v>1150</v>
      </c>
    </row>
    <row r="17840" spans="1:6">
      <c r="A17840" s="1">
        <v>1783900</v>
      </c>
      <c r="B17840" s="1"/>
      <c r="C17840" s="1"/>
      <c r="D17840" s="1" t="s">
        <v>25789</v>
      </c>
      <c r="E17840" s="1"/>
      <c r="F17840" s="1" t="s">
        <v>1150</v>
      </c>
    </row>
    <row r="17841" spans="1:6">
      <c r="A17841" s="1">
        <v>1784000</v>
      </c>
      <c r="B17841" s="1"/>
      <c r="C17841" s="1" t="s">
        <v>25946</v>
      </c>
      <c r="D17841" s="1" t="s">
        <v>25429</v>
      </c>
      <c r="E17841" s="1" t="s">
        <v>1154</v>
      </c>
      <c r="F17841" s="1" t="s">
        <v>1150</v>
      </c>
    </row>
    <row r="17842" spans="1:6">
      <c r="A17842" s="1">
        <v>1784100</v>
      </c>
      <c r="B17842" s="1"/>
      <c r="C17842" s="1" t="s">
        <v>25947</v>
      </c>
      <c r="D17842" s="1" t="s">
        <v>1824</v>
      </c>
      <c r="E17842" s="1" t="s">
        <v>1154</v>
      </c>
      <c r="F17842" s="1" t="s">
        <v>1150</v>
      </c>
    </row>
    <row r="17843" spans="1:6">
      <c r="A17843" s="1">
        <v>1784200</v>
      </c>
      <c r="B17843" s="1"/>
      <c r="C17843" s="1"/>
      <c r="D17843" s="1" t="s">
        <v>1826</v>
      </c>
      <c r="E17843" s="1"/>
      <c r="F17843" s="1" t="s">
        <v>1150</v>
      </c>
    </row>
    <row r="17844" spans="1:6">
      <c r="A17844" s="1">
        <v>1784300</v>
      </c>
      <c r="B17844" s="1"/>
      <c r="C17844" s="1" t="s">
        <v>25948</v>
      </c>
      <c r="D17844" s="1" t="s">
        <v>25429</v>
      </c>
      <c r="E17844" s="1" t="s">
        <v>1154</v>
      </c>
      <c r="F17844" s="1" t="s">
        <v>1150</v>
      </c>
    </row>
    <row r="17845" spans="1:6">
      <c r="A17845" s="1">
        <v>1784400</v>
      </c>
      <c r="B17845" s="1"/>
      <c r="C17845" s="1" t="s">
        <v>25949</v>
      </c>
      <c r="D17845" s="1" t="s">
        <v>1824</v>
      </c>
      <c r="E17845" s="1" t="s">
        <v>1154</v>
      </c>
      <c r="F17845" s="1" t="s">
        <v>1150</v>
      </c>
    </row>
    <row r="17846" spans="1:6">
      <c r="A17846" s="1">
        <v>1784500</v>
      </c>
      <c r="B17846" s="1"/>
      <c r="C17846" s="1"/>
      <c r="D17846" s="1" t="s">
        <v>25794</v>
      </c>
      <c r="E17846" s="1"/>
      <c r="F17846" s="1" t="s">
        <v>1150</v>
      </c>
    </row>
    <row r="17847" spans="1:6">
      <c r="A17847" s="1">
        <v>1784600</v>
      </c>
      <c r="B17847" s="1"/>
      <c r="C17847" s="1" t="s">
        <v>25950</v>
      </c>
      <c r="D17847" s="1" t="s">
        <v>25796</v>
      </c>
      <c r="E17847" s="1"/>
      <c r="F17847" s="1" t="s">
        <v>1150</v>
      </c>
    </row>
    <row r="17848" spans="1:6">
      <c r="A17848" s="1">
        <v>1784700</v>
      </c>
      <c r="B17848" s="1"/>
      <c r="C17848" s="1"/>
      <c r="D17848" s="1" t="s">
        <v>25797</v>
      </c>
      <c r="E17848" s="1"/>
      <c r="F17848" s="1" t="s">
        <v>1150</v>
      </c>
    </row>
    <row r="17849" spans="1:6">
      <c r="A17849" s="1">
        <v>1784800</v>
      </c>
      <c r="B17849" s="1"/>
      <c r="C17849" s="1" t="s">
        <v>25951</v>
      </c>
      <c r="D17849" s="1" t="s">
        <v>25768</v>
      </c>
      <c r="E17849" s="1" t="s">
        <v>1154</v>
      </c>
      <c r="F17849" s="1" t="s">
        <v>1150</v>
      </c>
    </row>
    <row r="17850" spans="1:6">
      <c r="A17850" s="1">
        <v>1784900</v>
      </c>
      <c r="B17850" s="1"/>
      <c r="C17850" s="1" t="s">
        <v>25952</v>
      </c>
      <c r="D17850" s="1" t="s">
        <v>3784</v>
      </c>
      <c r="E17850" s="1" t="s">
        <v>1154</v>
      </c>
      <c r="F17850" s="1" t="s">
        <v>1150</v>
      </c>
    </row>
    <row r="17851" spans="1:6">
      <c r="A17851" s="1">
        <v>1785000</v>
      </c>
      <c r="B17851" s="1"/>
      <c r="C17851" s="1"/>
      <c r="D17851" s="1" t="s">
        <v>25800</v>
      </c>
      <c r="E17851" s="1"/>
      <c r="F17851" s="1" t="s">
        <v>1150</v>
      </c>
    </row>
    <row r="17852" spans="1:6">
      <c r="A17852" s="1">
        <v>1785100</v>
      </c>
      <c r="B17852" s="1"/>
      <c r="C17852" s="1" t="s">
        <v>25953</v>
      </c>
      <c r="D17852" s="1" t="s">
        <v>25768</v>
      </c>
      <c r="E17852" s="1" t="s">
        <v>1154</v>
      </c>
      <c r="F17852" s="1" t="s">
        <v>1150</v>
      </c>
    </row>
    <row r="17853" spans="1:6">
      <c r="A17853" s="1">
        <v>1785200</v>
      </c>
      <c r="B17853" s="1"/>
      <c r="C17853" s="1" t="s">
        <v>25954</v>
      </c>
      <c r="D17853" s="1" t="s">
        <v>3784</v>
      </c>
      <c r="E17853" s="1" t="s">
        <v>1154</v>
      </c>
      <c r="F17853" s="1" t="s">
        <v>1150</v>
      </c>
    </row>
    <row r="17854" spans="1:6">
      <c r="A17854" s="1">
        <v>1785300</v>
      </c>
      <c r="B17854" s="1"/>
      <c r="C17854" s="1"/>
      <c r="D17854" s="1" t="s">
        <v>3780</v>
      </c>
      <c r="E17854" s="1"/>
      <c r="F17854" s="1" t="s">
        <v>1150</v>
      </c>
    </row>
    <row r="17855" spans="1:6">
      <c r="A17855" s="1">
        <v>1785400</v>
      </c>
      <c r="B17855" s="1"/>
      <c r="C17855" s="1" t="s">
        <v>25955</v>
      </c>
      <c r="D17855" s="1" t="s">
        <v>25768</v>
      </c>
      <c r="E17855" s="1" t="s">
        <v>1154</v>
      </c>
      <c r="F17855" s="1" t="s">
        <v>1150</v>
      </c>
    </row>
    <row r="17856" spans="1:6">
      <c r="A17856" s="1">
        <v>1785500</v>
      </c>
      <c r="B17856" s="1"/>
      <c r="C17856" s="1" t="s">
        <v>25956</v>
      </c>
      <c r="D17856" s="1" t="s">
        <v>3784</v>
      </c>
      <c r="E17856" s="1" t="s">
        <v>1154</v>
      </c>
      <c r="F17856" s="1" t="s">
        <v>1150</v>
      </c>
    </row>
    <row r="17857" spans="1:6">
      <c r="A17857" s="1">
        <v>1785600</v>
      </c>
      <c r="B17857" s="1"/>
      <c r="C17857" s="1" t="s">
        <v>25957</v>
      </c>
      <c r="D17857" s="1" t="s">
        <v>1826</v>
      </c>
      <c r="E17857" s="1"/>
      <c r="F17857" s="1" t="s">
        <v>1150</v>
      </c>
    </row>
    <row r="17858" spans="1:6">
      <c r="A17858" s="1">
        <v>1785700</v>
      </c>
      <c r="B17858" s="1"/>
      <c r="C17858" s="1"/>
      <c r="D17858" s="1" t="s">
        <v>25797</v>
      </c>
      <c r="E17858" s="1"/>
      <c r="F17858" s="1" t="s">
        <v>1150</v>
      </c>
    </row>
    <row r="17859" spans="1:6">
      <c r="A17859" s="1">
        <v>1785800</v>
      </c>
      <c r="B17859" s="1"/>
      <c r="C17859" s="1" t="s">
        <v>25958</v>
      </c>
      <c r="D17859" s="1" t="s">
        <v>25768</v>
      </c>
      <c r="E17859" s="1" t="s">
        <v>1154</v>
      </c>
      <c r="F17859" s="1" t="s">
        <v>1150</v>
      </c>
    </row>
    <row r="17860" spans="1:6">
      <c r="A17860" s="1">
        <v>1785900</v>
      </c>
      <c r="B17860" s="1"/>
      <c r="C17860" s="1" t="s">
        <v>25959</v>
      </c>
      <c r="D17860" s="1" t="s">
        <v>3784</v>
      </c>
      <c r="E17860" s="1" t="s">
        <v>1154</v>
      </c>
      <c r="F17860" s="1" t="s">
        <v>1150</v>
      </c>
    </row>
    <row r="17861" spans="1:6">
      <c r="A17861" s="1">
        <v>1786000</v>
      </c>
      <c r="B17861" s="1"/>
      <c r="C17861" s="1"/>
      <c r="D17861" s="1" t="s">
        <v>25800</v>
      </c>
      <c r="E17861" s="1"/>
      <c r="F17861" s="1" t="s">
        <v>1150</v>
      </c>
    </row>
    <row r="17862" spans="1:6">
      <c r="A17862" s="1">
        <v>1786100</v>
      </c>
      <c r="B17862" s="1"/>
      <c r="C17862" s="1" t="s">
        <v>25960</v>
      </c>
      <c r="D17862" s="1" t="s">
        <v>25768</v>
      </c>
      <c r="E17862" s="1" t="s">
        <v>1154</v>
      </c>
      <c r="F17862" s="1" t="s">
        <v>1150</v>
      </c>
    </row>
    <row r="17863" spans="1:6">
      <c r="A17863" s="1">
        <v>1786200</v>
      </c>
      <c r="B17863" s="1"/>
      <c r="C17863" s="1" t="s">
        <v>25961</v>
      </c>
      <c r="D17863" s="1" t="s">
        <v>3784</v>
      </c>
      <c r="E17863" s="1" t="s">
        <v>1154</v>
      </c>
      <c r="F17863" s="1" t="s">
        <v>1150</v>
      </c>
    </row>
    <row r="17864" spans="1:6">
      <c r="A17864" s="1">
        <v>1786300</v>
      </c>
      <c r="B17864" s="1"/>
      <c r="C17864" s="1"/>
      <c r="D17864" s="1" t="s">
        <v>3780</v>
      </c>
      <c r="E17864" s="1"/>
      <c r="F17864" s="1" t="s">
        <v>1150</v>
      </c>
    </row>
    <row r="17865" spans="1:6">
      <c r="A17865" s="1">
        <v>1786400</v>
      </c>
      <c r="B17865" s="1"/>
      <c r="C17865" s="1" t="s">
        <v>25962</v>
      </c>
      <c r="D17865" s="1" t="s">
        <v>25768</v>
      </c>
      <c r="E17865" s="1" t="s">
        <v>1154</v>
      </c>
      <c r="F17865" s="1" t="s">
        <v>1150</v>
      </c>
    </row>
    <row r="17866" spans="1:6">
      <c r="A17866" s="1">
        <v>1786500</v>
      </c>
      <c r="B17866" s="1"/>
      <c r="C17866" s="1" t="s">
        <v>25963</v>
      </c>
      <c r="D17866" s="1" t="s">
        <v>3784</v>
      </c>
      <c r="E17866" s="1" t="s">
        <v>1154</v>
      </c>
      <c r="F17866" s="1" t="s">
        <v>1150</v>
      </c>
    </row>
    <row r="17867" spans="1:6">
      <c r="A17867" s="1">
        <v>1786600</v>
      </c>
      <c r="B17867" s="1"/>
      <c r="C17867" s="1"/>
      <c r="D17867" s="1" t="s">
        <v>25812</v>
      </c>
      <c r="E17867" s="1"/>
      <c r="F17867" s="1" t="s">
        <v>1150</v>
      </c>
    </row>
    <row r="17868" spans="1:6">
      <c r="A17868" s="1">
        <v>1786700</v>
      </c>
      <c r="B17868" s="1"/>
      <c r="C17868" s="1" t="s">
        <v>25964</v>
      </c>
      <c r="D17868" s="1" t="s">
        <v>18765</v>
      </c>
      <c r="E17868" s="1"/>
      <c r="F17868" s="1" t="s">
        <v>1150</v>
      </c>
    </row>
    <row r="17869" spans="1:6">
      <c r="A17869" s="1">
        <v>1786800</v>
      </c>
      <c r="B17869" s="1"/>
      <c r="C17869" s="1" t="s">
        <v>25965</v>
      </c>
      <c r="D17869" s="1" t="s">
        <v>25372</v>
      </c>
      <c r="E17869" s="1" t="s">
        <v>1154</v>
      </c>
      <c r="F17869" s="1" t="s">
        <v>1150</v>
      </c>
    </row>
    <row r="17870" spans="1:6">
      <c r="A17870" s="1">
        <v>1786900</v>
      </c>
      <c r="B17870" s="1"/>
      <c r="C17870" s="1" t="s">
        <v>25966</v>
      </c>
      <c r="D17870" s="1" t="s">
        <v>1748</v>
      </c>
      <c r="E17870" s="1"/>
      <c r="F17870" s="1" t="s">
        <v>1150</v>
      </c>
    </row>
    <row r="17871" spans="1:6">
      <c r="A17871" s="1">
        <v>1787000</v>
      </c>
      <c r="B17871" s="1"/>
      <c r="C17871" s="1"/>
      <c r="D17871" s="1" t="s">
        <v>25816</v>
      </c>
      <c r="E17871" s="1"/>
      <c r="F17871" s="1" t="s">
        <v>1150</v>
      </c>
    </row>
    <row r="17872" spans="1:6">
      <c r="A17872" s="1">
        <v>1787100</v>
      </c>
      <c r="B17872" s="1"/>
      <c r="C17872" s="1" t="s">
        <v>25967</v>
      </c>
      <c r="D17872" s="1" t="s">
        <v>25435</v>
      </c>
      <c r="E17872" s="1" t="s">
        <v>1154</v>
      </c>
      <c r="F17872" s="1" t="s">
        <v>1150</v>
      </c>
    </row>
    <row r="17873" spans="1:6">
      <c r="A17873" s="1">
        <v>1787200</v>
      </c>
      <c r="B17873" s="1"/>
      <c r="C17873" s="1" t="s">
        <v>25968</v>
      </c>
      <c r="D17873" s="1" t="s">
        <v>1194</v>
      </c>
      <c r="E17873" s="1" t="s">
        <v>1154</v>
      </c>
      <c r="F17873" s="1" t="s">
        <v>1150</v>
      </c>
    </row>
    <row r="17874" spans="1:6">
      <c r="A17874" s="1">
        <v>1787300</v>
      </c>
      <c r="B17874" s="1"/>
      <c r="C17874" s="1"/>
      <c r="D17874" s="1" t="s">
        <v>25819</v>
      </c>
      <c r="E17874" s="1"/>
      <c r="F17874" s="1" t="s">
        <v>1150</v>
      </c>
    </row>
    <row r="17875" spans="1:6">
      <c r="A17875" s="1">
        <v>1787400</v>
      </c>
      <c r="B17875" s="1"/>
      <c r="C17875" s="1" t="s">
        <v>25969</v>
      </c>
      <c r="D17875" s="1" t="s">
        <v>25821</v>
      </c>
      <c r="E17875" s="1" t="s">
        <v>1154</v>
      </c>
      <c r="F17875" s="1" t="s">
        <v>1150</v>
      </c>
    </row>
    <row r="17876" spans="1:6">
      <c r="A17876" s="1">
        <v>1787500</v>
      </c>
      <c r="B17876" s="1"/>
      <c r="C17876" s="1" t="s">
        <v>25970</v>
      </c>
      <c r="D17876" s="1" t="s">
        <v>25823</v>
      </c>
      <c r="E17876" s="1" t="s">
        <v>1154</v>
      </c>
      <c r="F17876" s="1" t="s">
        <v>1150</v>
      </c>
    </row>
    <row r="17877" spans="1:6">
      <c r="A17877" s="1">
        <v>1787600</v>
      </c>
      <c r="B17877" s="1"/>
      <c r="C17877" s="1"/>
      <c r="D17877" s="1" t="s">
        <v>25824</v>
      </c>
      <c r="E17877" s="1"/>
      <c r="F17877" s="1" t="s">
        <v>1150</v>
      </c>
    </row>
    <row r="17878" spans="1:6">
      <c r="A17878" s="1">
        <v>1787700</v>
      </c>
      <c r="B17878" s="1"/>
      <c r="C17878" s="1" t="s">
        <v>25971</v>
      </c>
      <c r="D17878" s="1" t="s">
        <v>25821</v>
      </c>
      <c r="E17878" s="1" t="s">
        <v>1154</v>
      </c>
      <c r="F17878" s="1" t="s">
        <v>1150</v>
      </c>
    </row>
    <row r="17879" spans="1:6">
      <c r="A17879" s="1">
        <v>1787800</v>
      </c>
      <c r="B17879" s="1"/>
      <c r="C17879" s="1" t="s">
        <v>25972</v>
      </c>
      <c r="D17879" s="1" t="s">
        <v>25823</v>
      </c>
      <c r="E17879" s="1" t="s">
        <v>1154</v>
      </c>
      <c r="F17879" s="1" t="s">
        <v>1150</v>
      </c>
    </row>
    <row r="17880" spans="1:6">
      <c r="A17880" s="1">
        <v>1787900</v>
      </c>
      <c r="B17880" s="1"/>
      <c r="C17880" s="1"/>
      <c r="D17880" s="1" t="s">
        <v>1198</v>
      </c>
      <c r="E17880" s="1"/>
      <c r="F17880" s="1" t="s">
        <v>1150</v>
      </c>
    </row>
    <row r="17881" spans="1:6">
      <c r="A17881" s="1">
        <v>1788000</v>
      </c>
      <c r="B17881" s="1"/>
      <c r="C17881" s="1" t="s">
        <v>25973</v>
      </c>
      <c r="D17881" s="1" t="s">
        <v>25821</v>
      </c>
      <c r="E17881" s="1" t="s">
        <v>1154</v>
      </c>
      <c r="F17881" s="1" t="s">
        <v>1150</v>
      </c>
    </row>
    <row r="17882" spans="1:6">
      <c r="A17882" s="1">
        <v>1788100</v>
      </c>
      <c r="B17882" s="1"/>
      <c r="C17882" s="1" t="s">
        <v>25974</v>
      </c>
      <c r="D17882" s="1" t="s">
        <v>25823</v>
      </c>
      <c r="E17882" s="1" t="s">
        <v>1154</v>
      </c>
      <c r="F17882" s="1" t="s">
        <v>1150</v>
      </c>
    </row>
    <row r="17883" spans="1:6">
      <c r="A17883" s="1">
        <v>1788200</v>
      </c>
      <c r="B17883" s="1"/>
      <c r="C17883" s="1" t="s">
        <v>25975</v>
      </c>
      <c r="D17883" s="1" t="s">
        <v>25383</v>
      </c>
      <c r="E17883" s="1"/>
      <c r="F17883" s="1" t="s">
        <v>1150</v>
      </c>
    </row>
    <row r="17884" spans="1:6">
      <c r="A17884" s="1">
        <v>1788300</v>
      </c>
      <c r="B17884" s="1"/>
      <c r="C17884" s="1" t="s">
        <v>25976</v>
      </c>
      <c r="D17884" s="1" t="s">
        <v>25372</v>
      </c>
      <c r="E17884" s="1" t="s">
        <v>1154</v>
      </c>
      <c r="F17884" s="1" t="s">
        <v>1150</v>
      </c>
    </row>
    <row r="17885" spans="1:6">
      <c r="A17885" s="1">
        <v>1788400</v>
      </c>
      <c r="B17885" s="1"/>
      <c r="C17885" s="1" t="s">
        <v>25977</v>
      </c>
      <c r="D17885" s="1" t="s">
        <v>1748</v>
      </c>
      <c r="E17885" s="1"/>
      <c r="F17885" s="1" t="s">
        <v>1150</v>
      </c>
    </row>
    <row r="17886" spans="1:6">
      <c r="A17886" s="1">
        <v>1788500</v>
      </c>
      <c r="B17886" s="1"/>
      <c r="C17886" s="1"/>
      <c r="D17886" s="1" t="s">
        <v>25727</v>
      </c>
      <c r="E17886" s="1"/>
      <c r="F17886" s="1" t="s">
        <v>1150</v>
      </c>
    </row>
    <row r="17887" spans="1:6">
      <c r="A17887" s="1">
        <v>1788600</v>
      </c>
      <c r="B17887" s="1"/>
      <c r="C17887" s="1" t="s">
        <v>25978</v>
      </c>
      <c r="D17887" s="1" t="s">
        <v>25435</v>
      </c>
      <c r="E17887" s="1" t="s">
        <v>1154</v>
      </c>
      <c r="F17887" s="1" t="s">
        <v>1150</v>
      </c>
    </row>
    <row r="17888" spans="1:6">
      <c r="A17888" s="1">
        <v>1788700</v>
      </c>
      <c r="B17888" s="1"/>
      <c r="C17888" s="1" t="s">
        <v>25979</v>
      </c>
      <c r="D17888" s="1" t="s">
        <v>1194</v>
      </c>
      <c r="E17888" s="1" t="s">
        <v>1154</v>
      </c>
      <c r="F17888" s="1" t="s">
        <v>1150</v>
      </c>
    </row>
    <row r="17889" spans="1:6">
      <c r="A17889" s="1">
        <v>1788800</v>
      </c>
      <c r="B17889" s="1"/>
      <c r="C17889" s="1"/>
      <c r="D17889" s="1" t="s">
        <v>25730</v>
      </c>
      <c r="E17889" s="1"/>
      <c r="F17889" s="1" t="s">
        <v>1150</v>
      </c>
    </row>
    <row r="17890" spans="1:6">
      <c r="A17890" s="1">
        <v>1788900</v>
      </c>
      <c r="B17890" s="1"/>
      <c r="C17890" s="1" t="s">
        <v>25980</v>
      </c>
      <c r="D17890" s="1" t="s">
        <v>25435</v>
      </c>
      <c r="E17890" s="1" t="s">
        <v>1154</v>
      </c>
      <c r="F17890" s="1" t="s">
        <v>1150</v>
      </c>
    </row>
    <row r="17891" spans="1:6">
      <c r="A17891" s="1">
        <v>1789000</v>
      </c>
      <c r="B17891" s="1"/>
      <c r="C17891" s="1" t="s">
        <v>25981</v>
      </c>
      <c r="D17891" s="1" t="s">
        <v>1194</v>
      </c>
      <c r="E17891" s="1" t="s">
        <v>1154</v>
      </c>
      <c r="F17891" s="1" t="s">
        <v>1150</v>
      </c>
    </row>
    <row r="17892" spans="1:6">
      <c r="A17892" s="1">
        <v>1789100</v>
      </c>
      <c r="B17892" s="1"/>
      <c r="C17892" s="1"/>
      <c r="D17892" s="1" t="s">
        <v>1198</v>
      </c>
      <c r="E17892" s="1"/>
      <c r="F17892" s="1" t="s">
        <v>1150</v>
      </c>
    </row>
    <row r="17893" spans="1:6">
      <c r="A17893" s="1">
        <v>1789200</v>
      </c>
      <c r="B17893" s="1"/>
      <c r="C17893" s="1" t="s">
        <v>25982</v>
      </c>
      <c r="D17893" s="1" t="s">
        <v>25435</v>
      </c>
      <c r="E17893" s="1" t="s">
        <v>1154</v>
      </c>
      <c r="F17893" s="1" t="s">
        <v>1150</v>
      </c>
    </row>
    <row r="17894" spans="1:6">
      <c r="A17894" s="1">
        <v>1789300</v>
      </c>
      <c r="B17894" s="1"/>
      <c r="C17894" s="1" t="s">
        <v>25983</v>
      </c>
      <c r="D17894" s="1" t="s">
        <v>1194</v>
      </c>
      <c r="E17894" s="1" t="s">
        <v>1154</v>
      </c>
      <c r="F17894" s="1" t="s">
        <v>1150</v>
      </c>
    </row>
    <row r="17895" spans="1:6">
      <c r="A17895" s="1">
        <v>1789400</v>
      </c>
      <c r="B17895" s="1"/>
      <c r="C17895" s="1" t="s">
        <v>25984</v>
      </c>
      <c r="D17895" s="1" t="s">
        <v>25985</v>
      </c>
      <c r="E17895" s="1"/>
      <c r="F17895" s="1" t="s">
        <v>1150</v>
      </c>
    </row>
    <row r="17896" spans="1:6">
      <c r="A17896" s="1">
        <v>1789500</v>
      </c>
      <c r="B17896" s="1"/>
      <c r="C17896" s="1"/>
      <c r="D17896" s="1" t="s">
        <v>25840</v>
      </c>
      <c r="E17896" s="1"/>
      <c r="F17896" s="1" t="s">
        <v>1150</v>
      </c>
    </row>
    <row r="17897" spans="1:6">
      <c r="A17897" s="1">
        <v>1789600</v>
      </c>
      <c r="B17897" s="1"/>
      <c r="C17897" s="1" t="s">
        <v>25986</v>
      </c>
      <c r="D17897" s="1" t="s">
        <v>18765</v>
      </c>
      <c r="E17897" s="1"/>
      <c r="F17897" s="1" t="s">
        <v>1150</v>
      </c>
    </row>
    <row r="17898" spans="1:6">
      <c r="A17898" s="1">
        <v>1789700</v>
      </c>
      <c r="B17898" s="1"/>
      <c r="C17898" s="1" t="s">
        <v>25987</v>
      </c>
      <c r="D17898" s="1" t="s">
        <v>25372</v>
      </c>
      <c r="E17898" s="1" t="s">
        <v>1154</v>
      </c>
      <c r="F17898" s="1" t="s">
        <v>1150</v>
      </c>
    </row>
    <row r="17899" spans="1:6">
      <c r="A17899" s="1">
        <v>1789800</v>
      </c>
      <c r="B17899" s="1"/>
      <c r="C17899" s="1" t="s">
        <v>25988</v>
      </c>
      <c r="D17899" s="1" t="s">
        <v>1748</v>
      </c>
      <c r="E17899" s="1"/>
      <c r="F17899" s="1" t="s">
        <v>1150</v>
      </c>
    </row>
    <row r="17900" spans="1:6">
      <c r="A17900" s="1">
        <v>1789900</v>
      </c>
      <c r="B17900" s="1"/>
      <c r="C17900" s="1" t="s">
        <v>25989</v>
      </c>
      <c r="D17900" s="1" t="s">
        <v>25424</v>
      </c>
      <c r="E17900" s="1" t="s">
        <v>1154</v>
      </c>
      <c r="F17900" s="1" t="s">
        <v>1150</v>
      </c>
    </row>
    <row r="17901" spans="1:6">
      <c r="A17901" s="1">
        <v>1790000</v>
      </c>
      <c r="B17901" s="1"/>
      <c r="C17901" s="1" t="s">
        <v>25990</v>
      </c>
      <c r="D17901" s="1" t="s">
        <v>1185</v>
      </c>
      <c r="E17901" s="1" t="s">
        <v>1154</v>
      </c>
      <c r="F17901" s="1" t="s">
        <v>1150</v>
      </c>
    </row>
    <row r="17902" spans="1:6">
      <c r="A17902" s="1">
        <v>1790100</v>
      </c>
      <c r="B17902" s="1"/>
      <c r="C17902" s="1" t="s">
        <v>25991</v>
      </c>
      <c r="D17902" s="1" t="s">
        <v>25383</v>
      </c>
      <c r="E17902" s="1"/>
      <c r="F17902" s="1" t="s">
        <v>1150</v>
      </c>
    </row>
    <row r="17903" spans="1:6">
      <c r="A17903" s="1">
        <v>1790200</v>
      </c>
      <c r="B17903" s="1"/>
      <c r="C17903" s="1" t="s">
        <v>25992</v>
      </c>
      <c r="D17903" s="1" t="s">
        <v>25372</v>
      </c>
      <c r="E17903" s="1" t="s">
        <v>1154</v>
      </c>
      <c r="F17903" s="1" t="s">
        <v>1150</v>
      </c>
    </row>
    <row r="17904" spans="1:6">
      <c r="A17904" s="1">
        <v>1790300</v>
      </c>
      <c r="B17904" s="1"/>
      <c r="C17904" s="1" t="s">
        <v>25993</v>
      </c>
      <c r="D17904" s="1" t="s">
        <v>1748</v>
      </c>
      <c r="E17904" s="1"/>
      <c r="F17904" s="1" t="s">
        <v>1150</v>
      </c>
    </row>
    <row r="17905" spans="1:6">
      <c r="A17905" s="1">
        <v>1790400</v>
      </c>
      <c r="B17905" s="1"/>
      <c r="C17905" s="1"/>
      <c r="D17905" s="1" t="s">
        <v>25727</v>
      </c>
      <c r="E17905" s="1"/>
      <c r="F17905" s="1" t="s">
        <v>1150</v>
      </c>
    </row>
    <row r="17906" spans="1:6">
      <c r="A17906" s="1">
        <v>1790500</v>
      </c>
      <c r="B17906" s="1"/>
      <c r="C17906" s="1" t="s">
        <v>25994</v>
      </c>
      <c r="D17906" s="1" t="s">
        <v>25435</v>
      </c>
      <c r="E17906" s="1" t="s">
        <v>1154</v>
      </c>
      <c r="F17906" s="1" t="s">
        <v>1150</v>
      </c>
    </row>
    <row r="17907" spans="1:6">
      <c r="A17907" s="1">
        <v>1790600</v>
      </c>
      <c r="B17907" s="1"/>
      <c r="C17907" s="1" t="s">
        <v>25995</v>
      </c>
      <c r="D17907" s="1" t="s">
        <v>1194</v>
      </c>
      <c r="E17907" s="1" t="s">
        <v>1154</v>
      </c>
      <c r="F17907" s="1" t="s">
        <v>1150</v>
      </c>
    </row>
    <row r="17908" spans="1:6">
      <c r="A17908" s="1">
        <v>1790700</v>
      </c>
      <c r="B17908" s="1"/>
      <c r="C17908" s="1"/>
      <c r="D17908" s="1" t="s">
        <v>25730</v>
      </c>
      <c r="E17908" s="1"/>
      <c r="F17908" s="1" t="s">
        <v>1150</v>
      </c>
    </row>
    <row r="17909" spans="1:6">
      <c r="A17909" s="1">
        <v>1790800</v>
      </c>
      <c r="B17909" s="1"/>
      <c r="C17909" s="1" t="s">
        <v>25996</v>
      </c>
      <c r="D17909" s="1" t="s">
        <v>25435</v>
      </c>
      <c r="E17909" s="1" t="s">
        <v>1154</v>
      </c>
      <c r="F17909" s="1" t="s">
        <v>1150</v>
      </c>
    </row>
    <row r="17910" spans="1:6">
      <c r="A17910" s="1">
        <v>1790900</v>
      </c>
      <c r="B17910" s="1"/>
      <c r="C17910" s="1" t="s">
        <v>25997</v>
      </c>
      <c r="D17910" s="1" t="s">
        <v>1194</v>
      </c>
      <c r="E17910" s="1" t="s">
        <v>1154</v>
      </c>
      <c r="F17910" s="1" t="s">
        <v>1150</v>
      </c>
    </row>
    <row r="17911" spans="1:6">
      <c r="A17911" s="1">
        <v>1791000</v>
      </c>
      <c r="B17911" s="1"/>
      <c r="C17911" s="1"/>
      <c r="D17911" s="1" t="s">
        <v>1198</v>
      </c>
      <c r="E17911" s="1"/>
      <c r="F17911" s="1" t="s">
        <v>1150</v>
      </c>
    </row>
    <row r="17912" spans="1:6">
      <c r="A17912" s="1">
        <v>1791100</v>
      </c>
      <c r="B17912" s="1"/>
      <c r="C17912" s="1" t="s">
        <v>25998</v>
      </c>
      <c r="D17912" s="1" t="s">
        <v>25435</v>
      </c>
      <c r="E17912" s="1" t="s">
        <v>1154</v>
      </c>
      <c r="F17912" s="1" t="s">
        <v>1150</v>
      </c>
    </row>
    <row r="17913" spans="1:6">
      <c r="A17913" s="1">
        <v>1791200</v>
      </c>
      <c r="B17913" s="1"/>
      <c r="C17913" s="1" t="s">
        <v>25999</v>
      </c>
      <c r="D17913" s="1" t="s">
        <v>1194</v>
      </c>
      <c r="E17913" s="1" t="s">
        <v>1154</v>
      </c>
      <c r="F17913" s="1" t="s">
        <v>1150</v>
      </c>
    </row>
    <row r="17914" spans="1:6">
      <c r="A17914" s="1">
        <v>1791300</v>
      </c>
      <c r="B17914" s="1"/>
      <c r="C17914" s="1"/>
      <c r="D17914" s="1" t="s">
        <v>25855</v>
      </c>
      <c r="E17914" s="1"/>
      <c r="F17914" s="1" t="s">
        <v>1150</v>
      </c>
    </row>
    <row r="17915" spans="1:6">
      <c r="A17915" s="1">
        <v>1791400</v>
      </c>
      <c r="B17915" s="1"/>
      <c r="C17915" s="1"/>
      <c r="D17915" s="1" t="s">
        <v>18765</v>
      </c>
      <c r="E17915" s="1"/>
      <c r="F17915" s="1" t="s">
        <v>1150</v>
      </c>
    </row>
    <row r="17916" spans="1:6">
      <c r="A17916" s="1">
        <v>1791500</v>
      </c>
      <c r="B17916" s="1"/>
      <c r="C17916" s="1" t="s">
        <v>26000</v>
      </c>
      <c r="D17916" s="1" t="s">
        <v>25755</v>
      </c>
      <c r="E17916" s="1"/>
      <c r="F17916" s="1" t="s">
        <v>1150</v>
      </c>
    </row>
    <row r="17917" spans="1:6">
      <c r="A17917" s="1">
        <v>1791600</v>
      </c>
      <c r="B17917" s="1"/>
      <c r="C17917" s="1" t="s">
        <v>26001</v>
      </c>
      <c r="D17917" s="1" t="s">
        <v>25424</v>
      </c>
      <c r="E17917" s="1" t="s">
        <v>1154</v>
      </c>
      <c r="F17917" s="1" t="s">
        <v>1150</v>
      </c>
    </row>
    <row r="17918" spans="1:6">
      <c r="A17918" s="1">
        <v>1791700</v>
      </c>
      <c r="B17918" s="1"/>
      <c r="C17918" s="1" t="s">
        <v>26002</v>
      </c>
      <c r="D17918" s="1" t="s">
        <v>1185</v>
      </c>
      <c r="E17918" s="1" t="s">
        <v>1154</v>
      </c>
      <c r="F17918" s="1" t="s">
        <v>1150</v>
      </c>
    </row>
    <row r="17919" spans="1:6">
      <c r="A17919" s="1">
        <v>1791800</v>
      </c>
      <c r="B17919" s="1"/>
      <c r="C17919" s="1" t="s">
        <v>26003</v>
      </c>
      <c r="D17919" s="1" t="s">
        <v>1748</v>
      </c>
      <c r="E17919" s="1"/>
      <c r="F17919" s="1" t="s">
        <v>1150</v>
      </c>
    </row>
    <row r="17920" spans="1:6">
      <c r="A17920" s="1">
        <v>1791900</v>
      </c>
      <c r="B17920" s="1"/>
      <c r="C17920" s="1" t="s">
        <v>26004</v>
      </c>
      <c r="D17920" s="1" t="s">
        <v>25539</v>
      </c>
      <c r="E17920" s="1" t="s">
        <v>1154</v>
      </c>
      <c r="F17920" s="1" t="s">
        <v>1150</v>
      </c>
    </row>
    <row r="17921" spans="1:6">
      <c r="A17921" s="1">
        <v>1792000</v>
      </c>
      <c r="B17921" s="1"/>
      <c r="C17921" s="1" t="s">
        <v>26005</v>
      </c>
      <c r="D17921" s="1" t="s">
        <v>1198</v>
      </c>
      <c r="E17921" s="1"/>
      <c r="F17921" s="1" t="s">
        <v>1150</v>
      </c>
    </row>
    <row r="17922" spans="1:6">
      <c r="A17922" s="1">
        <v>1792100</v>
      </c>
      <c r="B17922" s="1"/>
      <c r="C17922" s="1" t="s">
        <v>26006</v>
      </c>
      <c r="D17922" s="1" t="s">
        <v>25435</v>
      </c>
      <c r="E17922" s="1" t="s">
        <v>1154</v>
      </c>
      <c r="F17922" s="1" t="s">
        <v>1150</v>
      </c>
    </row>
    <row r="17923" spans="1:6">
      <c r="A17923" s="1">
        <v>1792200</v>
      </c>
      <c r="B17923" s="1"/>
      <c r="C17923" s="1" t="s">
        <v>26007</v>
      </c>
      <c r="D17923" s="1" t="s">
        <v>1194</v>
      </c>
      <c r="E17923" s="1" t="s">
        <v>1154</v>
      </c>
      <c r="F17923" s="1" t="s">
        <v>1150</v>
      </c>
    </row>
    <row r="17924" spans="1:6">
      <c r="A17924" s="1">
        <v>1792300</v>
      </c>
      <c r="B17924" s="1"/>
      <c r="C17924" s="1" t="s">
        <v>26008</v>
      </c>
      <c r="D17924" s="1" t="s">
        <v>25383</v>
      </c>
      <c r="E17924" s="1"/>
      <c r="F17924" s="1" t="s">
        <v>1150</v>
      </c>
    </row>
    <row r="17925" spans="1:6">
      <c r="A17925" s="1">
        <v>1792400</v>
      </c>
      <c r="B17925" s="1"/>
      <c r="C17925" s="1" t="s">
        <v>26009</v>
      </c>
      <c r="D17925" s="1" t="s">
        <v>25372</v>
      </c>
      <c r="E17925" s="1" t="s">
        <v>1154</v>
      </c>
      <c r="F17925" s="1" t="s">
        <v>1150</v>
      </c>
    </row>
    <row r="17926" spans="1:6">
      <c r="A17926" s="1">
        <v>1792500</v>
      </c>
      <c r="B17926" s="1"/>
      <c r="C17926" s="1" t="s">
        <v>26010</v>
      </c>
      <c r="D17926" s="1" t="s">
        <v>1748</v>
      </c>
      <c r="E17926" s="1"/>
      <c r="F17926" s="1" t="s">
        <v>1150</v>
      </c>
    </row>
    <row r="17927" spans="1:6">
      <c r="A17927" s="1">
        <v>1792600</v>
      </c>
      <c r="B17927" s="1"/>
      <c r="C17927" s="1"/>
      <c r="D17927" s="1" t="s">
        <v>25727</v>
      </c>
      <c r="E17927" s="1"/>
      <c r="F17927" s="1" t="s">
        <v>1150</v>
      </c>
    </row>
    <row r="17928" spans="1:6">
      <c r="A17928" s="1">
        <v>1792700</v>
      </c>
      <c r="B17928" s="1"/>
      <c r="C17928" s="1" t="s">
        <v>26011</v>
      </c>
      <c r="D17928" s="1" t="s">
        <v>25435</v>
      </c>
      <c r="E17928" s="1" t="s">
        <v>1154</v>
      </c>
      <c r="F17928" s="1" t="s">
        <v>1150</v>
      </c>
    </row>
    <row r="17929" spans="1:6">
      <c r="A17929" s="1">
        <v>1792800</v>
      </c>
      <c r="B17929" s="1"/>
      <c r="C17929" s="1" t="s">
        <v>26012</v>
      </c>
      <c r="D17929" s="1" t="s">
        <v>1194</v>
      </c>
      <c r="E17929" s="1" t="s">
        <v>1154</v>
      </c>
      <c r="F17929" s="1" t="s">
        <v>1150</v>
      </c>
    </row>
    <row r="17930" spans="1:6">
      <c r="A17930" s="1">
        <v>1792900</v>
      </c>
      <c r="B17930" s="1"/>
      <c r="C17930" s="1"/>
      <c r="D17930" s="1" t="s">
        <v>25730</v>
      </c>
      <c r="E17930" s="1"/>
      <c r="F17930" s="1" t="s">
        <v>1150</v>
      </c>
    </row>
    <row r="17931" spans="1:6">
      <c r="A17931" s="1">
        <v>1793000</v>
      </c>
      <c r="B17931" s="1"/>
      <c r="C17931" s="1" t="s">
        <v>26013</v>
      </c>
      <c r="D17931" s="1" t="s">
        <v>25435</v>
      </c>
      <c r="E17931" s="1" t="s">
        <v>1154</v>
      </c>
      <c r="F17931" s="1" t="s">
        <v>1150</v>
      </c>
    </row>
    <row r="17932" spans="1:6">
      <c r="A17932" s="1">
        <v>1793100</v>
      </c>
      <c r="B17932" s="1"/>
      <c r="C17932" s="1" t="s">
        <v>26014</v>
      </c>
      <c r="D17932" s="1" t="s">
        <v>1194</v>
      </c>
      <c r="E17932" s="1" t="s">
        <v>1154</v>
      </c>
      <c r="F17932" s="1" t="s">
        <v>1150</v>
      </c>
    </row>
    <row r="17933" spans="1:6">
      <c r="A17933" s="1">
        <v>1793200</v>
      </c>
      <c r="B17933" s="1"/>
      <c r="C17933" s="1"/>
      <c r="D17933" s="1" t="s">
        <v>1198</v>
      </c>
      <c r="E17933" s="1"/>
      <c r="F17933" s="1" t="s">
        <v>1150</v>
      </c>
    </row>
    <row r="17934" spans="1:6">
      <c r="A17934" s="1">
        <v>1793300</v>
      </c>
      <c r="B17934" s="1"/>
      <c r="C17934" s="1" t="s">
        <v>26015</v>
      </c>
      <c r="D17934" s="1" t="s">
        <v>25435</v>
      </c>
      <c r="E17934" s="1" t="s">
        <v>1154</v>
      </c>
      <c r="F17934" s="1" t="s">
        <v>1150</v>
      </c>
    </row>
    <row r="17935" spans="1:6">
      <c r="A17935" s="1">
        <v>1793400</v>
      </c>
      <c r="B17935" s="1"/>
      <c r="C17935" s="1" t="s">
        <v>26016</v>
      </c>
      <c r="D17935" s="1" t="s">
        <v>1194</v>
      </c>
      <c r="E17935" s="1" t="s">
        <v>1154</v>
      </c>
      <c r="F17935" s="1" t="s">
        <v>1150</v>
      </c>
    </row>
    <row r="17936" spans="1:6">
      <c r="A17936" s="1">
        <v>1793500</v>
      </c>
      <c r="B17936" s="1"/>
      <c r="C17936" s="1"/>
      <c r="D17936" s="1" t="s">
        <v>25419</v>
      </c>
      <c r="E17936" s="1"/>
      <c r="F17936" s="1" t="s">
        <v>1150</v>
      </c>
    </row>
    <row r="17937" spans="1:6">
      <c r="A17937" s="1">
        <v>1793600</v>
      </c>
      <c r="B17937" s="1"/>
      <c r="C17937" s="1"/>
      <c r="D17937" s="1" t="s">
        <v>18765</v>
      </c>
      <c r="E17937" s="1"/>
      <c r="F17937" s="1" t="s">
        <v>1150</v>
      </c>
    </row>
    <row r="17938" spans="1:6">
      <c r="A17938" s="1">
        <v>1793700</v>
      </c>
      <c r="B17938" s="1"/>
      <c r="C17938" s="1" t="s">
        <v>26017</v>
      </c>
      <c r="D17938" s="1" t="s">
        <v>25755</v>
      </c>
      <c r="E17938" s="1"/>
      <c r="F17938" s="1" t="s">
        <v>1150</v>
      </c>
    </row>
    <row r="17939" spans="1:6">
      <c r="A17939" s="1">
        <v>1793800</v>
      </c>
      <c r="B17939" s="1"/>
      <c r="C17939" s="1" t="s">
        <v>26018</v>
      </c>
      <c r="D17939" s="1" t="s">
        <v>25424</v>
      </c>
      <c r="E17939" s="1" t="s">
        <v>1154</v>
      </c>
      <c r="F17939" s="1" t="s">
        <v>1150</v>
      </c>
    </row>
    <row r="17940" spans="1:6">
      <c r="A17940" s="1">
        <v>1793900</v>
      </c>
      <c r="B17940" s="1"/>
      <c r="C17940" s="1" t="s">
        <v>26019</v>
      </c>
      <c r="D17940" s="1" t="s">
        <v>1185</v>
      </c>
      <c r="E17940" s="1" t="s">
        <v>1154</v>
      </c>
      <c r="F17940" s="1" t="s">
        <v>1150</v>
      </c>
    </row>
    <row r="17941" spans="1:6">
      <c r="A17941" s="1">
        <v>1794000</v>
      </c>
      <c r="B17941" s="1"/>
      <c r="C17941" s="1" t="s">
        <v>26020</v>
      </c>
      <c r="D17941" s="1" t="s">
        <v>1748</v>
      </c>
      <c r="E17941" s="1"/>
      <c r="F17941" s="1" t="s">
        <v>1150</v>
      </c>
    </row>
    <row r="17942" spans="1:6">
      <c r="A17942" s="1">
        <v>1794100</v>
      </c>
      <c r="B17942" s="1"/>
      <c r="C17942" s="1" t="s">
        <v>26021</v>
      </c>
      <c r="D17942" s="1" t="s">
        <v>25539</v>
      </c>
      <c r="E17942" s="1" t="s">
        <v>1154</v>
      </c>
      <c r="F17942" s="1" t="s">
        <v>1150</v>
      </c>
    </row>
    <row r="17943" spans="1:6">
      <c r="A17943" s="1">
        <v>1794200</v>
      </c>
      <c r="B17943" s="1"/>
      <c r="C17943" s="1" t="s">
        <v>26022</v>
      </c>
      <c r="D17943" s="1" t="s">
        <v>1198</v>
      </c>
      <c r="E17943" s="1"/>
      <c r="F17943" s="1" t="s">
        <v>1150</v>
      </c>
    </row>
    <row r="17944" spans="1:6">
      <c r="A17944" s="1">
        <v>1794300</v>
      </c>
      <c r="B17944" s="1"/>
      <c r="C17944" s="1" t="s">
        <v>26023</v>
      </c>
      <c r="D17944" s="1" t="s">
        <v>25435</v>
      </c>
      <c r="E17944" s="1" t="s">
        <v>1154</v>
      </c>
      <c r="F17944" s="1" t="s">
        <v>1150</v>
      </c>
    </row>
    <row r="17945" spans="1:6">
      <c r="A17945" s="1">
        <v>1794400</v>
      </c>
      <c r="B17945" s="1"/>
      <c r="C17945" s="1" t="s">
        <v>26024</v>
      </c>
      <c r="D17945" s="1" t="s">
        <v>1194</v>
      </c>
      <c r="E17945" s="1" t="s">
        <v>1154</v>
      </c>
      <c r="F17945" s="1" t="s">
        <v>1150</v>
      </c>
    </row>
    <row r="17946" spans="1:6">
      <c r="A17946" s="1">
        <v>1794500</v>
      </c>
      <c r="B17946" s="1"/>
      <c r="C17946" s="1" t="s">
        <v>26025</v>
      </c>
      <c r="D17946" s="1" t="s">
        <v>25383</v>
      </c>
      <c r="E17946" s="1"/>
      <c r="F17946" s="1" t="s">
        <v>1150</v>
      </c>
    </row>
    <row r="17947" spans="1:6">
      <c r="A17947" s="1">
        <v>1794600</v>
      </c>
      <c r="B17947" s="1"/>
      <c r="C17947" s="1" t="s">
        <v>26026</v>
      </c>
      <c r="D17947" s="1" t="s">
        <v>25372</v>
      </c>
      <c r="E17947" s="1" t="s">
        <v>1154</v>
      </c>
      <c r="F17947" s="1" t="s">
        <v>1150</v>
      </c>
    </row>
    <row r="17948" spans="1:6">
      <c r="A17948" s="1">
        <v>1794700</v>
      </c>
      <c r="B17948" s="1"/>
      <c r="C17948" s="1" t="s">
        <v>26027</v>
      </c>
      <c r="D17948" s="1" t="s">
        <v>1748</v>
      </c>
      <c r="E17948" s="1"/>
      <c r="F17948" s="1" t="s">
        <v>1150</v>
      </c>
    </row>
    <row r="17949" spans="1:6">
      <c r="A17949" s="1">
        <v>1794800</v>
      </c>
      <c r="B17949" s="1"/>
      <c r="C17949" s="1"/>
      <c r="D17949" s="1" t="s">
        <v>25727</v>
      </c>
      <c r="E17949" s="1"/>
      <c r="F17949" s="1" t="s">
        <v>1150</v>
      </c>
    </row>
    <row r="17950" spans="1:6">
      <c r="A17950" s="1">
        <v>1794900</v>
      </c>
      <c r="B17950" s="1"/>
      <c r="C17950" s="1" t="s">
        <v>26028</v>
      </c>
      <c r="D17950" s="1" t="s">
        <v>25435</v>
      </c>
      <c r="E17950" s="1" t="s">
        <v>1154</v>
      </c>
      <c r="F17950" s="1" t="s">
        <v>1150</v>
      </c>
    </row>
    <row r="17951" spans="1:6">
      <c r="A17951" s="1">
        <v>1795000</v>
      </c>
      <c r="B17951" s="1"/>
      <c r="C17951" s="1" t="s">
        <v>26029</v>
      </c>
      <c r="D17951" s="1" t="s">
        <v>1194</v>
      </c>
      <c r="E17951" s="1" t="s">
        <v>1154</v>
      </c>
      <c r="F17951" s="1" t="s">
        <v>1150</v>
      </c>
    </row>
    <row r="17952" spans="1:6">
      <c r="A17952" s="1">
        <v>1795100</v>
      </c>
      <c r="B17952" s="1"/>
      <c r="C17952" s="1"/>
      <c r="D17952" s="1" t="s">
        <v>25730</v>
      </c>
      <c r="E17952" s="1"/>
      <c r="F17952" s="1" t="s">
        <v>1150</v>
      </c>
    </row>
    <row r="17953" spans="1:6">
      <c r="A17953" s="1">
        <v>1795200</v>
      </c>
      <c r="B17953" s="1"/>
      <c r="C17953" s="1" t="s">
        <v>26030</v>
      </c>
      <c r="D17953" s="1" t="s">
        <v>25435</v>
      </c>
      <c r="E17953" s="1" t="s">
        <v>1154</v>
      </c>
      <c r="F17953" s="1" t="s">
        <v>1150</v>
      </c>
    </row>
    <row r="17954" spans="1:6">
      <c r="A17954" s="1">
        <v>1795300</v>
      </c>
      <c r="B17954" s="1"/>
      <c r="C17954" s="1" t="s">
        <v>26031</v>
      </c>
      <c r="D17954" s="1" t="s">
        <v>1194</v>
      </c>
      <c r="E17954" s="1" t="s">
        <v>1154</v>
      </c>
      <c r="F17954" s="1" t="s">
        <v>1150</v>
      </c>
    </row>
    <row r="17955" spans="1:6">
      <c r="A17955" s="1">
        <v>1795400</v>
      </c>
      <c r="B17955" s="1"/>
      <c r="C17955" s="1"/>
      <c r="D17955" s="1" t="s">
        <v>1198</v>
      </c>
      <c r="E17955" s="1"/>
      <c r="F17955" s="1" t="s">
        <v>1150</v>
      </c>
    </row>
    <row r="17956" spans="1:6">
      <c r="A17956" s="1">
        <v>1795500</v>
      </c>
      <c r="B17956" s="1"/>
      <c r="C17956" s="1" t="s">
        <v>26032</v>
      </c>
      <c r="D17956" s="1" t="s">
        <v>25435</v>
      </c>
      <c r="E17956" s="1" t="s">
        <v>1154</v>
      </c>
      <c r="F17956" s="1" t="s">
        <v>1150</v>
      </c>
    </row>
    <row r="17957" spans="1:6">
      <c r="A17957" s="1">
        <v>1795600</v>
      </c>
      <c r="B17957" s="1"/>
      <c r="C17957" s="1" t="s">
        <v>26033</v>
      </c>
      <c r="D17957" s="1" t="s">
        <v>1194</v>
      </c>
      <c r="E17957" s="1" t="s">
        <v>1154</v>
      </c>
      <c r="F17957" s="1" t="s">
        <v>1150</v>
      </c>
    </row>
    <row r="17958" spans="1:6">
      <c r="A17958" s="1">
        <v>1795700</v>
      </c>
      <c r="B17958" s="1"/>
      <c r="C17958" s="1" t="s">
        <v>26034</v>
      </c>
      <c r="D17958" s="1" t="s">
        <v>26035</v>
      </c>
      <c r="E17958" s="1"/>
      <c r="F17958" s="1" t="s">
        <v>1150</v>
      </c>
    </row>
    <row r="17959" spans="1:6">
      <c r="A17959" s="1">
        <v>1795800</v>
      </c>
      <c r="B17959" s="1"/>
      <c r="C17959" s="1" t="s">
        <v>26036</v>
      </c>
      <c r="D17959" s="1" t="s">
        <v>25530</v>
      </c>
      <c r="E17959" s="1" t="s">
        <v>1154</v>
      </c>
      <c r="F17959" s="1" t="s">
        <v>1150</v>
      </c>
    </row>
    <row r="17960" spans="1:6">
      <c r="A17960" s="1">
        <v>1795900</v>
      </c>
      <c r="B17960" s="1"/>
      <c r="C17960" s="1"/>
      <c r="D17960" s="1" t="s">
        <v>1156</v>
      </c>
      <c r="E17960" s="1"/>
      <c r="F17960" s="1" t="s">
        <v>1150</v>
      </c>
    </row>
    <row r="17961" spans="1:6">
      <c r="A17961" s="1">
        <v>1796000</v>
      </c>
      <c r="B17961" s="1"/>
      <c r="C17961" s="1" t="s">
        <v>26037</v>
      </c>
      <c r="D17961" s="1" t="s">
        <v>26038</v>
      </c>
      <c r="E17961" s="1" t="s">
        <v>1154</v>
      </c>
      <c r="F17961" s="1" t="s">
        <v>1150</v>
      </c>
    </row>
    <row r="17962" spans="1:6">
      <c r="A17962" s="1">
        <v>1796100</v>
      </c>
      <c r="B17962" s="1"/>
      <c r="C17962" s="1" t="s">
        <v>26039</v>
      </c>
      <c r="D17962" s="1" t="s">
        <v>1160</v>
      </c>
      <c r="E17962" s="1" t="s">
        <v>1154</v>
      </c>
      <c r="F17962" s="1" t="s">
        <v>1150</v>
      </c>
    </row>
    <row r="17963" spans="1:6">
      <c r="A17963" s="1">
        <v>1796200</v>
      </c>
      <c r="B17963" s="1"/>
      <c r="C17963" s="1" t="s">
        <v>26040</v>
      </c>
      <c r="D17963" s="1" t="s">
        <v>1208</v>
      </c>
      <c r="E17963" s="1"/>
      <c r="F17963" s="1" t="s">
        <v>1150</v>
      </c>
    </row>
    <row r="17964" spans="1:6">
      <c r="A17964" s="1">
        <v>1796300</v>
      </c>
      <c r="B17964" s="1"/>
      <c r="C17964" s="1" t="s">
        <v>26041</v>
      </c>
      <c r="D17964" s="1" t="s">
        <v>25530</v>
      </c>
      <c r="E17964" s="1" t="s">
        <v>1154</v>
      </c>
      <c r="F17964" s="1" t="s">
        <v>1150</v>
      </c>
    </row>
    <row r="17965" spans="1:6">
      <c r="A17965" s="1">
        <v>1796400</v>
      </c>
      <c r="B17965" s="1"/>
      <c r="C17965" s="1" t="s">
        <v>26042</v>
      </c>
      <c r="D17965" s="1" t="s">
        <v>1240</v>
      </c>
      <c r="E17965" s="1" t="s">
        <v>1154</v>
      </c>
      <c r="F17965" s="1" t="s">
        <v>1150</v>
      </c>
    </row>
    <row r="17966" spans="1:6">
      <c r="A17966" s="1">
        <v>1796500</v>
      </c>
      <c r="B17966" s="1"/>
      <c r="C17966" s="1" t="s">
        <v>26043</v>
      </c>
      <c r="D17966" s="1" t="s">
        <v>26044</v>
      </c>
      <c r="E17966" s="1"/>
      <c r="F17966" s="1" t="s">
        <v>1150</v>
      </c>
    </row>
    <row r="17967" spans="1:6">
      <c r="A17967" s="1">
        <v>1796600</v>
      </c>
      <c r="B17967" s="1"/>
      <c r="C17967" s="1" t="s">
        <v>26045</v>
      </c>
      <c r="D17967" s="1" t="s">
        <v>26046</v>
      </c>
      <c r="E17967" s="1"/>
      <c r="F17967" s="1" t="s">
        <v>1150</v>
      </c>
    </row>
    <row r="17968" spans="1:6">
      <c r="A17968" s="1">
        <v>1796700</v>
      </c>
      <c r="B17968" s="1"/>
      <c r="C17968" s="1" t="s">
        <v>26047</v>
      </c>
      <c r="D17968" s="1" t="s">
        <v>26048</v>
      </c>
      <c r="E17968" s="1"/>
      <c r="F17968" s="1" t="s">
        <v>1150</v>
      </c>
    </row>
    <row r="17969" spans="1:6">
      <c r="A17969" s="1">
        <v>1796800</v>
      </c>
      <c r="B17969" s="1"/>
      <c r="C17969" s="1" t="s">
        <v>26049</v>
      </c>
      <c r="D17969" s="1" t="s">
        <v>26050</v>
      </c>
      <c r="E17969" s="1"/>
      <c r="F17969" s="1" t="s">
        <v>1150</v>
      </c>
    </row>
    <row r="17970" spans="1:6">
      <c r="A17970" s="1">
        <v>1796900</v>
      </c>
      <c r="B17970" s="1"/>
      <c r="C17970" s="1" t="s">
        <v>26051</v>
      </c>
      <c r="D17970" s="1" t="s">
        <v>26052</v>
      </c>
      <c r="E17970" s="1" t="s">
        <v>1154</v>
      </c>
      <c r="F17970" s="1" t="s">
        <v>1150</v>
      </c>
    </row>
    <row r="17971" spans="1:6">
      <c r="A17971" s="1">
        <v>1797000</v>
      </c>
      <c r="B17971" s="1"/>
      <c r="C17971" s="1" t="s">
        <v>26053</v>
      </c>
      <c r="D17971" s="1" t="s">
        <v>1226</v>
      </c>
      <c r="E17971" s="1" t="s">
        <v>1154</v>
      </c>
      <c r="F17971" s="1" t="s">
        <v>1150</v>
      </c>
    </row>
    <row r="17972" spans="1:6">
      <c r="A17972" s="1">
        <v>1797100</v>
      </c>
      <c r="B17972" s="1"/>
      <c r="C17972" s="1" t="s">
        <v>26054</v>
      </c>
      <c r="D17972" s="1" t="s">
        <v>26055</v>
      </c>
      <c r="E17972" s="1"/>
      <c r="F17972" s="1" t="s">
        <v>1150</v>
      </c>
    </row>
    <row r="17973" spans="1:6">
      <c r="A17973" s="1">
        <v>1797200</v>
      </c>
      <c r="B17973" s="1"/>
      <c r="C17973" s="1" t="s">
        <v>26056</v>
      </c>
      <c r="D17973" s="1" t="s">
        <v>26057</v>
      </c>
      <c r="E17973" s="1" t="s">
        <v>1154</v>
      </c>
      <c r="F17973" s="1" t="s">
        <v>1150</v>
      </c>
    </row>
    <row r="17974" spans="1:6">
      <c r="A17974" s="1">
        <v>1797300</v>
      </c>
      <c r="B17974" s="1"/>
      <c r="C17974" s="1"/>
      <c r="D17974" s="1" t="s">
        <v>1748</v>
      </c>
      <c r="E17974" s="1"/>
      <c r="F17974" s="1" t="s">
        <v>1150</v>
      </c>
    </row>
    <row r="17975" spans="1:6">
      <c r="A17975" s="1">
        <v>1797400</v>
      </c>
      <c r="B17975" s="1"/>
      <c r="C17975" s="1" t="s">
        <v>26058</v>
      </c>
      <c r="D17975" s="1" t="s">
        <v>26059</v>
      </c>
      <c r="E17975" s="1" t="s">
        <v>1154</v>
      </c>
      <c r="F17975" s="1" t="s">
        <v>1150</v>
      </c>
    </row>
    <row r="17976" spans="1:6">
      <c r="A17976" s="1">
        <v>1797500</v>
      </c>
      <c r="B17976" s="1"/>
      <c r="C17976" s="1" t="s">
        <v>26060</v>
      </c>
      <c r="D17976" s="1" t="s">
        <v>1185</v>
      </c>
      <c r="E17976" s="1" t="s">
        <v>1154</v>
      </c>
      <c r="F17976" s="1" t="s">
        <v>1150</v>
      </c>
    </row>
    <row r="17977" spans="1:6">
      <c r="A17977" s="1">
        <v>1797600</v>
      </c>
      <c r="B17977" s="1"/>
      <c r="C17977" s="1" t="s">
        <v>26061</v>
      </c>
      <c r="D17977" s="1" t="s">
        <v>1160</v>
      </c>
      <c r="E17977" s="1" t="s">
        <v>1154</v>
      </c>
      <c r="F17977" s="1" t="s">
        <v>1150</v>
      </c>
    </row>
    <row r="17978" spans="1:6">
      <c r="A17978" s="1">
        <v>1797700</v>
      </c>
      <c r="B17978" s="1"/>
      <c r="C17978" s="1" t="s">
        <v>26062</v>
      </c>
      <c r="D17978" s="1" t="s">
        <v>1240</v>
      </c>
      <c r="E17978" s="1" t="s">
        <v>1154</v>
      </c>
      <c r="F17978" s="1" t="s">
        <v>1150</v>
      </c>
    </row>
    <row r="17979" spans="1:6">
      <c r="A17979" s="1">
        <v>1797800</v>
      </c>
      <c r="B17979" s="1"/>
      <c r="C17979" s="1"/>
      <c r="D17979" s="1" t="s">
        <v>26063</v>
      </c>
      <c r="E17979" s="1"/>
      <c r="F17979" s="1" t="s">
        <v>1150</v>
      </c>
    </row>
    <row r="17980" spans="1:6">
      <c r="A17980" s="1">
        <v>1797900</v>
      </c>
      <c r="B17980" s="1"/>
      <c r="C17980" s="1" t="s">
        <v>26064</v>
      </c>
      <c r="D17980" s="1" t="s">
        <v>26065</v>
      </c>
      <c r="E17980" s="1"/>
      <c r="F17980" s="1" t="s">
        <v>1150</v>
      </c>
    </row>
    <row r="17981" spans="1:6">
      <c r="A17981" s="1">
        <v>1798000</v>
      </c>
      <c r="B17981" s="1"/>
      <c r="C17981" s="1" t="s">
        <v>26066</v>
      </c>
      <c r="D17981" s="1" t="s">
        <v>25244</v>
      </c>
      <c r="E17981" s="1" t="s">
        <v>1154</v>
      </c>
      <c r="F17981" s="1" t="s">
        <v>1150</v>
      </c>
    </row>
    <row r="17982" spans="1:6">
      <c r="A17982" s="1">
        <v>1798100</v>
      </c>
      <c r="B17982" s="1"/>
      <c r="C17982" s="1"/>
      <c r="D17982" s="1" t="s">
        <v>1178</v>
      </c>
      <c r="E17982" s="1"/>
      <c r="F17982" s="1" t="s">
        <v>1150</v>
      </c>
    </row>
    <row r="17983" spans="1:6">
      <c r="A17983" s="1">
        <v>1798200</v>
      </c>
      <c r="B17983" s="1"/>
      <c r="C17983" s="1"/>
      <c r="D17983" s="1" t="s">
        <v>26067</v>
      </c>
      <c r="E17983" s="1"/>
      <c r="F17983" s="1" t="s">
        <v>1150</v>
      </c>
    </row>
    <row r="17984" spans="1:6">
      <c r="A17984" s="1">
        <v>1798300</v>
      </c>
      <c r="B17984" s="1"/>
      <c r="C17984" s="1" t="s">
        <v>26068</v>
      </c>
      <c r="D17984" s="1" t="s">
        <v>26069</v>
      </c>
      <c r="E17984" s="1" t="s">
        <v>1154</v>
      </c>
      <c r="F17984" s="1" t="s">
        <v>1150</v>
      </c>
    </row>
    <row r="17985" spans="1:6">
      <c r="A17985" s="1">
        <v>1798400</v>
      </c>
      <c r="B17985" s="1"/>
      <c r="C17985" s="1" t="s">
        <v>26070</v>
      </c>
      <c r="D17985" s="1" t="s">
        <v>26071</v>
      </c>
      <c r="E17985" s="1"/>
      <c r="F17985" s="1" t="s">
        <v>1150</v>
      </c>
    </row>
    <row r="17986" spans="1:6">
      <c r="A17986" s="1">
        <v>1798500</v>
      </c>
      <c r="B17986" s="1"/>
      <c r="C17986" s="1" t="s">
        <v>26072</v>
      </c>
      <c r="D17986" s="1" t="s">
        <v>25549</v>
      </c>
      <c r="E17986" s="1" t="s">
        <v>1154</v>
      </c>
      <c r="F17986" s="1" t="s">
        <v>1150</v>
      </c>
    </row>
    <row r="17987" spans="1:6">
      <c r="A17987" s="1">
        <v>1798600</v>
      </c>
      <c r="B17987" s="1"/>
      <c r="C17987" s="1" t="s">
        <v>26073</v>
      </c>
      <c r="D17987" s="1" t="s">
        <v>25551</v>
      </c>
      <c r="E17987" s="1" t="s">
        <v>1154</v>
      </c>
      <c r="F17987" s="1" t="s">
        <v>1150</v>
      </c>
    </row>
    <row r="17988" spans="1:6">
      <c r="A17988" s="1">
        <v>1798700</v>
      </c>
      <c r="B17988" s="1"/>
      <c r="C17988" s="1" t="s">
        <v>26074</v>
      </c>
      <c r="D17988" s="1" t="s">
        <v>1194</v>
      </c>
      <c r="E17988" s="1" t="s">
        <v>1154</v>
      </c>
      <c r="F17988" s="1" t="s">
        <v>1150</v>
      </c>
    </row>
    <row r="17989" spans="1:6">
      <c r="A17989" s="1">
        <v>1798800</v>
      </c>
      <c r="B17989" s="1"/>
      <c r="C17989" s="1"/>
      <c r="D17989" s="1" t="s">
        <v>26075</v>
      </c>
      <c r="E17989" s="1"/>
      <c r="F17989" s="1" t="s">
        <v>1150</v>
      </c>
    </row>
    <row r="17990" spans="1:6">
      <c r="A17990" s="1">
        <v>1798900</v>
      </c>
      <c r="B17990" s="1"/>
      <c r="C17990" s="1" t="s">
        <v>26076</v>
      </c>
      <c r="D17990" s="1" t="s">
        <v>26069</v>
      </c>
      <c r="E17990" s="1" t="s">
        <v>1154</v>
      </c>
      <c r="F17990" s="1" t="s">
        <v>1150</v>
      </c>
    </row>
    <row r="17991" spans="1:6">
      <c r="A17991" s="1">
        <v>1799000</v>
      </c>
      <c r="B17991" s="1"/>
      <c r="C17991" s="1" t="s">
        <v>26077</v>
      </c>
      <c r="D17991" s="1" t="s">
        <v>26071</v>
      </c>
      <c r="E17991" s="1"/>
      <c r="F17991" s="1" t="s">
        <v>1150</v>
      </c>
    </row>
    <row r="17992" spans="1:6">
      <c r="A17992" s="1">
        <v>1799100</v>
      </c>
      <c r="B17992" s="1"/>
      <c r="C17992" s="1" t="s">
        <v>26078</v>
      </c>
      <c r="D17992" s="1" t="s">
        <v>25549</v>
      </c>
      <c r="E17992" s="1" t="s">
        <v>1154</v>
      </c>
      <c r="F17992" s="1" t="s">
        <v>1150</v>
      </c>
    </row>
    <row r="17993" spans="1:6">
      <c r="A17993" s="1">
        <v>1799200</v>
      </c>
      <c r="B17993" s="1"/>
      <c r="C17993" s="1" t="s">
        <v>26079</v>
      </c>
      <c r="D17993" s="1" t="s">
        <v>25551</v>
      </c>
      <c r="E17993" s="1" t="s">
        <v>1154</v>
      </c>
      <c r="F17993" s="1" t="s">
        <v>1150</v>
      </c>
    </row>
    <row r="17994" spans="1:6">
      <c r="A17994" s="1">
        <v>1799300</v>
      </c>
      <c r="B17994" s="1"/>
      <c r="C17994" s="1" t="s">
        <v>26080</v>
      </c>
      <c r="D17994" s="1" t="s">
        <v>1194</v>
      </c>
      <c r="E17994" s="1" t="s">
        <v>1154</v>
      </c>
      <c r="F17994" s="1" t="s">
        <v>1150</v>
      </c>
    </row>
    <row r="17995" spans="1:6">
      <c r="A17995" s="1">
        <v>1799400</v>
      </c>
      <c r="B17995" s="1"/>
      <c r="C17995" s="1" t="s">
        <v>26081</v>
      </c>
      <c r="D17995" s="1" t="s">
        <v>26082</v>
      </c>
      <c r="E17995" s="1"/>
      <c r="F17995" s="1" t="s">
        <v>1150</v>
      </c>
    </row>
    <row r="17996" spans="1:6">
      <c r="A17996" s="1">
        <v>1799500</v>
      </c>
      <c r="B17996" s="1"/>
      <c r="C17996" s="1" t="s">
        <v>26083</v>
      </c>
      <c r="D17996" s="1" t="s">
        <v>25244</v>
      </c>
      <c r="E17996" s="1" t="s">
        <v>1154</v>
      </c>
      <c r="F17996" s="1" t="s">
        <v>1150</v>
      </c>
    </row>
    <row r="17997" spans="1:6">
      <c r="A17997" s="1">
        <v>1799600</v>
      </c>
      <c r="B17997" s="1"/>
      <c r="C17997" s="1"/>
      <c r="D17997" s="1" t="s">
        <v>1178</v>
      </c>
      <c r="E17997" s="1"/>
      <c r="F17997" s="1" t="s">
        <v>1150</v>
      </c>
    </row>
    <row r="17998" spans="1:6">
      <c r="A17998" s="1">
        <v>1799700</v>
      </c>
      <c r="B17998" s="1"/>
      <c r="C17998" s="1" t="s">
        <v>26084</v>
      </c>
      <c r="D17998" s="1" t="s">
        <v>25351</v>
      </c>
      <c r="E17998" s="1"/>
      <c r="F17998" s="1" t="s">
        <v>1150</v>
      </c>
    </row>
    <row r="17999" spans="1:6">
      <c r="A17999" s="1">
        <v>1799800</v>
      </c>
      <c r="B17999" s="1"/>
      <c r="C17999" s="1" t="s">
        <v>26085</v>
      </c>
      <c r="D17999" s="1" t="s">
        <v>26086</v>
      </c>
      <c r="E17999" s="1" t="s">
        <v>1154</v>
      </c>
      <c r="F17999" s="1" t="s">
        <v>1150</v>
      </c>
    </row>
    <row r="18000" spans="1:6">
      <c r="A18000" s="1">
        <v>1799900</v>
      </c>
      <c r="B18000" s="1"/>
      <c r="C18000" s="1" t="s">
        <v>26087</v>
      </c>
      <c r="D18000" s="1" t="s">
        <v>26088</v>
      </c>
      <c r="E18000" s="1" t="s">
        <v>1154</v>
      </c>
      <c r="F18000" s="1" t="s">
        <v>1150</v>
      </c>
    </row>
    <row r="18001" spans="1:6">
      <c r="A18001" s="1">
        <v>1800000</v>
      </c>
      <c r="B18001" s="1"/>
      <c r="C18001" s="1" t="s">
        <v>26089</v>
      </c>
      <c r="D18001" s="1" t="s">
        <v>1185</v>
      </c>
      <c r="E18001" s="1" t="s">
        <v>1154</v>
      </c>
      <c r="F18001" s="1" t="s">
        <v>1150</v>
      </c>
    </row>
    <row r="18002" spans="1:6">
      <c r="A18002" s="1">
        <v>1800100</v>
      </c>
      <c r="B18002" s="1"/>
      <c r="C18002" s="1" t="s">
        <v>26090</v>
      </c>
      <c r="D18002" s="1" t="s">
        <v>25544</v>
      </c>
      <c r="E18002" s="1"/>
      <c r="F18002" s="1" t="s">
        <v>1150</v>
      </c>
    </row>
    <row r="18003" spans="1:6">
      <c r="A18003" s="1">
        <v>1800200</v>
      </c>
      <c r="B18003" s="1"/>
      <c r="C18003" s="1" t="s">
        <v>26091</v>
      </c>
      <c r="D18003" s="1" t="s">
        <v>26092</v>
      </c>
      <c r="E18003" s="1" t="s">
        <v>1154</v>
      </c>
      <c r="F18003" s="1" t="s">
        <v>1150</v>
      </c>
    </row>
    <row r="18004" spans="1:6">
      <c r="A18004" s="1">
        <v>1800300</v>
      </c>
      <c r="B18004" s="1"/>
      <c r="C18004" s="1"/>
      <c r="D18004" s="1" t="s">
        <v>1198</v>
      </c>
      <c r="E18004" s="1"/>
      <c r="F18004" s="1" t="s">
        <v>1150</v>
      </c>
    </row>
    <row r="18005" spans="1:6">
      <c r="A18005" s="1">
        <v>1800400</v>
      </c>
      <c r="B18005" s="1"/>
      <c r="C18005" s="1" t="s">
        <v>26093</v>
      </c>
      <c r="D18005" s="1" t="s">
        <v>25549</v>
      </c>
      <c r="E18005" s="1" t="s">
        <v>1154</v>
      </c>
      <c r="F18005" s="1" t="s">
        <v>1150</v>
      </c>
    </row>
    <row r="18006" spans="1:6">
      <c r="A18006" s="1">
        <v>1800500</v>
      </c>
      <c r="B18006" s="1"/>
      <c r="C18006" s="1" t="s">
        <v>26094</v>
      </c>
      <c r="D18006" s="1" t="s">
        <v>25551</v>
      </c>
      <c r="E18006" s="1" t="s">
        <v>1154</v>
      </c>
      <c r="F18006" s="1" t="s">
        <v>1150</v>
      </c>
    </row>
    <row r="18007" spans="1:6">
      <c r="A18007" s="1">
        <v>1800600</v>
      </c>
      <c r="B18007" s="1"/>
      <c r="C18007" s="1" t="s">
        <v>26095</v>
      </c>
      <c r="D18007" s="1" t="s">
        <v>1194</v>
      </c>
      <c r="E18007" s="1" t="s">
        <v>1154</v>
      </c>
      <c r="F18007" s="1" t="s">
        <v>1150</v>
      </c>
    </row>
    <row r="18008" spans="1:6">
      <c r="A18008" s="1">
        <v>1800700</v>
      </c>
      <c r="B18008" s="1"/>
      <c r="C18008" s="1" t="s">
        <v>26096</v>
      </c>
      <c r="D18008" s="1" t="s">
        <v>26097</v>
      </c>
      <c r="E18008" s="1"/>
      <c r="F18008" s="1" t="s">
        <v>1150</v>
      </c>
    </row>
    <row r="18009" spans="1:6">
      <c r="A18009" s="1">
        <v>1800800</v>
      </c>
      <c r="B18009" s="1"/>
      <c r="C18009" s="1" t="s">
        <v>26098</v>
      </c>
      <c r="D18009" s="1" t="s">
        <v>25244</v>
      </c>
      <c r="E18009" s="1" t="s">
        <v>1154</v>
      </c>
      <c r="F18009" s="1" t="s">
        <v>1150</v>
      </c>
    </row>
    <row r="18010" spans="1:6">
      <c r="A18010" s="1">
        <v>1800900</v>
      </c>
      <c r="B18010" s="1"/>
      <c r="C18010" s="1"/>
      <c r="D18010" s="1" t="s">
        <v>1178</v>
      </c>
      <c r="E18010" s="1"/>
      <c r="F18010" s="1" t="s">
        <v>1150</v>
      </c>
    </row>
    <row r="18011" spans="1:6">
      <c r="A18011" s="1">
        <v>1801000</v>
      </c>
      <c r="B18011" s="1"/>
      <c r="C18011" s="1" t="s">
        <v>26099</v>
      </c>
      <c r="D18011" s="1" t="s">
        <v>25351</v>
      </c>
      <c r="E18011" s="1"/>
      <c r="F18011" s="1" t="s">
        <v>1150</v>
      </c>
    </row>
    <row r="18012" spans="1:6">
      <c r="A18012" s="1">
        <v>1801100</v>
      </c>
      <c r="B18012" s="1"/>
      <c r="C18012" s="1" t="s">
        <v>26100</v>
      </c>
      <c r="D18012" s="1" t="s">
        <v>26101</v>
      </c>
      <c r="E18012" s="1" t="s">
        <v>1154</v>
      </c>
      <c r="F18012" s="1" t="s">
        <v>1150</v>
      </c>
    </row>
    <row r="18013" spans="1:6">
      <c r="A18013" s="1">
        <v>1801200</v>
      </c>
      <c r="B18013" s="1"/>
      <c r="C18013" s="1" t="s">
        <v>26102</v>
      </c>
      <c r="D18013" s="1" t="s">
        <v>26103</v>
      </c>
      <c r="E18013" s="1" t="s">
        <v>1154</v>
      </c>
      <c r="F18013" s="1" t="s">
        <v>1150</v>
      </c>
    </row>
    <row r="18014" spans="1:6">
      <c r="A18014" s="1">
        <v>1801300</v>
      </c>
      <c r="B18014" s="1"/>
      <c r="C18014" s="1" t="s">
        <v>26104</v>
      </c>
      <c r="D18014" s="1" t="s">
        <v>1185</v>
      </c>
      <c r="E18014" s="1" t="s">
        <v>1154</v>
      </c>
      <c r="F18014" s="1" t="s">
        <v>1150</v>
      </c>
    </row>
    <row r="18015" spans="1:6">
      <c r="A18015" s="1">
        <v>1801400</v>
      </c>
      <c r="B18015" s="1"/>
      <c r="C18015" s="1" t="s">
        <v>26105</v>
      </c>
      <c r="D18015" s="1" t="s">
        <v>25544</v>
      </c>
      <c r="E18015" s="1"/>
      <c r="F18015" s="1" t="s">
        <v>1150</v>
      </c>
    </row>
    <row r="18016" spans="1:6">
      <c r="A18016" s="1">
        <v>1801500</v>
      </c>
      <c r="B18016" s="1"/>
      <c r="C18016" s="1" t="s">
        <v>26106</v>
      </c>
      <c r="D18016" s="1" t="s">
        <v>25388</v>
      </c>
      <c r="E18016" s="1" t="s">
        <v>1154</v>
      </c>
      <c r="F18016" s="1" t="s">
        <v>1150</v>
      </c>
    </row>
    <row r="18017" spans="1:6">
      <c r="A18017" s="1">
        <v>1801600</v>
      </c>
      <c r="B18017" s="1"/>
      <c r="C18017" s="1" t="s">
        <v>26107</v>
      </c>
      <c r="D18017" s="1" t="s">
        <v>25390</v>
      </c>
      <c r="E18017" s="1" t="s">
        <v>1154</v>
      </c>
      <c r="F18017" s="1" t="s">
        <v>1150</v>
      </c>
    </row>
    <row r="18018" spans="1:6">
      <c r="A18018" s="1">
        <v>1801700</v>
      </c>
      <c r="B18018" s="1"/>
      <c r="C18018" s="1" t="s">
        <v>26108</v>
      </c>
      <c r="D18018" s="1" t="s">
        <v>1185</v>
      </c>
      <c r="E18018" s="1" t="s">
        <v>1154</v>
      </c>
      <c r="F18018" s="1" t="s">
        <v>1150</v>
      </c>
    </row>
    <row r="18019" spans="1:6">
      <c r="A18019" s="1">
        <v>1801800</v>
      </c>
      <c r="B18019" s="1"/>
      <c r="C18019" s="1"/>
      <c r="D18019" s="1" t="s">
        <v>26109</v>
      </c>
      <c r="E18019" s="1"/>
      <c r="F18019" s="1" t="s">
        <v>1150</v>
      </c>
    </row>
    <row r="18020" spans="1:6">
      <c r="A18020" s="1">
        <v>1801900</v>
      </c>
      <c r="B18020" s="1"/>
      <c r="C18020" s="1" t="s">
        <v>26110</v>
      </c>
      <c r="D18020" s="1" t="s">
        <v>26065</v>
      </c>
      <c r="E18020" s="1"/>
      <c r="F18020" s="1" t="s">
        <v>1150</v>
      </c>
    </row>
    <row r="18021" spans="1:6">
      <c r="A18021" s="1">
        <v>1802000</v>
      </c>
      <c r="B18021" s="1"/>
      <c r="C18021" s="1" t="s">
        <v>26111</v>
      </c>
      <c r="D18021" s="1" t="s">
        <v>25244</v>
      </c>
      <c r="E18021" s="1" t="s">
        <v>1154</v>
      </c>
      <c r="F18021" s="1" t="s">
        <v>1150</v>
      </c>
    </row>
    <row r="18022" spans="1:6">
      <c r="A18022" s="1">
        <v>1802100</v>
      </c>
      <c r="B18022" s="1"/>
      <c r="C18022" s="1"/>
      <c r="D18022" s="1" t="s">
        <v>1178</v>
      </c>
      <c r="E18022" s="1"/>
      <c r="F18022" s="1" t="s">
        <v>1150</v>
      </c>
    </row>
    <row r="18023" spans="1:6">
      <c r="A18023" s="1">
        <v>1802200</v>
      </c>
      <c r="B18023" s="1"/>
      <c r="C18023" s="1"/>
      <c r="D18023" s="1" t="s">
        <v>26112</v>
      </c>
      <c r="E18023" s="1"/>
      <c r="F18023" s="1" t="s">
        <v>1150</v>
      </c>
    </row>
    <row r="18024" spans="1:6">
      <c r="A18024" s="1">
        <v>1802300</v>
      </c>
      <c r="B18024" s="1"/>
      <c r="C18024" s="1" t="s">
        <v>26113</v>
      </c>
      <c r="D18024" s="1" t="s">
        <v>26069</v>
      </c>
      <c r="E18024" s="1" t="s">
        <v>1154</v>
      </c>
      <c r="F18024" s="1" t="s">
        <v>1150</v>
      </c>
    </row>
    <row r="18025" spans="1:6">
      <c r="A18025" s="1">
        <v>1802400</v>
      </c>
      <c r="B18025" s="1"/>
      <c r="C18025" s="1" t="s">
        <v>26114</v>
      </c>
      <c r="D18025" s="1" t="s">
        <v>26071</v>
      </c>
      <c r="E18025" s="1"/>
      <c r="F18025" s="1" t="s">
        <v>1150</v>
      </c>
    </row>
    <row r="18026" spans="1:6">
      <c r="A18026" s="1">
        <v>1802500</v>
      </c>
      <c r="B18026" s="1"/>
      <c r="C18026" s="1" t="s">
        <v>26115</v>
      </c>
      <c r="D18026" s="1" t="s">
        <v>25549</v>
      </c>
      <c r="E18026" s="1" t="s">
        <v>1154</v>
      </c>
      <c r="F18026" s="1" t="s">
        <v>1150</v>
      </c>
    </row>
    <row r="18027" spans="1:6">
      <c r="A18027" s="1">
        <v>1802600</v>
      </c>
      <c r="B18027" s="1"/>
      <c r="C18027" s="1" t="s">
        <v>26116</v>
      </c>
      <c r="D18027" s="1" t="s">
        <v>25551</v>
      </c>
      <c r="E18027" s="1" t="s">
        <v>1154</v>
      </c>
      <c r="F18027" s="1" t="s">
        <v>1150</v>
      </c>
    </row>
    <row r="18028" spans="1:6">
      <c r="A18028" s="1">
        <v>1802700</v>
      </c>
      <c r="B18028" s="1"/>
      <c r="C18028" s="1" t="s">
        <v>26117</v>
      </c>
      <c r="D18028" s="1" t="s">
        <v>1194</v>
      </c>
      <c r="E18028" s="1" t="s">
        <v>1154</v>
      </c>
      <c r="F18028" s="1" t="s">
        <v>1150</v>
      </c>
    </row>
    <row r="18029" spans="1:6">
      <c r="A18029" s="1">
        <v>1802800</v>
      </c>
      <c r="B18029" s="1"/>
      <c r="C18029" s="1"/>
      <c r="D18029" s="1" t="s">
        <v>26118</v>
      </c>
      <c r="E18029" s="1"/>
      <c r="F18029" s="1" t="s">
        <v>1150</v>
      </c>
    </row>
    <row r="18030" spans="1:6">
      <c r="A18030" s="1">
        <v>1802900</v>
      </c>
      <c r="B18030" s="1"/>
      <c r="C18030" s="1" t="s">
        <v>26119</v>
      </c>
      <c r="D18030" s="1" t="s">
        <v>26069</v>
      </c>
      <c r="E18030" s="1" t="s">
        <v>1154</v>
      </c>
      <c r="F18030" s="1" t="s">
        <v>1150</v>
      </c>
    </row>
    <row r="18031" spans="1:6">
      <c r="A18031" s="1">
        <v>1803000</v>
      </c>
      <c r="B18031" s="1"/>
      <c r="C18031" s="1" t="s">
        <v>26120</v>
      </c>
      <c r="D18031" s="1" t="s">
        <v>26071</v>
      </c>
      <c r="E18031" s="1"/>
      <c r="F18031" s="1" t="s">
        <v>1150</v>
      </c>
    </row>
    <row r="18032" spans="1:6">
      <c r="A18032" s="1">
        <v>1803100</v>
      </c>
      <c r="B18032" s="1"/>
      <c r="C18032" s="1" t="s">
        <v>26121</v>
      </c>
      <c r="D18032" s="1" t="s">
        <v>25549</v>
      </c>
      <c r="E18032" s="1" t="s">
        <v>1154</v>
      </c>
      <c r="F18032" s="1" t="s">
        <v>1150</v>
      </c>
    </row>
    <row r="18033" spans="1:6">
      <c r="A18033" s="1">
        <v>1803200</v>
      </c>
      <c r="B18033" s="1"/>
      <c r="C18033" s="1" t="s">
        <v>26122</v>
      </c>
      <c r="D18033" s="1" t="s">
        <v>25551</v>
      </c>
      <c r="E18033" s="1" t="s">
        <v>1154</v>
      </c>
      <c r="F18033" s="1" t="s">
        <v>1150</v>
      </c>
    </row>
    <row r="18034" spans="1:6">
      <c r="A18034" s="1">
        <v>1803300</v>
      </c>
      <c r="B18034" s="1"/>
      <c r="C18034" s="1" t="s">
        <v>26123</v>
      </c>
      <c r="D18034" s="1" t="s">
        <v>1194</v>
      </c>
      <c r="E18034" s="1" t="s">
        <v>1154</v>
      </c>
      <c r="F18034" s="1" t="s">
        <v>1150</v>
      </c>
    </row>
    <row r="18035" spans="1:6">
      <c r="A18035" s="1">
        <v>1803400</v>
      </c>
      <c r="B18035" s="1"/>
      <c r="C18035" s="1" t="s">
        <v>26124</v>
      </c>
      <c r="D18035" s="1" t="s">
        <v>26125</v>
      </c>
      <c r="E18035" s="1"/>
      <c r="F18035" s="1" t="s">
        <v>1150</v>
      </c>
    </row>
    <row r="18036" spans="1:6">
      <c r="A18036" s="1">
        <v>1803500</v>
      </c>
      <c r="B18036" s="1"/>
      <c r="C18036" s="1" t="s">
        <v>26126</v>
      </c>
      <c r="D18036" s="1" t="s">
        <v>25244</v>
      </c>
      <c r="E18036" s="1" t="s">
        <v>1154</v>
      </c>
      <c r="F18036" s="1" t="s">
        <v>1150</v>
      </c>
    </row>
    <row r="18037" spans="1:6">
      <c r="A18037" s="1">
        <v>1803600</v>
      </c>
      <c r="B18037" s="1"/>
      <c r="C18037" s="1"/>
      <c r="D18037" s="1" t="s">
        <v>1178</v>
      </c>
      <c r="E18037" s="1"/>
      <c r="F18037" s="1" t="s">
        <v>1150</v>
      </c>
    </row>
    <row r="18038" spans="1:6">
      <c r="A18038" s="1">
        <v>1803700</v>
      </c>
      <c r="B18038" s="1"/>
      <c r="C18038" s="1" t="s">
        <v>26127</v>
      </c>
      <c r="D18038" s="1" t="s">
        <v>25351</v>
      </c>
      <c r="E18038" s="1"/>
      <c r="F18038" s="1" t="s">
        <v>1150</v>
      </c>
    </row>
    <row r="18039" spans="1:6">
      <c r="A18039" s="1">
        <v>1803800</v>
      </c>
      <c r="B18039" s="1"/>
      <c r="C18039" s="1" t="s">
        <v>26128</v>
      </c>
      <c r="D18039" s="1" t="s">
        <v>26092</v>
      </c>
      <c r="E18039" s="1" t="s">
        <v>1154</v>
      </c>
      <c r="F18039" s="1" t="s">
        <v>1150</v>
      </c>
    </row>
    <row r="18040" spans="1:6">
      <c r="A18040" s="1">
        <v>1803900</v>
      </c>
      <c r="B18040" s="1"/>
      <c r="C18040" s="1" t="s">
        <v>26129</v>
      </c>
      <c r="D18040" s="1" t="s">
        <v>1185</v>
      </c>
      <c r="E18040" s="1" t="s">
        <v>1154</v>
      </c>
      <c r="F18040" s="1" t="s">
        <v>1150</v>
      </c>
    </row>
    <row r="18041" spans="1:6">
      <c r="A18041" s="1">
        <v>1804000</v>
      </c>
      <c r="B18041" s="1"/>
      <c r="C18041" s="1" t="s">
        <v>26130</v>
      </c>
      <c r="D18041" s="1" t="s">
        <v>25544</v>
      </c>
      <c r="E18041" s="1"/>
      <c r="F18041" s="1" t="s">
        <v>1150</v>
      </c>
    </row>
    <row r="18042" spans="1:6">
      <c r="A18042" s="1">
        <v>1804100</v>
      </c>
      <c r="B18042" s="1"/>
      <c r="C18042" s="1" t="s">
        <v>26131</v>
      </c>
      <c r="D18042" s="1" t="s">
        <v>26092</v>
      </c>
      <c r="E18042" s="1" t="s">
        <v>1154</v>
      </c>
      <c r="F18042" s="1" t="s">
        <v>1150</v>
      </c>
    </row>
    <row r="18043" spans="1:6">
      <c r="A18043" s="1">
        <v>1804200</v>
      </c>
      <c r="B18043" s="1"/>
      <c r="C18043" s="1"/>
      <c r="D18043" s="1" t="s">
        <v>1198</v>
      </c>
      <c r="E18043" s="1"/>
      <c r="F18043" s="1" t="s">
        <v>1150</v>
      </c>
    </row>
    <row r="18044" spans="1:6">
      <c r="A18044" s="1">
        <v>1804300</v>
      </c>
      <c r="B18044" s="1"/>
      <c r="C18044" s="1" t="s">
        <v>26132</v>
      </c>
      <c r="D18044" s="1" t="s">
        <v>25549</v>
      </c>
      <c r="E18044" s="1" t="s">
        <v>1154</v>
      </c>
      <c r="F18044" s="1" t="s">
        <v>1150</v>
      </c>
    </row>
    <row r="18045" spans="1:6">
      <c r="A18045" s="1">
        <v>1804400</v>
      </c>
      <c r="B18045" s="1"/>
      <c r="C18045" s="1" t="s">
        <v>26133</v>
      </c>
      <c r="D18045" s="1" t="s">
        <v>25551</v>
      </c>
      <c r="E18045" s="1" t="s">
        <v>1154</v>
      </c>
      <c r="F18045" s="1" t="s">
        <v>1150</v>
      </c>
    </row>
    <row r="18046" spans="1:6">
      <c r="A18046" s="1">
        <v>1804500</v>
      </c>
      <c r="B18046" s="1"/>
      <c r="C18046" s="1" t="s">
        <v>26134</v>
      </c>
      <c r="D18046" s="1" t="s">
        <v>1194</v>
      </c>
      <c r="E18046" s="1" t="s">
        <v>1154</v>
      </c>
      <c r="F18046" s="1" t="s">
        <v>1150</v>
      </c>
    </row>
    <row r="18047" spans="1:6">
      <c r="A18047" s="1">
        <v>1804600</v>
      </c>
      <c r="B18047" s="1"/>
      <c r="C18047" s="1" t="s">
        <v>26135</v>
      </c>
      <c r="D18047" s="1" t="s">
        <v>1208</v>
      </c>
      <c r="E18047" s="1"/>
      <c r="F18047" s="1" t="s">
        <v>1150</v>
      </c>
    </row>
    <row r="18048" spans="1:6">
      <c r="A18048" s="1">
        <v>1804700</v>
      </c>
      <c r="B18048" s="1"/>
      <c r="C18048" s="1" t="s">
        <v>26136</v>
      </c>
      <c r="D18048" s="1" t="s">
        <v>26137</v>
      </c>
      <c r="E18048" s="1" t="s">
        <v>1154</v>
      </c>
      <c r="F18048" s="1" t="s">
        <v>1150</v>
      </c>
    </row>
    <row r="18049" spans="1:6">
      <c r="A18049" s="1">
        <v>1804800</v>
      </c>
      <c r="B18049" s="1"/>
      <c r="C18049" s="1" t="s">
        <v>26138</v>
      </c>
      <c r="D18049" s="1" t="s">
        <v>1240</v>
      </c>
      <c r="E18049" s="1" t="s">
        <v>1154</v>
      </c>
      <c r="F18049" s="1" t="s">
        <v>1150</v>
      </c>
    </row>
    <row r="18050" spans="1:6">
      <c r="A18050" s="1">
        <v>1804900</v>
      </c>
      <c r="B18050" s="1"/>
      <c r="C18050" s="1" t="s">
        <v>26139</v>
      </c>
      <c r="D18050" s="1" t="s">
        <v>26140</v>
      </c>
      <c r="E18050" s="1"/>
      <c r="F18050" s="1" t="s">
        <v>1150</v>
      </c>
    </row>
    <row r="18051" spans="1:6">
      <c r="A18051" s="1">
        <v>1805000</v>
      </c>
      <c r="B18051" s="1"/>
      <c r="C18051" s="1" t="s">
        <v>26141</v>
      </c>
      <c r="D18051" s="1" t="s">
        <v>26142</v>
      </c>
      <c r="E18051" s="1"/>
      <c r="F18051" s="1" t="s">
        <v>1150</v>
      </c>
    </row>
    <row r="18052" spans="1:6">
      <c r="A18052" s="1">
        <v>1805100</v>
      </c>
      <c r="B18052" s="1"/>
      <c r="C18052" s="1" t="s">
        <v>26143</v>
      </c>
      <c r="D18052" s="1" t="s">
        <v>26144</v>
      </c>
      <c r="E18052" s="1" t="s">
        <v>1154</v>
      </c>
      <c r="F18052" s="1" t="s">
        <v>1150</v>
      </c>
    </row>
    <row r="18053" spans="1:6">
      <c r="A18053" s="1">
        <v>1805200</v>
      </c>
      <c r="B18053" s="1"/>
      <c r="C18053" s="1" t="s">
        <v>26145</v>
      </c>
      <c r="D18053" s="1" t="s">
        <v>1156</v>
      </c>
      <c r="E18053" s="1"/>
      <c r="F18053" s="1" t="s">
        <v>1150</v>
      </c>
    </row>
    <row r="18054" spans="1:6">
      <c r="A18054" s="1">
        <v>1805300</v>
      </c>
      <c r="B18054" s="1"/>
      <c r="C18054" s="1" t="s">
        <v>26146</v>
      </c>
      <c r="D18054" s="1" t="s">
        <v>26147</v>
      </c>
      <c r="E18054" s="1" t="s">
        <v>1154</v>
      </c>
      <c r="F18054" s="1" t="s">
        <v>1150</v>
      </c>
    </row>
    <row r="18055" spans="1:6">
      <c r="A18055" s="1">
        <v>1805400</v>
      </c>
      <c r="B18055" s="1"/>
      <c r="C18055" s="1" t="s">
        <v>26148</v>
      </c>
      <c r="D18055" s="1" t="s">
        <v>26149</v>
      </c>
      <c r="E18055" s="1" t="s">
        <v>1154</v>
      </c>
      <c r="F18055" s="1" t="s">
        <v>1150</v>
      </c>
    </row>
    <row r="18056" spans="1:6">
      <c r="A18056" s="1">
        <v>1805500</v>
      </c>
      <c r="B18056" s="1"/>
      <c r="C18056" s="1" t="s">
        <v>26150</v>
      </c>
      <c r="D18056" s="1" t="s">
        <v>26151</v>
      </c>
      <c r="E18056" s="1"/>
      <c r="F18056" s="1" t="s">
        <v>1150</v>
      </c>
    </row>
    <row r="18057" spans="1:6">
      <c r="A18057" s="1">
        <v>1805600</v>
      </c>
      <c r="B18057" s="1"/>
      <c r="C18057" s="1" t="s">
        <v>26152</v>
      </c>
      <c r="D18057" s="1" t="s">
        <v>26153</v>
      </c>
      <c r="E18057" s="1" t="s">
        <v>1154</v>
      </c>
      <c r="F18057" s="1" t="s">
        <v>1150</v>
      </c>
    </row>
    <row r="18058" spans="1:6">
      <c r="A18058" s="1">
        <v>1805700</v>
      </c>
      <c r="B18058" s="1"/>
      <c r="C18058" s="1" t="s">
        <v>26154</v>
      </c>
      <c r="D18058" s="1" t="s">
        <v>26155</v>
      </c>
      <c r="E18058" s="1" t="s">
        <v>1154</v>
      </c>
      <c r="F18058" s="1" t="s">
        <v>1150</v>
      </c>
    </row>
    <row r="18059" spans="1:6">
      <c r="A18059" s="1">
        <v>1805800</v>
      </c>
      <c r="B18059" s="1"/>
      <c r="C18059" s="1" t="s">
        <v>26156</v>
      </c>
      <c r="D18059" s="1" t="s">
        <v>26157</v>
      </c>
      <c r="E18059" s="1"/>
      <c r="F18059" s="1" t="s">
        <v>1150</v>
      </c>
    </row>
    <row r="18060" spans="1:6">
      <c r="A18060" s="1">
        <v>1805900</v>
      </c>
      <c r="B18060" s="1"/>
      <c r="C18060" s="1" t="s">
        <v>26158</v>
      </c>
      <c r="D18060" s="1" t="s">
        <v>26153</v>
      </c>
      <c r="E18060" s="1" t="s">
        <v>1154</v>
      </c>
      <c r="F18060" s="1" t="s">
        <v>1150</v>
      </c>
    </row>
    <row r="18061" spans="1:6">
      <c r="A18061" s="1">
        <v>1806000</v>
      </c>
      <c r="B18061" s="1"/>
      <c r="C18061" s="1" t="s">
        <v>26159</v>
      </c>
      <c r="D18061" s="1" t="s">
        <v>26155</v>
      </c>
      <c r="E18061" s="1" t="s">
        <v>1154</v>
      </c>
      <c r="F18061" s="1" t="s">
        <v>1150</v>
      </c>
    </row>
    <row r="18062" spans="1:6">
      <c r="A18062" s="1">
        <v>1806100</v>
      </c>
      <c r="B18062" s="1"/>
      <c r="C18062" s="1" t="s">
        <v>26160</v>
      </c>
      <c r="D18062" s="1" t="s">
        <v>26161</v>
      </c>
      <c r="E18062" s="1"/>
      <c r="F18062" s="1" t="s">
        <v>1150</v>
      </c>
    </row>
    <row r="18063" spans="1:6">
      <c r="A18063" s="1">
        <v>1806200</v>
      </c>
      <c r="B18063" s="1"/>
      <c r="C18063" s="1" t="s">
        <v>26162</v>
      </c>
      <c r="D18063" s="1" t="s">
        <v>26153</v>
      </c>
      <c r="E18063" s="1" t="s">
        <v>1154</v>
      </c>
      <c r="F18063" s="1" t="s">
        <v>1150</v>
      </c>
    </row>
    <row r="18064" spans="1:6">
      <c r="A18064" s="1">
        <v>1806300</v>
      </c>
      <c r="B18064" s="1"/>
      <c r="C18064" s="1" t="s">
        <v>26163</v>
      </c>
      <c r="D18064" s="1" t="s">
        <v>26155</v>
      </c>
      <c r="E18064" s="1" t="s">
        <v>1154</v>
      </c>
      <c r="F18064" s="1" t="s">
        <v>1150</v>
      </c>
    </row>
    <row r="18065" spans="1:6">
      <c r="A18065" s="1">
        <v>1806400</v>
      </c>
      <c r="B18065" s="1"/>
      <c r="C18065" s="1" t="s">
        <v>26164</v>
      </c>
      <c r="D18065" s="1" t="s">
        <v>1208</v>
      </c>
      <c r="E18065" s="1"/>
      <c r="F18065" s="1" t="s">
        <v>1150</v>
      </c>
    </row>
    <row r="18066" spans="1:6">
      <c r="A18066" s="1">
        <v>1806500</v>
      </c>
      <c r="B18066" s="1"/>
      <c r="C18066" s="1" t="s">
        <v>26165</v>
      </c>
      <c r="D18066" s="1" t="s">
        <v>26166</v>
      </c>
      <c r="E18066" s="1"/>
      <c r="F18066" s="1" t="s">
        <v>1150</v>
      </c>
    </row>
    <row r="18067" spans="1:6">
      <c r="A18067" s="1">
        <v>1806600</v>
      </c>
      <c r="B18067" s="1"/>
      <c r="C18067" s="1" t="s">
        <v>26167</v>
      </c>
      <c r="D18067" s="1" t="s">
        <v>26147</v>
      </c>
      <c r="E18067" s="1" t="s">
        <v>1154</v>
      </c>
      <c r="F18067" s="1" t="s">
        <v>1150</v>
      </c>
    </row>
    <row r="18068" spans="1:6">
      <c r="A18068" s="1">
        <v>1806700</v>
      </c>
      <c r="B18068" s="1"/>
      <c r="C18068" s="1" t="s">
        <v>26168</v>
      </c>
      <c r="D18068" s="1" t="s">
        <v>26149</v>
      </c>
      <c r="E18068" s="1" t="s">
        <v>1154</v>
      </c>
      <c r="F18068" s="1" t="s">
        <v>1150</v>
      </c>
    </row>
    <row r="18069" spans="1:6">
      <c r="A18069" s="1">
        <v>1806800</v>
      </c>
      <c r="B18069" s="1"/>
      <c r="C18069" s="1" t="s">
        <v>26169</v>
      </c>
      <c r="D18069" s="1" t="s">
        <v>1156</v>
      </c>
      <c r="E18069" s="1"/>
      <c r="F18069" s="1" t="s">
        <v>1150</v>
      </c>
    </row>
    <row r="18070" spans="1:6">
      <c r="A18070" s="1">
        <v>1806900</v>
      </c>
      <c r="B18070" s="1"/>
      <c r="C18070" s="1"/>
      <c r="D18070" s="1" t="s">
        <v>26170</v>
      </c>
      <c r="E18070" s="1"/>
      <c r="F18070" s="1" t="s">
        <v>1150</v>
      </c>
    </row>
    <row r="18071" spans="1:6">
      <c r="A18071" s="1">
        <v>1807000</v>
      </c>
      <c r="B18071" s="1"/>
      <c r="C18071" s="1" t="s">
        <v>26171</v>
      </c>
      <c r="D18071" s="1" t="s">
        <v>25334</v>
      </c>
      <c r="E18071" s="1" t="s">
        <v>1154</v>
      </c>
      <c r="F18071" s="1" t="s">
        <v>1150</v>
      </c>
    </row>
    <row r="18072" spans="1:6">
      <c r="A18072" s="1">
        <v>1807100</v>
      </c>
      <c r="B18072" s="1"/>
      <c r="C18072" s="1" t="s">
        <v>26172</v>
      </c>
      <c r="D18072" s="1" t="s">
        <v>25336</v>
      </c>
      <c r="E18072" s="1" t="s">
        <v>1154</v>
      </c>
      <c r="F18072" s="1" t="s">
        <v>1150</v>
      </c>
    </row>
    <row r="18073" spans="1:6">
      <c r="A18073" s="1">
        <v>1807200</v>
      </c>
      <c r="B18073" s="1"/>
      <c r="C18073" s="1"/>
      <c r="D18073" s="1" t="s">
        <v>1178</v>
      </c>
      <c r="E18073" s="1"/>
      <c r="F18073" s="1" t="s">
        <v>1150</v>
      </c>
    </row>
    <row r="18074" spans="1:6">
      <c r="A18074" s="1">
        <v>1807300</v>
      </c>
      <c r="B18074" s="1"/>
      <c r="C18074" s="1" t="s">
        <v>26173</v>
      </c>
      <c r="D18074" s="1" t="s">
        <v>25334</v>
      </c>
      <c r="E18074" s="1" t="s">
        <v>1154</v>
      </c>
      <c r="F18074" s="1" t="s">
        <v>1150</v>
      </c>
    </row>
    <row r="18075" spans="1:6">
      <c r="A18075" s="1">
        <v>1807400</v>
      </c>
      <c r="B18075" s="1"/>
      <c r="C18075" s="1" t="s">
        <v>26174</v>
      </c>
      <c r="D18075" s="1" t="s">
        <v>25336</v>
      </c>
      <c r="E18075" s="1" t="s">
        <v>1154</v>
      </c>
      <c r="F18075" s="1" t="s">
        <v>1150</v>
      </c>
    </row>
    <row r="18076" spans="1:6">
      <c r="A18076" s="1">
        <v>1807500</v>
      </c>
      <c r="B18076" s="1"/>
      <c r="C18076" s="1" t="s">
        <v>26175</v>
      </c>
      <c r="D18076" s="1" t="s">
        <v>26176</v>
      </c>
      <c r="E18076" s="1"/>
      <c r="F18076" s="1" t="s">
        <v>1150</v>
      </c>
    </row>
    <row r="18077" spans="1:6">
      <c r="A18077" s="1">
        <v>1807600</v>
      </c>
      <c r="B18077" s="1"/>
      <c r="C18077" s="1"/>
      <c r="D18077" s="1" t="s">
        <v>26177</v>
      </c>
      <c r="E18077" s="1"/>
      <c r="F18077" s="1" t="s">
        <v>1150</v>
      </c>
    </row>
    <row r="18078" spans="1:6">
      <c r="A18078" s="1">
        <v>1807700</v>
      </c>
      <c r="B18078" s="1"/>
      <c r="C18078" s="1" t="s">
        <v>26178</v>
      </c>
      <c r="D18078" s="1" t="s">
        <v>26179</v>
      </c>
      <c r="E18078" s="1"/>
      <c r="F18078" s="1" t="s">
        <v>1150</v>
      </c>
    </row>
    <row r="18079" spans="1:6">
      <c r="A18079" s="1">
        <v>1807800</v>
      </c>
      <c r="B18079" s="1"/>
      <c r="C18079" s="1" t="s">
        <v>26180</v>
      </c>
      <c r="D18079" s="1" t="s">
        <v>26181</v>
      </c>
      <c r="E18079" s="1" t="s">
        <v>1154</v>
      </c>
      <c r="F18079" s="1" t="s">
        <v>1150</v>
      </c>
    </row>
    <row r="18080" spans="1:6">
      <c r="A18080" s="1">
        <v>1807900</v>
      </c>
      <c r="B18080" s="1"/>
      <c r="C18080" s="1" t="s">
        <v>26182</v>
      </c>
      <c r="D18080" s="1" t="s">
        <v>1160</v>
      </c>
      <c r="E18080" s="1" t="s">
        <v>1154</v>
      </c>
      <c r="F18080" s="1" t="s">
        <v>1150</v>
      </c>
    </row>
    <row r="18081" spans="1:6">
      <c r="A18081" s="1">
        <v>1808000</v>
      </c>
      <c r="B18081" s="1"/>
      <c r="C18081" s="1" t="s">
        <v>26183</v>
      </c>
      <c r="D18081" s="1" t="s">
        <v>1156</v>
      </c>
      <c r="E18081" s="1"/>
      <c r="F18081" s="1" t="s">
        <v>1150</v>
      </c>
    </row>
    <row r="18082" spans="1:6">
      <c r="A18082" s="1">
        <v>1808100</v>
      </c>
      <c r="B18082" s="1"/>
      <c r="C18082" s="1" t="s">
        <v>26184</v>
      </c>
      <c r="D18082" s="1" t="s">
        <v>26185</v>
      </c>
      <c r="E18082" s="1" t="s">
        <v>1154</v>
      </c>
      <c r="F18082" s="1" t="s">
        <v>1150</v>
      </c>
    </row>
    <row r="18083" spans="1:6">
      <c r="A18083" s="1">
        <v>1808200</v>
      </c>
      <c r="B18083" s="1"/>
      <c r="C18083" s="1" t="s">
        <v>26186</v>
      </c>
      <c r="D18083" s="1" t="s">
        <v>1160</v>
      </c>
      <c r="E18083" s="1" t="s">
        <v>1154</v>
      </c>
      <c r="F18083" s="1" t="s">
        <v>1150</v>
      </c>
    </row>
    <row r="18084" spans="1:6">
      <c r="A18084" s="1">
        <v>1808300</v>
      </c>
      <c r="B18084" s="1"/>
      <c r="C18084" s="1"/>
      <c r="D18084" s="1" t="s">
        <v>1208</v>
      </c>
      <c r="E18084" s="1"/>
      <c r="F18084" s="1" t="s">
        <v>1150</v>
      </c>
    </row>
    <row r="18085" spans="1:6">
      <c r="A18085" s="1">
        <v>1808400</v>
      </c>
      <c r="B18085" s="1"/>
      <c r="C18085" s="1" t="s">
        <v>26187</v>
      </c>
      <c r="D18085" s="1" t="s">
        <v>26188</v>
      </c>
      <c r="E18085" s="1"/>
      <c r="F18085" s="1" t="s">
        <v>1150</v>
      </c>
    </row>
    <row r="18086" spans="1:6">
      <c r="A18086" s="1">
        <v>1808500</v>
      </c>
      <c r="B18086" s="1"/>
      <c r="C18086" s="1" t="s">
        <v>26189</v>
      </c>
      <c r="D18086" s="1" t="s">
        <v>26190</v>
      </c>
      <c r="E18086" s="1" t="s">
        <v>1154</v>
      </c>
      <c r="F18086" s="1" t="s">
        <v>1150</v>
      </c>
    </row>
    <row r="18087" spans="1:6">
      <c r="A18087" s="1">
        <v>1808600</v>
      </c>
      <c r="B18087" s="1"/>
      <c r="C18087" s="1" t="s">
        <v>26191</v>
      </c>
      <c r="D18087" s="1" t="s">
        <v>1160</v>
      </c>
      <c r="E18087" s="1" t="s">
        <v>1154</v>
      </c>
      <c r="F18087" s="1" t="s">
        <v>1150</v>
      </c>
    </row>
    <row r="18088" spans="1:6">
      <c r="A18088" s="1">
        <v>1808700</v>
      </c>
      <c r="B18088" s="1"/>
      <c r="C18088" s="1" t="s">
        <v>26192</v>
      </c>
      <c r="D18088" s="1" t="s">
        <v>1156</v>
      </c>
      <c r="E18088" s="1"/>
      <c r="F18088" s="1" t="s">
        <v>1150</v>
      </c>
    </row>
    <row r="18089" spans="1:6">
      <c r="A18089" s="1">
        <v>1808800</v>
      </c>
      <c r="B18089" s="1"/>
      <c r="C18089" s="1" t="s">
        <v>26193</v>
      </c>
      <c r="D18089" s="1" t="s">
        <v>26185</v>
      </c>
      <c r="E18089" s="1" t="s">
        <v>1154</v>
      </c>
      <c r="F18089" s="1" t="s">
        <v>1150</v>
      </c>
    </row>
    <row r="18090" spans="1:6">
      <c r="A18090" s="1">
        <v>1808900</v>
      </c>
      <c r="B18090" s="1"/>
      <c r="C18090" s="1" t="s">
        <v>26194</v>
      </c>
      <c r="D18090" s="1" t="s">
        <v>1160</v>
      </c>
      <c r="E18090" s="1" t="s">
        <v>1154</v>
      </c>
      <c r="F18090" s="1" t="s">
        <v>1150</v>
      </c>
    </row>
    <row r="18091" spans="1:6">
      <c r="A18091" s="1">
        <v>1809000</v>
      </c>
      <c r="B18091" s="1"/>
      <c r="C18091" s="1" t="s">
        <v>26195</v>
      </c>
      <c r="D18091" s="1" t="s">
        <v>26196</v>
      </c>
      <c r="E18091" s="1"/>
      <c r="F18091" s="1" t="s">
        <v>1150</v>
      </c>
    </row>
    <row r="18092" spans="1:6">
      <c r="A18092" s="1">
        <v>1809100</v>
      </c>
      <c r="B18092" s="1"/>
      <c r="C18092" s="1" t="s">
        <v>26197</v>
      </c>
      <c r="D18092" s="1" t="s">
        <v>26198</v>
      </c>
      <c r="E18092" s="1"/>
      <c r="F18092" s="1" t="s">
        <v>1150</v>
      </c>
    </row>
    <row r="18093" spans="1:6">
      <c r="A18093" s="1">
        <v>1809200</v>
      </c>
      <c r="B18093" s="1"/>
      <c r="C18093" s="1" t="s">
        <v>26199</v>
      </c>
      <c r="D18093" s="1" t="s">
        <v>26200</v>
      </c>
      <c r="E18093" s="1" t="s">
        <v>1154</v>
      </c>
      <c r="F18093" s="1" t="s">
        <v>1150</v>
      </c>
    </row>
    <row r="18094" spans="1:6">
      <c r="A18094" s="1">
        <v>1809300</v>
      </c>
      <c r="B18094" s="1"/>
      <c r="C18094" s="1" t="s">
        <v>26201</v>
      </c>
      <c r="D18094" s="1" t="s">
        <v>1240</v>
      </c>
      <c r="E18094" s="1" t="s">
        <v>1154</v>
      </c>
      <c r="F18094" s="1" t="s">
        <v>1150</v>
      </c>
    </row>
    <row r="18095" spans="1:6">
      <c r="A18095" s="1">
        <v>1809400</v>
      </c>
      <c r="B18095" s="1"/>
      <c r="C18095" s="1" t="s">
        <v>26202</v>
      </c>
      <c r="D18095" s="1" t="s">
        <v>1208</v>
      </c>
      <c r="E18095" s="1"/>
      <c r="F18095" s="1" t="s">
        <v>1150</v>
      </c>
    </row>
    <row r="18096" spans="1:6">
      <c r="A18096" s="1">
        <v>1809500</v>
      </c>
      <c r="B18096" s="1"/>
      <c r="C18096" s="1" t="s">
        <v>26203</v>
      </c>
      <c r="D18096" s="1" t="s">
        <v>26204</v>
      </c>
      <c r="E18096" s="1" t="s">
        <v>1154</v>
      </c>
      <c r="F18096" s="1" t="s">
        <v>1150</v>
      </c>
    </row>
    <row r="18097" spans="1:6">
      <c r="A18097" s="1">
        <v>1809600</v>
      </c>
      <c r="B18097" s="1"/>
      <c r="C18097" s="1" t="s">
        <v>26205</v>
      </c>
      <c r="D18097" s="1" t="s">
        <v>1156</v>
      </c>
      <c r="E18097" s="1"/>
      <c r="F18097" s="1" t="s">
        <v>1150</v>
      </c>
    </row>
    <row r="18098" spans="1:6">
      <c r="A18098" s="1">
        <v>1809700</v>
      </c>
      <c r="B18098" s="1"/>
      <c r="C18098" s="1" t="s">
        <v>26206</v>
      </c>
      <c r="D18098" s="1" t="s">
        <v>26207</v>
      </c>
      <c r="E18098" s="1" t="s">
        <v>1154</v>
      </c>
      <c r="F18098" s="1" t="s">
        <v>1150</v>
      </c>
    </row>
    <row r="18099" spans="1:6">
      <c r="A18099" s="1">
        <v>1809800</v>
      </c>
      <c r="B18099" s="1"/>
      <c r="C18099" s="1" t="s">
        <v>26208</v>
      </c>
      <c r="D18099" s="1" t="s">
        <v>1160</v>
      </c>
      <c r="E18099" s="1" t="s">
        <v>1154</v>
      </c>
      <c r="F18099" s="1" t="s">
        <v>1150</v>
      </c>
    </row>
    <row r="18100" spans="1:6">
      <c r="A18100" s="1">
        <v>1809900</v>
      </c>
      <c r="B18100" s="1"/>
      <c r="C18100" s="1" t="s">
        <v>26209</v>
      </c>
      <c r="D18100" s="1" t="s">
        <v>26210</v>
      </c>
      <c r="E18100" s="1"/>
      <c r="F18100" s="1" t="s">
        <v>1150</v>
      </c>
    </row>
    <row r="18101" spans="1:6">
      <c r="A18101" s="1">
        <v>1810000</v>
      </c>
      <c r="B18101" s="1"/>
      <c r="C18101" s="1" t="s">
        <v>26211</v>
      </c>
      <c r="D18101" s="1" t="s">
        <v>26212</v>
      </c>
      <c r="E18101" s="1"/>
      <c r="F18101" s="1" t="s">
        <v>1150</v>
      </c>
    </row>
    <row r="18102" spans="1:6">
      <c r="A18102" s="1">
        <v>1810100</v>
      </c>
      <c r="B18102" s="1"/>
      <c r="C18102" s="1" t="s">
        <v>26213</v>
      </c>
      <c r="D18102" s="1" t="s">
        <v>26214</v>
      </c>
      <c r="E18102" s="1" t="s">
        <v>1154</v>
      </c>
      <c r="F18102" s="1" t="s">
        <v>1150</v>
      </c>
    </row>
    <row r="18103" spans="1:6">
      <c r="A18103" s="1">
        <v>1810200</v>
      </c>
      <c r="B18103" s="1"/>
      <c r="C18103" s="1" t="s">
        <v>26215</v>
      </c>
      <c r="D18103" s="1" t="s">
        <v>1156</v>
      </c>
      <c r="E18103" s="1"/>
      <c r="F18103" s="1" t="s">
        <v>1150</v>
      </c>
    </row>
    <row r="18104" spans="1:6">
      <c r="A18104" s="1">
        <v>1810300</v>
      </c>
      <c r="B18104" s="1"/>
      <c r="C18104" s="1" t="s">
        <v>26216</v>
      </c>
      <c r="D18104" s="1" t="s">
        <v>26217</v>
      </c>
      <c r="E18104" s="1" t="s">
        <v>1357</v>
      </c>
      <c r="F18104" s="1" t="s">
        <v>1150</v>
      </c>
    </row>
    <row r="18105" spans="1:6">
      <c r="A18105" s="1">
        <v>1810400</v>
      </c>
      <c r="B18105" s="1"/>
      <c r="C18105" s="1" t="s">
        <v>26218</v>
      </c>
      <c r="D18105" s="1" t="s">
        <v>1160</v>
      </c>
      <c r="E18105" s="1" t="s">
        <v>1357</v>
      </c>
      <c r="F18105" s="1" t="s">
        <v>1150</v>
      </c>
    </row>
    <row r="18106" spans="1:6">
      <c r="A18106" s="1">
        <v>1810500</v>
      </c>
      <c r="B18106" s="1"/>
      <c r="C18106" s="1"/>
      <c r="D18106" s="1" t="s">
        <v>26219</v>
      </c>
      <c r="E18106" s="1"/>
      <c r="F18106" s="1" t="s">
        <v>1150</v>
      </c>
    </row>
    <row r="18107" spans="1:6">
      <c r="A18107" s="1">
        <v>1810600</v>
      </c>
      <c r="B18107" s="1"/>
      <c r="C18107" s="1" t="s">
        <v>26220</v>
      </c>
      <c r="D18107" s="1" t="s">
        <v>26221</v>
      </c>
      <c r="E18107" s="1"/>
      <c r="F18107" s="1" t="s">
        <v>1150</v>
      </c>
    </row>
    <row r="18108" spans="1:6">
      <c r="A18108" s="1">
        <v>1810700</v>
      </c>
      <c r="B18108" s="1"/>
      <c r="C18108" s="1" t="s">
        <v>26222</v>
      </c>
      <c r="D18108" s="1" t="s">
        <v>26223</v>
      </c>
      <c r="E18108" s="1" t="s">
        <v>1154</v>
      </c>
      <c r="F18108" s="1" t="s">
        <v>1150</v>
      </c>
    </row>
    <row r="18109" spans="1:6">
      <c r="A18109" s="1">
        <v>1810800</v>
      </c>
      <c r="B18109" s="1"/>
      <c r="C18109" s="1" t="s">
        <v>26224</v>
      </c>
      <c r="D18109" s="1" t="s">
        <v>1178</v>
      </c>
      <c r="E18109" s="1"/>
      <c r="F18109" s="1" t="s">
        <v>1150</v>
      </c>
    </row>
    <row r="18110" spans="1:6">
      <c r="A18110" s="1">
        <v>1810900</v>
      </c>
      <c r="B18110" s="1"/>
      <c r="C18110" s="1" t="s">
        <v>26225</v>
      </c>
      <c r="D18110" s="1" t="s">
        <v>26226</v>
      </c>
      <c r="E18110" s="1" t="s">
        <v>1154</v>
      </c>
      <c r="F18110" s="1" t="s">
        <v>1150</v>
      </c>
    </row>
    <row r="18111" spans="1:6">
      <c r="A18111" s="1">
        <v>1811000</v>
      </c>
      <c r="B18111" s="1"/>
      <c r="C18111" s="1" t="s">
        <v>26227</v>
      </c>
      <c r="D18111" s="1" t="s">
        <v>1226</v>
      </c>
      <c r="E18111" s="1" t="s">
        <v>1154</v>
      </c>
      <c r="F18111" s="1" t="s">
        <v>1150</v>
      </c>
    </row>
    <row r="18112" spans="1:6">
      <c r="A18112" s="1">
        <v>1811100</v>
      </c>
      <c r="B18112" s="1"/>
      <c r="C18112" s="1" t="s">
        <v>26228</v>
      </c>
      <c r="D18112" s="1" t="s">
        <v>1156</v>
      </c>
      <c r="E18112" s="1"/>
      <c r="F18112" s="1" t="s">
        <v>1150</v>
      </c>
    </row>
    <row r="18113" spans="1:6">
      <c r="A18113" s="1">
        <v>1811200</v>
      </c>
      <c r="B18113" s="1"/>
      <c r="C18113" s="1" t="s">
        <v>26229</v>
      </c>
      <c r="D18113" s="1" t="s">
        <v>26230</v>
      </c>
      <c r="E18113" s="1" t="s">
        <v>1357</v>
      </c>
      <c r="F18113" s="1" t="s">
        <v>1150</v>
      </c>
    </row>
    <row r="18114" spans="1:6">
      <c r="A18114" s="1">
        <v>1811300</v>
      </c>
      <c r="B18114" s="1"/>
      <c r="C18114" s="1" t="s">
        <v>26231</v>
      </c>
      <c r="D18114" s="1" t="s">
        <v>1178</v>
      </c>
      <c r="E18114" s="1"/>
      <c r="F18114" s="1" t="s">
        <v>1150</v>
      </c>
    </row>
    <row r="18115" spans="1:6">
      <c r="A18115" s="1">
        <v>1811400</v>
      </c>
      <c r="B18115" s="1"/>
      <c r="C18115" s="1" t="s">
        <v>26232</v>
      </c>
      <c r="D18115" s="1" t="s">
        <v>26233</v>
      </c>
      <c r="E18115" s="1" t="s">
        <v>1357</v>
      </c>
      <c r="F18115" s="1" t="s">
        <v>1150</v>
      </c>
    </row>
    <row r="18116" spans="1:6">
      <c r="A18116" s="1">
        <v>1811500</v>
      </c>
      <c r="B18116" s="1"/>
      <c r="C18116" s="1" t="s">
        <v>26234</v>
      </c>
      <c r="D18116" s="1" t="s">
        <v>1226</v>
      </c>
      <c r="E18116" s="1" t="s">
        <v>1357</v>
      </c>
      <c r="F18116" s="1" t="s">
        <v>1150</v>
      </c>
    </row>
    <row r="18117" spans="1:6">
      <c r="A18117" s="1">
        <v>1811600</v>
      </c>
      <c r="B18117" s="1"/>
      <c r="C18117" s="1" t="s">
        <v>26235</v>
      </c>
      <c r="D18117" s="1" t="s">
        <v>26236</v>
      </c>
      <c r="E18117" s="1"/>
      <c r="F18117" s="1" t="s">
        <v>1150</v>
      </c>
    </row>
    <row r="18118" spans="1:6">
      <c r="A18118" s="1">
        <v>1811700</v>
      </c>
      <c r="B18118" s="1"/>
      <c r="C18118" s="1" t="s">
        <v>26237</v>
      </c>
      <c r="D18118" s="1" t="s">
        <v>26238</v>
      </c>
      <c r="E18118" s="1" t="s">
        <v>1357</v>
      </c>
      <c r="F18118" s="1" t="s">
        <v>1150</v>
      </c>
    </row>
    <row r="18119" spans="1:6">
      <c r="A18119" s="1">
        <v>1811800</v>
      </c>
      <c r="B18119" s="1"/>
      <c r="C18119" s="1"/>
      <c r="D18119" s="1" t="s">
        <v>1156</v>
      </c>
      <c r="E18119" s="1"/>
      <c r="F18119" s="1" t="s">
        <v>1150</v>
      </c>
    </row>
    <row r="18120" spans="1:6">
      <c r="A18120" s="1">
        <v>1811900</v>
      </c>
      <c r="B18120" s="1"/>
      <c r="C18120" s="1" t="s">
        <v>26239</v>
      </c>
      <c r="D18120" s="1" t="s">
        <v>26240</v>
      </c>
      <c r="E18120" s="1"/>
      <c r="F18120" s="1" t="s">
        <v>1150</v>
      </c>
    </row>
    <row r="18121" spans="1:6">
      <c r="A18121" s="1">
        <v>1812000</v>
      </c>
      <c r="B18121" s="1"/>
      <c r="C18121" s="1" t="s">
        <v>26241</v>
      </c>
      <c r="D18121" s="1" t="s">
        <v>26242</v>
      </c>
      <c r="E18121" s="1" t="s">
        <v>1357</v>
      </c>
      <c r="F18121" s="1" t="s">
        <v>1150</v>
      </c>
    </row>
    <row r="18122" spans="1:6">
      <c r="A18122" s="1">
        <v>1812100</v>
      </c>
      <c r="B18122" s="1"/>
      <c r="C18122" s="1" t="s">
        <v>26243</v>
      </c>
      <c r="D18122" s="1" t="s">
        <v>1226</v>
      </c>
      <c r="E18122" s="1" t="s">
        <v>1357</v>
      </c>
      <c r="F18122" s="1" t="s">
        <v>1150</v>
      </c>
    </row>
    <row r="18123" spans="1:6">
      <c r="A18123" s="1">
        <v>1812200</v>
      </c>
      <c r="B18123" s="1"/>
      <c r="C18123" s="1" t="s">
        <v>26244</v>
      </c>
      <c r="D18123" s="1" t="s">
        <v>1178</v>
      </c>
      <c r="E18123" s="1"/>
      <c r="F18123" s="1" t="s">
        <v>1150</v>
      </c>
    </row>
    <row r="18124" spans="1:6">
      <c r="A18124" s="1">
        <v>1812300</v>
      </c>
      <c r="B18124" s="1"/>
      <c r="C18124" s="1" t="s">
        <v>26245</v>
      </c>
      <c r="D18124" s="1" t="s">
        <v>26242</v>
      </c>
      <c r="E18124" s="1" t="s">
        <v>1357</v>
      </c>
      <c r="F18124" s="1" t="s">
        <v>1150</v>
      </c>
    </row>
    <row r="18125" spans="1:6">
      <c r="A18125" s="1">
        <v>1812400</v>
      </c>
      <c r="B18125" s="1"/>
      <c r="C18125" s="1" t="s">
        <v>26246</v>
      </c>
      <c r="D18125" s="1" t="s">
        <v>1226</v>
      </c>
      <c r="E18125" s="1" t="s">
        <v>1357</v>
      </c>
      <c r="F18125" s="1" t="s">
        <v>1150</v>
      </c>
    </row>
    <row r="18126" spans="1:6">
      <c r="A18126" s="1">
        <v>1812500</v>
      </c>
      <c r="B18126" s="1"/>
      <c r="C18126" s="1" t="s">
        <v>26247</v>
      </c>
      <c r="D18126" s="1" t="s">
        <v>26248</v>
      </c>
      <c r="E18126" s="1"/>
      <c r="F18126" s="1" t="s">
        <v>1150</v>
      </c>
    </row>
    <row r="18127" spans="1:6">
      <c r="A18127" s="1">
        <v>1812600</v>
      </c>
      <c r="B18127" s="1"/>
      <c r="C18127" s="1" t="s">
        <v>26249</v>
      </c>
      <c r="D18127" s="1" t="s">
        <v>26250</v>
      </c>
      <c r="E18127" s="1"/>
      <c r="F18127" s="1" t="s">
        <v>1150</v>
      </c>
    </row>
    <row r="18128" spans="1:6">
      <c r="A18128" s="1">
        <v>1812700</v>
      </c>
      <c r="B18128" s="1"/>
      <c r="C18128" s="1" t="s">
        <v>26251</v>
      </c>
      <c r="D18128" s="1" t="s">
        <v>26252</v>
      </c>
      <c r="E18128" s="1" t="s">
        <v>1357</v>
      </c>
      <c r="F18128" s="1" t="s">
        <v>1150</v>
      </c>
    </row>
    <row r="18129" spans="1:6">
      <c r="A18129" s="1">
        <v>1812800</v>
      </c>
      <c r="B18129" s="1"/>
      <c r="C18129" s="1" t="s">
        <v>26253</v>
      </c>
      <c r="D18129" s="1" t="s">
        <v>26254</v>
      </c>
      <c r="E18129" s="1" t="s">
        <v>1357</v>
      </c>
      <c r="F18129" s="1" t="s">
        <v>1150</v>
      </c>
    </row>
    <row r="18130" spans="1:6">
      <c r="A18130" s="1">
        <v>1812900</v>
      </c>
      <c r="B18130" s="1"/>
      <c r="C18130" s="1"/>
      <c r="D18130" s="1" t="s">
        <v>1156</v>
      </c>
      <c r="E18130" s="1"/>
      <c r="F18130" s="1" t="s">
        <v>1150</v>
      </c>
    </row>
    <row r="18131" spans="1:6">
      <c r="A18131" s="1">
        <v>1813000</v>
      </c>
      <c r="B18131" s="1"/>
      <c r="C18131" s="1" t="s">
        <v>26255</v>
      </c>
      <c r="D18131" s="1" t="s">
        <v>23436</v>
      </c>
      <c r="E18131" s="1"/>
      <c r="F18131" s="1" t="s">
        <v>1150</v>
      </c>
    </row>
    <row r="18132" spans="1:6">
      <c r="A18132" s="1">
        <v>1813100</v>
      </c>
      <c r="B18132" s="1"/>
      <c r="C18132" s="1" t="s">
        <v>26256</v>
      </c>
      <c r="D18132" s="1" t="s">
        <v>26257</v>
      </c>
      <c r="E18132" s="1" t="s">
        <v>1357</v>
      </c>
      <c r="F18132" s="1" t="s">
        <v>1150</v>
      </c>
    </row>
    <row r="18133" spans="1:6">
      <c r="A18133" s="1">
        <v>1813200</v>
      </c>
      <c r="B18133" s="1"/>
      <c r="C18133" s="1" t="s">
        <v>26258</v>
      </c>
      <c r="D18133" s="1" t="s">
        <v>1226</v>
      </c>
      <c r="E18133" s="1" t="s">
        <v>1357</v>
      </c>
      <c r="F18133" s="1" t="s">
        <v>1150</v>
      </c>
    </row>
    <row r="18134" spans="1:6">
      <c r="A18134" s="1">
        <v>1813300</v>
      </c>
      <c r="B18134" s="1"/>
      <c r="C18134" s="1"/>
      <c r="D18134" s="1" t="s">
        <v>26259</v>
      </c>
      <c r="E18134" s="1"/>
      <c r="F18134" s="1" t="s">
        <v>1150</v>
      </c>
    </row>
    <row r="18135" spans="1:6">
      <c r="A18135" s="1">
        <v>1813400</v>
      </c>
      <c r="B18135" s="1"/>
      <c r="C18135" s="1" t="s">
        <v>26260</v>
      </c>
      <c r="D18135" s="1" t="s">
        <v>26261</v>
      </c>
      <c r="E18135" s="1"/>
      <c r="F18135" s="1" t="s">
        <v>1150</v>
      </c>
    </row>
    <row r="18136" spans="1:6">
      <c r="A18136" s="1">
        <v>1813500</v>
      </c>
      <c r="B18136" s="1"/>
      <c r="C18136" s="1" t="s">
        <v>26262</v>
      </c>
      <c r="D18136" s="1" t="s">
        <v>26263</v>
      </c>
      <c r="E18136" s="1" t="s">
        <v>1357</v>
      </c>
      <c r="F18136" s="1" t="s">
        <v>1150</v>
      </c>
    </row>
    <row r="18137" spans="1:6">
      <c r="A18137" s="1">
        <v>1813600</v>
      </c>
      <c r="B18137" s="1"/>
      <c r="C18137" s="1" t="s">
        <v>26264</v>
      </c>
      <c r="D18137" s="1" t="s">
        <v>1185</v>
      </c>
      <c r="E18137" s="1" t="s">
        <v>1357</v>
      </c>
      <c r="F18137" s="1" t="s">
        <v>1150</v>
      </c>
    </row>
    <row r="18138" spans="1:6">
      <c r="A18138" s="1">
        <v>1813700</v>
      </c>
      <c r="B18138" s="1"/>
      <c r="C18138" s="1" t="s">
        <v>26265</v>
      </c>
      <c r="D18138" s="1" t="s">
        <v>1748</v>
      </c>
      <c r="E18138" s="1"/>
      <c r="F18138" s="1" t="s">
        <v>1150</v>
      </c>
    </row>
    <row r="18139" spans="1:6">
      <c r="A18139" s="1">
        <v>1813800</v>
      </c>
      <c r="B18139" s="1"/>
      <c r="C18139" s="1" t="s">
        <v>26266</v>
      </c>
      <c r="D18139" s="1" t="s">
        <v>26263</v>
      </c>
      <c r="E18139" s="1" t="s">
        <v>1357</v>
      </c>
      <c r="F18139" s="1" t="s">
        <v>1150</v>
      </c>
    </row>
    <row r="18140" spans="1:6">
      <c r="A18140" s="1">
        <v>1813900</v>
      </c>
      <c r="B18140" s="1"/>
      <c r="C18140" s="1" t="s">
        <v>26267</v>
      </c>
      <c r="D18140" s="1" t="s">
        <v>1185</v>
      </c>
      <c r="E18140" s="1" t="s">
        <v>1357</v>
      </c>
      <c r="F18140" s="1" t="s">
        <v>1150</v>
      </c>
    </row>
    <row r="18141" spans="1:6">
      <c r="A18141" s="1">
        <v>1814000</v>
      </c>
      <c r="B18141" s="1"/>
      <c r="C18141" s="1" t="s">
        <v>26268</v>
      </c>
      <c r="D18141" s="1" t="s">
        <v>26269</v>
      </c>
      <c r="E18141" s="1"/>
      <c r="F18141" s="1" t="s">
        <v>1150</v>
      </c>
    </row>
    <row r="18142" spans="1:6">
      <c r="A18142" s="1">
        <v>1814100</v>
      </c>
      <c r="B18142" s="1"/>
      <c r="C18142" s="1" t="s">
        <v>26270</v>
      </c>
      <c r="D18142" s="1" t="s">
        <v>26271</v>
      </c>
      <c r="E18142" s="1"/>
      <c r="F18142" s="1" t="s">
        <v>1150</v>
      </c>
    </row>
    <row r="18143" spans="1:6">
      <c r="A18143" s="1">
        <v>1814200</v>
      </c>
      <c r="B18143" s="1"/>
      <c r="C18143" s="1" t="s">
        <v>26272</v>
      </c>
      <c r="D18143" s="1" t="s">
        <v>26273</v>
      </c>
      <c r="E18143" s="1" t="s">
        <v>1357</v>
      </c>
      <c r="F18143" s="1" t="s">
        <v>1150</v>
      </c>
    </row>
    <row r="18144" spans="1:6">
      <c r="A18144" s="1">
        <v>1814300</v>
      </c>
      <c r="B18144" s="1"/>
      <c r="C18144" s="1" t="s">
        <v>26274</v>
      </c>
      <c r="D18144" s="1" t="s">
        <v>26275</v>
      </c>
      <c r="E18144" s="1" t="s">
        <v>1357</v>
      </c>
      <c r="F18144" s="1" t="s">
        <v>1150</v>
      </c>
    </row>
    <row r="18145" spans="1:6">
      <c r="A18145" s="1">
        <v>1814400</v>
      </c>
      <c r="B18145" s="1"/>
      <c r="C18145" s="1"/>
      <c r="D18145" s="1" t="s">
        <v>1156</v>
      </c>
      <c r="E18145" s="1"/>
      <c r="F18145" s="1" t="s">
        <v>1150</v>
      </c>
    </row>
    <row r="18146" spans="1:6">
      <c r="A18146" s="1">
        <v>1814500</v>
      </c>
      <c r="B18146" s="1"/>
      <c r="C18146" s="1" t="s">
        <v>26276</v>
      </c>
      <c r="D18146" s="1" t="s">
        <v>26277</v>
      </c>
      <c r="E18146" s="1"/>
      <c r="F18146" s="1" t="s">
        <v>1150</v>
      </c>
    </row>
    <row r="18147" spans="1:6">
      <c r="A18147" s="1">
        <v>1814600</v>
      </c>
      <c r="B18147" s="1"/>
      <c r="C18147" s="1" t="s">
        <v>26278</v>
      </c>
      <c r="D18147" s="1" t="s">
        <v>26279</v>
      </c>
      <c r="E18147" s="1" t="s">
        <v>1154</v>
      </c>
      <c r="F18147" s="1" t="s">
        <v>1150</v>
      </c>
    </row>
    <row r="18148" spans="1:6">
      <c r="A18148" s="1">
        <v>1814700</v>
      </c>
      <c r="B18148" s="1"/>
      <c r="C18148" s="1" t="s">
        <v>26280</v>
      </c>
      <c r="D18148" s="1" t="s">
        <v>1226</v>
      </c>
      <c r="E18148" s="1" t="s">
        <v>1154</v>
      </c>
      <c r="F18148" s="1" t="s">
        <v>1150</v>
      </c>
    </row>
    <row r="18149" spans="1:6">
      <c r="A18149" s="1">
        <v>1814800</v>
      </c>
      <c r="B18149" s="1"/>
      <c r="C18149" s="1"/>
      <c r="D18149" s="1" t="s">
        <v>26259</v>
      </c>
      <c r="E18149" s="1"/>
      <c r="F18149" s="1" t="s">
        <v>1150</v>
      </c>
    </row>
    <row r="18150" spans="1:6">
      <c r="A18150" s="1">
        <v>1814900</v>
      </c>
      <c r="B18150" s="1"/>
      <c r="C18150" s="1" t="s">
        <v>26281</v>
      </c>
      <c r="D18150" s="1" t="s">
        <v>26261</v>
      </c>
      <c r="E18150" s="1"/>
      <c r="F18150" s="1" t="s">
        <v>1150</v>
      </c>
    </row>
    <row r="18151" spans="1:6">
      <c r="A18151" s="1">
        <v>1815000</v>
      </c>
      <c r="B18151" s="1"/>
      <c r="C18151" s="1" t="s">
        <v>26282</v>
      </c>
      <c r="D18151" s="1" t="s">
        <v>26283</v>
      </c>
      <c r="E18151" s="1" t="s">
        <v>1357</v>
      </c>
      <c r="F18151" s="1" t="s">
        <v>1150</v>
      </c>
    </row>
    <row r="18152" spans="1:6">
      <c r="A18152" s="1">
        <v>1815100</v>
      </c>
      <c r="B18152" s="1"/>
      <c r="C18152" s="1" t="s">
        <v>26284</v>
      </c>
      <c r="D18152" s="1" t="s">
        <v>1185</v>
      </c>
      <c r="E18152" s="1" t="s">
        <v>1357</v>
      </c>
      <c r="F18152" s="1" t="s">
        <v>1150</v>
      </c>
    </row>
    <row r="18153" spans="1:6">
      <c r="A18153" s="1">
        <v>1815200</v>
      </c>
      <c r="B18153" s="1"/>
      <c r="C18153" s="1"/>
      <c r="D18153" s="1" t="s">
        <v>1748</v>
      </c>
      <c r="E18153" s="1"/>
      <c r="F18153" s="1" t="s">
        <v>1150</v>
      </c>
    </row>
    <row r="18154" spans="1:6">
      <c r="A18154" s="1">
        <v>1815300</v>
      </c>
      <c r="B18154" s="1"/>
      <c r="C18154" s="1" t="s">
        <v>26285</v>
      </c>
      <c r="D18154" s="1" t="s">
        <v>26286</v>
      </c>
      <c r="E18154" s="1"/>
      <c r="F18154" s="1" t="s">
        <v>1150</v>
      </c>
    </row>
    <row r="18155" spans="1:6">
      <c r="A18155" s="1">
        <v>1815400</v>
      </c>
      <c r="B18155" s="1"/>
      <c r="C18155" s="1" t="s">
        <v>26287</v>
      </c>
      <c r="D18155" s="1" t="s">
        <v>26288</v>
      </c>
      <c r="E18155" s="1" t="s">
        <v>1357</v>
      </c>
      <c r="F18155" s="1" t="s">
        <v>1150</v>
      </c>
    </row>
    <row r="18156" spans="1:6">
      <c r="A18156" s="1">
        <v>1815500</v>
      </c>
      <c r="B18156" s="1"/>
      <c r="C18156" s="1" t="s">
        <v>26289</v>
      </c>
      <c r="D18156" s="1" t="s">
        <v>1194</v>
      </c>
      <c r="E18156" s="1" t="s">
        <v>1357</v>
      </c>
      <c r="F18156" s="1" t="s">
        <v>1150</v>
      </c>
    </row>
    <row r="18157" spans="1:6">
      <c r="A18157" s="1">
        <v>1815600</v>
      </c>
      <c r="B18157" s="1"/>
      <c r="C18157" s="1" t="s">
        <v>26290</v>
      </c>
      <c r="D18157" s="1" t="s">
        <v>1198</v>
      </c>
      <c r="E18157" s="1"/>
      <c r="F18157" s="1" t="s">
        <v>1150</v>
      </c>
    </row>
    <row r="18158" spans="1:6">
      <c r="A18158" s="1">
        <v>1815700</v>
      </c>
      <c r="B18158" s="1"/>
      <c r="C18158" s="1" t="s">
        <v>26291</v>
      </c>
      <c r="D18158" s="1" t="s">
        <v>26288</v>
      </c>
      <c r="E18158" s="1" t="s">
        <v>1357</v>
      </c>
      <c r="F18158" s="1" t="s">
        <v>1150</v>
      </c>
    </row>
    <row r="18159" spans="1:6">
      <c r="A18159" s="1">
        <v>1815800</v>
      </c>
      <c r="B18159" s="1"/>
      <c r="C18159" s="1" t="s">
        <v>26292</v>
      </c>
      <c r="D18159" s="1" t="s">
        <v>1194</v>
      </c>
      <c r="E18159" s="1" t="s">
        <v>1357</v>
      </c>
      <c r="F18159" s="1" t="s">
        <v>1150</v>
      </c>
    </row>
    <row r="18160" spans="1:6">
      <c r="A18160" s="1">
        <v>1815900</v>
      </c>
      <c r="B18160" s="1"/>
      <c r="C18160" s="1" t="s">
        <v>26293</v>
      </c>
      <c r="D18160" s="1" t="s">
        <v>26294</v>
      </c>
      <c r="E18160" s="1"/>
      <c r="F18160" s="1" t="s">
        <v>1150</v>
      </c>
    </row>
    <row r="18161" spans="1:6">
      <c r="A18161" s="1">
        <v>1816000</v>
      </c>
      <c r="B18161" s="1"/>
      <c r="C18161" s="1" t="s">
        <v>26295</v>
      </c>
      <c r="D18161" s="1" t="s">
        <v>26238</v>
      </c>
      <c r="E18161" s="1" t="s">
        <v>1357</v>
      </c>
      <c r="F18161" s="1" t="s">
        <v>1150</v>
      </c>
    </row>
    <row r="18162" spans="1:6">
      <c r="A18162" s="1">
        <v>1816100</v>
      </c>
      <c r="B18162" s="1"/>
      <c r="C18162" s="1"/>
      <c r="D18162" s="1" t="s">
        <v>1156</v>
      </c>
      <c r="E18162" s="1"/>
      <c r="F18162" s="1" t="s">
        <v>1150</v>
      </c>
    </row>
    <row r="18163" spans="1:6">
      <c r="A18163" s="1">
        <v>1816200</v>
      </c>
      <c r="B18163" s="1"/>
      <c r="C18163" s="1" t="s">
        <v>26296</v>
      </c>
      <c r="D18163" s="1" t="s">
        <v>26297</v>
      </c>
      <c r="E18163" s="1"/>
      <c r="F18163" s="1" t="s">
        <v>1150</v>
      </c>
    </row>
    <row r="18164" spans="1:6">
      <c r="A18164" s="1">
        <v>1816300</v>
      </c>
      <c r="B18164" s="1"/>
      <c r="C18164" s="1" t="s">
        <v>26298</v>
      </c>
      <c r="D18164" s="1" t="s">
        <v>26299</v>
      </c>
      <c r="E18164" s="1" t="s">
        <v>1357</v>
      </c>
      <c r="F18164" s="1" t="s">
        <v>1150</v>
      </c>
    </row>
    <row r="18165" spans="1:6">
      <c r="A18165" s="1">
        <v>1816400</v>
      </c>
      <c r="B18165" s="1"/>
      <c r="C18165" s="1" t="s">
        <v>26300</v>
      </c>
      <c r="D18165" s="1" t="s">
        <v>1226</v>
      </c>
      <c r="E18165" s="1" t="s">
        <v>1357</v>
      </c>
      <c r="F18165" s="1" t="s">
        <v>1150</v>
      </c>
    </row>
    <row r="18166" spans="1:6">
      <c r="A18166" s="1">
        <v>1816500</v>
      </c>
      <c r="B18166" s="1"/>
      <c r="C18166" s="1" t="s">
        <v>26301</v>
      </c>
      <c r="D18166" s="1" t="s">
        <v>26302</v>
      </c>
      <c r="E18166" s="1"/>
      <c r="F18166" s="1" t="s">
        <v>1150</v>
      </c>
    </row>
    <row r="18167" spans="1:6">
      <c r="A18167" s="1">
        <v>1816600</v>
      </c>
      <c r="B18167" s="1"/>
      <c r="C18167" s="1" t="s">
        <v>26303</v>
      </c>
      <c r="D18167" s="1" t="s">
        <v>26299</v>
      </c>
      <c r="E18167" s="1" t="s">
        <v>1357</v>
      </c>
      <c r="F18167" s="1" t="s">
        <v>1150</v>
      </c>
    </row>
    <row r="18168" spans="1:6">
      <c r="A18168" s="1">
        <v>1816700</v>
      </c>
      <c r="B18168" s="1"/>
      <c r="C18168" s="1" t="s">
        <v>26304</v>
      </c>
      <c r="D18168" s="1" t="s">
        <v>1226</v>
      </c>
      <c r="E18168" s="1" t="s">
        <v>1357</v>
      </c>
      <c r="F18168" s="1" t="s">
        <v>1150</v>
      </c>
    </row>
    <row r="18169" spans="1:6">
      <c r="A18169" s="1">
        <v>1816800</v>
      </c>
      <c r="B18169" s="1"/>
      <c r="C18169" s="1" t="s">
        <v>26305</v>
      </c>
      <c r="D18169" s="1" t="s">
        <v>1178</v>
      </c>
      <c r="E18169" s="1"/>
      <c r="F18169" s="1" t="s">
        <v>1150</v>
      </c>
    </row>
    <row r="18170" spans="1:6">
      <c r="A18170" s="1">
        <v>1816900</v>
      </c>
      <c r="B18170" s="1"/>
      <c r="C18170" s="1" t="s">
        <v>26306</v>
      </c>
      <c r="D18170" s="1" t="s">
        <v>26299</v>
      </c>
      <c r="E18170" s="1" t="s">
        <v>1357</v>
      </c>
      <c r="F18170" s="1" t="s">
        <v>1150</v>
      </c>
    </row>
    <row r="18171" spans="1:6">
      <c r="A18171" s="1">
        <v>1817000</v>
      </c>
      <c r="B18171" s="1"/>
      <c r="C18171" s="1" t="s">
        <v>26307</v>
      </c>
      <c r="D18171" s="1" t="s">
        <v>1226</v>
      </c>
      <c r="E18171" s="1" t="s">
        <v>1357</v>
      </c>
      <c r="F18171" s="1" t="s">
        <v>1150</v>
      </c>
    </row>
    <row r="18172" spans="1:6">
      <c r="A18172" s="1">
        <v>1817100</v>
      </c>
      <c r="B18172" s="1"/>
      <c r="C18172" s="1" t="s">
        <v>26308</v>
      </c>
      <c r="D18172" s="1" t="s">
        <v>26309</v>
      </c>
      <c r="E18172" s="1"/>
      <c r="F18172" s="1" t="s">
        <v>1150</v>
      </c>
    </row>
    <row r="18173" spans="1:6">
      <c r="A18173" s="1">
        <v>1817200</v>
      </c>
      <c r="B18173" s="1"/>
      <c r="C18173" s="1" t="s">
        <v>26310</v>
      </c>
      <c r="D18173" s="1" t="s">
        <v>26311</v>
      </c>
      <c r="E18173" s="1"/>
      <c r="F18173" s="1" t="s">
        <v>1150</v>
      </c>
    </row>
    <row r="18174" spans="1:6">
      <c r="A18174" s="1">
        <v>1817300</v>
      </c>
      <c r="B18174" s="1"/>
      <c r="C18174" s="1" t="s">
        <v>26312</v>
      </c>
      <c r="D18174" s="1" t="s">
        <v>26313</v>
      </c>
      <c r="E18174" s="1" t="s">
        <v>1357</v>
      </c>
      <c r="F18174" s="1" t="s">
        <v>1150</v>
      </c>
    </row>
    <row r="18175" spans="1:6">
      <c r="A18175" s="1">
        <v>1817400</v>
      </c>
      <c r="B18175" s="1"/>
      <c r="C18175" s="1" t="s">
        <v>26314</v>
      </c>
      <c r="D18175" s="1" t="s">
        <v>26275</v>
      </c>
      <c r="E18175" s="1" t="s">
        <v>1357</v>
      </c>
      <c r="F18175" s="1" t="s">
        <v>1150</v>
      </c>
    </row>
    <row r="18176" spans="1:6">
      <c r="A18176" s="1">
        <v>1817500</v>
      </c>
      <c r="B18176" s="1"/>
      <c r="C18176" s="1"/>
      <c r="D18176" s="1" t="s">
        <v>1156</v>
      </c>
      <c r="E18176" s="1"/>
      <c r="F18176" s="1" t="s">
        <v>1150</v>
      </c>
    </row>
    <row r="18177" spans="1:6">
      <c r="A18177" s="1">
        <v>1817600</v>
      </c>
      <c r="B18177" s="1"/>
      <c r="C18177" s="1" t="s">
        <v>26315</v>
      </c>
      <c r="D18177" s="1" t="s">
        <v>26316</v>
      </c>
      <c r="E18177" s="1"/>
      <c r="F18177" s="1" t="s">
        <v>1150</v>
      </c>
    </row>
    <row r="18178" spans="1:6">
      <c r="A18178" s="1">
        <v>1817700</v>
      </c>
      <c r="B18178" s="1"/>
      <c r="C18178" s="1" t="s">
        <v>26317</v>
      </c>
      <c r="D18178" s="1" t="s">
        <v>26318</v>
      </c>
      <c r="E18178" s="1" t="s">
        <v>1357</v>
      </c>
      <c r="F18178" s="1" t="s">
        <v>1150</v>
      </c>
    </row>
    <row r="18179" spans="1:6">
      <c r="A18179" s="1">
        <v>1817800</v>
      </c>
      <c r="B18179" s="1"/>
      <c r="C18179" s="1"/>
      <c r="D18179" s="1" t="s">
        <v>1748</v>
      </c>
      <c r="E18179" s="1"/>
      <c r="F18179" s="1" t="s">
        <v>1150</v>
      </c>
    </row>
    <row r="18180" spans="1:6">
      <c r="A18180" s="1">
        <v>1817900</v>
      </c>
      <c r="B18180" s="1"/>
      <c r="C18180" s="1" t="s">
        <v>26319</v>
      </c>
      <c r="D18180" s="1" t="s">
        <v>26320</v>
      </c>
      <c r="E18180" s="1" t="s">
        <v>1357</v>
      </c>
      <c r="F18180" s="1" t="s">
        <v>1150</v>
      </c>
    </row>
    <row r="18181" spans="1:6">
      <c r="A18181" s="1">
        <v>1818000</v>
      </c>
      <c r="B18181" s="1"/>
      <c r="C18181" s="1" t="s">
        <v>26321</v>
      </c>
      <c r="D18181" s="1" t="s">
        <v>1185</v>
      </c>
      <c r="E18181" s="1" t="s">
        <v>1357</v>
      </c>
      <c r="F18181" s="1" t="s">
        <v>1150</v>
      </c>
    </row>
    <row r="18182" spans="1:6">
      <c r="A18182" s="1">
        <v>1818100</v>
      </c>
      <c r="B18182" s="1"/>
      <c r="C18182" s="1" t="s">
        <v>26322</v>
      </c>
      <c r="D18182" s="1" t="s">
        <v>26323</v>
      </c>
      <c r="E18182" s="1"/>
      <c r="F18182" s="1" t="s">
        <v>1150</v>
      </c>
    </row>
    <row r="18183" spans="1:6">
      <c r="A18183" s="1">
        <v>1818200</v>
      </c>
      <c r="B18183" s="1"/>
      <c r="C18183" s="1" t="s">
        <v>26324</v>
      </c>
      <c r="D18183" s="1" t="s">
        <v>26318</v>
      </c>
      <c r="E18183" s="1" t="s">
        <v>1357</v>
      </c>
      <c r="F18183" s="1" t="s">
        <v>1150</v>
      </c>
    </row>
    <row r="18184" spans="1:6">
      <c r="A18184" s="1">
        <v>1818300</v>
      </c>
      <c r="B18184" s="1"/>
      <c r="C18184" s="1" t="s">
        <v>26325</v>
      </c>
      <c r="D18184" s="1" t="s">
        <v>1226</v>
      </c>
      <c r="E18184" s="1" t="s">
        <v>1357</v>
      </c>
      <c r="F18184" s="1" t="s">
        <v>1150</v>
      </c>
    </row>
    <row r="18185" spans="1:6">
      <c r="A18185" s="1">
        <v>1818400</v>
      </c>
      <c r="B18185" s="1"/>
      <c r="C18185" s="1"/>
      <c r="D18185" s="1" t="s">
        <v>1178</v>
      </c>
      <c r="E18185" s="1"/>
      <c r="F18185" s="1" t="s">
        <v>1150</v>
      </c>
    </row>
    <row r="18186" spans="1:6">
      <c r="A18186" s="1">
        <v>1818500</v>
      </c>
      <c r="B18186" s="1"/>
      <c r="C18186" s="1" t="s">
        <v>26326</v>
      </c>
      <c r="D18186" s="1" t="s">
        <v>26261</v>
      </c>
      <c r="E18186" s="1"/>
      <c r="F18186" s="1" t="s">
        <v>1150</v>
      </c>
    </row>
    <row r="18187" spans="1:6">
      <c r="A18187" s="1">
        <v>1818600</v>
      </c>
      <c r="B18187" s="1"/>
      <c r="C18187" s="1" t="s">
        <v>26327</v>
      </c>
      <c r="D18187" s="1" t="s">
        <v>26328</v>
      </c>
      <c r="E18187" s="1" t="s">
        <v>1357</v>
      </c>
      <c r="F18187" s="1" t="s">
        <v>1150</v>
      </c>
    </row>
    <row r="18188" spans="1:6">
      <c r="A18188" s="1">
        <v>1818700</v>
      </c>
      <c r="B18188" s="1"/>
      <c r="C18188" s="1" t="s">
        <v>26329</v>
      </c>
      <c r="D18188" s="1" t="s">
        <v>1185</v>
      </c>
      <c r="E18188" s="1" t="s">
        <v>1357</v>
      </c>
      <c r="F18188" s="1" t="s">
        <v>1150</v>
      </c>
    </row>
    <row r="18189" spans="1:6">
      <c r="A18189" s="1">
        <v>1818800</v>
      </c>
      <c r="B18189" s="1"/>
      <c r="C18189" s="1" t="s">
        <v>26330</v>
      </c>
      <c r="D18189" s="1" t="s">
        <v>1748</v>
      </c>
      <c r="E18189" s="1"/>
      <c r="F18189" s="1" t="s">
        <v>1150</v>
      </c>
    </row>
    <row r="18190" spans="1:6">
      <c r="A18190" s="1">
        <v>1818900</v>
      </c>
      <c r="B18190" s="1"/>
      <c r="C18190" s="1" t="s">
        <v>26331</v>
      </c>
      <c r="D18190" s="1" t="s">
        <v>26328</v>
      </c>
      <c r="E18190" s="1" t="s">
        <v>1357</v>
      </c>
      <c r="F18190" s="1" t="s">
        <v>1150</v>
      </c>
    </row>
    <row r="18191" spans="1:6">
      <c r="A18191" s="1">
        <v>1819000</v>
      </c>
      <c r="B18191" s="1"/>
      <c r="C18191" s="1" t="s">
        <v>26332</v>
      </c>
      <c r="D18191" s="1" t="s">
        <v>1185</v>
      </c>
      <c r="E18191" s="1" t="s">
        <v>1357</v>
      </c>
      <c r="F18191" s="1" t="s">
        <v>1150</v>
      </c>
    </row>
    <row r="18192" spans="1:6">
      <c r="A18192" s="1">
        <v>1819100</v>
      </c>
      <c r="B18192" s="1"/>
      <c r="C18192" s="1"/>
      <c r="D18192" s="1" t="s">
        <v>26333</v>
      </c>
      <c r="E18192" s="1"/>
      <c r="F18192" s="1" t="s">
        <v>1150</v>
      </c>
    </row>
    <row r="18193" spans="1:6">
      <c r="A18193" s="1">
        <v>1819200</v>
      </c>
      <c r="B18193" s="1"/>
      <c r="C18193" s="1" t="s">
        <v>26334</v>
      </c>
      <c r="D18193" s="1" t="s">
        <v>26335</v>
      </c>
      <c r="E18193" s="1"/>
      <c r="F18193" s="1" t="s">
        <v>1150</v>
      </c>
    </row>
    <row r="18194" spans="1:6">
      <c r="A18194" s="1">
        <v>1819300</v>
      </c>
      <c r="B18194" s="1"/>
      <c r="C18194" s="1" t="s">
        <v>26336</v>
      </c>
      <c r="D18194" s="1" t="s">
        <v>26337</v>
      </c>
      <c r="E18194" s="1"/>
      <c r="F18194" s="1" t="s">
        <v>1150</v>
      </c>
    </row>
    <row r="18195" spans="1:6">
      <c r="A18195" s="1">
        <v>1819400</v>
      </c>
      <c r="B18195" s="1"/>
      <c r="C18195" s="1" t="s">
        <v>26338</v>
      </c>
      <c r="D18195" s="1" t="s">
        <v>26339</v>
      </c>
      <c r="E18195" s="1" t="s">
        <v>1357</v>
      </c>
      <c r="F18195" s="1" t="s">
        <v>1150</v>
      </c>
    </row>
    <row r="18196" spans="1:6">
      <c r="A18196" s="1">
        <v>1819500</v>
      </c>
      <c r="B18196" s="1"/>
      <c r="C18196" s="1" t="s">
        <v>26340</v>
      </c>
      <c r="D18196" s="1" t="s">
        <v>26341</v>
      </c>
      <c r="E18196" s="1" t="s">
        <v>1357</v>
      </c>
      <c r="F18196" s="1" t="s">
        <v>1150</v>
      </c>
    </row>
    <row r="18197" spans="1:6">
      <c r="A18197" s="1">
        <v>1819600</v>
      </c>
      <c r="B18197" s="1"/>
      <c r="C18197" s="1"/>
      <c r="D18197" s="1" t="s">
        <v>1178</v>
      </c>
      <c r="E18197" s="1"/>
      <c r="F18197" s="1" t="s">
        <v>1150</v>
      </c>
    </row>
    <row r="18198" spans="1:6">
      <c r="A18198" s="1">
        <v>1819700</v>
      </c>
      <c r="B18198" s="1"/>
      <c r="C18198" s="1" t="s">
        <v>26342</v>
      </c>
      <c r="D18198" s="1" t="s">
        <v>26343</v>
      </c>
      <c r="E18198" s="1"/>
      <c r="F18198" s="1" t="s">
        <v>1150</v>
      </c>
    </row>
    <row r="18199" spans="1:6">
      <c r="A18199" s="1">
        <v>1819800</v>
      </c>
      <c r="B18199" s="1"/>
      <c r="C18199" s="1" t="s">
        <v>26344</v>
      </c>
      <c r="D18199" s="1" t="s">
        <v>26345</v>
      </c>
      <c r="E18199" s="1" t="s">
        <v>1357</v>
      </c>
      <c r="F18199" s="1" t="s">
        <v>1150</v>
      </c>
    </row>
    <row r="18200" spans="1:6">
      <c r="A18200" s="1">
        <v>1819900</v>
      </c>
      <c r="B18200" s="1"/>
      <c r="C18200" s="1" t="s">
        <v>26346</v>
      </c>
      <c r="D18200" s="1" t="s">
        <v>1185</v>
      </c>
      <c r="E18200" s="1" t="s">
        <v>1357</v>
      </c>
      <c r="F18200" s="1" t="s">
        <v>1150</v>
      </c>
    </row>
    <row r="18201" spans="1:6">
      <c r="A18201" s="1">
        <v>1820000</v>
      </c>
      <c r="B18201" s="1"/>
      <c r="C18201" s="1"/>
      <c r="D18201" s="1" t="s">
        <v>26347</v>
      </c>
      <c r="E18201" s="1"/>
      <c r="F18201" s="1" t="s">
        <v>1150</v>
      </c>
    </row>
    <row r="18202" spans="1:6">
      <c r="A18202" s="1">
        <v>1820100</v>
      </c>
      <c r="B18202" s="1"/>
      <c r="C18202" s="1" t="s">
        <v>26348</v>
      </c>
      <c r="D18202" s="1" t="s">
        <v>26349</v>
      </c>
      <c r="E18202" s="1"/>
      <c r="F18202" s="1" t="s">
        <v>1150</v>
      </c>
    </row>
    <row r="18203" spans="1:6">
      <c r="A18203" s="1">
        <v>1820200</v>
      </c>
      <c r="B18203" s="1"/>
      <c r="C18203" s="1" t="s">
        <v>26350</v>
      </c>
      <c r="D18203" s="1" t="s">
        <v>26351</v>
      </c>
      <c r="E18203" s="1" t="s">
        <v>1357</v>
      </c>
      <c r="F18203" s="1" t="s">
        <v>1150</v>
      </c>
    </row>
    <row r="18204" spans="1:6">
      <c r="A18204" s="1">
        <v>1820300</v>
      </c>
      <c r="B18204" s="1"/>
      <c r="C18204" s="1" t="s">
        <v>26352</v>
      </c>
      <c r="D18204" s="1" t="s">
        <v>1194</v>
      </c>
      <c r="E18204" s="1" t="s">
        <v>1357</v>
      </c>
      <c r="F18204" s="1" t="s">
        <v>1150</v>
      </c>
    </row>
    <row r="18205" spans="1:6">
      <c r="A18205" s="1">
        <v>1820400</v>
      </c>
      <c r="B18205" s="1"/>
      <c r="C18205" s="1" t="s">
        <v>26353</v>
      </c>
      <c r="D18205" s="1" t="s">
        <v>1198</v>
      </c>
      <c r="E18205" s="1"/>
      <c r="F18205" s="1" t="s">
        <v>1150</v>
      </c>
    </row>
    <row r="18206" spans="1:6">
      <c r="A18206" s="1">
        <v>1820500</v>
      </c>
      <c r="B18206" s="1"/>
      <c r="C18206" s="1" t="s">
        <v>26354</v>
      </c>
      <c r="D18206" s="1" t="s">
        <v>26351</v>
      </c>
      <c r="E18206" s="1" t="s">
        <v>1357</v>
      </c>
      <c r="F18206" s="1" t="s">
        <v>1150</v>
      </c>
    </row>
    <row r="18207" spans="1:6">
      <c r="A18207" s="1">
        <v>1820600</v>
      </c>
      <c r="B18207" s="1"/>
      <c r="C18207" s="1" t="s">
        <v>26355</v>
      </c>
      <c r="D18207" s="1" t="s">
        <v>1194</v>
      </c>
      <c r="E18207" s="1" t="s">
        <v>1357</v>
      </c>
      <c r="F18207" s="1" t="s">
        <v>1150</v>
      </c>
    </row>
    <row r="18208" spans="1:6">
      <c r="A18208" s="1">
        <v>1820700</v>
      </c>
      <c r="B18208" s="1"/>
      <c r="C18208" s="1" t="s">
        <v>26356</v>
      </c>
      <c r="D18208" s="1" t="s">
        <v>26357</v>
      </c>
      <c r="E18208" s="1"/>
      <c r="F18208" s="1" t="s">
        <v>1150</v>
      </c>
    </row>
    <row r="18209" spans="1:6">
      <c r="A18209" s="1">
        <v>1820800</v>
      </c>
      <c r="B18209" s="1"/>
      <c r="C18209" s="1" t="s">
        <v>26358</v>
      </c>
      <c r="D18209" s="1" t="s">
        <v>26359</v>
      </c>
      <c r="E18209" s="1"/>
      <c r="F18209" s="1" t="s">
        <v>1150</v>
      </c>
    </row>
    <row r="18210" spans="1:6">
      <c r="A18210" s="1">
        <v>1820900</v>
      </c>
      <c r="B18210" s="1"/>
      <c r="C18210" s="1" t="s">
        <v>26360</v>
      </c>
      <c r="D18210" s="1" t="s">
        <v>26361</v>
      </c>
      <c r="E18210" s="1" t="s">
        <v>1357</v>
      </c>
      <c r="F18210" s="1" t="s">
        <v>1150</v>
      </c>
    </row>
    <row r="18211" spans="1:6">
      <c r="A18211" s="1">
        <v>1821000</v>
      </c>
      <c r="B18211" s="1"/>
      <c r="C18211" s="1" t="s">
        <v>26362</v>
      </c>
      <c r="D18211" s="1" t="s">
        <v>26341</v>
      </c>
      <c r="E18211" s="1" t="s">
        <v>1357</v>
      </c>
      <c r="F18211" s="1" t="s">
        <v>1150</v>
      </c>
    </row>
    <row r="18212" spans="1:6">
      <c r="A18212" s="1">
        <v>1821100</v>
      </c>
      <c r="B18212" s="1"/>
      <c r="C18212" s="1"/>
      <c r="D18212" s="1" t="s">
        <v>1178</v>
      </c>
      <c r="E18212" s="1"/>
      <c r="F18212" s="1" t="s">
        <v>1150</v>
      </c>
    </row>
    <row r="18213" spans="1:6">
      <c r="A18213" s="1">
        <v>1821200</v>
      </c>
      <c r="B18213" s="1"/>
      <c r="C18213" s="1" t="s">
        <v>26363</v>
      </c>
      <c r="D18213" s="1" t="s">
        <v>26364</v>
      </c>
      <c r="E18213" s="1"/>
      <c r="F18213" s="1" t="s">
        <v>1150</v>
      </c>
    </row>
    <row r="18214" spans="1:6">
      <c r="A18214" s="1">
        <v>1821300</v>
      </c>
      <c r="B18214" s="1"/>
      <c r="C18214" s="1" t="s">
        <v>26365</v>
      </c>
      <c r="D18214" s="1" t="s">
        <v>26366</v>
      </c>
      <c r="E18214" s="1" t="s">
        <v>1357</v>
      </c>
      <c r="F18214" s="1" t="s">
        <v>1150</v>
      </c>
    </row>
    <row r="18215" spans="1:6">
      <c r="A18215" s="1">
        <v>1821400</v>
      </c>
      <c r="B18215" s="1"/>
      <c r="C18215" s="1" t="s">
        <v>26367</v>
      </c>
      <c r="D18215" s="1" t="s">
        <v>1185</v>
      </c>
      <c r="E18215" s="1" t="s">
        <v>1357</v>
      </c>
      <c r="F18215" s="1" t="s">
        <v>1150</v>
      </c>
    </row>
    <row r="18216" spans="1:6">
      <c r="A18216" s="1">
        <v>1821500</v>
      </c>
      <c r="B18216" s="1"/>
      <c r="C18216" s="1"/>
      <c r="D18216" s="1" t="s">
        <v>26347</v>
      </c>
      <c r="E18216" s="1"/>
      <c r="F18216" s="1" t="s">
        <v>1150</v>
      </c>
    </row>
    <row r="18217" spans="1:6">
      <c r="A18217" s="1">
        <v>1821600</v>
      </c>
      <c r="B18217" s="1"/>
      <c r="C18217" s="1" t="s">
        <v>26368</v>
      </c>
      <c r="D18217" s="1" t="s">
        <v>26349</v>
      </c>
      <c r="E18217" s="1"/>
      <c r="F18217" s="1" t="s">
        <v>1150</v>
      </c>
    </row>
    <row r="18218" spans="1:6">
      <c r="A18218" s="1">
        <v>1821700</v>
      </c>
      <c r="B18218" s="1"/>
      <c r="C18218" s="1" t="s">
        <v>26369</v>
      </c>
      <c r="D18218" s="1" t="s">
        <v>26370</v>
      </c>
      <c r="E18218" s="1" t="s">
        <v>1357</v>
      </c>
      <c r="F18218" s="1" t="s">
        <v>1150</v>
      </c>
    </row>
    <row r="18219" spans="1:6">
      <c r="A18219" s="1">
        <v>1821800</v>
      </c>
      <c r="B18219" s="1"/>
      <c r="C18219" s="1" t="s">
        <v>26371</v>
      </c>
      <c r="D18219" s="1" t="s">
        <v>1194</v>
      </c>
      <c r="E18219" s="1" t="s">
        <v>1357</v>
      </c>
      <c r="F18219" s="1" t="s">
        <v>1150</v>
      </c>
    </row>
    <row r="18220" spans="1:6">
      <c r="A18220" s="1">
        <v>1821900</v>
      </c>
      <c r="B18220" s="1"/>
      <c r="C18220" s="1" t="s">
        <v>26372</v>
      </c>
      <c r="D18220" s="1" t="s">
        <v>1198</v>
      </c>
      <c r="E18220" s="1"/>
      <c r="F18220" s="1" t="s">
        <v>1150</v>
      </c>
    </row>
    <row r="18221" spans="1:6">
      <c r="A18221" s="1">
        <v>1822000</v>
      </c>
      <c r="B18221" s="1"/>
      <c r="C18221" s="1" t="s">
        <v>26373</v>
      </c>
      <c r="D18221" s="1" t="s">
        <v>26370</v>
      </c>
      <c r="E18221" s="1" t="s">
        <v>1357</v>
      </c>
      <c r="F18221" s="1" t="s">
        <v>1150</v>
      </c>
    </row>
    <row r="18222" spans="1:6">
      <c r="A18222" s="1">
        <v>1822100</v>
      </c>
      <c r="B18222" s="1"/>
      <c r="C18222" s="1" t="s">
        <v>26374</v>
      </c>
      <c r="D18222" s="1" t="s">
        <v>1194</v>
      </c>
      <c r="E18222" s="1" t="s">
        <v>1357</v>
      </c>
      <c r="F18222" s="1" t="s">
        <v>1150</v>
      </c>
    </row>
    <row r="18223" spans="1:6">
      <c r="A18223" s="1">
        <v>1822200</v>
      </c>
      <c r="B18223" s="1"/>
      <c r="C18223" s="1" t="s">
        <v>26375</v>
      </c>
      <c r="D18223" s="1" t="s">
        <v>26376</v>
      </c>
      <c r="E18223" s="1"/>
      <c r="F18223" s="1" t="s">
        <v>1150</v>
      </c>
    </row>
    <row r="18224" spans="1:6">
      <c r="A18224" s="1">
        <v>1822300</v>
      </c>
      <c r="B18224" s="1"/>
      <c r="C18224" s="1" t="s">
        <v>26377</v>
      </c>
      <c r="D18224" s="1" t="s">
        <v>26230</v>
      </c>
      <c r="E18224" s="1" t="s">
        <v>1357</v>
      </c>
      <c r="F18224" s="1" t="s">
        <v>1150</v>
      </c>
    </row>
    <row r="18225" spans="1:6">
      <c r="A18225" s="1">
        <v>1822400</v>
      </c>
      <c r="B18225" s="1"/>
      <c r="C18225" s="1" t="s">
        <v>26378</v>
      </c>
      <c r="D18225" s="1" t="s">
        <v>1178</v>
      </c>
      <c r="E18225" s="1"/>
      <c r="F18225" s="1" t="s">
        <v>1150</v>
      </c>
    </row>
    <row r="18226" spans="1:6">
      <c r="A18226" s="1">
        <v>1822500</v>
      </c>
      <c r="B18226" s="1"/>
      <c r="C18226" s="1" t="s">
        <v>26379</v>
      </c>
      <c r="D18226" s="1" t="s">
        <v>26380</v>
      </c>
      <c r="E18226" s="1" t="s">
        <v>1357</v>
      </c>
      <c r="F18226" s="1" t="s">
        <v>1150</v>
      </c>
    </row>
    <row r="18227" spans="1:6">
      <c r="A18227" s="1">
        <v>1822600</v>
      </c>
      <c r="B18227" s="1"/>
      <c r="C18227" s="1" t="s">
        <v>26381</v>
      </c>
      <c r="D18227" s="1" t="s">
        <v>1226</v>
      </c>
      <c r="E18227" s="1" t="s">
        <v>1357</v>
      </c>
      <c r="F18227" s="1" t="s">
        <v>1150</v>
      </c>
    </row>
    <row r="18228" spans="1:6">
      <c r="A18228" s="1">
        <v>1822700</v>
      </c>
      <c r="B18228" s="1"/>
      <c r="C18228" s="1" t="s">
        <v>26382</v>
      </c>
      <c r="D18228" s="1" t="s">
        <v>26383</v>
      </c>
      <c r="E18228" s="1"/>
      <c r="F18228" s="1" t="s">
        <v>1150</v>
      </c>
    </row>
    <row r="18229" spans="1:6">
      <c r="A18229" s="1">
        <v>1822800</v>
      </c>
      <c r="B18229" s="1"/>
      <c r="C18229" s="1" t="s">
        <v>26384</v>
      </c>
      <c r="D18229" s="1" t="s">
        <v>26385</v>
      </c>
      <c r="E18229" s="1"/>
      <c r="F18229" s="1" t="s">
        <v>1150</v>
      </c>
    </row>
    <row r="18230" spans="1:6">
      <c r="A18230" s="1">
        <v>1822900</v>
      </c>
      <c r="B18230" s="1"/>
      <c r="C18230" s="1" t="s">
        <v>26386</v>
      </c>
      <c r="D18230" s="1" t="s">
        <v>26387</v>
      </c>
      <c r="E18230" s="1"/>
      <c r="F18230" s="1" t="s">
        <v>1150</v>
      </c>
    </row>
    <row r="18231" spans="1:6">
      <c r="A18231" s="1">
        <v>1823000</v>
      </c>
      <c r="B18231" s="1"/>
      <c r="C18231" s="1" t="s">
        <v>26388</v>
      </c>
      <c r="D18231" s="1" t="s">
        <v>26341</v>
      </c>
      <c r="E18231" s="1" t="s">
        <v>1357</v>
      </c>
      <c r="F18231" s="1" t="s">
        <v>1150</v>
      </c>
    </row>
    <row r="18232" spans="1:6">
      <c r="A18232" s="1">
        <v>1823100</v>
      </c>
      <c r="B18232" s="1"/>
      <c r="C18232" s="1"/>
      <c r="D18232" s="1" t="s">
        <v>1178</v>
      </c>
      <c r="E18232" s="1"/>
      <c r="F18232" s="1" t="s">
        <v>1150</v>
      </c>
    </row>
    <row r="18233" spans="1:6">
      <c r="A18233" s="1">
        <v>1823200</v>
      </c>
      <c r="B18233" s="1"/>
      <c r="C18233" s="1" t="s">
        <v>26389</v>
      </c>
      <c r="D18233" s="1" t="s">
        <v>26390</v>
      </c>
      <c r="E18233" s="1"/>
      <c r="F18233" s="1" t="s">
        <v>1150</v>
      </c>
    </row>
    <row r="18234" spans="1:6">
      <c r="A18234" s="1">
        <v>1823300</v>
      </c>
      <c r="B18234" s="1"/>
      <c r="C18234" s="1" t="s">
        <v>26391</v>
      </c>
      <c r="D18234" s="1" t="s">
        <v>26392</v>
      </c>
      <c r="E18234" s="1" t="s">
        <v>1357</v>
      </c>
      <c r="F18234" s="1" t="s">
        <v>1150</v>
      </c>
    </row>
    <row r="18235" spans="1:6">
      <c r="A18235" s="1">
        <v>1823400</v>
      </c>
      <c r="B18235" s="1"/>
      <c r="C18235" s="1" t="s">
        <v>26393</v>
      </c>
      <c r="D18235" s="1" t="s">
        <v>1185</v>
      </c>
      <c r="E18235" s="1" t="s">
        <v>1357</v>
      </c>
      <c r="F18235" s="1" t="s">
        <v>1150</v>
      </c>
    </row>
    <row r="18236" spans="1:6">
      <c r="A18236" s="1">
        <v>1823500</v>
      </c>
      <c r="B18236" s="1"/>
      <c r="C18236" s="1"/>
      <c r="D18236" s="1" t="s">
        <v>26347</v>
      </c>
      <c r="E18236" s="1"/>
      <c r="F18236" s="1" t="s">
        <v>1150</v>
      </c>
    </row>
    <row r="18237" spans="1:6">
      <c r="A18237" s="1">
        <v>1823600</v>
      </c>
      <c r="B18237" s="1"/>
      <c r="C18237" s="1" t="s">
        <v>26394</v>
      </c>
      <c r="D18237" s="1" t="s">
        <v>26349</v>
      </c>
      <c r="E18237" s="1"/>
      <c r="F18237" s="1" t="s">
        <v>1150</v>
      </c>
    </row>
    <row r="18238" spans="1:6">
      <c r="A18238" s="1">
        <v>1823700</v>
      </c>
      <c r="B18238" s="1"/>
      <c r="C18238" s="1" t="s">
        <v>26395</v>
      </c>
      <c r="D18238" s="1" t="s">
        <v>26396</v>
      </c>
      <c r="E18238" s="1" t="s">
        <v>1357</v>
      </c>
      <c r="F18238" s="1" t="s">
        <v>1150</v>
      </c>
    </row>
    <row r="18239" spans="1:6">
      <c r="A18239" s="1">
        <v>1823800</v>
      </c>
      <c r="B18239" s="1"/>
      <c r="C18239" s="1" t="s">
        <v>26397</v>
      </c>
      <c r="D18239" s="1" t="s">
        <v>1194</v>
      </c>
      <c r="E18239" s="1" t="s">
        <v>1357</v>
      </c>
      <c r="F18239" s="1" t="s">
        <v>1150</v>
      </c>
    </row>
    <row r="18240" spans="1:6">
      <c r="A18240" s="1">
        <v>1823900</v>
      </c>
      <c r="B18240" s="1"/>
      <c r="C18240" s="1" t="s">
        <v>26398</v>
      </c>
      <c r="D18240" s="1" t="s">
        <v>1198</v>
      </c>
      <c r="E18240" s="1"/>
      <c r="F18240" s="1" t="s">
        <v>1150</v>
      </c>
    </row>
    <row r="18241" spans="1:6">
      <c r="A18241" s="1">
        <v>1824000</v>
      </c>
      <c r="B18241" s="1"/>
      <c r="C18241" s="1" t="s">
        <v>26399</v>
      </c>
      <c r="D18241" s="1" t="s">
        <v>26396</v>
      </c>
      <c r="E18241" s="1" t="s">
        <v>1357</v>
      </c>
      <c r="F18241" s="1" t="s">
        <v>1150</v>
      </c>
    </row>
    <row r="18242" spans="1:6">
      <c r="A18242" s="1">
        <v>1824100</v>
      </c>
      <c r="B18242" s="1"/>
      <c r="C18242" s="1" t="s">
        <v>26400</v>
      </c>
      <c r="D18242" s="1" t="s">
        <v>1194</v>
      </c>
      <c r="E18242" s="1" t="s">
        <v>1357</v>
      </c>
      <c r="F18242" s="1" t="s">
        <v>1150</v>
      </c>
    </row>
    <row r="18243" spans="1:6">
      <c r="A18243" s="1">
        <v>1824200</v>
      </c>
      <c r="B18243" s="1"/>
      <c r="C18243" s="1" t="s">
        <v>26401</v>
      </c>
      <c r="D18243" s="1" t="s">
        <v>26402</v>
      </c>
      <c r="E18243" s="1"/>
      <c r="F18243" s="1" t="s">
        <v>1150</v>
      </c>
    </row>
    <row r="18244" spans="1:6">
      <c r="A18244" s="1">
        <v>1824300</v>
      </c>
      <c r="B18244" s="1"/>
      <c r="C18244" s="1" t="s">
        <v>26403</v>
      </c>
      <c r="D18244" s="1" t="s">
        <v>26223</v>
      </c>
      <c r="E18244" s="1" t="s">
        <v>1357</v>
      </c>
      <c r="F18244" s="1" t="s">
        <v>1150</v>
      </c>
    </row>
    <row r="18245" spans="1:6">
      <c r="A18245" s="1">
        <v>1824400</v>
      </c>
      <c r="B18245" s="1"/>
      <c r="C18245" s="1"/>
      <c r="D18245" s="1" t="s">
        <v>1178</v>
      </c>
      <c r="E18245" s="1"/>
      <c r="F18245" s="1" t="s">
        <v>1150</v>
      </c>
    </row>
    <row r="18246" spans="1:6">
      <c r="A18246" s="1">
        <v>1824500</v>
      </c>
      <c r="B18246" s="1"/>
      <c r="C18246" s="1" t="s">
        <v>26404</v>
      </c>
      <c r="D18246" s="1" t="s">
        <v>26261</v>
      </c>
      <c r="E18246" s="1"/>
      <c r="F18246" s="1" t="s">
        <v>1150</v>
      </c>
    </row>
    <row r="18247" spans="1:6">
      <c r="A18247" s="1">
        <v>1824600</v>
      </c>
      <c r="B18247" s="1"/>
      <c r="C18247" s="1" t="s">
        <v>26405</v>
      </c>
      <c r="D18247" s="1" t="s">
        <v>26406</v>
      </c>
      <c r="E18247" s="1" t="s">
        <v>1357</v>
      </c>
      <c r="F18247" s="1" t="s">
        <v>1150</v>
      </c>
    </row>
    <row r="18248" spans="1:6">
      <c r="A18248" s="1">
        <v>1824700</v>
      </c>
      <c r="B18248" s="1"/>
      <c r="C18248" s="1" t="s">
        <v>26407</v>
      </c>
      <c r="D18248" s="1" t="s">
        <v>1185</v>
      </c>
      <c r="E18248" s="1" t="s">
        <v>1357</v>
      </c>
      <c r="F18248" s="1" t="s">
        <v>1150</v>
      </c>
    </row>
    <row r="18249" spans="1:6">
      <c r="A18249" s="1">
        <v>1824800</v>
      </c>
      <c r="B18249" s="1"/>
      <c r="C18249" s="1" t="s">
        <v>26408</v>
      </c>
      <c r="D18249" s="1" t="s">
        <v>1748</v>
      </c>
      <c r="E18249" s="1"/>
      <c r="F18249" s="1" t="s">
        <v>1150</v>
      </c>
    </row>
    <row r="18250" spans="1:6">
      <c r="A18250" s="1">
        <v>1824900</v>
      </c>
      <c r="B18250" s="1"/>
      <c r="C18250" s="1" t="s">
        <v>26409</v>
      </c>
      <c r="D18250" s="1" t="s">
        <v>26406</v>
      </c>
      <c r="E18250" s="1" t="s">
        <v>1357</v>
      </c>
      <c r="F18250" s="1" t="s">
        <v>1150</v>
      </c>
    </row>
    <row r="18251" spans="1:6">
      <c r="A18251" s="1">
        <v>1825000</v>
      </c>
      <c r="B18251" s="1"/>
      <c r="C18251" s="1" t="s">
        <v>26410</v>
      </c>
      <c r="D18251" s="1" t="s">
        <v>1185</v>
      </c>
      <c r="E18251" s="1" t="s">
        <v>1357</v>
      </c>
      <c r="F18251" s="1" t="s">
        <v>1150</v>
      </c>
    </row>
    <row r="18252" spans="1:6">
      <c r="A18252" s="1">
        <v>1825100</v>
      </c>
      <c r="B18252" s="1"/>
      <c r="C18252" s="1" t="s">
        <v>26411</v>
      </c>
      <c r="D18252" s="1" t="s">
        <v>1156</v>
      </c>
      <c r="E18252" s="1"/>
      <c r="F18252" s="1" t="s">
        <v>1150</v>
      </c>
    </row>
    <row r="18253" spans="1:6">
      <c r="A18253" s="1">
        <v>1825200</v>
      </c>
      <c r="B18253" s="1"/>
      <c r="C18253" s="1" t="s">
        <v>26412</v>
      </c>
      <c r="D18253" s="1" t="s">
        <v>26230</v>
      </c>
      <c r="E18253" s="1" t="s">
        <v>1357</v>
      </c>
      <c r="F18253" s="1" t="s">
        <v>1150</v>
      </c>
    </row>
    <row r="18254" spans="1:6">
      <c r="A18254" s="1">
        <v>1825300</v>
      </c>
      <c r="B18254" s="1"/>
      <c r="C18254" s="1"/>
      <c r="D18254" s="1" t="s">
        <v>1178</v>
      </c>
      <c r="E18254" s="1"/>
      <c r="F18254" s="1" t="s">
        <v>1150</v>
      </c>
    </row>
    <row r="18255" spans="1:6">
      <c r="A18255" s="1">
        <v>1825400</v>
      </c>
      <c r="B18255" s="1"/>
      <c r="C18255" s="1" t="s">
        <v>26413</v>
      </c>
      <c r="D18255" s="1" t="s">
        <v>26261</v>
      </c>
      <c r="E18255" s="1"/>
      <c r="F18255" s="1" t="s">
        <v>1150</v>
      </c>
    </row>
    <row r="18256" spans="1:6">
      <c r="A18256" s="1">
        <v>1825500</v>
      </c>
      <c r="B18256" s="1"/>
      <c r="C18256" s="1" t="s">
        <v>26414</v>
      </c>
      <c r="D18256" s="1" t="s">
        <v>26415</v>
      </c>
      <c r="E18256" s="1" t="s">
        <v>1357</v>
      </c>
      <c r="F18256" s="1" t="s">
        <v>1150</v>
      </c>
    </row>
    <row r="18257" spans="1:6">
      <c r="A18257" s="1">
        <v>1825600</v>
      </c>
      <c r="B18257" s="1"/>
      <c r="C18257" s="1" t="s">
        <v>26416</v>
      </c>
      <c r="D18257" s="1" t="s">
        <v>1185</v>
      </c>
      <c r="E18257" s="1" t="s">
        <v>1357</v>
      </c>
      <c r="F18257" s="1" t="s">
        <v>1150</v>
      </c>
    </row>
    <row r="18258" spans="1:6">
      <c r="A18258" s="1">
        <v>1825700</v>
      </c>
      <c r="B18258" s="1"/>
      <c r="C18258" s="1" t="s">
        <v>26417</v>
      </c>
      <c r="D18258" s="1" t="s">
        <v>1748</v>
      </c>
      <c r="E18258" s="1"/>
      <c r="F18258" s="1" t="s">
        <v>1150</v>
      </c>
    </row>
    <row r="18259" spans="1:6">
      <c r="A18259" s="1">
        <v>1825800</v>
      </c>
      <c r="B18259" s="1"/>
      <c r="C18259" s="1" t="s">
        <v>26418</v>
      </c>
      <c r="D18259" s="1" t="s">
        <v>26415</v>
      </c>
      <c r="E18259" s="1" t="s">
        <v>1357</v>
      </c>
      <c r="F18259" s="1" t="s">
        <v>1150</v>
      </c>
    </row>
    <row r="18260" spans="1:6">
      <c r="A18260" s="1">
        <v>1825900</v>
      </c>
      <c r="B18260" s="1"/>
      <c r="C18260" s="1" t="s">
        <v>26419</v>
      </c>
      <c r="D18260" s="1" t="s">
        <v>1185</v>
      </c>
      <c r="E18260" s="1" t="s">
        <v>1357</v>
      </c>
      <c r="F18260" s="1" t="s">
        <v>1150</v>
      </c>
    </row>
    <row r="18261" spans="1:6">
      <c r="A18261" s="1">
        <v>1826000</v>
      </c>
      <c r="B18261" s="1"/>
      <c r="C18261" s="1" t="s">
        <v>26420</v>
      </c>
      <c r="D18261" s="1" t="s">
        <v>26421</v>
      </c>
      <c r="E18261" s="1"/>
      <c r="F18261" s="1" t="s">
        <v>1150</v>
      </c>
    </row>
    <row r="18262" spans="1:6">
      <c r="A18262" s="1">
        <v>1826100</v>
      </c>
      <c r="B18262" s="1"/>
      <c r="C18262" s="1"/>
      <c r="D18262" s="1" t="s">
        <v>26422</v>
      </c>
      <c r="E18262" s="1"/>
      <c r="F18262" s="1" t="s">
        <v>1150</v>
      </c>
    </row>
    <row r="18263" spans="1:6">
      <c r="A18263" s="1">
        <v>1826200</v>
      </c>
      <c r="B18263" s="1"/>
      <c r="C18263" s="1" t="s">
        <v>26423</v>
      </c>
      <c r="D18263" s="1" t="s">
        <v>26424</v>
      </c>
      <c r="E18263" s="1"/>
      <c r="F18263" s="1" t="s">
        <v>1150</v>
      </c>
    </row>
    <row r="18264" spans="1:6">
      <c r="A18264" s="1">
        <v>1826300</v>
      </c>
      <c r="B18264" s="1"/>
      <c r="C18264" s="1" t="s">
        <v>26425</v>
      </c>
      <c r="D18264" s="1" t="s">
        <v>25244</v>
      </c>
      <c r="E18264" s="1" t="s">
        <v>1154</v>
      </c>
      <c r="F18264" s="1" t="s">
        <v>1150</v>
      </c>
    </row>
    <row r="18265" spans="1:6">
      <c r="A18265" s="1">
        <v>1826400</v>
      </c>
      <c r="B18265" s="1"/>
      <c r="C18265" s="1" t="s">
        <v>26426</v>
      </c>
      <c r="D18265" s="1" t="s">
        <v>1160</v>
      </c>
      <c r="E18265" s="1" t="s">
        <v>1154</v>
      </c>
      <c r="F18265" s="1" t="s">
        <v>1150</v>
      </c>
    </row>
    <row r="18266" spans="1:6">
      <c r="A18266" s="1">
        <v>1826500</v>
      </c>
      <c r="B18266" s="1"/>
      <c r="C18266" s="1" t="s">
        <v>26427</v>
      </c>
      <c r="D18266" s="1" t="s">
        <v>1156</v>
      </c>
      <c r="E18266" s="1"/>
      <c r="F18266" s="1" t="s">
        <v>1150</v>
      </c>
    </row>
    <row r="18267" spans="1:6">
      <c r="A18267" s="1">
        <v>1826600</v>
      </c>
      <c r="B18267" s="1"/>
      <c r="C18267" s="1" t="s">
        <v>26428</v>
      </c>
      <c r="D18267" s="1" t="s">
        <v>25244</v>
      </c>
      <c r="E18267" s="1" t="s">
        <v>1154</v>
      </c>
      <c r="F18267" s="1" t="s">
        <v>1150</v>
      </c>
    </row>
    <row r="18268" spans="1:6">
      <c r="A18268" s="1">
        <v>1826700</v>
      </c>
      <c r="B18268" s="1"/>
      <c r="C18268" s="1" t="s">
        <v>26429</v>
      </c>
      <c r="D18268" s="1" t="s">
        <v>1160</v>
      </c>
      <c r="E18268" s="1" t="s">
        <v>1154</v>
      </c>
      <c r="F18268" s="1" t="s">
        <v>1150</v>
      </c>
    </row>
    <row r="18269" spans="1:6">
      <c r="A18269" s="1">
        <v>1826800</v>
      </c>
      <c r="B18269" s="1"/>
      <c r="C18269" s="1" t="s">
        <v>26430</v>
      </c>
      <c r="D18269" s="1" t="s">
        <v>16249</v>
      </c>
      <c r="E18269" s="1" t="s">
        <v>1154</v>
      </c>
      <c r="F18269" s="1" t="s">
        <v>1150</v>
      </c>
    </row>
    <row r="18270" spans="1:6">
      <c r="A18270" s="1">
        <v>1826900</v>
      </c>
      <c r="B18270" s="1"/>
      <c r="C18270" s="1" t="s">
        <v>26431</v>
      </c>
      <c r="D18270" s="1" t="s">
        <v>26432</v>
      </c>
      <c r="E18270" s="1" t="s">
        <v>1154</v>
      </c>
      <c r="F18270" s="1" t="s">
        <v>1150</v>
      </c>
    </row>
    <row r="18271" spans="1:6">
      <c r="A18271" s="1">
        <v>1827000</v>
      </c>
      <c r="B18271" s="1"/>
      <c r="C18271" s="1" t="s">
        <v>26433</v>
      </c>
      <c r="D18271" s="1" t="s">
        <v>26434</v>
      </c>
      <c r="E18271" s="1"/>
      <c r="F18271" s="1" t="s">
        <v>1150</v>
      </c>
    </row>
    <row r="18272" spans="1:6">
      <c r="A18272" s="1">
        <v>1827100</v>
      </c>
      <c r="B18272" s="1"/>
      <c r="C18272" s="1" t="s">
        <v>26435</v>
      </c>
      <c r="D18272" s="1" t="s">
        <v>26436</v>
      </c>
      <c r="E18272" s="1" t="s">
        <v>1154</v>
      </c>
      <c r="F18272" s="1" t="s">
        <v>1150</v>
      </c>
    </row>
    <row r="18273" spans="1:6">
      <c r="A18273" s="1">
        <v>1827200</v>
      </c>
      <c r="B18273" s="1"/>
      <c r="C18273" s="1" t="s">
        <v>26437</v>
      </c>
      <c r="D18273" s="1" t="s">
        <v>26438</v>
      </c>
      <c r="E18273" s="1"/>
      <c r="F18273" s="1" t="s">
        <v>1150</v>
      </c>
    </row>
    <row r="18274" spans="1:6">
      <c r="A18274" s="1">
        <v>1827300</v>
      </c>
      <c r="B18274" s="1"/>
      <c r="C18274" s="1" t="s">
        <v>26439</v>
      </c>
      <c r="D18274" s="1" t="s">
        <v>26440</v>
      </c>
      <c r="E18274" s="1" t="s">
        <v>1154</v>
      </c>
      <c r="F18274" s="1" t="s">
        <v>1150</v>
      </c>
    </row>
    <row r="18275" spans="1:6">
      <c r="A18275" s="1">
        <v>1827400</v>
      </c>
      <c r="B18275" s="1"/>
      <c r="C18275" s="1"/>
      <c r="D18275" s="1" t="s">
        <v>26441</v>
      </c>
      <c r="E18275" s="1"/>
      <c r="F18275" s="1" t="s">
        <v>1150</v>
      </c>
    </row>
    <row r="18276" spans="1:6">
      <c r="A18276" s="1">
        <v>1827500</v>
      </c>
      <c r="B18276" s="1"/>
      <c r="C18276" s="1" t="s">
        <v>26442</v>
      </c>
      <c r="D18276" s="1" t="s">
        <v>26443</v>
      </c>
      <c r="E18276" s="1" t="s">
        <v>1154</v>
      </c>
      <c r="F18276" s="1" t="s">
        <v>1150</v>
      </c>
    </row>
    <row r="18277" spans="1:6">
      <c r="A18277" s="1">
        <v>1827600</v>
      </c>
      <c r="B18277" s="1"/>
      <c r="C18277" s="1" t="s">
        <v>26444</v>
      </c>
      <c r="D18277" s="1" t="s">
        <v>26445</v>
      </c>
      <c r="E18277" s="1" t="s">
        <v>1154</v>
      </c>
      <c r="F18277" s="1" t="s">
        <v>1150</v>
      </c>
    </row>
    <row r="18278" spans="1:6">
      <c r="A18278" s="1">
        <v>1827700</v>
      </c>
      <c r="B18278" s="1"/>
      <c r="C18278" s="1" t="s">
        <v>26446</v>
      </c>
      <c r="D18278" s="1" t="s">
        <v>26447</v>
      </c>
      <c r="E18278" s="1"/>
      <c r="F18278" s="1" t="s">
        <v>1150</v>
      </c>
    </row>
    <row r="18279" spans="1:6">
      <c r="A18279" s="1">
        <v>1827800</v>
      </c>
      <c r="B18279" s="1"/>
      <c r="C18279" s="1" t="s">
        <v>26448</v>
      </c>
      <c r="D18279" s="1" t="s">
        <v>26449</v>
      </c>
      <c r="E18279" s="1" t="s">
        <v>1154</v>
      </c>
      <c r="F18279" s="1" t="s">
        <v>1150</v>
      </c>
    </row>
    <row r="18280" spans="1:6">
      <c r="A18280" s="1">
        <v>1827900</v>
      </c>
      <c r="B18280" s="1"/>
      <c r="C18280" s="1" t="s">
        <v>26450</v>
      </c>
      <c r="D18280" s="1" t="s">
        <v>26451</v>
      </c>
      <c r="E18280" s="1" t="s">
        <v>1154</v>
      </c>
      <c r="F18280" s="1" t="s">
        <v>1150</v>
      </c>
    </row>
    <row r="18281" spans="1:6">
      <c r="A18281" s="1">
        <v>1828000</v>
      </c>
      <c r="B18281" s="1"/>
      <c r="C18281" s="1" t="s">
        <v>26452</v>
      </c>
      <c r="D18281" s="1" t="s">
        <v>26453</v>
      </c>
      <c r="E18281" s="1" t="s">
        <v>1154</v>
      </c>
      <c r="F18281" s="1" t="s">
        <v>1150</v>
      </c>
    </row>
    <row r="18282" spans="1:6">
      <c r="A18282" s="1">
        <v>1828100</v>
      </c>
      <c r="B18282" s="1"/>
      <c r="C18282" s="1" t="s">
        <v>26454</v>
      </c>
      <c r="D18282" s="1" t="s">
        <v>26455</v>
      </c>
      <c r="E18282" s="1" t="s">
        <v>1154</v>
      </c>
      <c r="F18282" s="1" t="s">
        <v>1150</v>
      </c>
    </row>
    <row r="18283" spans="1:6">
      <c r="A18283" s="1">
        <v>1828200</v>
      </c>
      <c r="B18283" s="1"/>
      <c r="C18283" s="1" t="s">
        <v>26456</v>
      </c>
      <c r="D18283" s="1" t="s">
        <v>26457</v>
      </c>
      <c r="E18283" s="1"/>
      <c r="F18283" s="1" t="s">
        <v>1150</v>
      </c>
    </row>
    <row r="18284" spans="1:6">
      <c r="A18284" s="1">
        <v>1828300</v>
      </c>
      <c r="B18284" s="1"/>
      <c r="C18284" s="1" t="s">
        <v>26458</v>
      </c>
      <c r="D18284" s="1" t="s">
        <v>26459</v>
      </c>
      <c r="E18284" s="1" t="s">
        <v>1154</v>
      </c>
      <c r="F18284" s="1" t="s">
        <v>1150</v>
      </c>
    </row>
    <row r="18285" spans="1:6">
      <c r="A18285" s="1">
        <v>1828400</v>
      </c>
      <c r="B18285" s="1"/>
      <c r="C18285" s="1" t="s">
        <v>26460</v>
      </c>
      <c r="D18285" s="1" t="s">
        <v>1240</v>
      </c>
      <c r="E18285" s="1" t="s">
        <v>1154</v>
      </c>
      <c r="F18285" s="1" t="s">
        <v>1150</v>
      </c>
    </row>
    <row r="18286" spans="1:6">
      <c r="A18286" s="1">
        <v>1828500</v>
      </c>
      <c r="B18286" s="1"/>
      <c r="C18286" s="1" t="s">
        <v>26461</v>
      </c>
      <c r="D18286" s="1" t="s">
        <v>1164</v>
      </c>
      <c r="E18286" s="1" t="s">
        <v>1154</v>
      </c>
      <c r="F18286" s="1" t="s">
        <v>1150</v>
      </c>
    </row>
    <row r="18287" spans="1:6">
      <c r="A18287" s="1">
        <v>1828600</v>
      </c>
      <c r="B18287" s="1"/>
      <c r="C18287" s="1" t="s">
        <v>26462</v>
      </c>
      <c r="D18287" s="1" t="s">
        <v>26463</v>
      </c>
      <c r="E18287" s="1"/>
      <c r="F18287" s="1" t="s">
        <v>1150</v>
      </c>
    </row>
    <row r="18288" spans="1:6">
      <c r="A18288" s="1">
        <v>1828700</v>
      </c>
      <c r="B18288" s="1"/>
      <c r="C18288" s="1" t="s">
        <v>26464</v>
      </c>
      <c r="D18288" s="1" t="s">
        <v>26465</v>
      </c>
      <c r="E18288" s="1" t="s">
        <v>1154</v>
      </c>
      <c r="F18288" s="1" t="s">
        <v>1150</v>
      </c>
    </row>
    <row r="18289" spans="1:6">
      <c r="A18289" s="1">
        <v>1828800</v>
      </c>
      <c r="B18289" s="1"/>
      <c r="C18289" s="1" t="s">
        <v>26466</v>
      </c>
      <c r="D18289" s="1" t="s">
        <v>1164</v>
      </c>
      <c r="E18289" s="1" t="s">
        <v>1154</v>
      </c>
      <c r="F18289" s="1" t="s">
        <v>1150</v>
      </c>
    </row>
    <row r="18290" spans="1:6">
      <c r="A18290" s="1">
        <v>1828900</v>
      </c>
      <c r="B18290" s="1"/>
      <c r="C18290" s="1" t="s">
        <v>26467</v>
      </c>
      <c r="D18290" s="1" t="s">
        <v>26468</v>
      </c>
      <c r="E18290" s="1"/>
      <c r="F18290" s="1" t="s">
        <v>1150</v>
      </c>
    </row>
    <row r="18291" spans="1:6">
      <c r="A18291" s="1">
        <v>1829000</v>
      </c>
      <c r="B18291" s="1"/>
      <c r="C18291" s="1" t="s">
        <v>26469</v>
      </c>
      <c r="D18291" s="1" t="s">
        <v>26470</v>
      </c>
      <c r="E18291" s="1" t="s">
        <v>1154</v>
      </c>
      <c r="F18291" s="1" t="s">
        <v>1150</v>
      </c>
    </row>
    <row r="18292" spans="1:6">
      <c r="A18292" s="1">
        <v>1829100</v>
      </c>
      <c r="B18292" s="1"/>
      <c r="C18292" s="1" t="s">
        <v>26471</v>
      </c>
      <c r="D18292" s="1" t="s">
        <v>1164</v>
      </c>
      <c r="E18292" s="1" t="s">
        <v>1154</v>
      </c>
      <c r="F18292" s="1" t="s">
        <v>1150</v>
      </c>
    </row>
    <row r="18293" spans="1:6">
      <c r="A18293" s="1">
        <v>1829200</v>
      </c>
      <c r="B18293" s="1"/>
      <c r="C18293" s="1" t="s">
        <v>26472</v>
      </c>
      <c r="D18293" s="1" t="s">
        <v>26473</v>
      </c>
      <c r="E18293" s="1"/>
      <c r="F18293" s="1" t="s">
        <v>1150</v>
      </c>
    </row>
    <row r="18294" spans="1:6">
      <c r="A18294" s="1">
        <v>1829300</v>
      </c>
      <c r="B18294" s="1"/>
      <c r="C18294" s="1" t="s">
        <v>26474</v>
      </c>
      <c r="D18294" s="1" t="s">
        <v>26475</v>
      </c>
      <c r="E18294" s="1"/>
      <c r="F18294" s="1" t="s">
        <v>1150</v>
      </c>
    </row>
    <row r="18295" spans="1:6">
      <c r="A18295" s="1">
        <v>1829400</v>
      </c>
      <c r="B18295" s="1"/>
      <c r="C18295" s="1" t="s">
        <v>26476</v>
      </c>
      <c r="D18295" s="1" t="s">
        <v>26477</v>
      </c>
      <c r="E18295" s="1" t="s">
        <v>1357</v>
      </c>
      <c r="F18295" s="1" t="s">
        <v>1150</v>
      </c>
    </row>
    <row r="18296" spans="1:6">
      <c r="A18296" s="1">
        <v>1829500</v>
      </c>
      <c r="B18296" s="1"/>
      <c r="C18296" s="1" t="s">
        <v>26478</v>
      </c>
      <c r="D18296" s="1" t="s">
        <v>26479</v>
      </c>
      <c r="E18296" s="1" t="s">
        <v>1357</v>
      </c>
      <c r="F18296" s="1" t="s">
        <v>1150</v>
      </c>
    </row>
    <row r="18297" spans="1:6">
      <c r="A18297" s="1">
        <v>1829600</v>
      </c>
      <c r="B18297" s="1"/>
      <c r="C18297" s="1" t="s">
        <v>26480</v>
      </c>
      <c r="D18297" s="1" t="s">
        <v>26481</v>
      </c>
      <c r="E18297" s="1" t="s">
        <v>1357</v>
      </c>
      <c r="F18297" s="1" t="s">
        <v>1150</v>
      </c>
    </row>
    <row r="18298" spans="1:6">
      <c r="A18298" s="1">
        <v>1829700</v>
      </c>
      <c r="B18298" s="1"/>
      <c r="C18298" s="1" t="s">
        <v>26482</v>
      </c>
      <c r="D18298" s="1" t="s">
        <v>26483</v>
      </c>
      <c r="E18298" s="1" t="s">
        <v>1357</v>
      </c>
      <c r="F18298" s="1" t="s">
        <v>1150</v>
      </c>
    </row>
    <row r="18299" spans="1:6">
      <c r="A18299" s="1">
        <v>1829800</v>
      </c>
      <c r="B18299" s="1"/>
      <c r="C18299" s="1" t="s">
        <v>26484</v>
      </c>
      <c r="D18299" s="1" t="s">
        <v>26485</v>
      </c>
      <c r="E18299" s="1" t="s">
        <v>1357</v>
      </c>
      <c r="F18299" s="1" t="s">
        <v>1150</v>
      </c>
    </row>
    <row r="18300" spans="1:6">
      <c r="A18300" s="1">
        <v>1829900</v>
      </c>
      <c r="B18300" s="1"/>
      <c r="C18300" s="1" t="s">
        <v>26486</v>
      </c>
      <c r="D18300" s="1" t="s">
        <v>1240</v>
      </c>
      <c r="E18300" s="1" t="s">
        <v>1357</v>
      </c>
      <c r="F18300" s="1" t="s">
        <v>1150</v>
      </c>
    </row>
    <row r="18301" spans="1:6">
      <c r="A18301" s="1">
        <v>1830000</v>
      </c>
      <c r="B18301" s="1"/>
      <c r="C18301" s="1" t="s">
        <v>26487</v>
      </c>
      <c r="D18301" s="1" t="s">
        <v>26488</v>
      </c>
      <c r="E18301" s="1" t="s">
        <v>1357</v>
      </c>
      <c r="F18301" s="1" t="s">
        <v>1150</v>
      </c>
    </row>
    <row r="18302" spans="1:6">
      <c r="A18302" s="1">
        <v>1830100</v>
      </c>
      <c r="B18302" s="1"/>
      <c r="C18302" s="1"/>
      <c r="D18302" s="1" t="s">
        <v>1208</v>
      </c>
      <c r="E18302" s="1"/>
      <c r="F18302" s="1" t="s">
        <v>1150</v>
      </c>
    </row>
    <row r="18303" spans="1:6">
      <c r="A18303" s="1">
        <v>1830200</v>
      </c>
      <c r="B18303" s="1"/>
      <c r="C18303" s="1" t="s">
        <v>26489</v>
      </c>
      <c r="D18303" s="1" t="s">
        <v>26490</v>
      </c>
      <c r="E18303" s="1"/>
      <c r="F18303" s="1" t="s">
        <v>1150</v>
      </c>
    </row>
    <row r="18304" spans="1:6">
      <c r="A18304" s="1">
        <v>1830300</v>
      </c>
      <c r="B18304" s="1"/>
      <c r="C18304" s="1" t="s">
        <v>26491</v>
      </c>
      <c r="D18304" s="1" t="s">
        <v>26492</v>
      </c>
      <c r="E18304" s="1"/>
      <c r="F18304" s="1" t="s">
        <v>1150</v>
      </c>
    </row>
    <row r="18305" spans="1:6">
      <c r="A18305" s="1">
        <v>1830400</v>
      </c>
      <c r="B18305" s="1"/>
      <c r="C18305" s="1" t="s">
        <v>26493</v>
      </c>
      <c r="D18305" s="1" t="s">
        <v>26494</v>
      </c>
      <c r="E18305" s="1" t="s">
        <v>1154</v>
      </c>
      <c r="F18305" s="1" t="s">
        <v>1150</v>
      </c>
    </row>
    <row r="18306" spans="1:6">
      <c r="A18306" s="1">
        <v>1830500</v>
      </c>
      <c r="B18306" s="1"/>
      <c r="C18306" s="1" t="s">
        <v>26495</v>
      </c>
      <c r="D18306" s="1" t="s">
        <v>26496</v>
      </c>
      <c r="E18306" s="1" t="s">
        <v>1154</v>
      </c>
      <c r="F18306" s="1" t="s">
        <v>1150</v>
      </c>
    </row>
    <row r="18307" spans="1:6">
      <c r="A18307" s="1">
        <v>1830600</v>
      </c>
      <c r="B18307" s="1"/>
      <c r="C18307" s="1"/>
      <c r="D18307" s="1" t="s">
        <v>1748</v>
      </c>
      <c r="E18307" s="1"/>
      <c r="F18307" s="1" t="s">
        <v>1150</v>
      </c>
    </row>
    <row r="18308" spans="1:6">
      <c r="A18308" s="1">
        <v>1830700</v>
      </c>
      <c r="B18308" s="1"/>
      <c r="C18308" s="1" t="s">
        <v>26497</v>
      </c>
      <c r="D18308" s="1" t="s">
        <v>26498</v>
      </c>
      <c r="E18308" s="1" t="s">
        <v>1154</v>
      </c>
      <c r="F18308" s="1" t="s">
        <v>1150</v>
      </c>
    </row>
    <row r="18309" spans="1:6">
      <c r="A18309" s="1">
        <v>1830800</v>
      </c>
      <c r="B18309" s="1"/>
      <c r="C18309" s="1" t="s">
        <v>26499</v>
      </c>
      <c r="D18309" s="1" t="s">
        <v>1185</v>
      </c>
      <c r="E18309" s="1" t="s">
        <v>1154</v>
      </c>
      <c r="F18309" s="1" t="s">
        <v>1150</v>
      </c>
    </row>
    <row r="18310" spans="1:6">
      <c r="A18310" s="1">
        <v>1830900</v>
      </c>
      <c r="B18310" s="1"/>
      <c r="C18310" s="1" t="s">
        <v>26500</v>
      </c>
      <c r="D18310" s="1" t="s">
        <v>26501</v>
      </c>
      <c r="E18310" s="1" t="s">
        <v>1154</v>
      </c>
      <c r="F18310" s="1" t="s">
        <v>1150</v>
      </c>
    </row>
    <row r="18311" spans="1:6">
      <c r="A18311" s="1">
        <v>1831000</v>
      </c>
      <c r="B18311" s="1"/>
      <c r="C18311" s="1" t="s">
        <v>26502</v>
      </c>
      <c r="D18311" s="1" t="s">
        <v>26503</v>
      </c>
      <c r="E18311" s="1" t="s">
        <v>1357</v>
      </c>
      <c r="F18311" s="1" t="s">
        <v>1150</v>
      </c>
    </row>
    <row r="18312" spans="1:6">
      <c r="A18312" s="1">
        <v>1831100</v>
      </c>
      <c r="B18312" s="1"/>
      <c r="C18312" s="1" t="s">
        <v>26504</v>
      </c>
      <c r="D18312" s="1" t="s">
        <v>26505</v>
      </c>
      <c r="E18312" s="1"/>
      <c r="F18312" s="1" t="s">
        <v>1150</v>
      </c>
    </row>
    <row r="18313" spans="1:6">
      <c r="A18313" s="1">
        <v>1831200</v>
      </c>
      <c r="B18313" s="1"/>
      <c r="C18313" s="1" t="s">
        <v>26506</v>
      </c>
      <c r="D18313" s="1" t="s">
        <v>26507</v>
      </c>
      <c r="E18313" s="1" t="s">
        <v>1154</v>
      </c>
      <c r="F18313" s="1" t="s">
        <v>1150</v>
      </c>
    </row>
    <row r="18314" spans="1:6">
      <c r="A18314" s="1">
        <v>1831300</v>
      </c>
      <c r="B18314" s="1"/>
      <c r="C18314" s="1" t="s">
        <v>26508</v>
      </c>
      <c r="D18314" s="1" t="s">
        <v>26509</v>
      </c>
      <c r="E18314" s="1" t="s">
        <v>1357</v>
      </c>
      <c r="F18314" s="1" t="s">
        <v>1150</v>
      </c>
    </row>
    <row r="18315" spans="1:6">
      <c r="A18315" s="1">
        <v>1831400</v>
      </c>
      <c r="B18315" s="1"/>
      <c r="C18315" s="1" t="s">
        <v>26510</v>
      </c>
      <c r="D18315" s="1" t="s">
        <v>26511</v>
      </c>
      <c r="E18315" s="1"/>
      <c r="F18315" s="1" t="s">
        <v>1150</v>
      </c>
    </row>
    <row r="18316" spans="1:6">
      <c r="A18316" s="1">
        <v>1831500</v>
      </c>
      <c r="B18316" s="1"/>
      <c r="C18316" s="1" t="s">
        <v>26512</v>
      </c>
      <c r="D18316" s="1" t="s">
        <v>26513</v>
      </c>
      <c r="E18316" s="1" t="s">
        <v>1357</v>
      </c>
      <c r="F18316" s="1" t="s">
        <v>1150</v>
      </c>
    </row>
    <row r="18317" spans="1:6">
      <c r="A18317" s="1">
        <v>1831600</v>
      </c>
      <c r="B18317" s="1"/>
      <c r="C18317" s="1" t="s">
        <v>26514</v>
      </c>
      <c r="D18317" s="1" t="s">
        <v>1160</v>
      </c>
      <c r="E18317" s="1" t="s">
        <v>1357</v>
      </c>
      <c r="F18317" s="1" t="s">
        <v>1150</v>
      </c>
    </row>
    <row r="18318" spans="1:6">
      <c r="A18318" s="1">
        <v>1831700</v>
      </c>
      <c r="B18318" s="1"/>
      <c r="C18318" s="1" t="s">
        <v>26515</v>
      </c>
      <c r="D18318" s="1" t="s">
        <v>26516</v>
      </c>
      <c r="E18318" s="1"/>
      <c r="F18318" s="1" t="s">
        <v>1150</v>
      </c>
    </row>
    <row r="18319" spans="1:6">
      <c r="A18319" s="1">
        <v>1831800</v>
      </c>
      <c r="B18319" s="1"/>
      <c r="C18319" s="1" t="s">
        <v>26517</v>
      </c>
      <c r="D18319" s="1" t="s">
        <v>26518</v>
      </c>
      <c r="E18319" s="1"/>
      <c r="F18319" s="1" t="s">
        <v>1150</v>
      </c>
    </row>
    <row r="18320" spans="1:6">
      <c r="A18320" s="1">
        <v>1831900</v>
      </c>
      <c r="B18320" s="1"/>
      <c r="C18320" s="1" t="s">
        <v>26519</v>
      </c>
      <c r="D18320" s="1" t="s">
        <v>19291</v>
      </c>
      <c r="E18320" s="1" t="s">
        <v>1357</v>
      </c>
      <c r="F18320" s="1" t="s">
        <v>1150</v>
      </c>
    </row>
    <row r="18321" spans="1:6">
      <c r="A18321" s="1">
        <v>1832000</v>
      </c>
      <c r="B18321" s="1"/>
      <c r="C18321" s="1" t="s">
        <v>26520</v>
      </c>
      <c r="D18321" s="1" t="s">
        <v>1226</v>
      </c>
      <c r="E18321" s="1" t="s">
        <v>1357</v>
      </c>
      <c r="F18321" s="1" t="s">
        <v>1150</v>
      </c>
    </row>
    <row r="18322" spans="1:6">
      <c r="A18322" s="1">
        <v>1832100</v>
      </c>
      <c r="B18322" s="1"/>
      <c r="C18322" s="1" t="s">
        <v>26521</v>
      </c>
      <c r="D18322" s="1" t="s">
        <v>26503</v>
      </c>
      <c r="E18322" s="1" t="s">
        <v>1357</v>
      </c>
      <c r="F18322" s="1" t="s">
        <v>1150</v>
      </c>
    </row>
    <row r="18323" spans="1:6">
      <c r="A18323" s="1">
        <v>1832200</v>
      </c>
      <c r="B18323" s="1"/>
      <c r="C18323" s="1" t="s">
        <v>26522</v>
      </c>
      <c r="D18323" s="1" t="s">
        <v>26523</v>
      </c>
      <c r="E18323" s="1" t="s">
        <v>1154</v>
      </c>
      <c r="F18323" s="1" t="s">
        <v>1150</v>
      </c>
    </row>
    <row r="18324" spans="1:6">
      <c r="A18324" s="1">
        <v>1832300</v>
      </c>
      <c r="B18324" s="1"/>
      <c r="C18324" s="1" t="s">
        <v>26524</v>
      </c>
      <c r="D18324" s="1" t="s">
        <v>26525</v>
      </c>
      <c r="E18324" s="1"/>
      <c r="F18324" s="1" t="s">
        <v>1150</v>
      </c>
    </row>
    <row r="18325" spans="1:6">
      <c r="A18325" s="1">
        <v>1832400</v>
      </c>
      <c r="B18325" s="1"/>
      <c r="C18325" s="1" t="s">
        <v>26526</v>
      </c>
      <c r="D18325" s="1" t="s">
        <v>26527</v>
      </c>
      <c r="E18325" s="1"/>
      <c r="F18325" s="1" t="s">
        <v>1150</v>
      </c>
    </row>
    <row r="18326" spans="1:6">
      <c r="A18326" s="1">
        <v>1832500</v>
      </c>
      <c r="B18326" s="1"/>
      <c r="C18326" s="1" t="s">
        <v>26528</v>
      </c>
      <c r="D18326" s="1" t="s">
        <v>19291</v>
      </c>
      <c r="E18326" s="1"/>
      <c r="F18326" s="1" t="s">
        <v>1150</v>
      </c>
    </row>
    <row r="18327" spans="1:6">
      <c r="A18327" s="1">
        <v>1832600</v>
      </c>
      <c r="B18327" s="1"/>
      <c r="C18327" s="1" t="s">
        <v>26529</v>
      </c>
      <c r="D18327" s="1" t="s">
        <v>1226</v>
      </c>
      <c r="E18327" s="1" t="s">
        <v>12589</v>
      </c>
      <c r="F18327" s="1" t="s">
        <v>1150</v>
      </c>
    </row>
    <row r="18328" spans="1:6">
      <c r="A18328" s="1">
        <v>1832700</v>
      </c>
      <c r="B18328" s="1"/>
      <c r="C18328" s="1" t="s">
        <v>26530</v>
      </c>
      <c r="D18328" s="1" t="s">
        <v>26531</v>
      </c>
      <c r="E18328" s="1"/>
      <c r="F18328" s="1" t="s">
        <v>1150</v>
      </c>
    </row>
    <row r="18329" spans="1:6">
      <c r="A18329" s="1">
        <v>1832800</v>
      </c>
      <c r="B18329" s="1"/>
      <c r="C18329" s="1" t="s">
        <v>26532</v>
      </c>
      <c r="D18329" s="1" t="s">
        <v>19291</v>
      </c>
      <c r="E18329" s="1" t="s">
        <v>1357</v>
      </c>
      <c r="F18329" s="1" t="s">
        <v>1150</v>
      </c>
    </row>
    <row r="18330" spans="1:6">
      <c r="A18330" s="1">
        <v>1832900</v>
      </c>
      <c r="B18330" s="1"/>
      <c r="C18330" s="1" t="s">
        <v>26533</v>
      </c>
      <c r="D18330" s="1" t="s">
        <v>1226</v>
      </c>
      <c r="E18330" s="1" t="s">
        <v>1357</v>
      </c>
      <c r="F18330" s="1" t="s">
        <v>1150</v>
      </c>
    </row>
    <row r="18331" spans="1:6">
      <c r="A18331" s="1">
        <v>1833000</v>
      </c>
      <c r="B18331" s="1"/>
      <c r="C18331" s="1" t="s">
        <v>26534</v>
      </c>
      <c r="D18331" s="1" t="s">
        <v>26503</v>
      </c>
      <c r="E18331" s="1" t="s">
        <v>1357</v>
      </c>
      <c r="F18331" s="1" t="s">
        <v>1150</v>
      </c>
    </row>
    <row r="18332" spans="1:6">
      <c r="A18332" s="1">
        <v>1833100</v>
      </c>
      <c r="B18332" s="1"/>
      <c r="C18332" s="1" t="s">
        <v>26535</v>
      </c>
      <c r="D18332" s="1" t="s">
        <v>1156</v>
      </c>
      <c r="E18332" s="1"/>
      <c r="F18332" s="1" t="s">
        <v>1150</v>
      </c>
    </row>
    <row r="18333" spans="1:6">
      <c r="A18333" s="1">
        <v>1833200</v>
      </c>
      <c r="B18333" s="1"/>
      <c r="C18333" s="1" t="s">
        <v>26536</v>
      </c>
      <c r="D18333" s="1" t="s">
        <v>26537</v>
      </c>
      <c r="E18333" s="1" t="s">
        <v>1154</v>
      </c>
      <c r="F18333" s="1" t="s">
        <v>1150</v>
      </c>
    </row>
    <row r="18334" spans="1:6">
      <c r="A18334" s="1">
        <v>1833300</v>
      </c>
      <c r="B18334" s="1"/>
      <c r="C18334" s="1" t="s">
        <v>26538</v>
      </c>
      <c r="D18334" s="1" t="s">
        <v>26539</v>
      </c>
      <c r="E18334" s="1" t="s">
        <v>1154</v>
      </c>
      <c r="F18334" s="1" t="s">
        <v>1150</v>
      </c>
    </row>
    <row r="18335" spans="1:6">
      <c r="A18335" s="1">
        <v>1833400</v>
      </c>
      <c r="B18335" s="1"/>
      <c r="C18335" s="1" t="s">
        <v>26540</v>
      </c>
      <c r="D18335" s="1" t="s">
        <v>26541</v>
      </c>
      <c r="E18335" s="1"/>
      <c r="F18335" s="1" t="s">
        <v>1150</v>
      </c>
    </row>
    <row r="18336" spans="1:6">
      <c r="A18336" s="1">
        <v>1833500</v>
      </c>
      <c r="B18336" s="1"/>
      <c r="C18336" s="1" t="s">
        <v>26542</v>
      </c>
      <c r="D18336" s="1" t="s">
        <v>19291</v>
      </c>
      <c r="E18336" s="1" t="s">
        <v>1357</v>
      </c>
      <c r="F18336" s="1" t="s">
        <v>1150</v>
      </c>
    </row>
    <row r="18337" spans="1:6">
      <c r="A18337" s="1">
        <v>1833600</v>
      </c>
      <c r="B18337" s="1"/>
      <c r="C18337" s="1" t="s">
        <v>26543</v>
      </c>
      <c r="D18337" s="1" t="s">
        <v>1226</v>
      </c>
      <c r="E18337" s="1" t="s">
        <v>1357</v>
      </c>
      <c r="F18337" s="1" t="s">
        <v>1150</v>
      </c>
    </row>
    <row r="18338" spans="1:6">
      <c r="A18338" s="1">
        <v>1833700</v>
      </c>
      <c r="B18338" s="1"/>
      <c r="C18338" s="1" t="s">
        <v>26544</v>
      </c>
      <c r="D18338" s="1" t="s">
        <v>26545</v>
      </c>
      <c r="E18338" s="1"/>
      <c r="F18338" s="1" t="s">
        <v>1150</v>
      </c>
    </row>
    <row r="18339" spans="1:6">
      <c r="A18339" s="1">
        <v>1833800</v>
      </c>
      <c r="B18339" s="1"/>
      <c r="C18339" s="1" t="s">
        <v>26546</v>
      </c>
      <c r="D18339" s="1" t="s">
        <v>19291</v>
      </c>
      <c r="E18339" s="1" t="s">
        <v>1357</v>
      </c>
      <c r="F18339" s="1" t="s">
        <v>1150</v>
      </c>
    </row>
    <row r="18340" spans="1:6">
      <c r="A18340" s="1">
        <v>1833900</v>
      </c>
      <c r="B18340" s="1"/>
      <c r="C18340" s="1" t="s">
        <v>26547</v>
      </c>
      <c r="D18340" s="1" t="s">
        <v>1226</v>
      </c>
      <c r="E18340" s="1" t="s">
        <v>1357</v>
      </c>
      <c r="F18340" s="1" t="s">
        <v>1150</v>
      </c>
    </row>
    <row r="18341" spans="1:6">
      <c r="A18341" s="1">
        <v>1834000</v>
      </c>
      <c r="B18341" s="1"/>
      <c r="C18341" s="1" t="s">
        <v>26548</v>
      </c>
      <c r="D18341" s="1" t="s">
        <v>26549</v>
      </c>
      <c r="E18341" s="1"/>
      <c r="F18341" s="1" t="s">
        <v>1150</v>
      </c>
    </row>
    <row r="18342" spans="1:6">
      <c r="A18342" s="1">
        <v>1834100</v>
      </c>
      <c r="B18342" s="1"/>
      <c r="C18342" s="1" t="s">
        <v>26550</v>
      </c>
      <c r="D18342" s="1" t="s">
        <v>26551</v>
      </c>
      <c r="E18342" s="1" t="s">
        <v>1154</v>
      </c>
      <c r="F18342" s="1" t="s">
        <v>1150</v>
      </c>
    </row>
    <row r="18343" spans="1:6">
      <c r="A18343" s="1">
        <v>1834200</v>
      </c>
      <c r="B18343" s="1"/>
      <c r="C18343" s="1" t="s">
        <v>26552</v>
      </c>
      <c r="D18343" s="1" t="s">
        <v>16249</v>
      </c>
      <c r="E18343" s="1" t="s">
        <v>1357</v>
      </c>
      <c r="F18343" s="1" t="s">
        <v>1150</v>
      </c>
    </row>
    <row r="18344" spans="1:6">
      <c r="A18344" s="1">
        <v>1834300</v>
      </c>
      <c r="B18344" s="1"/>
      <c r="C18344" s="1" t="s">
        <v>26553</v>
      </c>
      <c r="D18344" s="1" t="s">
        <v>26554</v>
      </c>
      <c r="E18344" s="1"/>
      <c r="F18344" s="1" t="s">
        <v>1150</v>
      </c>
    </row>
    <row r="18345" spans="1:6">
      <c r="A18345" s="1">
        <v>1834400</v>
      </c>
      <c r="B18345" s="1"/>
      <c r="C18345" s="1" t="s">
        <v>26555</v>
      </c>
      <c r="D18345" s="1" t="s">
        <v>26556</v>
      </c>
      <c r="E18345" s="1"/>
      <c r="F18345" s="1" t="s">
        <v>1150</v>
      </c>
    </row>
    <row r="18346" spans="1:6">
      <c r="A18346" s="1">
        <v>1834500</v>
      </c>
      <c r="B18346" s="1"/>
      <c r="C18346" s="1" t="s">
        <v>26557</v>
      </c>
      <c r="D18346" s="1" t="s">
        <v>26558</v>
      </c>
      <c r="E18346" s="1" t="s">
        <v>1154</v>
      </c>
      <c r="F18346" s="1" t="s">
        <v>1150</v>
      </c>
    </row>
    <row r="18347" spans="1:6">
      <c r="A18347" s="1">
        <v>1834600</v>
      </c>
      <c r="B18347" s="1"/>
      <c r="C18347" s="1" t="s">
        <v>26559</v>
      </c>
      <c r="D18347" s="1" t="s">
        <v>26560</v>
      </c>
      <c r="E18347" s="1" t="s">
        <v>1154</v>
      </c>
      <c r="F18347" s="1" t="s">
        <v>1150</v>
      </c>
    </row>
    <row r="18348" spans="1:6">
      <c r="A18348" s="1">
        <v>1834700</v>
      </c>
      <c r="B18348" s="1"/>
      <c r="C18348" s="1" t="s">
        <v>26561</v>
      </c>
      <c r="D18348" s="1" t="s">
        <v>26562</v>
      </c>
      <c r="E18348" s="1" t="s">
        <v>1154</v>
      </c>
      <c r="F18348" s="1" t="s">
        <v>1150</v>
      </c>
    </row>
    <row r="18349" spans="1:6">
      <c r="A18349" s="1">
        <v>1834800</v>
      </c>
      <c r="B18349" s="1"/>
      <c r="C18349" s="1"/>
      <c r="D18349" s="1" t="s">
        <v>26563</v>
      </c>
      <c r="E18349" s="1"/>
      <c r="F18349" s="1" t="s">
        <v>1150</v>
      </c>
    </row>
    <row r="18350" spans="1:6">
      <c r="A18350" s="1">
        <v>1834900</v>
      </c>
      <c r="B18350" s="1"/>
      <c r="C18350" s="1" t="s">
        <v>26564</v>
      </c>
      <c r="D18350" s="1" t="s">
        <v>26565</v>
      </c>
      <c r="E18350" s="1" t="s">
        <v>1154</v>
      </c>
      <c r="F18350" s="1" t="s">
        <v>1150</v>
      </c>
    </row>
    <row r="18351" spans="1:6">
      <c r="A18351" s="1">
        <v>1835000</v>
      </c>
      <c r="B18351" s="1"/>
      <c r="C18351" s="1" t="s">
        <v>26566</v>
      </c>
      <c r="D18351" s="1" t="s">
        <v>1156</v>
      </c>
      <c r="E18351" s="1"/>
      <c r="F18351" s="1" t="s">
        <v>1150</v>
      </c>
    </row>
    <row r="18352" spans="1:6">
      <c r="A18352" s="1">
        <v>1835100</v>
      </c>
      <c r="B18352" s="1"/>
      <c r="C18352" s="1" t="s">
        <v>26567</v>
      </c>
      <c r="D18352" s="1" t="s">
        <v>25244</v>
      </c>
      <c r="E18352" s="1" t="s">
        <v>1154</v>
      </c>
      <c r="F18352" s="1" t="s">
        <v>1150</v>
      </c>
    </row>
    <row r="18353" spans="1:6">
      <c r="A18353" s="1">
        <v>1835200</v>
      </c>
      <c r="B18353" s="1"/>
      <c r="C18353" s="1"/>
      <c r="D18353" s="1" t="s">
        <v>1178</v>
      </c>
      <c r="E18353" s="1"/>
      <c r="F18353" s="1" t="s">
        <v>1150</v>
      </c>
    </row>
    <row r="18354" spans="1:6">
      <c r="A18354" s="1">
        <v>1835300</v>
      </c>
      <c r="B18354" s="1"/>
      <c r="C18354" s="1"/>
      <c r="D18354" s="1" t="s">
        <v>25351</v>
      </c>
      <c r="E18354" s="1"/>
      <c r="F18354" s="1" t="s">
        <v>1150</v>
      </c>
    </row>
    <row r="18355" spans="1:6">
      <c r="A18355" s="1">
        <v>1835400</v>
      </c>
      <c r="B18355" s="1"/>
      <c r="C18355" s="1" t="s">
        <v>26568</v>
      </c>
      <c r="D18355" s="1" t="s">
        <v>26569</v>
      </c>
      <c r="E18355" s="1"/>
      <c r="F18355" s="1" t="s">
        <v>1150</v>
      </c>
    </row>
    <row r="18356" spans="1:6">
      <c r="A18356" s="1">
        <v>1835500</v>
      </c>
      <c r="B18356" s="1"/>
      <c r="C18356" s="1" t="s">
        <v>26570</v>
      </c>
      <c r="D18356" s="1" t="s">
        <v>26571</v>
      </c>
      <c r="E18356" s="1" t="s">
        <v>1154</v>
      </c>
      <c r="F18356" s="1" t="s">
        <v>1150</v>
      </c>
    </row>
    <row r="18357" spans="1:6">
      <c r="A18357" s="1">
        <v>1835600</v>
      </c>
      <c r="B18357" s="1"/>
      <c r="C18357" s="1" t="s">
        <v>26572</v>
      </c>
      <c r="D18357" s="1" t="s">
        <v>26573</v>
      </c>
      <c r="E18357" s="1" t="s">
        <v>1154</v>
      </c>
      <c r="F18357" s="1" t="s">
        <v>1150</v>
      </c>
    </row>
    <row r="18358" spans="1:6">
      <c r="A18358" s="1">
        <v>1835700</v>
      </c>
      <c r="B18358" s="1"/>
      <c r="C18358" s="1" t="s">
        <v>26574</v>
      </c>
      <c r="D18358" s="1" t="s">
        <v>1194</v>
      </c>
      <c r="E18358" s="1" t="s">
        <v>1154</v>
      </c>
      <c r="F18358" s="1" t="s">
        <v>1150</v>
      </c>
    </row>
    <row r="18359" spans="1:6">
      <c r="A18359" s="1">
        <v>1835800</v>
      </c>
      <c r="B18359" s="1"/>
      <c r="C18359" s="1" t="s">
        <v>26575</v>
      </c>
      <c r="D18359" s="1" t="s">
        <v>1198</v>
      </c>
      <c r="E18359" s="1"/>
      <c r="F18359" s="1" t="s">
        <v>1150</v>
      </c>
    </row>
    <row r="18360" spans="1:6">
      <c r="A18360" s="1">
        <v>1835900</v>
      </c>
      <c r="B18360" s="1"/>
      <c r="C18360" s="1" t="s">
        <v>26576</v>
      </c>
      <c r="D18360" s="1" t="s">
        <v>26577</v>
      </c>
      <c r="E18360" s="1" t="s">
        <v>1154</v>
      </c>
      <c r="F18360" s="1" t="s">
        <v>1150</v>
      </c>
    </row>
    <row r="18361" spans="1:6">
      <c r="A18361" s="1">
        <v>1836000</v>
      </c>
      <c r="B18361" s="1"/>
      <c r="C18361" s="1"/>
      <c r="D18361" s="1" t="s">
        <v>1826</v>
      </c>
      <c r="E18361" s="1"/>
      <c r="F18361" s="1" t="s">
        <v>1150</v>
      </c>
    </row>
    <row r="18362" spans="1:6">
      <c r="A18362" s="1">
        <v>1836100</v>
      </c>
      <c r="B18362" s="1"/>
      <c r="C18362" s="1" t="s">
        <v>26578</v>
      </c>
      <c r="D18362" s="1" t="s">
        <v>26579</v>
      </c>
      <c r="E18362" s="1" t="s">
        <v>1154</v>
      </c>
      <c r="F18362" s="1" t="s">
        <v>1150</v>
      </c>
    </row>
    <row r="18363" spans="1:6">
      <c r="A18363" s="1">
        <v>1836200</v>
      </c>
      <c r="B18363" s="1"/>
      <c r="C18363" s="1" t="s">
        <v>26580</v>
      </c>
      <c r="D18363" s="1" t="s">
        <v>1824</v>
      </c>
      <c r="E18363" s="1" t="s">
        <v>1154</v>
      </c>
      <c r="F18363" s="1" t="s">
        <v>1150</v>
      </c>
    </row>
    <row r="18364" spans="1:6">
      <c r="A18364" s="1">
        <v>1836300</v>
      </c>
      <c r="B18364" s="1"/>
      <c r="C18364" s="1" t="s">
        <v>26581</v>
      </c>
      <c r="D18364" s="1" t="s">
        <v>25544</v>
      </c>
      <c r="E18364" s="1"/>
      <c r="F18364" s="1" t="s">
        <v>1150</v>
      </c>
    </row>
    <row r="18365" spans="1:6">
      <c r="A18365" s="1">
        <v>1836400</v>
      </c>
      <c r="B18365" s="1"/>
      <c r="C18365" s="1"/>
      <c r="D18365" s="1" t="s">
        <v>25440</v>
      </c>
      <c r="E18365" s="1"/>
      <c r="F18365" s="1" t="s">
        <v>1150</v>
      </c>
    </row>
    <row r="18366" spans="1:6">
      <c r="A18366" s="1">
        <v>1836500</v>
      </c>
      <c r="B18366" s="1"/>
      <c r="C18366" s="1" t="s">
        <v>26582</v>
      </c>
      <c r="D18366" s="1" t="s">
        <v>26583</v>
      </c>
      <c r="E18366" s="1" t="s">
        <v>1154</v>
      </c>
      <c r="F18366" s="1" t="s">
        <v>1150</v>
      </c>
    </row>
    <row r="18367" spans="1:6">
      <c r="A18367" s="1">
        <v>1836600</v>
      </c>
      <c r="B18367" s="1"/>
      <c r="C18367" s="1" t="s">
        <v>26584</v>
      </c>
      <c r="D18367" s="1" t="s">
        <v>26585</v>
      </c>
      <c r="E18367" s="1" t="s">
        <v>1154</v>
      </c>
      <c r="F18367" s="1" t="s">
        <v>1150</v>
      </c>
    </row>
    <row r="18368" spans="1:6">
      <c r="A18368" s="1">
        <v>1836700</v>
      </c>
      <c r="B18368" s="1"/>
      <c r="C18368" s="1" t="s">
        <v>26586</v>
      </c>
      <c r="D18368" s="1" t="s">
        <v>1194</v>
      </c>
      <c r="E18368" s="1" t="s">
        <v>1154</v>
      </c>
      <c r="F18368" s="1" t="s">
        <v>1150</v>
      </c>
    </row>
    <row r="18369" spans="1:6">
      <c r="A18369" s="1">
        <v>1836800</v>
      </c>
      <c r="B18369" s="1"/>
      <c r="C18369" s="1"/>
      <c r="D18369" s="1" t="s">
        <v>1198</v>
      </c>
      <c r="E18369" s="1"/>
      <c r="F18369" s="1" t="s">
        <v>1150</v>
      </c>
    </row>
    <row r="18370" spans="1:6">
      <c r="A18370" s="1">
        <v>1836900</v>
      </c>
      <c r="B18370" s="1"/>
      <c r="C18370" s="1" t="s">
        <v>26587</v>
      </c>
      <c r="D18370" s="1" t="s">
        <v>26583</v>
      </c>
      <c r="E18370" s="1" t="s">
        <v>1154</v>
      </c>
      <c r="F18370" s="1" t="s">
        <v>1150</v>
      </c>
    </row>
    <row r="18371" spans="1:6">
      <c r="A18371" s="1">
        <v>1837000</v>
      </c>
      <c r="B18371" s="1"/>
      <c r="C18371" s="1" t="s">
        <v>26588</v>
      </c>
      <c r="D18371" s="1" t="s">
        <v>26585</v>
      </c>
      <c r="E18371" s="1" t="s">
        <v>1154</v>
      </c>
      <c r="F18371" s="1" t="s">
        <v>1150</v>
      </c>
    </row>
    <row r="18372" spans="1:6">
      <c r="A18372" s="1">
        <v>1837100</v>
      </c>
      <c r="B18372" s="1"/>
      <c r="C18372" s="1" t="s">
        <v>26589</v>
      </c>
      <c r="D18372" s="1" t="s">
        <v>1194</v>
      </c>
      <c r="E18372" s="1" t="s">
        <v>1154</v>
      </c>
      <c r="F18372" s="1" t="s">
        <v>1150</v>
      </c>
    </row>
    <row r="18373" spans="1:6">
      <c r="A18373" s="1">
        <v>1837200</v>
      </c>
      <c r="B18373" s="1"/>
      <c r="C18373" s="1" t="s">
        <v>26590</v>
      </c>
      <c r="D18373" s="1" t="s">
        <v>26591</v>
      </c>
      <c r="E18373" s="1" t="s">
        <v>1154</v>
      </c>
      <c r="F18373" s="1" t="s">
        <v>1150</v>
      </c>
    </row>
    <row r="18374" spans="1:6">
      <c r="A18374" s="1">
        <v>1837300</v>
      </c>
      <c r="B18374" s="1"/>
      <c r="C18374" s="1" t="s">
        <v>26592</v>
      </c>
      <c r="D18374" s="1" t="s">
        <v>26593</v>
      </c>
      <c r="E18374" s="1" t="s">
        <v>1154</v>
      </c>
      <c r="F18374" s="1" t="s">
        <v>1150</v>
      </c>
    </row>
    <row r="18375" spans="1:6">
      <c r="A18375" s="1">
        <v>1837400</v>
      </c>
      <c r="B18375" s="1"/>
      <c r="C18375" s="1" t="s">
        <v>26594</v>
      </c>
      <c r="D18375" s="1" t="s">
        <v>20536</v>
      </c>
      <c r="E18375" s="1"/>
      <c r="F18375" s="1" t="s">
        <v>1150</v>
      </c>
    </row>
    <row r="18376" spans="1:6">
      <c r="A18376" s="1">
        <v>1837500</v>
      </c>
      <c r="B18376" s="1"/>
      <c r="C18376" s="1" t="s">
        <v>26595</v>
      </c>
      <c r="D18376" s="1" t="s">
        <v>26596</v>
      </c>
      <c r="E18376" s="1" t="s">
        <v>1357</v>
      </c>
      <c r="F18376" s="1" t="s">
        <v>1150</v>
      </c>
    </row>
    <row r="18377" spans="1:6">
      <c r="A18377" s="1">
        <v>1837600</v>
      </c>
      <c r="B18377" s="1"/>
      <c r="C18377" s="1" t="s">
        <v>26597</v>
      </c>
      <c r="D18377" s="1" t="s">
        <v>26598</v>
      </c>
      <c r="E18377" s="1" t="s">
        <v>1357</v>
      </c>
      <c r="F18377" s="1" t="s">
        <v>1150</v>
      </c>
    </row>
    <row r="18378" spans="1:6">
      <c r="A18378" s="1">
        <v>1837700</v>
      </c>
      <c r="B18378" s="1"/>
      <c r="C18378" s="1" t="s">
        <v>26599</v>
      </c>
      <c r="D18378" s="1" t="s">
        <v>26600</v>
      </c>
      <c r="E18378" s="1" t="s">
        <v>1357</v>
      </c>
      <c r="F18378" s="1" t="s">
        <v>1150</v>
      </c>
    </row>
    <row r="18379" spans="1:6">
      <c r="A18379" s="1">
        <v>1837800</v>
      </c>
      <c r="B18379" s="1"/>
      <c r="C18379" s="1" t="s">
        <v>26601</v>
      </c>
      <c r="D18379" s="1" t="s">
        <v>26602</v>
      </c>
      <c r="E18379" s="1" t="s">
        <v>1357</v>
      </c>
      <c r="F18379" s="1" t="s">
        <v>1150</v>
      </c>
    </row>
    <row r="18380" spans="1:6">
      <c r="A18380" s="1">
        <v>1837900</v>
      </c>
      <c r="B18380" s="1"/>
      <c r="C18380" s="1" t="s">
        <v>26603</v>
      </c>
      <c r="D18380" s="1" t="s">
        <v>26604</v>
      </c>
      <c r="E18380" s="1"/>
      <c r="F18380" s="1" t="s">
        <v>1150</v>
      </c>
    </row>
    <row r="18381" spans="1:6">
      <c r="A18381" s="1">
        <v>1838000</v>
      </c>
      <c r="B18381" s="1"/>
      <c r="C18381" s="1" t="s">
        <v>26605</v>
      </c>
      <c r="D18381" s="1" t="s">
        <v>26606</v>
      </c>
      <c r="E18381" s="1"/>
      <c r="F18381" s="1" t="s">
        <v>1150</v>
      </c>
    </row>
    <row r="18382" spans="1:6">
      <c r="A18382" s="1">
        <v>1838100</v>
      </c>
      <c r="B18382" s="1"/>
      <c r="C18382" s="1" t="s">
        <v>26607</v>
      </c>
      <c r="D18382" s="1" t="s">
        <v>26608</v>
      </c>
      <c r="E18382" s="1" t="s">
        <v>1154</v>
      </c>
      <c r="F18382" s="1" t="s">
        <v>1150</v>
      </c>
    </row>
    <row r="18383" spans="1:6">
      <c r="A18383" s="1">
        <v>1838200</v>
      </c>
      <c r="B18383" s="1"/>
      <c r="C18383" s="1" t="s">
        <v>26609</v>
      </c>
      <c r="D18383" s="1" t="s">
        <v>1240</v>
      </c>
      <c r="E18383" s="1" t="s">
        <v>1154</v>
      </c>
      <c r="F18383" s="1" t="s">
        <v>1150</v>
      </c>
    </row>
    <row r="18384" spans="1:6">
      <c r="A18384" s="1">
        <v>1838300</v>
      </c>
      <c r="B18384" s="1"/>
      <c r="C18384" s="1" t="s">
        <v>26610</v>
      </c>
      <c r="D18384" s="1" t="s">
        <v>1208</v>
      </c>
      <c r="E18384" s="1"/>
      <c r="F18384" s="1" t="s">
        <v>1150</v>
      </c>
    </row>
    <row r="18385" spans="1:6">
      <c r="A18385" s="1">
        <v>1838400</v>
      </c>
      <c r="B18385" s="1"/>
      <c r="C18385" s="1" t="s">
        <v>26611</v>
      </c>
      <c r="D18385" s="1" t="s">
        <v>26608</v>
      </c>
      <c r="E18385" s="1" t="s">
        <v>1154</v>
      </c>
      <c r="F18385" s="1" t="s">
        <v>1150</v>
      </c>
    </row>
    <row r="18386" spans="1:6">
      <c r="A18386" s="1">
        <v>1838500</v>
      </c>
      <c r="B18386" s="1"/>
      <c r="C18386" s="1" t="s">
        <v>26612</v>
      </c>
      <c r="D18386" s="1" t="s">
        <v>1240</v>
      </c>
      <c r="E18386" s="1" t="s">
        <v>1154</v>
      </c>
      <c r="F18386" s="1" t="s">
        <v>1150</v>
      </c>
    </row>
    <row r="18387" spans="1:6">
      <c r="A18387" s="1">
        <v>1838600</v>
      </c>
      <c r="B18387" s="1"/>
      <c r="C18387" s="1" t="s">
        <v>26613</v>
      </c>
      <c r="D18387" s="1" t="s">
        <v>26614</v>
      </c>
      <c r="E18387" s="1"/>
      <c r="F18387" s="1" t="s">
        <v>1150</v>
      </c>
    </row>
    <row r="18388" spans="1:6">
      <c r="A18388" s="1">
        <v>1838700</v>
      </c>
      <c r="B18388" s="1"/>
      <c r="C18388" s="1"/>
      <c r="D18388" s="1" t="s">
        <v>26615</v>
      </c>
      <c r="E18388" s="1"/>
      <c r="F18388" s="1" t="s">
        <v>1150</v>
      </c>
    </row>
    <row r="18389" spans="1:6">
      <c r="A18389" s="1">
        <v>1838800</v>
      </c>
      <c r="B18389" s="1"/>
      <c r="C18389" s="1" t="s">
        <v>26616</v>
      </c>
      <c r="D18389" s="1" t="s">
        <v>26617</v>
      </c>
      <c r="E18389" s="1"/>
      <c r="F18389" s="1" t="s">
        <v>1150</v>
      </c>
    </row>
    <row r="18390" spans="1:6">
      <c r="A18390" s="1">
        <v>1838900</v>
      </c>
      <c r="B18390" s="1"/>
      <c r="C18390" s="1"/>
      <c r="D18390" s="1" t="s">
        <v>26618</v>
      </c>
      <c r="E18390" s="1"/>
      <c r="F18390" s="1" t="s">
        <v>1150</v>
      </c>
    </row>
    <row r="18391" spans="1:6">
      <c r="A18391" s="1">
        <v>1839000</v>
      </c>
      <c r="B18391" s="1"/>
      <c r="C18391" s="1" t="s">
        <v>26619</v>
      </c>
      <c r="D18391" s="1" t="s">
        <v>26620</v>
      </c>
      <c r="E18391" s="1" t="s">
        <v>1154</v>
      </c>
      <c r="F18391" s="1" t="s">
        <v>1150</v>
      </c>
    </row>
    <row r="18392" spans="1:6">
      <c r="A18392" s="1">
        <v>1839100</v>
      </c>
      <c r="B18392" s="1"/>
      <c r="C18392" s="1" t="s">
        <v>26621</v>
      </c>
      <c r="D18392" s="1" t="s">
        <v>1226</v>
      </c>
      <c r="E18392" s="1" t="s">
        <v>1154</v>
      </c>
      <c r="F18392" s="1" t="s">
        <v>1150</v>
      </c>
    </row>
    <row r="18393" spans="1:6">
      <c r="A18393" s="1">
        <v>1839200</v>
      </c>
      <c r="B18393" s="1"/>
      <c r="C18393" s="1" t="s">
        <v>26622</v>
      </c>
      <c r="D18393" s="1" t="s">
        <v>1160</v>
      </c>
      <c r="E18393" s="1" t="s">
        <v>1154</v>
      </c>
      <c r="F18393" s="1" t="s">
        <v>1150</v>
      </c>
    </row>
    <row r="18394" spans="1:6">
      <c r="A18394" s="1">
        <v>1839300</v>
      </c>
      <c r="B18394" s="1"/>
      <c r="C18394" s="1" t="s">
        <v>26623</v>
      </c>
      <c r="D18394" s="1" t="s">
        <v>26624</v>
      </c>
      <c r="E18394" s="1"/>
      <c r="F18394" s="1" t="s">
        <v>1150</v>
      </c>
    </row>
    <row r="18395" spans="1:6">
      <c r="A18395" s="1">
        <v>1839400</v>
      </c>
      <c r="B18395" s="1"/>
      <c r="C18395" s="1" t="s">
        <v>26625</v>
      </c>
      <c r="D18395" s="1" t="s">
        <v>26626</v>
      </c>
      <c r="E18395" s="1" t="s">
        <v>1154</v>
      </c>
      <c r="F18395" s="1" t="s">
        <v>1150</v>
      </c>
    </row>
    <row r="18396" spans="1:6">
      <c r="A18396" s="1">
        <v>1839500</v>
      </c>
      <c r="B18396" s="1"/>
      <c r="C18396" s="1" t="s">
        <v>26627</v>
      </c>
      <c r="D18396" s="1" t="s">
        <v>1160</v>
      </c>
      <c r="E18396" s="1" t="s">
        <v>1154</v>
      </c>
      <c r="F18396" s="1" t="s">
        <v>1150</v>
      </c>
    </row>
    <row r="18397" spans="1:6">
      <c r="A18397" s="1">
        <v>1839600</v>
      </c>
      <c r="B18397" s="1"/>
      <c r="C18397" s="1" t="s">
        <v>26628</v>
      </c>
      <c r="D18397" s="1" t="s">
        <v>26629</v>
      </c>
      <c r="E18397" s="1"/>
      <c r="F18397" s="1" t="s">
        <v>1150</v>
      </c>
    </row>
    <row r="18398" spans="1:6">
      <c r="A18398" s="1">
        <v>1839700</v>
      </c>
      <c r="B18398" s="1"/>
      <c r="C18398" s="1" t="s">
        <v>26630</v>
      </c>
      <c r="D18398" s="1" t="s">
        <v>26608</v>
      </c>
      <c r="E18398" s="1" t="s">
        <v>1154</v>
      </c>
      <c r="F18398" s="1" t="s">
        <v>1150</v>
      </c>
    </row>
    <row r="18399" spans="1:6">
      <c r="A18399" s="1">
        <v>1839800</v>
      </c>
      <c r="B18399" s="1"/>
      <c r="C18399" s="1" t="s">
        <v>26631</v>
      </c>
      <c r="D18399" s="1" t="s">
        <v>26632</v>
      </c>
      <c r="E18399" s="1" t="s">
        <v>1154</v>
      </c>
      <c r="F18399" s="1" t="s">
        <v>1150</v>
      </c>
    </row>
    <row r="18400" spans="1:6">
      <c r="A18400" s="1">
        <v>1839900</v>
      </c>
      <c r="B18400" s="1"/>
      <c r="C18400" s="1" t="s">
        <v>26633</v>
      </c>
      <c r="D18400" s="1" t="s">
        <v>1240</v>
      </c>
      <c r="E18400" s="1" t="s">
        <v>1154</v>
      </c>
      <c r="F18400" s="1" t="s">
        <v>1150</v>
      </c>
    </row>
    <row r="18401" spans="1:6">
      <c r="A18401" s="1">
        <v>1840000</v>
      </c>
      <c r="B18401" s="1"/>
      <c r="C18401" s="1" t="s">
        <v>26634</v>
      </c>
      <c r="D18401" s="1" t="s">
        <v>26635</v>
      </c>
      <c r="E18401" s="1"/>
      <c r="F18401" s="1" t="s">
        <v>1150</v>
      </c>
    </row>
    <row r="18402" spans="1:6">
      <c r="A18402" s="1">
        <v>1840100</v>
      </c>
      <c r="B18402" s="1"/>
      <c r="C18402" s="1" t="s">
        <v>26636</v>
      </c>
      <c r="D18402" s="1" t="s">
        <v>26637</v>
      </c>
      <c r="E18402" s="1" t="s">
        <v>1154</v>
      </c>
      <c r="F18402" s="1" t="s">
        <v>1150</v>
      </c>
    </row>
    <row r="18403" spans="1:6">
      <c r="A18403" s="1">
        <v>1840200</v>
      </c>
      <c r="B18403" s="1"/>
      <c r="C18403" s="1" t="s">
        <v>26638</v>
      </c>
      <c r="D18403" s="1" t="s">
        <v>26639</v>
      </c>
      <c r="E18403" s="1" t="s">
        <v>1154</v>
      </c>
      <c r="F18403" s="1" t="s">
        <v>1150</v>
      </c>
    </row>
    <row r="18404" spans="1:6">
      <c r="A18404" s="1">
        <v>1840300</v>
      </c>
      <c r="B18404" s="1"/>
      <c r="C18404" s="1" t="s">
        <v>26640</v>
      </c>
      <c r="D18404" s="1" t="s">
        <v>1240</v>
      </c>
      <c r="E18404" s="1" t="s">
        <v>1154</v>
      </c>
      <c r="F18404" s="1" t="s">
        <v>1150</v>
      </c>
    </row>
    <row r="18405" spans="1:6">
      <c r="A18405" s="1">
        <v>1840400</v>
      </c>
      <c r="B18405" s="1"/>
      <c r="C18405" s="1" t="s">
        <v>26641</v>
      </c>
      <c r="D18405" s="1" t="s">
        <v>26642</v>
      </c>
      <c r="E18405" s="1"/>
      <c r="F18405" s="1" t="s">
        <v>1150</v>
      </c>
    </row>
    <row r="18406" spans="1:6">
      <c r="A18406" s="1">
        <v>1840500</v>
      </c>
      <c r="B18406" s="1"/>
      <c r="C18406" s="1" t="s">
        <v>26643</v>
      </c>
      <c r="D18406" s="1" t="s">
        <v>26644</v>
      </c>
      <c r="E18406" s="1"/>
      <c r="F18406" s="1" t="s">
        <v>1150</v>
      </c>
    </row>
    <row r="18407" spans="1:6">
      <c r="A18407" s="1">
        <v>1840600</v>
      </c>
      <c r="B18407" s="1"/>
      <c r="C18407" s="1" t="s">
        <v>26645</v>
      </c>
      <c r="D18407" s="1" t="s">
        <v>26646</v>
      </c>
      <c r="E18407" s="1" t="s">
        <v>1154</v>
      </c>
      <c r="F18407" s="1" t="s">
        <v>1150</v>
      </c>
    </row>
    <row r="18408" spans="1:6">
      <c r="A18408" s="1">
        <v>1840700</v>
      </c>
      <c r="B18408" s="1"/>
      <c r="C18408" s="1"/>
      <c r="D18408" s="1" t="s">
        <v>26647</v>
      </c>
      <c r="E18408" s="1"/>
      <c r="F18408" s="1" t="s">
        <v>1150</v>
      </c>
    </row>
    <row r="18409" spans="1:6">
      <c r="A18409" s="1">
        <v>1840800</v>
      </c>
      <c r="B18409" s="1"/>
      <c r="C18409" s="1" t="s">
        <v>26648</v>
      </c>
      <c r="D18409" s="1" t="s">
        <v>26649</v>
      </c>
      <c r="E18409" s="1" t="s">
        <v>1154</v>
      </c>
      <c r="F18409" s="1" t="s">
        <v>1150</v>
      </c>
    </row>
    <row r="18410" spans="1:6">
      <c r="A18410" s="1">
        <v>1840900</v>
      </c>
      <c r="B18410" s="1"/>
      <c r="C18410" s="1" t="s">
        <v>26650</v>
      </c>
      <c r="D18410" s="1" t="s">
        <v>1226</v>
      </c>
      <c r="E18410" s="1" t="s">
        <v>1154</v>
      </c>
      <c r="F18410" s="1" t="s">
        <v>1150</v>
      </c>
    </row>
    <row r="18411" spans="1:6">
      <c r="A18411" s="1">
        <v>1841000</v>
      </c>
      <c r="B18411" s="1"/>
      <c r="C18411" s="1"/>
      <c r="D18411" s="1" t="s">
        <v>1178</v>
      </c>
      <c r="E18411" s="1"/>
      <c r="F18411" s="1" t="s">
        <v>1150</v>
      </c>
    </row>
    <row r="18412" spans="1:6">
      <c r="A18412" s="1">
        <v>1841100</v>
      </c>
      <c r="B18412" s="1"/>
      <c r="C18412" s="1" t="s">
        <v>26651</v>
      </c>
      <c r="D18412" s="1" t="s">
        <v>26652</v>
      </c>
      <c r="E18412" s="1" t="s">
        <v>1154</v>
      </c>
      <c r="F18412" s="1" t="s">
        <v>1150</v>
      </c>
    </row>
    <row r="18413" spans="1:6">
      <c r="A18413" s="1">
        <v>1841200</v>
      </c>
      <c r="B18413" s="1"/>
      <c r="C18413" s="1" t="s">
        <v>26653</v>
      </c>
      <c r="D18413" s="1" t="s">
        <v>1226</v>
      </c>
      <c r="E18413" s="1" t="s">
        <v>1154</v>
      </c>
      <c r="F18413" s="1" t="s">
        <v>1150</v>
      </c>
    </row>
    <row r="18414" spans="1:6">
      <c r="A18414" s="1">
        <v>1841300</v>
      </c>
      <c r="B18414" s="1"/>
      <c r="C18414" s="1" t="s">
        <v>26654</v>
      </c>
      <c r="D18414" s="1" t="s">
        <v>26655</v>
      </c>
      <c r="E18414" s="1"/>
      <c r="F18414" s="1" t="s">
        <v>1150</v>
      </c>
    </row>
    <row r="18415" spans="1:6">
      <c r="A18415" s="1">
        <v>1841400</v>
      </c>
      <c r="B18415" s="1"/>
      <c r="C18415" s="1"/>
      <c r="D18415" s="1" t="s">
        <v>26656</v>
      </c>
      <c r="E18415" s="1"/>
      <c r="F18415" s="1" t="s">
        <v>1150</v>
      </c>
    </row>
    <row r="18416" spans="1:6">
      <c r="A18416" s="1">
        <v>1841500</v>
      </c>
      <c r="B18416" s="1"/>
      <c r="C18416" s="1" t="s">
        <v>26657</v>
      </c>
      <c r="D18416" s="1" t="s">
        <v>26649</v>
      </c>
      <c r="E18416" s="1" t="s">
        <v>1154</v>
      </c>
      <c r="F18416" s="1" t="s">
        <v>1150</v>
      </c>
    </row>
    <row r="18417" spans="1:6">
      <c r="A18417" s="1">
        <v>1841600</v>
      </c>
      <c r="B18417" s="1"/>
      <c r="C18417" s="1" t="s">
        <v>26658</v>
      </c>
      <c r="D18417" s="1" t="s">
        <v>1226</v>
      </c>
      <c r="E18417" s="1" t="s">
        <v>1154</v>
      </c>
      <c r="F18417" s="1" t="s">
        <v>1150</v>
      </c>
    </row>
    <row r="18418" spans="1:6">
      <c r="A18418" s="1">
        <v>1841700</v>
      </c>
      <c r="B18418" s="1"/>
      <c r="C18418" s="1"/>
      <c r="D18418" s="1" t="s">
        <v>26659</v>
      </c>
      <c r="E18418" s="1"/>
      <c r="F18418" s="1" t="s">
        <v>1150</v>
      </c>
    </row>
    <row r="18419" spans="1:6">
      <c r="A18419" s="1">
        <v>1841800</v>
      </c>
      <c r="B18419" s="1"/>
      <c r="C18419" s="1" t="s">
        <v>26660</v>
      </c>
      <c r="D18419" s="1" t="s">
        <v>26649</v>
      </c>
      <c r="E18419" s="1" t="s">
        <v>1154</v>
      </c>
      <c r="F18419" s="1" t="s">
        <v>1150</v>
      </c>
    </row>
    <row r="18420" spans="1:6">
      <c r="A18420" s="1">
        <v>1841900</v>
      </c>
      <c r="B18420" s="1"/>
      <c r="C18420" s="1" t="s">
        <v>26661</v>
      </c>
      <c r="D18420" s="1" t="s">
        <v>1226</v>
      </c>
      <c r="E18420" s="1" t="s">
        <v>1154</v>
      </c>
      <c r="F18420" s="1" t="s">
        <v>1150</v>
      </c>
    </row>
    <row r="18421" spans="1:6">
      <c r="A18421" s="1">
        <v>1842000</v>
      </c>
      <c r="B18421" s="1"/>
      <c r="C18421" s="1" t="s">
        <v>26662</v>
      </c>
      <c r="D18421" s="1" t="s">
        <v>26663</v>
      </c>
      <c r="E18421" s="1" t="s">
        <v>1154</v>
      </c>
      <c r="F18421" s="1" t="s">
        <v>1150</v>
      </c>
    </row>
    <row r="18422" spans="1:6">
      <c r="A18422" s="1">
        <v>1842100</v>
      </c>
      <c r="B18422" s="1"/>
      <c r="C18422" s="1"/>
      <c r="D18422" s="1" t="s">
        <v>1178</v>
      </c>
      <c r="E18422" s="1"/>
      <c r="F18422" s="1" t="s">
        <v>1150</v>
      </c>
    </row>
    <row r="18423" spans="1:6">
      <c r="A18423" s="1">
        <v>1842200</v>
      </c>
      <c r="B18423" s="1"/>
      <c r="C18423" s="1" t="s">
        <v>26664</v>
      </c>
      <c r="D18423" s="1" t="s">
        <v>26652</v>
      </c>
      <c r="E18423" s="1" t="s">
        <v>1154</v>
      </c>
      <c r="F18423" s="1" t="s">
        <v>1150</v>
      </c>
    </row>
    <row r="18424" spans="1:6">
      <c r="A18424" s="1">
        <v>1842300</v>
      </c>
      <c r="B18424" s="1"/>
      <c r="C18424" s="1" t="s">
        <v>26665</v>
      </c>
      <c r="D18424" s="1" t="s">
        <v>1226</v>
      </c>
      <c r="E18424" s="1" t="s">
        <v>1154</v>
      </c>
      <c r="F18424" s="1" t="s">
        <v>1150</v>
      </c>
    </row>
    <row r="18425" spans="1:6">
      <c r="A18425" s="1">
        <v>1842400</v>
      </c>
      <c r="B18425" s="1"/>
      <c r="C18425" s="1" t="s">
        <v>26666</v>
      </c>
      <c r="D18425" s="1" t="s">
        <v>26667</v>
      </c>
      <c r="E18425" s="1"/>
      <c r="F18425" s="1" t="s">
        <v>1150</v>
      </c>
    </row>
    <row r="18426" spans="1:6">
      <c r="A18426" s="1">
        <v>1842500</v>
      </c>
      <c r="B18426" s="1"/>
      <c r="C18426" s="1"/>
      <c r="D18426" s="1" t="s">
        <v>26656</v>
      </c>
      <c r="E18426" s="1"/>
      <c r="F18426" s="1" t="s">
        <v>1150</v>
      </c>
    </row>
    <row r="18427" spans="1:6">
      <c r="A18427" s="1">
        <v>1842600</v>
      </c>
      <c r="B18427" s="1"/>
      <c r="C18427" s="1" t="s">
        <v>26668</v>
      </c>
      <c r="D18427" s="1" t="s">
        <v>26649</v>
      </c>
      <c r="E18427" s="1" t="s">
        <v>1154</v>
      </c>
      <c r="F18427" s="1" t="s">
        <v>1150</v>
      </c>
    </row>
    <row r="18428" spans="1:6">
      <c r="A18428" s="1">
        <v>1842700</v>
      </c>
      <c r="B18428" s="1"/>
      <c r="C18428" s="1" t="s">
        <v>26669</v>
      </c>
      <c r="D18428" s="1" t="s">
        <v>1226</v>
      </c>
      <c r="E18428" s="1" t="s">
        <v>1154</v>
      </c>
      <c r="F18428" s="1" t="s">
        <v>1150</v>
      </c>
    </row>
    <row r="18429" spans="1:6">
      <c r="A18429" s="1">
        <v>1842800</v>
      </c>
      <c r="B18429" s="1"/>
      <c r="C18429" s="1" t="s">
        <v>26670</v>
      </c>
      <c r="D18429" s="1" t="s">
        <v>26671</v>
      </c>
      <c r="E18429" s="1" t="s">
        <v>1154</v>
      </c>
      <c r="F18429" s="1" t="s">
        <v>1150</v>
      </c>
    </row>
    <row r="18430" spans="1:6">
      <c r="A18430" s="1">
        <v>1842900</v>
      </c>
      <c r="B18430" s="1"/>
      <c r="C18430" s="1" t="s">
        <v>26672</v>
      </c>
      <c r="D18430" s="1" t="s">
        <v>26663</v>
      </c>
      <c r="E18430" s="1" t="s">
        <v>1154</v>
      </c>
      <c r="F18430" s="1" t="s">
        <v>1150</v>
      </c>
    </row>
    <row r="18431" spans="1:6">
      <c r="A18431" s="1">
        <v>1843000</v>
      </c>
      <c r="B18431" s="1"/>
      <c r="C18431" s="1"/>
      <c r="D18431" s="1" t="s">
        <v>1178</v>
      </c>
      <c r="E18431" s="1"/>
      <c r="F18431" s="1" t="s">
        <v>1150</v>
      </c>
    </row>
    <row r="18432" spans="1:6">
      <c r="A18432" s="1">
        <v>1843100</v>
      </c>
      <c r="B18432" s="1"/>
      <c r="C18432" s="1" t="s">
        <v>26673</v>
      </c>
      <c r="D18432" s="1" t="s">
        <v>26652</v>
      </c>
      <c r="E18432" s="1" t="s">
        <v>1154</v>
      </c>
      <c r="F18432" s="1" t="s">
        <v>1150</v>
      </c>
    </row>
    <row r="18433" spans="1:6">
      <c r="A18433" s="1">
        <v>1843200</v>
      </c>
      <c r="B18433" s="1"/>
      <c r="C18433" s="1" t="s">
        <v>26674</v>
      </c>
      <c r="D18433" s="1" t="s">
        <v>1226</v>
      </c>
      <c r="E18433" s="1" t="s">
        <v>1154</v>
      </c>
      <c r="F18433" s="1" t="s">
        <v>1150</v>
      </c>
    </row>
    <row r="18434" spans="1:6">
      <c r="A18434" s="1">
        <v>1843300</v>
      </c>
      <c r="B18434" s="1"/>
      <c r="C18434" s="1" t="s">
        <v>26675</v>
      </c>
      <c r="D18434" s="1" t="s">
        <v>1156</v>
      </c>
      <c r="E18434" s="1"/>
      <c r="F18434" s="1" t="s">
        <v>1150</v>
      </c>
    </row>
    <row r="18435" spans="1:6">
      <c r="A18435" s="1">
        <v>1843400</v>
      </c>
      <c r="B18435" s="1"/>
      <c r="C18435" s="1" t="s">
        <v>26676</v>
      </c>
      <c r="D18435" s="1" t="s">
        <v>26677</v>
      </c>
      <c r="E18435" s="1" t="s">
        <v>1154</v>
      </c>
      <c r="F18435" s="1" t="s">
        <v>1150</v>
      </c>
    </row>
    <row r="18436" spans="1:6">
      <c r="A18436" s="1">
        <v>1843500</v>
      </c>
      <c r="B18436" s="1"/>
      <c r="C18436" s="1"/>
      <c r="D18436" s="1" t="s">
        <v>26678</v>
      </c>
      <c r="E18436" s="1"/>
      <c r="F18436" s="1" t="s">
        <v>1150</v>
      </c>
    </row>
    <row r="18437" spans="1:6">
      <c r="A18437" s="1">
        <v>1843600</v>
      </c>
      <c r="B18437" s="1"/>
      <c r="C18437" s="1" t="s">
        <v>26679</v>
      </c>
      <c r="D18437" s="1" t="s">
        <v>26680</v>
      </c>
      <c r="E18437" s="1" t="s">
        <v>1154</v>
      </c>
      <c r="F18437" s="1" t="s">
        <v>1150</v>
      </c>
    </row>
    <row r="18438" spans="1:6">
      <c r="A18438" s="1">
        <v>1843700</v>
      </c>
      <c r="B18438" s="1"/>
      <c r="C18438" s="1" t="s">
        <v>26681</v>
      </c>
      <c r="D18438" s="1" t="s">
        <v>1226</v>
      </c>
      <c r="E18438" s="1" t="s">
        <v>1154</v>
      </c>
      <c r="F18438" s="1" t="s">
        <v>1150</v>
      </c>
    </row>
    <row r="18439" spans="1:6">
      <c r="A18439" s="1">
        <v>1843800</v>
      </c>
      <c r="B18439" s="1"/>
      <c r="C18439" s="1" t="s">
        <v>26682</v>
      </c>
      <c r="D18439" s="1" t="s">
        <v>26683</v>
      </c>
      <c r="E18439" s="1" t="s">
        <v>1154</v>
      </c>
      <c r="F18439" s="1" t="s">
        <v>1150</v>
      </c>
    </row>
    <row r="18440" spans="1:6">
      <c r="A18440" s="1">
        <v>1843900</v>
      </c>
      <c r="B18440" s="1"/>
      <c r="C18440" s="1"/>
      <c r="D18440" s="1" t="s">
        <v>1178</v>
      </c>
      <c r="E18440" s="1"/>
      <c r="F18440" s="1" t="s">
        <v>1150</v>
      </c>
    </row>
    <row r="18441" spans="1:6">
      <c r="A18441" s="1">
        <v>1844000</v>
      </c>
      <c r="B18441" s="1"/>
      <c r="C18441" s="1" t="s">
        <v>26684</v>
      </c>
      <c r="D18441" s="1" t="s">
        <v>26685</v>
      </c>
      <c r="E18441" s="1" t="s">
        <v>1154</v>
      </c>
      <c r="F18441" s="1" t="s">
        <v>1150</v>
      </c>
    </row>
    <row r="18442" spans="1:6">
      <c r="A18442" s="1">
        <v>1844100</v>
      </c>
      <c r="B18442" s="1"/>
      <c r="C18442" s="1" t="s">
        <v>26686</v>
      </c>
      <c r="D18442" s="1" t="s">
        <v>1226</v>
      </c>
      <c r="E18442" s="1" t="s">
        <v>1154</v>
      </c>
      <c r="F18442" s="1" t="s">
        <v>1150</v>
      </c>
    </row>
    <row r="18443" spans="1:6">
      <c r="A18443" s="1">
        <v>1844200</v>
      </c>
      <c r="B18443" s="1"/>
      <c r="C18443" s="1" t="s">
        <v>26687</v>
      </c>
      <c r="D18443" s="1" t="s">
        <v>26688</v>
      </c>
      <c r="E18443" s="1"/>
      <c r="F18443" s="1" t="s">
        <v>1150</v>
      </c>
    </row>
    <row r="18444" spans="1:6">
      <c r="A18444" s="1">
        <v>1844300</v>
      </c>
      <c r="B18444" s="1"/>
      <c r="C18444" s="1" t="s">
        <v>26689</v>
      </c>
      <c r="D18444" s="1" t="s">
        <v>26690</v>
      </c>
      <c r="E18444" s="1" t="s">
        <v>1154</v>
      </c>
      <c r="F18444" s="1" t="s">
        <v>1150</v>
      </c>
    </row>
    <row r="18445" spans="1:6">
      <c r="A18445" s="1">
        <v>1844400</v>
      </c>
      <c r="B18445" s="1"/>
      <c r="C18445" s="1" t="s">
        <v>26691</v>
      </c>
      <c r="D18445" s="1" t="s">
        <v>26692</v>
      </c>
      <c r="E18445" s="1" t="s">
        <v>1154</v>
      </c>
      <c r="F18445" s="1" t="s">
        <v>1150</v>
      </c>
    </row>
    <row r="18446" spans="1:6">
      <c r="A18446" s="1">
        <v>1844500</v>
      </c>
      <c r="B18446" s="1"/>
      <c r="C18446" s="1" t="s">
        <v>26693</v>
      </c>
      <c r="D18446" s="1" t="s">
        <v>26694</v>
      </c>
      <c r="E18446" s="1"/>
      <c r="F18446" s="1" t="s">
        <v>1150</v>
      </c>
    </row>
    <row r="18447" spans="1:6">
      <c r="A18447" s="1">
        <v>1844600</v>
      </c>
      <c r="B18447" s="1"/>
      <c r="C18447" s="1" t="s">
        <v>26695</v>
      </c>
      <c r="D18447" s="1" t="s">
        <v>26696</v>
      </c>
      <c r="E18447" s="1" t="s">
        <v>1357</v>
      </c>
      <c r="F18447" s="1" t="s">
        <v>1150</v>
      </c>
    </row>
    <row r="18448" spans="1:6">
      <c r="A18448" s="1">
        <v>1844700</v>
      </c>
      <c r="B18448" s="1"/>
      <c r="C18448" s="1" t="s">
        <v>26697</v>
      </c>
      <c r="D18448" s="1" t="s">
        <v>26698</v>
      </c>
      <c r="E18448" s="1" t="s">
        <v>1357</v>
      </c>
      <c r="F18448" s="1" t="s">
        <v>1150</v>
      </c>
    </row>
    <row r="18449" spans="1:6">
      <c r="A18449" s="1">
        <v>1844800</v>
      </c>
      <c r="B18449" s="1"/>
      <c r="C18449" s="1" t="s">
        <v>26699</v>
      </c>
      <c r="D18449" s="1" t="s">
        <v>26700</v>
      </c>
      <c r="E18449" s="1" t="s">
        <v>1357</v>
      </c>
      <c r="F18449" s="1" t="s">
        <v>1150</v>
      </c>
    </row>
    <row r="18450" spans="1:6">
      <c r="A18450" s="1">
        <v>1844900</v>
      </c>
      <c r="B18450" s="1"/>
      <c r="C18450" s="1" t="s">
        <v>26701</v>
      </c>
      <c r="D18450" s="1" t="s">
        <v>1208</v>
      </c>
      <c r="E18450" s="1"/>
      <c r="F18450" s="1" t="s">
        <v>1150</v>
      </c>
    </row>
    <row r="18451" spans="1:6">
      <c r="A18451" s="1">
        <v>1845000</v>
      </c>
      <c r="B18451" s="1"/>
      <c r="C18451" s="1" t="s">
        <v>26702</v>
      </c>
      <c r="D18451" s="1" t="s">
        <v>26703</v>
      </c>
      <c r="E18451" s="1" t="s">
        <v>1357</v>
      </c>
      <c r="F18451" s="1" t="s">
        <v>1150</v>
      </c>
    </row>
    <row r="18452" spans="1:6">
      <c r="A18452" s="1">
        <v>1845100</v>
      </c>
      <c r="B18452" s="1"/>
      <c r="C18452" s="1" t="s">
        <v>26704</v>
      </c>
      <c r="D18452" s="1" t="s">
        <v>26705</v>
      </c>
      <c r="E18452" s="1" t="s">
        <v>1357</v>
      </c>
      <c r="F18452" s="1" t="s">
        <v>1150</v>
      </c>
    </row>
    <row r="18453" spans="1:6">
      <c r="A18453" s="1">
        <v>1845200</v>
      </c>
      <c r="B18453" s="1"/>
      <c r="C18453" s="1" t="s">
        <v>26706</v>
      </c>
      <c r="D18453" s="1" t="s">
        <v>26707</v>
      </c>
      <c r="E18453" s="1" t="s">
        <v>1357</v>
      </c>
      <c r="F18453" s="1" t="s">
        <v>1150</v>
      </c>
    </row>
    <row r="18454" spans="1:6">
      <c r="A18454" s="1">
        <v>1845300</v>
      </c>
      <c r="B18454" s="1"/>
      <c r="C18454" s="1" t="s">
        <v>26708</v>
      </c>
      <c r="D18454" s="1" t="s">
        <v>1240</v>
      </c>
      <c r="E18454" s="1" t="s">
        <v>1357</v>
      </c>
      <c r="F18454" s="1" t="s">
        <v>1150</v>
      </c>
    </row>
    <row r="18455" spans="1:6">
      <c r="A18455" s="1">
        <v>1845400</v>
      </c>
      <c r="B18455" s="1"/>
      <c r="C18455" s="1" t="s">
        <v>26709</v>
      </c>
      <c r="D18455" s="1" t="s">
        <v>26710</v>
      </c>
      <c r="E18455" s="1" t="s">
        <v>1357</v>
      </c>
      <c r="F18455" s="1" t="s">
        <v>1150</v>
      </c>
    </row>
    <row r="18456" spans="1:6">
      <c r="A18456" s="1">
        <v>1845500</v>
      </c>
      <c r="B18456" s="1"/>
      <c r="C18456" s="1" t="s">
        <v>26711</v>
      </c>
      <c r="D18456" s="1" t="s">
        <v>26712</v>
      </c>
      <c r="E18456" s="1"/>
      <c r="F18456" s="1" t="s">
        <v>1150</v>
      </c>
    </row>
    <row r="18457" spans="1:6">
      <c r="A18457" s="1">
        <v>1845600</v>
      </c>
      <c r="B18457" s="1"/>
      <c r="C18457" s="1" t="s">
        <v>26713</v>
      </c>
      <c r="D18457" s="1" t="s">
        <v>26714</v>
      </c>
      <c r="E18457" s="1"/>
      <c r="F18457" s="1" t="s">
        <v>1150</v>
      </c>
    </row>
    <row r="18458" spans="1:6">
      <c r="A18458" s="1">
        <v>1845700</v>
      </c>
      <c r="B18458" s="1"/>
      <c r="C18458" s="1" t="s">
        <v>26715</v>
      </c>
      <c r="D18458" s="1" t="s">
        <v>26716</v>
      </c>
      <c r="E18458" s="1" t="s">
        <v>1357</v>
      </c>
      <c r="F18458" s="1" t="s">
        <v>1150</v>
      </c>
    </row>
    <row r="18459" spans="1:6">
      <c r="A18459" s="1">
        <v>1845800</v>
      </c>
      <c r="B18459" s="1"/>
      <c r="C18459" s="1" t="s">
        <v>26717</v>
      </c>
      <c r="D18459" s="1" t="s">
        <v>1240</v>
      </c>
      <c r="E18459" s="1" t="s">
        <v>1357</v>
      </c>
      <c r="F18459" s="1" t="s">
        <v>1150</v>
      </c>
    </row>
    <row r="18460" spans="1:6">
      <c r="A18460" s="1">
        <v>1845900</v>
      </c>
      <c r="B18460" s="1"/>
      <c r="C18460" s="1"/>
      <c r="D18460" s="1" t="s">
        <v>26718</v>
      </c>
      <c r="E18460" s="1"/>
      <c r="F18460" s="1" t="s">
        <v>1150</v>
      </c>
    </row>
    <row r="18461" spans="1:6">
      <c r="A18461" s="1">
        <v>1846000</v>
      </c>
      <c r="B18461" s="1"/>
      <c r="C18461" s="1" t="s">
        <v>26719</v>
      </c>
      <c r="D18461" s="1" t="s">
        <v>26720</v>
      </c>
      <c r="E18461" s="1" t="s">
        <v>1357</v>
      </c>
      <c r="F18461" s="1" t="s">
        <v>1150</v>
      </c>
    </row>
    <row r="18462" spans="1:6">
      <c r="A18462" s="1">
        <v>1846100</v>
      </c>
      <c r="B18462" s="1"/>
      <c r="C18462" s="1" t="s">
        <v>26721</v>
      </c>
      <c r="D18462" s="1" t="s">
        <v>1156</v>
      </c>
      <c r="E18462" s="1"/>
      <c r="F18462" s="1" t="s">
        <v>1150</v>
      </c>
    </row>
    <row r="18463" spans="1:6">
      <c r="A18463" s="1">
        <v>1846200</v>
      </c>
      <c r="B18463" s="1"/>
      <c r="C18463" s="1" t="s">
        <v>26722</v>
      </c>
      <c r="D18463" s="1" t="s">
        <v>26723</v>
      </c>
      <c r="E18463" s="1" t="s">
        <v>1154</v>
      </c>
      <c r="F18463" s="1" t="s">
        <v>1150</v>
      </c>
    </row>
    <row r="18464" spans="1:6">
      <c r="A18464" s="1">
        <v>1846300</v>
      </c>
      <c r="B18464" s="1"/>
      <c r="C18464" s="1" t="s">
        <v>26724</v>
      </c>
      <c r="D18464" s="1" t="s">
        <v>1160</v>
      </c>
      <c r="E18464" s="1" t="s">
        <v>1357</v>
      </c>
      <c r="F18464" s="1" t="s">
        <v>1150</v>
      </c>
    </row>
    <row r="18465" spans="1:6">
      <c r="A18465" s="1">
        <v>1846400</v>
      </c>
      <c r="B18465" s="1"/>
      <c r="C18465" s="1" t="s">
        <v>26725</v>
      </c>
      <c r="D18465" s="1" t="s">
        <v>26726</v>
      </c>
      <c r="E18465" s="1"/>
      <c r="F18465" s="1" t="s">
        <v>1150</v>
      </c>
    </row>
    <row r="18466" spans="1:6">
      <c r="A18466" s="1">
        <v>1846500</v>
      </c>
      <c r="B18466" s="1"/>
      <c r="C18466" s="1" t="s">
        <v>26727</v>
      </c>
      <c r="D18466" s="1" t="s">
        <v>26728</v>
      </c>
      <c r="E18466" s="1"/>
      <c r="F18466" s="1" t="s">
        <v>1150</v>
      </c>
    </row>
    <row r="18467" spans="1:6">
      <c r="A18467" s="1">
        <v>1846600</v>
      </c>
      <c r="B18467" s="1"/>
      <c r="C18467" s="1" t="s">
        <v>26729</v>
      </c>
      <c r="D18467" s="1" t="s">
        <v>26730</v>
      </c>
      <c r="E18467" s="1"/>
      <c r="F18467" s="1" t="s">
        <v>1150</v>
      </c>
    </row>
    <row r="18468" spans="1:6">
      <c r="A18468" s="1">
        <v>1846700</v>
      </c>
      <c r="B18468" s="1"/>
      <c r="C18468" s="1" t="s">
        <v>26731</v>
      </c>
      <c r="D18468" s="1" t="s">
        <v>26732</v>
      </c>
      <c r="E18468" s="1" t="s">
        <v>1154</v>
      </c>
      <c r="F18468" s="1" t="s">
        <v>1150</v>
      </c>
    </row>
    <row r="18469" spans="1:6">
      <c r="A18469" s="1">
        <v>1846800</v>
      </c>
      <c r="B18469" s="1"/>
      <c r="C18469" s="1" t="s">
        <v>26733</v>
      </c>
      <c r="D18469" s="1" t="s">
        <v>1160</v>
      </c>
      <c r="E18469" s="1" t="s">
        <v>1154</v>
      </c>
      <c r="F18469" s="1" t="s">
        <v>1150</v>
      </c>
    </row>
    <row r="18470" spans="1:6">
      <c r="A18470" s="1">
        <v>1846900</v>
      </c>
      <c r="B18470" s="1"/>
      <c r="C18470" s="1" t="s">
        <v>26734</v>
      </c>
      <c r="D18470" s="1" t="s">
        <v>1240</v>
      </c>
      <c r="E18470" s="1" t="s">
        <v>1154</v>
      </c>
      <c r="F18470" s="1" t="s">
        <v>1150</v>
      </c>
    </row>
    <row r="18471" spans="1:6">
      <c r="A18471" s="1">
        <v>1847000</v>
      </c>
      <c r="B18471" s="1"/>
      <c r="C18471" s="1" t="s">
        <v>26735</v>
      </c>
      <c r="D18471" s="1" t="s">
        <v>26736</v>
      </c>
      <c r="E18471" s="1"/>
      <c r="F18471" s="1" t="s">
        <v>1150</v>
      </c>
    </row>
    <row r="18472" spans="1:6">
      <c r="A18472" s="1">
        <v>1847100</v>
      </c>
      <c r="B18472" s="1"/>
      <c r="C18472" s="1" t="s">
        <v>26737</v>
      </c>
      <c r="D18472" s="1" t="s">
        <v>26738</v>
      </c>
      <c r="E18472" s="1" t="s">
        <v>1154</v>
      </c>
      <c r="F18472" s="1" t="s">
        <v>1150</v>
      </c>
    </row>
    <row r="18473" spans="1:6">
      <c r="A18473" s="1">
        <v>1847200</v>
      </c>
      <c r="B18473" s="1"/>
      <c r="C18473" s="1" t="s">
        <v>26739</v>
      </c>
      <c r="D18473" s="1" t="s">
        <v>1240</v>
      </c>
      <c r="E18473" s="1" t="s">
        <v>1154</v>
      </c>
      <c r="F18473" s="1" t="s">
        <v>1150</v>
      </c>
    </row>
    <row r="18474" spans="1:6">
      <c r="A18474" s="1">
        <v>1847300</v>
      </c>
      <c r="B18474" s="1"/>
      <c r="C18474" s="1" t="s">
        <v>26740</v>
      </c>
      <c r="D18474" s="1" t="s">
        <v>26741</v>
      </c>
      <c r="E18474" s="1"/>
      <c r="F18474" s="1" t="s">
        <v>1150</v>
      </c>
    </row>
    <row r="18475" spans="1:6">
      <c r="A18475" s="1">
        <v>1847400</v>
      </c>
      <c r="B18475" s="1"/>
      <c r="C18475" s="1" t="s">
        <v>26742</v>
      </c>
      <c r="D18475" s="1" t="s">
        <v>26738</v>
      </c>
      <c r="E18475" s="1" t="s">
        <v>1154</v>
      </c>
      <c r="F18475" s="1" t="s">
        <v>1150</v>
      </c>
    </row>
    <row r="18476" spans="1:6">
      <c r="A18476" s="1">
        <v>1847500</v>
      </c>
      <c r="B18476" s="1"/>
      <c r="C18476" s="1" t="s">
        <v>26743</v>
      </c>
      <c r="D18476" s="1" t="s">
        <v>1240</v>
      </c>
      <c r="E18476" s="1" t="s">
        <v>1154</v>
      </c>
      <c r="F18476" s="1" t="s">
        <v>1150</v>
      </c>
    </row>
    <row r="18477" spans="1:6">
      <c r="A18477" s="1">
        <v>1847600</v>
      </c>
      <c r="B18477" s="1"/>
      <c r="C18477" s="1" t="s">
        <v>26744</v>
      </c>
      <c r="D18477" s="1" t="s">
        <v>26745</v>
      </c>
      <c r="E18477" s="1"/>
      <c r="F18477" s="1" t="s">
        <v>1150</v>
      </c>
    </row>
    <row r="18478" spans="1:6">
      <c r="A18478" s="1">
        <v>1847700</v>
      </c>
      <c r="B18478" s="1"/>
      <c r="C18478" s="1" t="s">
        <v>26746</v>
      </c>
      <c r="D18478" s="1" t="s">
        <v>26738</v>
      </c>
      <c r="E18478" s="1" t="s">
        <v>1154</v>
      </c>
      <c r="F18478" s="1" t="s">
        <v>1150</v>
      </c>
    </row>
    <row r="18479" spans="1:6">
      <c r="A18479" s="1">
        <v>1847800</v>
      </c>
      <c r="B18479" s="1"/>
      <c r="C18479" s="1" t="s">
        <v>26747</v>
      </c>
      <c r="D18479" s="1" t="s">
        <v>1240</v>
      </c>
      <c r="E18479" s="1" t="s">
        <v>1154</v>
      </c>
      <c r="F18479" s="1" t="s">
        <v>1150</v>
      </c>
    </row>
    <row r="18480" spans="1:6">
      <c r="A18480" s="1">
        <v>1847900</v>
      </c>
      <c r="B18480" s="1"/>
      <c r="C18480" s="1" t="s">
        <v>26748</v>
      </c>
      <c r="D18480" s="1" t="s">
        <v>26749</v>
      </c>
      <c r="E18480" s="1"/>
      <c r="F18480" s="1" t="s">
        <v>1150</v>
      </c>
    </row>
    <row r="18481" spans="1:6">
      <c r="A18481" s="1">
        <v>1848000</v>
      </c>
      <c r="B18481" s="1"/>
      <c r="C18481" s="1" t="s">
        <v>26750</v>
      </c>
      <c r="D18481" s="1" t="s">
        <v>26751</v>
      </c>
      <c r="E18481" s="1" t="s">
        <v>1154</v>
      </c>
      <c r="F18481" s="1" t="s">
        <v>1150</v>
      </c>
    </row>
    <row r="18482" spans="1:6">
      <c r="A18482" s="1">
        <v>1848100</v>
      </c>
      <c r="B18482" s="1"/>
      <c r="C18482" s="1" t="s">
        <v>26752</v>
      </c>
      <c r="D18482" s="1" t="s">
        <v>1164</v>
      </c>
      <c r="E18482" s="1" t="s">
        <v>1154</v>
      </c>
      <c r="F18482" s="1" t="s">
        <v>1150</v>
      </c>
    </row>
    <row r="18483" spans="1:6">
      <c r="A18483" s="1">
        <v>1848200</v>
      </c>
      <c r="B18483" s="1"/>
      <c r="C18483" s="1" t="s">
        <v>26753</v>
      </c>
      <c r="D18483" s="1" t="s">
        <v>26754</v>
      </c>
      <c r="E18483" s="1"/>
      <c r="F18483" s="1" t="s">
        <v>1150</v>
      </c>
    </row>
    <row r="18484" spans="1:6">
      <c r="A18484" s="1">
        <v>1848300</v>
      </c>
      <c r="B18484" s="1"/>
      <c r="C18484" s="1" t="s">
        <v>26755</v>
      </c>
      <c r="D18484" s="1" t="s">
        <v>26756</v>
      </c>
      <c r="E18484" s="1"/>
      <c r="F18484" s="1" t="s">
        <v>1150</v>
      </c>
    </row>
    <row r="18485" spans="1:6">
      <c r="A18485" s="1">
        <v>1848400</v>
      </c>
      <c r="B18485" s="1"/>
      <c r="C18485" s="1" t="s">
        <v>26757</v>
      </c>
      <c r="D18485" s="1" t="s">
        <v>26758</v>
      </c>
      <c r="E18485" s="1" t="s">
        <v>1154</v>
      </c>
      <c r="F18485" s="1" t="s">
        <v>1150</v>
      </c>
    </row>
    <row r="18486" spans="1:6">
      <c r="A18486" s="1">
        <v>1848500</v>
      </c>
      <c r="B18486" s="1"/>
      <c r="C18486" s="1" t="s">
        <v>26759</v>
      </c>
      <c r="D18486" s="1" t="s">
        <v>1240</v>
      </c>
      <c r="E18486" s="1" t="s">
        <v>1154</v>
      </c>
      <c r="F18486" s="1" t="s">
        <v>1150</v>
      </c>
    </row>
    <row r="18487" spans="1:6">
      <c r="A18487" s="1">
        <v>1848600</v>
      </c>
      <c r="B18487" s="1"/>
      <c r="C18487" s="1"/>
      <c r="D18487" s="1" t="s">
        <v>1208</v>
      </c>
      <c r="E18487" s="1"/>
      <c r="F18487" s="1" t="s">
        <v>1150</v>
      </c>
    </row>
    <row r="18488" spans="1:6">
      <c r="A18488" s="1">
        <v>1848700</v>
      </c>
      <c r="B18488" s="1"/>
      <c r="C18488" s="1" t="s">
        <v>26760</v>
      </c>
      <c r="D18488" s="1" t="s">
        <v>26761</v>
      </c>
      <c r="E18488" s="1"/>
      <c r="F18488" s="1" t="s">
        <v>1150</v>
      </c>
    </row>
    <row r="18489" spans="1:6">
      <c r="A18489" s="1">
        <v>1848800</v>
      </c>
      <c r="B18489" s="1"/>
      <c r="C18489" s="1" t="s">
        <v>26762</v>
      </c>
      <c r="D18489" s="1" t="s">
        <v>26763</v>
      </c>
      <c r="E18489" s="1" t="s">
        <v>1154</v>
      </c>
      <c r="F18489" s="1" t="s">
        <v>1150</v>
      </c>
    </row>
    <row r="18490" spans="1:6">
      <c r="A18490" s="1">
        <v>1848900</v>
      </c>
      <c r="B18490" s="1"/>
      <c r="C18490" s="1" t="s">
        <v>26764</v>
      </c>
      <c r="D18490" s="1" t="s">
        <v>1160</v>
      </c>
      <c r="E18490" s="1" t="s">
        <v>1154</v>
      </c>
      <c r="F18490" s="1" t="s">
        <v>1150</v>
      </c>
    </row>
    <row r="18491" spans="1:6">
      <c r="A18491" s="1">
        <v>1849000</v>
      </c>
      <c r="B18491" s="1"/>
      <c r="C18491" s="1" t="s">
        <v>26765</v>
      </c>
      <c r="D18491" s="1" t="s">
        <v>26766</v>
      </c>
      <c r="E18491" s="1"/>
      <c r="F18491" s="1" t="s">
        <v>1150</v>
      </c>
    </row>
    <row r="18492" spans="1:6">
      <c r="A18492" s="1">
        <v>1849100</v>
      </c>
      <c r="B18492" s="1"/>
      <c r="C18492" s="1" t="s">
        <v>26767</v>
      </c>
      <c r="D18492" s="1" t="s">
        <v>26763</v>
      </c>
      <c r="E18492" s="1" t="s">
        <v>1154</v>
      </c>
      <c r="F18492" s="1" t="s">
        <v>1150</v>
      </c>
    </row>
    <row r="18493" spans="1:6">
      <c r="A18493" s="1">
        <v>1849200</v>
      </c>
      <c r="B18493" s="1"/>
      <c r="C18493" s="1"/>
      <c r="D18493" s="1" t="s">
        <v>1178</v>
      </c>
      <c r="E18493" s="1"/>
      <c r="F18493" s="1" t="s">
        <v>1150</v>
      </c>
    </row>
    <row r="18494" spans="1:6">
      <c r="A18494" s="1">
        <v>1849300</v>
      </c>
      <c r="B18494" s="1"/>
      <c r="C18494" s="1" t="s">
        <v>26768</v>
      </c>
      <c r="D18494" s="1" t="s">
        <v>26769</v>
      </c>
      <c r="E18494" s="1" t="s">
        <v>1154</v>
      </c>
      <c r="F18494" s="1" t="s">
        <v>1150</v>
      </c>
    </row>
    <row r="18495" spans="1:6">
      <c r="A18495" s="1">
        <v>1849400</v>
      </c>
      <c r="B18495" s="1"/>
      <c r="C18495" s="1" t="s">
        <v>26770</v>
      </c>
      <c r="D18495" s="1" t="s">
        <v>26771</v>
      </c>
      <c r="E18495" s="1" t="s">
        <v>1154</v>
      </c>
      <c r="F18495" s="1" t="s">
        <v>1150</v>
      </c>
    </row>
    <row r="18496" spans="1:6">
      <c r="A18496" s="1">
        <v>1849500</v>
      </c>
      <c r="B18496" s="1"/>
      <c r="C18496" s="1" t="s">
        <v>26772</v>
      </c>
      <c r="D18496" s="1" t="s">
        <v>1156</v>
      </c>
      <c r="E18496" s="1"/>
      <c r="F18496" s="1" t="s">
        <v>1150</v>
      </c>
    </row>
    <row r="18497" spans="1:6">
      <c r="A18497" s="1">
        <v>1849600</v>
      </c>
      <c r="B18497" s="1"/>
      <c r="C18497" s="1" t="s">
        <v>26773</v>
      </c>
      <c r="D18497" s="1" t="s">
        <v>26774</v>
      </c>
      <c r="E18497" s="1" t="s">
        <v>1154</v>
      </c>
      <c r="F18497" s="1" t="s">
        <v>1150</v>
      </c>
    </row>
    <row r="18498" spans="1:6">
      <c r="A18498" s="1">
        <v>1849700</v>
      </c>
      <c r="B18498" s="1"/>
      <c r="C18498" s="1"/>
      <c r="D18498" s="1" t="s">
        <v>1178</v>
      </c>
      <c r="E18498" s="1"/>
      <c r="F18498" s="1" t="s">
        <v>1150</v>
      </c>
    </row>
    <row r="18499" spans="1:6">
      <c r="A18499" s="1">
        <v>1849800</v>
      </c>
      <c r="B18499" s="1"/>
      <c r="C18499" s="1" t="s">
        <v>26775</v>
      </c>
      <c r="D18499" s="1" t="s">
        <v>26769</v>
      </c>
      <c r="E18499" s="1" t="s">
        <v>1154</v>
      </c>
      <c r="F18499" s="1" t="s">
        <v>1150</v>
      </c>
    </row>
    <row r="18500" spans="1:6">
      <c r="A18500" s="1">
        <v>1849900</v>
      </c>
      <c r="B18500" s="1"/>
      <c r="C18500" s="1" t="s">
        <v>26776</v>
      </c>
      <c r="D18500" s="1" t="s">
        <v>26771</v>
      </c>
      <c r="E18500" s="1" t="s">
        <v>1154</v>
      </c>
      <c r="F18500" s="1" t="s">
        <v>1150</v>
      </c>
    </row>
    <row r="18501" spans="1:6">
      <c r="A18501" s="1">
        <v>1850000</v>
      </c>
      <c r="B18501" s="1"/>
      <c r="C18501" s="1" t="s">
        <v>26777</v>
      </c>
      <c r="D18501" s="1" t="s">
        <v>26778</v>
      </c>
      <c r="E18501" s="1"/>
      <c r="F18501" s="1" t="s">
        <v>1150</v>
      </c>
    </row>
    <row r="18502" spans="1:6">
      <c r="A18502" s="1">
        <v>1850100</v>
      </c>
      <c r="B18502" s="1"/>
      <c r="C18502" s="1" t="s">
        <v>26779</v>
      </c>
      <c r="D18502" s="1" t="s">
        <v>26780</v>
      </c>
      <c r="E18502" s="1" t="s">
        <v>1154</v>
      </c>
      <c r="F18502" s="1" t="s">
        <v>1150</v>
      </c>
    </row>
    <row r="18503" spans="1:6">
      <c r="A18503" s="1">
        <v>1850200</v>
      </c>
      <c r="B18503" s="1"/>
      <c r="C18503" s="1"/>
      <c r="D18503" s="1" t="s">
        <v>26781</v>
      </c>
      <c r="E18503" s="1"/>
      <c r="F18503" s="1" t="s">
        <v>1150</v>
      </c>
    </row>
    <row r="18504" spans="1:6">
      <c r="A18504" s="1">
        <v>1850300</v>
      </c>
      <c r="B18504" s="1"/>
      <c r="C18504" s="1" t="s">
        <v>26782</v>
      </c>
      <c r="D18504" s="1" t="s">
        <v>26738</v>
      </c>
      <c r="E18504" s="1" t="s">
        <v>1154</v>
      </c>
      <c r="F18504" s="1" t="s">
        <v>1150</v>
      </c>
    </row>
    <row r="18505" spans="1:6">
      <c r="A18505" s="1">
        <v>1850400</v>
      </c>
      <c r="B18505" s="1"/>
      <c r="C18505" s="1" t="s">
        <v>26783</v>
      </c>
      <c r="D18505" s="1" t="s">
        <v>1240</v>
      </c>
      <c r="E18505" s="1" t="s">
        <v>1154</v>
      </c>
      <c r="F18505" s="1" t="s">
        <v>1150</v>
      </c>
    </row>
    <row r="18506" spans="1:6">
      <c r="A18506" s="1">
        <v>1850500</v>
      </c>
      <c r="B18506" s="1"/>
      <c r="C18506" s="1" t="s">
        <v>26784</v>
      </c>
      <c r="D18506" s="1" t="s">
        <v>26785</v>
      </c>
      <c r="E18506" s="1"/>
      <c r="F18506" s="1" t="s">
        <v>1150</v>
      </c>
    </row>
    <row r="18507" spans="1:6">
      <c r="A18507" s="1">
        <v>1850600</v>
      </c>
      <c r="B18507" s="1"/>
      <c r="C18507" s="1" t="s">
        <v>26786</v>
      </c>
      <c r="D18507" s="1" t="s">
        <v>26787</v>
      </c>
      <c r="E18507" s="1"/>
      <c r="F18507" s="1" t="s">
        <v>1150</v>
      </c>
    </row>
    <row r="18508" spans="1:6">
      <c r="A18508" s="1">
        <v>1850700</v>
      </c>
      <c r="B18508" s="1"/>
      <c r="C18508" s="1" t="s">
        <v>26788</v>
      </c>
      <c r="D18508" s="1" t="s">
        <v>26738</v>
      </c>
      <c r="E18508" s="1" t="s">
        <v>1154</v>
      </c>
      <c r="F18508" s="1" t="s">
        <v>1150</v>
      </c>
    </row>
    <row r="18509" spans="1:6">
      <c r="A18509" s="1">
        <v>1850800</v>
      </c>
      <c r="B18509" s="1"/>
      <c r="C18509" s="1" t="s">
        <v>26789</v>
      </c>
      <c r="D18509" s="1" t="s">
        <v>1240</v>
      </c>
      <c r="E18509" s="1" t="s">
        <v>1154</v>
      </c>
      <c r="F18509" s="1" t="s">
        <v>1150</v>
      </c>
    </row>
    <row r="18510" spans="1:6">
      <c r="A18510" s="1">
        <v>1850900</v>
      </c>
      <c r="B18510" s="1"/>
      <c r="C18510" s="1" t="s">
        <v>26790</v>
      </c>
      <c r="D18510" s="1" t="s">
        <v>26791</v>
      </c>
      <c r="E18510" s="1" t="s">
        <v>1154</v>
      </c>
      <c r="F18510" s="1" t="s">
        <v>1150</v>
      </c>
    </row>
    <row r="18511" spans="1:6">
      <c r="A18511" s="1">
        <v>1851000</v>
      </c>
      <c r="B18511" s="1"/>
      <c r="C18511" s="1" t="s">
        <v>26792</v>
      </c>
      <c r="D18511" s="1" t="s">
        <v>1208</v>
      </c>
      <c r="E18511" s="1"/>
      <c r="F18511" s="1" t="s">
        <v>1150</v>
      </c>
    </row>
    <row r="18512" spans="1:6">
      <c r="A18512" s="1">
        <v>1851100</v>
      </c>
      <c r="B18512" s="1"/>
      <c r="C18512" s="1" t="s">
        <v>26793</v>
      </c>
      <c r="D18512" s="1" t="s">
        <v>26730</v>
      </c>
      <c r="E18512" s="1"/>
      <c r="F18512" s="1" t="s">
        <v>1150</v>
      </c>
    </row>
    <row r="18513" spans="1:6">
      <c r="A18513" s="1">
        <v>1851200</v>
      </c>
      <c r="B18513" s="1"/>
      <c r="C18513" s="1" t="s">
        <v>26794</v>
      </c>
      <c r="D18513" s="1" t="s">
        <v>26795</v>
      </c>
      <c r="E18513" s="1" t="s">
        <v>1154</v>
      </c>
      <c r="F18513" s="1" t="s">
        <v>1150</v>
      </c>
    </row>
    <row r="18514" spans="1:6">
      <c r="A18514" s="1">
        <v>1851300</v>
      </c>
      <c r="B18514" s="1"/>
      <c r="C18514" s="1" t="s">
        <v>26796</v>
      </c>
      <c r="D18514" s="1" t="s">
        <v>1160</v>
      </c>
      <c r="E18514" s="1" t="s">
        <v>1154</v>
      </c>
      <c r="F18514" s="1" t="s">
        <v>1150</v>
      </c>
    </row>
    <row r="18515" spans="1:6">
      <c r="A18515" s="1">
        <v>1851400</v>
      </c>
      <c r="B18515" s="1"/>
      <c r="C18515" s="1" t="s">
        <v>26797</v>
      </c>
      <c r="D18515" s="1" t="s">
        <v>1240</v>
      </c>
      <c r="E18515" s="1" t="s">
        <v>1154</v>
      </c>
      <c r="F18515" s="1" t="s">
        <v>1150</v>
      </c>
    </row>
    <row r="18516" spans="1:6">
      <c r="A18516" s="1">
        <v>1851500</v>
      </c>
      <c r="B18516" s="1"/>
      <c r="C18516" s="1" t="s">
        <v>26798</v>
      </c>
      <c r="D18516" s="1" t="s">
        <v>26799</v>
      </c>
      <c r="E18516" s="1"/>
      <c r="F18516" s="1" t="s">
        <v>1150</v>
      </c>
    </row>
    <row r="18517" spans="1:6">
      <c r="A18517" s="1">
        <v>1851600</v>
      </c>
      <c r="B18517" s="1"/>
      <c r="C18517" s="1" t="s">
        <v>26800</v>
      </c>
      <c r="D18517" s="1" t="s">
        <v>26801</v>
      </c>
      <c r="E18517" s="1"/>
      <c r="F18517" s="1" t="s">
        <v>1150</v>
      </c>
    </row>
    <row r="18518" spans="1:6">
      <c r="A18518" s="1">
        <v>1851700</v>
      </c>
      <c r="B18518" s="1"/>
      <c r="C18518" s="1" t="s">
        <v>26802</v>
      </c>
      <c r="D18518" s="1" t="s">
        <v>26803</v>
      </c>
      <c r="E18518" s="1" t="s">
        <v>1154</v>
      </c>
      <c r="F18518" s="1" t="s">
        <v>1150</v>
      </c>
    </row>
    <row r="18519" spans="1:6">
      <c r="A18519" s="1">
        <v>1851800</v>
      </c>
      <c r="B18519" s="1"/>
      <c r="C18519" s="1" t="s">
        <v>26804</v>
      </c>
      <c r="D18519" s="1" t="s">
        <v>1240</v>
      </c>
      <c r="E18519" s="1" t="s">
        <v>1154</v>
      </c>
      <c r="F18519" s="1" t="s">
        <v>1150</v>
      </c>
    </row>
    <row r="18520" spans="1:6">
      <c r="A18520" s="1">
        <v>1851900</v>
      </c>
      <c r="B18520" s="1"/>
      <c r="C18520" s="1" t="s">
        <v>26805</v>
      </c>
      <c r="D18520" s="1" t="s">
        <v>1208</v>
      </c>
      <c r="E18520" s="1"/>
      <c r="F18520" s="1" t="s">
        <v>1150</v>
      </c>
    </row>
    <row r="18521" spans="1:6">
      <c r="A18521" s="1">
        <v>1852000</v>
      </c>
      <c r="B18521" s="1"/>
      <c r="C18521" s="1" t="s">
        <v>26806</v>
      </c>
      <c r="D18521" s="1" t="s">
        <v>26738</v>
      </c>
      <c r="E18521" s="1" t="s">
        <v>1154</v>
      </c>
      <c r="F18521" s="1" t="s">
        <v>1150</v>
      </c>
    </row>
    <row r="18522" spans="1:6">
      <c r="A18522" s="1">
        <v>1852100</v>
      </c>
      <c r="B18522" s="1"/>
      <c r="C18522" s="1"/>
      <c r="D18522" s="1" t="s">
        <v>1156</v>
      </c>
      <c r="E18522" s="1"/>
      <c r="F18522" s="1" t="s">
        <v>1150</v>
      </c>
    </row>
    <row r="18523" spans="1:6">
      <c r="A18523" s="1">
        <v>1852200</v>
      </c>
      <c r="B18523" s="1"/>
      <c r="C18523" s="1" t="s">
        <v>26807</v>
      </c>
      <c r="D18523" s="1" t="s">
        <v>26774</v>
      </c>
      <c r="E18523" s="1" t="s">
        <v>1154</v>
      </c>
      <c r="F18523" s="1" t="s">
        <v>1150</v>
      </c>
    </row>
    <row r="18524" spans="1:6">
      <c r="A18524" s="1">
        <v>1852300</v>
      </c>
      <c r="B18524" s="1"/>
      <c r="C18524" s="1" t="s">
        <v>26808</v>
      </c>
      <c r="D18524" s="1" t="s">
        <v>1160</v>
      </c>
      <c r="E18524" s="1" t="s">
        <v>1154</v>
      </c>
      <c r="F18524" s="1" t="s">
        <v>1150</v>
      </c>
    </row>
    <row r="18525" spans="1:6">
      <c r="A18525" s="1">
        <v>1852400</v>
      </c>
      <c r="B18525" s="1"/>
      <c r="C18525" s="1" t="s">
        <v>26809</v>
      </c>
      <c r="D18525" s="1" t="s">
        <v>26810</v>
      </c>
      <c r="E18525" s="1"/>
      <c r="F18525" s="1" t="s">
        <v>1150</v>
      </c>
    </row>
    <row r="18526" spans="1:6">
      <c r="A18526" s="1">
        <v>1852500</v>
      </c>
      <c r="B18526" s="1"/>
      <c r="C18526" s="1" t="s">
        <v>26811</v>
      </c>
      <c r="D18526" s="1" t="s">
        <v>26812</v>
      </c>
      <c r="E18526" s="1" t="s">
        <v>1154</v>
      </c>
      <c r="F18526" s="1" t="s">
        <v>1150</v>
      </c>
    </row>
    <row r="18527" spans="1:6">
      <c r="A18527" s="1">
        <v>1852600</v>
      </c>
      <c r="B18527" s="1"/>
      <c r="C18527" s="1" t="s">
        <v>26813</v>
      </c>
      <c r="D18527" s="1" t="s">
        <v>1208</v>
      </c>
      <c r="E18527" s="1"/>
      <c r="F18527" s="1" t="s">
        <v>1150</v>
      </c>
    </row>
    <row r="18528" spans="1:6">
      <c r="A18528" s="1">
        <v>1852700</v>
      </c>
      <c r="B18528" s="1"/>
      <c r="C18528" s="1" t="s">
        <v>26814</v>
      </c>
      <c r="D18528" s="1" t="s">
        <v>26815</v>
      </c>
      <c r="E18528" s="1" t="s">
        <v>1154</v>
      </c>
      <c r="F18528" s="1" t="s">
        <v>1150</v>
      </c>
    </row>
    <row r="18529" spans="1:6">
      <c r="A18529" s="1">
        <v>1852800</v>
      </c>
      <c r="B18529" s="1"/>
      <c r="C18529" s="1" t="s">
        <v>26816</v>
      </c>
      <c r="D18529" s="1" t="s">
        <v>1240</v>
      </c>
      <c r="E18529" s="1" t="s">
        <v>1154</v>
      </c>
      <c r="F18529" s="1" t="s">
        <v>1150</v>
      </c>
    </row>
    <row r="18530" spans="1:6">
      <c r="A18530" s="1">
        <v>1852900</v>
      </c>
      <c r="B18530" s="1"/>
      <c r="C18530" s="1" t="s">
        <v>26817</v>
      </c>
      <c r="D18530" s="1" t="s">
        <v>26818</v>
      </c>
      <c r="E18530" s="1" t="s">
        <v>1154</v>
      </c>
      <c r="F18530" s="1" t="s">
        <v>1150</v>
      </c>
    </row>
    <row r="18531" spans="1:6">
      <c r="A18531" s="1">
        <v>1853000</v>
      </c>
      <c r="B18531" s="1"/>
      <c r="C18531" s="1" t="s">
        <v>26819</v>
      </c>
      <c r="D18531" s="1" t="s">
        <v>26820</v>
      </c>
      <c r="E18531" s="1"/>
      <c r="F18531" s="1" t="s">
        <v>1150</v>
      </c>
    </row>
    <row r="18532" spans="1:6">
      <c r="A18532" s="1">
        <v>1853100</v>
      </c>
      <c r="B18532" s="1"/>
      <c r="C18532" s="1" t="s">
        <v>26821</v>
      </c>
      <c r="D18532" s="1" t="s">
        <v>26822</v>
      </c>
      <c r="E18532" s="1"/>
      <c r="F18532" s="1" t="s">
        <v>1150</v>
      </c>
    </row>
    <row r="18533" spans="1:6">
      <c r="A18533" s="1">
        <v>1853200</v>
      </c>
      <c r="B18533" s="1"/>
      <c r="C18533" s="1" t="s">
        <v>26823</v>
      </c>
      <c r="D18533" s="1" t="s">
        <v>26824</v>
      </c>
      <c r="E18533" s="1" t="s">
        <v>1357</v>
      </c>
      <c r="F18533" s="1" t="s">
        <v>1150</v>
      </c>
    </row>
    <row r="18534" spans="1:6">
      <c r="A18534" s="1">
        <v>1853300</v>
      </c>
      <c r="B18534" s="1"/>
      <c r="C18534" s="1" t="s">
        <v>26825</v>
      </c>
      <c r="D18534" s="1" t="s">
        <v>1156</v>
      </c>
      <c r="E18534" s="1"/>
      <c r="F18534" s="1" t="s">
        <v>1150</v>
      </c>
    </row>
    <row r="18535" spans="1:6">
      <c r="A18535" s="1">
        <v>1853400</v>
      </c>
      <c r="B18535" s="1"/>
      <c r="C18535" s="1" t="s">
        <v>26826</v>
      </c>
      <c r="D18535" s="1" t="s">
        <v>26827</v>
      </c>
      <c r="E18535" s="1" t="s">
        <v>1357</v>
      </c>
      <c r="F18535" s="1" t="s">
        <v>1150</v>
      </c>
    </row>
    <row r="18536" spans="1:6">
      <c r="A18536" s="1">
        <v>1853500</v>
      </c>
      <c r="B18536" s="1"/>
      <c r="C18536" s="1" t="s">
        <v>26828</v>
      </c>
      <c r="D18536" s="1" t="s">
        <v>1160</v>
      </c>
      <c r="E18536" s="1" t="s">
        <v>1357</v>
      </c>
      <c r="F18536" s="1" t="s">
        <v>1150</v>
      </c>
    </row>
    <row r="18537" spans="1:6">
      <c r="A18537" s="1">
        <v>1853600</v>
      </c>
      <c r="B18537" s="1"/>
      <c r="C18537" s="1" t="s">
        <v>26829</v>
      </c>
      <c r="D18537" s="1" t="s">
        <v>26830</v>
      </c>
      <c r="E18537" s="1" t="s">
        <v>1357</v>
      </c>
      <c r="F18537" s="1" t="s">
        <v>1150</v>
      </c>
    </row>
    <row r="18538" spans="1:6">
      <c r="A18538" s="1">
        <v>1853700</v>
      </c>
      <c r="B18538" s="1"/>
      <c r="C18538" s="1" t="s">
        <v>26831</v>
      </c>
      <c r="D18538" s="1" t="s">
        <v>26832</v>
      </c>
      <c r="E18538" s="1" t="s">
        <v>1154</v>
      </c>
      <c r="F18538" s="1" t="s">
        <v>1150</v>
      </c>
    </row>
    <row r="18539" spans="1:6">
      <c r="A18539" s="1">
        <v>1853800</v>
      </c>
      <c r="B18539" s="1"/>
      <c r="C18539" s="1" t="s">
        <v>26833</v>
      </c>
      <c r="D18539" s="1" t="s">
        <v>26834</v>
      </c>
      <c r="E18539" s="1"/>
      <c r="F18539" s="1" t="s">
        <v>1150</v>
      </c>
    </row>
    <row r="18540" spans="1:6">
      <c r="A18540" s="1">
        <v>1853900</v>
      </c>
      <c r="B18540" s="1"/>
      <c r="C18540" s="1" t="s">
        <v>26835</v>
      </c>
      <c r="D18540" s="1" t="s">
        <v>26836</v>
      </c>
      <c r="E18540" s="1" t="s">
        <v>1154</v>
      </c>
      <c r="F18540" s="1" t="s">
        <v>1150</v>
      </c>
    </row>
    <row r="18541" spans="1:6">
      <c r="A18541" s="1">
        <v>1854000</v>
      </c>
      <c r="B18541" s="1"/>
      <c r="C18541" s="1"/>
      <c r="D18541" s="1" t="s">
        <v>26837</v>
      </c>
      <c r="E18541" s="1"/>
      <c r="F18541" s="1" t="s">
        <v>1150</v>
      </c>
    </row>
    <row r="18542" spans="1:6">
      <c r="A18542" s="1">
        <v>1854100</v>
      </c>
      <c r="B18542" s="1"/>
      <c r="C18542" s="1"/>
      <c r="D18542" s="1" t="s">
        <v>26838</v>
      </c>
      <c r="E18542" s="1"/>
      <c r="F18542" s="1" t="s">
        <v>1150</v>
      </c>
    </row>
    <row r="18543" spans="1:6">
      <c r="A18543" s="1">
        <v>1854200</v>
      </c>
      <c r="B18543" s="1"/>
      <c r="C18543" s="1" t="s">
        <v>26839</v>
      </c>
      <c r="D18543" s="1" t="s">
        <v>26840</v>
      </c>
      <c r="E18543" s="1" t="s">
        <v>1154</v>
      </c>
      <c r="F18543" s="1" t="s">
        <v>1150</v>
      </c>
    </row>
    <row r="18544" spans="1:6">
      <c r="A18544" s="1">
        <v>1854300</v>
      </c>
      <c r="B18544" s="1"/>
      <c r="C18544" s="1" t="s">
        <v>26841</v>
      </c>
      <c r="D18544" s="1" t="s">
        <v>1226</v>
      </c>
      <c r="E18544" s="1" t="s">
        <v>1154</v>
      </c>
      <c r="F18544" s="1" t="s">
        <v>1150</v>
      </c>
    </row>
    <row r="18545" spans="1:6">
      <c r="A18545" s="1">
        <v>1854400</v>
      </c>
      <c r="B18545" s="1"/>
      <c r="C18545" s="1" t="s">
        <v>26842</v>
      </c>
      <c r="D18545" s="1" t="s">
        <v>1160</v>
      </c>
      <c r="E18545" s="1" t="s">
        <v>1154</v>
      </c>
      <c r="F18545" s="1" t="s">
        <v>1150</v>
      </c>
    </row>
    <row r="18546" spans="1:6">
      <c r="A18546" s="1">
        <v>1854500</v>
      </c>
      <c r="B18546" s="1"/>
      <c r="C18546" s="1" t="s">
        <v>26843</v>
      </c>
      <c r="D18546" s="1" t="s">
        <v>26844</v>
      </c>
      <c r="E18546" s="1"/>
      <c r="F18546" s="1" t="s">
        <v>1150</v>
      </c>
    </row>
    <row r="18547" spans="1:6">
      <c r="A18547" s="1">
        <v>1854600</v>
      </c>
      <c r="B18547" s="1"/>
      <c r="C18547" s="1" t="s">
        <v>26845</v>
      </c>
      <c r="D18547" s="1" t="s">
        <v>26836</v>
      </c>
      <c r="E18547" s="1" t="s">
        <v>1154</v>
      </c>
      <c r="F18547" s="1" t="s">
        <v>1150</v>
      </c>
    </row>
    <row r="18548" spans="1:6">
      <c r="A18548" s="1">
        <v>1854700</v>
      </c>
      <c r="B18548" s="1"/>
      <c r="C18548" s="1"/>
      <c r="D18548" s="1" t="s">
        <v>26837</v>
      </c>
      <c r="E18548" s="1"/>
      <c r="F18548" s="1" t="s">
        <v>1150</v>
      </c>
    </row>
    <row r="18549" spans="1:6">
      <c r="A18549" s="1">
        <v>1854800</v>
      </c>
      <c r="B18549" s="1"/>
      <c r="C18549" s="1"/>
      <c r="D18549" s="1" t="s">
        <v>26838</v>
      </c>
      <c r="E18549" s="1"/>
      <c r="F18549" s="1" t="s">
        <v>1150</v>
      </c>
    </row>
    <row r="18550" spans="1:6">
      <c r="A18550" s="1">
        <v>1854900</v>
      </c>
      <c r="B18550" s="1"/>
      <c r="C18550" s="1" t="s">
        <v>26846</v>
      </c>
      <c r="D18550" s="1" t="s">
        <v>26840</v>
      </c>
      <c r="E18550" s="1" t="s">
        <v>1154</v>
      </c>
      <c r="F18550" s="1" t="s">
        <v>1150</v>
      </c>
    </row>
    <row r="18551" spans="1:6">
      <c r="A18551" s="1">
        <v>1855000</v>
      </c>
      <c r="B18551" s="1"/>
      <c r="C18551" s="1" t="s">
        <v>26847</v>
      </c>
      <c r="D18551" s="1" t="s">
        <v>1226</v>
      </c>
      <c r="E18551" s="1" t="s">
        <v>1154</v>
      </c>
      <c r="F18551" s="1" t="s">
        <v>1150</v>
      </c>
    </row>
    <row r="18552" spans="1:6">
      <c r="A18552" s="1">
        <v>1855100</v>
      </c>
      <c r="B18552" s="1"/>
      <c r="C18552" s="1" t="s">
        <v>26848</v>
      </c>
      <c r="D18552" s="1" t="s">
        <v>1160</v>
      </c>
      <c r="E18552" s="1" t="s">
        <v>1154</v>
      </c>
      <c r="F18552" s="1" t="s">
        <v>1150</v>
      </c>
    </row>
    <row r="18553" spans="1:6">
      <c r="A18553" s="1">
        <v>1855200</v>
      </c>
      <c r="B18553" s="1"/>
      <c r="C18553" s="1" t="s">
        <v>26849</v>
      </c>
      <c r="D18553" s="1" t="s">
        <v>1208</v>
      </c>
      <c r="E18553" s="1"/>
      <c r="F18553" s="1" t="s">
        <v>1150</v>
      </c>
    </row>
    <row r="18554" spans="1:6">
      <c r="A18554" s="1">
        <v>1855300</v>
      </c>
      <c r="B18554" s="1"/>
      <c r="C18554" s="1" t="s">
        <v>26850</v>
      </c>
      <c r="D18554" s="1" t="s">
        <v>12124</v>
      </c>
      <c r="E18554" s="1" t="s">
        <v>1357</v>
      </c>
      <c r="F18554" s="1" t="s">
        <v>1150</v>
      </c>
    </row>
    <row r="18555" spans="1:6">
      <c r="A18555" s="1">
        <v>1855400</v>
      </c>
      <c r="B18555" s="1"/>
      <c r="C18555" s="1" t="s">
        <v>26851</v>
      </c>
      <c r="D18555" s="1" t="s">
        <v>1240</v>
      </c>
      <c r="E18555" s="1" t="s">
        <v>1357</v>
      </c>
      <c r="F18555" s="1" t="s">
        <v>1150</v>
      </c>
    </row>
    <row r="18556" spans="1:6">
      <c r="A18556" s="1">
        <v>1855500</v>
      </c>
      <c r="B18556" s="1"/>
      <c r="C18556" s="1" t="s">
        <v>26852</v>
      </c>
      <c r="D18556" s="1" t="s">
        <v>26853</v>
      </c>
      <c r="E18556" s="1"/>
      <c r="F18556" s="1" t="s">
        <v>1150</v>
      </c>
    </row>
    <row r="18557" spans="1:6">
      <c r="A18557" s="1">
        <v>1855600</v>
      </c>
      <c r="B18557" s="1"/>
      <c r="C18557" s="1"/>
      <c r="D18557" s="1" t="s">
        <v>26854</v>
      </c>
      <c r="E18557" s="1"/>
      <c r="F18557" s="1" t="s">
        <v>1150</v>
      </c>
    </row>
    <row r="18558" spans="1:6">
      <c r="A18558" s="1">
        <v>1855700</v>
      </c>
      <c r="B18558" s="1"/>
      <c r="C18558" s="1" t="s">
        <v>26855</v>
      </c>
      <c r="D18558" s="1" t="s">
        <v>26856</v>
      </c>
      <c r="E18558" s="1" t="s">
        <v>1154</v>
      </c>
      <c r="F18558" s="1" t="s">
        <v>1150</v>
      </c>
    </row>
    <row r="18559" spans="1:6">
      <c r="A18559" s="1">
        <v>1855800</v>
      </c>
      <c r="B18559" s="1"/>
      <c r="C18559" s="1" t="s">
        <v>26857</v>
      </c>
      <c r="D18559" s="1" t="s">
        <v>1240</v>
      </c>
      <c r="E18559" s="1" t="s">
        <v>1154</v>
      </c>
      <c r="F18559" s="1" t="s">
        <v>1150</v>
      </c>
    </row>
    <row r="18560" spans="1:6">
      <c r="A18560" s="1">
        <v>1855900</v>
      </c>
      <c r="B18560" s="1"/>
      <c r="C18560" s="1" t="s">
        <v>26858</v>
      </c>
      <c r="D18560" s="1" t="s">
        <v>26859</v>
      </c>
      <c r="E18560" s="1" t="s">
        <v>1154</v>
      </c>
      <c r="F18560" s="1" t="s">
        <v>1150</v>
      </c>
    </row>
    <row r="18561" spans="1:6">
      <c r="A18561" s="1">
        <v>1856000</v>
      </c>
      <c r="B18561" s="1"/>
      <c r="C18561" s="1" t="s">
        <v>26860</v>
      </c>
      <c r="D18561" s="1" t="s">
        <v>1208</v>
      </c>
      <c r="E18561" s="1"/>
      <c r="F18561" s="1" t="s">
        <v>1150</v>
      </c>
    </row>
    <row r="18562" spans="1:6">
      <c r="A18562" s="1">
        <v>1856100</v>
      </c>
      <c r="B18562" s="1"/>
      <c r="C18562" s="1" t="s">
        <v>26861</v>
      </c>
      <c r="D18562" s="1" t="s">
        <v>12124</v>
      </c>
      <c r="E18562" s="1" t="s">
        <v>1357</v>
      </c>
      <c r="F18562" s="1" t="s">
        <v>1150</v>
      </c>
    </row>
    <row r="18563" spans="1:6">
      <c r="A18563" s="1">
        <v>1856200</v>
      </c>
      <c r="B18563" s="1"/>
      <c r="C18563" s="1" t="s">
        <v>26862</v>
      </c>
      <c r="D18563" s="1" t="s">
        <v>1240</v>
      </c>
      <c r="E18563" s="1" t="s">
        <v>1357</v>
      </c>
      <c r="F18563" s="1" t="s">
        <v>1150</v>
      </c>
    </row>
    <row r="18564" spans="1:6">
      <c r="A18564" s="1">
        <v>1856300</v>
      </c>
      <c r="B18564" s="1"/>
      <c r="C18564" s="1" t="s">
        <v>26863</v>
      </c>
      <c r="D18564" s="1" t="s">
        <v>26864</v>
      </c>
      <c r="E18564" s="1"/>
      <c r="F18564" s="1" t="s">
        <v>1150</v>
      </c>
    </row>
    <row r="18565" spans="1:6">
      <c r="A18565" s="1">
        <v>1856400</v>
      </c>
      <c r="B18565" s="1"/>
      <c r="C18565" s="1"/>
      <c r="D18565" s="1" t="s">
        <v>26865</v>
      </c>
      <c r="E18565" s="1"/>
      <c r="F18565" s="1" t="s">
        <v>1150</v>
      </c>
    </row>
    <row r="18566" spans="1:6">
      <c r="A18566" s="1">
        <v>1856500</v>
      </c>
      <c r="B18566" s="1"/>
      <c r="C18566" s="1" t="s">
        <v>26866</v>
      </c>
      <c r="D18566" s="1" t="s">
        <v>26867</v>
      </c>
      <c r="E18566" s="1" t="s">
        <v>1154</v>
      </c>
      <c r="F18566" s="1" t="s">
        <v>1150</v>
      </c>
    </row>
    <row r="18567" spans="1:6">
      <c r="A18567" s="1">
        <v>1856600</v>
      </c>
      <c r="B18567" s="1"/>
      <c r="C18567" s="1" t="s">
        <v>26868</v>
      </c>
      <c r="D18567" s="1" t="s">
        <v>26869</v>
      </c>
      <c r="E18567" s="1"/>
      <c r="F18567" s="1" t="s">
        <v>1150</v>
      </c>
    </row>
    <row r="18568" spans="1:6">
      <c r="A18568" s="1">
        <v>1856700</v>
      </c>
      <c r="B18568" s="1"/>
      <c r="C18568" s="1" t="s">
        <v>26870</v>
      </c>
      <c r="D18568" s="1" t="s">
        <v>26871</v>
      </c>
      <c r="E18568" s="1" t="s">
        <v>1154</v>
      </c>
      <c r="F18568" s="1" t="s">
        <v>1150</v>
      </c>
    </row>
    <row r="18569" spans="1:6">
      <c r="A18569" s="1">
        <v>1856800</v>
      </c>
      <c r="B18569" s="1"/>
      <c r="C18569" s="1" t="s">
        <v>26872</v>
      </c>
      <c r="D18569" s="1" t="s">
        <v>20425</v>
      </c>
      <c r="E18569" s="1" t="s">
        <v>1154</v>
      </c>
      <c r="F18569" s="1" t="s">
        <v>1150</v>
      </c>
    </row>
    <row r="18570" spans="1:6">
      <c r="A18570" s="1">
        <v>1856900</v>
      </c>
      <c r="B18570" s="1"/>
      <c r="C18570" s="1" t="s">
        <v>26873</v>
      </c>
      <c r="D18570" s="1" t="s">
        <v>20536</v>
      </c>
      <c r="E18570" s="1"/>
      <c r="F18570" s="1" t="s">
        <v>1150</v>
      </c>
    </row>
    <row r="18571" spans="1:6">
      <c r="A18571" s="1">
        <v>1857000</v>
      </c>
      <c r="B18571" s="1"/>
      <c r="C18571" s="1" t="s">
        <v>26874</v>
      </c>
      <c r="D18571" s="1" t="s">
        <v>26867</v>
      </c>
      <c r="E18571" s="1" t="s">
        <v>1357</v>
      </c>
      <c r="F18571" s="1" t="s">
        <v>1150</v>
      </c>
    </row>
    <row r="18572" spans="1:6">
      <c r="A18572" s="1">
        <v>1857100</v>
      </c>
      <c r="B18572" s="1"/>
      <c r="C18572" s="1" t="s">
        <v>26875</v>
      </c>
      <c r="D18572" s="1" t="s">
        <v>1240</v>
      </c>
      <c r="E18572" s="1" t="s">
        <v>1357</v>
      </c>
      <c r="F18572" s="1" t="s">
        <v>1150</v>
      </c>
    </row>
    <row r="18573" spans="1:6">
      <c r="A18573" s="1">
        <v>1857200</v>
      </c>
      <c r="B18573" s="1"/>
      <c r="C18573" s="1" t="s">
        <v>26876</v>
      </c>
      <c r="D18573" s="1" t="s">
        <v>26877</v>
      </c>
      <c r="E18573" s="1"/>
      <c r="F18573" s="1" t="s">
        <v>1150</v>
      </c>
    </row>
    <row r="18574" spans="1:6">
      <c r="A18574" s="1">
        <v>1857300</v>
      </c>
      <c r="B18574" s="1"/>
      <c r="C18574" s="1" t="s">
        <v>26878</v>
      </c>
      <c r="D18574" s="1" t="s">
        <v>26879</v>
      </c>
      <c r="E18574" s="1"/>
      <c r="F18574" s="1" t="s">
        <v>1150</v>
      </c>
    </row>
    <row r="18575" spans="1:6">
      <c r="A18575" s="1">
        <v>1857400</v>
      </c>
      <c r="B18575" s="1"/>
      <c r="C18575" s="1" t="s">
        <v>26880</v>
      </c>
      <c r="D18575" s="1" t="s">
        <v>26881</v>
      </c>
      <c r="E18575" s="1" t="s">
        <v>1154</v>
      </c>
      <c r="F18575" s="1" t="s">
        <v>1150</v>
      </c>
    </row>
    <row r="18576" spans="1:6">
      <c r="A18576" s="1">
        <v>1857500</v>
      </c>
      <c r="B18576" s="1"/>
      <c r="C18576" s="1"/>
      <c r="D18576" s="1" t="s">
        <v>1156</v>
      </c>
      <c r="E18576" s="1"/>
      <c r="F18576" s="1" t="s">
        <v>1150</v>
      </c>
    </row>
    <row r="18577" spans="1:6">
      <c r="A18577" s="1">
        <v>1857600</v>
      </c>
      <c r="B18577" s="1"/>
      <c r="C18577" s="1" t="s">
        <v>26882</v>
      </c>
      <c r="D18577" s="1" t="s">
        <v>26883</v>
      </c>
      <c r="E18577" s="1" t="s">
        <v>1154</v>
      </c>
      <c r="F18577" s="1" t="s">
        <v>1150</v>
      </c>
    </row>
    <row r="18578" spans="1:6">
      <c r="A18578" s="1">
        <v>1857700</v>
      </c>
      <c r="B18578" s="1"/>
      <c r="C18578" s="1" t="s">
        <v>26884</v>
      </c>
      <c r="D18578" s="1" t="s">
        <v>1160</v>
      </c>
      <c r="E18578" s="1" t="s">
        <v>1154</v>
      </c>
      <c r="F18578" s="1" t="s">
        <v>1150</v>
      </c>
    </row>
    <row r="18579" spans="1:6">
      <c r="A18579" s="1">
        <v>1857800</v>
      </c>
      <c r="B18579" s="1"/>
      <c r="C18579" s="1" t="s">
        <v>26885</v>
      </c>
      <c r="D18579" s="1" t="s">
        <v>1208</v>
      </c>
      <c r="E18579" s="1"/>
      <c r="F18579" s="1" t="s">
        <v>1150</v>
      </c>
    </row>
    <row r="18580" spans="1:6">
      <c r="A18580" s="1">
        <v>1857900</v>
      </c>
      <c r="B18580" s="1"/>
      <c r="C18580" s="1" t="s">
        <v>26886</v>
      </c>
      <c r="D18580" s="1" t="s">
        <v>26887</v>
      </c>
      <c r="E18580" s="1" t="s">
        <v>1154</v>
      </c>
      <c r="F18580" s="1" t="s">
        <v>1150</v>
      </c>
    </row>
    <row r="18581" spans="1:6">
      <c r="A18581" s="1">
        <v>1858000</v>
      </c>
      <c r="B18581" s="1"/>
      <c r="C18581" s="1" t="s">
        <v>26888</v>
      </c>
      <c r="D18581" s="1" t="s">
        <v>1240</v>
      </c>
      <c r="E18581" s="1" t="s">
        <v>1154</v>
      </c>
      <c r="F18581" s="1" t="s">
        <v>1150</v>
      </c>
    </row>
    <row r="18582" spans="1:6">
      <c r="A18582" s="1">
        <v>1858100</v>
      </c>
      <c r="B18582" s="1"/>
      <c r="C18582" s="1" t="s">
        <v>26889</v>
      </c>
      <c r="D18582" s="1" t="s">
        <v>26890</v>
      </c>
      <c r="E18582" s="1"/>
      <c r="F18582" s="1" t="s">
        <v>1150</v>
      </c>
    </row>
    <row r="18583" spans="1:6">
      <c r="A18583" s="1">
        <v>1858200</v>
      </c>
      <c r="B18583" s="1"/>
      <c r="C18583" s="1" t="s">
        <v>26891</v>
      </c>
      <c r="D18583" s="1" t="s">
        <v>26892</v>
      </c>
      <c r="E18583" s="1" t="s">
        <v>1154</v>
      </c>
      <c r="F18583" s="1" t="s">
        <v>1150</v>
      </c>
    </row>
    <row r="18584" spans="1:6">
      <c r="A18584" s="1">
        <v>1858300</v>
      </c>
      <c r="B18584" s="1"/>
      <c r="C18584" s="1" t="s">
        <v>26893</v>
      </c>
      <c r="D18584" s="1" t="s">
        <v>23890</v>
      </c>
      <c r="E18584" s="1" t="s">
        <v>1154</v>
      </c>
      <c r="F18584" s="1" t="s">
        <v>1150</v>
      </c>
    </row>
    <row r="18585" spans="1:6">
      <c r="A18585" s="1">
        <v>1858400</v>
      </c>
      <c r="B18585" s="1"/>
      <c r="C18585" s="1" t="s">
        <v>26894</v>
      </c>
      <c r="D18585" s="1" t="s">
        <v>26895</v>
      </c>
      <c r="E18585" s="1" t="s">
        <v>1357</v>
      </c>
      <c r="F18585" s="1" t="s">
        <v>1150</v>
      </c>
    </row>
    <row r="18586" spans="1:6">
      <c r="A18586" s="1">
        <v>1858500</v>
      </c>
      <c r="B18586" s="1"/>
      <c r="C18586" s="1" t="s">
        <v>26896</v>
      </c>
      <c r="D18586" s="1" t="s">
        <v>26897</v>
      </c>
      <c r="E18586" s="1"/>
      <c r="F18586" s="1" t="s">
        <v>1150</v>
      </c>
    </row>
    <row r="18587" spans="1:6">
      <c r="A18587" s="1">
        <v>1858600</v>
      </c>
      <c r="B18587" s="1"/>
      <c r="C18587" s="1" t="s">
        <v>26898</v>
      </c>
      <c r="D18587" s="1" t="s">
        <v>26899</v>
      </c>
      <c r="E18587" s="1" t="s">
        <v>1154</v>
      </c>
      <c r="F18587" s="1" t="s">
        <v>1150</v>
      </c>
    </row>
    <row r="18588" spans="1:6">
      <c r="A18588" s="1">
        <v>1858700</v>
      </c>
      <c r="B18588" s="1"/>
      <c r="C18588" s="1" t="s">
        <v>26900</v>
      </c>
      <c r="D18588" s="1" t="s">
        <v>26901</v>
      </c>
      <c r="E18588" s="1" t="s">
        <v>1154</v>
      </c>
      <c r="F18588" s="1" t="s">
        <v>1150</v>
      </c>
    </row>
    <row r="18589" spans="1:6">
      <c r="A18589" s="1">
        <v>1858800</v>
      </c>
      <c r="B18589" s="1"/>
      <c r="C18589" s="1"/>
      <c r="D18589" s="1" t="s">
        <v>26902</v>
      </c>
      <c r="E18589" s="1"/>
      <c r="F18589" s="1" t="s">
        <v>1150</v>
      </c>
    </row>
    <row r="18590" spans="1:6">
      <c r="A18590" s="1">
        <v>1858900</v>
      </c>
      <c r="B18590" s="1"/>
      <c r="C18590" s="1" t="s">
        <v>26903</v>
      </c>
      <c r="D18590" s="1" t="s">
        <v>26904</v>
      </c>
      <c r="E18590" s="1" t="s">
        <v>1154</v>
      </c>
      <c r="F18590" s="1" t="s">
        <v>1150</v>
      </c>
    </row>
    <row r="18591" spans="1:6">
      <c r="A18591" s="1">
        <v>1859000</v>
      </c>
      <c r="B18591" s="1"/>
      <c r="C18591" s="1" t="s">
        <v>26905</v>
      </c>
      <c r="D18591" s="1" t="s">
        <v>26906</v>
      </c>
      <c r="E18591" s="1"/>
      <c r="F18591" s="1" t="s">
        <v>1150</v>
      </c>
    </row>
    <row r="18592" spans="1:6">
      <c r="A18592" s="1">
        <v>1859100</v>
      </c>
      <c r="B18592" s="1"/>
      <c r="C18592" s="1" t="s">
        <v>26907</v>
      </c>
      <c r="D18592" s="1" t="s">
        <v>26908</v>
      </c>
      <c r="E18592" s="1" t="s">
        <v>1154</v>
      </c>
      <c r="F18592" s="1" t="s">
        <v>1150</v>
      </c>
    </row>
    <row r="18593" spans="1:6">
      <c r="A18593" s="1">
        <v>1859200</v>
      </c>
      <c r="B18593" s="1"/>
      <c r="C18593" s="1" t="s">
        <v>26909</v>
      </c>
      <c r="D18593" s="1" t="s">
        <v>1160</v>
      </c>
      <c r="E18593" s="1" t="s">
        <v>1154</v>
      </c>
      <c r="F18593" s="1" t="s">
        <v>1150</v>
      </c>
    </row>
    <row r="18594" spans="1:6">
      <c r="A18594" s="1">
        <v>1859300</v>
      </c>
      <c r="B18594" s="1"/>
      <c r="C18594" s="1" t="s">
        <v>26910</v>
      </c>
      <c r="D18594" s="1" t="s">
        <v>26911</v>
      </c>
      <c r="E18594" s="1"/>
      <c r="F18594" s="1" t="s">
        <v>1150</v>
      </c>
    </row>
    <row r="18595" spans="1:6">
      <c r="A18595" s="1">
        <v>1859400</v>
      </c>
      <c r="B18595" s="1"/>
      <c r="C18595" s="1" t="s">
        <v>26912</v>
      </c>
      <c r="D18595" s="1" t="s">
        <v>26913</v>
      </c>
      <c r="E18595" s="1" t="s">
        <v>1154</v>
      </c>
      <c r="F18595" s="1" t="s">
        <v>1150</v>
      </c>
    </row>
    <row r="18596" spans="1:6">
      <c r="A18596" s="1">
        <v>1859500</v>
      </c>
      <c r="B18596" s="1"/>
      <c r="C18596" s="1" t="s">
        <v>26914</v>
      </c>
      <c r="D18596" s="1" t="s">
        <v>1178</v>
      </c>
      <c r="E18596" s="1"/>
      <c r="F18596" s="1" t="s">
        <v>1150</v>
      </c>
    </row>
    <row r="18597" spans="1:6">
      <c r="A18597" s="1">
        <v>1859600</v>
      </c>
      <c r="B18597" s="1"/>
      <c r="C18597" s="1" t="s">
        <v>26915</v>
      </c>
      <c r="D18597" s="1" t="s">
        <v>26916</v>
      </c>
      <c r="E18597" s="1" t="s">
        <v>1154</v>
      </c>
      <c r="F18597" s="1" t="s">
        <v>1150</v>
      </c>
    </row>
    <row r="18598" spans="1:6">
      <c r="A18598" s="1">
        <v>1859700</v>
      </c>
      <c r="B18598" s="1"/>
      <c r="C18598" s="1" t="s">
        <v>26917</v>
      </c>
      <c r="D18598" s="1" t="s">
        <v>1226</v>
      </c>
      <c r="E18598" s="1" t="s">
        <v>1154</v>
      </c>
      <c r="F18598" s="1" t="s">
        <v>1150</v>
      </c>
    </row>
    <row r="18599" spans="1:6">
      <c r="A18599" s="1">
        <v>1859800</v>
      </c>
      <c r="B18599" s="1"/>
      <c r="C18599" s="1" t="s">
        <v>26918</v>
      </c>
      <c r="D18599" s="1" t="s">
        <v>1156</v>
      </c>
      <c r="E18599" s="1"/>
      <c r="F18599" s="1" t="s">
        <v>1150</v>
      </c>
    </row>
    <row r="18600" spans="1:6">
      <c r="A18600" s="1">
        <v>1859900</v>
      </c>
      <c r="B18600" s="1"/>
      <c r="C18600" s="1" t="s">
        <v>26919</v>
      </c>
      <c r="D18600" s="1" t="s">
        <v>26908</v>
      </c>
      <c r="E18600" s="1" t="s">
        <v>1154</v>
      </c>
      <c r="F18600" s="1" t="s">
        <v>1150</v>
      </c>
    </row>
    <row r="18601" spans="1:6">
      <c r="A18601" s="1">
        <v>1860000</v>
      </c>
      <c r="B18601" s="1"/>
      <c r="C18601" s="1" t="s">
        <v>26920</v>
      </c>
      <c r="D18601" s="1" t="s">
        <v>1160</v>
      </c>
      <c r="E18601" s="1" t="s">
        <v>1154</v>
      </c>
      <c r="F18601" s="1" t="s">
        <v>1150</v>
      </c>
    </row>
    <row r="18602" spans="1:6">
      <c r="A18602" s="1">
        <v>1860100</v>
      </c>
      <c r="B18602" s="1"/>
      <c r="C18602" s="1"/>
      <c r="D18602" s="1" t="s">
        <v>26921</v>
      </c>
      <c r="E18602" s="1"/>
      <c r="F18602" s="1" t="s">
        <v>1150</v>
      </c>
    </row>
    <row r="18603" spans="1:6">
      <c r="A18603" s="1">
        <v>1860200</v>
      </c>
      <c r="B18603" s="1"/>
      <c r="C18603" s="1" t="s">
        <v>26922</v>
      </c>
      <c r="D18603" s="1" t="s">
        <v>26923</v>
      </c>
      <c r="E18603" s="1" t="s">
        <v>1154</v>
      </c>
      <c r="F18603" s="1" t="s">
        <v>1150</v>
      </c>
    </row>
    <row r="18604" spans="1:6">
      <c r="A18604" s="1">
        <v>1860300</v>
      </c>
      <c r="B18604" s="1"/>
      <c r="C18604" s="1" t="s">
        <v>26924</v>
      </c>
      <c r="D18604" s="1" t="s">
        <v>1156</v>
      </c>
      <c r="E18604" s="1"/>
      <c r="F18604" s="1" t="s">
        <v>1150</v>
      </c>
    </row>
    <row r="18605" spans="1:6">
      <c r="A18605" s="1">
        <v>1860400</v>
      </c>
      <c r="B18605" s="1"/>
      <c r="C18605" s="1" t="s">
        <v>26925</v>
      </c>
      <c r="D18605" s="1" t="s">
        <v>26926</v>
      </c>
      <c r="E18605" s="1" t="s">
        <v>1154</v>
      </c>
      <c r="F18605" s="1" t="s">
        <v>1150</v>
      </c>
    </row>
    <row r="18606" spans="1:6">
      <c r="A18606" s="1">
        <v>1860500</v>
      </c>
      <c r="B18606" s="1"/>
      <c r="C18606" s="1" t="s">
        <v>26927</v>
      </c>
      <c r="D18606" s="1" t="s">
        <v>1160</v>
      </c>
      <c r="E18606" s="1" t="s">
        <v>1154</v>
      </c>
      <c r="F18606" s="1" t="s">
        <v>1150</v>
      </c>
    </row>
    <row r="18607" spans="1:6">
      <c r="A18607" s="1">
        <v>1860600</v>
      </c>
      <c r="B18607" s="1"/>
      <c r="C18607" s="1"/>
      <c r="D18607" s="1" t="s">
        <v>22224</v>
      </c>
      <c r="E18607" s="1"/>
      <c r="F18607" s="1" t="s">
        <v>1150</v>
      </c>
    </row>
    <row r="18608" spans="1:6">
      <c r="A18608" s="1">
        <v>1860700</v>
      </c>
      <c r="B18608" s="1"/>
      <c r="C18608" s="1" t="s">
        <v>26928</v>
      </c>
      <c r="D18608" s="1" t="s">
        <v>26929</v>
      </c>
      <c r="E18608" s="1" t="s">
        <v>1357</v>
      </c>
      <c r="F18608" s="1" t="s">
        <v>1150</v>
      </c>
    </row>
    <row r="18609" spans="1:6">
      <c r="A18609" s="1">
        <v>1860800</v>
      </c>
      <c r="B18609" s="1"/>
      <c r="C18609" s="1" t="s">
        <v>26930</v>
      </c>
      <c r="D18609" s="1" t="s">
        <v>1240</v>
      </c>
      <c r="E18609" s="1" t="s">
        <v>1357</v>
      </c>
      <c r="F18609" s="1" t="s">
        <v>1150</v>
      </c>
    </row>
    <row r="18610" spans="1:6">
      <c r="A18610" s="1">
        <v>1860900</v>
      </c>
      <c r="B18610" s="1"/>
      <c r="C18610" s="1" t="s">
        <v>26931</v>
      </c>
      <c r="D18610" s="1" t="s">
        <v>26932</v>
      </c>
      <c r="E18610" s="1"/>
      <c r="F18610" s="1" t="s">
        <v>1150</v>
      </c>
    </row>
    <row r="18611" spans="1:6">
      <c r="A18611" s="1">
        <v>1861000</v>
      </c>
      <c r="B18611" s="1"/>
      <c r="C18611" s="1" t="s">
        <v>26933</v>
      </c>
      <c r="D18611" s="1" t="s">
        <v>26934</v>
      </c>
      <c r="E18611" s="1" t="s">
        <v>1154</v>
      </c>
      <c r="F18611" s="1" t="s">
        <v>1150</v>
      </c>
    </row>
    <row r="18612" spans="1:6">
      <c r="A18612" s="1">
        <v>1861100</v>
      </c>
      <c r="B18612" s="1"/>
      <c r="C18612" s="1" t="s">
        <v>26935</v>
      </c>
      <c r="D18612" s="1" t="s">
        <v>26936</v>
      </c>
      <c r="E18612" s="1" t="s">
        <v>1154</v>
      </c>
      <c r="F18612" s="1" t="s">
        <v>1150</v>
      </c>
    </row>
    <row r="18613" spans="1:6">
      <c r="A18613" s="1">
        <v>1861200</v>
      </c>
      <c r="B18613" s="1"/>
      <c r="C18613" s="1"/>
      <c r="D18613" s="1" t="s">
        <v>22224</v>
      </c>
      <c r="E18613" s="1"/>
      <c r="F18613" s="1" t="s">
        <v>1150</v>
      </c>
    </row>
    <row r="18614" spans="1:6">
      <c r="A18614" s="1">
        <v>1861300</v>
      </c>
      <c r="B18614" s="1"/>
      <c r="C18614" s="1" t="s">
        <v>26937</v>
      </c>
      <c r="D18614" s="1" t="s">
        <v>26938</v>
      </c>
      <c r="E18614" s="1" t="s">
        <v>1357</v>
      </c>
      <c r="F18614" s="1" t="s">
        <v>1150</v>
      </c>
    </row>
    <row r="18615" spans="1:6">
      <c r="A18615" s="1">
        <v>1861400</v>
      </c>
      <c r="B18615" s="1"/>
      <c r="C18615" s="1" t="s">
        <v>26939</v>
      </c>
      <c r="D18615" s="1" t="s">
        <v>26940</v>
      </c>
      <c r="E18615" s="1" t="s">
        <v>1357</v>
      </c>
      <c r="F18615" s="1" t="s">
        <v>1150</v>
      </c>
    </row>
    <row r="18616" spans="1:6">
      <c r="A18616" s="1">
        <v>1861500</v>
      </c>
      <c r="B18616" s="1"/>
      <c r="C18616" s="1" t="s">
        <v>26941</v>
      </c>
      <c r="D18616" s="1" t="s">
        <v>26942</v>
      </c>
      <c r="E18616" s="1"/>
      <c r="F18616" s="1" t="s">
        <v>1150</v>
      </c>
    </row>
    <row r="18617" spans="1:6">
      <c r="A18617" s="1">
        <v>1861600</v>
      </c>
      <c r="B18617" s="1"/>
      <c r="C18617" s="1" t="s">
        <v>26943</v>
      </c>
      <c r="D18617" s="1" t="s">
        <v>26944</v>
      </c>
      <c r="E18617" s="1" t="s">
        <v>1154</v>
      </c>
      <c r="F18617" s="1" t="s">
        <v>1150</v>
      </c>
    </row>
    <row r="18618" spans="1:6">
      <c r="A18618" s="1">
        <v>1861700</v>
      </c>
      <c r="B18618" s="1"/>
      <c r="C18618" s="1" t="s">
        <v>26945</v>
      </c>
      <c r="D18618" s="1" t="s">
        <v>26946</v>
      </c>
      <c r="E18618" s="1" t="s">
        <v>1357</v>
      </c>
      <c r="F18618" s="1" t="s">
        <v>1150</v>
      </c>
    </row>
    <row r="18619" spans="1:6">
      <c r="A18619" s="1">
        <v>1861800</v>
      </c>
      <c r="B18619" s="1"/>
      <c r="C18619" s="1" t="s">
        <v>26947</v>
      </c>
      <c r="D18619" s="1" t="s">
        <v>3650</v>
      </c>
      <c r="E18619" s="1"/>
      <c r="F18619" s="1" t="s">
        <v>1150</v>
      </c>
    </row>
    <row r="18620" spans="1:6">
      <c r="A18620" s="1">
        <v>1861900</v>
      </c>
      <c r="B18620" s="1"/>
      <c r="C18620" s="1" t="s">
        <v>26948</v>
      </c>
      <c r="D18620" s="1" t="s">
        <v>26949</v>
      </c>
      <c r="E18620" s="1"/>
      <c r="F18620" s="1" t="s">
        <v>1150</v>
      </c>
    </row>
    <row r="18621" spans="1:6">
      <c r="A18621" s="1">
        <v>1862000</v>
      </c>
      <c r="B18621" s="1"/>
      <c r="C18621" s="1" t="s">
        <v>26950</v>
      </c>
      <c r="D18621" s="1" t="s">
        <v>26951</v>
      </c>
      <c r="E18621" s="1" t="s">
        <v>1154</v>
      </c>
      <c r="F18621" s="1" t="s">
        <v>1150</v>
      </c>
    </row>
    <row r="18622" spans="1:6">
      <c r="A18622" s="1">
        <v>1862100</v>
      </c>
      <c r="B18622" s="1"/>
      <c r="C18622" s="1" t="s">
        <v>26952</v>
      </c>
      <c r="D18622" s="1" t="s">
        <v>26953</v>
      </c>
      <c r="E18622" s="1" t="s">
        <v>1154</v>
      </c>
      <c r="F18622" s="1" t="s">
        <v>1150</v>
      </c>
    </row>
    <row r="18623" spans="1:6">
      <c r="A18623" s="1">
        <v>1862200</v>
      </c>
      <c r="B18623" s="1"/>
      <c r="C18623" s="1" t="s">
        <v>26954</v>
      </c>
      <c r="D18623" s="1" t="s">
        <v>26955</v>
      </c>
      <c r="E18623" s="1" t="s">
        <v>1154</v>
      </c>
      <c r="F18623" s="1" t="s">
        <v>1150</v>
      </c>
    </row>
    <row r="18624" spans="1:6">
      <c r="A18624" s="1">
        <v>1862300</v>
      </c>
      <c r="B18624" s="1"/>
      <c r="C18624" s="1" t="s">
        <v>26956</v>
      </c>
      <c r="D18624" s="1" t="s">
        <v>26946</v>
      </c>
      <c r="E18624" s="1" t="s">
        <v>1357</v>
      </c>
      <c r="F18624" s="1" t="s">
        <v>1150</v>
      </c>
    </row>
    <row r="18625" spans="1:6">
      <c r="A18625" s="1">
        <v>1862400</v>
      </c>
      <c r="B18625" s="1"/>
      <c r="C18625" s="1" t="s">
        <v>26957</v>
      </c>
      <c r="D18625" s="1" t="s">
        <v>26958</v>
      </c>
      <c r="E18625" s="1"/>
      <c r="F18625" s="1" t="s">
        <v>1150</v>
      </c>
    </row>
    <row r="18626" spans="1:6">
      <c r="A18626" s="1">
        <v>1862500</v>
      </c>
      <c r="B18626" s="1"/>
      <c r="C18626" s="1" t="s">
        <v>26959</v>
      </c>
      <c r="D18626" s="1" t="s">
        <v>26960</v>
      </c>
      <c r="E18626" s="1"/>
      <c r="F18626" s="1" t="s">
        <v>1150</v>
      </c>
    </row>
    <row r="18627" spans="1:6">
      <c r="A18627" s="1">
        <v>1862600</v>
      </c>
      <c r="B18627" s="1"/>
      <c r="C18627" s="1" t="s">
        <v>26961</v>
      </c>
      <c r="D18627" s="1" t="s">
        <v>26962</v>
      </c>
      <c r="E18627" s="1" t="s">
        <v>1154</v>
      </c>
      <c r="F18627" s="1" t="s">
        <v>1150</v>
      </c>
    </row>
    <row r="18628" spans="1:6">
      <c r="A18628" s="1">
        <v>1862700</v>
      </c>
      <c r="B18628" s="1"/>
      <c r="C18628" s="1" t="s">
        <v>26963</v>
      </c>
      <c r="D18628" s="1" t="s">
        <v>1240</v>
      </c>
      <c r="E18628" s="1" t="s">
        <v>1154</v>
      </c>
      <c r="F18628" s="1" t="s">
        <v>1150</v>
      </c>
    </row>
    <row r="18629" spans="1:6">
      <c r="A18629" s="1">
        <v>1862800</v>
      </c>
      <c r="B18629" s="1"/>
      <c r="C18629" s="1" t="s">
        <v>26964</v>
      </c>
      <c r="D18629" s="1" t="s">
        <v>26965</v>
      </c>
      <c r="E18629" s="1"/>
      <c r="F18629" s="1" t="s">
        <v>1150</v>
      </c>
    </row>
    <row r="18630" spans="1:6">
      <c r="A18630" s="1">
        <v>1862900</v>
      </c>
      <c r="B18630" s="1"/>
      <c r="C18630" s="1" t="s">
        <v>26966</v>
      </c>
      <c r="D18630" s="1" t="s">
        <v>26967</v>
      </c>
      <c r="E18630" s="1" t="s">
        <v>1154</v>
      </c>
      <c r="F18630" s="1" t="s">
        <v>1150</v>
      </c>
    </row>
    <row r="18631" spans="1:6">
      <c r="A18631" s="1">
        <v>1863000</v>
      </c>
      <c r="B18631" s="1"/>
      <c r="C18631" s="1" t="s">
        <v>26968</v>
      </c>
      <c r="D18631" s="1" t="s">
        <v>1240</v>
      </c>
      <c r="E18631" s="1" t="s">
        <v>1154</v>
      </c>
      <c r="F18631" s="1" t="s">
        <v>1150</v>
      </c>
    </row>
    <row r="18632" spans="1:6">
      <c r="A18632" s="1">
        <v>1863100</v>
      </c>
      <c r="B18632" s="1"/>
      <c r="C18632" s="1" t="s">
        <v>26969</v>
      </c>
      <c r="D18632" s="1" t="s">
        <v>26970</v>
      </c>
      <c r="E18632" s="1" t="s">
        <v>1154</v>
      </c>
      <c r="F18632" s="1" t="s">
        <v>1150</v>
      </c>
    </row>
    <row r="18633" spans="1:6">
      <c r="A18633" s="1">
        <v>1863200</v>
      </c>
      <c r="B18633" s="1"/>
      <c r="C18633" s="1" t="s">
        <v>26971</v>
      </c>
      <c r="D18633" s="1" t="s">
        <v>22224</v>
      </c>
      <c r="E18633" s="1"/>
      <c r="F18633" s="1" t="s">
        <v>1150</v>
      </c>
    </row>
    <row r="18634" spans="1:6">
      <c r="A18634" s="1">
        <v>1863300</v>
      </c>
      <c r="B18634" s="1"/>
      <c r="C18634" s="1" t="s">
        <v>26972</v>
      </c>
      <c r="D18634" s="1" t="s">
        <v>26973</v>
      </c>
      <c r="E18634" s="1" t="s">
        <v>1357</v>
      </c>
      <c r="F18634" s="1" t="s">
        <v>1150</v>
      </c>
    </row>
    <row r="18635" spans="1:6">
      <c r="A18635" s="1">
        <v>1863400</v>
      </c>
      <c r="B18635" s="1"/>
      <c r="C18635" s="1" t="s">
        <v>26974</v>
      </c>
      <c r="D18635" s="1" t="s">
        <v>1240</v>
      </c>
      <c r="E18635" s="1" t="s">
        <v>1357</v>
      </c>
      <c r="F18635" s="1" t="s">
        <v>1150</v>
      </c>
    </row>
    <row r="18636" spans="1:6">
      <c r="A18636" s="1">
        <v>1863500</v>
      </c>
      <c r="B18636" s="1"/>
      <c r="C18636" s="1" t="s">
        <v>26975</v>
      </c>
      <c r="D18636" s="1" t="s">
        <v>26976</v>
      </c>
      <c r="E18636" s="1"/>
      <c r="F18636" s="1" t="s">
        <v>1150</v>
      </c>
    </row>
    <row r="18637" spans="1:6">
      <c r="A18637" s="1">
        <v>1863600</v>
      </c>
      <c r="B18637" s="1"/>
      <c r="C18637" s="1" t="s">
        <v>26977</v>
      </c>
      <c r="D18637" s="1" t="s">
        <v>26978</v>
      </c>
      <c r="E18637" s="1"/>
      <c r="F18637" s="1" t="s">
        <v>1150</v>
      </c>
    </row>
    <row r="18638" spans="1:6">
      <c r="A18638" s="1">
        <v>1863700</v>
      </c>
      <c r="B18638" s="1"/>
      <c r="C18638" s="1" t="s">
        <v>26979</v>
      </c>
      <c r="D18638" s="1" t="s">
        <v>26980</v>
      </c>
      <c r="E18638" s="1" t="s">
        <v>1154</v>
      </c>
      <c r="F18638" s="1" t="s">
        <v>1150</v>
      </c>
    </row>
    <row r="18639" spans="1:6">
      <c r="A18639" s="1">
        <v>1863800</v>
      </c>
      <c r="B18639" s="1"/>
      <c r="C18639" s="1" t="s">
        <v>26981</v>
      </c>
      <c r="D18639" s="1" t="s">
        <v>1240</v>
      </c>
      <c r="E18639" s="1" t="s">
        <v>1154</v>
      </c>
      <c r="F18639" s="1" t="s">
        <v>1150</v>
      </c>
    </row>
    <row r="18640" spans="1:6">
      <c r="A18640" s="1">
        <v>1863900</v>
      </c>
      <c r="B18640" s="1"/>
      <c r="C18640" s="1" t="s">
        <v>26982</v>
      </c>
      <c r="D18640" s="1" t="s">
        <v>22224</v>
      </c>
      <c r="E18640" s="1"/>
      <c r="F18640" s="1" t="s">
        <v>1150</v>
      </c>
    </row>
    <row r="18641" spans="1:6">
      <c r="A18641" s="1">
        <v>1864000</v>
      </c>
      <c r="B18641" s="1"/>
      <c r="C18641" s="1" t="s">
        <v>26983</v>
      </c>
      <c r="D18641" s="1" t="s">
        <v>26984</v>
      </c>
      <c r="E18641" s="1" t="s">
        <v>1357</v>
      </c>
      <c r="F18641" s="1" t="s">
        <v>1150</v>
      </c>
    </row>
    <row r="18642" spans="1:6">
      <c r="A18642" s="1">
        <v>1864100</v>
      </c>
      <c r="B18642" s="1"/>
      <c r="C18642" s="1" t="s">
        <v>26985</v>
      </c>
      <c r="D18642" s="1" t="s">
        <v>1240</v>
      </c>
      <c r="E18642" s="1" t="s">
        <v>1357</v>
      </c>
      <c r="F18642" s="1" t="s">
        <v>1150</v>
      </c>
    </row>
    <row r="18643" spans="1:6">
      <c r="A18643" s="1">
        <v>1864200</v>
      </c>
      <c r="B18643" s="1"/>
      <c r="C18643" s="1" t="s">
        <v>26986</v>
      </c>
      <c r="D18643" s="1" t="s">
        <v>26987</v>
      </c>
      <c r="E18643" s="1"/>
      <c r="F18643" s="1" t="s">
        <v>1150</v>
      </c>
    </row>
    <row r="18644" spans="1:6">
      <c r="A18644" s="1">
        <v>1864300</v>
      </c>
      <c r="B18644" s="1"/>
      <c r="C18644" s="1" t="s">
        <v>26988</v>
      </c>
      <c r="D18644" s="1" t="s">
        <v>26989</v>
      </c>
      <c r="E18644" s="1" t="s">
        <v>1154</v>
      </c>
      <c r="F18644" s="1" t="s">
        <v>1150</v>
      </c>
    </row>
    <row r="18645" spans="1:6">
      <c r="A18645" s="1">
        <v>1864400</v>
      </c>
      <c r="B18645" s="1"/>
      <c r="C18645" s="1" t="s">
        <v>26990</v>
      </c>
      <c r="D18645" s="1" t="s">
        <v>26991</v>
      </c>
      <c r="E18645" s="1" t="s">
        <v>1154</v>
      </c>
      <c r="F18645" s="1" t="s">
        <v>1150</v>
      </c>
    </row>
    <row r="18646" spans="1:6">
      <c r="A18646" s="1">
        <v>1864500</v>
      </c>
      <c r="B18646" s="1"/>
      <c r="C18646" s="1" t="s">
        <v>26992</v>
      </c>
      <c r="D18646" s="1" t="s">
        <v>26993</v>
      </c>
      <c r="E18646" s="1"/>
      <c r="F18646" s="1" t="s">
        <v>1150</v>
      </c>
    </row>
    <row r="18647" spans="1:6">
      <c r="A18647" s="1">
        <v>1864600</v>
      </c>
      <c r="B18647" s="1"/>
      <c r="C18647" s="1"/>
      <c r="D18647" s="1" t="s">
        <v>26994</v>
      </c>
      <c r="E18647" s="1"/>
      <c r="F18647" s="1" t="s">
        <v>1150</v>
      </c>
    </row>
    <row r="18648" spans="1:6">
      <c r="A18648" s="1">
        <v>1864700</v>
      </c>
      <c r="B18648" s="1"/>
      <c r="C18648" s="1" t="s">
        <v>26995</v>
      </c>
      <c r="D18648" s="1" t="s">
        <v>26996</v>
      </c>
      <c r="E18648" s="1" t="s">
        <v>1154</v>
      </c>
      <c r="F18648" s="1" t="s">
        <v>1150</v>
      </c>
    </row>
    <row r="18649" spans="1:6">
      <c r="A18649" s="1">
        <v>1864800</v>
      </c>
      <c r="B18649" s="1"/>
      <c r="C18649" s="1" t="s">
        <v>26997</v>
      </c>
      <c r="D18649" s="1" t="s">
        <v>1160</v>
      </c>
      <c r="E18649" s="1" t="s">
        <v>1154</v>
      </c>
      <c r="F18649" s="1" t="s">
        <v>1150</v>
      </c>
    </row>
    <row r="18650" spans="1:6">
      <c r="A18650" s="1">
        <v>1864900</v>
      </c>
      <c r="B18650" s="1"/>
      <c r="C18650" s="1" t="s">
        <v>26998</v>
      </c>
      <c r="D18650" s="1" t="s">
        <v>1240</v>
      </c>
      <c r="E18650" s="1" t="s">
        <v>1154</v>
      </c>
      <c r="F18650" s="1" t="s">
        <v>1150</v>
      </c>
    </row>
    <row r="18651" spans="1:6">
      <c r="A18651" s="1">
        <v>1865000</v>
      </c>
      <c r="B18651" s="1"/>
      <c r="C18651" s="1" t="s">
        <v>26999</v>
      </c>
      <c r="D18651" s="1" t="s">
        <v>22224</v>
      </c>
      <c r="E18651" s="1"/>
      <c r="F18651" s="1" t="s">
        <v>1150</v>
      </c>
    </row>
    <row r="18652" spans="1:6">
      <c r="A18652" s="1">
        <v>1865100</v>
      </c>
      <c r="B18652" s="1"/>
      <c r="C18652" s="1" t="s">
        <v>27000</v>
      </c>
      <c r="D18652" s="1" t="s">
        <v>27001</v>
      </c>
      <c r="E18652" s="1" t="s">
        <v>1357</v>
      </c>
      <c r="F18652" s="1" t="s">
        <v>1150</v>
      </c>
    </row>
    <row r="18653" spans="1:6">
      <c r="A18653" s="1">
        <v>1865200</v>
      </c>
      <c r="B18653" s="1"/>
      <c r="C18653" s="1" t="s">
        <v>27002</v>
      </c>
      <c r="D18653" s="1" t="s">
        <v>1240</v>
      </c>
      <c r="E18653" s="1" t="s">
        <v>1357</v>
      </c>
      <c r="F18653" s="1" t="s">
        <v>1150</v>
      </c>
    </row>
    <row r="18654" spans="1:6">
      <c r="A18654" s="1">
        <v>1865300</v>
      </c>
      <c r="B18654" s="1"/>
      <c r="C18654" s="1" t="s">
        <v>27003</v>
      </c>
      <c r="D18654" s="1" t="s">
        <v>27004</v>
      </c>
      <c r="E18654" s="1"/>
      <c r="F18654" s="1" t="s">
        <v>1150</v>
      </c>
    </row>
    <row r="18655" spans="1:6">
      <c r="A18655" s="1">
        <v>1865400</v>
      </c>
      <c r="B18655" s="1"/>
      <c r="C18655" s="1" t="s">
        <v>27005</v>
      </c>
      <c r="D18655" s="1" t="s">
        <v>27006</v>
      </c>
      <c r="E18655" s="1" t="s">
        <v>1154</v>
      </c>
      <c r="F18655" s="1" t="s">
        <v>1150</v>
      </c>
    </row>
    <row r="18656" spans="1:6">
      <c r="A18656" s="1">
        <v>1865500</v>
      </c>
      <c r="B18656" s="1"/>
      <c r="C18656" s="1" t="s">
        <v>27007</v>
      </c>
      <c r="D18656" s="1" t="s">
        <v>27008</v>
      </c>
      <c r="E18656" s="1"/>
      <c r="F18656" s="1" t="s">
        <v>1150</v>
      </c>
    </row>
    <row r="18657" spans="1:6">
      <c r="A18657" s="1">
        <v>1865600</v>
      </c>
      <c r="B18657" s="1"/>
      <c r="C18657" s="1" t="s">
        <v>27009</v>
      </c>
      <c r="D18657" s="1" t="s">
        <v>27010</v>
      </c>
      <c r="E18657" s="1"/>
      <c r="F18657" s="1" t="s">
        <v>1150</v>
      </c>
    </row>
    <row r="18658" spans="1:6">
      <c r="A18658" s="1">
        <v>1865700</v>
      </c>
      <c r="B18658" s="1"/>
      <c r="C18658" s="1" t="s">
        <v>27011</v>
      </c>
      <c r="D18658" s="1" t="s">
        <v>12095</v>
      </c>
      <c r="E18658" s="1" t="s">
        <v>1154</v>
      </c>
      <c r="F18658" s="1" t="s">
        <v>1150</v>
      </c>
    </row>
    <row r="18659" spans="1:6">
      <c r="A18659" s="1">
        <v>1865800</v>
      </c>
      <c r="B18659" s="1"/>
      <c r="C18659" s="1" t="s">
        <v>27012</v>
      </c>
      <c r="D18659" s="1" t="s">
        <v>1160</v>
      </c>
      <c r="E18659" s="1" t="s">
        <v>1154</v>
      </c>
      <c r="F18659" s="1" t="s">
        <v>1150</v>
      </c>
    </row>
    <row r="18660" spans="1:6">
      <c r="A18660" s="1">
        <v>1865900</v>
      </c>
      <c r="B18660" s="1"/>
      <c r="C18660" s="1" t="s">
        <v>27013</v>
      </c>
      <c r="D18660" s="1" t="s">
        <v>1156</v>
      </c>
      <c r="E18660" s="1"/>
      <c r="F18660" s="1" t="s">
        <v>1150</v>
      </c>
    </row>
    <row r="18661" spans="1:6">
      <c r="A18661" s="1">
        <v>1866000</v>
      </c>
      <c r="B18661" s="1"/>
      <c r="C18661" s="1" t="s">
        <v>27014</v>
      </c>
      <c r="D18661" s="1" t="s">
        <v>12095</v>
      </c>
      <c r="E18661" s="1" t="s">
        <v>1154</v>
      </c>
      <c r="F18661" s="1" t="s">
        <v>1150</v>
      </c>
    </row>
    <row r="18662" spans="1:6">
      <c r="A18662" s="1">
        <v>1866100</v>
      </c>
      <c r="B18662" s="1"/>
      <c r="C18662" s="1" t="s">
        <v>27015</v>
      </c>
      <c r="D18662" s="1" t="s">
        <v>1160</v>
      </c>
      <c r="E18662" s="1" t="s">
        <v>1154</v>
      </c>
      <c r="F18662" s="1" t="s">
        <v>1150</v>
      </c>
    </row>
    <row r="18663" spans="1:6">
      <c r="A18663" s="1">
        <v>1866200</v>
      </c>
      <c r="B18663" s="1"/>
      <c r="C18663" s="1" t="s">
        <v>27016</v>
      </c>
      <c r="D18663" s="1" t="s">
        <v>27017</v>
      </c>
      <c r="E18663" s="1" t="s">
        <v>1154</v>
      </c>
      <c r="F18663" s="1" t="s">
        <v>1150</v>
      </c>
    </row>
    <row r="18664" spans="1:6">
      <c r="A18664" s="1">
        <v>1866300</v>
      </c>
      <c r="B18664" s="1"/>
      <c r="C18664" s="1" t="s">
        <v>27018</v>
      </c>
      <c r="D18664" s="1" t="s">
        <v>26946</v>
      </c>
      <c r="E18664" s="1" t="s">
        <v>1357</v>
      </c>
      <c r="F18664" s="1" t="s">
        <v>1150</v>
      </c>
    </row>
    <row r="18665" spans="1:6">
      <c r="A18665" s="1">
        <v>1866400</v>
      </c>
      <c r="B18665" s="1"/>
      <c r="C18665" s="1" t="s">
        <v>27019</v>
      </c>
      <c r="D18665" s="1" t="s">
        <v>27020</v>
      </c>
      <c r="E18665" s="1"/>
      <c r="F18665" s="1" t="s">
        <v>1150</v>
      </c>
    </row>
    <row r="18666" spans="1:6">
      <c r="A18666" s="1">
        <v>1866500</v>
      </c>
      <c r="B18666" s="1"/>
      <c r="C18666" s="1" t="s">
        <v>27021</v>
      </c>
      <c r="D18666" s="1" t="s">
        <v>27022</v>
      </c>
      <c r="E18666" s="1"/>
      <c r="F18666" s="1" t="s">
        <v>1150</v>
      </c>
    </row>
    <row r="18667" spans="1:6">
      <c r="A18667" s="1">
        <v>1866600</v>
      </c>
      <c r="B18667" s="1"/>
      <c r="C18667" s="1" t="s">
        <v>27023</v>
      </c>
      <c r="D18667" s="1" t="s">
        <v>27024</v>
      </c>
      <c r="E18667" s="1" t="s">
        <v>1154</v>
      </c>
      <c r="F18667" s="1" t="s">
        <v>1150</v>
      </c>
    </row>
    <row r="18668" spans="1:6">
      <c r="A18668" s="1">
        <v>1866700</v>
      </c>
      <c r="B18668" s="1"/>
      <c r="C18668" s="1" t="s">
        <v>27025</v>
      </c>
      <c r="D18668" s="1" t="s">
        <v>1240</v>
      </c>
      <c r="E18668" s="1" t="s">
        <v>1154</v>
      </c>
      <c r="F18668" s="1" t="s">
        <v>1150</v>
      </c>
    </row>
    <row r="18669" spans="1:6">
      <c r="A18669" s="1">
        <v>1866800</v>
      </c>
      <c r="B18669" s="1"/>
      <c r="C18669" s="1" t="s">
        <v>27026</v>
      </c>
      <c r="D18669" s="1" t="s">
        <v>27027</v>
      </c>
      <c r="E18669" s="1"/>
      <c r="F18669" s="1" t="s">
        <v>1150</v>
      </c>
    </row>
    <row r="18670" spans="1:6">
      <c r="A18670" s="1">
        <v>1866900</v>
      </c>
      <c r="B18670" s="1"/>
      <c r="C18670" s="1" t="s">
        <v>27028</v>
      </c>
      <c r="D18670" s="1" t="s">
        <v>27024</v>
      </c>
      <c r="E18670" s="1" t="s">
        <v>1154</v>
      </c>
      <c r="F18670" s="1" t="s">
        <v>1150</v>
      </c>
    </row>
    <row r="18671" spans="1:6">
      <c r="A18671" s="1">
        <v>1867000</v>
      </c>
      <c r="B18671" s="1"/>
      <c r="C18671" s="1" t="s">
        <v>27029</v>
      </c>
      <c r="D18671" s="1" t="s">
        <v>1240</v>
      </c>
      <c r="E18671" s="1" t="s">
        <v>1154</v>
      </c>
      <c r="F18671" s="1" t="s">
        <v>1150</v>
      </c>
    </row>
    <row r="18672" spans="1:6">
      <c r="A18672" s="1">
        <v>1867100</v>
      </c>
      <c r="B18672" s="1"/>
      <c r="C18672" s="1" t="s">
        <v>27030</v>
      </c>
      <c r="D18672" s="1" t="s">
        <v>27031</v>
      </c>
      <c r="E18672" s="1"/>
      <c r="F18672" s="1" t="s">
        <v>1150</v>
      </c>
    </row>
    <row r="18673" spans="1:6">
      <c r="A18673" s="1">
        <v>1867200</v>
      </c>
      <c r="B18673" s="1"/>
      <c r="C18673" s="1" t="s">
        <v>27032</v>
      </c>
      <c r="D18673" s="1" t="s">
        <v>27024</v>
      </c>
      <c r="E18673" s="1" t="s">
        <v>1154</v>
      </c>
      <c r="F18673" s="1" t="s">
        <v>1150</v>
      </c>
    </row>
    <row r="18674" spans="1:6">
      <c r="A18674" s="1">
        <v>1867300</v>
      </c>
      <c r="B18674" s="1"/>
      <c r="C18674" s="1" t="s">
        <v>27033</v>
      </c>
      <c r="D18674" s="1" t="s">
        <v>1240</v>
      </c>
      <c r="E18674" s="1" t="s">
        <v>1154</v>
      </c>
      <c r="F18674" s="1" t="s">
        <v>1150</v>
      </c>
    </row>
    <row r="18675" spans="1:6">
      <c r="A18675" s="1">
        <v>1867400</v>
      </c>
      <c r="B18675" s="1"/>
      <c r="C18675" s="1" t="s">
        <v>27034</v>
      </c>
      <c r="D18675" s="1" t="s">
        <v>27035</v>
      </c>
      <c r="E18675" s="1"/>
      <c r="F18675" s="1" t="s">
        <v>1150</v>
      </c>
    </row>
    <row r="18676" spans="1:6">
      <c r="A18676" s="1">
        <v>1867500</v>
      </c>
      <c r="B18676" s="1"/>
      <c r="C18676" s="1" t="s">
        <v>27036</v>
      </c>
      <c r="D18676" s="1" t="s">
        <v>27024</v>
      </c>
      <c r="E18676" s="1" t="s">
        <v>1154</v>
      </c>
      <c r="F18676" s="1" t="s">
        <v>1150</v>
      </c>
    </row>
    <row r="18677" spans="1:6">
      <c r="A18677" s="1">
        <v>1867600</v>
      </c>
      <c r="B18677" s="1"/>
      <c r="C18677" s="1" t="s">
        <v>27037</v>
      </c>
      <c r="D18677" s="1" t="s">
        <v>1240</v>
      </c>
      <c r="E18677" s="1" t="s">
        <v>1154</v>
      </c>
      <c r="F18677" s="1" t="s">
        <v>1150</v>
      </c>
    </row>
    <row r="18678" spans="1:6">
      <c r="A18678" s="1">
        <v>1867700</v>
      </c>
      <c r="B18678" s="1"/>
      <c r="C18678" s="1" t="s">
        <v>27038</v>
      </c>
      <c r="D18678" s="1" t="s">
        <v>27039</v>
      </c>
      <c r="E18678" s="1"/>
      <c r="F18678" s="1" t="s">
        <v>1150</v>
      </c>
    </row>
    <row r="18679" spans="1:6">
      <c r="A18679" s="1">
        <v>1867800</v>
      </c>
      <c r="B18679" s="1"/>
      <c r="C18679" s="1"/>
      <c r="D18679" s="1" t="s">
        <v>27040</v>
      </c>
      <c r="E18679" s="1"/>
      <c r="F18679" s="1" t="s">
        <v>1150</v>
      </c>
    </row>
    <row r="18680" spans="1:6">
      <c r="A18680" s="1">
        <v>1867900</v>
      </c>
      <c r="B18680" s="1"/>
      <c r="C18680" s="1" t="s">
        <v>27041</v>
      </c>
      <c r="D18680" s="1" t="s">
        <v>27042</v>
      </c>
      <c r="E18680" s="1" t="s">
        <v>1154</v>
      </c>
      <c r="F18680" s="1" t="s">
        <v>1150</v>
      </c>
    </row>
    <row r="18681" spans="1:6">
      <c r="A18681" s="1">
        <v>1868000</v>
      </c>
      <c r="B18681" s="1"/>
      <c r="C18681" s="1" t="s">
        <v>27043</v>
      </c>
      <c r="D18681" s="1" t="s">
        <v>1160</v>
      </c>
      <c r="E18681" s="1" t="s">
        <v>1154</v>
      </c>
      <c r="F18681" s="1" t="s">
        <v>1150</v>
      </c>
    </row>
    <row r="18682" spans="1:6">
      <c r="A18682" s="1">
        <v>1868100</v>
      </c>
      <c r="B18682" s="1"/>
      <c r="C18682" s="1"/>
      <c r="D18682" s="1" t="s">
        <v>1156</v>
      </c>
      <c r="E18682" s="1"/>
      <c r="F18682" s="1" t="s">
        <v>1150</v>
      </c>
    </row>
    <row r="18683" spans="1:6">
      <c r="A18683" s="1">
        <v>1868200</v>
      </c>
      <c r="B18683" s="1"/>
      <c r="C18683" s="1" t="s">
        <v>27044</v>
      </c>
      <c r="D18683" s="1" t="s">
        <v>27045</v>
      </c>
      <c r="E18683" s="1" t="s">
        <v>1154</v>
      </c>
      <c r="F18683" s="1" t="s">
        <v>1150</v>
      </c>
    </row>
    <row r="18684" spans="1:6">
      <c r="A18684" s="1">
        <v>1868300</v>
      </c>
      <c r="B18684" s="1"/>
      <c r="C18684" s="1" t="s">
        <v>27046</v>
      </c>
      <c r="D18684" s="1" t="s">
        <v>27042</v>
      </c>
      <c r="E18684" s="1" t="s">
        <v>1154</v>
      </c>
      <c r="F18684" s="1" t="s">
        <v>1150</v>
      </c>
    </row>
    <row r="18685" spans="1:6">
      <c r="A18685" s="1">
        <v>1868400</v>
      </c>
      <c r="B18685" s="1"/>
      <c r="C18685" s="1" t="s">
        <v>27047</v>
      </c>
      <c r="D18685" s="1" t="s">
        <v>1160</v>
      </c>
      <c r="E18685" s="1" t="s">
        <v>1154</v>
      </c>
      <c r="F18685" s="1" t="s">
        <v>1150</v>
      </c>
    </row>
    <row r="18686" spans="1:6">
      <c r="A18686" s="1">
        <v>1868500</v>
      </c>
      <c r="B18686" s="1"/>
      <c r="C18686" s="1" t="s">
        <v>27048</v>
      </c>
      <c r="D18686" s="1" t="s">
        <v>26946</v>
      </c>
      <c r="E18686" s="1" t="s">
        <v>1357</v>
      </c>
      <c r="F18686" s="1" t="s">
        <v>1150</v>
      </c>
    </row>
    <row r="18687" spans="1:6">
      <c r="A18687" s="1">
        <v>1868600</v>
      </c>
      <c r="B18687" s="1"/>
      <c r="C18687" s="1" t="s">
        <v>27049</v>
      </c>
      <c r="D18687" s="1" t="s">
        <v>27050</v>
      </c>
      <c r="E18687" s="1"/>
      <c r="F18687" s="1" t="s">
        <v>1150</v>
      </c>
    </row>
    <row r="18688" spans="1:6">
      <c r="A18688" s="1">
        <v>1868700</v>
      </c>
      <c r="B18688" s="1"/>
      <c r="C18688" s="1" t="s">
        <v>27051</v>
      </c>
      <c r="D18688" s="1" t="s">
        <v>27052</v>
      </c>
      <c r="E18688" s="1" t="s">
        <v>1154</v>
      </c>
      <c r="F18688" s="1" t="s">
        <v>1150</v>
      </c>
    </row>
    <row r="18689" spans="1:6">
      <c r="A18689" s="1">
        <v>1868800</v>
      </c>
      <c r="B18689" s="1"/>
      <c r="C18689" s="1" t="s">
        <v>27053</v>
      </c>
      <c r="D18689" s="1" t="s">
        <v>26946</v>
      </c>
      <c r="E18689" s="1" t="s">
        <v>1357</v>
      </c>
      <c r="F18689" s="1" t="s">
        <v>1150</v>
      </c>
    </row>
    <row r="18690" spans="1:6">
      <c r="A18690" s="1">
        <v>1868900</v>
      </c>
      <c r="B18690" s="1"/>
      <c r="C18690" s="1" t="s">
        <v>27054</v>
      </c>
      <c r="D18690" s="1" t="s">
        <v>27055</v>
      </c>
      <c r="E18690" s="1"/>
      <c r="F18690" s="1" t="s">
        <v>1150</v>
      </c>
    </row>
    <row r="18691" spans="1:6">
      <c r="A18691" s="1">
        <v>1869000</v>
      </c>
      <c r="B18691" s="1"/>
      <c r="C18691" s="1" t="s">
        <v>27056</v>
      </c>
      <c r="D18691" s="1" t="s">
        <v>27057</v>
      </c>
      <c r="E18691" s="1"/>
      <c r="F18691" s="1" t="s">
        <v>1150</v>
      </c>
    </row>
    <row r="18692" spans="1:6">
      <c r="A18692" s="1">
        <v>1869100</v>
      </c>
      <c r="B18692" s="1"/>
      <c r="C18692" s="1" t="s">
        <v>27058</v>
      </c>
      <c r="D18692" s="1" t="s">
        <v>27059</v>
      </c>
      <c r="E18692" s="1" t="s">
        <v>1154</v>
      </c>
      <c r="F18692" s="1" t="s">
        <v>1150</v>
      </c>
    </row>
    <row r="18693" spans="1:6">
      <c r="A18693" s="1">
        <v>1869200</v>
      </c>
      <c r="B18693" s="1"/>
      <c r="C18693" s="1" t="s">
        <v>27060</v>
      </c>
      <c r="D18693" s="1" t="s">
        <v>1240</v>
      </c>
      <c r="E18693" s="1" t="s">
        <v>1154</v>
      </c>
      <c r="F18693" s="1" t="s">
        <v>1150</v>
      </c>
    </row>
    <row r="18694" spans="1:6">
      <c r="A18694" s="1">
        <v>1869300</v>
      </c>
      <c r="B18694" s="1"/>
      <c r="C18694" s="1" t="s">
        <v>27061</v>
      </c>
      <c r="D18694" s="1" t="s">
        <v>27062</v>
      </c>
      <c r="E18694" s="1"/>
      <c r="F18694" s="1" t="s">
        <v>1150</v>
      </c>
    </row>
    <row r="18695" spans="1:6">
      <c r="A18695" s="1">
        <v>1869400</v>
      </c>
      <c r="B18695" s="1"/>
      <c r="C18695" s="1" t="s">
        <v>27063</v>
      </c>
      <c r="D18695" s="1" t="s">
        <v>27059</v>
      </c>
      <c r="E18695" s="1" t="s">
        <v>1154</v>
      </c>
      <c r="F18695" s="1" t="s">
        <v>1150</v>
      </c>
    </row>
    <row r="18696" spans="1:6">
      <c r="A18696" s="1">
        <v>1869500</v>
      </c>
      <c r="B18696" s="1"/>
      <c r="C18696" s="1" t="s">
        <v>27064</v>
      </c>
      <c r="D18696" s="1" t="s">
        <v>27065</v>
      </c>
      <c r="E18696" s="1" t="s">
        <v>1154</v>
      </c>
      <c r="F18696" s="1" t="s">
        <v>1150</v>
      </c>
    </row>
    <row r="18697" spans="1:6">
      <c r="A18697" s="1">
        <v>1869600</v>
      </c>
      <c r="B18697" s="1"/>
      <c r="C18697" s="1" t="s">
        <v>27066</v>
      </c>
      <c r="D18697" s="1" t="s">
        <v>27067</v>
      </c>
      <c r="E18697" s="1" t="s">
        <v>1154</v>
      </c>
      <c r="F18697" s="1" t="s">
        <v>1150</v>
      </c>
    </row>
    <row r="18698" spans="1:6">
      <c r="A18698" s="1">
        <v>1869700</v>
      </c>
      <c r="B18698" s="1"/>
      <c r="C18698" s="1" t="s">
        <v>27068</v>
      </c>
      <c r="D18698" s="1" t="s">
        <v>27069</v>
      </c>
      <c r="E18698" s="1" t="s">
        <v>1154</v>
      </c>
      <c r="F18698" s="1" t="s">
        <v>1150</v>
      </c>
    </row>
    <row r="18699" spans="1:6">
      <c r="A18699" s="1">
        <v>1869800</v>
      </c>
      <c r="B18699" s="1"/>
      <c r="C18699" s="1" t="s">
        <v>27070</v>
      </c>
      <c r="D18699" s="1" t="s">
        <v>27071</v>
      </c>
      <c r="E18699" s="1" t="s">
        <v>1154</v>
      </c>
      <c r="F18699" s="1" t="s">
        <v>1150</v>
      </c>
    </row>
    <row r="18700" spans="1:6">
      <c r="A18700" s="1">
        <v>1869900</v>
      </c>
      <c r="B18700" s="1"/>
      <c r="C18700" s="1" t="s">
        <v>27072</v>
      </c>
      <c r="D18700" s="1" t="s">
        <v>22940</v>
      </c>
      <c r="E18700" s="1"/>
      <c r="F18700" s="1" t="s">
        <v>1150</v>
      </c>
    </row>
    <row r="18701" spans="1:6">
      <c r="A18701" s="1">
        <v>1870000</v>
      </c>
      <c r="B18701" s="1"/>
      <c r="C18701" s="1" t="s">
        <v>27073</v>
      </c>
      <c r="D18701" s="1" t="s">
        <v>27074</v>
      </c>
      <c r="E18701" s="1" t="s">
        <v>1154</v>
      </c>
      <c r="F18701" s="1" t="s">
        <v>1150</v>
      </c>
    </row>
    <row r="18702" spans="1:6">
      <c r="A18702" s="1">
        <v>1870100</v>
      </c>
      <c r="B18702" s="1"/>
      <c r="C18702" s="1" t="s">
        <v>27075</v>
      </c>
      <c r="D18702" s="1" t="s">
        <v>1240</v>
      </c>
      <c r="E18702" s="1" t="s">
        <v>1154</v>
      </c>
      <c r="F18702" s="1" t="s">
        <v>1150</v>
      </c>
    </row>
    <row r="18703" spans="1:6">
      <c r="A18703" s="1">
        <v>1870200</v>
      </c>
      <c r="B18703" s="1"/>
      <c r="C18703" s="1" t="s">
        <v>27076</v>
      </c>
      <c r="D18703" s="1" t="s">
        <v>22224</v>
      </c>
      <c r="E18703" s="1"/>
      <c r="F18703" s="1" t="s">
        <v>1150</v>
      </c>
    </row>
    <row r="18704" spans="1:6">
      <c r="A18704" s="1">
        <v>1870300</v>
      </c>
      <c r="B18704" s="1"/>
      <c r="C18704" s="1" t="s">
        <v>27077</v>
      </c>
      <c r="D18704" s="1" t="s">
        <v>27078</v>
      </c>
      <c r="E18704" s="1" t="s">
        <v>1357</v>
      </c>
      <c r="F18704" s="1" t="s">
        <v>1150</v>
      </c>
    </row>
    <row r="18705" spans="1:6">
      <c r="A18705" s="1">
        <v>1870400</v>
      </c>
      <c r="B18705" s="1"/>
      <c r="C18705" s="1" t="s">
        <v>27079</v>
      </c>
      <c r="D18705" s="1" t="s">
        <v>1240</v>
      </c>
      <c r="E18705" s="1" t="s">
        <v>1357</v>
      </c>
      <c r="F18705" s="1" t="s">
        <v>1150</v>
      </c>
    </row>
    <row r="18706" spans="1:6">
      <c r="A18706" s="1">
        <v>1870500</v>
      </c>
      <c r="B18706" s="1"/>
      <c r="C18706" s="1" t="s">
        <v>27080</v>
      </c>
      <c r="D18706" s="1" t="s">
        <v>27081</v>
      </c>
      <c r="E18706" s="1"/>
      <c r="F18706" s="1" t="s">
        <v>1150</v>
      </c>
    </row>
    <row r="18707" spans="1:6">
      <c r="A18707" s="1">
        <v>1870600</v>
      </c>
      <c r="B18707" s="1"/>
      <c r="C18707" s="1"/>
      <c r="D18707" s="1" t="s">
        <v>27082</v>
      </c>
      <c r="E18707" s="1"/>
      <c r="F18707" s="1" t="s">
        <v>1150</v>
      </c>
    </row>
    <row r="18708" spans="1:6">
      <c r="A18708" s="1">
        <v>1870700</v>
      </c>
      <c r="B18708" s="1"/>
      <c r="C18708" s="1" t="s">
        <v>27083</v>
      </c>
      <c r="D18708" s="1" t="s">
        <v>27084</v>
      </c>
      <c r="E18708" s="1" t="s">
        <v>1154</v>
      </c>
      <c r="F18708" s="1" t="s">
        <v>1150</v>
      </c>
    </row>
    <row r="18709" spans="1:6">
      <c r="A18709" s="1">
        <v>1870800</v>
      </c>
      <c r="B18709" s="1"/>
      <c r="C18709" s="1" t="s">
        <v>27085</v>
      </c>
      <c r="D18709" s="1" t="s">
        <v>27086</v>
      </c>
      <c r="E18709" s="1" t="s">
        <v>1154</v>
      </c>
      <c r="F18709" s="1" t="s">
        <v>1150</v>
      </c>
    </row>
    <row r="18710" spans="1:6">
      <c r="A18710" s="1">
        <v>1870900</v>
      </c>
      <c r="B18710" s="1"/>
      <c r="C18710" s="1" t="s">
        <v>27087</v>
      </c>
      <c r="D18710" s="1" t="s">
        <v>27088</v>
      </c>
      <c r="E18710" s="1" t="s">
        <v>1154</v>
      </c>
      <c r="F18710" s="1" t="s">
        <v>1150</v>
      </c>
    </row>
    <row r="18711" spans="1:6">
      <c r="A18711" s="1">
        <v>1871000</v>
      </c>
      <c r="B18711" s="1"/>
      <c r="C18711" s="1" t="s">
        <v>27089</v>
      </c>
      <c r="D18711" s="1" t="s">
        <v>27090</v>
      </c>
      <c r="E18711" s="1" t="s">
        <v>1154</v>
      </c>
      <c r="F18711" s="1" t="s">
        <v>1150</v>
      </c>
    </row>
    <row r="18712" spans="1:6">
      <c r="A18712" s="1">
        <v>1871100</v>
      </c>
      <c r="B18712" s="1"/>
      <c r="C18712" s="1" t="s">
        <v>27091</v>
      </c>
      <c r="D18712" s="1" t="s">
        <v>1491</v>
      </c>
      <c r="E18712" s="1"/>
      <c r="F18712" s="1" t="s">
        <v>1150</v>
      </c>
    </row>
    <row r="18713" spans="1:6">
      <c r="A18713" s="1">
        <v>1871200</v>
      </c>
      <c r="B18713" s="1"/>
      <c r="C18713" s="1" t="s">
        <v>27092</v>
      </c>
      <c r="D18713" s="1" t="s">
        <v>27093</v>
      </c>
      <c r="E18713" s="1" t="s">
        <v>1154</v>
      </c>
      <c r="F18713" s="1" t="s">
        <v>1150</v>
      </c>
    </row>
    <row r="18714" spans="1:6">
      <c r="A18714" s="1">
        <v>1871300</v>
      </c>
      <c r="B18714" s="1"/>
      <c r="C18714" s="1" t="s">
        <v>27094</v>
      </c>
      <c r="D18714" s="1" t="s">
        <v>1654</v>
      </c>
      <c r="E18714" s="1" t="s">
        <v>1154</v>
      </c>
      <c r="F18714" s="1" t="s">
        <v>1150</v>
      </c>
    </row>
    <row r="18715" spans="1:6">
      <c r="A18715" s="1">
        <v>1871400</v>
      </c>
      <c r="B18715" s="1"/>
      <c r="C18715" s="1" t="s">
        <v>27095</v>
      </c>
      <c r="D18715" s="1" t="s">
        <v>27096</v>
      </c>
      <c r="E18715" s="1" t="s">
        <v>1357</v>
      </c>
      <c r="F18715" s="1" t="s">
        <v>1150</v>
      </c>
    </row>
    <row r="18716" spans="1:6">
      <c r="A18716" s="1">
        <v>1871500</v>
      </c>
      <c r="B18716" s="1"/>
      <c r="C18716" s="1"/>
      <c r="D18716" s="1" t="s">
        <v>27097</v>
      </c>
      <c r="E18716" s="1"/>
      <c r="F18716" s="1" t="s">
        <v>1150</v>
      </c>
    </row>
    <row r="18717" spans="1:6">
      <c r="A18717" s="1">
        <v>1871600</v>
      </c>
      <c r="B18717" s="1"/>
      <c r="C18717" s="1" t="s">
        <v>27098</v>
      </c>
      <c r="D18717" s="1" t="s">
        <v>27099</v>
      </c>
      <c r="E18717" s="1"/>
      <c r="F18717" s="1" t="s">
        <v>1150</v>
      </c>
    </row>
    <row r="18718" spans="1:6">
      <c r="A18718" s="1">
        <v>1871700</v>
      </c>
      <c r="B18718" s="1"/>
      <c r="C18718" s="1" t="s">
        <v>27100</v>
      </c>
      <c r="D18718" s="1" t="s">
        <v>27101</v>
      </c>
      <c r="E18718" s="1"/>
      <c r="F18718" s="1" t="s">
        <v>1150</v>
      </c>
    </row>
    <row r="18719" spans="1:6">
      <c r="A18719" s="1">
        <v>1871800</v>
      </c>
      <c r="B18719" s="1"/>
      <c r="C18719" s="1" t="s">
        <v>27102</v>
      </c>
      <c r="D18719" s="1" t="s">
        <v>27103</v>
      </c>
      <c r="E18719" s="1" t="s">
        <v>1154</v>
      </c>
      <c r="F18719" s="1" t="s">
        <v>1150</v>
      </c>
    </row>
    <row r="18720" spans="1:6">
      <c r="A18720" s="1">
        <v>1871900</v>
      </c>
      <c r="B18720" s="1"/>
      <c r="C18720" s="1" t="s">
        <v>27104</v>
      </c>
      <c r="D18720" s="1" t="s">
        <v>1226</v>
      </c>
      <c r="E18720" s="1" t="s">
        <v>1154</v>
      </c>
      <c r="F18720" s="1" t="s">
        <v>1150</v>
      </c>
    </row>
    <row r="18721" spans="1:6">
      <c r="A18721" s="1">
        <v>1872000</v>
      </c>
      <c r="B18721" s="1"/>
      <c r="C18721" s="1" t="s">
        <v>27105</v>
      </c>
      <c r="D18721" s="1" t="s">
        <v>1178</v>
      </c>
      <c r="E18721" s="1"/>
      <c r="F18721" s="1" t="s">
        <v>1150</v>
      </c>
    </row>
    <row r="18722" spans="1:6">
      <c r="A18722" s="1">
        <v>1872100</v>
      </c>
      <c r="B18722" s="1"/>
      <c r="C18722" s="1" t="s">
        <v>27106</v>
      </c>
      <c r="D18722" s="1" t="s">
        <v>27103</v>
      </c>
      <c r="E18722" s="1" t="s">
        <v>1154</v>
      </c>
      <c r="F18722" s="1" t="s">
        <v>1150</v>
      </c>
    </row>
    <row r="18723" spans="1:6">
      <c r="A18723" s="1">
        <v>1872200</v>
      </c>
      <c r="B18723" s="1"/>
      <c r="C18723" s="1" t="s">
        <v>27107</v>
      </c>
      <c r="D18723" s="1" t="s">
        <v>1226</v>
      </c>
      <c r="E18723" s="1" t="s">
        <v>1154</v>
      </c>
      <c r="F18723" s="1" t="s">
        <v>1150</v>
      </c>
    </row>
    <row r="18724" spans="1:6">
      <c r="A18724" s="1">
        <v>1872300</v>
      </c>
      <c r="B18724" s="1"/>
      <c r="C18724" s="1" t="s">
        <v>27108</v>
      </c>
      <c r="D18724" s="1" t="s">
        <v>27109</v>
      </c>
      <c r="E18724" s="1"/>
      <c r="F18724" s="1" t="s">
        <v>1150</v>
      </c>
    </row>
    <row r="18725" spans="1:6">
      <c r="A18725" s="1">
        <v>1872400</v>
      </c>
      <c r="B18725" s="1"/>
      <c r="C18725" s="1" t="s">
        <v>27110</v>
      </c>
      <c r="D18725" s="1" t="s">
        <v>27111</v>
      </c>
      <c r="E18725" s="1" t="s">
        <v>1357</v>
      </c>
      <c r="F18725" s="1" t="s">
        <v>1150</v>
      </c>
    </row>
    <row r="18726" spans="1:6">
      <c r="A18726" s="1">
        <v>1872500</v>
      </c>
      <c r="B18726" s="1"/>
      <c r="C18726" s="1" t="s">
        <v>27112</v>
      </c>
      <c r="D18726" s="1" t="s">
        <v>27113</v>
      </c>
      <c r="E18726" s="1" t="s">
        <v>1357</v>
      </c>
      <c r="F18726" s="1" t="s">
        <v>1150</v>
      </c>
    </row>
    <row r="18727" spans="1:6">
      <c r="A18727" s="1">
        <v>1872600</v>
      </c>
      <c r="B18727" s="1"/>
      <c r="C18727" s="1" t="s">
        <v>27114</v>
      </c>
      <c r="D18727" s="1" t="s">
        <v>1240</v>
      </c>
      <c r="E18727" s="1" t="s">
        <v>1154</v>
      </c>
      <c r="F18727" s="1" t="s">
        <v>1150</v>
      </c>
    </row>
    <row r="18728" spans="1:6">
      <c r="A18728" s="1">
        <v>1872700</v>
      </c>
      <c r="B18728" s="1"/>
      <c r="C18728" s="1"/>
      <c r="D18728" s="1" t="s">
        <v>27115</v>
      </c>
      <c r="E18728" s="1"/>
      <c r="F18728" s="1" t="s">
        <v>1150</v>
      </c>
    </row>
    <row r="18729" spans="1:6">
      <c r="A18729" s="1">
        <v>1872800</v>
      </c>
      <c r="B18729" s="1"/>
      <c r="C18729" s="1" t="s">
        <v>27116</v>
      </c>
      <c r="D18729" s="1" t="s">
        <v>27117</v>
      </c>
      <c r="E18729" s="1" t="s">
        <v>1154</v>
      </c>
      <c r="F18729" s="1" t="s">
        <v>1150</v>
      </c>
    </row>
    <row r="18730" spans="1:6">
      <c r="A18730" s="1">
        <v>1872900</v>
      </c>
      <c r="B18730" s="1"/>
      <c r="C18730" s="1" t="s">
        <v>27118</v>
      </c>
      <c r="D18730" s="1" t="s">
        <v>1156</v>
      </c>
      <c r="E18730" s="1"/>
      <c r="F18730" s="1" t="s">
        <v>1150</v>
      </c>
    </row>
    <row r="18731" spans="1:6">
      <c r="A18731" s="1">
        <v>1873000</v>
      </c>
      <c r="B18731" s="1"/>
      <c r="C18731" s="1" t="s">
        <v>27119</v>
      </c>
      <c r="D18731" s="1" t="s">
        <v>27120</v>
      </c>
      <c r="E18731" s="1" t="s">
        <v>1154</v>
      </c>
      <c r="F18731" s="1" t="s">
        <v>1150</v>
      </c>
    </row>
    <row r="18732" spans="1:6">
      <c r="A18732" s="1">
        <v>1873100</v>
      </c>
      <c r="B18732" s="1"/>
      <c r="C18732" s="1" t="s">
        <v>27121</v>
      </c>
      <c r="D18732" s="1" t="s">
        <v>1160</v>
      </c>
      <c r="E18732" s="1" t="s">
        <v>1154</v>
      </c>
      <c r="F18732" s="1" t="s">
        <v>1150</v>
      </c>
    </row>
    <row r="18733" spans="1:6">
      <c r="A18733" s="1">
        <v>1873200</v>
      </c>
      <c r="B18733" s="1"/>
      <c r="C18733" s="1" t="s">
        <v>27122</v>
      </c>
      <c r="D18733" s="1" t="s">
        <v>27123</v>
      </c>
      <c r="E18733" s="1"/>
      <c r="F18733" s="1" t="s">
        <v>1150</v>
      </c>
    </row>
    <row r="18734" spans="1:6">
      <c r="A18734" s="1">
        <v>1873300</v>
      </c>
      <c r="B18734" s="1"/>
      <c r="C18734" s="1" t="s">
        <v>27124</v>
      </c>
      <c r="D18734" s="1" t="s">
        <v>27125</v>
      </c>
      <c r="E18734" s="1" t="s">
        <v>1357</v>
      </c>
      <c r="F18734" s="1" t="s">
        <v>1150</v>
      </c>
    </row>
    <row r="18735" spans="1:6">
      <c r="A18735" s="1">
        <v>1873400</v>
      </c>
      <c r="B18735" s="1"/>
      <c r="C18735" s="1" t="s">
        <v>27126</v>
      </c>
      <c r="D18735" s="1" t="s">
        <v>27127</v>
      </c>
      <c r="E18735" s="1" t="s">
        <v>1357</v>
      </c>
      <c r="F18735" s="1" t="s">
        <v>1150</v>
      </c>
    </row>
    <row r="18736" spans="1:6">
      <c r="A18736" s="1">
        <v>1873500</v>
      </c>
      <c r="B18736" s="1"/>
      <c r="C18736" s="1" t="s">
        <v>27128</v>
      </c>
      <c r="D18736" s="1" t="s">
        <v>27129</v>
      </c>
      <c r="E18736" s="1"/>
      <c r="F18736" s="1" t="s">
        <v>1150</v>
      </c>
    </row>
    <row r="18737" spans="1:6">
      <c r="A18737" s="1">
        <v>1873600</v>
      </c>
      <c r="B18737" s="1"/>
      <c r="C18737" s="1" t="s">
        <v>27130</v>
      </c>
      <c r="D18737" s="1" t="s">
        <v>27131</v>
      </c>
      <c r="E18737" s="1" t="s">
        <v>1154</v>
      </c>
      <c r="F18737" s="1" t="s">
        <v>1150</v>
      </c>
    </row>
    <row r="18738" spans="1:6">
      <c r="A18738" s="1">
        <v>1873700</v>
      </c>
      <c r="B18738" s="1"/>
      <c r="C18738" s="1" t="s">
        <v>27132</v>
      </c>
      <c r="D18738" s="1" t="s">
        <v>27133</v>
      </c>
      <c r="E18738" s="1" t="s">
        <v>1154</v>
      </c>
      <c r="F18738" s="1" t="s">
        <v>1150</v>
      </c>
    </row>
    <row r="18739" spans="1:6">
      <c r="A18739" s="1">
        <v>1873800</v>
      </c>
      <c r="B18739" s="1"/>
      <c r="C18739" s="1" t="s">
        <v>27134</v>
      </c>
      <c r="D18739" s="1" t="s">
        <v>27135</v>
      </c>
      <c r="E18739" s="1" t="s">
        <v>1154</v>
      </c>
      <c r="F18739" s="1" t="s">
        <v>1150</v>
      </c>
    </row>
    <row r="18740" spans="1:6">
      <c r="A18740" s="1">
        <v>1873900</v>
      </c>
      <c r="B18740" s="1"/>
      <c r="C18740" s="1" t="s">
        <v>27136</v>
      </c>
      <c r="D18740" s="1" t="s">
        <v>27137</v>
      </c>
      <c r="E18740" s="1" t="s">
        <v>1154</v>
      </c>
      <c r="F18740" s="1" t="s">
        <v>1150</v>
      </c>
    </row>
    <row r="18741" spans="1:6">
      <c r="A18741" s="1">
        <v>1874000</v>
      </c>
      <c r="B18741" s="1"/>
      <c r="C18741" s="1" t="s">
        <v>27138</v>
      </c>
      <c r="D18741" s="1" t="s">
        <v>27139</v>
      </c>
      <c r="E18741" s="1"/>
      <c r="F18741" s="1" t="s">
        <v>1150</v>
      </c>
    </row>
    <row r="18742" spans="1:6">
      <c r="A18742" s="1">
        <v>1874100</v>
      </c>
      <c r="B18742" s="1"/>
      <c r="C18742" s="1" t="s">
        <v>27140</v>
      </c>
      <c r="D18742" s="1" t="s">
        <v>27141</v>
      </c>
      <c r="E18742" s="1" t="s">
        <v>1154</v>
      </c>
      <c r="F18742" s="1" t="s">
        <v>1150</v>
      </c>
    </row>
    <row r="18743" spans="1:6">
      <c r="A18743" s="1">
        <v>1874200</v>
      </c>
      <c r="B18743" s="1"/>
      <c r="C18743" s="1" t="s">
        <v>27142</v>
      </c>
      <c r="D18743" s="1" t="s">
        <v>1160</v>
      </c>
      <c r="E18743" s="1" t="s">
        <v>1154</v>
      </c>
      <c r="F18743" s="1" t="s">
        <v>1150</v>
      </c>
    </row>
    <row r="18744" spans="1:6">
      <c r="A18744" s="1">
        <v>1874300</v>
      </c>
      <c r="B18744" s="1"/>
      <c r="C18744" s="1" t="s">
        <v>27143</v>
      </c>
      <c r="D18744" s="1" t="s">
        <v>27144</v>
      </c>
      <c r="E18744" s="1" t="s">
        <v>1154</v>
      </c>
      <c r="F18744" s="1" t="s">
        <v>1150</v>
      </c>
    </row>
    <row r="18745" spans="1:6">
      <c r="A18745" s="1">
        <v>1874400</v>
      </c>
      <c r="B18745" s="1"/>
      <c r="C18745" s="1" t="s">
        <v>27145</v>
      </c>
      <c r="D18745" s="1" t="s">
        <v>27146</v>
      </c>
      <c r="E18745" s="1" t="s">
        <v>1154</v>
      </c>
      <c r="F18745" s="1" t="s">
        <v>1150</v>
      </c>
    </row>
    <row r="18746" spans="1:6">
      <c r="A18746" s="1">
        <v>1874500</v>
      </c>
      <c r="B18746" s="1"/>
      <c r="C18746" s="1" t="s">
        <v>27147</v>
      </c>
      <c r="D18746" s="1" t="s">
        <v>1156</v>
      </c>
      <c r="E18746" s="1"/>
      <c r="F18746" s="1" t="s">
        <v>1150</v>
      </c>
    </row>
    <row r="18747" spans="1:6">
      <c r="A18747" s="1">
        <v>1874600</v>
      </c>
      <c r="B18747" s="1"/>
      <c r="C18747" s="1" t="s">
        <v>27148</v>
      </c>
      <c r="D18747" s="1" t="s">
        <v>27149</v>
      </c>
      <c r="E18747" s="1" t="s">
        <v>1154</v>
      </c>
      <c r="F18747" s="1" t="s">
        <v>1150</v>
      </c>
    </row>
    <row r="18748" spans="1:6">
      <c r="A18748" s="1">
        <v>1874700</v>
      </c>
      <c r="B18748" s="1"/>
      <c r="C18748" s="1" t="s">
        <v>27150</v>
      </c>
      <c r="D18748" s="1" t="s">
        <v>1160</v>
      </c>
      <c r="E18748" s="1" t="s">
        <v>1154</v>
      </c>
      <c r="F18748" s="1" t="s">
        <v>1150</v>
      </c>
    </row>
    <row r="18749" spans="1:6">
      <c r="A18749" s="1">
        <v>1874800</v>
      </c>
      <c r="B18749" s="1"/>
      <c r="C18749" s="1" t="s">
        <v>27151</v>
      </c>
      <c r="D18749" s="1" t="s">
        <v>27152</v>
      </c>
      <c r="E18749" s="1"/>
      <c r="F18749" s="1" t="s">
        <v>1150</v>
      </c>
    </row>
    <row r="18750" spans="1:6">
      <c r="A18750" s="1">
        <v>1874900</v>
      </c>
      <c r="B18750" s="1"/>
      <c r="C18750" s="1" t="s">
        <v>27153</v>
      </c>
      <c r="D18750" s="1" t="s">
        <v>27154</v>
      </c>
      <c r="E18750" s="1"/>
      <c r="F18750" s="1" t="s">
        <v>1150</v>
      </c>
    </row>
    <row r="18751" spans="1:6">
      <c r="A18751" s="1">
        <v>1875000</v>
      </c>
      <c r="B18751" s="1"/>
      <c r="C18751" s="1" t="s">
        <v>27155</v>
      </c>
      <c r="D18751" s="1" t="s">
        <v>27156</v>
      </c>
      <c r="E18751" s="1" t="s">
        <v>1357</v>
      </c>
      <c r="F18751" s="1" t="s">
        <v>1150</v>
      </c>
    </row>
    <row r="18752" spans="1:6">
      <c r="A18752" s="1">
        <v>1875100</v>
      </c>
      <c r="B18752" s="1"/>
      <c r="C18752" s="1" t="s">
        <v>27157</v>
      </c>
      <c r="D18752" s="1" t="s">
        <v>1156</v>
      </c>
      <c r="E18752" s="1"/>
      <c r="F18752" s="1" t="s">
        <v>1150</v>
      </c>
    </row>
    <row r="18753" spans="1:6">
      <c r="A18753" s="1">
        <v>1875200</v>
      </c>
      <c r="B18753" s="1"/>
      <c r="C18753" s="1" t="s">
        <v>27158</v>
      </c>
      <c r="D18753" s="1" t="s">
        <v>27159</v>
      </c>
      <c r="E18753" s="1" t="s">
        <v>1357</v>
      </c>
      <c r="F18753" s="1" t="s">
        <v>1150</v>
      </c>
    </row>
    <row r="18754" spans="1:6">
      <c r="A18754" s="1">
        <v>1875300</v>
      </c>
      <c r="B18754" s="1"/>
      <c r="C18754" s="1" t="s">
        <v>27160</v>
      </c>
      <c r="D18754" s="1" t="s">
        <v>1160</v>
      </c>
      <c r="E18754" s="1" t="s">
        <v>1357</v>
      </c>
      <c r="F18754" s="1" t="s">
        <v>1150</v>
      </c>
    </row>
    <row r="18755" spans="1:6">
      <c r="A18755" s="1">
        <v>1875400</v>
      </c>
      <c r="B18755" s="1"/>
      <c r="C18755" s="1" t="s">
        <v>27161</v>
      </c>
      <c r="D18755" s="1" t="s">
        <v>27162</v>
      </c>
      <c r="E18755" s="1" t="s">
        <v>1357</v>
      </c>
      <c r="F18755" s="1" t="s">
        <v>1150</v>
      </c>
    </row>
    <row r="18756" spans="1:6">
      <c r="A18756" s="1">
        <v>1875500</v>
      </c>
      <c r="B18756" s="1"/>
      <c r="C18756" s="1" t="s">
        <v>27163</v>
      </c>
      <c r="D18756" s="1" t="s">
        <v>27164</v>
      </c>
      <c r="E18756" s="1"/>
      <c r="F18756" s="1" t="s">
        <v>1150</v>
      </c>
    </row>
    <row r="18757" spans="1:6">
      <c r="A18757" s="1">
        <v>1875600</v>
      </c>
      <c r="B18757" s="1"/>
      <c r="C18757" s="1" t="s">
        <v>27165</v>
      </c>
      <c r="D18757" s="1" t="s">
        <v>27166</v>
      </c>
      <c r="E18757" s="1"/>
      <c r="F18757" s="1" t="s">
        <v>1150</v>
      </c>
    </row>
    <row r="18758" spans="1:6">
      <c r="A18758" s="1">
        <v>1875700</v>
      </c>
      <c r="B18758" s="1"/>
      <c r="C18758" s="1" t="s">
        <v>27167</v>
      </c>
      <c r="D18758" s="1" t="s">
        <v>27168</v>
      </c>
      <c r="E18758" s="1"/>
      <c r="F18758" s="1" t="s">
        <v>1150</v>
      </c>
    </row>
    <row r="18759" spans="1:6">
      <c r="A18759" s="1">
        <v>1875800</v>
      </c>
      <c r="B18759" s="1"/>
      <c r="C18759" s="1" t="s">
        <v>27169</v>
      </c>
      <c r="D18759" s="1" t="s">
        <v>27170</v>
      </c>
      <c r="E18759" s="1" t="s">
        <v>1357</v>
      </c>
      <c r="F18759" s="1" t="s">
        <v>1150</v>
      </c>
    </row>
    <row r="18760" spans="1:6">
      <c r="A18760" s="1">
        <v>1875900</v>
      </c>
      <c r="B18760" s="1"/>
      <c r="C18760" s="1" t="s">
        <v>27171</v>
      </c>
      <c r="D18760" s="1" t="s">
        <v>27172</v>
      </c>
      <c r="E18760" s="1" t="s">
        <v>1357</v>
      </c>
      <c r="F18760" s="1" t="s">
        <v>1150</v>
      </c>
    </row>
    <row r="18761" spans="1:6">
      <c r="A18761" s="1">
        <v>1876000</v>
      </c>
      <c r="B18761" s="1"/>
      <c r="C18761" s="1"/>
      <c r="D18761" s="1" t="s">
        <v>27173</v>
      </c>
      <c r="E18761" s="1"/>
      <c r="F18761" s="1" t="s">
        <v>1150</v>
      </c>
    </row>
    <row r="18762" spans="1:6">
      <c r="A18762" s="1">
        <v>1876100</v>
      </c>
      <c r="B18762" s="1"/>
      <c r="C18762" s="1" t="s">
        <v>27174</v>
      </c>
      <c r="D18762" s="1" t="s">
        <v>27175</v>
      </c>
      <c r="E18762" s="1"/>
      <c r="F18762" s="1" t="s">
        <v>1150</v>
      </c>
    </row>
    <row r="18763" spans="1:6">
      <c r="A18763" s="1">
        <v>1876200</v>
      </c>
      <c r="B18763" s="1"/>
      <c r="C18763" s="1" t="s">
        <v>27176</v>
      </c>
      <c r="D18763" s="1" t="s">
        <v>27177</v>
      </c>
      <c r="E18763" s="1" t="s">
        <v>27178</v>
      </c>
      <c r="F18763" s="1" t="s">
        <v>1150</v>
      </c>
    </row>
    <row r="18764" spans="1:6">
      <c r="A18764" s="1">
        <v>1876300</v>
      </c>
      <c r="B18764" s="1"/>
      <c r="C18764" s="1" t="s">
        <v>27179</v>
      </c>
      <c r="D18764" s="1" t="s">
        <v>20425</v>
      </c>
      <c r="E18764" s="1" t="s">
        <v>27178</v>
      </c>
      <c r="F18764" s="1" t="s">
        <v>1150</v>
      </c>
    </row>
    <row r="18765" spans="1:6">
      <c r="A18765" s="1">
        <v>1876400</v>
      </c>
      <c r="B18765" s="1"/>
      <c r="C18765" s="1" t="s">
        <v>27180</v>
      </c>
      <c r="D18765" s="1" t="s">
        <v>1240</v>
      </c>
      <c r="E18765" s="1" t="s">
        <v>1357</v>
      </c>
      <c r="F18765" s="1" t="s">
        <v>1150</v>
      </c>
    </row>
    <row r="18766" spans="1:6">
      <c r="A18766" s="1">
        <v>1876500</v>
      </c>
      <c r="B18766" s="1"/>
      <c r="C18766" s="1"/>
      <c r="D18766" s="1" t="s">
        <v>27181</v>
      </c>
      <c r="E18766" s="1"/>
      <c r="F18766" s="1" t="s">
        <v>1150</v>
      </c>
    </row>
    <row r="18767" spans="1:6">
      <c r="A18767" s="1">
        <v>1876600</v>
      </c>
      <c r="B18767" s="1"/>
      <c r="C18767" s="1" t="s">
        <v>27182</v>
      </c>
      <c r="D18767" s="1" t="s">
        <v>27183</v>
      </c>
      <c r="E18767" s="1" t="s">
        <v>1357</v>
      </c>
      <c r="F18767" s="1" t="s">
        <v>1150</v>
      </c>
    </row>
    <row r="18768" spans="1:6">
      <c r="A18768" s="1">
        <v>1876700</v>
      </c>
      <c r="B18768" s="1"/>
      <c r="C18768" s="1" t="s">
        <v>27184</v>
      </c>
      <c r="D18768" s="1" t="s">
        <v>1156</v>
      </c>
      <c r="E18768" s="1"/>
      <c r="F18768" s="1" t="s">
        <v>1150</v>
      </c>
    </row>
    <row r="18769" spans="1:6">
      <c r="A18769" s="1">
        <v>1876800</v>
      </c>
      <c r="B18769" s="1"/>
      <c r="C18769" s="1" t="s">
        <v>27185</v>
      </c>
      <c r="D18769" s="1" t="s">
        <v>27186</v>
      </c>
      <c r="E18769" s="1" t="s">
        <v>1357</v>
      </c>
      <c r="F18769" s="1" t="s">
        <v>1150</v>
      </c>
    </row>
    <row r="18770" spans="1:6">
      <c r="A18770" s="1">
        <v>1876900</v>
      </c>
      <c r="B18770" s="1"/>
      <c r="C18770" s="1" t="s">
        <v>27187</v>
      </c>
      <c r="D18770" s="1" t="s">
        <v>1160</v>
      </c>
      <c r="E18770" s="1" t="s">
        <v>1357</v>
      </c>
      <c r="F18770" s="1" t="s">
        <v>1150</v>
      </c>
    </row>
    <row r="18771" spans="1:6">
      <c r="A18771" s="1">
        <v>1877000</v>
      </c>
      <c r="B18771" s="1"/>
      <c r="C18771" s="1" t="s">
        <v>27188</v>
      </c>
      <c r="D18771" s="1" t="s">
        <v>27189</v>
      </c>
      <c r="E18771" s="1" t="s">
        <v>1154</v>
      </c>
      <c r="F18771" s="1" t="s">
        <v>1150</v>
      </c>
    </row>
    <row r="18772" spans="1:6">
      <c r="A18772" s="1">
        <v>1877100</v>
      </c>
      <c r="B18772" s="1"/>
      <c r="C18772" s="1" t="s">
        <v>27190</v>
      </c>
      <c r="D18772" s="1" t="s">
        <v>27191</v>
      </c>
      <c r="E18772" s="1" t="s">
        <v>1154</v>
      </c>
      <c r="F18772" s="1" t="s">
        <v>1150</v>
      </c>
    </row>
    <row r="18773" spans="1:6">
      <c r="A18773" s="1">
        <v>1877200</v>
      </c>
      <c r="B18773" s="1"/>
      <c r="C18773" s="1" t="s">
        <v>27192</v>
      </c>
      <c r="D18773" s="1" t="s">
        <v>1208</v>
      </c>
      <c r="E18773" s="1"/>
      <c r="F18773" s="1" t="s">
        <v>1150</v>
      </c>
    </row>
    <row r="18774" spans="1:6">
      <c r="A18774" s="1">
        <v>1877300</v>
      </c>
      <c r="B18774" s="1"/>
      <c r="C18774" s="1" t="s">
        <v>27193</v>
      </c>
      <c r="D18774" s="1" t="s">
        <v>27194</v>
      </c>
      <c r="E18774" s="1" t="s">
        <v>1357</v>
      </c>
      <c r="F18774" s="1" t="s">
        <v>1150</v>
      </c>
    </row>
    <row r="18775" spans="1:6">
      <c r="A18775" s="1">
        <v>1877400</v>
      </c>
      <c r="B18775" s="1"/>
      <c r="C18775" s="1" t="s">
        <v>27195</v>
      </c>
      <c r="D18775" s="1" t="s">
        <v>1156</v>
      </c>
      <c r="E18775" s="1"/>
      <c r="F18775" s="1" t="s">
        <v>1150</v>
      </c>
    </row>
    <row r="18776" spans="1:6">
      <c r="A18776" s="1">
        <v>1877500</v>
      </c>
      <c r="B18776" s="1"/>
      <c r="C18776" s="1" t="s">
        <v>27196</v>
      </c>
      <c r="D18776" s="1" t="s">
        <v>27197</v>
      </c>
      <c r="E18776" s="1" t="s">
        <v>1154</v>
      </c>
      <c r="F18776" s="1" t="s">
        <v>1150</v>
      </c>
    </row>
    <row r="18777" spans="1:6">
      <c r="A18777" s="1">
        <v>1877600</v>
      </c>
      <c r="B18777" s="1"/>
      <c r="C18777" s="1" t="s">
        <v>27198</v>
      </c>
      <c r="D18777" s="1" t="s">
        <v>1160</v>
      </c>
      <c r="E18777" s="1" t="s">
        <v>1357</v>
      </c>
      <c r="F18777" s="1" t="s">
        <v>1150</v>
      </c>
    </row>
    <row r="18778" spans="1:6">
      <c r="A18778" s="1">
        <v>1877700</v>
      </c>
      <c r="B18778" s="1"/>
      <c r="C18778" s="1" t="s">
        <v>27199</v>
      </c>
      <c r="D18778" s="1" t="s">
        <v>27200</v>
      </c>
      <c r="E18778" s="1"/>
      <c r="F18778" s="1" t="s">
        <v>1150</v>
      </c>
    </row>
    <row r="18779" spans="1:6">
      <c r="A18779" s="1">
        <v>1877800</v>
      </c>
      <c r="B18779" s="1"/>
      <c r="C18779" s="1"/>
      <c r="D18779" s="1" t="s">
        <v>27201</v>
      </c>
      <c r="E18779" s="1"/>
      <c r="F18779" s="1" t="s">
        <v>1150</v>
      </c>
    </row>
    <row r="18780" spans="1:6">
      <c r="A18780" s="1">
        <v>1877900</v>
      </c>
      <c r="B18780" s="1"/>
      <c r="C18780" s="1" t="s">
        <v>27202</v>
      </c>
      <c r="D18780" s="1" t="s">
        <v>27203</v>
      </c>
      <c r="E18780" s="1" t="s">
        <v>1154</v>
      </c>
      <c r="F18780" s="1" t="s">
        <v>1150</v>
      </c>
    </row>
    <row r="18781" spans="1:6">
      <c r="A18781" s="1">
        <v>1878000</v>
      </c>
      <c r="B18781" s="1"/>
      <c r="C18781" s="1" t="s">
        <v>27204</v>
      </c>
      <c r="D18781" s="1" t="s">
        <v>27205</v>
      </c>
      <c r="E18781" s="1" t="s">
        <v>1154</v>
      </c>
      <c r="F18781" s="1" t="s">
        <v>1150</v>
      </c>
    </row>
    <row r="18782" spans="1:6">
      <c r="A18782" s="1">
        <v>1878100</v>
      </c>
      <c r="B18782" s="1"/>
      <c r="C18782" s="1" t="s">
        <v>27206</v>
      </c>
      <c r="D18782" s="1" t="s">
        <v>27207</v>
      </c>
      <c r="E18782" s="1" t="s">
        <v>1154</v>
      </c>
      <c r="F18782" s="1" t="s">
        <v>1150</v>
      </c>
    </row>
    <row r="18783" spans="1:6">
      <c r="A18783" s="1">
        <v>1878200</v>
      </c>
      <c r="B18783" s="1"/>
      <c r="C18783" s="1" t="s">
        <v>27208</v>
      </c>
      <c r="D18783" s="1" t="s">
        <v>27209</v>
      </c>
      <c r="E18783" s="1" t="s">
        <v>1154</v>
      </c>
      <c r="F18783" s="1" t="s">
        <v>1150</v>
      </c>
    </row>
    <row r="18784" spans="1:6">
      <c r="A18784" s="1">
        <v>1878300</v>
      </c>
      <c r="B18784" s="1"/>
      <c r="C18784" s="1"/>
      <c r="D18784" s="1" t="s">
        <v>27210</v>
      </c>
      <c r="E18784" s="1"/>
      <c r="F18784" s="1" t="s">
        <v>1150</v>
      </c>
    </row>
    <row r="18785" spans="1:6">
      <c r="A18785" s="1">
        <v>1878400</v>
      </c>
      <c r="B18785" s="1"/>
      <c r="C18785" s="1" t="s">
        <v>27211</v>
      </c>
      <c r="D18785" s="1" t="s">
        <v>27212</v>
      </c>
      <c r="E18785" s="1" t="s">
        <v>1154</v>
      </c>
      <c r="F18785" s="1" t="s">
        <v>1150</v>
      </c>
    </row>
    <row r="18786" spans="1:6">
      <c r="A18786" s="1">
        <v>1878500</v>
      </c>
      <c r="B18786" s="1"/>
      <c r="C18786" s="1" t="s">
        <v>27213</v>
      </c>
      <c r="D18786" s="1" t="s">
        <v>27209</v>
      </c>
      <c r="E18786" s="1" t="s">
        <v>1154</v>
      </c>
      <c r="F18786" s="1" t="s">
        <v>1150</v>
      </c>
    </row>
    <row r="18787" spans="1:6">
      <c r="A18787" s="1">
        <v>1878600</v>
      </c>
      <c r="B18787" s="1"/>
      <c r="C18787" s="1" t="s">
        <v>27214</v>
      </c>
      <c r="D18787" s="1" t="s">
        <v>27215</v>
      </c>
      <c r="E18787" s="1" t="s">
        <v>1154</v>
      </c>
      <c r="F18787" s="1" t="s">
        <v>1150</v>
      </c>
    </row>
    <row r="18788" spans="1:6">
      <c r="A18788" s="1">
        <v>1878700</v>
      </c>
      <c r="B18788" s="1"/>
      <c r="C18788" s="1" t="s">
        <v>27216</v>
      </c>
      <c r="D18788" s="1" t="s">
        <v>27217</v>
      </c>
      <c r="E18788" s="1" t="s">
        <v>1357</v>
      </c>
      <c r="F18788" s="1" t="s">
        <v>1150</v>
      </c>
    </row>
    <row r="18789" spans="1:6">
      <c r="A18789" s="1">
        <v>1878800</v>
      </c>
      <c r="B18789" s="1"/>
      <c r="C18789" s="1" t="s">
        <v>27218</v>
      </c>
      <c r="D18789" s="1" t="s">
        <v>27219</v>
      </c>
      <c r="E18789" s="1"/>
      <c r="F18789" s="1" t="s">
        <v>1150</v>
      </c>
    </row>
    <row r="18790" spans="1:6">
      <c r="A18790" s="1">
        <v>1878900</v>
      </c>
      <c r="B18790" s="1"/>
      <c r="C18790" s="1" t="s">
        <v>27220</v>
      </c>
      <c r="D18790" s="1" t="s">
        <v>27221</v>
      </c>
      <c r="E18790" s="1" t="s">
        <v>1357</v>
      </c>
      <c r="F18790" s="1" t="s">
        <v>1150</v>
      </c>
    </row>
    <row r="18791" spans="1:6">
      <c r="A18791" s="1">
        <v>1879000</v>
      </c>
      <c r="B18791" s="1"/>
      <c r="C18791" s="1" t="s">
        <v>27222</v>
      </c>
      <c r="D18791" s="1" t="s">
        <v>1164</v>
      </c>
      <c r="E18791" s="1" t="s">
        <v>1357</v>
      </c>
      <c r="F18791" s="1" t="s">
        <v>1150</v>
      </c>
    </row>
    <row r="18792" spans="1:6">
      <c r="A18792" s="1">
        <v>1879100</v>
      </c>
      <c r="B18792" s="1"/>
      <c r="C18792" s="1" t="s">
        <v>27223</v>
      </c>
      <c r="D18792" s="1" t="s">
        <v>27224</v>
      </c>
      <c r="E18792" s="1"/>
      <c r="F18792" s="1" t="s">
        <v>1150</v>
      </c>
    </row>
    <row r="18793" spans="1:6">
      <c r="A18793" s="1">
        <v>1879200</v>
      </c>
      <c r="B18793" s="1"/>
      <c r="C18793" s="1" t="s">
        <v>27225</v>
      </c>
      <c r="D18793" s="1" t="s">
        <v>27226</v>
      </c>
      <c r="E18793" s="1"/>
      <c r="F18793" s="1" t="s">
        <v>1150</v>
      </c>
    </row>
    <row r="18794" spans="1:6">
      <c r="A18794" s="1">
        <v>1879300</v>
      </c>
      <c r="B18794" s="1"/>
      <c r="C18794" s="1"/>
      <c r="D18794" s="1" t="s">
        <v>27040</v>
      </c>
      <c r="E18794" s="1"/>
      <c r="F18794" s="1" t="s">
        <v>1150</v>
      </c>
    </row>
    <row r="18795" spans="1:6">
      <c r="A18795" s="1">
        <v>1879400</v>
      </c>
      <c r="B18795" s="1"/>
      <c r="C18795" s="1" t="s">
        <v>27227</v>
      </c>
      <c r="D18795" s="1" t="s">
        <v>27228</v>
      </c>
      <c r="E18795" s="1" t="s">
        <v>1154</v>
      </c>
      <c r="F18795" s="1" t="s">
        <v>1150</v>
      </c>
    </row>
    <row r="18796" spans="1:6">
      <c r="A18796" s="1">
        <v>1879500</v>
      </c>
      <c r="B18796" s="1"/>
      <c r="C18796" s="1" t="s">
        <v>27229</v>
      </c>
      <c r="D18796" s="1" t="s">
        <v>27230</v>
      </c>
      <c r="E18796" s="1" t="s">
        <v>1154</v>
      </c>
      <c r="F18796" s="1" t="s">
        <v>1150</v>
      </c>
    </row>
    <row r="18797" spans="1:6">
      <c r="A18797" s="1">
        <v>1879600</v>
      </c>
      <c r="B18797" s="1"/>
      <c r="C18797" s="1" t="s">
        <v>27231</v>
      </c>
      <c r="D18797" s="1" t="s">
        <v>1160</v>
      </c>
      <c r="E18797" s="1" t="s">
        <v>1154</v>
      </c>
      <c r="F18797" s="1" t="s">
        <v>1150</v>
      </c>
    </row>
    <row r="18798" spans="1:6">
      <c r="A18798" s="1">
        <v>1879700</v>
      </c>
      <c r="B18798" s="1"/>
      <c r="C18798" s="1" t="s">
        <v>27232</v>
      </c>
      <c r="D18798" s="1" t="s">
        <v>1240</v>
      </c>
      <c r="E18798" s="1" t="s">
        <v>1154</v>
      </c>
      <c r="F18798" s="1" t="s">
        <v>1150</v>
      </c>
    </row>
    <row r="18799" spans="1:6">
      <c r="A18799" s="1">
        <v>1879800</v>
      </c>
      <c r="B18799" s="1"/>
      <c r="C18799" s="1" t="s">
        <v>27233</v>
      </c>
      <c r="D18799" s="1" t="s">
        <v>27234</v>
      </c>
      <c r="E18799" s="1"/>
      <c r="F18799" s="1" t="s">
        <v>1150</v>
      </c>
    </row>
    <row r="18800" spans="1:6">
      <c r="A18800" s="1">
        <v>1879900</v>
      </c>
      <c r="B18800" s="1"/>
      <c r="C18800" s="1"/>
      <c r="D18800" s="1" t="s">
        <v>27040</v>
      </c>
      <c r="E18800" s="1"/>
      <c r="F18800" s="1" t="s">
        <v>1150</v>
      </c>
    </row>
    <row r="18801" spans="1:6">
      <c r="A18801" s="1">
        <v>1880000</v>
      </c>
      <c r="B18801" s="1"/>
      <c r="C18801" s="1" t="s">
        <v>27235</v>
      </c>
      <c r="D18801" s="1" t="s">
        <v>27236</v>
      </c>
      <c r="E18801" s="1" t="s">
        <v>1154</v>
      </c>
      <c r="F18801" s="1" t="s">
        <v>1150</v>
      </c>
    </row>
    <row r="18802" spans="1:6">
      <c r="A18802" s="1">
        <v>1880100</v>
      </c>
      <c r="B18802" s="1"/>
      <c r="C18802" s="1" t="s">
        <v>27237</v>
      </c>
      <c r="D18802" s="1" t="s">
        <v>1160</v>
      </c>
      <c r="E18802" s="1" t="s">
        <v>1154</v>
      </c>
      <c r="F18802" s="1" t="s">
        <v>1150</v>
      </c>
    </row>
    <row r="18803" spans="1:6">
      <c r="A18803" s="1">
        <v>1880200</v>
      </c>
      <c r="B18803" s="1"/>
      <c r="C18803" s="1" t="s">
        <v>27238</v>
      </c>
      <c r="D18803" s="1" t="s">
        <v>1240</v>
      </c>
      <c r="E18803" s="1" t="s">
        <v>1154</v>
      </c>
      <c r="F18803" s="1" t="s">
        <v>1150</v>
      </c>
    </row>
    <row r="18804" spans="1:6">
      <c r="A18804" s="1">
        <v>1880300</v>
      </c>
      <c r="B18804" s="1"/>
      <c r="C18804" s="1" t="s">
        <v>27239</v>
      </c>
      <c r="D18804" s="1" t="s">
        <v>26946</v>
      </c>
      <c r="E18804" s="1" t="s">
        <v>1357</v>
      </c>
      <c r="F18804" s="1" t="s">
        <v>1150</v>
      </c>
    </row>
    <row r="18805" spans="1:6">
      <c r="A18805" s="1">
        <v>1880400</v>
      </c>
      <c r="B18805" s="1"/>
      <c r="C18805" s="1" t="s">
        <v>27240</v>
      </c>
      <c r="D18805" s="1" t="s">
        <v>27241</v>
      </c>
      <c r="E18805" s="1"/>
      <c r="F18805" s="1" t="s">
        <v>1150</v>
      </c>
    </row>
    <row r="18806" spans="1:6">
      <c r="A18806" s="1">
        <v>1880500</v>
      </c>
      <c r="B18806" s="1"/>
      <c r="C18806" s="1"/>
      <c r="D18806" s="1" t="s">
        <v>27242</v>
      </c>
      <c r="E18806" s="1"/>
      <c r="F18806" s="1" t="s">
        <v>1150</v>
      </c>
    </row>
    <row r="18807" spans="1:6">
      <c r="A18807" s="1">
        <v>1880600</v>
      </c>
      <c r="B18807" s="1"/>
      <c r="C18807" s="1" t="s">
        <v>27243</v>
      </c>
      <c r="D18807" s="1" t="s">
        <v>27244</v>
      </c>
      <c r="E18807" s="1"/>
      <c r="F18807" s="1" t="s">
        <v>1150</v>
      </c>
    </row>
    <row r="18808" spans="1:6">
      <c r="A18808" s="1">
        <v>1880700</v>
      </c>
      <c r="B18808" s="1"/>
      <c r="C18808" s="1" t="s">
        <v>27245</v>
      </c>
      <c r="D18808" s="1" t="s">
        <v>27246</v>
      </c>
      <c r="E18808" s="1"/>
      <c r="F18808" s="1" t="s">
        <v>1150</v>
      </c>
    </row>
    <row r="18809" spans="1:6">
      <c r="A18809" s="1">
        <v>1880800</v>
      </c>
      <c r="B18809" s="1"/>
      <c r="C18809" s="1" t="s">
        <v>27247</v>
      </c>
      <c r="D18809" s="1" t="s">
        <v>27248</v>
      </c>
      <c r="E18809" s="1" t="s">
        <v>1154</v>
      </c>
      <c r="F18809" s="1" t="s">
        <v>1150</v>
      </c>
    </row>
    <row r="18810" spans="1:6">
      <c r="A18810" s="1">
        <v>1880900</v>
      </c>
      <c r="B18810" s="1"/>
      <c r="C18810" s="1" t="s">
        <v>27249</v>
      </c>
      <c r="D18810" s="1" t="s">
        <v>1226</v>
      </c>
      <c r="E18810" s="1" t="s">
        <v>1154</v>
      </c>
      <c r="F18810" s="1" t="s">
        <v>1150</v>
      </c>
    </row>
    <row r="18811" spans="1:6">
      <c r="A18811" s="1">
        <v>1881000</v>
      </c>
      <c r="B18811" s="1"/>
      <c r="C18811" s="1" t="s">
        <v>27250</v>
      </c>
      <c r="D18811" s="1" t="s">
        <v>1160</v>
      </c>
      <c r="E18811" s="1" t="s">
        <v>1154</v>
      </c>
      <c r="F18811" s="1" t="s">
        <v>1150</v>
      </c>
    </row>
    <row r="18812" spans="1:6">
      <c r="A18812" s="1">
        <v>1881100</v>
      </c>
      <c r="B18812" s="1"/>
      <c r="C18812" s="1" t="s">
        <v>27251</v>
      </c>
      <c r="D18812" s="1" t="s">
        <v>1156</v>
      </c>
      <c r="E18812" s="1"/>
      <c r="F18812" s="1" t="s">
        <v>1150</v>
      </c>
    </row>
    <row r="18813" spans="1:6">
      <c r="A18813" s="1">
        <v>1881200</v>
      </c>
      <c r="B18813" s="1"/>
      <c r="C18813" s="1" t="s">
        <v>27252</v>
      </c>
      <c r="D18813" s="1" t="s">
        <v>27253</v>
      </c>
      <c r="E18813" s="1" t="s">
        <v>1154</v>
      </c>
      <c r="F18813" s="1" t="s">
        <v>1150</v>
      </c>
    </row>
    <row r="18814" spans="1:6">
      <c r="A18814" s="1">
        <v>1881300</v>
      </c>
      <c r="B18814" s="1"/>
      <c r="C18814" s="1" t="s">
        <v>27254</v>
      </c>
      <c r="D18814" s="1" t="s">
        <v>1178</v>
      </c>
      <c r="E18814" s="1"/>
      <c r="F18814" s="1" t="s">
        <v>1150</v>
      </c>
    </row>
    <row r="18815" spans="1:6">
      <c r="A18815" s="1">
        <v>1881400</v>
      </c>
      <c r="B18815" s="1"/>
      <c r="C18815" s="1" t="s">
        <v>27255</v>
      </c>
      <c r="D18815" s="1" t="s">
        <v>10827</v>
      </c>
      <c r="E18815" s="1" t="s">
        <v>1154</v>
      </c>
      <c r="F18815" s="1" t="s">
        <v>1150</v>
      </c>
    </row>
    <row r="18816" spans="1:6">
      <c r="A18816" s="1">
        <v>1881500</v>
      </c>
      <c r="B18816" s="1"/>
      <c r="C18816" s="1" t="s">
        <v>27256</v>
      </c>
      <c r="D18816" s="1" t="s">
        <v>1226</v>
      </c>
      <c r="E18816" s="1" t="s">
        <v>1154</v>
      </c>
      <c r="F18816" s="1" t="s">
        <v>1150</v>
      </c>
    </row>
    <row r="18817" spans="1:6">
      <c r="A18817" s="1">
        <v>1881600</v>
      </c>
      <c r="B18817" s="1"/>
      <c r="C18817" s="1" t="s">
        <v>27257</v>
      </c>
      <c r="D18817" s="1" t="s">
        <v>27258</v>
      </c>
      <c r="E18817" s="1"/>
      <c r="F18817" s="1" t="s">
        <v>1150</v>
      </c>
    </row>
    <row r="18818" spans="1:6">
      <c r="A18818" s="1">
        <v>1881700</v>
      </c>
      <c r="B18818" s="1"/>
      <c r="C18818" s="1" t="s">
        <v>27259</v>
      </c>
      <c r="D18818" s="1" t="s">
        <v>27260</v>
      </c>
      <c r="E18818" s="1" t="s">
        <v>1154</v>
      </c>
      <c r="F18818" s="1" t="s">
        <v>1150</v>
      </c>
    </row>
    <row r="18819" spans="1:6">
      <c r="A18819" s="1">
        <v>1881800</v>
      </c>
      <c r="B18819" s="1"/>
      <c r="C18819" s="1"/>
      <c r="D18819" s="1" t="s">
        <v>1156</v>
      </c>
      <c r="E18819" s="1"/>
      <c r="F18819" s="1" t="s">
        <v>1150</v>
      </c>
    </row>
    <row r="18820" spans="1:6">
      <c r="A18820" s="1">
        <v>1881900</v>
      </c>
      <c r="B18820" s="1"/>
      <c r="C18820" s="1" t="s">
        <v>27261</v>
      </c>
      <c r="D18820" s="1" t="s">
        <v>27253</v>
      </c>
      <c r="E18820" s="1" t="s">
        <v>1154</v>
      </c>
      <c r="F18820" s="1" t="s">
        <v>1150</v>
      </c>
    </row>
    <row r="18821" spans="1:6">
      <c r="A18821" s="1">
        <v>1882000</v>
      </c>
      <c r="B18821" s="1"/>
      <c r="C18821" s="1" t="s">
        <v>27262</v>
      </c>
      <c r="D18821" s="1" t="s">
        <v>1160</v>
      </c>
      <c r="E18821" s="1" t="s">
        <v>1154</v>
      </c>
      <c r="F18821" s="1" t="s">
        <v>1150</v>
      </c>
    </row>
    <row r="18822" spans="1:6">
      <c r="A18822" s="1">
        <v>1882100</v>
      </c>
      <c r="B18822" s="1"/>
      <c r="C18822" s="1" t="s">
        <v>27263</v>
      </c>
      <c r="D18822" s="1" t="s">
        <v>22224</v>
      </c>
      <c r="E18822" s="1"/>
      <c r="F18822" s="1" t="s">
        <v>1150</v>
      </c>
    </row>
    <row r="18823" spans="1:6">
      <c r="A18823" s="1">
        <v>1882200</v>
      </c>
      <c r="B18823" s="1"/>
      <c r="C18823" s="1" t="s">
        <v>27264</v>
      </c>
      <c r="D18823" s="1" t="s">
        <v>10839</v>
      </c>
      <c r="E18823" s="1" t="s">
        <v>1357</v>
      </c>
      <c r="F18823" s="1" t="s">
        <v>1150</v>
      </c>
    </row>
    <row r="18824" spans="1:6">
      <c r="A18824" s="1">
        <v>1882300</v>
      </c>
      <c r="B18824" s="1"/>
      <c r="C18824" s="1" t="s">
        <v>27265</v>
      </c>
      <c r="D18824" s="1" t="s">
        <v>27266</v>
      </c>
      <c r="E18824" s="1" t="s">
        <v>1357</v>
      </c>
      <c r="F18824" s="1" t="s">
        <v>1150</v>
      </c>
    </row>
    <row r="18825" spans="1:6">
      <c r="A18825" s="1">
        <v>1882400</v>
      </c>
      <c r="B18825" s="1"/>
      <c r="C18825" s="1" t="s">
        <v>27267</v>
      </c>
      <c r="D18825" s="1" t="s">
        <v>1240</v>
      </c>
      <c r="E18825" s="1" t="s">
        <v>1357</v>
      </c>
      <c r="F18825" s="1" t="s">
        <v>1150</v>
      </c>
    </row>
    <row r="18826" spans="1:6">
      <c r="A18826" s="1">
        <v>1882500</v>
      </c>
      <c r="B18826" s="1"/>
      <c r="C18826" s="1" t="s">
        <v>27268</v>
      </c>
      <c r="D18826" s="1" t="s">
        <v>27269</v>
      </c>
      <c r="E18826" s="1"/>
      <c r="F18826" s="1" t="s">
        <v>1150</v>
      </c>
    </row>
    <row r="18827" spans="1:6">
      <c r="A18827" s="1">
        <v>1882600</v>
      </c>
      <c r="B18827" s="1"/>
      <c r="C18827" s="1" t="s">
        <v>27270</v>
      </c>
      <c r="D18827" s="1" t="s">
        <v>27271</v>
      </c>
      <c r="E18827" s="1"/>
      <c r="F18827" s="1" t="s">
        <v>1150</v>
      </c>
    </row>
    <row r="18828" spans="1:6">
      <c r="A18828" s="1">
        <v>1882700</v>
      </c>
      <c r="B18828" s="1"/>
      <c r="C18828" s="1"/>
      <c r="D18828" s="1" t="s">
        <v>27040</v>
      </c>
      <c r="E18828" s="1"/>
      <c r="F18828" s="1" t="s">
        <v>1150</v>
      </c>
    </row>
    <row r="18829" spans="1:6">
      <c r="A18829" s="1">
        <v>1882800</v>
      </c>
      <c r="B18829" s="1"/>
      <c r="C18829" s="1" t="s">
        <v>27272</v>
      </c>
      <c r="D18829" s="1" t="s">
        <v>27273</v>
      </c>
      <c r="E18829" s="1" t="s">
        <v>1154</v>
      </c>
      <c r="F18829" s="1" t="s">
        <v>1150</v>
      </c>
    </row>
    <row r="18830" spans="1:6">
      <c r="A18830" s="1">
        <v>1882900</v>
      </c>
      <c r="B18830" s="1"/>
      <c r="C18830" s="1" t="s">
        <v>27274</v>
      </c>
      <c r="D18830" s="1" t="s">
        <v>1160</v>
      </c>
      <c r="E18830" s="1" t="s">
        <v>1154</v>
      </c>
      <c r="F18830" s="1" t="s">
        <v>1150</v>
      </c>
    </row>
    <row r="18831" spans="1:6">
      <c r="A18831" s="1">
        <v>1883000</v>
      </c>
      <c r="B18831" s="1"/>
      <c r="C18831" s="1"/>
      <c r="D18831" s="1" t="s">
        <v>1156</v>
      </c>
      <c r="E18831" s="1"/>
      <c r="F18831" s="1" t="s">
        <v>1150</v>
      </c>
    </row>
    <row r="18832" spans="1:6">
      <c r="A18832" s="1">
        <v>1883100</v>
      </c>
      <c r="B18832" s="1"/>
      <c r="C18832" s="1" t="s">
        <v>27275</v>
      </c>
      <c r="D18832" s="1" t="s">
        <v>27273</v>
      </c>
      <c r="E18832" s="1" t="s">
        <v>1154</v>
      </c>
      <c r="F18832" s="1" t="s">
        <v>1150</v>
      </c>
    </row>
    <row r="18833" spans="1:6">
      <c r="A18833" s="1">
        <v>1883200</v>
      </c>
      <c r="B18833" s="1"/>
      <c r="C18833" s="1" t="s">
        <v>27276</v>
      </c>
      <c r="D18833" s="1" t="s">
        <v>1160</v>
      </c>
      <c r="E18833" s="1" t="s">
        <v>1154</v>
      </c>
      <c r="F18833" s="1" t="s">
        <v>1150</v>
      </c>
    </row>
    <row r="18834" spans="1:6">
      <c r="A18834" s="1">
        <v>1883300</v>
      </c>
      <c r="B18834" s="1"/>
      <c r="C18834" s="1" t="s">
        <v>27277</v>
      </c>
      <c r="D18834" s="1" t="s">
        <v>27278</v>
      </c>
      <c r="E18834" s="1"/>
      <c r="F18834" s="1" t="s">
        <v>1150</v>
      </c>
    </row>
    <row r="18835" spans="1:6">
      <c r="A18835" s="1">
        <v>1883400</v>
      </c>
      <c r="B18835" s="1"/>
      <c r="C18835" s="1" t="s">
        <v>27279</v>
      </c>
      <c r="D18835" s="1" t="s">
        <v>27024</v>
      </c>
      <c r="E18835" s="1" t="s">
        <v>1154</v>
      </c>
      <c r="F18835" s="1" t="s">
        <v>1150</v>
      </c>
    </row>
    <row r="18836" spans="1:6">
      <c r="A18836" s="1">
        <v>1883500</v>
      </c>
      <c r="B18836" s="1"/>
      <c r="C18836" s="1"/>
      <c r="D18836" s="1" t="s">
        <v>1156</v>
      </c>
      <c r="E18836" s="1"/>
      <c r="F18836" s="1" t="s">
        <v>1150</v>
      </c>
    </row>
    <row r="18837" spans="1:6">
      <c r="A18837" s="1">
        <v>1883600</v>
      </c>
      <c r="B18837" s="1"/>
      <c r="C18837" s="1" t="s">
        <v>27280</v>
      </c>
      <c r="D18837" s="1" t="s">
        <v>27281</v>
      </c>
      <c r="E18837" s="1" t="s">
        <v>1154</v>
      </c>
      <c r="F18837" s="1" t="s">
        <v>1150</v>
      </c>
    </row>
    <row r="18838" spans="1:6">
      <c r="A18838" s="1">
        <v>1883700</v>
      </c>
      <c r="B18838" s="1"/>
      <c r="C18838" s="1" t="s">
        <v>27282</v>
      </c>
      <c r="D18838" s="1" t="s">
        <v>1160</v>
      </c>
      <c r="E18838" s="1" t="s">
        <v>1154</v>
      </c>
      <c r="F18838" s="1" t="s">
        <v>1150</v>
      </c>
    </row>
    <row r="18839" spans="1:6">
      <c r="A18839" s="1">
        <v>1883800</v>
      </c>
      <c r="B18839" s="1"/>
      <c r="C18839" s="1" t="s">
        <v>27283</v>
      </c>
      <c r="D18839" s="1" t="s">
        <v>27284</v>
      </c>
      <c r="E18839" s="1"/>
      <c r="F18839" s="1" t="s">
        <v>1150</v>
      </c>
    </row>
    <row r="18840" spans="1:6">
      <c r="A18840" s="1">
        <v>1883900</v>
      </c>
      <c r="B18840" s="1"/>
      <c r="C18840" s="1" t="s">
        <v>27285</v>
      </c>
      <c r="D18840" s="1" t="s">
        <v>27024</v>
      </c>
      <c r="E18840" s="1" t="s">
        <v>1154</v>
      </c>
      <c r="F18840" s="1" t="s">
        <v>1150</v>
      </c>
    </row>
    <row r="18841" spans="1:6">
      <c r="A18841" s="1">
        <v>1884000</v>
      </c>
      <c r="B18841" s="1"/>
      <c r="C18841" s="1" t="s">
        <v>27286</v>
      </c>
      <c r="D18841" s="1" t="s">
        <v>1240</v>
      </c>
      <c r="E18841" s="1" t="s">
        <v>1154</v>
      </c>
      <c r="F18841" s="1" t="s">
        <v>1150</v>
      </c>
    </row>
    <row r="18842" spans="1:6">
      <c r="A18842" s="1">
        <v>1884100</v>
      </c>
      <c r="B18842" s="1"/>
      <c r="C18842" s="1" t="s">
        <v>27287</v>
      </c>
      <c r="D18842" s="1" t="s">
        <v>26946</v>
      </c>
      <c r="E18842" s="1" t="s">
        <v>1357</v>
      </c>
      <c r="F18842" s="1" t="s">
        <v>1150</v>
      </c>
    </row>
    <row r="18843" spans="1:6">
      <c r="A18843" s="1">
        <v>1884200</v>
      </c>
      <c r="B18843" s="1"/>
      <c r="C18843" s="1" t="s">
        <v>27288</v>
      </c>
      <c r="D18843" s="1" t="s">
        <v>27289</v>
      </c>
      <c r="E18843" s="1"/>
      <c r="F18843" s="1" t="s">
        <v>1150</v>
      </c>
    </row>
    <row r="18844" spans="1:6">
      <c r="A18844" s="1">
        <v>1884300</v>
      </c>
      <c r="B18844" s="1"/>
      <c r="C18844" s="1" t="s">
        <v>27290</v>
      </c>
      <c r="D18844" s="1" t="s">
        <v>27291</v>
      </c>
      <c r="E18844" s="1"/>
      <c r="F18844" s="1" t="s">
        <v>1150</v>
      </c>
    </row>
    <row r="18845" spans="1:6">
      <c r="A18845" s="1">
        <v>1884400</v>
      </c>
      <c r="B18845" s="1"/>
      <c r="C18845" s="1" t="s">
        <v>27292</v>
      </c>
      <c r="D18845" s="1" t="s">
        <v>27024</v>
      </c>
      <c r="E18845" s="1" t="s">
        <v>1154</v>
      </c>
      <c r="F18845" s="1" t="s">
        <v>1150</v>
      </c>
    </row>
    <row r="18846" spans="1:6">
      <c r="A18846" s="1">
        <v>1884500</v>
      </c>
      <c r="B18846" s="1"/>
      <c r="C18846" s="1" t="s">
        <v>27293</v>
      </c>
      <c r="D18846" s="1" t="s">
        <v>1240</v>
      </c>
      <c r="E18846" s="1" t="s">
        <v>1154</v>
      </c>
      <c r="F18846" s="1" t="s">
        <v>1150</v>
      </c>
    </row>
    <row r="18847" spans="1:6">
      <c r="A18847" s="1">
        <v>1884600</v>
      </c>
      <c r="B18847" s="1"/>
      <c r="C18847" s="1" t="s">
        <v>27294</v>
      </c>
      <c r="D18847" s="1" t="s">
        <v>27295</v>
      </c>
      <c r="E18847" s="1" t="s">
        <v>1154</v>
      </c>
      <c r="F18847" s="1" t="s">
        <v>1150</v>
      </c>
    </row>
    <row r="18848" spans="1:6">
      <c r="A18848" s="1">
        <v>1884700</v>
      </c>
      <c r="B18848" s="1"/>
      <c r="C18848" s="1" t="s">
        <v>27296</v>
      </c>
      <c r="D18848" s="1" t="s">
        <v>27297</v>
      </c>
      <c r="E18848" s="1" t="s">
        <v>1154</v>
      </c>
      <c r="F18848" s="1" t="s">
        <v>1150</v>
      </c>
    </row>
    <row r="18849" spans="1:6">
      <c r="A18849" s="1">
        <v>1884800</v>
      </c>
      <c r="B18849" s="1"/>
      <c r="C18849" s="1" t="s">
        <v>27298</v>
      </c>
      <c r="D18849" s="1" t="s">
        <v>27299</v>
      </c>
      <c r="E18849" s="1" t="s">
        <v>1154</v>
      </c>
      <c r="F18849" s="1" t="s">
        <v>1150</v>
      </c>
    </row>
    <row r="18850" spans="1:6">
      <c r="A18850" s="1">
        <v>1884900</v>
      </c>
      <c r="B18850" s="1"/>
      <c r="C18850" s="1" t="s">
        <v>27300</v>
      </c>
      <c r="D18850" s="1" t="s">
        <v>27301</v>
      </c>
      <c r="E18850" s="1"/>
      <c r="F18850" s="1" t="s">
        <v>1150</v>
      </c>
    </row>
    <row r="18851" spans="1:6">
      <c r="A18851" s="1">
        <v>1885000</v>
      </c>
      <c r="B18851" s="1"/>
      <c r="C18851" s="1" t="s">
        <v>27302</v>
      </c>
      <c r="D18851" s="1" t="s">
        <v>27303</v>
      </c>
      <c r="E18851" s="1" t="s">
        <v>1154</v>
      </c>
      <c r="F18851" s="1" t="s">
        <v>1150</v>
      </c>
    </row>
    <row r="18852" spans="1:6">
      <c r="A18852" s="1">
        <v>1885100</v>
      </c>
      <c r="B18852" s="1"/>
      <c r="C18852" s="1"/>
      <c r="D18852" s="1" t="s">
        <v>1156</v>
      </c>
      <c r="E18852" s="1"/>
      <c r="F18852" s="1" t="s">
        <v>1150</v>
      </c>
    </row>
    <row r="18853" spans="1:6">
      <c r="A18853" s="1">
        <v>1885200</v>
      </c>
      <c r="B18853" s="1"/>
      <c r="C18853" s="1"/>
      <c r="D18853" s="1" t="s">
        <v>27304</v>
      </c>
      <c r="E18853" s="1"/>
      <c r="F18853" s="1" t="s">
        <v>1150</v>
      </c>
    </row>
    <row r="18854" spans="1:6">
      <c r="A18854" s="1">
        <v>1885300</v>
      </c>
      <c r="B18854" s="1"/>
      <c r="C18854" s="1" t="s">
        <v>27305</v>
      </c>
      <c r="D18854" s="1" t="s">
        <v>27306</v>
      </c>
      <c r="E18854" s="1" t="s">
        <v>1154</v>
      </c>
      <c r="F18854" s="1" t="s">
        <v>1150</v>
      </c>
    </row>
    <row r="18855" spans="1:6">
      <c r="A18855" s="1">
        <v>1885400</v>
      </c>
      <c r="B18855" s="1"/>
      <c r="C18855" s="1" t="s">
        <v>27307</v>
      </c>
      <c r="D18855" s="1" t="s">
        <v>27308</v>
      </c>
      <c r="E18855" s="1" t="s">
        <v>1154</v>
      </c>
      <c r="F18855" s="1" t="s">
        <v>1150</v>
      </c>
    </row>
    <row r="18856" spans="1:6">
      <c r="A18856" s="1">
        <v>1885500</v>
      </c>
      <c r="B18856" s="1"/>
      <c r="C18856" s="1" t="s">
        <v>27309</v>
      </c>
      <c r="D18856" s="1" t="s">
        <v>1226</v>
      </c>
      <c r="E18856" s="1" t="s">
        <v>1154</v>
      </c>
      <c r="F18856" s="1" t="s">
        <v>1150</v>
      </c>
    </row>
    <row r="18857" spans="1:6">
      <c r="A18857" s="1">
        <v>1885600</v>
      </c>
      <c r="B18857" s="1"/>
      <c r="C18857" s="1"/>
      <c r="D18857" s="1" t="s">
        <v>1178</v>
      </c>
      <c r="E18857" s="1"/>
      <c r="F18857" s="1" t="s">
        <v>1150</v>
      </c>
    </row>
    <row r="18858" spans="1:6">
      <c r="A18858" s="1">
        <v>1885700</v>
      </c>
      <c r="B18858" s="1"/>
      <c r="C18858" s="1" t="s">
        <v>27310</v>
      </c>
      <c r="D18858" s="1" t="s">
        <v>27311</v>
      </c>
      <c r="E18858" s="1" t="s">
        <v>1154</v>
      </c>
      <c r="F18858" s="1" t="s">
        <v>1150</v>
      </c>
    </row>
    <row r="18859" spans="1:6">
      <c r="A18859" s="1">
        <v>1885800</v>
      </c>
      <c r="B18859" s="1"/>
      <c r="C18859" s="1" t="s">
        <v>27312</v>
      </c>
      <c r="D18859" s="1" t="s">
        <v>1226</v>
      </c>
      <c r="E18859" s="1" t="s">
        <v>1154</v>
      </c>
      <c r="F18859" s="1" t="s">
        <v>1150</v>
      </c>
    </row>
    <row r="18860" spans="1:6">
      <c r="A18860" s="1">
        <v>1885900</v>
      </c>
      <c r="B18860" s="1"/>
      <c r="C18860" s="1" t="s">
        <v>27313</v>
      </c>
      <c r="D18860" s="1" t="s">
        <v>27314</v>
      </c>
      <c r="E18860" s="1"/>
      <c r="F18860" s="1" t="s">
        <v>1150</v>
      </c>
    </row>
    <row r="18861" spans="1:6">
      <c r="A18861" s="1">
        <v>1886000</v>
      </c>
      <c r="B18861" s="1"/>
      <c r="C18861" s="1" t="s">
        <v>27315</v>
      </c>
      <c r="D18861" s="1" t="s">
        <v>27316</v>
      </c>
      <c r="E18861" s="1" t="s">
        <v>1154</v>
      </c>
      <c r="F18861" s="1" t="s">
        <v>1150</v>
      </c>
    </row>
    <row r="18862" spans="1:6">
      <c r="A18862" s="1">
        <v>1886100</v>
      </c>
      <c r="B18862" s="1"/>
      <c r="C18862" s="1"/>
      <c r="D18862" s="1" t="s">
        <v>27317</v>
      </c>
      <c r="E18862" s="1"/>
      <c r="F18862" s="1" t="s">
        <v>1150</v>
      </c>
    </row>
    <row r="18863" spans="1:6">
      <c r="A18863" s="1">
        <v>1886200</v>
      </c>
      <c r="B18863" s="1"/>
      <c r="C18863" s="1" t="s">
        <v>27318</v>
      </c>
      <c r="D18863" s="1" t="s">
        <v>27319</v>
      </c>
      <c r="E18863" s="1" t="s">
        <v>1357</v>
      </c>
      <c r="F18863" s="1" t="s">
        <v>1150</v>
      </c>
    </row>
    <row r="18864" spans="1:6">
      <c r="A18864" s="1">
        <v>1886300</v>
      </c>
      <c r="B18864" s="1"/>
      <c r="C18864" s="1" t="s">
        <v>27320</v>
      </c>
      <c r="D18864" s="1" t="s">
        <v>27321</v>
      </c>
      <c r="E18864" s="1" t="s">
        <v>1357</v>
      </c>
      <c r="F18864" s="1" t="s">
        <v>1150</v>
      </c>
    </row>
    <row r="18865" spans="1:6">
      <c r="A18865" s="1">
        <v>1886400</v>
      </c>
      <c r="B18865" s="1"/>
      <c r="C18865" s="1" t="s">
        <v>27322</v>
      </c>
      <c r="D18865" s="1" t="s">
        <v>27323</v>
      </c>
      <c r="E18865" s="1"/>
      <c r="F18865" s="1" t="s">
        <v>1150</v>
      </c>
    </row>
    <row r="18866" spans="1:6">
      <c r="A18866" s="1">
        <v>1886500</v>
      </c>
      <c r="B18866" s="1"/>
      <c r="C18866" s="1" t="s">
        <v>27324</v>
      </c>
      <c r="D18866" s="1" t="s">
        <v>27325</v>
      </c>
      <c r="E18866" s="1" t="s">
        <v>1154</v>
      </c>
      <c r="F18866" s="1" t="s">
        <v>1150</v>
      </c>
    </row>
    <row r="18867" spans="1:6">
      <c r="A18867" s="1">
        <v>1886600</v>
      </c>
      <c r="B18867" s="1"/>
      <c r="C18867" s="1" t="s">
        <v>27326</v>
      </c>
      <c r="D18867" s="1" t="s">
        <v>27327</v>
      </c>
      <c r="E18867" s="1" t="s">
        <v>1154</v>
      </c>
      <c r="F18867" s="1" t="s">
        <v>1150</v>
      </c>
    </row>
    <row r="18868" spans="1:6">
      <c r="A18868" s="1">
        <v>1886700</v>
      </c>
      <c r="B18868" s="1"/>
      <c r="C18868" s="1" t="s">
        <v>27328</v>
      </c>
      <c r="D18868" s="1" t="s">
        <v>27329</v>
      </c>
      <c r="E18868" s="1"/>
      <c r="F18868" s="1" t="s">
        <v>1150</v>
      </c>
    </row>
    <row r="18869" spans="1:6">
      <c r="A18869" s="1">
        <v>1886800</v>
      </c>
      <c r="B18869" s="1"/>
      <c r="C18869" s="1"/>
      <c r="D18869" s="1" t="s">
        <v>27330</v>
      </c>
      <c r="E18869" s="1"/>
      <c r="F18869" s="1" t="s">
        <v>1150</v>
      </c>
    </row>
    <row r="18870" spans="1:6">
      <c r="A18870" s="1">
        <v>1886900</v>
      </c>
      <c r="B18870" s="1"/>
      <c r="C18870" s="1" t="s">
        <v>27331</v>
      </c>
      <c r="D18870" s="1" t="s">
        <v>27332</v>
      </c>
      <c r="E18870" s="1" t="s">
        <v>1154</v>
      </c>
      <c r="F18870" s="1" t="s">
        <v>1150</v>
      </c>
    </row>
    <row r="18871" spans="1:6">
      <c r="A18871" s="1">
        <v>1887000</v>
      </c>
      <c r="B18871" s="1"/>
      <c r="C18871" s="1" t="s">
        <v>27333</v>
      </c>
      <c r="D18871" s="1" t="s">
        <v>27334</v>
      </c>
      <c r="E18871" s="1" t="s">
        <v>1154</v>
      </c>
      <c r="F18871" s="1" t="s">
        <v>1150</v>
      </c>
    </row>
    <row r="18872" spans="1:6">
      <c r="A18872" s="1">
        <v>1887100</v>
      </c>
      <c r="B18872" s="1"/>
      <c r="C18872" s="1" t="s">
        <v>27335</v>
      </c>
      <c r="D18872" s="1" t="s">
        <v>1240</v>
      </c>
      <c r="E18872" s="1" t="s">
        <v>1154</v>
      </c>
      <c r="F18872" s="1" t="s">
        <v>1150</v>
      </c>
    </row>
    <row r="18873" spans="1:6">
      <c r="A18873" s="1">
        <v>1887200</v>
      </c>
      <c r="B18873" s="1"/>
      <c r="C18873" s="1" t="s">
        <v>27336</v>
      </c>
      <c r="D18873" s="1" t="s">
        <v>22224</v>
      </c>
      <c r="E18873" s="1"/>
      <c r="F18873" s="1" t="s">
        <v>1150</v>
      </c>
    </row>
    <row r="18874" spans="1:6">
      <c r="A18874" s="1">
        <v>1887300</v>
      </c>
      <c r="B18874" s="1"/>
      <c r="C18874" s="1" t="s">
        <v>27337</v>
      </c>
      <c r="D18874" s="1" t="s">
        <v>27338</v>
      </c>
      <c r="E18874" s="1" t="s">
        <v>1357</v>
      </c>
      <c r="F18874" s="1" t="s">
        <v>1150</v>
      </c>
    </row>
    <row r="18875" spans="1:6">
      <c r="A18875" s="1">
        <v>1887400</v>
      </c>
      <c r="B18875" s="1"/>
      <c r="C18875" s="1" t="s">
        <v>27339</v>
      </c>
      <c r="D18875" s="1" t="s">
        <v>1240</v>
      </c>
      <c r="E18875" s="1" t="s">
        <v>1357</v>
      </c>
      <c r="F18875" s="1" t="s">
        <v>1150</v>
      </c>
    </row>
    <row r="18876" spans="1:6">
      <c r="A18876" s="1">
        <v>1887500</v>
      </c>
      <c r="B18876" s="1"/>
      <c r="C18876" s="1" t="s">
        <v>27340</v>
      </c>
      <c r="D18876" s="1" t="s">
        <v>27341</v>
      </c>
      <c r="E18876" s="1"/>
      <c r="F18876" s="1" t="s">
        <v>1150</v>
      </c>
    </row>
    <row r="18877" spans="1:6">
      <c r="A18877" s="1">
        <v>1887600</v>
      </c>
      <c r="B18877" s="1"/>
      <c r="C18877" s="1" t="s">
        <v>27342</v>
      </c>
      <c r="D18877" s="1" t="s">
        <v>27343</v>
      </c>
      <c r="E18877" s="1"/>
      <c r="F18877" s="1" t="s">
        <v>1150</v>
      </c>
    </row>
    <row r="18878" spans="1:6">
      <c r="A18878" s="1">
        <v>1887700</v>
      </c>
      <c r="B18878" s="1"/>
      <c r="C18878" s="1" t="s">
        <v>27344</v>
      </c>
      <c r="D18878" s="1" t="s">
        <v>10839</v>
      </c>
      <c r="E18878" s="1" t="s">
        <v>1357</v>
      </c>
      <c r="F18878" s="1" t="s">
        <v>1150</v>
      </c>
    </row>
    <row r="18879" spans="1:6">
      <c r="A18879" s="1">
        <v>1887800</v>
      </c>
      <c r="B18879" s="1"/>
      <c r="C18879" s="1" t="s">
        <v>27345</v>
      </c>
      <c r="D18879" s="1" t="s">
        <v>1240</v>
      </c>
      <c r="E18879" s="1" t="s">
        <v>1357</v>
      </c>
      <c r="F18879" s="1" t="s">
        <v>1150</v>
      </c>
    </row>
    <row r="18880" spans="1:6">
      <c r="A18880" s="1">
        <v>1887900</v>
      </c>
      <c r="B18880" s="1"/>
      <c r="C18880" s="1" t="s">
        <v>27346</v>
      </c>
      <c r="D18880" s="1" t="s">
        <v>27347</v>
      </c>
      <c r="E18880" s="1"/>
      <c r="F18880" s="1" t="s">
        <v>1150</v>
      </c>
    </row>
    <row r="18881" spans="1:6">
      <c r="A18881" s="1">
        <v>1888000</v>
      </c>
      <c r="B18881" s="1"/>
      <c r="C18881" s="1"/>
      <c r="D18881" s="1" t="s">
        <v>27348</v>
      </c>
      <c r="E18881" s="1"/>
      <c r="F18881" s="1" t="s">
        <v>1150</v>
      </c>
    </row>
    <row r="18882" spans="1:6">
      <c r="A18882" s="1">
        <v>1888100</v>
      </c>
      <c r="B18882" s="1"/>
      <c r="C18882" s="1" t="s">
        <v>27349</v>
      </c>
      <c r="D18882" s="1" t="s">
        <v>27350</v>
      </c>
      <c r="E18882" s="1"/>
      <c r="F18882" s="1" t="s">
        <v>1150</v>
      </c>
    </row>
    <row r="18883" spans="1:6">
      <c r="A18883" s="1">
        <v>1888200</v>
      </c>
      <c r="B18883" s="1"/>
      <c r="C18883" s="1" t="s">
        <v>27351</v>
      </c>
      <c r="D18883" s="1" t="s">
        <v>10827</v>
      </c>
      <c r="E18883" s="1" t="s">
        <v>1154</v>
      </c>
      <c r="F18883" s="1" t="s">
        <v>1150</v>
      </c>
    </row>
    <row r="18884" spans="1:6">
      <c r="A18884" s="1">
        <v>1888300</v>
      </c>
      <c r="B18884" s="1"/>
      <c r="C18884" s="1" t="s">
        <v>27352</v>
      </c>
      <c r="D18884" s="1" t="s">
        <v>1226</v>
      </c>
      <c r="E18884" s="1" t="s">
        <v>1154</v>
      </c>
      <c r="F18884" s="1" t="s">
        <v>1150</v>
      </c>
    </row>
    <row r="18885" spans="1:6">
      <c r="A18885" s="1">
        <v>1888400</v>
      </c>
      <c r="B18885" s="1"/>
      <c r="C18885" s="1" t="s">
        <v>27353</v>
      </c>
      <c r="D18885" s="1" t="s">
        <v>1178</v>
      </c>
      <c r="E18885" s="1"/>
      <c r="F18885" s="1" t="s">
        <v>1150</v>
      </c>
    </row>
    <row r="18886" spans="1:6">
      <c r="A18886" s="1">
        <v>1888500</v>
      </c>
      <c r="B18886" s="1"/>
      <c r="C18886" s="1" t="s">
        <v>27354</v>
      </c>
      <c r="D18886" s="1" t="s">
        <v>17144</v>
      </c>
      <c r="E18886" s="1" t="s">
        <v>1154</v>
      </c>
      <c r="F18886" s="1" t="s">
        <v>1150</v>
      </c>
    </row>
    <row r="18887" spans="1:6">
      <c r="A18887" s="1">
        <v>1888600</v>
      </c>
      <c r="B18887" s="1"/>
      <c r="C18887" s="1" t="s">
        <v>27355</v>
      </c>
      <c r="D18887" s="1" t="s">
        <v>1226</v>
      </c>
      <c r="E18887" s="1" t="s">
        <v>1154</v>
      </c>
      <c r="F18887" s="1" t="s">
        <v>1150</v>
      </c>
    </row>
    <row r="18888" spans="1:6">
      <c r="A18888" s="1">
        <v>1888700</v>
      </c>
      <c r="B18888" s="1"/>
      <c r="C18888" s="1" t="s">
        <v>27356</v>
      </c>
      <c r="D18888" s="1" t="s">
        <v>27357</v>
      </c>
      <c r="E18888" s="1" t="s">
        <v>1154</v>
      </c>
      <c r="F18888" s="1" t="s">
        <v>1150</v>
      </c>
    </row>
    <row r="18889" spans="1:6">
      <c r="A18889" s="1">
        <v>1888800</v>
      </c>
      <c r="B18889" s="1"/>
      <c r="C18889" s="1" t="s">
        <v>27358</v>
      </c>
      <c r="D18889" s="1" t="s">
        <v>22224</v>
      </c>
      <c r="E18889" s="1"/>
      <c r="F18889" s="1" t="s">
        <v>1150</v>
      </c>
    </row>
    <row r="18890" spans="1:6">
      <c r="A18890" s="1">
        <v>1888900</v>
      </c>
      <c r="B18890" s="1"/>
      <c r="C18890" s="1" t="s">
        <v>27359</v>
      </c>
      <c r="D18890" s="1" t="s">
        <v>10839</v>
      </c>
      <c r="E18890" s="1" t="s">
        <v>1357</v>
      </c>
      <c r="F18890" s="1" t="s">
        <v>1150</v>
      </c>
    </row>
    <row r="18891" spans="1:6">
      <c r="A18891" s="1">
        <v>1889000</v>
      </c>
      <c r="B18891" s="1"/>
      <c r="C18891" s="1" t="s">
        <v>27360</v>
      </c>
      <c r="D18891" s="1" t="s">
        <v>9051</v>
      </c>
      <c r="E18891" s="1" t="s">
        <v>1357</v>
      </c>
      <c r="F18891" s="1" t="s">
        <v>1150</v>
      </c>
    </row>
    <row r="18892" spans="1:6">
      <c r="A18892" s="1">
        <v>1889100</v>
      </c>
      <c r="B18892" s="1"/>
      <c r="C18892" s="1" t="s">
        <v>27361</v>
      </c>
      <c r="D18892" s="1" t="s">
        <v>1240</v>
      </c>
      <c r="E18892" s="1" t="s">
        <v>1357</v>
      </c>
      <c r="F18892" s="1" t="s">
        <v>1150</v>
      </c>
    </row>
    <row r="18893" spans="1:6">
      <c r="A18893" s="1">
        <v>1889200</v>
      </c>
      <c r="B18893" s="1"/>
      <c r="C18893" s="1" t="s">
        <v>27362</v>
      </c>
      <c r="D18893" s="1" t="s">
        <v>27363</v>
      </c>
      <c r="E18893" s="1"/>
      <c r="F18893" s="1" t="s">
        <v>1150</v>
      </c>
    </row>
    <row r="18894" spans="1:6">
      <c r="A18894" s="1">
        <v>1889300</v>
      </c>
      <c r="B18894" s="1"/>
      <c r="C18894" s="1" t="s">
        <v>27364</v>
      </c>
      <c r="D18894" s="1" t="s">
        <v>27365</v>
      </c>
      <c r="E18894" s="1" t="s">
        <v>1154</v>
      </c>
      <c r="F18894" s="1" t="s">
        <v>1150</v>
      </c>
    </row>
    <row r="18895" spans="1:6">
      <c r="A18895" s="1">
        <v>1889400</v>
      </c>
      <c r="B18895" s="1"/>
      <c r="C18895" s="1" t="s">
        <v>27366</v>
      </c>
      <c r="D18895" s="1" t="s">
        <v>27367</v>
      </c>
      <c r="E18895" s="1"/>
      <c r="F18895" s="1" t="s">
        <v>1150</v>
      </c>
    </row>
    <row r="18896" spans="1:6">
      <c r="A18896" s="1">
        <v>1889500</v>
      </c>
      <c r="B18896" s="1"/>
      <c r="C18896" s="1" t="s">
        <v>27368</v>
      </c>
      <c r="D18896" s="1" t="s">
        <v>27369</v>
      </c>
      <c r="E18896" s="1" t="s">
        <v>1154</v>
      </c>
      <c r="F18896" s="1" t="s">
        <v>1150</v>
      </c>
    </row>
    <row r="18897" spans="1:6">
      <c r="A18897" s="1">
        <v>1889600</v>
      </c>
      <c r="B18897" s="1"/>
      <c r="C18897" s="1" t="s">
        <v>27370</v>
      </c>
      <c r="D18897" s="1" t="s">
        <v>27371</v>
      </c>
      <c r="E18897" s="1"/>
      <c r="F18897" s="1" t="s">
        <v>1150</v>
      </c>
    </row>
    <row r="18898" spans="1:6">
      <c r="A18898" s="1">
        <v>1889700</v>
      </c>
      <c r="B18898" s="1"/>
      <c r="C18898" s="1" t="s">
        <v>27372</v>
      </c>
      <c r="D18898" s="1" t="s">
        <v>12095</v>
      </c>
      <c r="E18898" s="1" t="s">
        <v>1154</v>
      </c>
      <c r="F18898" s="1" t="s">
        <v>1150</v>
      </c>
    </row>
    <row r="18899" spans="1:6">
      <c r="A18899" s="1">
        <v>1889800</v>
      </c>
      <c r="B18899" s="1"/>
      <c r="C18899" s="1" t="s">
        <v>27373</v>
      </c>
      <c r="D18899" s="1" t="s">
        <v>1160</v>
      </c>
      <c r="E18899" s="1" t="s">
        <v>1154</v>
      </c>
      <c r="F18899" s="1" t="s">
        <v>1150</v>
      </c>
    </row>
    <row r="18900" spans="1:6">
      <c r="A18900" s="1">
        <v>1889900</v>
      </c>
      <c r="B18900" s="1"/>
      <c r="C18900" s="1"/>
      <c r="D18900" s="1" t="s">
        <v>1156</v>
      </c>
      <c r="E18900" s="1"/>
      <c r="F18900" s="1" t="s">
        <v>1150</v>
      </c>
    </row>
    <row r="18901" spans="1:6">
      <c r="A18901" s="1">
        <v>1890000</v>
      </c>
      <c r="B18901" s="1"/>
      <c r="C18901" s="1" t="s">
        <v>27374</v>
      </c>
      <c r="D18901" s="1" t="s">
        <v>27253</v>
      </c>
      <c r="E18901" s="1" t="s">
        <v>1154</v>
      </c>
      <c r="F18901" s="1" t="s">
        <v>1150</v>
      </c>
    </row>
    <row r="18902" spans="1:6">
      <c r="A18902" s="1">
        <v>1890100</v>
      </c>
      <c r="B18902" s="1"/>
      <c r="C18902" s="1" t="s">
        <v>27375</v>
      </c>
      <c r="D18902" s="1" t="s">
        <v>1160</v>
      </c>
      <c r="E18902" s="1" t="s">
        <v>1154</v>
      </c>
      <c r="F18902" s="1" t="s">
        <v>1150</v>
      </c>
    </row>
    <row r="18903" spans="1:6">
      <c r="A18903" s="1">
        <v>1890200</v>
      </c>
      <c r="B18903" s="1"/>
      <c r="C18903" s="1"/>
      <c r="D18903" s="1" t="s">
        <v>27376</v>
      </c>
      <c r="E18903" s="1"/>
      <c r="F18903" s="1" t="s">
        <v>1150</v>
      </c>
    </row>
    <row r="18904" spans="1:6">
      <c r="A18904" s="1">
        <v>1890300</v>
      </c>
      <c r="B18904" s="1"/>
      <c r="C18904" s="1" t="s">
        <v>27377</v>
      </c>
      <c r="D18904" s="1" t="s">
        <v>27378</v>
      </c>
      <c r="E18904" s="1" t="s">
        <v>1154</v>
      </c>
      <c r="F18904" s="1" t="s">
        <v>1150</v>
      </c>
    </row>
    <row r="18905" spans="1:6">
      <c r="A18905" s="1">
        <v>1890400</v>
      </c>
      <c r="B18905" s="1"/>
      <c r="C18905" s="1" t="s">
        <v>27379</v>
      </c>
      <c r="D18905" s="1" t="s">
        <v>27380</v>
      </c>
      <c r="E18905" s="1"/>
      <c r="F18905" s="1" t="s">
        <v>1150</v>
      </c>
    </row>
    <row r="18906" spans="1:6">
      <c r="A18906" s="1">
        <v>1890500</v>
      </c>
      <c r="B18906" s="1"/>
      <c r="C18906" s="1" t="s">
        <v>27381</v>
      </c>
      <c r="D18906" s="1" t="s">
        <v>12095</v>
      </c>
      <c r="E18906" s="1" t="s">
        <v>1154</v>
      </c>
      <c r="F18906" s="1" t="s">
        <v>1150</v>
      </c>
    </row>
    <row r="18907" spans="1:6">
      <c r="A18907" s="1">
        <v>1890600</v>
      </c>
      <c r="B18907" s="1"/>
      <c r="C18907" s="1" t="s">
        <v>27382</v>
      </c>
      <c r="D18907" s="1" t="s">
        <v>1160</v>
      </c>
      <c r="E18907" s="1" t="s">
        <v>1154</v>
      </c>
      <c r="F18907" s="1" t="s">
        <v>1150</v>
      </c>
    </row>
    <row r="18908" spans="1:6">
      <c r="A18908" s="1">
        <v>1890700</v>
      </c>
      <c r="B18908" s="1"/>
      <c r="C18908" s="1" t="s">
        <v>27383</v>
      </c>
      <c r="D18908" s="1" t="s">
        <v>27384</v>
      </c>
      <c r="E18908" s="1"/>
      <c r="F18908" s="1" t="s">
        <v>1150</v>
      </c>
    </row>
    <row r="18909" spans="1:6">
      <c r="A18909" s="1">
        <v>1890800</v>
      </c>
      <c r="B18909" s="1"/>
      <c r="C18909" s="1" t="s">
        <v>27385</v>
      </c>
      <c r="D18909" s="1" t="s">
        <v>27253</v>
      </c>
      <c r="E18909" s="1" t="s">
        <v>1154</v>
      </c>
      <c r="F18909" s="1" t="s">
        <v>1150</v>
      </c>
    </row>
    <row r="18910" spans="1:6">
      <c r="A18910" s="1">
        <v>1890900</v>
      </c>
      <c r="B18910" s="1"/>
      <c r="C18910" s="1"/>
      <c r="D18910" s="1" t="s">
        <v>1178</v>
      </c>
      <c r="E18910" s="1"/>
      <c r="F18910" s="1" t="s">
        <v>1150</v>
      </c>
    </row>
    <row r="18911" spans="1:6">
      <c r="A18911" s="1">
        <v>1891000</v>
      </c>
      <c r="B18911" s="1"/>
      <c r="C18911" s="1" t="s">
        <v>27386</v>
      </c>
      <c r="D18911" s="1" t="s">
        <v>27387</v>
      </c>
      <c r="E18911" s="1" t="s">
        <v>1154</v>
      </c>
      <c r="F18911" s="1" t="s">
        <v>1150</v>
      </c>
    </row>
    <row r="18912" spans="1:6">
      <c r="A18912" s="1">
        <v>1891100</v>
      </c>
      <c r="B18912" s="1"/>
      <c r="C18912" s="1" t="s">
        <v>27388</v>
      </c>
      <c r="D18912" s="1" t="s">
        <v>1226</v>
      </c>
      <c r="E18912" s="1" t="s">
        <v>1154</v>
      </c>
      <c r="F18912" s="1" t="s">
        <v>1150</v>
      </c>
    </row>
    <row r="18913" spans="1:6">
      <c r="A18913" s="1">
        <v>1891200</v>
      </c>
      <c r="B18913" s="1"/>
      <c r="C18913" s="1" t="s">
        <v>27389</v>
      </c>
      <c r="D18913" s="1" t="s">
        <v>27390</v>
      </c>
      <c r="E18913" s="1"/>
      <c r="F18913" s="1" t="s">
        <v>1150</v>
      </c>
    </row>
    <row r="18914" spans="1:6">
      <c r="A18914" s="1">
        <v>1891300</v>
      </c>
      <c r="B18914" s="1"/>
      <c r="C18914" s="1" t="s">
        <v>27391</v>
      </c>
      <c r="D18914" s="1" t="s">
        <v>12095</v>
      </c>
      <c r="E18914" s="1" t="s">
        <v>1154</v>
      </c>
      <c r="F18914" s="1" t="s">
        <v>1150</v>
      </c>
    </row>
    <row r="18915" spans="1:6">
      <c r="A18915" s="1">
        <v>1891400</v>
      </c>
      <c r="B18915" s="1"/>
      <c r="C18915" s="1" t="s">
        <v>27392</v>
      </c>
      <c r="D18915" s="1" t="s">
        <v>1160</v>
      </c>
      <c r="E18915" s="1" t="s">
        <v>1154</v>
      </c>
      <c r="F18915" s="1" t="s">
        <v>1150</v>
      </c>
    </row>
    <row r="18916" spans="1:6">
      <c r="A18916" s="1">
        <v>1891500</v>
      </c>
      <c r="B18916" s="1"/>
      <c r="C18916" s="1" t="s">
        <v>27393</v>
      </c>
      <c r="D18916" s="1" t="s">
        <v>27394</v>
      </c>
      <c r="E18916" s="1" t="s">
        <v>1154</v>
      </c>
      <c r="F18916" s="1" t="s">
        <v>1150</v>
      </c>
    </row>
    <row r="18917" spans="1:6">
      <c r="A18917" s="1">
        <v>1891600</v>
      </c>
      <c r="B18917" s="1"/>
      <c r="C18917" s="1"/>
      <c r="D18917" s="1" t="s">
        <v>27301</v>
      </c>
      <c r="E18917" s="1"/>
      <c r="F18917" s="1" t="s">
        <v>1150</v>
      </c>
    </row>
    <row r="18918" spans="1:6">
      <c r="A18918" s="1">
        <v>1891700</v>
      </c>
      <c r="B18918" s="1"/>
      <c r="C18918" s="1" t="s">
        <v>27395</v>
      </c>
      <c r="D18918" s="1" t="s">
        <v>27396</v>
      </c>
      <c r="E18918" s="1" t="s">
        <v>1154</v>
      </c>
      <c r="F18918" s="1" t="s">
        <v>1150</v>
      </c>
    </row>
    <row r="18919" spans="1:6">
      <c r="A18919" s="1">
        <v>1891800</v>
      </c>
      <c r="B18919" s="1"/>
      <c r="C18919" s="1" t="s">
        <v>27397</v>
      </c>
      <c r="D18919" s="1" t="s">
        <v>27398</v>
      </c>
      <c r="E18919" s="1"/>
      <c r="F18919" s="1" t="s">
        <v>1150</v>
      </c>
    </row>
    <row r="18920" spans="1:6">
      <c r="A18920" s="1">
        <v>1891900</v>
      </c>
      <c r="B18920" s="1"/>
      <c r="C18920" s="1" t="s">
        <v>27399</v>
      </c>
      <c r="D18920" s="1" t="s">
        <v>12095</v>
      </c>
      <c r="E18920" s="1" t="s">
        <v>1154</v>
      </c>
      <c r="F18920" s="1" t="s">
        <v>1150</v>
      </c>
    </row>
    <row r="18921" spans="1:6">
      <c r="A18921" s="1">
        <v>1892000</v>
      </c>
      <c r="B18921" s="1"/>
      <c r="C18921" s="1" t="s">
        <v>27400</v>
      </c>
      <c r="D18921" s="1" t="s">
        <v>1160</v>
      </c>
      <c r="E18921" s="1" t="s">
        <v>1154</v>
      </c>
      <c r="F18921" s="1" t="s">
        <v>1150</v>
      </c>
    </row>
    <row r="18922" spans="1:6">
      <c r="A18922" s="1">
        <v>1892100</v>
      </c>
      <c r="B18922" s="1"/>
      <c r="C18922" s="1" t="s">
        <v>27401</v>
      </c>
      <c r="D18922" s="1" t="s">
        <v>1156</v>
      </c>
      <c r="E18922" s="1"/>
      <c r="F18922" s="1" t="s">
        <v>1150</v>
      </c>
    </row>
    <row r="18923" spans="1:6">
      <c r="A18923" s="1">
        <v>1892200</v>
      </c>
      <c r="B18923" s="1"/>
      <c r="C18923" s="1" t="s">
        <v>27402</v>
      </c>
      <c r="D18923" s="1" t="s">
        <v>27253</v>
      </c>
      <c r="E18923" s="1" t="s">
        <v>1154</v>
      </c>
      <c r="F18923" s="1" t="s">
        <v>1150</v>
      </c>
    </row>
    <row r="18924" spans="1:6">
      <c r="A18924" s="1">
        <v>1892300</v>
      </c>
      <c r="B18924" s="1"/>
      <c r="C18924" s="1" t="s">
        <v>27403</v>
      </c>
      <c r="D18924" s="1" t="s">
        <v>1178</v>
      </c>
      <c r="E18924" s="1"/>
      <c r="F18924" s="1" t="s">
        <v>1150</v>
      </c>
    </row>
    <row r="18925" spans="1:6">
      <c r="A18925" s="1">
        <v>1892400</v>
      </c>
      <c r="B18925" s="1"/>
      <c r="C18925" s="1" t="s">
        <v>27404</v>
      </c>
      <c r="D18925" s="1" t="s">
        <v>17672</v>
      </c>
      <c r="E18925" s="1" t="s">
        <v>1154</v>
      </c>
      <c r="F18925" s="1" t="s">
        <v>1150</v>
      </c>
    </row>
    <row r="18926" spans="1:6">
      <c r="A18926" s="1">
        <v>1892500</v>
      </c>
      <c r="B18926" s="1"/>
      <c r="C18926" s="1" t="s">
        <v>27405</v>
      </c>
      <c r="D18926" s="1" t="s">
        <v>1226</v>
      </c>
      <c r="E18926" s="1" t="s">
        <v>1154</v>
      </c>
      <c r="F18926" s="1" t="s">
        <v>1150</v>
      </c>
    </row>
    <row r="18927" spans="1:6">
      <c r="A18927" s="1">
        <v>1892600</v>
      </c>
      <c r="B18927" s="1"/>
      <c r="C18927" s="1" t="s">
        <v>27406</v>
      </c>
      <c r="D18927" s="1" t="s">
        <v>22224</v>
      </c>
      <c r="E18927" s="1"/>
      <c r="F18927" s="1" t="s">
        <v>1150</v>
      </c>
    </row>
    <row r="18928" spans="1:6">
      <c r="A18928" s="1">
        <v>1892700</v>
      </c>
      <c r="B18928" s="1"/>
      <c r="C18928" s="1" t="s">
        <v>27407</v>
      </c>
      <c r="D18928" s="1" t="s">
        <v>27408</v>
      </c>
      <c r="E18928" s="1" t="s">
        <v>1357</v>
      </c>
      <c r="F18928" s="1" t="s">
        <v>1150</v>
      </c>
    </row>
    <row r="18929" spans="1:6">
      <c r="A18929" s="1">
        <v>1892800</v>
      </c>
      <c r="B18929" s="1"/>
      <c r="C18929" s="1" t="s">
        <v>27409</v>
      </c>
      <c r="D18929" s="1" t="s">
        <v>1240</v>
      </c>
      <c r="E18929" s="1" t="s">
        <v>1357</v>
      </c>
      <c r="F18929" s="1" t="s">
        <v>1150</v>
      </c>
    </row>
    <row r="18930" spans="1:6">
      <c r="A18930" s="1">
        <v>1892900</v>
      </c>
      <c r="B18930" s="1"/>
      <c r="C18930" s="1" t="s">
        <v>27410</v>
      </c>
      <c r="D18930" s="1" t="s">
        <v>27411</v>
      </c>
      <c r="E18930" s="1"/>
      <c r="F18930" s="1" t="s">
        <v>1150</v>
      </c>
    </row>
    <row r="18931" spans="1:6">
      <c r="A18931" s="1">
        <v>1893000</v>
      </c>
      <c r="B18931" s="1"/>
      <c r="C18931" s="1" t="s">
        <v>27412</v>
      </c>
      <c r="D18931" s="1" t="s">
        <v>27413</v>
      </c>
      <c r="E18931" s="1" t="s">
        <v>1154</v>
      </c>
      <c r="F18931" s="1" t="s">
        <v>1150</v>
      </c>
    </row>
    <row r="18932" spans="1:6">
      <c r="A18932" s="1">
        <v>1893100</v>
      </c>
      <c r="B18932" s="1"/>
      <c r="C18932" s="1" t="s">
        <v>27414</v>
      </c>
      <c r="D18932" s="1" t="s">
        <v>27415</v>
      </c>
      <c r="E18932" s="1" t="s">
        <v>1154</v>
      </c>
      <c r="F18932" s="1" t="s">
        <v>1150</v>
      </c>
    </row>
    <row r="18933" spans="1:6">
      <c r="A18933" s="1">
        <v>1893200</v>
      </c>
      <c r="B18933" s="1"/>
      <c r="C18933" s="1"/>
      <c r="D18933" s="1" t="s">
        <v>27416</v>
      </c>
      <c r="E18933" s="1"/>
      <c r="F18933" s="1" t="s">
        <v>1150</v>
      </c>
    </row>
    <row r="18934" spans="1:6">
      <c r="A18934" s="1">
        <v>1893300</v>
      </c>
      <c r="B18934" s="1"/>
      <c r="C18934" s="1" t="s">
        <v>27417</v>
      </c>
      <c r="D18934" s="1" t="s">
        <v>27418</v>
      </c>
      <c r="E18934" s="1" t="s">
        <v>1154</v>
      </c>
      <c r="F18934" s="1" t="s">
        <v>1150</v>
      </c>
    </row>
    <row r="18935" spans="1:6">
      <c r="A18935" s="1">
        <v>1893400</v>
      </c>
      <c r="B18935" s="1"/>
      <c r="C18935" s="1" t="s">
        <v>27419</v>
      </c>
      <c r="D18935" s="1" t="s">
        <v>1156</v>
      </c>
      <c r="E18935" s="1"/>
      <c r="F18935" s="1" t="s">
        <v>1150</v>
      </c>
    </row>
    <row r="18936" spans="1:6">
      <c r="A18936" s="1">
        <v>1893500</v>
      </c>
      <c r="B18936" s="1"/>
      <c r="C18936" s="1" t="s">
        <v>27420</v>
      </c>
      <c r="D18936" s="1" t="s">
        <v>27421</v>
      </c>
      <c r="E18936" s="1" t="s">
        <v>1154</v>
      </c>
      <c r="F18936" s="1" t="s">
        <v>1150</v>
      </c>
    </row>
    <row r="18937" spans="1:6">
      <c r="A18937" s="1">
        <v>1893600</v>
      </c>
      <c r="B18937" s="1"/>
      <c r="C18937" s="1" t="s">
        <v>27422</v>
      </c>
      <c r="D18937" s="1" t="s">
        <v>1160</v>
      </c>
      <c r="E18937" s="1" t="s">
        <v>1154</v>
      </c>
      <c r="F18937" s="1" t="s">
        <v>1150</v>
      </c>
    </row>
    <row r="18938" spans="1:6">
      <c r="A18938" s="1">
        <v>1893700</v>
      </c>
      <c r="B18938" s="1"/>
      <c r="C18938" s="1" t="s">
        <v>27423</v>
      </c>
      <c r="D18938" s="1" t="s">
        <v>27424</v>
      </c>
      <c r="E18938" s="1"/>
      <c r="F18938" s="1" t="s">
        <v>1150</v>
      </c>
    </row>
    <row r="18939" spans="1:6">
      <c r="A18939" s="1">
        <v>1893800</v>
      </c>
      <c r="B18939" s="1"/>
      <c r="C18939" s="1"/>
      <c r="D18939" s="1" t="s">
        <v>27040</v>
      </c>
      <c r="E18939" s="1"/>
      <c r="F18939" s="1" t="s">
        <v>1150</v>
      </c>
    </row>
    <row r="18940" spans="1:6">
      <c r="A18940" s="1">
        <v>1893900</v>
      </c>
      <c r="B18940" s="1"/>
      <c r="C18940" s="1"/>
      <c r="D18940" s="1" t="s">
        <v>27425</v>
      </c>
      <c r="E18940" s="1"/>
      <c r="F18940" s="1" t="s">
        <v>1150</v>
      </c>
    </row>
    <row r="18941" spans="1:6">
      <c r="A18941" s="1">
        <v>1894000</v>
      </c>
      <c r="B18941" s="1"/>
      <c r="C18941" s="1" t="s">
        <v>27426</v>
      </c>
      <c r="D18941" s="1" t="s">
        <v>27427</v>
      </c>
      <c r="E18941" s="1" t="s">
        <v>1154</v>
      </c>
      <c r="F18941" s="1" t="s">
        <v>1150</v>
      </c>
    </row>
    <row r="18942" spans="1:6">
      <c r="A18942" s="1">
        <v>1894100</v>
      </c>
      <c r="B18942" s="1"/>
      <c r="C18942" s="1" t="s">
        <v>27428</v>
      </c>
      <c r="D18942" s="1" t="s">
        <v>1226</v>
      </c>
      <c r="E18942" s="1" t="s">
        <v>1154</v>
      </c>
      <c r="F18942" s="1" t="s">
        <v>1150</v>
      </c>
    </row>
    <row r="18943" spans="1:6">
      <c r="A18943" s="1">
        <v>1894200</v>
      </c>
      <c r="B18943" s="1"/>
      <c r="C18943" s="1" t="s">
        <v>27429</v>
      </c>
      <c r="D18943" s="1" t="s">
        <v>1160</v>
      </c>
      <c r="E18943" s="1" t="s">
        <v>1154</v>
      </c>
      <c r="F18943" s="1" t="s">
        <v>1150</v>
      </c>
    </row>
    <row r="18944" spans="1:6">
      <c r="A18944" s="1">
        <v>1894300</v>
      </c>
      <c r="B18944" s="1"/>
      <c r="C18944" s="1"/>
      <c r="D18944" s="1" t="s">
        <v>1156</v>
      </c>
      <c r="E18944" s="1"/>
      <c r="F18944" s="1" t="s">
        <v>1150</v>
      </c>
    </row>
    <row r="18945" spans="1:6">
      <c r="A18945" s="1">
        <v>1894400</v>
      </c>
      <c r="B18945" s="1"/>
      <c r="C18945" s="1" t="s">
        <v>27430</v>
      </c>
      <c r="D18945" s="1" t="s">
        <v>27431</v>
      </c>
      <c r="E18945" s="1" t="s">
        <v>1154</v>
      </c>
      <c r="F18945" s="1" t="s">
        <v>1150</v>
      </c>
    </row>
    <row r="18946" spans="1:6">
      <c r="A18946" s="1">
        <v>1894500</v>
      </c>
      <c r="B18946" s="1"/>
      <c r="C18946" s="1" t="s">
        <v>27432</v>
      </c>
      <c r="D18946" s="1" t="s">
        <v>1160</v>
      </c>
      <c r="E18946" s="1" t="s">
        <v>1154</v>
      </c>
      <c r="F18946" s="1" t="s">
        <v>1150</v>
      </c>
    </row>
    <row r="18947" spans="1:6">
      <c r="A18947" s="1">
        <v>1894600</v>
      </c>
      <c r="B18947" s="1"/>
      <c r="C18947" s="1" t="s">
        <v>27433</v>
      </c>
      <c r="D18947" s="1" t="s">
        <v>22224</v>
      </c>
      <c r="E18947" s="1"/>
      <c r="F18947" s="1" t="s">
        <v>1150</v>
      </c>
    </row>
    <row r="18948" spans="1:6">
      <c r="A18948" s="1">
        <v>1894700</v>
      </c>
      <c r="B18948" s="1"/>
      <c r="C18948" s="1" t="s">
        <v>27434</v>
      </c>
      <c r="D18948" s="1" t="s">
        <v>27435</v>
      </c>
      <c r="E18948" s="1" t="s">
        <v>1357</v>
      </c>
      <c r="F18948" s="1" t="s">
        <v>1150</v>
      </c>
    </row>
    <row r="18949" spans="1:6">
      <c r="A18949" s="1">
        <v>1894800</v>
      </c>
      <c r="B18949" s="1"/>
      <c r="C18949" s="1" t="s">
        <v>27436</v>
      </c>
      <c r="D18949" s="1" t="s">
        <v>27437</v>
      </c>
      <c r="E18949" s="1" t="s">
        <v>1357</v>
      </c>
      <c r="F18949" s="1" t="s">
        <v>1150</v>
      </c>
    </row>
    <row r="18950" spans="1:6">
      <c r="A18950" s="1">
        <v>1894900</v>
      </c>
      <c r="B18950" s="1"/>
      <c r="C18950" s="1" t="s">
        <v>27438</v>
      </c>
      <c r="D18950" s="1" t="s">
        <v>1240</v>
      </c>
      <c r="E18950" s="1" t="s">
        <v>1357</v>
      </c>
      <c r="F18950" s="1" t="s">
        <v>1150</v>
      </c>
    </row>
    <row r="18951" spans="1:6">
      <c r="A18951" s="1">
        <v>1895000</v>
      </c>
      <c r="B18951" s="1"/>
      <c r="C18951" s="1" t="s">
        <v>27439</v>
      </c>
      <c r="D18951" s="1" t="s">
        <v>27440</v>
      </c>
      <c r="E18951" s="1"/>
      <c r="F18951" s="1" t="s">
        <v>1150</v>
      </c>
    </row>
    <row r="18952" spans="1:6">
      <c r="A18952" s="1">
        <v>1895100</v>
      </c>
      <c r="B18952" s="1"/>
      <c r="C18952" s="1" t="s">
        <v>27441</v>
      </c>
      <c r="D18952" s="1" t="s">
        <v>27442</v>
      </c>
      <c r="E18952" s="1"/>
      <c r="F18952" s="1" t="s">
        <v>1150</v>
      </c>
    </row>
    <row r="18953" spans="1:6">
      <c r="A18953" s="1">
        <v>1895200</v>
      </c>
      <c r="B18953" s="1"/>
      <c r="C18953" s="1" t="s">
        <v>27443</v>
      </c>
      <c r="D18953" s="1" t="s">
        <v>27024</v>
      </c>
      <c r="E18953" s="1" t="s">
        <v>1154</v>
      </c>
      <c r="F18953" s="1" t="s">
        <v>1150</v>
      </c>
    </row>
    <row r="18954" spans="1:6">
      <c r="A18954" s="1">
        <v>1895300</v>
      </c>
      <c r="B18954" s="1"/>
      <c r="C18954" s="1"/>
      <c r="D18954" s="1" t="s">
        <v>1156</v>
      </c>
      <c r="E18954" s="1"/>
      <c r="F18954" s="1" t="s">
        <v>1150</v>
      </c>
    </row>
    <row r="18955" spans="1:6">
      <c r="A18955" s="1">
        <v>1895400</v>
      </c>
      <c r="B18955" s="1"/>
      <c r="C18955" s="1" t="s">
        <v>27444</v>
      </c>
      <c r="D18955" s="1" t="s">
        <v>27445</v>
      </c>
      <c r="E18955" s="1" t="s">
        <v>1154</v>
      </c>
      <c r="F18955" s="1" t="s">
        <v>1150</v>
      </c>
    </row>
    <row r="18956" spans="1:6">
      <c r="A18956" s="1">
        <v>1895500</v>
      </c>
      <c r="B18956" s="1"/>
      <c r="C18956" s="1" t="s">
        <v>27446</v>
      </c>
      <c r="D18956" s="1" t="s">
        <v>1160</v>
      </c>
      <c r="E18956" s="1" t="s">
        <v>1154</v>
      </c>
      <c r="F18956" s="1" t="s">
        <v>1150</v>
      </c>
    </row>
    <row r="18957" spans="1:6">
      <c r="A18957" s="1">
        <v>1895600</v>
      </c>
      <c r="B18957" s="1"/>
      <c r="C18957" s="1" t="s">
        <v>27447</v>
      </c>
      <c r="D18957" s="1" t="s">
        <v>27448</v>
      </c>
      <c r="E18957" s="1" t="s">
        <v>1154</v>
      </c>
      <c r="F18957" s="1" t="s">
        <v>1150</v>
      </c>
    </row>
    <row r="18958" spans="1:6">
      <c r="A18958" s="1">
        <v>1895700</v>
      </c>
      <c r="B18958" s="1"/>
      <c r="C18958" s="1"/>
      <c r="D18958" s="1" t="s">
        <v>27449</v>
      </c>
      <c r="E18958" s="1"/>
      <c r="F18958" s="1" t="s">
        <v>1150</v>
      </c>
    </row>
    <row r="18959" spans="1:6">
      <c r="A18959" s="1">
        <v>1895800</v>
      </c>
      <c r="B18959" s="1"/>
      <c r="C18959" s="1" t="s">
        <v>27450</v>
      </c>
      <c r="D18959" s="1" t="s">
        <v>27451</v>
      </c>
      <c r="E18959" s="1" t="s">
        <v>1154</v>
      </c>
      <c r="F18959" s="1" t="s">
        <v>1150</v>
      </c>
    </row>
    <row r="18960" spans="1:6">
      <c r="A18960" s="1">
        <v>1895900</v>
      </c>
      <c r="B18960" s="1"/>
      <c r="C18960" s="1" t="s">
        <v>27452</v>
      </c>
      <c r="D18960" s="1" t="s">
        <v>1240</v>
      </c>
      <c r="E18960" s="1" t="s">
        <v>1154</v>
      </c>
      <c r="F18960" s="1" t="s">
        <v>1150</v>
      </c>
    </row>
    <row r="18961" spans="1:6">
      <c r="A18961" s="1">
        <v>1896000</v>
      </c>
      <c r="B18961" s="1"/>
      <c r="C18961" s="1" t="s">
        <v>27453</v>
      </c>
      <c r="D18961" s="1" t="s">
        <v>26946</v>
      </c>
      <c r="E18961" s="1" t="s">
        <v>1357</v>
      </c>
      <c r="F18961" s="1" t="s">
        <v>1150</v>
      </c>
    </row>
    <row r="18962" spans="1:6">
      <c r="A18962" s="1">
        <v>1896100</v>
      </c>
      <c r="B18962" s="1"/>
      <c r="C18962" s="1" t="s">
        <v>27454</v>
      </c>
      <c r="D18962" s="1" t="s">
        <v>27455</v>
      </c>
      <c r="E18962" s="1" t="s">
        <v>1357</v>
      </c>
      <c r="F18962" s="1" t="s">
        <v>1150</v>
      </c>
    </row>
    <row r="18963" spans="1:6">
      <c r="A18963" s="1">
        <v>1896200</v>
      </c>
      <c r="B18963" s="1"/>
      <c r="C18963" s="1" t="s">
        <v>27456</v>
      </c>
      <c r="D18963" s="1" t="s">
        <v>27457</v>
      </c>
      <c r="E18963" s="1"/>
      <c r="F18963" s="1" t="s">
        <v>1150</v>
      </c>
    </row>
    <row r="18964" spans="1:6">
      <c r="A18964" s="1">
        <v>1896300</v>
      </c>
      <c r="B18964" s="1"/>
      <c r="C18964" s="1"/>
      <c r="D18964" s="1" t="s">
        <v>27458</v>
      </c>
      <c r="E18964" s="1"/>
      <c r="F18964" s="1" t="s">
        <v>1150</v>
      </c>
    </row>
    <row r="18965" spans="1:6">
      <c r="A18965" s="1">
        <v>1896400</v>
      </c>
      <c r="B18965" s="1"/>
      <c r="C18965" s="1" t="s">
        <v>27459</v>
      </c>
      <c r="D18965" s="1" t="s">
        <v>27460</v>
      </c>
      <c r="E18965" s="1" t="s">
        <v>1154</v>
      </c>
      <c r="F18965" s="1" t="s">
        <v>1150</v>
      </c>
    </row>
    <row r="18966" spans="1:6">
      <c r="A18966" s="1">
        <v>1896500</v>
      </c>
      <c r="B18966" s="1"/>
      <c r="C18966" s="1" t="s">
        <v>27461</v>
      </c>
      <c r="D18966" s="1" t="s">
        <v>1240</v>
      </c>
      <c r="E18966" s="1" t="s">
        <v>1154</v>
      </c>
      <c r="F18966" s="1" t="s">
        <v>1150</v>
      </c>
    </row>
    <row r="18967" spans="1:6">
      <c r="A18967" s="1">
        <v>1896600</v>
      </c>
      <c r="B18967" s="1"/>
      <c r="C18967" s="1"/>
      <c r="D18967" s="1" t="s">
        <v>27462</v>
      </c>
      <c r="E18967" s="1"/>
      <c r="F18967" s="1" t="s">
        <v>1150</v>
      </c>
    </row>
    <row r="18968" spans="1:6">
      <c r="A18968" s="1">
        <v>1896700</v>
      </c>
      <c r="B18968" s="1"/>
      <c r="C18968" s="1" t="s">
        <v>27463</v>
      </c>
      <c r="D18968" s="1" t="s">
        <v>27464</v>
      </c>
      <c r="E18968" s="1" t="s">
        <v>1154</v>
      </c>
      <c r="F18968" s="1" t="s">
        <v>1150</v>
      </c>
    </row>
    <row r="18969" spans="1:6">
      <c r="A18969" s="1">
        <v>1896800</v>
      </c>
      <c r="B18969" s="1"/>
      <c r="C18969" s="1" t="s">
        <v>27465</v>
      </c>
      <c r="D18969" s="1" t="s">
        <v>1240</v>
      </c>
      <c r="E18969" s="1" t="s">
        <v>1154</v>
      </c>
      <c r="F18969" s="1" t="s">
        <v>1150</v>
      </c>
    </row>
    <row r="18970" spans="1:6">
      <c r="A18970" s="1">
        <v>1896900</v>
      </c>
      <c r="B18970" s="1"/>
      <c r="C18970" s="1"/>
      <c r="D18970" s="1" t="s">
        <v>1208</v>
      </c>
      <c r="E18970" s="1"/>
      <c r="F18970" s="1" t="s">
        <v>1150</v>
      </c>
    </row>
    <row r="18971" spans="1:6">
      <c r="A18971" s="1">
        <v>1897000</v>
      </c>
      <c r="B18971" s="1"/>
      <c r="C18971" s="1" t="s">
        <v>27466</v>
      </c>
      <c r="D18971" s="1" t="s">
        <v>27467</v>
      </c>
      <c r="E18971" s="1" t="s">
        <v>1154</v>
      </c>
      <c r="F18971" s="1" t="s">
        <v>1150</v>
      </c>
    </row>
    <row r="18972" spans="1:6">
      <c r="A18972" s="1">
        <v>1897100</v>
      </c>
      <c r="B18972" s="1"/>
      <c r="C18972" s="1" t="s">
        <v>27468</v>
      </c>
      <c r="D18972" s="1" t="s">
        <v>1240</v>
      </c>
      <c r="E18972" s="1" t="s">
        <v>1154</v>
      </c>
      <c r="F18972" s="1" t="s">
        <v>1150</v>
      </c>
    </row>
    <row r="18973" spans="1:6">
      <c r="A18973" s="1">
        <v>1897200</v>
      </c>
      <c r="B18973" s="1"/>
      <c r="C18973" s="1" t="s">
        <v>27469</v>
      </c>
      <c r="D18973" s="1" t="s">
        <v>27470</v>
      </c>
      <c r="E18973" s="1"/>
      <c r="F18973" s="1" t="s">
        <v>1150</v>
      </c>
    </row>
    <row r="18974" spans="1:6">
      <c r="A18974" s="1">
        <v>1897300</v>
      </c>
      <c r="B18974" s="1"/>
      <c r="C18974" s="1"/>
      <c r="D18974" s="1" t="s">
        <v>27458</v>
      </c>
      <c r="E18974" s="1"/>
      <c r="F18974" s="1" t="s">
        <v>1150</v>
      </c>
    </row>
    <row r="18975" spans="1:6">
      <c r="A18975" s="1">
        <v>1897400</v>
      </c>
      <c r="B18975" s="1"/>
      <c r="C18975" s="1" t="s">
        <v>27471</v>
      </c>
      <c r="D18975" s="1" t="s">
        <v>27460</v>
      </c>
      <c r="E18975" s="1" t="s">
        <v>1154</v>
      </c>
      <c r="F18975" s="1" t="s">
        <v>1150</v>
      </c>
    </row>
    <row r="18976" spans="1:6">
      <c r="A18976" s="1">
        <v>1897500</v>
      </c>
      <c r="B18976" s="1"/>
      <c r="C18976" s="1" t="s">
        <v>27472</v>
      </c>
      <c r="D18976" s="1" t="s">
        <v>27473</v>
      </c>
      <c r="E18976" s="1" t="s">
        <v>1154</v>
      </c>
      <c r="F18976" s="1" t="s">
        <v>1150</v>
      </c>
    </row>
    <row r="18977" spans="1:6">
      <c r="A18977" s="1">
        <v>1897600</v>
      </c>
      <c r="B18977" s="1"/>
      <c r="C18977" s="1" t="s">
        <v>27474</v>
      </c>
      <c r="D18977" s="1" t="s">
        <v>1240</v>
      </c>
      <c r="E18977" s="1" t="s">
        <v>1154</v>
      </c>
      <c r="F18977" s="1" t="s">
        <v>1150</v>
      </c>
    </row>
    <row r="18978" spans="1:6">
      <c r="A18978" s="1">
        <v>1897700</v>
      </c>
      <c r="B18978" s="1"/>
      <c r="C18978" s="1"/>
      <c r="D18978" s="1" t="s">
        <v>27462</v>
      </c>
      <c r="E18978" s="1"/>
      <c r="F18978" s="1" t="s">
        <v>1150</v>
      </c>
    </row>
    <row r="18979" spans="1:6">
      <c r="A18979" s="1">
        <v>1897800</v>
      </c>
      <c r="B18979" s="1"/>
      <c r="C18979" s="1" t="s">
        <v>27475</v>
      </c>
      <c r="D18979" s="1" t="s">
        <v>27464</v>
      </c>
      <c r="E18979" s="1" t="s">
        <v>1154</v>
      </c>
      <c r="F18979" s="1" t="s">
        <v>1150</v>
      </c>
    </row>
    <row r="18980" spans="1:6">
      <c r="A18980" s="1">
        <v>1897900</v>
      </c>
      <c r="B18980" s="1"/>
      <c r="C18980" s="1" t="s">
        <v>27476</v>
      </c>
      <c r="D18980" s="1" t="s">
        <v>1240</v>
      </c>
      <c r="E18980" s="1" t="s">
        <v>1154</v>
      </c>
      <c r="F18980" s="1" t="s">
        <v>1150</v>
      </c>
    </row>
    <row r="18981" spans="1:6">
      <c r="A18981" s="1">
        <v>1898000</v>
      </c>
      <c r="B18981" s="1"/>
      <c r="C18981" s="1"/>
      <c r="D18981" s="1" t="s">
        <v>1208</v>
      </c>
      <c r="E18981" s="1"/>
      <c r="F18981" s="1" t="s">
        <v>1150</v>
      </c>
    </row>
    <row r="18982" spans="1:6">
      <c r="A18982" s="1">
        <v>1898100</v>
      </c>
      <c r="B18982" s="1"/>
      <c r="C18982" s="1" t="s">
        <v>27477</v>
      </c>
      <c r="D18982" s="1" t="s">
        <v>27467</v>
      </c>
      <c r="E18982" s="1" t="s">
        <v>1154</v>
      </c>
      <c r="F18982" s="1" t="s">
        <v>1150</v>
      </c>
    </row>
    <row r="18983" spans="1:6">
      <c r="A18983" s="1">
        <v>1898200</v>
      </c>
      <c r="B18983" s="1"/>
      <c r="C18983" s="1" t="s">
        <v>27478</v>
      </c>
      <c r="D18983" s="1" t="s">
        <v>1240</v>
      </c>
      <c r="E18983" s="1" t="s">
        <v>1154</v>
      </c>
      <c r="F18983" s="1" t="s">
        <v>1150</v>
      </c>
    </row>
    <row r="18984" spans="1:6">
      <c r="A18984" s="1">
        <v>1898300</v>
      </c>
      <c r="B18984" s="1"/>
      <c r="C18984" s="1" t="s">
        <v>27479</v>
      </c>
      <c r="D18984" s="1" t="s">
        <v>27480</v>
      </c>
      <c r="E18984" s="1"/>
      <c r="F18984" s="1" t="s">
        <v>1150</v>
      </c>
    </row>
    <row r="18985" spans="1:6">
      <c r="A18985" s="1">
        <v>1898400</v>
      </c>
      <c r="B18985" s="1"/>
      <c r="C18985" s="1" t="s">
        <v>27481</v>
      </c>
      <c r="D18985" s="1" t="s">
        <v>27482</v>
      </c>
      <c r="E18985" s="1" t="s">
        <v>1154</v>
      </c>
      <c r="F18985" s="1" t="s">
        <v>1150</v>
      </c>
    </row>
    <row r="18986" spans="1:6">
      <c r="A18986" s="1">
        <v>1898500</v>
      </c>
      <c r="B18986" s="1"/>
      <c r="C18986" s="1" t="s">
        <v>27483</v>
      </c>
      <c r="D18986" s="1" t="s">
        <v>1164</v>
      </c>
      <c r="E18986" s="1" t="s">
        <v>1154</v>
      </c>
      <c r="F18986" s="1" t="s">
        <v>1150</v>
      </c>
    </row>
    <row r="18987" spans="1:6">
      <c r="A18987" s="1">
        <v>1898600</v>
      </c>
      <c r="B18987" s="1"/>
      <c r="C18987" s="1" t="s">
        <v>27484</v>
      </c>
      <c r="D18987" s="1" t="s">
        <v>27485</v>
      </c>
      <c r="E18987" s="1"/>
      <c r="F18987" s="1" t="s">
        <v>1150</v>
      </c>
    </row>
    <row r="18988" spans="1:6">
      <c r="A18988" s="1">
        <v>1898700</v>
      </c>
      <c r="B18988" s="1"/>
      <c r="C18988" s="1" t="s">
        <v>27486</v>
      </c>
      <c r="D18988" s="1" t="s">
        <v>11981</v>
      </c>
      <c r="E18988" s="1" t="s">
        <v>1154</v>
      </c>
      <c r="F18988" s="1" t="s">
        <v>1150</v>
      </c>
    </row>
    <row r="18989" spans="1:6">
      <c r="A18989" s="1">
        <v>1898800</v>
      </c>
      <c r="B18989" s="1"/>
      <c r="C18989" s="1" t="s">
        <v>27487</v>
      </c>
      <c r="D18989" s="1" t="s">
        <v>27488</v>
      </c>
      <c r="E18989" s="1" t="s">
        <v>1154</v>
      </c>
      <c r="F18989" s="1" t="s">
        <v>1150</v>
      </c>
    </row>
    <row r="18990" spans="1:6">
      <c r="A18990" s="1">
        <v>1898900</v>
      </c>
      <c r="B18990" s="1"/>
      <c r="C18990" s="1" t="s">
        <v>27489</v>
      </c>
      <c r="D18990" s="1" t="s">
        <v>1164</v>
      </c>
      <c r="E18990" s="1" t="s">
        <v>1154</v>
      </c>
      <c r="F18990" s="1" t="s">
        <v>1150</v>
      </c>
    </row>
    <row r="18991" spans="1:6">
      <c r="A18991" s="1">
        <v>1899000</v>
      </c>
      <c r="B18991" s="1"/>
      <c r="C18991" s="1" t="s">
        <v>27490</v>
      </c>
      <c r="D18991" s="1" t="s">
        <v>27491</v>
      </c>
      <c r="E18991" s="1"/>
      <c r="F18991" s="1" t="s">
        <v>1150</v>
      </c>
    </row>
    <row r="18992" spans="1:6">
      <c r="A18992" s="1">
        <v>1899100</v>
      </c>
      <c r="B18992" s="1"/>
      <c r="C18992" s="1"/>
      <c r="D18992" s="1" t="s">
        <v>27492</v>
      </c>
      <c r="E18992" s="1"/>
      <c r="F18992" s="1" t="s">
        <v>1150</v>
      </c>
    </row>
    <row r="18993" spans="1:6">
      <c r="A18993" s="1">
        <v>1899200</v>
      </c>
      <c r="B18993" s="1"/>
      <c r="C18993" s="1" t="s">
        <v>27493</v>
      </c>
      <c r="D18993" s="1" t="s">
        <v>27467</v>
      </c>
      <c r="E18993" s="1" t="s">
        <v>1154</v>
      </c>
      <c r="F18993" s="1" t="s">
        <v>1150</v>
      </c>
    </row>
    <row r="18994" spans="1:6">
      <c r="A18994" s="1">
        <v>1899300</v>
      </c>
      <c r="B18994" s="1"/>
      <c r="C18994" s="1" t="s">
        <v>27494</v>
      </c>
      <c r="D18994" s="1" t="s">
        <v>1240</v>
      </c>
      <c r="E18994" s="1" t="s">
        <v>1154</v>
      </c>
      <c r="F18994" s="1" t="s">
        <v>1150</v>
      </c>
    </row>
    <row r="18995" spans="1:6">
      <c r="A18995" s="1">
        <v>1899400</v>
      </c>
      <c r="B18995" s="1"/>
      <c r="C18995" s="1"/>
      <c r="D18995" s="1" t="s">
        <v>27495</v>
      </c>
      <c r="E18995" s="1"/>
      <c r="F18995" s="1" t="s">
        <v>1150</v>
      </c>
    </row>
    <row r="18996" spans="1:6">
      <c r="A18996" s="1">
        <v>1899500</v>
      </c>
      <c r="B18996" s="1"/>
      <c r="C18996" s="1" t="s">
        <v>27496</v>
      </c>
      <c r="D18996" s="1" t="s">
        <v>27467</v>
      </c>
      <c r="E18996" s="1" t="s">
        <v>1154</v>
      </c>
      <c r="F18996" s="1" t="s">
        <v>1150</v>
      </c>
    </row>
    <row r="18997" spans="1:6">
      <c r="A18997" s="1">
        <v>1899600</v>
      </c>
      <c r="B18997" s="1"/>
      <c r="C18997" s="1" t="s">
        <v>27497</v>
      </c>
      <c r="D18997" s="1" t="s">
        <v>1240</v>
      </c>
      <c r="E18997" s="1" t="s">
        <v>1154</v>
      </c>
      <c r="F18997" s="1" t="s">
        <v>1150</v>
      </c>
    </row>
    <row r="18998" spans="1:6">
      <c r="A18998" s="1">
        <v>1899700</v>
      </c>
      <c r="B18998" s="1"/>
      <c r="C18998" s="1"/>
      <c r="D18998" s="1" t="s">
        <v>1208</v>
      </c>
      <c r="E18998" s="1"/>
      <c r="F18998" s="1" t="s">
        <v>1150</v>
      </c>
    </row>
    <row r="18999" spans="1:6">
      <c r="A18999" s="1">
        <v>1899800</v>
      </c>
      <c r="B18999" s="1"/>
      <c r="C18999" s="1" t="s">
        <v>27498</v>
      </c>
      <c r="D18999" s="1" t="s">
        <v>27467</v>
      </c>
      <c r="E18999" s="1" t="s">
        <v>1154</v>
      </c>
      <c r="F18999" s="1" t="s">
        <v>1150</v>
      </c>
    </row>
    <row r="19000" spans="1:6">
      <c r="A19000" s="1">
        <v>1899900</v>
      </c>
      <c r="B19000" s="1"/>
      <c r="C19000" s="1" t="s">
        <v>27499</v>
      </c>
      <c r="D19000" s="1" t="s">
        <v>1240</v>
      </c>
      <c r="E19000" s="1" t="s">
        <v>1154</v>
      </c>
      <c r="F19000" s="1" t="s">
        <v>1150</v>
      </c>
    </row>
    <row r="19001" spans="1:6">
      <c r="A19001" s="1">
        <v>1900000</v>
      </c>
      <c r="B19001" s="1"/>
      <c r="C19001" s="1" t="s">
        <v>27500</v>
      </c>
      <c r="D19001" s="1" t="s">
        <v>27501</v>
      </c>
      <c r="E19001" s="1"/>
      <c r="F19001" s="1" t="s">
        <v>1150</v>
      </c>
    </row>
    <row r="19002" spans="1:6">
      <c r="A19002" s="1">
        <v>1900100</v>
      </c>
      <c r="B19002" s="1"/>
      <c r="C19002" s="1" t="s">
        <v>27502</v>
      </c>
      <c r="D19002" s="1" t="s">
        <v>27503</v>
      </c>
      <c r="E19002" s="1" t="s">
        <v>1154</v>
      </c>
      <c r="F19002" s="1" t="s">
        <v>1150</v>
      </c>
    </row>
    <row r="19003" spans="1:6">
      <c r="A19003" s="1">
        <v>1900200</v>
      </c>
      <c r="B19003" s="1"/>
      <c r="C19003" s="1" t="s">
        <v>27504</v>
      </c>
      <c r="D19003" s="1" t="s">
        <v>1164</v>
      </c>
      <c r="E19003" s="1" t="s">
        <v>1154</v>
      </c>
      <c r="F19003" s="1" t="s">
        <v>1150</v>
      </c>
    </row>
    <row r="19004" spans="1:6">
      <c r="A19004" s="1">
        <v>1900300</v>
      </c>
      <c r="B19004" s="1"/>
      <c r="C19004" s="1" t="s">
        <v>27505</v>
      </c>
      <c r="D19004" s="1" t="s">
        <v>27506</v>
      </c>
      <c r="E19004" s="1" t="s">
        <v>1154</v>
      </c>
      <c r="F19004" s="1" t="s">
        <v>1150</v>
      </c>
    </row>
    <row r="19005" spans="1:6">
      <c r="A19005" s="1">
        <v>1900400</v>
      </c>
      <c r="B19005" s="1"/>
      <c r="C19005" s="1" t="s">
        <v>27507</v>
      </c>
      <c r="D19005" s="1" t="s">
        <v>27508</v>
      </c>
      <c r="E19005" s="1"/>
      <c r="F19005" s="1" t="s">
        <v>1150</v>
      </c>
    </row>
    <row r="19006" spans="1:6">
      <c r="A19006" s="1">
        <v>1900500</v>
      </c>
      <c r="B19006" s="1"/>
      <c r="C19006" s="1"/>
      <c r="D19006" s="1" t="s">
        <v>27509</v>
      </c>
      <c r="E19006" s="1"/>
      <c r="F19006" s="1" t="s">
        <v>1150</v>
      </c>
    </row>
    <row r="19007" spans="1:6">
      <c r="A19007" s="1">
        <v>1900600</v>
      </c>
      <c r="B19007" s="1"/>
      <c r="C19007" s="1" t="s">
        <v>27510</v>
      </c>
      <c r="D19007" s="1" t="s">
        <v>27511</v>
      </c>
      <c r="E19007" s="1" t="s">
        <v>1154</v>
      </c>
      <c r="F19007" s="1" t="s">
        <v>1150</v>
      </c>
    </row>
    <row r="19008" spans="1:6">
      <c r="A19008" s="1">
        <v>1900700</v>
      </c>
      <c r="B19008" s="1"/>
      <c r="C19008" s="1" t="s">
        <v>27512</v>
      </c>
      <c r="D19008" s="1" t="s">
        <v>27473</v>
      </c>
      <c r="E19008" s="1" t="s">
        <v>1154</v>
      </c>
      <c r="F19008" s="1" t="s">
        <v>1150</v>
      </c>
    </row>
    <row r="19009" spans="1:6">
      <c r="A19009" s="1">
        <v>1900800</v>
      </c>
      <c r="B19009" s="1"/>
      <c r="C19009" s="1" t="s">
        <v>27513</v>
      </c>
      <c r="D19009" s="1" t="s">
        <v>1240</v>
      </c>
      <c r="E19009" s="1" t="s">
        <v>1154</v>
      </c>
      <c r="F19009" s="1" t="s">
        <v>1150</v>
      </c>
    </row>
    <row r="19010" spans="1:6">
      <c r="A19010" s="1">
        <v>1900900</v>
      </c>
      <c r="B19010" s="1"/>
      <c r="C19010" s="1" t="s">
        <v>27514</v>
      </c>
      <c r="D19010" s="1" t="s">
        <v>27515</v>
      </c>
      <c r="E19010" s="1" t="s">
        <v>1154</v>
      </c>
      <c r="F19010" s="1" t="s">
        <v>1150</v>
      </c>
    </row>
    <row r="19011" spans="1:6">
      <c r="A19011" s="1">
        <v>1901000</v>
      </c>
      <c r="B19011" s="1"/>
      <c r="C19011" s="1" t="s">
        <v>27516</v>
      </c>
      <c r="D19011" s="1" t="s">
        <v>1164</v>
      </c>
      <c r="E19011" s="1" t="s">
        <v>1154</v>
      </c>
      <c r="F19011" s="1" t="s">
        <v>1150</v>
      </c>
    </row>
    <row r="19012" spans="1:6">
      <c r="A19012" s="1">
        <v>1901100</v>
      </c>
      <c r="B19012" s="1"/>
      <c r="C19012" s="1" t="s">
        <v>27517</v>
      </c>
      <c r="D19012" s="1" t="s">
        <v>27518</v>
      </c>
      <c r="E19012" s="1"/>
      <c r="F19012" s="1" t="s">
        <v>1150</v>
      </c>
    </row>
    <row r="19013" spans="1:6">
      <c r="A19013" s="1">
        <v>1901200</v>
      </c>
      <c r="B19013" s="1"/>
      <c r="C19013" s="1" t="s">
        <v>27519</v>
      </c>
      <c r="D19013" s="1" t="s">
        <v>27482</v>
      </c>
      <c r="E19013" s="1" t="s">
        <v>1154</v>
      </c>
      <c r="F19013" s="1" t="s">
        <v>1150</v>
      </c>
    </row>
    <row r="19014" spans="1:6">
      <c r="A19014" s="1">
        <v>1901300</v>
      </c>
      <c r="B19014" s="1"/>
      <c r="C19014" s="1" t="s">
        <v>27520</v>
      </c>
      <c r="D19014" s="1" t="s">
        <v>1208</v>
      </c>
      <c r="E19014" s="1"/>
      <c r="F19014" s="1" t="s">
        <v>1150</v>
      </c>
    </row>
    <row r="19015" spans="1:6">
      <c r="A19015" s="1">
        <v>1901400</v>
      </c>
      <c r="B19015" s="1"/>
      <c r="C19015" s="1" t="s">
        <v>27521</v>
      </c>
      <c r="D19015" s="1" t="s">
        <v>27522</v>
      </c>
      <c r="E19015" s="1" t="s">
        <v>1154</v>
      </c>
      <c r="F19015" s="1" t="s">
        <v>1150</v>
      </c>
    </row>
    <row r="19016" spans="1:6">
      <c r="A19016" s="1">
        <v>1901500</v>
      </c>
      <c r="B19016" s="1"/>
      <c r="C19016" s="1" t="s">
        <v>27523</v>
      </c>
      <c r="D19016" s="1" t="s">
        <v>1240</v>
      </c>
      <c r="E19016" s="1" t="s">
        <v>1154</v>
      </c>
      <c r="F19016" s="1" t="s">
        <v>1150</v>
      </c>
    </row>
    <row r="19017" spans="1:6">
      <c r="A19017" s="1">
        <v>1901600</v>
      </c>
      <c r="B19017" s="1"/>
      <c r="C19017" s="1" t="s">
        <v>27524</v>
      </c>
      <c r="D19017" s="1" t="s">
        <v>27525</v>
      </c>
      <c r="E19017" s="1"/>
      <c r="F19017" s="1" t="s">
        <v>1150</v>
      </c>
    </row>
    <row r="19018" spans="1:6">
      <c r="A19018" s="1">
        <v>1901700</v>
      </c>
      <c r="B19018" s="1"/>
      <c r="C19018" s="1"/>
      <c r="D19018" s="1" t="s">
        <v>27526</v>
      </c>
      <c r="E19018" s="1"/>
      <c r="F19018" s="1" t="s">
        <v>1150</v>
      </c>
    </row>
    <row r="19019" spans="1:6">
      <c r="A19019" s="1">
        <v>1901800</v>
      </c>
      <c r="B19019" s="1"/>
      <c r="C19019" s="1" t="s">
        <v>27527</v>
      </c>
      <c r="D19019" s="1" t="s">
        <v>27528</v>
      </c>
      <c r="E19019" s="1"/>
      <c r="F19019" s="1" t="s">
        <v>1150</v>
      </c>
    </row>
    <row r="19020" spans="1:6">
      <c r="A19020" s="1">
        <v>1901900</v>
      </c>
      <c r="B19020" s="1"/>
      <c r="C19020" s="1" t="s">
        <v>27529</v>
      </c>
      <c r="D19020" s="1" t="s">
        <v>27530</v>
      </c>
      <c r="E19020" s="1" t="s">
        <v>1154</v>
      </c>
      <c r="F19020" s="1" t="s">
        <v>1150</v>
      </c>
    </row>
    <row r="19021" spans="1:6">
      <c r="A19021" s="1">
        <v>1902000</v>
      </c>
      <c r="B19021" s="1"/>
      <c r="C19021" s="1" t="s">
        <v>27531</v>
      </c>
      <c r="D19021" s="1" t="s">
        <v>1160</v>
      </c>
      <c r="E19021" s="1" t="s">
        <v>1154</v>
      </c>
      <c r="F19021" s="1" t="s">
        <v>1150</v>
      </c>
    </row>
    <row r="19022" spans="1:6">
      <c r="A19022" s="1">
        <v>1902100</v>
      </c>
      <c r="B19022" s="1"/>
      <c r="C19022" s="1" t="s">
        <v>27532</v>
      </c>
      <c r="D19022" s="1" t="s">
        <v>27533</v>
      </c>
      <c r="E19022" s="1" t="s">
        <v>1357</v>
      </c>
      <c r="F19022" s="1" t="s">
        <v>1150</v>
      </c>
    </row>
    <row r="19023" spans="1:6">
      <c r="A19023" s="1">
        <v>1902200</v>
      </c>
      <c r="B19023" s="1"/>
      <c r="C19023" s="1" t="s">
        <v>27534</v>
      </c>
      <c r="D19023" s="1" t="s">
        <v>27535</v>
      </c>
      <c r="E19023" s="1" t="s">
        <v>1357</v>
      </c>
      <c r="F19023" s="1" t="s">
        <v>1150</v>
      </c>
    </row>
    <row r="19024" spans="1:6">
      <c r="A19024" s="1">
        <v>1902300</v>
      </c>
      <c r="B19024" s="1"/>
      <c r="C19024" s="1" t="s">
        <v>27536</v>
      </c>
      <c r="D19024" s="1" t="s">
        <v>1164</v>
      </c>
      <c r="E19024" s="1" t="s">
        <v>1357</v>
      </c>
      <c r="F19024" s="1" t="s">
        <v>1150</v>
      </c>
    </row>
    <row r="19025" spans="1:6">
      <c r="A19025" s="1">
        <v>1902400</v>
      </c>
      <c r="B19025" s="1"/>
      <c r="C19025" s="1" t="s">
        <v>27537</v>
      </c>
      <c r="D19025" s="1" t="s">
        <v>27538</v>
      </c>
      <c r="E19025" s="1"/>
      <c r="F19025" s="1" t="s">
        <v>1150</v>
      </c>
    </row>
    <row r="19026" spans="1:6">
      <c r="A19026" s="1">
        <v>1902500</v>
      </c>
      <c r="B19026" s="1"/>
      <c r="C19026" s="1" t="s">
        <v>27539</v>
      </c>
      <c r="D19026" s="1" t="s">
        <v>27540</v>
      </c>
      <c r="E19026" s="1" t="s">
        <v>1154</v>
      </c>
      <c r="F19026" s="1" t="s">
        <v>1150</v>
      </c>
    </row>
    <row r="19027" spans="1:6">
      <c r="A19027" s="1">
        <v>1902600</v>
      </c>
      <c r="B19027" s="1"/>
      <c r="C19027" s="1" t="s">
        <v>27541</v>
      </c>
      <c r="D19027" s="1" t="s">
        <v>27542</v>
      </c>
      <c r="E19027" s="1" t="s">
        <v>1154</v>
      </c>
      <c r="F19027" s="1" t="s">
        <v>1150</v>
      </c>
    </row>
    <row r="19028" spans="1:6">
      <c r="A19028" s="1">
        <v>1902700</v>
      </c>
      <c r="B19028" s="1"/>
      <c r="C19028" s="1" t="s">
        <v>27543</v>
      </c>
      <c r="D19028" s="1" t="s">
        <v>27544</v>
      </c>
      <c r="E19028" s="1" t="s">
        <v>1154</v>
      </c>
      <c r="F19028" s="1" t="s">
        <v>1150</v>
      </c>
    </row>
    <row r="19029" spans="1:6">
      <c r="A19029" s="1">
        <v>1902800</v>
      </c>
      <c r="B19029" s="1"/>
      <c r="C19029" s="1" t="s">
        <v>27545</v>
      </c>
      <c r="D19029" s="1" t="s">
        <v>16249</v>
      </c>
      <c r="E19029" s="1" t="s">
        <v>1357</v>
      </c>
      <c r="F19029" s="1" t="s">
        <v>1150</v>
      </c>
    </row>
    <row r="19030" spans="1:6">
      <c r="A19030" s="1">
        <v>1902900</v>
      </c>
      <c r="B19030" s="1"/>
      <c r="C19030" s="1" t="s">
        <v>27546</v>
      </c>
      <c r="D19030" s="1" t="s">
        <v>27547</v>
      </c>
      <c r="E19030" s="1"/>
      <c r="F19030" s="1" t="s">
        <v>1150</v>
      </c>
    </row>
    <row r="19031" spans="1:6">
      <c r="A19031" s="1">
        <v>1903000</v>
      </c>
      <c r="B19031" s="1"/>
      <c r="C19031" s="1" t="s">
        <v>27548</v>
      </c>
      <c r="D19031" s="1" t="s">
        <v>27549</v>
      </c>
      <c r="E19031" s="1" t="s">
        <v>1154</v>
      </c>
      <c r="F19031" s="1" t="s">
        <v>1150</v>
      </c>
    </row>
    <row r="19032" spans="1:6">
      <c r="A19032" s="1">
        <v>1903100</v>
      </c>
      <c r="B19032" s="1"/>
      <c r="C19032" s="1" t="s">
        <v>27550</v>
      </c>
      <c r="D19032" s="1" t="s">
        <v>16249</v>
      </c>
      <c r="E19032" s="1" t="s">
        <v>1357</v>
      </c>
      <c r="F19032" s="1" t="s">
        <v>1150</v>
      </c>
    </row>
    <row r="19033" spans="1:6">
      <c r="A19033" s="1">
        <v>1903200</v>
      </c>
      <c r="B19033" s="1"/>
      <c r="C19033" s="1" t="s">
        <v>27551</v>
      </c>
      <c r="D19033" s="1" t="s">
        <v>27552</v>
      </c>
      <c r="E19033" s="1"/>
      <c r="F19033" s="1" t="s">
        <v>1150</v>
      </c>
    </row>
    <row r="19034" spans="1:6">
      <c r="A19034" s="1">
        <v>1903300</v>
      </c>
      <c r="B19034" s="1"/>
      <c r="C19034" s="1" t="s">
        <v>27553</v>
      </c>
      <c r="D19034" s="1" t="s">
        <v>27554</v>
      </c>
      <c r="E19034" s="1"/>
      <c r="F19034" s="1" t="s">
        <v>1150</v>
      </c>
    </row>
    <row r="19035" spans="1:6">
      <c r="A19035" s="1">
        <v>1903400</v>
      </c>
      <c r="B19035" s="1"/>
      <c r="C19035" s="1" t="s">
        <v>27555</v>
      </c>
      <c r="D19035" s="1" t="s">
        <v>27556</v>
      </c>
      <c r="E19035" s="1" t="s">
        <v>1357</v>
      </c>
      <c r="F19035" s="1" t="s">
        <v>1150</v>
      </c>
    </row>
    <row r="19036" spans="1:6">
      <c r="A19036" s="1">
        <v>1903500</v>
      </c>
      <c r="B19036" s="1"/>
      <c r="C19036" s="1" t="s">
        <v>27557</v>
      </c>
      <c r="D19036" s="1" t="s">
        <v>27558</v>
      </c>
      <c r="E19036" s="1" t="s">
        <v>1357</v>
      </c>
      <c r="F19036" s="1" t="s">
        <v>1150</v>
      </c>
    </row>
    <row r="19037" spans="1:6">
      <c r="A19037" s="1">
        <v>1903600</v>
      </c>
      <c r="B19037" s="1"/>
      <c r="C19037" s="1" t="s">
        <v>27559</v>
      </c>
      <c r="D19037" s="1" t="s">
        <v>27560</v>
      </c>
      <c r="E19037" s="1"/>
      <c r="F19037" s="1" t="s">
        <v>1150</v>
      </c>
    </row>
    <row r="19038" spans="1:6">
      <c r="A19038" s="1">
        <v>1903700</v>
      </c>
      <c r="B19038" s="1"/>
      <c r="C19038" s="1" t="s">
        <v>27561</v>
      </c>
      <c r="D19038" s="1" t="s">
        <v>1208</v>
      </c>
      <c r="E19038" s="1"/>
      <c r="F19038" s="1" t="s">
        <v>1150</v>
      </c>
    </row>
    <row r="19039" spans="1:6">
      <c r="A19039" s="1">
        <v>1903800</v>
      </c>
      <c r="B19039" s="1"/>
      <c r="C19039" s="1" t="s">
        <v>27562</v>
      </c>
      <c r="D19039" s="1" t="s">
        <v>27563</v>
      </c>
      <c r="E19039" s="1" t="s">
        <v>1357</v>
      </c>
      <c r="F19039" s="1" t="s">
        <v>1150</v>
      </c>
    </row>
    <row r="19040" spans="1:6">
      <c r="A19040" s="1">
        <v>1903900</v>
      </c>
      <c r="B19040" s="1"/>
      <c r="C19040" s="1" t="s">
        <v>27564</v>
      </c>
      <c r="D19040" s="1" t="s">
        <v>1240</v>
      </c>
      <c r="E19040" s="1" t="s">
        <v>1357</v>
      </c>
      <c r="F19040" s="1" t="s">
        <v>1150</v>
      </c>
    </row>
    <row r="19041" spans="1:6">
      <c r="A19041" s="1">
        <v>1904000</v>
      </c>
      <c r="B19041" s="1"/>
      <c r="C19041" s="1" t="s">
        <v>27565</v>
      </c>
      <c r="D19041" s="1" t="s">
        <v>27566</v>
      </c>
      <c r="E19041" s="1"/>
      <c r="F19041" s="1" t="s">
        <v>1150</v>
      </c>
    </row>
    <row r="19042" spans="1:6">
      <c r="A19042" s="1">
        <v>1904100</v>
      </c>
      <c r="B19042" s="1"/>
      <c r="C19042" s="1" t="s">
        <v>27567</v>
      </c>
      <c r="D19042" s="1" t="s">
        <v>27568</v>
      </c>
      <c r="E19042" s="1" t="s">
        <v>1357</v>
      </c>
      <c r="F19042" s="1" t="s">
        <v>1150</v>
      </c>
    </row>
    <row r="19043" spans="1:6">
      <c r="A19043" s="1">
        <v>1904200</v>
      </c>
      <c r="B19043" s="1"/>
      <c r="C19043" s="1" t="s">
        <v>27569</v>
      </c>
      <c r="D19043" s="1" t="s">
        <v>27570</v>
      </c>
      <c r="E19043" s="1" t="s">
        <v>1357</v>
      </c>
      <c r="F19043" s="1" t="s">
        <v>1150</v>
      </c>
    </row>
    <row r="19044" spans="1:6">
      <c r="A19044" s="1">
        <v>1904300</v>
      </c>
      <c r="B19044" s="1"/>
      <c r="C19044" s="1" t="s">
        <v>27571</v>
      </c>
      <c r="D19044" s="1" t="s">
        <v>27572</v>
      </c>
      <c r="E19044" s="1" t="s">
        <v>1357</v>
      </c>
      <c r="F19044" s="1" t="s">
        <v>1150</v>
      </c>
    </row>
    <row r="19045" spans="1:6">
      <c r="A19045" s="1">
        <v>1904400</v>
      </c>
      <c r="B19045" s="1"/>
      <c r="C19045" s="1" t="s">
        <v>27573</v>
      </c>
      <c r="D19045" s="1" t="s">
        <v>1208</v>
      </c>
      <c r="E19045" s="1"/>
      <c r="F19045" s="1" t="s">
        <v>1150</v>
      </c>
    </row>
    <row r="19046" spans="1:6">
      <c r="A19046" s="1">
        <v>1904500</v>
      </c>
      <c r="B19046" s="1"/>
      <c r="C19046" s="1" t="s">
        <v>27574</v>
      </c>
      <c r="D19046" s="1" t="s">
        <v>27575</v>
      </c>
      <c r="E19046" s="1" t="s">
        <v>1357</v>
      </c>
      <c r="F19046" s="1" t="s">
        <v>1150</v>
      </c>
    </row>
    <row r="19047" spans="1:6">
      <c r="A19047" s="1">
        <v>1904600</v>
      </c>
      <c r="B19047" s="1"/>
      <c r="C19047" s="1" t="s">
        <v>27576</v>
      </c>
      <c r="D19047" s="1" t="s">
        <v>1240</v>
      </c>
      <c r="E19047" s="1" t="s">
        <v>1357</v>
      </c>
      <c r="F19047" s="1" t="s">
        <v>1150</v>
      </c>
    </row>
    <row r="19048" spans="1:6">
      <c r="A19048" s="1">
        <v>1904700</v>
      </c>
      <c r="B19048" s="1"/>
      <c r="C19048" s="1" t="s">
        <v>27577</v>
      </c>
      <c r="D19048" s="1" t="s">
        <v>27578</v>
      </c>
      <c r="E19048" s="1"/>
      <c r="F19048" s="1" t="s">
        <v>1150</v>
      </c>
    </row>
    <row r="19049" spans="1:6">
      <c r="A19049" s="1">
        <v>1904800</v>
      </c>
      <c r="B19049" s="1"/>
      <c r="C19049" s="1" t="s">
        <v>27579</v>
      </c>
      <c r="D19049" s="1" t="s">
        <v>27580</v>
      </c>
      <c r="E19049" s="1"/>
      <c r="F19049" s="1" t="s">
        <v>1150</v>
      </c>
    </row>
    <row r="19050" spans="1:6">
      <c r="A19050" s="1">
        <v>1904900</v>
      </c>
      <c r="B19050" s="1"/>
      <c r="C19050" s="1" t="s">
        <v>27581</v>
      </c>
      <c r="D19050" s="1" t="s">
        <v>26153</v>
      </c>
      <c r="E19050" s="1" t="s">
        <v>1154</v>
      </c>
      <c r="F19050" s="1" t="s">
        <v>1150</v>
      </c>
    </row>
    <row r="19051" spans="1:6">
      <c r="A19051" s="1">
        <v>1905000</v>
      </c>
      <c r="B19051" s="1"/>
      <c r="C19051" s="1" t="s">
        <v>27582</v>
      </c>
      <c r="D19051" s="1" t="s">
        <v>16675</v>
      </c>
      <c r="E19051" s="1" t="s">
        <v>1154</v>
      </c>
      <c r="F19051" s="1" t="s">
        <v>1150</v>
      </c>
    </row>
    <row r="19052" spans="1:6">
      <c r="A19052" s="1">
        <v>1905100</v>
      </c>
      <c r="B19052" s="1"/>
      <c r="C19052" s="1" t="s">
        <v>27583</v>
      </c>
      <c r="D19052" s="1" t="s">
        <v>27584</v>
      </c>
      <c r="E19052" s="1" t="s">
        <v>1154</v>
      </c>
      <c r="F19052" s="1" t="s">
        <v>1150</v>
      </c>
    </row>
    <row r="19053" spans="1:6">
      <c r="A19053" s="1">
        <v>1905200</v>
      </c>
      <c r="B19053" s="1"/>
      <c r="C19053" s="1" t="s">
        <v>27585</v>
      </c>
      <c r="D19053" s="1" t="s">
        <v>1164</v>
      </c>
      <c r="E19053" s="1" t="s">
        <v>1154</v>
      </c>
      <c r="F19053" s="1" t="s">
        <v>1150</v>
      </c>
    </row>
    <row r="19054" spans="1:6">
      <c r="A19054" s="1">
        <v>1905300</v>
      </c>
      <c r="B19054" s="1"/>
      <c r="C19054" s="1" t="s">
        <v>27586</v>
      </c>
      <c r="D19054" s="1" t="s">
        <v>27587</v>
      </c>
      <c r="E19054" s="1"/>
      <c r="F19054" s="1" t="s">
        <v>1150</v>
      </c>
    </row>
    <row r="19055" spans="1:6">
      <c r="A19055" s="1">
        <v>1905400</v>
      </c>
      <c r="B19055" s="1"/>
      <c r="C19055" s="1" t="s">
        <v>27588</v>
      </c>
      <c r="D19055" s="1" t="s">
        <v>27589</v>
      </c>
      <c r="E19055" s="1"/>
      <c r="F19055" s="1" t="s">
        <v>1150</v>
      </c>
    </row>
    <row r="19056" spans="1:6">
      <c r="A19056" s="1">
        <v>1905500</v>
      </c>
      <c r="B19056" s="1"/>
      <c r="C19056" s="1" t="s">
        <v>27590</v>
      </c>
      <c r="D19056" s="1" t="s">
        <v>27591</v>
      </c>
      <c r="E19056" s="1" t="s">
        <v>1154</v>
      </c>
      <c r="F19056" s="1" t="s">
        <v>1150</v>
      </c>
    </row>
    <row r="19057" spans="1:6">
      <c r="A19057" s="1">
        <v>1905600</v>
      </c>
      <c r="B19057" s="1"/>
      <c r="C19057" s="1" t="s">
        <v>27592</v>
      </c>
      <c r="D19057" s="1" t="s">
        <v>1240</v>
      </c>
      <c r="E19057" s="1" t="s">
        <v>1154</v>
      </c>
      <c r="F19057" s="1" t="s">
        <v>1150</v>
      </c>
    </row>
    <row r="19058" spans="1:6">
      <c r="A19058" s="1">
        <v>1905700</v>
      </c>
      <c r="B19058" s="1"/>
      <c r="C19058" s="1" t="s">
        <v>27593</v>
      </c>
      <c r="D19058" s="1" t="s">
        <v>1208</v>
      </c>
      <c r="E19058" s="1"/>
      <c r="F19058" s="1" t="s">
        <v>1150</v>
      </c>
    </row>
    <row r="19059" spans="1:6">
      <c r="A19059" s="1">
        <v>1905800</v>
      </c>
      <c r="B19059" s="1"/>
      <c r="C19059" s="1" t="s">
        <v>27594</v>
      </c>
      <c r="D19059" s="1" t="s">
        <v>27595</v>
      </c>
      <c r="E19059" s="1" t="s">
        <v>1154</v>
      </c>
      <c r="F19059" s="1" t="s">
        <v>1150</v>
      </c>
    </row>
    <row r="19060" spans="1:6">
      <c r="A19060" s="1">
        <v>1905900</v>
      </c>
      <c r="B19060" s="1"/>
      <c r="C19060" s="1" t="s">
        <v>27596</v>
      </c>
      <c r="D19060" s="1" t="s">
        <v>1156</v>
      </c>
      <c r="E19060" s="1"/>
      <c r="F19060" s="1" t="s">
        <v>1150</v>
      </c>
    </row>
    <row r="19061" spans="1:6">
      <c r="A19061" s="1">
        <v>1906000</v>
      </c>
      <c r="B19061" s="1"/>
      <c r="C19061" s="1" t="s">
        <v>27597</v>
      </c>
      <c r="D19061" s="1" t="s">
        <v>27598</v>
      </c>
      <c r="E19061" s="1" t="s">
        <v>1154</v>
      </c>
      <c r="F19061" s="1" t="s">
        <v>1150</v>
      </c>
    </row>
    <row r="19062" spans="1:6">
      <c r="A19062" s="1">
        <v>1906100</v>
      </c>
      <c r="B19062" s="1"/>
      <c r="C19062" s="1" t="s">
        <v>27599</v>
      </c>
      <c r="D19062" s="1" t="s">
        <v>1160</v>
      </c>
      <c r="E19062" s="1" t="s">
        <v>1154</v>
      </c>
      <c r="F19062" s="1" t="s">
        <v>1150</v>
      </c>
    </row>
    <row r="19063" spans="1:6">
      <c r="A19063" s="1">
        <v>1906200</v>
      </c>
      <c r="B19063" s="1"/>
      <c r="C19063" s="1" t="s">
        <v>27600</v>
      </c>
      <c r="D19063" s="1" t="s">
        <v>3650</v>
      </c>
      <c r="E19063" s="1"/>
      <c r="F19063" s="1" t="s">
        <v>1150</v>
      </c>
    </row>
    <row r="19064" spans="1:6">
      <c r="A19064" s="1">
        <v>1906300</v>
      </c>
      <c r="B19064" s="1"/>
      <c r="C19064" s="1" t="s">
        <v>27601</v>
      </c>
      <c r="D19064" s="1" t="s">
        <v>3650</v>
      </c>
      <c r="E19064" s="1"/>
      <c r="F19064" s="1" t="s">
        <v>1150</v>
      </c>
    </row>
    <row r="19065" spans="1:6">
      <c r="A19065" s="1">
        <v>1906400</v>
      </c>
      <c r="B19065" s="1"/>
      <c r="C19065" s="1" t="s">
        <v>27602</v>
      </c>
      <c r="D19065" s="1" t="s">
        <v>27603</v>
      </c>
      <c r="E19065" s="1"/>
      <c r="F19065" s="1" t="s">
        <v>1150</v>
      </c>
    </row>
    <row r="19066" spans="1:6">
      <c r="A19066" s="1">
        <v>1906500</v>
      </c>
      <c r="B19066" s="1"/>
      <c r="C19066" s="1" t="s">
        <v>27604</v>
      </c>
      <c r="D19066" s="1" t="s">
        <v>27605</v>
      </c>
      <c r="E19066" s="1" t="s">
        <v>1154</v>
      </c>
      <c r="F19066" s="1" t="s">
        <v>1150</v>
      </c>
    </row>
    <row r="19067" spans="1:6">
      <c r="A19067" s="1">
        <v>1906600</v>
      </c>
      <c r="B19067" s="1"/>
      <c r="C19067" s="1" t="s">
        <v>27606</v>
      </c>
      <c r="D19067" s="1" t="s">
        <v>1208</v>
      </c>
      <c r="E19067" s="1"/>
      <c r="F19067" s="1" t="s">
        <v>1150</v>
      </c>
    </row>
    <row r="19068" spans="1:6">
      <c r="A19068" s="1">
        <v>1906700</v>
      </c>
      <c r="B19068" s="1"/>
      <c r="C19068" s="1" t="s">
        <v>27607</v>
      </c>
      <c r="D19068" s="1" t="s">
        <v>27608</v>
      </c>
      <c r="E19068" s="1" t="s">
        <v>1154</v>
      </c>
      <c r="F19068" s="1" t="s">
        <v>1150</v>
      </c>
    </row>
    <row r="19069" spans="1:6">
      <c r="A19069" s="1">
        <v>1906800</v>
      </c>
      <c r="B19069" s="1"/>
      <c r="C19069" s="1" t="s">
        <v>27609</v>
      </c>
      <c r="D19069" s="1" t="s">
        <v>27610</v>
      </c>
      <c r="E19069" s="1" t="s">
        <v>1154</v>
      </c>
      <c r="F19069" s="1" t="s">
        <v>1150</v>
      </c>
    </row>
    <row r="19070" spans="1:6">
      <c r="A19070" s="1">
        <v>1906900</v>
      </c>
      <c r="B19070" s="1"/>
      <c r="C19070" s="1" t="s">
        <v>27611</v>
      </c>
      <c r="D19070" s="1" t="s">
        <v>27612</v>
      </c>
      <c r="E19070" s="1" t="s">
        <v>1154</v>
      </c>
      <c r="F19070" s="1" t="s">
        <v>1150</v>
      </c>
    </row>
    <row r="19071" spans="1:6">
      <c r="A19071" s="1">
        <v>1907000</v>
      </c>
      <c r="B19071" s="1"/>
      <c r="C19071" s="1" t="s">
        <v>27613</v>
      </c>
      <c r="D19071" s="1" t="s">
        <v>1240</v>
      </c>
      <c r="E19071" s="1" t="s">
        <v>1154</v>
      </c>
      <c r="F19071" s="1" t="s">
        <v>1150</v>
      </c>
    </row>
    <row r="19072" spans="1:6">
      <c r="A19072" s="1">
        <v>1907100</v>
      </c>
      <c r="B19072" s="1"/>
      <c r="C19072" s="1" t="s">
        <v>27614</v>
      </c>
      <c r="D19072" s="1" t="s">
        <v>27615</v>
      </c>
      <c r="E19072" s="1" t="s">
        <v>1154</v>
      </c>
      <c r="F19072" s="1" t="s">
        <v>1150</v>
      </c>
    </row>
    <row r="19073" spans="1:6">
      <c r="A19073" s="1">
        <v>1907200</v>
      </c>
      <c r="B19073" s="1"/>
      <c r="C19073" s="1" t="s">
        <v>27616</v>
      </c>
      <c r="D19073" s="1" t="s">
        <v>27617</v>
      </c>
      <c r="E19073" s="1"/>
      <c r="F19073" s="1" t="s">
        <v>1150</v>
      </c>
    </row>
    <row r="19074" spans="1:6">
      <c r="A19074" s="1">
        <v>1907300</v>
      </c>
      <c r="B19074" s="1"/>
      <c r="C19074" s="1" t="s">
        <v>27618</v>
      </c>
      <c r="D19074" s="1" t="s">
        <v>27619</v>
      </c>
      <c r="E19074" s="1"/>
      <c r="F19074" s="1" t="s">
        <v>1150</v>
      </c>
    </row>
    <row r="19075" spans="1:6">
      <c r="A19075" s="1">
        <v>1907400</v>
      </c>
      <c r="B19075" s="1"/>
      <c r="C19075" s="1" t="s">
        <v>27620</v>
      </c>
      <c r="D19075" s="1" t="s">
        <v>27621</v>
      </c>
      <c r="E19075" s="1" t="s">
        <v>1154</v>
      </c>
      <c r="F19075" s="1" t="s">
        <v>1150</v>
      </c>
    </row>
    <row r="19076" spans="1:6">
      <c r="A19076" s="1">
        <v>1907500</v>
      </c>
      <c r="B19076" s="1"/>
      <c r="C19076" s="1" t="s">
        <v>27622</v>
      </c>
      <c r="D19076" s="1" t="s">
        <v>27623</v>
      </c>
      <c r="E19076" s="1" t="s">
        <v>1154</v>
      </c>
      <c r="F19076" s="1" t="s">
        <v>1150</v>
      </c>
    </row>
    <row r="19077" spans="1:6">
      <c r="A19077" s="1">
        <v>1907600</v>
      </c>
      <c r="B19077" s="1"/>
      <c r="C19077" s="1" t="s">
        <v>27624</v>
      </c>
      <c r="D19077" s="1" t="s">
        <v>27625</v>
      </c>
      <c r="E19077" s="1" t="s">
        <v>1154</v>
      </c>
      <c r="F19077" s="1" t="s">
        <v>1150</v>
      </c>
    </row>
    <row r="19078" spans="1:6">
      <c r="A19078" s="1">
        <v>1907700</v>
      </c>
      <c r="B19078" s="1"/>
      <c r="C19078" s="1" t="s">
        <v>27626</v>
      </c>
      <c r="D19078" s="1" t="s">
        <v>1240</v>
      </c>
      <c r="E19078" s="1" t="s">
        <v>1154</v>
      </c>
      <c r="F19078" s="1" t="s">
        <v>1150</v>
      </c>
    </row>
    <row r="19079" spans="1:6">
      <c r="A19079" s="1">
        <v>1907800</v>
      </c>
      <c r="B19079" s="1"/>
      <c r="C19079" s="1" t="s">
        <v>27627</v>
      </c>
      <c r="D19079" s="1" t="s">
        <v>1208</v>
      </c>
      <c r="E19079" s="1"/>
      <c r="F19079" s="1" t="s">
        <v>1150</v>
      </c>
    </row>
    <row r="19080" spans="1:6">
      <c r="A19080" s="1">
        <v>1907900</v>
      </c>
      <c r="B19080" s="1"/>
      <c r="C19080" s="1" t="s">
        <v>27628</v>
      </c>
      <c r="D19080" s="1" t="s">
        <v>27595</v>
      </c>
      <c r="E19080" s="1" t="s">
        <v>1154</v>
      </c>
      <c r="F19080" s="1" t="s">
        <v>1150</v>
      </c>
    </row>
    <row r="19081" spans="1:6">
      <c r="A19081" s="1">
        <v>1908000</v>
      </c>
      <c r="B19081" s="1"/>
      <c r="C19081" s="1" t="s">
        <v>27629</v>
      </c>
      <c r="D19081" s="1" t="s">
        <v>1240</v>
      </c>
      <c r="E19081" s="1" t="s">
        <v>1154</v>
      </c>
      <c r="F19081" s="1" t="s">
        <v>1150</v>
      </c>
    </row>
    <row r="19082" spans="1:6">
      <c r="A19082" s="1">
        <v>1908100</v>
      </c>
      <c r="B19082" s="1"/>
      <c r="C19082" s="1" t="s">
        <v>27630</v>
      </c>
      <c r="D19082" s="1" t="s">
        <v>27631</v>
      </c>
      <c r="E19082" s="1"/>
      <c r="F19082" s="1" t="s">
        <v>1150</v>
      </c>
    </row>
    <row r="19083" spans="1:6">
      <c r="A19083" s="1">
        <v>1908200</v>
      </c>
      <c r="B19083" s="1"/>
      <c r="C19083" s="1" t="s">
        <v>27632</v>
      </c>
      <c r="D19083" s="1" t="s">
        <v>27633</v>
      </c>
      <c r="E19083" s="1" t="s">
        <v>1154</v>
      </c>
      <c r="F19083" s="1" t="s">
        <v>1150</v>
      </c>
    </row>
    <row r="19084" spans="1:6">
      <c r="A19084" s="1">
        <v>1908300</v>
      </c>
      <c r="B19084" s="1"/>
      <c r="C19084" s="1" t="s">
        <v>27634</v>
      </c>
      <c r="D19084" s="1" t="s">
        <v>1164</v>
      </c>
      <c r="E19084" s="1" t="s">
        <v>1154</v>
      </c>
      <c r="F19084" s="1" t="s">
        <v>1150</v>
      </c>
    </row>
    <row r="19085" spans="1:6">
      <c r="A19085" s="1">
        <v>1908400</v>
      </c>
      <c r="B19085" s="1"/>
      <c r="C19085" s="1" t="s">
        <v>27635</v>
      </c>
      <c r="D19085" s="1" t="s">
        <v>27636</v>
      </c>
      <c r="E19085" s="1"/>
      <c r="F19085" s="1" t="s">
        <v>1150</v>
      </c>
    </row>
    <row r="19086" spans="1:6">
      <c r="A19086" s="1">
        <v>1908500</v>
      </c>
      <c r="B19086" s="1"/>
      <c r="C19086" s="1" t="s">
        <v>27637</v>
      </c>
      <c r="D19086" s="1" t="s">
        <v>27638</v>
      </c>
      <c r="E19086" s="1" t="s">
        <v>1357</v>
      </c>
      <c r="F19086" s="1" t="s">
        <v>1150</v>
      </c>
    </row>
    <row r="19087" spans="1:6">
      <c r="A19087" s="1">
        <v>1908600</v>
      </c>
      <c r="B19087" s="1"/>
      <c r="C19087" s="1"/>
      <c r="D19087" s="1" t="s">
        <v>1208</v>
      </c>
      <c r="E19087" s="1"/>
      <c r="F19087" s="1" t="s">
        <v>1150</v>
      </c>
    </row>
    <row r="19088" spans="1:6">
      <c r="A19088" s="1">
        <v>1908700</v>
      </c>
      <c r="B19088" s="1"/>
      <c r="C19088" s="1" t="s">
        <v>27639</v>
      </c>
      <c r="D19088" s="1" t="s">
        <v>27640</v>
      </c>
      <c r="E19088" s="1" t="s">
        <v>1357</v>
      </c>
      <c r="F19088" s="1" t="s">
        <v>1150</v>
      </c>
    </row>
    <row r="19089" spans="1:6">
      <c r="A19089" s="1">
        <v>1908800</v>
      </c>
      <c r="B19089" s="1"/>
      <c r="C19089" s="1" t="s">
        <v>27641</v>
      </c>
      <c r="D19089" s="1" t="s">
        <v>27642</v>
      </c>
      <c r="E19089" s="1" t="s">
        <v>1357</v>
      </c>
      <c r="F19089" s="1" t="s">
        <v>1150</v>
      </c>
    </row>
    <row r="19090" spans="1:6">
      <c r="A19090" s="1">
        <v>1908900</v>
      </c>
      <c r="B19090" s="1"/>
      <c r="C19090" s="1" t="s">
        <v>27643</v>
      </c>
      <c r="D19090" s="1" t="s">
        <v>27644</v>
      </c>
      <c r="E19090" s="1" t="s">
        <v>1357</v>
      </c>
      <c r="F19090" s="1" t="s">
        <v>1150</v>
      </c>
    </row>
    <row r="19091" spans="1:6">
      <c r="A19091" s="1">
        <v>1909000</v>
      </c>
      <c r="B19091" s="1"/>
      <c r="C19091" s="1" t="s">
        <v>27645</v>
      </c>
      <c r="D19091" s="1" t="s">
        <v>1156</v>
      </c>
      <c r="E19091" s="1"/>
      <c r="F19091" s="1" t="s">
        <v>1150</v>
      </c>
    </row>
    <row r="19092" spans="1:6">
      <c r="A19092" s="1">
        <v>1909100</v>
      </c>
      <c r="B19092" s="1"/>
      <c r="C19092" s="1" t="s">
        <v>27646</v>
      </c>
      <c r="D19092" s="1" t="s">
        <v>27647</v>
      </c>
      <c r="E19092" s="1" t="s">
        <v>1357</v>
      </c>
      <c r="F19092" s="1" t="s">
        <v>1150</v>
      </c>
    </row>
    <row r="19093" spans="1:6">
      <c r="A19093" s="1">
        <v>1909200</v>
      </c>
      <c r="B19093" s="1"/>
      <c r="C19093" s="1"/>
      <c r="D19093" s="1" t="s">
        <v>1178</v>
      </c>
      <c r="E19093" s="1"/>
      <c r="F19093" s="1" t="s">
        <v>1150</v>
      </c>
    </row>
    <row r="19094" spans="1:6">
      <c r="A19094" s="1">
        <v>1909300</v>
      </c>
      <c r="B19094" s="1"/>
      <c r="C19094" s="1" t="s">
        <v>27648</v>
      </c>
      <c r="D19094" s="1" t="s">
        <v>27649</v>
      </c>
      <c r="E19094" s="1" t="s">
        <v>1357</v>
      </c>
      <c r="F19094" s="1" t="s">
        <v>1150</v>
      </c>
    </row>
    <row r="19095" spans="1:6">
      <c r="A19095" s="1">
        <v>1909400</v>
      </c>
      <c r="B19095" s="1"/>
      <c r="C19095" s="1" t="s">
        <v>27650</v>
      </c>
      <c r="D19095" s="1" t="s">
        <v>27651</v>
      </c>
      <c r="E19095" s="1" t="s">
        <v>1357</v>
      </c>
      <c r="F19095" s="1" t="s">
        <v>1150</v>
      </c>
    </row>
    <row r="19096" spans="1:6">
      <c r="A19096" s="1">
        <v>1909500</v>
      </c>
      <c r="B19096" s="1"/>
      <c r="C19096" s="1" t="s">
        <v>27652</v>
      </c>
      <c r="D19096" s="1" t="s">
        <v>1226</v>
      </c>
      <c r="E19096" s="1" t="s">
        <v>1357</v>
      </c>
      <c r="F19096" s="1" t="s">
        <v>1150</v>
      </c>
    </row>
    <row r="19097" spans="1:6">
      <c r="A19097" s="1">
        <v>1909600</v>
      </c>
      <c r="B19097" s="1"/>
      <c r="C19097" s="1" t="s">
        <v>27653</v>
      </c>
      <c r="D19097" s="1" t="s">
        <v>27654</v>
      </c>
      <c r="E19097" s="1"/>
      <c r="F19097" s="1" t="s">
        <v>1150</v>
      </c>
    </row>
    <row r="19098" spans="1:6">
      <c r="A19098" s="1">
        <v>1909700</v>
      </c>
      <c r="B19098" s="1"/>
      <c r="C19098" s="1" t="s">
        <v>27655</v>
      </c>
      <c r="D19098" s="1" t="s">
        <v>27656</v>
      </c>
      <c r="E19098" s="1" t="s">
        <v>1154</v>
      </c>
      <c r="F19098" s="1" t="s">
        <v>1150</v>
      </c>
    </row>
    <row r="19099" spans="1:6">
      <c r="A19099" s="1">
        <v>1909800</v>
      </c>
      <c r="B19099" s="1"/>
      <c r="C19099" s="1" t="s">
        <v>27657</v>
      </c>
      <c r="D19099" s="1" t="s">
        <v>27658</v>
      </c>
      <c r="E19099" s="1" t="s">
        <v>1154</v>
      </c>
      <c r="F19099" s="1" t="s">
        <v>1150</v>
      </c>
    </row>
    <row r="19100" spans="1:6">
      <c r="A19100" s="1">
        <v>1909900</v>
      </c>
      <c r="B19100" s="1"/>
      <c r="C19100" s="1" t="s">
        <v>27659</v>
      </c>
      <c r="D19100" s="1" t="s">
        <v>4720</v>
      </c>
      <c r="E19100" s="1" t="s">
        <v>1154</v>
      </c>
      <c r="F19100" s="1" t="s">
        <v>1150</v>
      </c>
    </row>
    <row r="19101" spans="1:6">
      <c r="A19101" s="1">
        <v>1910000</v>
      </c>
      <c r="B19101" s="1"/>
      <c r="C19101" s="1" t="s">
        <v>27660</v>
      </c>
      <c r="D19101" s="1" t="s">
        <v>27661</v>
      </c>
      <c r="E19101" s="1" t="s">
        <v>1154</v>
      </c>
      <c r="F19101" s="1" t="s">
        <v>1150</v>
      </c>
    </row>
    <row r="19102" spans="1:6">
      <c r="A19102" s="1">
        <v>1910100</v>
      </c>
      <c r="B19102" s="1"/>
      <c r="C19102" s="1" t="s">
        <v>27662</v>
      </c>
      <c r="D19102" s="1" t="s">
        <v>27663</v>
      </c>
      <c r="E19102" s="1"/>
      <c r="F19102" s="1" t="s">
        <v>1150</v>
      </c>
    </row>
    <row r="19103" spans="1:6">
      <c r="A19103" s="1">
        <v>1910200</v>
      </c>
      <c r="B19103" s="1"/>
      <c r="C19103" s="1" t="s">
        <v>27664</v>
      </c>
      <c r="D19103" s="1" t="s">
        <v>27665</v>
      </c>
      <c r="E19103" s="1" t="s">
        <v>1154</v>
      </c>
      <c r="F19103" s="1" t="s">
        <v>1150</v>
      </c>
    </row>
    <row r="19104" spans="1:6">
      <c r="A19104" s="1">
        <v>1910300</v>
      </c>
      <c r="B19104" s="1"/>
      <c r="C19104" s="1" t="s">
        <v>27666</v>
      </c>
      <c r="D19104" s="1" t="s">
        <v>27667</v>
      </c>
      <c r="E19104" s="1"/>
      <c r="F19104" s="1" t="s">
        <v>1150</v>
      </c>
    </row>
    <row r="19105" spans="1:6">
      <c r="A19105" s="1">
        <v>1910400</v>
      </c>
      <c r="B19105" s="1"/>
      <c r="C19105" s="1" t="s">
        <v>27668</v>
      </c>
      <c r="D19105" s="1" t="s">
        <v>27669</v>
      </c>
      <c r="E19105" s="1" t="s">
        <v>1154</v>
      </c>
      <c r="F19105" s="1" t="s">
        <v>1150</v>
      </c>
    </row>
    <row r="19106" spans="1:6">
      <c r="A19106" s="1">
        <v>1910500</v>
      </c>
      <c r="B19106" s="1"/>
      <c r="C19106" s="1" t="s">
        <v>27670</v>
      </c>
      <c r="D19106" s="1" t="s">
        <v>1240</v>
      </c>
      <c r="E19106" s="1" t="s">
        <v>1154</v>
      </c>
      <c r="F19106" s="1" t="s">
        <v>1150</v>
      </c>
    </row>
    <row r="19107" spans="1:6">
      <c r="A19107" s="1">
        <v>1910600</v>
      </c>
      <c r="B19107" s="1"/>
      <c r="C19107" s="1" t="s">
        <v>27671</v>
      </c>
      <c r="D19107" s="1" t="s">
        <v>27672</v>
      </c>
      <c r="E19107" s="1" t="s">
        <v>1154</v>
      </c>
      <c r="F19107" s="1" t="s">
        <v>1150</v>
      </c>
    </row>
    <row r="19108" spans="1:6">
      <c r="A19108" s="1">
        <v>1910700</v>
      </c>
      <c r="B19108" s="1"/>
      <c r="C19108" s="1" t="s">
        <v>27673</v>
      </c>
      <c r="D19108" s="1" t="s">
        <v>1164</v>
      </c>
      <c r="E19108" s="1" t="s">
        <v>1154</v>
      </c>
      <c r="F19108" s="1" t="s">
        <v>1150</v>
      </c>
    </row>
    <row r="19109" spans="1:6">
      <c r="A19109" s="1">
        <v>1910800</v>
      </c>
      <c r="B19109" s="1"/>
      <c r="C19109" s="1" t="s">
        <v>27674</v>
      </c>
      <c r="D19109" s="1" t="s">
        <v>27675</v>
      </c>
      <c r="E19109" s="1" t="s">
        <v>1154</v>
      </c>
      <c r="F19109" s="1" t="s">
        <v>1150</v>
      </c>
    </row>
    <row r="19110" spans="1:6">
      <c r="A19110" s="1">
        <v>1910900</v>
      </c>
      <c r="B19110" s="1"/>
      <c r="C19110" s="1" t="s">
        <v>27676</v>
      </c>
      <c r="D19110" s="1" t="s">
        <v>27677</v>
      </c>
      <c r="E19110" s="1"/>
      <c r="F19110" s="1" t="s">
        <v>1150</v>
      </c>
    </row>
    <row r="19111" spans="1:6">
      <c r="A19111" s="1">
        <v>1911000</v>
      </c>
      <c r="B19111" s="1"/>
      <c r="C19111" s="1" t="s">
        <v>27678</v>
      </c>
      <c r="D19111" s="1" t="s">
        <v>27679</v>
      </c>
      <c r="E19111" s="1" t="s">
        <v>1357</v>
      </c>
      <c r="F19111" s="1" t="s">
        <v>1150</v>
      </c>
    </row>
    <row r="19112" spans="1:6">
      <c r="A19112" s="1">
        <v>1911100</v>
      </c>
      <c r="B19112" s="1"/>
      <c r="C19112" s="1" t="s">
        <v>27680</v>
      </c>
      <c r="D19112" s="1" t="s">
        <v>27681</v>
      </c>
      <c r="E19112" s="1"/>
      <c r="F19112" s="1" t="s">
        <v>1150</v>
      </c>
    </row>
    <row r="19113" spans="1:6">
      <c r="A19113" s="1">
        <v>1911200</v>
      </c>
      <c r="B19113" s="1"/>
      <c r="C19113" s="1" t="s">
        <v>27682</v>
      </c>
      <c r="D19113" s="1" t="s">
        <v>27683</v>
      </c>
      <c r="E19113" s="1" t="s">
        <v>1154</v>
      </c>
      <c r="F19113" s="1" t="s">
        <v>1150</v>
      </c>
    </row>
    <row r="19114" spans="1:6">
      <c r="A19114" s="1">
        <v>1911300</v>
      </c>
      <c r="B19114" s="1"/>
      <c r="C19114" s="1" t="s">
        <v>27684</v>
      </c>
      <c r="D19114" s="1" t="s">
        <v>1240</v>
      </c>
      <c r="E19114" s="1" t="s">
        <v>1357</v>
      </c>
      <c r="F19114" s="1" t="s">
        <v>1150</v>
      </c>
    </row>
    <row r="19115" spans="1:6">
      <c r="A19115" s="1">
        <v>1911400</v>
      </c>
      <c r="B19115" s="1"/>
      <c r="C19115" s="1"/>
      <c r="D19115" s="1" t="s">
        <v>1208</v>
      </c>
      <c r="E19115" s="1"/>
      <c r="F19115" s="1" t="s">
        <v>1150</v>
      </c>
    </row>
    <row r="19116" spans="1:6">
      <c r="A19116" s="1">
        <v>1911500</v>
      </c>
      <c r="B19116" s="1"/>
      <c r="C19116" s="1" t="s">
        <v>27685</v>
      </c>
      <c r="D19116" s="1" t="s">
        <v>27686</v>
      </c>
      <c r="E19116" s="1" t="s">
        <v>1357</v>
      </c>
      <c r="F19116" s="1" t="s">
        <v>1150</v>
      </c>
    </row>
    <row r="19117" spans="1:6">
      <c r="A19117" s="1">
        <v>1911600</v>
      </c>
      <c r="B19117" s="1"/>
      <c r="C19117" s="1" t="s">
        <v>27687</v>
      </c>
      <c r="D19117" s="1" t="s">
        <v>1240</v>
      </c>
      <c r="E19117" s="1" t="s">
        <v>1357</v>
      </c>
      <c r="F19117" s="1" t="s">
        <v>1150</v>
      </c>
    </row>
    <row r="19118" spans="1:6">
      <c r="A19118" s="1">
        <v>1911700</v>
      </c>
      <c r="B19118" s="1"/>
      <c r="C19118" s="1" t="s">
        <v>27688</v>
      </c>
      <c r="D19118" s="1" t="s">
        <v>27689</v>
      </c>
      <c r="E19118" s="1"/>
      <c r="F19118" s="1" t="s">
        <v>1150</v>
      </c>
    </row>
    <row r="19119" spans="1:6">
      <c r="A19119" s="1">
        <v>1911800</v>
      </c>
      <c r="B19119" s="1"/>
      <c r="C19119" s="1"/>
      <c r="D19119" s="1" t="s">
        <v>27690</v>
      </c>
      <c r="E19119" s="1"/>
      <c r="F19119" s="1" t="s">
        <v>1150</v>
      </c>
    </row>
    <row r="19120" spans="1:6">
      <c r="A19120" s="1">
        <v>1911900</v>
      </c>
      <c r="B19120" s="1"/>
      <c r="C19120" s="1" t="s">
        <v>27691</v>
      </c>
      <c r="D19120" s="1" t="s">
        <v>27692</v>
      </c>
      <c r="E19120" s="1" t="s">
        <v>3609</v>
      </c>
      <c r="F19120" s="1" t="s">
        <v>1150</v>
      </c>
    </row>
    <row r="19121" spans="1:6">
      <c r="A19121" s="1">
        <v>1912000</v>
      </c>
      <c r="B19121" s="1"/>
      <c r="C19121" s="1" t="s">
        <v>27693</v>
      </c>
      <c r="D19121" s="1" t="s">
        <v>1240</v>
      </c>
      <c r="E19121" s="1" t="s">
        <v>3609</v>
      </c>
      <c r="F19121" s="1" t="s">
        <v>1150</v>
      </c>
    </row>
    <row r="19122" spans="1:6">
      <c r="A19122" s="1">
        <v>1912100</v>
      </c>
      <c r="B19122" s="1"/>
      <c r="C19122" s="1" t="s">
        <v>27694</v>
      </c>
      <c r="D19122" s="1" t="s">
        <v>27695</v>
      </c>
      <c r="E19122" s="1"/>
      <c r="F19122" s="1" t="s">
        <v>1150</v>
      </c>
    </row>
    <row r="19123" spans="1:6">
      <c r="A19123" s="1">
        <v>1912200</v>
      </c>
      <c r="B19123" s="1"/>
      <c r="C19123" s="1" t="s">
        <v>27696</v>
      </c>
      <c r="D19123" s="1" t="s">
        <v>27697</v>
      </c>
      <c r="E19123" s="1" t="s">
        <v>1357</v>
      </c>
      <c r="F19123" s="1" t="s">
        <v>1150</v>
      </c>
    </row>
    <row r="19124" spans="1:6">
      <c r="A19124" s="1">
        <v>1912300</v>
      </c>
      <c r="B19124" s="1"/>
      <c r="C19124" s="1"/>
      <c r="D19124" s="1" t="s">
        <v>1156</v>
      </c>
      <c r="E19124" s="1"/>
      <c r="F19124" s="1" t="s">
        <v>1150</v>
      </c>
    </row>
    <row r="19125" spans="1:6">
      <c r="A19125" s="1">
        <v>1912400</v>
      </c>
      <c r="B19125" s="1"/>
      <c r="C19125" s="1" t="s">
        <v>27698</v>
      </c>
      <c r="D19125" s="1" t="s">
        <v>27699</v>
      </c>
      <c r="E19125" s="1" t="s">
        <v>1357</v>
      </c>
      <c r="F19125" s="1" t="s">
        <v>1150</v>
      </c>
    </row>
    <row r="19126" spans="1:6">
      <c r="A19126" s="1">
        <v>1912500</v>
      </c>
      <c r="B19126" s="1"/>
      <c r="C19126" s="1" t="s">
        <v>27700</v>
      </c>
      <c r="D19126" s="1" t="s">
        <v>1160</v>
      </c>
      <c r="E19126" s="1" t="s">
        <v>1357</v>
      </c>
      <c r="F19126" s="1" t="s">
        <v>1150</v>
      </c>
    </row>
    <row r="19127" spans="1:6">
      <c r="A19127" s="1">
        <v>1912600</v>
      </c>
      <c r="B19127" s="1"/>
      <c r="C19127" s="1" t="s">
        <v>27701</v>
      </c>
      <c r="D19127" s="1" t="s">
        <v>1208</v>
      </c>
      <c r="E19127" s="1"/>
      <c r="F19127" s="1" t="s">
        <v>1150</v>
      </c>
    </row>
    <row r="19128" spans="1:6">
      <c r="A19128" s="1">
        <v>1912700</v>
      </c>
      <c r="B19128" s="1"/>
      <c r="C19128" s="1" t="s">
        <v>27702</v>
      </c>
      <c r="D19128" s="1" t="s">
        <v>27703</v>
      </c>
      <c r="E19128" s="1"/>
      <c r="F19128" s="1" t="s">
        <v>1150</v>
      </c>
    </row>
    <row r="19129" spans="1:6">
      <c r="A19129" s="1">
        <v>1912800</v>
      </c>
      <c r="B19129" s="1"/>
      <c r="C19129" s="1" t="s">
        <v>27704</v>
      </c>
      <c r="D19129" s="1" t="s">
        <v>27705</v>
      </c>
      <c r="E19129" s="1" t="s">
        <v>1357</v>
      </c>
      <c r="F19129" s="1" t="s">
        <v>1150</v>
      </c>
    </row>
    <row r="19130" spans="1:6">
      <c r="A19130" s="1">
        <v>1912900</v>
      </c>
      <c r="B19130" s="1"/>
      <c r="C19130" s="1" t="s">
        <v>27706</v>
      </c>
      <c r="D19130" s="1" t="s">
        <v>1160</v>
      </c>
      <c r="E19130" s="1" t="s">
        <v>1357</v>
      </c>
      <c r="F19130" s="1" t="s">
        <v>1150</v>
      </c>
    </row>
    <row r="19131" spans="1:6">
      <c r="A19131" s="1">
        <v>1913000</v>
      </c>
      <c r="B19131" s="1"/>
      <c r="C19131" s="1" t="s">
        <v>27707</v>
      </c>
      <c r="D19131" s="1" t="s">
        <v>1240</v>
      </c>
      <c r="E19131" s="1" t="s">
        <v>1357</v>
      </c>
      <c r="F19131" s="1" t="s">
        <v>1150</v>
      </c>
    </row>
    <row r="19132" spans="1:6">
      <c r="A19132" s="1">
        <v>1913100</v>
      </c>
      <c r="B19132" s="1"/>
      <c r="C19132" s="1" t="s">
        <v>27708</v>
      </c>
      <c r="D19132" s="1" t="s">
        <v>27709</v>
      </c>
      <c r="E19132" s="1" t="s">
        <v>1357</v>
      </c>
      <c r="F19132" s="1" t="s">
        <v>1150</v>
      </c>
    </row>
    <row r="19133" spans="1:6">
      <c r="A19133" s="1">
        <v>1913200</v>
      </c>
      <c r="B19133" s="1"/>
      <c r="C19133" s="1" t="s">
        <v>27710</v>
      </c>
      <c r="D19133" s="1" t="s">
        <v>27711</v>
      </c>
      <c r="E19133" s="1"/>
      <c r="F19133" s="1" t="s">
        <v>1150</v>
      </c>
    </row>
    <row r="19134" spans="1:6">
      <c r="A19134" s="1">
        <v>1913300</v>
      </c>
      <c r="B19134" s="1"/>
      <c r="C19134" s="1" t="s">
        <v>27712</v>
      </c>
      <c r="D19134" s="1" t="s">
        <v>27713</v>
      </c>
      <c r="E19134" s="1" t="s">
        <v>1154</v>
      </c>
      <c r="F19134" s="1" t="s">
        <v>1150</v>
      </c>
    </row>
    <row r="19135" spans="1:6">
      <c r="A19135" s="1">
        <v>1913400</v>
      </c>
      <c r="B19135" s="1"/>
      <c r="C19135" s="1" t="s">
        <v>27714</v>
      </c>
      <c r="D19135" s="1" t="s">
        <v>27715</v>
      </c>
      <c r="E19135" s="1"/>
      <c r="F19135" s="1" t="s">
        <v>1150</v>
      </c>
    </row>
    <row r="19136" spans="1:6">
      <c r="A19136" s="1">
        <v>1913500</v>
      </c>
      <c r="B19136" s="1"/>
      <c r="C19136" s="1" t="s">
        <v>27716</v>
      </c>
      <c r="D19136" s="1" t="s">
        <v>10839</v>
      </c>
      <c r="E19136" s="1" t="s">
        <v>1154</v>
      </c>
      <c r="F19136" s="1" t="s">
        <v>1150</v>
      </c>
    </row>
    <row r="19137" spans="1:6">
      <c r="A19137" s="1">
        <v>1913600</v>
      </c>
      <c r="B19137" s="1"/>
      <c r="C19137" s="1" t="s">
        <v>27717</v>
      </c>
      <c r="D19137" s="1" t="s">
        <v>1240</v>
      </c>
      <c r="E19137" s="1" t="s">
        <v>1154</v>
      </c>
      <c r="F19137" s="1" t="s">
        <v>1150</v>
      </c>
    </row>
    <row r="19138" spans="1:6">
      <c r="A19138" s="1">
        <v>1913700</v>
      </c>
      <c r="B19138" s="1"/>
      <c r="C19138" s="1" t="s">
        <v>27718</v>
      </c>
      <c r="D19138" s="1" t="s">
        <v>27719</v>
      </c>
      <c r="E19138" s="1"/>
      <c r="F19138" s="1" t="s">
        <v>1150</v>
      </c>
    </row>
    <row r="19139" spans="1:6">
      <c r="A19139" s="1">
        <v>1913800</v>
      </c>
      <c r="B19139" s="1"/>
      <c r="C19139" s="1" t="s">
        <v>27720</v>
      </c>
      <c r="D19139" s="1" t="s">
        <v>27721</v>
      </c>
      <c r="E19139" s="1" t="s">
        <v>1154</v>
      </c>
      <c r="F19139" s="1" t="s">
        <v>1150</v>
      </c>
    </row>
    <row r="19140" spans="1:6">
      <c r="A19140" s="1">
        <v>1913900</v>
      </c>
      <c r="B19140" s="1"/>
      <c r="C19140" s="1" t="s">
        <v>27722</v>
      </c>
      <c r="D19140" s="1" t="s">
        <v>2219</v>
      </c>
      <c r="E19140" s="1" t="s">
        <v>1154</v>
      </c>
      <c r="F19140" s="1" t="s">
        <v>1150</v>
      </c>
    </row>
    <row r="19141" spans="1:6">
      <c r="A19141" s="1">
        <v>1914000</v>
      </c>
      <c r="B19141" s="1"/>
      <c r="C19141" s="1" t="s">
        <v>27723</v>
      </c>
      <c r="D19141" s="1" t="s">
        <v>27724</v>
      </c>
      <c r="E19141" s="1" t="s">
        <v>1154</v>
      </c>
      <c r="F19141" s="1" t="s">
        <v>1150</v>
      </c>
    </row>
    <row r="19142" spans="1:6">
      <c r="A19142" s="1">
        <v>1914100</v>
      </c>
      <c r="B19142" s="1"/>
      <c r="C19142" s="1"/>
      <c r="D19142" s="1" t="s">
        <v>27725</v>
      </c>
      <c r="E19142" s="1"/>
      <c r="F19142" s="1" t="s">
        <v>1150</v>
      </c>
    </row>
    <row r="19143" spans="1:6">
      <c r="A19143" s="1">
        <v>1914200</v>
      </c>
      <c r="B19143" s="1"/>
      <c r="C19143" s="1" t="s">
        <v>27726</v>
      </c>
      <c r="D19143" s="1" t="s">
        <v>13559</v>
      </c>
      <c r="E19143" s="1" t="s">
        <v>1154</v>
      </c>
      <c r="F19143" s="1" t="s">
        <v>1150</v>
      </c>
    </row>
    <row r="19144" spans="1:6">
      <c r="A19144" s="1">
        <v>1914300</v>
      </c>
      <c r="B19144" s="1"/>
      <c r="C19144" s="1" t="s">
        <v>27727</v>
      </c>
      <c r="D19144" s="1" t="s">
        <v>13843</v>
      </c>
      <c r="E19144" s="1" t="s">
        <v>1154</v>
      </c>
      <c r="F19144" s="1" t="s">
        <v>1150</v>
      </c>
    </row>
    <row r="19145" spans="1:6">
      <c r="A19145" s="1">
        <v>1914400</v>
      </c>
      <c r="B19145" s="1"/>
      <c r="C19145" s="1" t="s">
        <v>27728</v>
      </c>
      <c r="D19145" s="1" t="s">
        <v>2219</v>
      </c>
      <c r="E19145" s="1" t="s">
        <v>1154</v>
      </c>
      <c r="F19145" s="1" t="s">
        <v>1150</v>
      </c>
    </row>
    <row r="19146" spans="1:6">
      <c r="A19146" s="1">
        <v>1914500</v>
      </c>
      <c r="B19146" s="1"/>
      <c r="C19146" s="1"/>
      <c r="D19146" s="1" t="s">
        <v>27729</v>
      </c>
      <c r="E19146" s="1"/>
      <c r="F19146" s="1" t="s">
        <v>1150</v>
      </c>
    </row>
    <row r="19147" spans="1:6">
      <c r="A19147" s="1">
        <v>1914600</v>
      </c>
      <c r="B19147" s="1"/>
      <c r="C19147" s="1" t="s">
        <v>27730</v>
      </c>
      <c r="D19147" s="1" t="s">
        <v>27731</v>
      </c>
      <c r="E19147" s="1" t="s">
        <v>1154</v>
      </c>
      <c r="F19147" s="1" t="s">
        <v>1150</v>
      </c>
    </row>
    <row r="19148" spans="1:6">
      <c r="A19148" s="1">
        <v>1914700</v>
      </c>
      <c r="B19148" s="1"/>
      <c r="C19148" s="1" t="s">
        <v>27732</v>
      </c>
      <c r="D19148" s="1" t="s">
        <v>2219</v>
      </c>
      <c r="E19148" s="1" t="s">
        <v>1154</v>
      </c>
      <c r="F19148" s="1" t="s">
        <v>1150</v>
      </c>
    </row>
    <row r="19149" spans="1:6">
      <c r="A19149" s="1">
        <v>1914800</v>
      </c>
      <c r="B19149" s="1"/>
      <c r="C19149" s="1"/>
      <c r="D19149" s="1" t="s">
        <v>27733</v>
      </c>
      <c r="E19149" s="1"/>
      <c r="F19149" s="1" t="s">
        <v>1150</v>
      </c>
    </row>
    <row r="19150" spans="1:6">
      <c r="A19150" s="1">
        <v>1914900</v>
      </c>
      <c r="B19150" s="1"/>
      <c r="C19150" s="1" t="s">
        <v>27734</v>
      </c>
      <c r="D19150" s="1" t="s">
        <v>27735</v>
      </c>
      <c r="E19150" s="1"/>
      <c r="F19150" s="1" t="s">
        <v>1150</v>
      </c>
    </row>
    <row r="19151" spans="1:6">
      <c r="A19151" s="1">
        <v>1915000</v>
      </c>
      <c r="B19151" s="1"/>
      <c r="C19151" s="1" t="s">
        <v>27736</v>
      </c>
      <c r="D19151" s="1" t="s">
        <v>27737</v>
      </c>
      <c r="E19151" s="1" t="s">
        <v>1154</v>
      </c>
      <c r="F19151" s="1" t="s">
        <v>1150</v>
      </c>
    </row>
    <row r="19152" spans="1:6">
      <c r="A19152" s="1">
        <v>1915100</v>
      </c>
      <c r="B19152" s="1"/>
      <c r="C19152" s="1" t="s">
        <v>27738</v>
      </c>
      <c r="D19152" s="1" t="s">
        <v>1654</v>
      </c>
      <c r="E19152" s="1" t="s">
        <v>1154</v>
      </c>
      <c r="F19152" s="1" t="s">
        <v>1150</v>
      </c>
    </row>
    <row r="19153" spans="1:6">
      <c r="A19153" s="1">
        <v>1915200</v>
      </c>
      <c r="B19153" s="1"/>
      <c r="C19153" s="1" t="s">
        <v>27739</v>
      </c>
      <c r="D19153" s="1" t="s">
        <v>1491</v>
      </c>
      <c r="E19153" s="1"/>
      <c r="F19153" s="1" t="s">
        <v>1150</v>
      </c>
    </row>
    <row r="19154" spans="1:6">
      <c r="A19154" s="1">
        <v>1915300</v>
      </c>
      <c r="B19154" s="1"/>
      <c r="C19154" s="1" t="s">
        <v>27740</v>
      </c>
      <c r="D19154" s="1" t="s">
        <v>27737</v>
      </c>
      <c r="E19154" s="1" t="s">
        <v>1154</v>
      </c>
      <c r="F19154" s="1" t="s">
        <v>1150</v>
      </c>
    </row>
    <row r="19155" spans="1:6">
      <c r="A19155" s="1">
        <v>1915400</v>
      </c>
      <c r="B19155" s="1"/>
      <c r="C19155" s="1" t="s">
        <v>27741</v>
      </c>
      <c r="D19155" s="1" t="s">
        <v>1654</v>
      </c>
      <c r="E19155" s="1" t="s">
        <v>1154</v>
      </c>
      <c r="F19155" s="1" t="s">
        <v>1150</v>
      </c>
    </row>
    <row r="19156" spans="1:6">
      <c r="A19156" s="1">
        <v>1915500</v>
      </c>
      <c r="B19156" s="1"/>
      <c r="C19156" s="1" t="s">
        <v>27742</v>
      </c>
      <c r="D19156" s="1" t="s">
        <v>27743</v>
      </c>
      <c r="E19156" s="1"/>
      <c r="F19156" s="1" t="s">
        <v>1150</v>
      </c>
    </row>
    <row r="19157" spans="1:6">
      <c r="A19157" s="1">
        <v>1915600</v>
      </c>
      <c r="B19157" s="1"/>
      <c r="C19157" s="1" t="s">
        <v>27744</v>
      </c>
      <c r="D19157" s="1" t="s">
        <v>27745</v>
      </c>
      <c r="E19157" s="1" t="s">
        <v>1154</v>
      </c>
      <c r="F19157" s="1" t="s">
        <v>1150</v>
      </c>
    </row>
    <row r="19158" spans="1:6">
      <c r="A19158" s="1">
        <v>1915700</v>
      </c>
      <c r="B19158" s="1"/>
      <c r="C19158" s="1" t="s">
        <v>27746</v>
      </c>
      <c r="D19158" s="1" t="s">
        <v>2219</v>
      </c>
      <c r="E19158" s="1" t="s">
        <v>1154</v>
      </c>
      <c r="F19158" s="1" t="s">
        <v>1150</v>
      </c>
    </row>
    <row r="19159" spans="1:6">
      <c r="A19159" s="1">
        <v>1915800</v>
      </c>
      <c r="B19159" s="1"/>
      <c r="C19159" s="1" t="s">
        <v>27747</v>
      </c>
      <c r="D19159" s="1" t="s">
        <v>20536</v>
      </c>
      <c r="E19159" s="1"/>
      <c r="F19159" s="1" t="s">
        <v>1150</v>
      </c>
    </row>
    <row r="19160" spans="1:6">
      <c r="A19160" s="1">
        <v>1915900</v>
      </c>
      <c r="B19160" s="1"/>
      <c r="C19160" s="1" t="s">
        <v>27748</v>
      </c>
      <c r="D19160" s="1" t="s">
        <v>27749</v>
      </c>
      <c r="E19160" s="1" t="s">
        <v>1357</v>
      </c>
      <c r="F19160" s="1" t="s">
        <v>1150</v>
      </c>
    </row>
    <row r="19161" spans="1:6">
      <c r="A19161" s="1">
        <v>1916000</v>
      </c>
      <c r="B19161" s="1"/>
      <c r="C19161" s="1"/>
      <c r="D19161" s="1" t="s">
        <v>1156</v>
      </c>
      <c r="E19161" s="1"/>
      <c r="F19161" s="1" t="s">
        <v>1150</v>
      </c>
    </row>
    <row r="19162" spans="1:6">
      <c r="A19162" s="1">
        <v>1916100</v>
      </c>
      <c r="B19162" s="1"/>
      <c r="C19162" s="1" t="s">
        <v>27750</v>
      </c>
      <c r="D19162" s="1" t="s">
        <v>27751</v>
      </c>
      <c r="E19162" s="1" t="s">
        <v>1357</v>
      </c>
      <c r="F19162" s="1" t="s">
        <v>1150</v>
      </c>
    </row>
    <row r="19163" spans="1:6">
      <c r="A19163" s="1">
        <v>1916200</v>
      </c>
      <c r="B19163" s="1"/>
      <c r="C19163" s="1" t="s">
        <v>27752</v>
      </c>
      <c r="D19163" s="1" t="s">
        <v>1178</v>
      </c>
      <c r="E19163" s="1"/>
      <c r="F19163" s="1" t="s">
        <v>1150</v>
      </c>
    </row>
    <row r="19164" spans="1:6">
      <c r="A19164" s="1">
        <v>1916300</v>
      </c>
      <c r="B19164" s="1"/>
      <c r="C19164" s="1" t="s">
        <v>27753</v>
      </c>
      <c r="D19164" s="1" t="s">
        <v>27754</v>
      </c>
      <c r="E19164" s="1" t="s">
        <v>1357</v>
      </c>
      <c r="F19164" s="1" t="s">
        <v>1150</v>
      </c>
    </row>
    <row r="19165" spans="1:6">
      <c r="A19165" s="1">
        <v>1916400</v>
      </c>
      <c r="B19165" s="1"/>
      <c r="C19165" s="1" t="s">
        <v>27755</v>
      </c>
      <c r="D19165" s="1" t="s">
        <v>1226</v>
      </c>
      <c r="E19165" s="1" t="s">
        <v>1357</v>
      </c>
      <c r="F19165" s="1" t="s">
        <v>1150</v>
      </c>
    </row>
    <row r="19166" spans="1:6">
      <c r="A19166" s="1">
        <v>1916500</v>
      </c>
      <c r="B19166" s="1"/>
      <c r="C19166" s="1" t="s">
        <v>27756</v>
      </c>
      <c r="D19166" s="1" t="s">
        <v>27757</v>
      </c>
      <c r="E19166" s="1"/>
      <c r="F19166" s="1" t="s">
        <v>1150</v>
      </c>
    </row>
    <row r="19167" spans="1:6">
      <c r="A19167" s="1">
        <v>1916600</v>
      </c>
      <c r="B19167" s="1"/>
      <c r="C19167" s="1" t="s">
        <v>27758</v>
      </c>
      <c r="D19167" s="1" t="s">
        <v>27759</v>
      </c>
      <c r="E19167" s="1"/>
      <c r="F19167" s="1" t="s">
        <v>1150</v>
      </c>
    </row>
    <row r="19168" spans="1:6">
      <c r="A19168" s="1">
        <v>1916700</v>
      </c>
      <c r="B19168" s="1"/>
      <c r="C19168" s="1" t="s">
        <v>27760</v>
      </c>
      <c r="D19168" s="1" t="s">
        <v>27761</v>
      </c>
      <c r="E19168" s="1" t="s">
        <v>1357</v>
      </c>
      <c r="F19168" s="1" t="s">
        <v>1150</v>
      </c>
    </row>
    <row r="19169" spans="1:6">
      <c r="A19169" s="1">
        <v>1916800</v>
      </c>
      <c r="B19169" s="1"/>
      <c r="C19169" s="1" t="s">
        <v>27762</v>
      </c>
      <c r="D19169" s="1" t="s">
        <v>1240</v>
      </c>
      <c r="E19169" s="1" t="s">
        <v>1357</v>
      </c>
      <c r="F19169" s="1" t="s">
        <v>1150</v>
      </c>
    </row>
    <row r="19170" spans="1:6">
      <c r="A19170" s="1">
        <v>1916900</v>
      </c>
      <c r="B19170" s="1"/>
      <c r="C19170" s="1" t="s">
        <v>27763</v>
      </c>
      <c r="D19170" s="1" t="s">
        <v>4623</v>
      </c>
      <c r="E19170" s="1" t="s">
        <v>1357</v>
      </c>
      <c r="F19170" s="1" t="s">
        <v>1150</v>
      </c>
    </row>
    <row r="19171" spans="1:6">
      <c r="A19171" s="1">
        <v>1917000</v>
      </c>
      <c r="B19171" s="1"/>
      <c r="C19171" s="1" t="s">
        <v>27764</v>
      </c>
      <c r="D19171" s="1" t="s">
        <v>27765</v>
      </c>
      <c r="E19171" s="1"/>
      <c r="F19171" s="1" t="s">
        <v>1150</v>
      </c>
    </row>
    <row r="19172" spans="1:6">
      <c r="A19172" s="1">
        <v>1917100</v>
      </c>
      <c r="B19172" s="1"/>
      <c r="C19172" s="1" t="s">
        <v>27766</v>
      </c>
      <c r="D19172" s="1" t="s">
        <v>27767</v>
      </c>
      <c r="E19172" s="1"/>
      <c r="F19172" s="1" t="s">
        <v>1150</v>
      </c>
    </row>
    <row r="19173" spans="1:6">
      <c r="A19173" s="1">
        <v>1917200</v>
      </c>
      <c r="B19173" s="1"/>
      <c r="C19173" s="1"/>
      <c r="D19173" s="1" t="s">
        <v>27768</v>
      </c>
      <c r="E19173" s="1"/>
      <c r="F19173" s="1" t="s">
        <v>1150</v>
      </c>
    </row>
    <row r="19174" spans="1:6">
      <c r="A19174" s="1">
        <v>1917300</v>
      </c>
      <c r="B19174" s="1"/>
      <c r="C19174" s="1" t="s">
        <v>27769</v>
      </c>
      <c r="D19174" s="1" t="s">
        <v>27770</v>
      </c>
      <c r="E19174" s="1" t="s">
        <v>1357</v>
      </c>
      <c r="F19174" s="1" t="s">
        <v>1150</v>
      </c>
    </row>
    <row r="19175" spans="1:6">
      <c r="A19175" s="1">
        <v>1917400</v>
      </c>
      <c r="B19175" s="1"/>
      <c r="C19175" s="1" t="s">
        <v>27771</v>
      </c>
      <c r="D19175" s="1" t="s">
        <v>1517</v>
      </c>
      <c r="E19175" s="1"/>
      <c r="F19175" s="1" t="s">
        <v>1150</v>
      </c>
    </row>
    <row r="19176" spans="1:6">
      <c r="A19176" s="1">
        <v>1917500</v>
      </c>
      <c r="B19176" s="1"/>
      <c r="C19176" s="1" t="s">
        <v>27772</v>
      </c>
      <c r="D19176" s="1" t="s">
        <v>27773</v>
      </c>
      <c r="E19176" s="1" t="s">
        <v>1357</v>
      </c>
      <c r="F19176" s="1" t="s">
        <v>1150</v>
      </c>
    </row>
    <row r="19177" spans="1:6">
      <c r="A19177" s="1">
        <v>1917600</v>
      </c>
      <c r="B19177" s="1"/>
      <c r="C19177" s="1" t="s">
        <v>27774</v>
      </c>
      <c r="D19177" s="1" t="s">
        <v>1520</v>
      </c>
      <c r="E19177" s="1" t="s">
        <v>1357</v>
      </c>
      <c r="F19177" s="1" t="s">
        <v>1150</v>
      </c>
    </row>
    <row r="19178" spans="1:6">
      <c r="A19178" s="1">
        <v>1917700</v>
      </c>
      <c r="B19178" s="1"/>
      <c r="C19178" s="1"/>
      <c r="D19178" s="1" t="s">
        <v>27775</v>
      </c>
      <c r="E19178" s="1"/>
      <c r="F19178" s="1" t="s">
        <v>1150</v>
      </c>
    </row>
    <row r="19179" spans="1:6">
      <c r="A19179" s="1">
        <v>1917800</v>
      </c>
      <c r="B19179" s="1"/>
      <c r="C19179" s="1" t="s">
        <v>27776</v>
      </c>
      <c r="D19179" s="1" t="s">
        <v>27777</v>
      </c>
      <c r="E19179" s="1" t="s">
        <v>1357</v>
      </c>
      <c r="F19179" s="1" t="s">
        <v>1150</v>
      </c>
    </row>
    <row r="19180" spans="1:6">
      <c r="A19180" s="1">
        <v>1917900</v>
      </c>
      <c r="B19180" s="1"/>
      <c r="C19180" s="1" t="s">
        <v>27778</v>
      </c>
      <c r="D19180" s="1" t="s">
        <v>27779</v>
      </c>
      <c r="E19180" s="1" t="s">
        <v>1357</v>
      </c>
      <c r="F19180" s="1" t="s">
        <v>1150</v>
      </c>
    </row>
    <row r="19181" spans="1:6">
      <c r="A19181" s="1">
        <v>1918000</v>
      </c>
      <c r="B19181" s="1"/>
      <c r="C19181" s="1" t="s">
        <v>27780</v>
      </c>
      <c r="D19181" s="1" t="s">
        <v>1517</v>
      </c>
      <c r="E19181" s="1"/>
      <c r="F19181" s="1" t="s">
        <v>1150</v>
      </c>
    </row>
    <row r="19182" spans="1:6">
      <c r="A19182" s="1">
        <v>1918100</v>
      </c>
      <c r="B19182" s="1"/>
      <c r="C19182" s="1" t="s">
        <v>27781</v>
      </c>
      <c r="D19182" s="1" t="s">
        <v>27773</v>
      </c>
      <c r="E19182" s="1" t="s">
        <v>1357</v>
      </c>
      <c r="F19182" s="1" t="s">
        <v>1150</v>
      </c>
    </row>
    <row r="19183" spans="1:6">
      <c r="A19183" s="1">
        <v>1918200</v>
      </c>
      <c r="B19183" s="1"/>
      <c r="C19183" s="1" t="s">
        <v>27782</v>
      </c>
      <c r="D19183" s="1" t="s">
        <v>1520</v>
      </c>
      <c r="E19183" s="1" t="s">
        <v>1357</v>
      </c>
      <c r="F19183" s="1" t="s">
        <v>1150</v>
      </c>
    </row>
    <row r="19184" spans="1:6">
      <c r="A19184" s="1">
        <v>1918300</v>
      </c>
      <c r="B19184" s="1"/>
      <c r="C19184" s="1" t="s">
        <v>27783</v>
      </c>
      <c r="D19184" s="1" t="s">
        <v>27784</v>
      </c>
      <c r="E19184" s="1"/>
      <c r="F19184" s="1" t="s">
        <v>1150</v>
      </c>
    </row>
    <row r="19185" spans="1:6">
      <c r="A19185" s="1">
        <v>1918400</v>
      </c>
      <c r="B19185" s="1"/>
      <c r="C19185" s="1" t="s">
        <v>27785</v>
      </c>
      <c r="D19185" s="1" t="s">
        <v>27786</v>
      </c>
      <c r="E19185" s="1"/>
      <c r="F19185" s="1" t="s">
        <v>1150</v>
      </c>
    </row>
    <row r="19186" spans="1:6">
      <c r="A19186" s="1">
        <v>1918500</v>
      </c>
      <c r="B19186" s="1"/>
      <c r="C19186" s="1" t="s">
        <v>27787</v>
      </c>
      <c r="D19186" s="1" t="s">
        <v>12095</v>
      </c>
      <c r="E19186" s="1" t="s">
        <v>1357</v>
      </c>
      <c r="F19186" s="1" t="s">
        <v>1150</v>
      </c>
    </row>
    <row r="19187" spans="1:6">
      <c r="A19187" s="1">
        <v>1918600</v>
      </c>
      <c r="B19187" s="1"/>
      <c r="C19187" s="1" t="s">
        <v>27788</v>
      </c>
      <c r="D19187" s="1" t="s">
        <v>1160</v>
      </c>
      <c r="E19187" s="1" t="s">
        <v>1357</v>
      </c>
      <c r="F19187" s="1" t="s">
        <v>1150</v>
      </c>
    </row>
    <row r="19188" spans="1:6">
      <c r="A19188" s="1">
        <v>1918700</v>
      </c>
      <c r="B19188" s="1"/>
      <c r="C19188" s="1" t="s">
        <v>27789</v>
      </c>
      <c r="D19188" s="1" t="s">
        <v>1491</v>
      </c>
      <c r="E19188" s="1"/>
      <c r="F19188" s="1" t="s">
        <v>1150</v>
      </c>
    </row>
    <row r="19189" spans="1:6">
      <c r="A19189" s="1">
        <v>1918800</v>
      </c>
      <c r="B19189" s="1"/>
      <c r="C19189" s="1" t="s">
        <v>27790</v>
      </c>
      <c r="D19189" s="1" t="s">
        <v>12095</v>
      </c>
      <c r="E19189" s="1" t="s">
        <v>1357</v>
      </c>
      <c r="F19189" s="1" t="s">
        <v>1150</v>
      </c>
    </row>
    <row r="19190" spans="1:6">
      <c r="A19190" s="1">
        <v>1918900</v>
      </c>
      <c r="B19190" s="1"/>
      <c r="C19190" s="1" t="s">
        <v>27791</v>
      </c>
      <c r="D19190" s="1" t="s">
        <v>1654</v>
      </c>
      <c r="E19190" s="1" t="s">
        <v>1357</v>
      </c>
      <c r="F19190" s="1" t="s">
        <v>1150</v>
      </c>
    </row>
    <row r="19191" spans="1:6">
      <c r="A19191" s="1">
        <v>1919000</v>
      </c>
      <c r="B19191" s="1"/>
      <c r="C19191" s="1" t="s">
        <v>27792</v>
      </c>
      <c r="D19191" s="1" t="s">
        <v>27793</v>
      </c>
      <c r="E19191" s="1"/>
      <c r="F19191" s="1" t="s">
        <v>1150</v>
      </c>
    </row>
    <row r="19192" spans="1:6">
      <c r="A19192" s="1">
        <v>1919100</v>
      </c>
      <c r="B19192" s="1"/>
      <c r="C19192" s="1"/>
      <c r="D19192" s="1" t="s">
        <v>27768</v>
      </c>
      <c r="E19192" s="1"/>
      <c r="F19192" s="1" t="s">
        <v>1150</v>
      </c>
    </row>
    <row r="19193" spans="1:6">
      <c r="A19193" s="1">
        <v>1919200</v>
      </c>
      <c r="B19193" s="1"/>
      <c r="C19193" s="1" t="s">
        <v>27794</v>
      </c>
      <c r="D19193" s="1" t="s">
        <v>27770</v>
      </c>
      <c r="E19193" s="1" t="s">
        <v>1154</v>
      </c>
      <c r="F19193" s="1" t="s">
        <v>1150</v>
      </c>
    </row>
    <row r="19194" spans="1:6">
      <c r="A19194" s="1">
        <v>1919300</v>
      </c>
      <c r="B19194" s="1"/>
      <c r="C19194" s="1" t="s">
        <v>27795</v>
      </c>
      <c r="D19194" s="1" t="s">
        <v>1654</v>
      </c>
      <c r="E19194" s="1" t="s">
        <v>1154</v>
      </c>
      <c r="F19194" s="1" t="s">
        <v>1150</v>
      </c>
    </row>
    <row r="19195" spans="1:6">
      <c r="A19195" s="1">
        <v>1919400</v>
      </c>
      <c r="B19195" s="1"/>
      <c r="C19195" s="1"/>
      <c r="D19195" s="1" t="s">
        <v>27775</v>
      </c>
      <c r="E19195" s="1"/>
      <c r="F19195" s="1" t="s">
        <v>1150</v>
      </c>
    </row>
    <row r="19196" spans="1:6">
      <c r="A19196" s="1">
        <v>1919500</v>
      </c>
      <c r="B19196" s="1"/>
      <c r="C19196" s="1" t="s">
        <v>27796</v>
      </c>
      <c r="D19196" s="1" t="s">
        <v>27797</v>
      </c>
      <c r="E19196" s="1" t="s">
        <v>1154</v>
      </c>
      <c r="F19196" s="1" t="s">
        <v>1150</v>
      </c>
    </row>
    <row r="19197" spans="1:6">
      <c r="A19197" s="1">
        <v>1919600</v>
      </c>
      <c r="B19197" s="1"/>
      <c r="C19197" s="1" t="s">
        <v>27798</v>
      </c>
      <c r="D19197" s="1" t="s">
        <v>1654</v>
      </c>
      <c r="E19197" s="1" t="s">
        <v>1154</v>
      </c>
      <c r="F19197" s="1" t="s">
        <v>1150</v>
      </c>
    </row>
    <row r="19198" spans="1:6">
      <c r="A19198" s="1">
        <v>1919700</v>
      </c>
      <c r="B19198" s="1"/>
      <c r="C19198" s="1" t="s">
        <v>27799</v>
      </c>
      <c r="D19198" s="1" t="s">
        <v>27800</v>
      </c>
      <c r="E19198" s="1"/>
      <c r="F19198" s="1" t="s">
        <v>1150</v>
      </c>
    </row>
    <row r="19199" spans="1:6">
      <c r="A19199" s="1">
        <v>1919800</v>
      </c>
      <c r="B19199" s="1"/>
      <c r="C19199" s="1" t="s">
        <v>27801</v>
      </c>
      <c r="D19199" s="1" t="s">
        <v>27802</v>
      </c>
      <c r="E19199" s="1" t="s">
        <v>1154</v>
      </c>
      <c r="F19199" s="1" t="s">
        <v>1150</v>
      </c>
    </row>
    <row r="19200" spans="1:6">
      <c r="A19200" s="1">
        <v>1919900</v>
      </c>
      <c r="B19200" s="1"/>
      <c r="C19200" s="1" t="s">
        <v>27803</v>
      </c>
      <c r="D19200" s="1" t="s">
        <v>2219</v>
      </c>
      <c r="E19200" s="1" t="s">
        <v>1154</v>
      </c>
      <c r="F19200" s="1" t="s">
        <v>1150</v>
      </c>
    </row>
    <row r="19201" spans="1:6">
      <c r="A19201" s="1">
        <v>1920000</v>
      </c>
      <c r="B19201" s="1"/>
      <c r="C19201" s="1" t="s">
        <v>27804</v>
      </c>
      <c r="D19201" s="1" t="s">
        <v>27805</v>
      </c>
      <c r="E19201" s="1"/>
      <c r="F19201" s="1" t="s">
        <v>1150</v>
      </c>
    </row>
    <row r="19202" spans="1:6">
      <c r="A19202" s="1">
        <v>1920100</v>
      </c>
      <c r="B19202" s="1"/>
      <c r="C19202" s="1" t="s">
        <v>27806</v>
      </c>
      <c r="D19202" s="1" t="s">
        <v>27807</v>
      </c>
      <c r="E19202" s="1" t="s">
        <v>1154</v>
      </c>
      <c r="F19202" s="1" t="s">
        <v>1150</v>
      </c>
    </row>
    <row r="19203" spans="1:6">
      <c r="A19203" s="1">
        <v>1920200</v>
      </c>
      <c r="B19203" s="1"/>
      <c r="C19203" s="1" t="s">
        <v>27808</v>
      </c>
      <c r="D19203" s="1" t="s">
        <v>2219</v>
      </c>
      <c r="E19203" s="1" t="s">
        <v>1154</v>
      </c>
      <c r="F19203" s="1" t="s">
        <v>1150</v>
      </c>
    </row>
    <row r="19204" spans="1:6">
      <c r="A19204" s="1">
        <v>1920300</v>
      </c>
      <c r="B19204" s="1"/>
      <c r="C19204" s="1" t="s">
        <v>27809</v>
      </c>
      <c r="D19204" s="1" t="s">
        <v>27810</v>
      </c>
      <c r="E19204" s="1"/>
      <c r="F19204" s="1" t="s">
        <v>1150</v>
      </c>
    </row>
    <row r="19205" spans="1:6">
      <c r="A19205" s="1">
        <v>1920400</v>
      </c>
      <c r="B19205" s="1"/>
      <c r="C19205" s="1" t="s">
        <v>27811</v>
      </c>
      <c r="D19205" s="1" t="s">
        <v>27812</v>
      </c>
      <c r="E19205" s="1"/>
      <c r="F19205" s="1" t="s">
        <v>1150</v>
      </c>
    </row>
    <row r="19206" spans="1:6">
      <c r="A19206" s="1">
        <v>1920500</v>
      </c>
      <c r="B19206" s="1"/>
      <c r="C19206" s="1" t="s">
        <v>27813</v>
      </c>
      <c r="D19206" s="1" t="s">
        <v>27814</v>
      </c>
      <c r="E19206" s="1" t="s">
        <v>1154</v>
      </c>
      <c r="F19206" s="1" t="s">
        <v>1150</v>
      </c>
    </row>
    <row r="19207" spans="1:6">
      <c r="A19207" s="1">
        <v>1920600</v>
      </c>
      <c r="B19207" s="1"/>
      <c r="C19207" s="1" t="s">
        <v>27815</v>
      </c>
      <c r="D19207" s="1" t="s">
        <v>1654</v>
      </c>
      <c r="E19207" s="1" t="s">
        <v>1154</v>
      </c>
      <c r="F19207" s="1" t="s">
        <v>1150</v>
      </c>
    </row>
    <row r="19208" spans="1:6">
      <c r="A19208" s="1">
        <v>1920700</v>
      </c>
      <c r="B19208" s="1"/>
      <c r="C19208" s="1" t="s">
        <v>27816</v>
      </c>
      <c r="D19208" s="1" t="s">
        <v>27817</v>
      </c>
      <c r="E19208" s="1" t="s">
        <v>1154</v>
      </c>
      <c r="F19208" s="1" t="s">
        <v>1150</v>
      </c>
    </row>
    <row r="19209" spans="1:6">
      <c r="A19209" s="1">
        <v>1920800</v>
      </c>
      <c r="B19209" s="1"/>
      <c r="C19209" s="1" t="s">
        <v>27818</v>
      </c>
      <c r="D19209" s="1" t="s">
        <v>27819</v>
      </c>
      <c r="E19209" s="1"/>
      <c r="F19209" s="1" t="s">
        <v>1150</v>
      </c>
    </row>
    <row r="19210" spans="1:6">
      <c r="A19210" s="1">
        <v>1920900</v>
      </c>
      <c r="B19210" s="1"/>
      <c r="C19210" s="1" t="s">
        <v>27820</v>
      </c>
      <c r="D19210" s="1" t="s">
        <v>27814</v>
      </c>
      <c r="E19210" s="1" t="s">
        <v>1154</v>
      </c>
      <c r="F19210" s="1" t="s">
        <v>1150</v>
      </c>
    </row>
    <row r="19211" spans="1:6">
      <c r="A19211" s="1">
        <v>1921000</v>
      </c>
      <c r="B19211" s="1"/>
      <c r="C19211" s="1" t="s">
        <v>27821</v>
      </c>
      <c r="D19211" s="1" t="s">
        <v>1654</v>
      </c>
      <c r="E19211" s="1" t="s">
        <v>1154</v>
      </c>
      <c r="F19211" s="1" t="s">
        <v>1150</v>
      </c>
    </row>
    <row r="19212" spans="1:6">
      <c r="A19212" s="1">
        <v>1921100</v>
      </c>
      <c r="B19212" s="1"/>
      <c r="C19212" s="1" t="s">
        <v>27822</v>
      </c>
      <c r="D19212" s="1" t="s">
        <v>27823</v>
      </c>
      <c r="E19212" s="1"/>
      <c r="F19212" s="1" t="s">
        <v>1150</v>
      </c>
    </row>
    <row r="19213" spans="1:6">
      <c r="A19213" s="1">
        <v>1921200</v>
      </c>
      <c r="B19213" s="1"/>
      <c r="C19213" s="1" t="s">
        <v>27824</v>
      </c>
      <c r="D19213" s="1" t="s">
        <v>12124</v>
      </c>
      <c r="E19213" s="1" t="s">
        <v>1357</v>
      </c>
      <c r="F19213" s="1" t="s">
        <v>1150</v>
      </c>
    </row>
    <row r="19214" spans="1:6">
      <c r="A19214" s="1">
        <v>1921300</v>
      </c>
      <c r="B19214" s="1"/>
      <c r="C19214" s="1"/>
      <c r="D19214" s="1" t="s">
        <v>1491</v>
      </c>
      <c r="E19214" s="1"/>
      <c r="F19214" s="1" t="s">
        <v>1150</v>
      </c>
    </row>
    <row r="19215" spans="1:6">
      <c r="A19215" s="1">
        <v>1921400</v>
      </c>
      <c r="B19215" s="1"/>
      <c r="C19215" s="1"/>
      <c r="D19215" s="1" t="s">
        <v>27825</v>
      </c>
      <c r="E19215" s="1"/>
      <c r="F19215" s="1" t="s">
        <v>1150</v>
      </c>
    </row>
    <row r="19216" spans="1:6">
      <c r="A19216" s="1">
        <v>1921500</v>
      </c>
      <c r="B19216" s="1"/>
      <c r="C19216" s="1" t="s">
        <v>27826</v>
      </c>
      <c r="D19216" s="1" t="s">
        <v>27827</v>
      </c>
      <c r="E19216" s="1" t="s">
        <v>1357</v>
      </c>
      <c r="F19216" s="1" t="s">
        <v>1150</v>
      </c>
    </row>
    <row r="19217" spans="1:6">
      <c r="A19217" s="1">
        <v>1921600</v>
      </c>
      <c r="B19217" s="1"/>
      <c r="C19217" s="1" t="s">
        <v>27828</v>
      </c>
      <c r="D19217" s="1" t="s">
        <v>1226</v>
      </c>
      <c r="E19217" s="1" t="s">
        <v>1357</v>
      </c>
      <c r="F19217" s="1" t="s">
        <v>1150</v>
      </c>
    </row>
    <row r="19218" spans="1:6">
      <c r="A19218" s="1">
        <v>1921700</v>
      </c>
      <c r="B19218" s="1"/>
      <c r="C19218" s="1" t="s">
        <v>27829</v>
      </c>
      <c r="D19218" s="1" t="s">
        <v>1654</v>
      </c>
      <c r="E19218" s="1" t="s">
        <v>1357</v>
      </c>
      <c r="F19218" s="1" t="s">
        <v>1150</v>
      </c>
    </row>
    <row r="19219" spans="1:6">
      <c r="A19219" s="1">
        <v>1921800</v>
      </c>
      <c r="B19219" s="1"/>
      <c r="C19219" s="1"/>
      <c r="D19219" s="1" t="s">
        <v>27830</v>
      </c>
      <c r="E19219" s="1"/>
      <c r="F19219" s="1" t="s">
        <v>1150</v>
      </c>
    </row>
    <row r="19220" spans="1:6">
      <c r="A19220" s="1">
        <v>1921900</v>
      </c>
      <c r="B19220" s="1"/>
      <c r="C19220" s="1" t="s">
        <v>27831</v>
      </c>
      <c r="D19220" s="1" t="s">
        <v>13559</v>
      </c>
      <c r="E19220" s="1" t="s">
        <v>1357</v>
      </c>
      <c r="F19220" s="1" t="s">
        <v>1150</v>
      </c>
    </row>
    <row r="19221" spans="1:6">
      <c r="A19221" s="1">
        <v>1922000</v>
      </c>
      <c r="B19221" s="1"/>
      <c r="C19221" s="1" t="s">
        <v>27832</v>
      </c>
      <c r="D19221" s="1" t="s">
        <v>13843</v>
      </c>
      <c r="E19221" s="1" t="s">
        <v>1357</v>
      </c>
      <c r="F19221" s="1" t="s">
        <v>1150</v>
      </c>
    </row>
    <row r="19222" spans="1:6">
      <c r="A19222" s="1">
        <v>1922100</v>
      </c>
      <c r="B19222" s="1"/>
      <c r="C19222" s="1" t="s">
        <v>27833</v>
      </c>
      <c r="D19222" s="1" t="s">
        <v>2219</v>
      </c>
      <c r="E19222" s="1" t="s">
        <v>1357</v>
      </c>
      <c r="F19222" s="1" t="s">
        <v>1150</v>
      </c>
    </row>
    <row r="19223" spans="1:6">
      <c r="A19223" s="1">
        <v>1922200</v>
      </c>
      <c r="B19223" s="1"/>
      <c r="C19223" s="1" t="s">
        <v>27834</v>
      </c>
      <c r="D19223" s="1" t="s">
        <v>20536</v>
      </c>
      <c r="E19223" s="1"/>
      <c r="F19223" s="1" t="s">
        <v>1150</v>
      </c>
    </row>
    <row r="19224" spans="1:6">
      <c r="A19224" s="1">
        <v>1922300</v>
      </c>
      <c r="B19224" s="1"/>
      <c r="C19224" s="1" t="s">
        <v>27835</v>
      </c>
      <c r="D19224" s="1" t="s">
        <v>27836</v>
      </c>
      <c r="E19224" s="1" t="s">
        <v>1357</v>
      </c>
      <c r="F19224" s="1" t="s">
        <v>1150</v>
      </c>
    </row>
    <row r="19225" spans="1:6">
      <c r="A19225" s="1">
        <v>1922400</v>
      </c>
      <c r="B19225" s="1"/>
      <c r="C19225" s="1" t="s">
        <v>27837</v>
      </c>
      <c r="D19225" s="1" t="s">
        <v>27838</v>
      </c>
      <c r="E19225" s="1" t="s">
        <v>1357</v>
      </c>
      <c r="F19225" s="1" t="s">
        <v>1150</v>
      </c>
    </row>
    <row r="19226" spans="1:6">
      <c r="A19226" s="1">
        <v>1922500</v>
      </c>
      <c r="B19226" s="1"/>
      <c r="C19226" s="1" t="s">
        <v>27839</v>
      </c>
      <c r="D19226" s="1" t="s">
        <v>16898</v>
      </c>
      <c r="E19226" s="1" t="s">
        <v>1357</v>
      </c>
      <c r="F19226" s="1" t="s">
        <v>1150</v>
      </c>
    </row>
    <row r="19227" spans="1:6">
      <c r="A19227" s="1">
        <v>1922600</v>
      </c>
      <c r="B19227" s="1"/>
      <c r="C19227" s="1" t="s">
        <v>27840</v>
      </c>
      <c r="D19227" s="1" t="s">
        <v>27841</v>
      </c>
      <c r="E19227" s="1"/>
      <c r="F19227" s="1" t="s">
        <v>1150</v>
      </c>
    </row>
    <row r="19228" spans="1:6">
      <c r="A19228" s="1">
        <v>1922700</v>
      </c>
      <c r="B19228" s="1"/>
      <c r="C19228" s="1" t="s">
        <v>27842</v>
      </c>
      <c r="D19228" s="1" t="s">
        <v>27843</v>
      </c>
      <c r="E19228" s="1" t="s">
        <v>1357</v>
      </c>
      <c r="F19228" s="1" t="s">
        <v>1150</v>
      </c>
    </row>
    <row r="19229" spans="1:6">
      <c r="A19229" s="1">
        <v>1922800</v>
      </c>
      <c r="B19229" s="1"/>
      <c r="C19229" s="1"/>
      <c r="D19229" s="1" t="s">
        <v>27844</v>
      </c>
      <c r="E19229" s="1"/>
      <c r="F19229" s="1" t="s">
        <v>1150</v>
      </c>
    </row>
    <row r="19230" spans="1:6">
      <c r="A19230" s="1">
        <v>1922900</v>
      </c>
      <c r="B19230" s="1"/>
      <c r="C19230" s="1" t="s">
        <v>27845</v>
      </c>
      <c r="D19230" s="1" t="s">
        <v>27846</v>
      </c>
      <c r="E19230" s="1"/>
      <c r="F19230" s="1" t="s">
        <v>1150</v>
      </c>
    </row>
    <row r="19231" spans="1:6">
      <c r="A19231" s="1">
        <v>1923000</v>
      </c>
      <c r="B19231" s="1"/>
      <c r="C19231" s="1" t="s">
        <v>27847</v>
      </c>
      <c r="D19231" s="1" t="s">
        <v>27848</v>
      </c>
      <c r="E19231" s="1" t="s">
        <v>1154</v>
      </c>
      <c r="F19231" s="1" t="s">
        <v>1150</v>
      </c>
    </row>
    <row r="19232" spans="1:6">
      <c r="A19232" s="1">
        <v>1923100</v>
      </c>
      <c r="B19232" s="1"/>
      <c r="C19232" s="1" t="s">
        <v>27849</v>
      </c>
      <c r="D19232" s="1" t="s">
        <v>27177</v>
      </c>
      <c r="E19232" s="1" t="s">
        <v>1154</v>
      </c>
      <c r="F19232" s="1" t="s">
        <v>1150</v>
      </c>
    </row>
    <row r="19233" spans="1:6">
      <c r="A19233" s="1">
        <v>1923200</v>
      </c>
      <c r="B19233" s="1"/>
      <c r="C19233" s="1" t="s">
        <v>27850</v>
      </c>
      <c r="D19233" s="1" t="s">
        <v>16936</v>
      </c>
      <c r="E19233" s="1"/>
      <c r="F19233" s="1" t="s">
        <v>1150</v>
      </c>
    </row>
    <row r="19234" spans="1:6">
      <c r="A19234" s="1">
        <v>1923300</v>
      </c>
      <c r="B19234" s="1"/>
      <c r="C19234" s="1" t="s">
        <v>27851</v>
      </c>
      <c r="D19234" s="1" t="s">
        <v>27852</v>
      </c>
      <c r="E19234" s="1" t="s">
        <v>1154</v>
      </c>
      <c r="F19234" s="1" t="s">
        <v>1150</v>
      </c>
    </row>
    <row r="19235" spans="1:6">
      <c r="A19235" s="1">
        <v>1923400</v>
      </c>
      <c r="B19235" s="1"/>
      <c r="C19235" s="1" t="s">
        <v>27853</v>
      </c>
      <c r="D19235" s="1" t="s">
        <v>1160</v>
      </c>
      <c r="E19235" s="1" t="s">
        <v>1154</v>
      </c>
      <c r="F19235" s="1" t="s">
        <v>1150</v>
      </c>
    </row>
    <row r="19236" spans="1:6">
      <c r="A19236" s="1">
        <v>1923500</v>
      </c>
      <c r="B19236" s="1"/>
      <c r="C19236" s="1" t="s">
        <v>27854</v>
      </c>
      <c r="D19236" s="1" t="s">
        <v>27855</v>
      </c>
      <c r="E19236" s="1" t="s">
        <v>1154</v>
      </c>
      <c r="F19236" s="1" t="s">
        <v>1150</v>
      </c>
    </row>
    <row r="19237" spans="1:6">
      <c r="A19237" s="1">
        <v>1923600</v>
      </c>
      <c r="B19237" s="1"/>
      <c r="C19237" s="1" t="s">
        <v>27856</v>
      </c>
      <c r="D19237" s="1" t="s">
        <v>1208</v>
      </c>
      <c r="E19237" s="1"/>
      <c r="F19237" s="1" t="s">
        <v>1150</v>
      </c>
    </row>
    <row r="19238" spans="1:6">
      <c r="A19238" s="1">
        <v>1923700</v>
      </c>
      <c r="B19238" s="1"/>
      <c r="C19238" s="1" t="s">
        <v>27857</v>
      </c>
      <c r="D19238" s="1" t="s">
        <v>27858</v>
      </c>
      <c r="E19238" s="1" t="s">
        <v>1357</v>
      </c>
      <c r="F19238" s="1" t="s">
        <v>1150</v>
      </c>
    </row>
    <row r="19239" spans="1:6">
      <c r="A19239" s="1">
        <v>1923800</v>
      </c>
      <c r="B19239" s="1"/>
      <c r="C19239" s="1" t="s">
        <v>27859</v>
      </c>
      <c r="D19239" s="1" t="s">
        <v>1240</v>
      </c>
      <c r="E19239" s="1" t="s">
        <v>1357</v>
      </c>
      <c r="F19239" s="1" t="s">
        <v>1150</v>
      </c>
    </row>
    <row r="19240" spans="1:6">
      <c r="A19240" s="1">
        <v>1923900</v>
      </c>
      <c r="B19240" s="1"/>
      <c r="C19240" s="1" t="s">
        <v>27860</v>
      </c>
      <c r="D19240" s="1" t="s">
        <v>27861</v>
      </c>
      <c r="E19240" s="1"/>
      <c r="F19240" s="1" t="s">
        <v>1150</v>
      </c>
    </row>
    <row r="19241" spans="1:6">
      <c r="A19241" s="1">
        <v>1924000</v>
      </c>
      <c r="B19241" s="1"/>
      <c r="C19241" s="1" t="s">
        <v>27862</v>
      </c>
      <c r="D19241" s="1" t="s">
        <v>27863</v>
      </c>
      <c r="E19241" s="1"/>
      <c r="F19241" s="1" t="s">
        <v>1150</v>
      </c>
    </row>
    <row r="19242" spans="1:6">
      <c r="A19242" s="1">
        <v>1924100</v>
      </c>
      <c r="B19242" s="1"/>
      <c r="C19242" s="1"/>
      <c r="D19242" s="1" t="s">
        <v>27864</v>
      </c>
      <c r="E19242" s="1"/>
      <c r="F19242" s="1" t="s">
        <v>1150</v>
      </c>
    </row>
    <row r="19243" spans="1:6">
      <c r="A19243" s="1">
        <v>1924200</v>
      </c>
      <c r="B19243" s="1"/>
      <c r="C19243" s="1" t="s">
        <v>27865</v>
      </c>
      <c r="D19243" s="1" t="s">
        <v>27866</v>
      </c>
      <c r="E19243" s="1"/>
      <c r="F19243" s="1" t="s">
        <v>1150</v>
      </c>
    </row>
    <row r="19244" spans="1:6">
      <c r="A19244" s="1">
        <v>1924300</v>
      </c>
      <c r="B19244" s="1"/>
      <c r="C19244" s="1" t="s">
        <v>27867</v>
      </c>
      <c r="D19244" s="1" t="s">
        <v>27868</v>
      </c>
      <c r="E19244" s="1" t="s">
        <v>1357</v>
      </c>
      <c r="F19244" s="1" t="s">
        <v>1150</v>
      </c>
    </row>
    <row r="19245" spans="1:6">
      <c r="A19245" s="1">
        <v>1924400</v>
      </c>
      <c r="B19245" s="1"/>
      <c r="C19245" s="1" t="s">
        <v>27869</v>
      </c>
      <c r="D19245" s="1" t="s">
        <v>1226</v>
      </c>
      <c r="E19245" s="1" t="s">
        <v>1357</v>
      </c>
      <c r="F19245" s="1" t="s">
        <v>1150</v>
      </c>
    </row>
    <row r="19246" spans="1:6">
      <c r="A19246" s="1">
        <v>1924500</v>
      </c>
      <c r="B19246" s="1"/>
      <c r="C19246" s="1" t="s">
        <v>27870</v>
      </c>
      <c r="D19246" s="1" t="s">
        <v>1178</v>
      </c>
      <c r="E19246" s="1"/>
      <c r="F19246" s="1" t="s">
        <v>1150</v>
      </c>
    </row>
    <row r="19247" spans="1:6">
      <c r="A19247" s="1">
        <v>1924600</v>
      </c>
      <c r="B19247" s="1"/>
      <c r="C19247" s="1" t="s">
        <v>27871</v>
      </c>
      <c r="D19247" s="1" t="s">
        <v>27868</v>
      </c>
      <c r="E19247" s="1" t="s">
        <v>1357</v>
      </c>
      <c r="F19247" s="1" t="s">
        <v>1150</v>
      </c>
    </row>
    <row r="19248" spans="1:6">
      <c r="A19248" s="1">
        <v>1924700</v>
      </c>
      <c r="B19248" s="1"/>
      <c r="C19248" s="1"/>
      <c r="D19248" s="1" t="s">
        <v>1748</v>
      </c>
      <c r="E19248" s="1"/>
      <c r="F19248" s="1" t="s">
        <v>1150</v>
      </c>
    </row>
    <row r="19249" spans="1:6">
      <c r="A19249" s="1">
        <v>1924800</v>
      </c>
      <c r="B19249" s="1"/>
      <c r="C19249" s="1"/>
      <c r="D19249" s="1" t="s">
        <v>27872</v>
      </c>
      <c r="E19249" s="1"/>
      <c r="F19249" s="1" t="s">
        <v>1150</v>
      </c>
    </row>
    <row r="19250" spans="1:6">
      <c r="A19250" s="1">
        <v>1924900</v>
      </c>
      <c r="B19250" s="1"/>
      <c r="C19250" s="1" t="s">
        <v>27873</v>
      </c>
      <c r="D19250" s="1" t="s">
        <v>23322</v>
      </c>
      <c r="E19250" s="1" t="s">
        <v>1357</v>
      </c>
      <c r="F19250" s="1" t="s">
        <v>1150</v>
      </c>
    </row>
    <row r="19251" spans="1:6">
      <c r="A19251" s="1">
        <v>1925000</v>
      </c>
      <c r="B19251" s="1"/>
      <c r="C19251" s="1"/>
      <c r="D19251" s="1" t="s">
        <v>1826</v>
      </c>
      <c r="E19251" s="1"/>
      <c r="F19251" s="1" t="s">
        <v>1150</v>
      </c>
    </row>
    <row r="19252" spans="1:6">
      <c r="A19252" s="1">
        <v>1925100</v>
      </c>
      <c r="B19252" s="1"/>
      <c r="C19252" s="1" t="s">
        <v>27874</v>
      </c>
      <c r="D19252" s="1" t="s">
        <v>27875</v>
      </c>
      <c r="E19252" s="1" t="s">
        <v>1357</v>
      </c>
      <c r="F19252" s="1" t="s">
        <v>1150</v>
      </c>
    </row>
    <row r="19253" spans="1:6">
      <c r="A19253" s="1">
        <v>1925200</v>
      </c>
      <c r="B19253" s="1"/>
      <c r="C19253" s="1" t="s">
        <v>27876</v>
      </c>
      <c r="D19253" s="1" t="s">
        <v>1824</v>
      </c>
      <c r="E19253" s="1" t="s">
        <v>1357</v>
      </c>
      <c r="F19253" s="1" t="s">
        <v>1150</v>
      </c>
    </row>
    <row r="19254" spans="1:6">
      <c r="A19254" s="1">
        <v>1925300</v>
      </c>
      <c r="B19254" s="1"/>
      <c r="C19254" s="1"/>
      <c r="D19254" s="1" t="s">
        <v>1198</v>
      </c>
      <c r="E19254" s="1"/>
      <c r="F19254" s="1" t="s">
        <v>1150</v>
      </c>
    </row>
    <row r="19255" spans="1:6">
      <c r="A19255" s="1">
        <v>1925400</v>
      </c>
      <c r="B19255" s="1"/>
      <c r="C19255" s="1" t="s">
        <v>27877</v>
      </c>
      <c r="D19255" s="1" t="s">
        <v>27878</v>
      </c>
      <c r="E19255" s="1" t="s">
        <v>1357</v>
      </c>
      <c r="F19255" s="1" t="s">
        <v>1150</v>
      </c>
    </row>
    <row r="19256" spans="1:6">
      <c r="A19256" s="1">
        <v>1925500</v>
      </c>
      <c r="B19256" s="1"/>
      <c r="C19256" s="1" t="s">
        <v>27879</v>
      </c>
      <c r="D19256" s="1" t="s">
        <v>1194</v>
      </c>
      <c r="E19256" s="1" t="s">
        <v>1357</v>
      </c>
      <c r="F19256" s="1" t="s">
        <v>1150</v>
      </c>
    </row>
    <row r="19257" spans="1:6">
      <c r="A19257" s="1">
        <v>1925600</v>
      </c>
      <c r="B19257" s="1"/>
      <c r="C19257" s="1" t="s">
        <v>27880</v>
      </c>
      <c r="D19257" s="1" t="s">
        <v>27881</v>
      </c>
      <c r="E19257" s="1"/>
      <c r="F19257" s="1" t="s">
        <v>1150</v>
      </c>
    </row>
    <row r="19258" spans="1:6">
      <c r="A19258" s="1">
        <v>1925700</v>
      </c>
      <c r="B19258" s="1"/>
      <c r="C19258" s="1" t="s">
        <v>27882</v>
      </c>
      <c r="D19258" s="1" t="s">
        <v>27883</v>
      </c>
      <c r="E19258" s="1" t="s">
        <v>1357</v>
      </c>
      <c r="F19258" s="1" t="s">
        <v>1150</v>
      </c>
    </row>
    <row r="19259" spans="1:6">
      <c r="A19259" s="1">
        <v>1925800</v>
      </c>
      <c r="B19259" s="1"/>
      <c r="C19259" s="1"/>
      <c r="D19259" s="1" t="s">
        <v>1178</v>
      </c>
      <c r="E19259" s="1"/>
      <c r="F19259" s="1" t="s">
        <v>1150</v>
      </c>
    </row>
    <row r="19260" spans="1:6">
      <c r="A19260" s="1">
        <v>1925900</v>
      </c>
      <c r="B19260" s="1"/>
      <c r="C19260" s="1" t="s">
        <v>27884</v>
      </c>
      <c r="D19260" s="1" t="s">
        <v>27885</v>
      </c>
      <c r="E19260" s="1" t="s">
        <v>1357</v>
      </c>
      <c r="F19260" s="1" t="s">
        <v>1150</v>
      </c>
    </row>
    <row r="19261" spans="1:6">
      <c r="A19261" s="1">
        <v>1926000</v>
      </c>
      <c r="B19261" s="1"/>
      <c r="C19261" s="1" t="s">
        <v>27886</v>
      </c>
      <c r="D19261" s="1" t="s">
        <v>1226</v>
      </c>
      <c r="E19261" s="1" t="s">
        <v>1357</v>
      </c>
      <c r="F19261" s="1" t="s">
        <v>1150</v>
      </c>
    </row>
    <row r="19262" spans="1:6">
      <c r="A19262" s="1">
        <v>1926100</v>
      </c>
      <c r="B19262" s="1"/>
      <c r="C19262" s="1"/>
      <c r="D19262" s="1" t="s">
        <v>16936</v>
      </c>
      <c r="E19262" s="1"/>
      <c r="F19262" s="1" t="s">
        <v>1150</v>
      </c>
    </row>
    <row r="19263" spans="1:6">
      <c r="A19263" s="1">
        <v>1926200</v>
      </c>
      <c r="B19263" s="1"/>
      <c r="C19263" s="1" t="s">
        <v>27887</v>
      </c>
      <c r="D19263" s="1" t="s">
        <v>27888</v>
      </c>
      <c r="E19263" s="1"/>
      <c r="F19263" s="1" t="s">
        <v>1150</v>
      </c>
    </row>
    <row r="19264" spans="1:6">
      <c r="A19264" s="1">
        <v>1926300</v>
      </c>
      <c r="B19264" s="1"/>
      <c r="C19264" s="1" t="s">
        <v>27889</v>
      </c>
      <c r="D19264" s="1" t="s">
        <v>27868</v>
      </c>
      <c r="E19264" s="1" t="s">
        <v>1357</v>
      </c>
      <c r="F19264" s="1" t="s">
        <v>1150</v>
      </c>
    </row>
    <row r="19265" spans="1:6">
      <c r="A19265" s="1">
        <v>1926400</v>
      </c>
      <c r="B19265" s="1"/>
      <c r="C19265" s="1" t="s">
        <v>27890</v>
      </c>
      <c r="D19265" s="1" t="s">
        <v>1226</v>
      </c>
      <c r="E19265" s="1" t="s">
        <v>1357</v>
      </c>
      <c r="F19265" s="1" t="s">
        <v>1150</v>
      </c>
    </row>
    <row r="19266" spans="1:6">
      <c r="A19266" s="1">
        <v>1926500</v>
      </c>
      <c r="B19266" s="1"/>
      <c r="C19266" s="1" t="s">
        <v>27891</v>
      </c>
      <c r="D19266" s="1" t="s">
        <v>1178</v>
      </c>
      <c r="E19266" s="1"/>
      <c r="F19266" s="1" t="s">
        <v>1150</v>
      </c>
    </row>
    <row r="19267" spans="1:6">
      <c r="A19267" s="1">
        <v>1926600</v>
      </c>
      <c r="B19267" s="1"/>
      <c r="C19267" s="1" t="s">
        <v>27892</v>
      </c>
      <c r="D19267" s="1" t="s">
        <v>27893</v>
      </c>
      <c r="E19267" s="1" t="s">
        <v>1357</v>
      </c>
      <c r="F19267" s="1" t="s">
        <v>1150</v>
      </c>
    </row>
    <row r="19268" spans="1:6">
      <c r="A19268" s="1">
        <v>1926700</v>
      </c>
      <c r="B19268" s="1"/>
      <c r="C19268" s="1" t="s">
        <v>27894</v>
      </c>
      <c r="D19268" s="1" t="s">
        <v>27895</v>
      </c>
      <c r="E19268" s="1" t="s">
        <v>1357</v>
      </c>
      <c r="F19268" s="1" t="s">
        <v>1150</v>
      </c>
    </row>
    <row r="19269" spans="1:6">
      <c r="A19269" s="1">
        <v>1926800</v>
      </c>
      <c r="B19269" s="1"/>
      <c r="C19269" s="1"/>
      <c r="D19269" s="1" t="s">
        <v>1748</v>
      </c>
      <c r="E19269" s="1"/>
      <c r="F19269" s="1" t="s">
        <v>1150</v>
      </c>
    </row>
    <row r="19270" spans="1:6">
      <c r="A19270" s="1">
        <v>1926900</v>
      </c>
      <c r="B19270" s="1"/>
      <c r="C19270" s="1" t="s">
        <v>27896</v>
      </c>
      <c r="D19270" s="1" t="s">
        <v>27897</v>
      </c>
      <c r="E19270" s="1" t="s">
        <v>1357</v>
      </c>
      <c r="F19270" s="1" t="s">
        <v>1150</v>
      </c>
    </row>
    <row r="19271" spans="1:6">
      <c r="A19271" s="1">
        <v>1927000</v>
      </c>
      <c r="B19271" s="1"/>
      <c r="C19271" s="1" t="s">
        <v>27898</v>
      </c>
      <c r="D19271" s="1" t="s">
        <v>1185</v>
      </c>
      <c r="E19271" s="1" t="s">
        <v>1357</v>
      </c>
      <c r="F19271" s="1" t="s">
        <v>1150</v>
      </c>
    </row>
    <row r="19272" spans="1:6">
      <c r="A19272" s="1">
        <v>1927100</v>
      </c>
      <c r="B19272" s="1"/>
      <c r="C19272" s="1" t="s">
        <v>27899</v>
      </c>
      <c r="D19272" s="1" t="s">
        <v>27900</v>
      </c>
      <c r="E19272" s="1"/>
      <c r="F19272" s="1" t="s">
        <v>1150</v>
      </c>
    </row>
    <row r="19273" spans="1:6">
      <c r="A19273" s="1">
        <v>1927200</v>
      </c>
      <c r="B19273" s="1"/>
      <c r="C19273" s="1"/>
      <c r="D19273" s="1" t="s">
        <v>27864</v>
      </c>
      <c r="E19273" s="1"/>
      <c r="F19273" s="1" t="s">
        <v>1150</v>
      </c>
    </row>
    <row r="19274" spans="1:6">
      <c r="A19274" s="1">
        <v>1927300</v>
      </c>
      <c r="B19274" s="1"/>
      <c r="C19274" s="1" t="s">
        <v>27901</v>
      </c>
      <c r="D19274" s="1" t="s">
        <v>27866</v>
      </c>
      <c r="E19274" s="1"/>
      <c r="F19274" s="1" t="s">
        <v>1150</v>
      </c>
    </row>
    <row r="19275" spans="1:6">
      <c r="A19275" s="1">
        <v>1927400</v>
      </c>
      <c r="B19275" s="1"/>
      <c r="C19275" s="1" t="s">
        <v>27902</v>
      </c>
      <c r="D19275" s="1" t="s">
        <v>27868</v>
      </c>
      <c r="E19275" s="1" t="s">
        <v>1357</v>
      </c>
      <c r="F19275" s="1" t="s">
        <v>1150</v>
      </c>
    </row>
    <row r="19276" spans="1:6">
      <c r="A19276" s="1">
        <v>1927500</v>
      </c>
      <c r="B19276" s="1"/>
      <c r="C19276" s="1" t="s">
        <v>27903</v>
      </c>
      <c r="D19276" s="1" t="s">
        <v>1226</v>
      </c>
      <c r="E19276" s="1" t="s">
        <v>1357</v>
      </c>
      <c r="F19276" s="1" t="s">
        <v>1150</v>
      </c>
    </row>
    <row r="19277" spans="1:6">
      <c r="A19277" s="1">
        <v>1927600</v>
      </c>
      <c r="B19277" s="1"/>
      <c r="C19277" s="1" t="s">
        <v>27904</v>
      </c>
      <c r="D19277" s="1" t="s">
        <v>1178</v>
      </c>
      <c r="E19277" s="1"/>
      <c r="F19277" s="1" t="s">
        <v>1150</v>
      </c>
    </row>
    <row r="19278" spans="1:6">
      <c r="A19278" s="1">
        <v>1927700</v>
      </c>
      <c r="B19278" s="1"/>
      <c r="C19278" s="1" t="s">
        <v>27905</v>
      </c>
      <c r="D19278" s="1" t="s">
        <v>27868</v>
      </c>
      <c r="E19278" s="1" t="s">
        <v>1357</v>
      </c>
      <c r="F19278" s="1" t="s">
        <v>1150</v>
      </c>
    </row>
    <row r="19279" spans="1:6">
      <c r="A19279" s="1">
        <v>1927800</v>
      </c>
      <c r="B19279" s="1"/>
      <c r="C19279" s="1"/>
      <c r="D19279" s="1" t="s">
        <v>1748</v>
      </c>
      <c r="E19279" s="1"/>
      <c r="F19279" s="1" t="s">
        <v>1150</v>
      </c>
    </row>
    <row r="19280" spans="1:6">
      <c r="A19280" s="1">
        <v>1927900</v>
      </c>
      <c r="B19280" s="1"/>
      <c r="C19280" s="1"/>
      <c r="D19280" s="1" t="s">
        <v>27872</v>
      </c>
      <c r="E19280" s="1"/>
      <c r="F19280" s="1" t="s">
        <v>1150</v>
      </c>
    </row>
    <row r="19281" spans="1:6">
      <c r="A19281" s="1">
        <v>1928000</v>
      </c>
      <c r="B19281" s="1"/>
      <c r="C19281" s="1" t="s">
        <v>27906</v>
      </c>
      <c r="D19281" s="1" t="s">
        <v>27878</v>
      </c>
      <c r="E19281" s="1" t="s">
        <v>1357</v>
      </c>
      <c r="F19281" s="1" t="s">
        <v>1150</v>
      </c>
    </row>
    <row r="19282" spans="1:6">
      <c r="A19282" s="1">
        <v>1928100</v>
      </c>
      <c r="B19282" s="1"/>
      <c r="C19282" s="1" t="s">
        <v>27907</v>
      </c>
      <c r="D19282" s="1" t="s">
        <v>1194</v>
      </c>
      <c r="E19282" s="1" t="s">
        <v>1357</v>
      </c>
      <c r="F19282" s="1" t="s">
        <v>1150</v>
      </c>
    </row>
    <row r="19283" spans="1:6">
      <c r="A19283" s="1">
        <v>1928200</v>
      </c>
      <c r="B19283" s="1"/>
      <c r="C19283" s="1"/>
      <c r="D19283" s="1" t="s">
        <v>27908</v>
      </c>
      <c r="E19283" s="1"/>
      <c r="F19283" s="1" t="s">
        <v>1150</v>
      </c>
    </row>
    <row r="19284" spans="1:6">
      <c r="A19284" s="1">
        <v>1928300</v>
      </c>
      <c r="B19284" s="1"/>
      <c r="C19284" s="1" t="s">
        <v>27909</v>
      </c>
      <c r="D19284" s="1" t="s">
        <v>27878</v>
      </c>
      <c r="E19284" s="1" t="s">
        <v>1357</v>
      </c>
      <c r="F19284" s="1" t="s">
        <v>1150</v>
      </c>
    </row>
    <row r="19285" spans="1:6">
      <c r="A19285" s="1">
        <v>1928400</v>
      </c>
      <c r="B19285" s="1"/>
      <c r="C19285" s="1" t="s">
        <v>27910</v>
      </c>
      <c r="D19285" s="1" t="s">
        <v>1194</v>
      </c>
      <c r="E19285" s="1" t="s">
        <v>1357</v>
      </c>
      <c r="F19285" s="1" t="s">
        <v>1150</v>
      </c>
    </row>
    <row r="19286" spans="1:6">
      <c r="A19286" s="1">
        <v>1928500</v>
      </c>
      <c r="B19286" s="1"/>
      <c r="C19286" s="1" t="s">
        <v>27911</v>
      </c>
      <c r="D19286" s="1" t="s">
        <v>27881</v>
      </c>
      <c r="E19286" s="1"/>
      <c r="F19286" s="1" t="s">
        <v>1150</v>
      </c>
    </row>
    <row r="19287" spans="1:6">
      <c r="A19287" s="1">
        <v>1928600</v>
      </c>
      <c r="B19287" s="1"/>
      <c r="C19287" s="1" t="s">
        <v>27912</v>
      </c>
      <c r="D19287" s="1" t="s">
        <v>27883</v>
      </c>
      <c r="E19287" s="1" t="s">
        <v>1357</v>
      </c>
      <c r="F19287" s="1" t="s">
        <v>1150</v>
      </c>
    </row>
    <row r="19288" spans="1:6">
      <c r="A19288" s="1">
        <v>1928700</v>
      </c>
      <c r="B19288" s="1"/>
      <c r="C19288" s="1"/>
      <c r="D19288" s="1" t="s">
        <v>1178</v>
      </c>
      <c r="E19288" s="1"/>
      <c r="F19288" s="1" t="s">
        <v>1150</v>
      </c>
    </row>
    <row r="19289" spans="1:6">
      <c r="A19289" s="1">
        <v>1928800</v>
      </c>
      <c r="B19289" s="1"/>
      <c r="C19289" s="1" t="s">
        <v>27913</v>
      </c>
      <c r="D19289" s="1" t="s">
        <v>27885</v>
      </c>
      <c r="E19289" s="1" t="s">
        <v>1357</v>
      </c>
      <c r="F19289" s="1" t="s">
        <v>1150</v>
      </c>
    </row>
    <row r="19290" spans="1:6">
      <c r="A19290" s="1">
        <v>1928900</v>
      </c>
      <c r="B19290" s="1"/>
      <c r="C19290" s="1" t="s">
        <v>27914</v>
      </c>
      <c r="D19290" s="1" t="s">
        <v>1226</v>
      </c>
      <c r="E19290" s="1" t="s">
        <v>1357</v>
      </c>
      <c r="F19290" s="1" t="s">
        <v>1150</v>
      </c>
    </row>
    <row r="19291" spans="1:6">
      <c r="A19291" s="1">
        <v>1929000</v>
      </c>
      <c r="B19291" s="1"/>
      <c r="C19291" s="1"/>
      <c r="D19291" s="1" t="s">
        <v>16936</v>
      </c>
      <c r="E19291" s="1"/>
      <c r="F19291" s="1" t="s">
        <v>1150</v>
      </c>
    </row>
    <row r="19292" spans="1:6">
      <c r="A19292" s="1">
        <v>1929100</v>
      </c>
      <c r="B19292" s="1"/>
      <c r="C19292" s="1" t="s">
        <v>27915</v>
      </c>
      <c r="D19292" s="1" t="s">
        <v>27888</v>
      </c>
      <c r="E19292" s="1"/>
      <c r="F19292" s="1" t="s">
        <v>1150</v>
      </c>
    </row>
    <row r="19293" spans="1:6">
      <c r="A19293" s="1">
        <v>1929200</v>
      </c>
      <c r="B19293" s="1"/>
      <c r="C19293" s="1" t="s">
        <v>27916</v>
      </c>
      <c r="D19293" s="1" t="s">
        <v>27868</v>
      </c>
      <c r="E19293" s="1" t="s">
        <v>1357</v>
      </c>
      <c r="F19293" s="1" t="s">
        <v>1150</v>
      </c>
    </row>
    <row r="19294" spans="1:6">
      <c r="A19294" s="1">
        <v>1929300</v>
      </c>
      <c r="B19294" s="1"/>
      <c r="C19294" s="1" t="s">
        <v>27917</v>
      </c>
      <c r="D19294" s="1" t="s">
        <v>1226</v>
      </c>
      <c r="E19294" s="1" t="s">
        <v>1357</v>
      </c>
      <c r="F19294" s="1" t="s">
        <v>1150</v>
      </c>
    </row>
    <row r="19295" spans="1:6">
      <c r="A19295" s="1">
        <v>1929400</v>
      </c>
      <c r="B19295" s="1"/>
      <c r="C19295" s="1" t="s">
        <v>27918</v>
      </c>
      <c r="D19295" s="1" t="s">
        <v>1178</v>
      </c>
      <c r="E19295" s="1"/>
      <c r="F19295" s="1" t="s">
        <v>1150</v>
      </c>
    </row>
    <row r="19296" spans="1:6">
      <c r="A19296" s="1">
        <v>1929500</v>
      </c>
      <c r="B19296" s="1"/>
      <c r="C19296" s="1" t="s">
        <v>27919</v>
      </c>
      <c r="D19296" s="1" t="s">
        <v>27868</v>
      </c>
      <c r="E19296" s="1" t="s">
        <v>1357</v>
      </c>
      <c r="F19296" s="1" t="s">
        <v>1150</v>
      </c>
    </row>
    <row r="19297" spans="1:6">
      <c r="A19297" s="1">
        <v>1929600</v>
      </c>
      <c r="B19297" s="1"/>
      <c r="C19297" s="1"/>
      <c r="D19297" s="1" t="s">
        <v>1748</v>
      </c>
      <c r="E19297" s="1"/>
      <c r="F19297" s="1" t="s">
        <v>1150</v>
      </c>
    </row>
    <row r="19298" spans="1:6">
      <c r="A19298" s="1">
        <v>1929700</v>
      </c>
      <c r="B19298" s="1"/>
      <c r="C19298" s="1" t="s">
        <v>27920</v>
      </c>
      <c r="D19298" s="1" t="s">
        <v>27897</v>
      </c>
      <c r="E19298" s="1" t="s">
        <v>1357</v>
      </c>
      <c r="F19298" s="1" t="s">
        <v>1150</v>
      </c>
    </row>
    <row r="19299" spans="1:6">
      <c r="A19299" s="1">
        <v>1929800</v>
      </c>
      <c r="B19299" s="1"/>
      <c r="C19299" s="1" t="s">
        <v>27921</v>
      </c>
      <c r="D19299" s="1" t="s">
        <v>1185</v>
      </c>
      <c r="E19299" s="1" t="s">
        <v>1357</v>
      </c>
      <c r="F19299" s="1" t="s">
        <v>1150</v>
      </c>
    </row>
    <row r="19300" spans="1:6">
      <c r="A19300" s="1">
        <v>1929900</v>
      </c>
      <c r="B19300" s="1"/>
      <c r="C19300" s="1" t="s">
        <v>27922</v>
      </c>
      <c r="D19300" s="1" t="s">
        <v>27923</v>
      </c>
      <c r="E19300" s="1"/>
      <c r="F19300" s="1" t="s">
        <v>1150</v>
      </c>
    </row>
    <row r="19301" spans="1:6">
      <c r="A19301" s="1">
        <v>1930000</v>
      </c>
      <c r="B19301" s="1"/>
      <c r="C19301" s="1" t="s">
        <v>27924</v>
      </c>
      <c r="D19301" s="1" t="s">
        <v>27925</v>
      </c>
      <c r="E19301" s="1" t="s">
        <v>1357</v>
      </c>
      <c r="F19301" s="1" t="s">
        <v>1150</v>
      </c>
    </row>
    <row r="19302" spans="1:6">
      <c r="A19302" s="1">
        <v>1930100</v>
      </c>
      <c r="B19302" s="1"/>
      <c r="C19302" s="1" t="s">
        <v>27926</v>
      </c>
      <c r="D19302" s="1" t="s">
        <v>1240</v>
      </c>
      <c r="E19302" s="1" t="s">
        <v>1357</v>
      </c>
      <c r="F19302" s="1" t="s">
        <v>1150</v>
      </c>
    </row>
    <row r="19303" spans="1:6">
      <c r="A19303" s="1">
        <v>1930200</v>
      </c>
      <c r="B19303" s="1"/>
      <c r="C19303" s="1" t="s">
        <v>27927</v>
      </c>
      <c r="D19303" s="1" t="s">
        <v>27928</v>
      </c>
      <c r="E19303" s="1"/>
      <c r="F19303" s="1" t="s">
        <v>1150</v>
      </c>
    </row>
    <row r="19304" spans="1:6">
      <c r="A19304" s="1">
        <v>1930300</v>
      </c>
      <c r="B19304" s="1"/>
      <c r="C19304" s="1" t="s">
        <v>27929</v>
      </c>
      <c r="D19304" s="1" t="s">
        <v>27930</v>
      </c>
      <c r="E19304" s="1"/>
      <c r="F19304" s="1" t="s">
        <v>1150</v>
      </c>
    </row>
    <row r="19305" spans="1:6">
      <c r="A19305" s="1">
        <v>1930400</v>
      </c>
      <c r="B19305" s="1"/>
      <c r="C19305" s="1" t="s">
        <v>27931</v>
      </c>
      <c r="D19305" s="1" t="s">
        <v>27932</v>
      </c>
      <c r="E19305" s="1" t="s">
        <v>1357</v>
      </c>
      <c r="F19305" s="1" t="s">
        <v>1150</v>
      </c>
    </row>
    <row r="19306" spans="1:6">
      <c r="A19306" s="1">
        <v>1930500</v>
      </c>
      <c r="B19306" s="1"/>
      <c r="C19306" s="1"/>
      <c r="D19306" s="1" t="s">
        <v>1178</v>
      </c>
      <c r="E19306" s="1"/>
      <c r="F19306" s="1" t="s">
        <v>1150</v>
      </c>
    </row>
    <row r="19307" spans="1:6">
      <c r="A19307" s="1">
        <v>1930600</v>
      </c>
      <c r="B19307" s="1"/>
      <c r="C19307" s="1" t="s">
        <v>27933</v>
      </c>
      <c r="D19307" s="1" t="s">
        <v>27885</v>
      </c>
      <c r="E19307" s="1" t="s">
        <v>1357</v>
      </c>
      <c r="F19307" s="1" t="s">
        <v>1150</v>
      </c>
    </row>
    <row r="19308" spans="1:6">
      <c r="A19308" s="1">
        <v>1930700</v>
      </c>
      <c r="B19308" s="1"/>
      <c r="C19308" s="1" t="s">
        <v>27934</v>
      </c>
      <c r="D19308" s="1" t="s">
        <v>1226</v>
      </c>
      <c r="E19308" s="1" t="s">
        <v>1357</v>
      </c>
      <c r="F19308" s="1" t="s">
        <v>1150</v>
      </c>
    </row>
    <row r="19309" spans="1:6">
      <c r="A19309" s="1">
        <v>1930800</v>
      </c>
      <c r="B19309" s="1"/>
      <c r="C19309" s="1"/>
      <c r="D19309" s="1" t="s">
        <v>1156</v>
      </c>
      <c r="E19309" s="1"/>
      <c r="F19309" s="1" t="s">
        <v>1150</v>
      </c>
    </row>
    <row r="19310" spans="1:6">
      <c r="A19310" s="1">
        <v>1930900</v>
      </c>
      <c r="B19310" s="1"/>
      <c r="C19310" s="1"/>
      <c r="D19310" s="1" t="s">
        <v>27101</v>
      </c>
      <c r="E19310" s="1"/>
      <c r="F19310" s="1" t="s">
        <v>1150</v>
      </c>
    </row>
    <row r="19311" spans="1:6">
      <c r="A19311" s="1">
        <v>1931000</v>
      </c>
      <c r="B19311" s="1"/>
      <c r="C19311" s="1" t="s">
        <v>27935</v>
      </c>
      <c r="D19311" s="1" t="s">
        <v>27936</v>
      </c>
      <c r="E19311" s="1"/>
      <c r="F19311" s="1" t="s">
        <v>1150</v>
      </c>
    </row>
    <row r="19312" spans="1:6">
      <c r="A19312" s="1">
        <v>1931100</v>
      </c>
      <c r="B19312" s="1"/>
      <c r="C19312" s="1" t="s">
        <v>27937</v>
      </c>
      <c r="D19312" s="1" t="s">
        <v>27938</v>
      </c>
      <c r="E19312" s="1" t="s">
        <v>1357</v>
      </c>
      <c r="F19312" s="1" t="s">
        <v>1150</v>
      </c>
    </row>
    <row r="19313" spans="1:6">
      <c r="A19313" s="1">
        <v>1931200</v>
      </c>
      <c r="B19313" s="1"/>
      <c r="C19313" s="1" t="s">
        <v>27939</v>
      </c>
      <c r="D19313" s="1" t="s">
        <v>1185</v>
      </c>
      <c r="E19313" s="1" t="s">
        <v>1357</v>
      </c>
      <c r="F19313" s="1" t="s">
        <v>1150</v>
      </c>
    </row>
    <row r="19314" spans="1:6">
      <c r="A19314" s="1">
        <v>1931300</v>
      </c>
      <c r="B19314" s="1"/>
      <c r="C19314" s="1" t="s">
        <v>27940</v>
      </c>
      <c r="D19314" s="1" t="s">
        <v>27941</v>
      </c>
      <c r="E19314" s="1"/>
      <c r="F19314" s="1" t="s">
        <v>1150</v>
      </c>
    </row>
    <row r="19315" spans="1:6">
      <c r="A19315" s="1">
        <v>1931400</v>
      </c>
      <c r="B19315" s="1"/>
      <c r="C19315" s="1" t="s">
        <v>27942</v>
      </c>
      <c r="D19315" s="1" t="s">
        <v>27938</v>
      </c>
      <c r="E19315" s="1" t="s">
        <v>1357</v>
      </c>
      <c r="F19315" s="1" t="s">
        <v>1150</v>
      </c>
    </row>
    <row r="19316" spans="1:6">
      <c r="A19316" s="1">
        <v>1931500</v>
      </c>
      <c r="B19316" s="1"/>
      <c r="C19316" s="1" t="s">
        <v>27943</v>
      </c>
      <c r="D19316" s="1" t="s">
        <v>1185</v>
      </c>
      <c r="E19316" s="1" t="s">
        <v>1357</v>
      </c>
      <c r="F19316" s="1" t="s">
        <v>1150</v>
      </c>
    </row>
    <row r="19317" spans="1:6">
      <c r="A19317" s="1">
        <v>1931600</v>
      </c>
      <c r="B19317" s="1"/>
      <c r="C19317" s="1" t="s">
        <v>27944</v>
      </c>
      <c r="D19317" s="1" t="s">
        <v>1748</v>
      </c>
      <c r="E19317" s="1"/>
      <c r="F19317" s="1" t="s">
        <v>1150</v>
      </c>
    </row>
    <row r="19318" spans="1:6">
      <c r="A19318" s="1">
        <v>1931700</v>
      </c>
      <c r="B19318" s="1"/>
      <c r="C19318" s="1" t="s">
        <v>27945</v>
      </c>
      <c r="D19318" s="1" t="s">
        <v>27938</v>
      </c>
      <c r="E19318" s="1" t="s">
        <v>1357</v>
      </c>
      <c r="F19318" s="1" t="s">
        <v>1150</v>
      </c>
    </row>
    <row r="19319" spans="1:6">
      <c r="A19319" s="1">
        <v>1931800</v>
      </c>
      <c r="B19319" s="1"/>
      <c r="C19319" s="1"/>
      <c r="D19319" s="1" t="s">
        <v>1198</v>
      </c>
      <c r="E19319" s="1"/>
      <c r="F19319" s="1" t="s">
        <v>1150</v>
      </c>
    </row>
    <row r="19320" spans="1:6">
      <c r="A19320" s="1">
        <v>1931900</v>
      </c>
      <c r="B19320" s="1"/>
      <c r="C19320" s="1" t="s">
        <v>27946</v>
      </c>
      <c r="D19320" s="1" t="s">
        <v>27878</v>
      </c>
      <c r="E19320" s="1" t="s">
        <v>1357</v>
      </c>
      <c r="F19320" s="1" t="s">
        <v>1150</v>
      </c>
    </row>
    <row r="19321" spans="1:6">
      <c r="A19321" s="1">
        <v>1932000</v>
      </c>
      <c r="B19321" s="1"/>
      <c r="C19321" s="1" t="s">
        <v>27947</v>
      </c>
      <c r="D19321" s="1" t="s">
        <v>1194</v>
      </c>
      <c r="E19321" s="1" t="s">
        <v>1357</v>
      </c>
      <c r="F19321" s="1" t="s">
        <v>1150</v>
      </c>
    </row>
    <row r="19322" spans="1:6">
      <c r="A19322" s="1">
        <v>1932100</v>
      </c>
      <c r="B19322" s="1"/>
      <c r="C19322" s="1"/>
      <c r="D19322" s="1" t="s">
        <v>20416</v>
      </c>
      <c r="E19322" s="1"/>
      <c r="F19322" s="1" t="s">
        <v>1150</v>
      </c>
    </row>
    <row r="19323" spans="1:6">
      <c r="A19323" s="1">
        <v>1932200</v>
      </c>
      <c r="B19323" s="1"/>
      <c r="C19323" s="1" t="s">
        <v>27948</v>
      </c>
      <c r="D19323" s="1" t="s">
        <v>27936</v>
      </c>
      <c r="E19323" s="1"/>
      <c r="F19323" s="1" t="s">
        <v>1150</v>
      </c>
    </row>
    <row r="19324" spans="1:6">
      <c r="A19324" s="1">
        <v>1932300</v>
      </c>
      <c r="B19324" s="1"/>
      <c r="C19324" s="1" t="s">
        <v>27949</v>
      </c>
      <c r="D19324" s="1" t="s">
        <v>27938</v>
      </c>
      <c r="E19324" s="1" t="s">
        <v>1357</v>
      </c>
      <c r="F19324" s="1" t="s">
        <v>1150</v>
      </c>
    </row>
    <row r="19325" spans="1:6">
      <c r="A19325" s="1">
        <v>1932400</v>
      </c>
      <c r="B19325" s="1"/>
      <c r="C19325" s="1" t="s">
        <v>27950</v>
      </c>
      <c r="D19325" s="1" t="s">
        <v>1185</v>
      </c>
      <c r="E19325" s="1" t="s">
        <v>1357</v>
      </c>
      <c r="F19325" s="1" t="s">
        <v>1150</v>
      </c>
    </row>
    <row r="19326" spans="1:6">
      <c r="A19326" s="1">
        <v>1932500</v>
      </c>
      <c r="B19326" s="1"/>
      <c r="C19326" s="1" t="s">
        <v>27951</v>
      </c>
      <c r="D19326" s="1" t="s">
        <v>27941</v>
      </c>
      <c r="E19326" s="1"/>
      <c r="F19326" s="1" t="s">
        <v>1150</v>
      </c>
    </row>
    <row r="19327" spans="1:6">
      <c r="A19327" s="1">
        <v>1932600</v>
      </c>
      <c r="B19327" s="1"/>
      <c r="C19327" s="1" t="s">
        <v>27952</v>
      </c>
      <c r="D19327" s="1" t="s">
        <v>27938</v>
      </c>
      <c r="E19327" s="1" t="s">
        <v>1357</v>
      </c>
      <c r="F19327" s="1" t="s">
        <v>1150</v>
      </c>
    </row>
    <row r="19328" spans="1:6">
      <c r="A19328" s="1">
        <v>1932700</v>
      </c>
      <c r="B19328" s="1"/>
      <c r="C19328" s="1" t="s">
        <v>27953</v>
      </c>
      <c r="D19328" s="1" t="s">
        <v>1185</v>
      </c>
      <c r="E19328" s="1" t="s">
        <v>1357</v>
      </c>
      <c r="F19328" s="1" t="s">
        <v>1150</v>
      </c>
    </row>
    <row r="19329" spans="1:6">
      <c r="A19329" s="1">
        <v>1932800</v>
      </c>
      <c r="B19329" s="1"/>
      <c r="C19329" s="1" t="s">
        <v>27954</v>
      </c>
      <c r="D19329" s="1" t="s">
        <v>1748</v>
      </c>
      <c r="E19329" s="1"/>
      <c r="F19329" s="1" t="s">
        <v>1150</v>
      </c>
    </row>
    <row r="19330" spans="1:6">
      <c r="A19330" s="1">
        <v>1932900</v>
      </c>
      <c r="B19330" s="1"/>
      <c r="C19330" s="1" t="s">
        <v>27955</v>
      </c>
      <c r="D19330" s="1" t="s">
        <v>27938</v>
      </c>
      <c r="E19330" s="1" t="s">
        <v>1357</v>
      </c>
      <c r="F19330" s="1" t="s">
        <v>1150</v>
      </c>
    </row>
    <row r="19331" spans="1:6">
      <c r="A19331" s="1">
        <v>1933000</v>
      </c>
      <c r="B19331" s="1"/>
      <c r="C19331" s="1"/>
      <c r="D19331" s="1" t="s">
        <v>27956</v>
      </c>
      <c r="E19331" s="1"/>
      <c r="F19331" s="1" t="s">
        <v>1150</v>
      </c>
    </row>
    <row r="19332" spans="1:6">
      <c r="A19332" s="1">
        <v>1933100</v>
      </c>
      <c r="B19332" s="1"/>
      <c r="C19332" s="1" t="s">
        <v>27957</v>
      </c>
      <c r="D19332" s="1" t="s">
        <v>27878</v>
      </c>
      <c r="E19332" s="1" t="s">
        <v>1357</v>
      </c>
      <c r="F19332" s="1" t="s">
        <v>1150</v>
      </c>
    </row>
    <row r="19333" spans="1:6">
      <c r="A19333" s="1">
        <v>1933200</v>
      </c>
      <c r="B19333" s="1"/>
      <c r="C19333" s="1" t="s">
        <v>27958</v>
      </c>
      <c r="D19333" s="1" t="s">
        <v>1194</v>
      </c>
      <c r="E19333" s="1" t="s">
        <v>1357</v>
      </c>
      <c r="F19333" s="1" t="s">
        <v>1150</v>
      </c>
    </row>
    <row r="19334" spans="1:6">
      <c r="A19334" s="1">
        <v>1933300</v>
      </c>
      <c r="B19334" s="1"/>
      <c r="C19334" s="1" t="s">
        <v>27959</v>
      </c>
      <c r="D19334" s="1" t="s">
        <v>1185</v>
      </c>
      <c r="E19334" s="1" t="s">
        <v>1357</v>
      </c>
      <c r="F19334" s="1" t="s">
        <v>1150</v>
      </c>
    </row>
    <row r="19335" spans="1:6">
      <c r="A19335" s="1">
        <v>1933400</v>
      </c>
      <c r="B19335" s="1"/>
      <c r="C19335" s="1" t="s">
        <v>27960</v>
      </c>
      <c r="D19335" s="1" t="s">
        <v>12387</v>
      </c>
      <c r="E19335" s="1" t="s">
        <v>1357</v>
      </c>
      <c r="F19335" s="1" t="s">
        <v>1150</v>
      </c>
    </row>
    <row r="19336" spans="1:6">
      <c r="A19336" s="1">
        <v>1933500</v>
      </c>
      <c r="B19336" s="1"/>
      <c r="C19336" s="1" t="s">
        <v>27961</v>
      </c>
      <c r="D19336" s="1" t="s">
        <v>27962</v>
      </c>
      <c r="E19336" s="1" t="s">
        <v>1357</v>
      </c>
      <c r="F19336" s="1" t="s">
        <v>1150</v>
      </c>
    </row>
    <row r="19337" spans="1:6">
      <c r="A19337" s="1">
        <v>1933600</v>
      </c>
      <c r="B19337" s="1"/>
      <c r="C19337" s="1" t="s">
        <v>27963</v>
      </c>
      <c r="D19337" s="1" t="s">
        <v>27964</v>
      </c>
      <c r="E19337" s="1"/>
      <c r="F19337" s="1" t="s">
        <v>1150</v>
      </c>
    </row>
    <row r="19338" spans="1:6">
      <c r="A19338" s="1">
        <v>1933700</v>
      </c>
      <c r="B19338" s="1"/>
      <c r="C19338" s="1" t="s">
        <v>27965</v>
      </c>
      <c r="D19338" s="1" t="s">
        <v>27966</v>
      </c>
      <c r="E19338" s="1"/>
      <c r="F19338" s="1" t="s">
        <v>1150</v>
      </c>
    </row>
    <row r="19339" spans="1:6">
      <c r="A19339" s="1">
        <v>1933800</v>
      </c>
      <c r="B19339" s="1"/>
      <c r="C19339" s="1" t="s">
        <v>27967</v>
      </c>
      <c r="D19339" s="1" t="s">
        <v>12095</v>
      </c>
      <c r="E19339" s="1" t="s">
        <v>1357</v>
      </c>
      <c r="F19339" s="1" t="s">
        <v>1150</v>
      </c>
    </row>
    <row r="19340" spans="1:6">
      <c r="A19340" s="1">
        <v>1933900</v>
      </c>
      <c r="B19340" s="1"/>
      <c r="C19340" s="1"/>
      <c r="D19340" s="1" t="s">
        <v>1178</v>
      </c>
      <c r="E19340" s="1"/>
      <c r="F19340" s="1" t="s">
        <v>1150</v>
      </c>
    </row>
    <row r="19341" spans="1:6">
      <c r="A19341" s="1">
        <v>1934000</v>
      </c>
      <c r="B19341" s="1"/>
      <c r="C19341" s="1" t="s">
        <v>27968</v>
      </c>
      <c r="D19341" s="1" t="s">
        <v>27885</v>
      </c>
      <c r="E19341" s="1" t="s">
        <v>1357</v>
      </c>
      <c r="F19341" s="1" t="s">
        <v>1150</v>
      </c>
    </row>
    <row r="19342" spans="1:6">
      <c r="A19342" s="1">
        <v>1934100</v>
      </c>
      <c r="B19342" s="1"/>
      <c r="C19342" s="1" t="s">
        <v>27969</v>
      </c>
      <c r="D19342" s="1" t="s">
        <v>1226</v>
      </c>
      <c r="E19342" s="1" t="s">
        <v>1357</v>
      </c>
      <c r="F19342" s="1" t="s">
        <v>1150</v>
      </c>
    </row>
    <row r="19343" spans="1:6">
      <c r="A19343" s="1">
        <v>1934200</v>
      </c>
      <c r="B19343" s="1"/>
      <c r="C19343" s="1" t="s">
        <v>27970</v>
      </c>
      <c r="D19343" s="1" t="s">
        <v>16936</v>
      </c>
      <c r="E19343" s="1"/>
      <c r="F19343" s="1" t="s">
        <v>1150</v>
      </c>
    </row>
    <row r="19344" spans="1:6">
      <c r="A19344" s="1">
        <v>1934300</v>
      </c>
      <c r="B19344" s="1"/>
      <c r="C19344" s="1" t="s">
        <v>27971</v>
      </c>
      <c r="D19344" s="1" t="s">
        <v>27972</v>
      </c>
      <c r="E19344" s="1"/>
      <c r="F19344" s="1" t="s">
        <v>1150</v>
      </c>
    </row>
    <row r="19345" spans="1:6">
      <c r="A19345" s="1">
        <v>1934400</v>
      </c>
      <c r="B19345" s="1"/>
      <c r="C19345" s="1"/>
      <c r="D19345" s="1" t="s">
        <v>1178</v>
      </c>
      <c r="E19345" s="1"/>
      <c r="F19345" s="1" t="s">
        <v>1150</v>
      </c>
    </row>
    <row r="19346" spans="1:6">
      <c r="A19346" s="1">
        <v>1934500</v>
      </c>
      <c r="B19346" s="1"/>
      <c r="C19346" s="1" t="s">
        <v>27973</v>
      </c>
      <c r="D19346" s="1" t="s">
        <v>27885</v>
      </c>
      <c r="E19346" s="1" t="s">
        <v>1357</v>
      </c>
      <c r="F19346" s="1" t="s">
        <v>1150</v>
      </c>
    </row>
    <row r="19347" spans="1:6">
      <c r="A19347" s="1">
        <v>1934600</v>
      </c>
      <c r="B19347" s="1"/>
      <c r="C19347" s="1" t="s">
        <v>27974</v>
      </c>
      <c r="D19347" s="1" t="s">
        <v>1226</v>
      </c>
      <c r="E19347" s="1" t="s">
        <v>1357</v>
      </c>
      <c r="F19347" s="1" t="s">
        <v>1150</v>
      </c>
    </row>
    <row r="19348" spans="1:6">
      <c r="A19348" s="1">
        <v>1934700</v>
      </c>
      <c r="B19348" s="1"/>
      <c r="C19348" s="1"/>
      <c r="D19348" s="1" t="s">
        <v>20536</v>
      </c>
      <c r="E19348" s="1"/>
      <c r="F19348" s="1" t="s">
        <v>1150</v>
      </c>
    </row>
    <row r="19349" spans="1:6">
      <c r="A19349" s="1">
        <v>1934800</v>
      </c>
      <c r="B19349" s="1"/>
      <c r="C19349" s="1" t="s">
        <v>27975</v>
      </c>
      <c r="D19349" s="1" t="s">
        <v>27881</v>
      </c>
      <c r="E19349" s="1"/>
      <c r="F19349" s="1" t="s">
        <v>1150</v>
      </c>
    </row>
    <row r="19350" spans="1:6">
      <c r="A19350" s="1">
        <v>1934900</v>
      </c>
      <c r="B19350" s="1"/>
      <c r="C19350" s="1" t="s">
        <v>27976</v>
      </c>
      <c r="D19350" s="1" t="s">
        <v>27977</v>
      </c>
      <c r="E19350" s="1" t="s">
        <v>1357</v>
      </c>
      <c r="F19350" s="1" t="s">
        <v>1150</v>
      </c>
    </row>
    <row r="19351" spans="1:6">
      <c r="A19351" s="1">
        <v>1935000</v>
      </c>
      <c r="B19351" s="1"/>
      <c r="C19351" s="1" t="s">
        <v>27978</v>
      </c>
      <c r="D19351" s="1" t="s">
        <v>1178</v>
      </c>
      <c r="E19351" s="1"/>
      <c r="F19351" s="1" t="s">
        <v>1150</v>
      </c>
    </row>
    <row r="19352" spans="1:6">
      <c r="A19352" s="1">
        <v>1935100</v>
      </c>
      <c r="B19352" s="1"/>
      <c r="C19352" s="1" t="s">
        <v>27979</v>
      </c>
      <c r="D19352" s="1" t="s">
        <v>27868</v>
      </c>
      <c r="E19352" s="1" t="s">
        <v>1357</v>
      </c>
      <c r="F19352" s="1" t="s">
        <v>1150</v>
      </c>
    </row>
    <row r="19353" spans="1:6">
      <c r="A19353" s="1">
        <v>1935200</v>
      </c>
      <c r="B19353" s="1"/>
      <c r="C19353" s="1" t="s">
        <v>27980</v>
      </c>
      <c r="D19353" s="1" t="s">
        <v>1226</v>
      </c>
      <c r="E19353" s="1" t="s">
        <v>1357</v>
      </c>
      <c r="F19353" s="1" t="s">
        <v>1150</v>
      </c>
    </row>
    <row r="19354" spans="1:6">
      <c r="A19354" s="1">
        <v>1935300</v>
      </c>
      <c r="B19354" s="1"/>
      <c r="C19354" s="1" t="s">
        <v>27981</v>
      </c>
      <c r="D19354" s="1" t="s">
        <v>27966</v>
      </c>
      <c r="E19354" s="1"/>
      <c r="F19354" s="1" t="s">
        <v>1150</v>
      </c>
    </row>
    <row r="19355" spans="1:6">
      <c r="A19355" s="1">
        <v>1935400</v>
      </c>
      <c r="B19355" s="1"/>
      <c r="C19355" s="1" t="s">
        <v>27982</v>
      </c>
      <c r="D19355" s="1" t="s">
        <v>27883</v>
      </c>
      <c r="E19355" s="1" t="s">
        <v>1357</v>
      </c>
      <c r="F19355" s="1" t="s">
        <v>1150</v>
      </c>
    </row>
    <row r="19356" spans="1:6">
      <c r="A19356" s="1">
        <v>1935500</v>
      </c>
      <c r="B19356" s="1"/>
      <c r="C19356" s="1" t="s">
        <v>27983</v>
      </c>
      <c r="D19356" s="1" t="s">
        <v>27984</v>
      </c>
      <c r="E19356" s="1" t="s">
        <v>1357</v>
      </c>
      <c r="F19356" s="1" t="s">
        <v>1150</v>
      </c>
    </row>
    <row r="19357" spans="1:6">
      <c r="A19357" s="1">
        <v>1935600</v>
      </c>
      <c r="B19357" s="1"/>
      <c r="C19357" s="1" t="s">
        <v>27985</v>
      </c>
      <c r="D19357" s="1" t="s">
        <v>1160</v>
      </c>
      <c r="E19357" s="1" t="s">
        <v>1357</v>
      </c>
      <c r="F19357" s="1" t="s">
        <v>1150</v>
      </c>
    </row>
    <row r="19358" spans="1:6">
      <c r="A19358" s="1">
        <v>1935700</v>
      </c>
      <c r="B19358" s="1"/>
      <c r="C19358" s="1" t="s">
        <v>27986</v>
      </c>
      <c r="D19358" s="1" t="s">
        <v>1156</v>
      </c>
      <c r="E19358" s="1"/>
      <c r="F19358" s="1" t="s">
        <v>1150</v>
      </c>
    </row>
    <row r="19359" spans="1:6">
      <c r="A19359" s="1">
        <v>1935800</v>
      </c>
      <c r="B19359" s="1"/>
      <c r="C19359" s="1" t="s">
        <v>27987</v>
      </c>
      <c r="D19359" s="1" t="s">
        <v>27883</v>
      </c>
      <c r="E19359" s="1" t="s">
        <v>1357</v>
      </c>
      <c r="F19359" s="1" t="s">
        <v>1150</v>
      </c>
    </row>
    <row r="19360" spans="1:6">
      <c r="A19360" s="1">
        <v>1935900</v>
      </c>
      <c r="B19360" s="1"/>
      <c r="C19360" s="1" t="s">
        <v>27988</v>
      </c>
      <c r="D19360" s="1" t="s">
        <v>27989</v>
      </c>
      <c r="E19360" s="1" t="s">
        <v>1357</v>
      </c>
      <c r="F19360" s="1" t="s">
        <v>1150</v>
      </c>
    </row>
    <row r="19361" spans="1:6">
      <c r="A19361" s="1">
        <v>1936000</v>
      </c>
      <c r="B19361" s="1"/>
      <c r="C19361" s="1" t="s">
        <v>27990</v>
      </c>
      <c r="D19361" s="1" t="s">
        <v>1160</v>
      </c>
      <c r="E19361" s="1" t="s">
        <v>1357</v>
      </c>
      <c r="F19361" s="1" t="s">
        <v>1150</v>
      </c>
    </row>
    <row r="19362" spans="1:6">
      <c r="A19362" s="1">
        <v>1936100</v>
      </c>
      <c r="B19362" s="1"/>
      <c r="C19362" s="1" t="s">
        <v>27991</v>
      </c>
      <c r="D19362" s="1" t="s">
        <v>27992</v>
      </c>
      <c r="E19362" s="1"/>
      <c r="F19362" s="1" t="s">
        <v>1150</v>
      </c>
    </row>
    <row r="19363" spans="1:6">
      <c r="A19363" s="1">
        <v>1936200</v>
      </c>
      <c r="B19363" s="1"/>
      <c r="C19363" s="1" t="s">
        <v>27993</v>
      </c>
      <c r="D19363" s="1" t="s">
        <v>13570</v>
      </c>
      <c r="E19363" s="1"/>
      <c r="F19363" s="1" t="s">
        <v>1150</v>
      </c>
    </row>
    <row r="19364" spans="1:6">
      <c r="A19364" s="1">
        <v>1936300</v>
      </c>
      <c r="B19364" s="1"/>
      <c r="C19364" s="1" t="s">
        <v>27994</v>
      </c>
      <c r="D19364" s="1" t="s">
        <v>27995</v>
      </c>
      <c r="E19364" s="1" t="s">
        <v>1357</v>
      </c>
      <c r="F19364" s="1" t="s">
        <v>1150</v>
      </c>
    </row>
    <row r="19365" spans="1:6">
      <c r="A19365" s="1">
        <v>1936400</v>
      </c>
      <c r="B19365" s="1"/>
      <c r="C19365" s="1" t="s">
        <v>27996</v>
      </c>
      <c r="D19365" s="1" t="s">
        <v>1240</v>
      </c>
      <c r="E19365" s="1" t="s">
        <v>1357</v>
      </c>
      <c r="F19365" s="1" t="s">
        <v>1150</v>
      </c>
    </row>
    <row r="19366" spans="1:6">
      <c r="A19366" s="1">
        <v>1936500</v>
      </c>
      <c r="B19366" s="1"/>
      <c r="C19366" s="1" t="s">
        <v>27997</v>
      </c>
      <c r="D19366" s="1" t="s">
        <v>1208</v>
      </c>
      <c r="E19366" s="1"/>
      <c r="F19366" s="1" t="s">
        <v>1150</v>
      </c>
    </row>
    <row r="19367" spans="1:6">
      <c r="A19367" s="1">
        <v>1936600</v>
      </c>
      <c r="B19367" s="1"/>
      <c r="C19367" s="1" t="s">
        <v>27998</v>
      </c>
      <c r="D19367" s="1" t="s">
        <v>27995</v>
      </c>
      <c r="E19367" s="1" t="s">
        <v>1357</v>
      </c>
      <c r="F19367" s="1" t="s">
        <v>1150</v>
      </c>
    </row>
    <row r="19368" spans="1:6">
      <c r="A19368" s="1">
        <v>1936700</v>
      </c>
      <c r="B19368" s="1"/>
      <c r="C19368" s="1"/>
      <c r="D19368" s="1" t="s">
        <v>1156</v>
      </c>
      <c r="E19368" s="1"/>
      <c r="F19368" s="1" t="s">
        <v>1150</v>
      </c>
    </row>
    <row r="19369" spans="1:6">
      <c r="A19369" s="1">
        <v>1936800</v>
      </c>
      <c r="B19369" s="1"/>
      <c r="C19369" s="1"/>
      <c r="D19369" s="1" t="s">
        <v>27999</v>
      </c>
      <c r="E19369" s="1"/>
      <c r="F19369" s="1" t="s">
        <v>1150</v>
      </c>
    </row>
    <row r="19370" spans="1:6">
      <c r="A19370" s="1">
        <v>1936900</v>
      </c>
      <c r="B19370" s="1"/>
      <c r="C19370" s="1" t="s">
        <v>28000</v>
      </c>
      <c r="D19370" s="1" t="s">
        <v>28001</v>
      </c>
      <c r="E19370" s="1" t="s">
        <v>1357</v>
      </c>
      <c r="F19370" s="1" t="s">
        <v>1150</v>
      </c>
    </row>
    <row r="19371" spans="1:6">
      <c r="A19371" s="1">
        <v>1937000</v>
      </c>
      <c r="B19371" s="1"/>
      <c r="C19371" s="1" t="s">
        <v>28002</v>
      </c>
      <c r="D19371" s="1" t="s">
        <v>1748</v>
      </c>
      <c r="E19371" s="1"/>
      <c r="F19371" s="1" t="s">
        <v>1150</v>
      </c>
    </row>
    <row r="19372" spans="1:6">
      <c r="A19372" s="1">
        <v>1937100</v>
      </c>
      <c r="B19372" s="1"/>
      <c r="C19372" s="1" t="s">
        <v>28003</v>
      </c>
      <c r="D19372" s="1" t="s">
        <v>27938</v>
      </c>
      <c r="E19372" s="1" t="s">
        <v>1357</v>
      </c>
      <c r="F19372" s="1" t="s">
        <v>1150</v>
      </c>
    </row>
    <row r="19373" spans="1:6">
      <c r="A19373" s="1">
        <v>1937200</v>
      </c>
      <c r="B19373" s="1"/>
      <c r="C19373" s="1" t="s">
        <v>28004</v>
      </c>
      <c r="D19373" s="1" t="s">
        <v>1185</v>
      </c>
      <c r="E19373" s="1" t="s">
        <v>1357</v>
      </c>
      <c r="F19373" s="1" t="s">
        <v>1150</v>
      </c>
    </row>
    <row r="19374" spans="1:6">
      <c r="A19374" s="1">
        <v>1937300</v>
      </c>
      <c r="B19374" s="1"/>
      <c r="C19374" s="1" t="s">
        <v>28005</v>
      </c>
      <c r="D19374" s="1" t="s">
        <v>20416</v>
      </c>
      <c r="E19374" s="1"/>
      <c r="F19374" s="1" t="s">
        <v>1150</v>
      </c>
    </row>
    <row r="19375" spans="1:6">
      <c r="A19375" s="1">
        <v>1937400</v>
      </c>
      <c r="B19375" s="1"/>
      <c r="C19375" s="1" t="s">
        <v>28006</v>
      </c>
      <c r="D19375" s="1" t="s">
        <v>27868</v>
      </c>
      <c r="E19375" s="1" t="s">
        <v>1357</v>
      </c>
      <c r="F19375" s="1" t="s">
        <v>1150</v>
      </c>
    </row>
    <row r="19376" spans="1:6">
      <c r="A19376" s="1">
        <v>1937500</v>
      </c>
      <c r="B19376" s="1"/>
      <c r="C19376" s="1" t="s">
        <v>28007</v>
      </c>
      <c r="D19376" s="1" t="s">
        <v>1226</v>
      </c>
      <c r="E19376" s="1" t="s">
        <v>1357</v>
      </c>
      <c r="F19376" s="1" t="s">
        <v>1150</v>
      </c>
    </row>
    <row r="19377" spans="1:6">
      <c r="A19377" s="1">
        <v>1937600</v>
      </c>
      <c r="B19377" s="1"/>
      <c r="C19377" s="1" t="s">
        <v>28008</v>
      </c>
      <c r="D19377" s="1" t="s">
        <v>3650</v>
      </c>
      <c r="E19377" s="1"/>
      <c r="F19377" s="1" t="s">
        <v>1150</v>
      </c>
    </row>
    <row r="19378" spans="1:6">
      <c r="A19378" s="1">
        <v>1937700</v>
      </c>
      <c r="B19378" s="1"/>
      <c r="C19378" s="1" t="s">
        <v>28009</v>
      </c>
      <c r="D19378" s="1" t="s">
        <v>3650</v>
      </c>
      <c r="E19378" s="1"/>
      <c r="F19378" s="1" t="s">
        <v>1150</v>
      </c>
    </row>
    <row r="19379" spans="1:6">
      <c r="A19379" s="1">
        <v>1937800</v>
      </c>
      <c r="B19379" s="1"/>
      <c r="C19379" s="1" t="s">
        <v>28010</v>
      </c>
      <c r="D19379" s="1" t="s">
        <v>28011</v>
      </c>
      <c r="E19379" s="1"/>
      <c r="F19379" s="1" t="s">
        <v>1150</v>
      </c>
    </row>
    <row r="19380" spans="1:6">
      <c r="A19380" s="1">
        <v>1937900</v>
      </c>
      <c r="B19380" s="1"/>
      <c r="C19380" s="1" t="s">
        <v>28012</v>
      </c>
      <c r="D19380" s="1" t="s">
        <v>28013</v>
      </c>
      <c r="E19380" s="1"/>
      <c r="F19380" s="1" t="s">
        <v>1150</v>
      </c>
    </row>
    <row r="19381" spans="1:6">
      <c r="A19381" s="1">
        <v>1938000</v>
      </c>
      <c r="B19381" s="1"/>
      <c r="C19381" s="1" t="s">
        <v>28014</v>
      </c>
      <c r="D19381" s="1" t="s">
        <v>28015</v>
      </c>
      <c r="E19381" s="1" t="s">
        <v>1357</v>
      </c>
      <c r="F19381" s="1" t="s">
        <v>1150</v>
      </c>
    </row>
    <row r="19382" spans="1:6">
      <c r="A19382" s="1">
        <v>1938100</v>
      </c>
      <c r="B19382" s="1"/>
      <c r="C19382" s="1" t="s">
        <v>28016</v>
      </c>
      <c r="D19382" s="1" t="s">
        <v>1240</v>
      </c>
      <c r="E19382" s="1" t="s">
        <v>1357</v>
      </c>
      <c r="F19382" s="1" t="s">
        <v>1150</v>
      </c>
    </row>
    <row r="19383" spans="1:6">
      <c r="A19383" s="1">
        <v>1938200</v>
      </c>
      <c r="B19383" s="1"/>
      <c r="C19383" s="1"/>
      <c r="D19383" s="1" t="s">
        <v>28017</v>
      </c>
      <c r="E19383" s="1"/>
      <c r="F19383" s="1" t="s">
        <v>1150</v>
      </c>
    </row>
    <row r="19384" spans="1:6">
      <c r="A19384" s="1">
        <v>1938300</v>
      </c>
      <c r="B19384" s="1"/>
      <c r="C19384" s="1" t="s">
        <v>28018</v>
      </c>
      <c r="D19384" s="1" t="s">
        <v>28019</v>
      </c>
      <c r="E19384" s="1" t="s">
        <v>1357</v>
      </c>
      <c r="F19384" s="1" t="s">
        <v>1150</v>
      </c>
    </row>
    <row r="19385" spans="1:6">
      <c r="A19385" s="1">
        <v>1938400</v>
      </c>
      <c r="B19385" s="1"/>
      <c r="C19385" s="1" t="s">
        <v>28020</v>
      </c>
      <c r="D19385" s="1" t="s">
        <v>28021</v>
      </c>
      <c r="E19385" s="1" t="s">
        <v>1357</v>
      </c>
      <c r="F19385" s="1" t="s">
        <v>1150</v>
      </c>
    </row>
    <row r="19386" spans="1:6">
      <c r="A19386" s="1">
        <v>1938500</v>
      </c>
      <c r="B19386" s="1"/>
      <c r="C19386" s="1" t="s">
        <v>28022</v>
      </c>
      <c r="D19386" s="1" t="s">
        <v>28023</v>
      </c>
      <c r="E19386" s="1"/>
      <c r="F19386" s="1" t="s">
        <v>1150</v>
      </c>
    </row>
    <row r="19387" spans="1:6">
      <c r="A19387" s="1">
        <v>1938600</v>
      </c>
      <c r="B19387" s="1"/>
      <c r="C19387" s="1"/>
      <c r="D19387" s="1" t="s">
        <v>28024</v>
      </c>
      <c r="E19387" s="1"/>
      <c r="F19387" s="1" t="s">
        <v>1150</v>
      </c>
    </row>
    <row r="19388" spans="1:6">
      <c r="A19388" s="1">
        <v>1938700</v>
      </c>
      <c r="B19388" s="1"/>
      <c r="C19388" s="1" t="s">
        <v>28025</v>
      </c>
      <c r="D19388" s="1" t="s">
        <v>28026</v>
      </c>
      <c r="E19388" s="1" t="s">
        <v>1357</v>
      </c>
      <c r="F19388" s="1" t="s">
        <v>1150</v>
      </c>
    </row>
    <row r="19389" spans="1:6">
      <c r="A19389" s="1">
        <v>1938800</v>
      </c>
      <c r="B19389" s="1"/>
      <c r="C19389" s="1" t="s">
        <v>28027</v>
      </c>
      <c r="D19389" s="1" t="s">
        <v>16898</v>
      </c>
      <c r="E19389" s="1" t="s">
        <v>1357</v>
      </c>
      <c r="F19389" s="1" t="s">
        <v>1150</v>
      </c>
    </row>
    <row r="19390" spans="1:6">
      <c r="A19390" s="1">
        <v>1938900</v>
      </c>
      <c r="B19390" s="1"/>
      <c r="C19390" s="1"/>
      <c r="D19390" s="1" t="s">
        <v>28028</v>
      </c>
      <c r="E19390" s="1"/>
      <c r="F19390" s="1" t="s">
        <v>1150</v>
      </c>
    </row>
    <row r="19391" spans="1:6">
      <c r="A19391" s="1">
        <v>1939000</v>
      </c>
      <c r="B19391" s="1"/>
      <c r="C19391" s="1" t="s">
        <v>28029</v>
      </c>
      <c r="D19391" s="1" t="s">
        <v>28030</v>
      </c>
      <c r="E19391" s="1" t="s">
        <v>1154</v>
      </c>
      <c r="F19391" s="1" t="s">
        <v>1150</v>
      </c>
    </row>
    <row r="19392" spans="1:6">
      <c r="A19392" s="1">
        <v>1939100</v>
      </c>
      <c r="B19392" s="1"/>
      <c r="C19392" s="1" t="s">
        <v>28031</v>
      </c>
      <c r="D19392" s="1" t="s">
        <v>1240</v>
      </c>
      <c r="E19392" s="1" t="s">
        <v>1154</v>
      </c>
      <c r="F19392" s="1" t="s">
        <v>1150</v>
      </c>
    </row>
    <row r="19393" spans="1:6">
      <c r="A19393" s="1">
        <v>1939200</v>
      </c>
      <c r="B19393" s="1"/>
      <c r="C19393" s="1" t="s">
        <v>28032</v>
      </c>
      <c r="D19393" s="1" t="s">
        <v>28033</v>
      </c>
      <c r="E19393" s="1" t="s">
        <v>1357</v>
      </c>
      <c r="F19393" s="1" t="s">
        <v>1150</v>
      </c>
    </row>
    <row r="19394" spans="1:6">
      <c r="A19394" s="1">
        <v>1939300</v>
      </c>
      <c r="B19394" s="1"/>
      <c r="C19394" s="1"/>
      <c r="D19394" s="1" t="s">
        <v>28034</v>
      </c>
      <c r="E19394" s="1"/>
      <c r="F19394" s="1" t="s">
        <v>1150</v>
      </c>
    </row>
    <row r="19395" spans="1:6">
      <c r="A19395" s="1">
        <v>1939400</v>
      </c>
      <c r="B19395" s="1"/>
      <c r="C19395" s="1" t="s">
        <v>28035</v>
      </c>
      <c r="D19395" s="1" t="s">
        <v>28036</v>
      </c>
      <c r="E19395" s="1" t="s">
        <v>1154</v>
      </c>
      <c r="F19395" s="1" t="s">
        <v>1150</v>
      </c>
    </row>
    <row r="19396" spans="1:6">
      <c r="A19396" s="1">
        <v>1939500</v>
      </c>
      <c r="B19396" s="1"/>
      <c r="C19396" s="1" t="s">
        <v>28037</v>
      </c>
      <c r="D19396" s="1" t="s">
        <v>1240</v>
      </c>
      <c r="E19396" s="1" t="s">
        <v>1154</v>
      </c>
      <c r="F19396" s="1" t="s">
        <v>1150</v>
      </c>
    </row>
    <row r="19397" spans="1:6">
      <c r="A19397" s="1">
        <v>1939600</v>
      </c>
      <c r="B19397" s="1"/>
      <c r="C19397" s="1" t="s">
        <v>28038</v>
      </c>
      <c r="D19397" s="1" t="s">
        <v>28039</v>
      </c>
      <c r="E19397" s="1" t="s">
        <v>1154</v>
      </c>
      <c r="F19397" s="1" t="s">
        <v>1150</v>
      </c>
    </row>
    <row r="19398" spans="1:6">
      <c r="A19398" s="1">
        <v>1939700</v>
      </c>
      <c r="B19398" s="1"/>
      <c r="C19398" s="1"/>
      <c r="D19398" s="1" t="s">
        <v>28040</v>
      </c>
      <c r="E19398" s="1"/>
      <c r="F19398" s="1" t="s">
        <v>1150</v>
      </c>
    </row>
    <row r="19399" spans="1:6">
      <c r="A19399" s="1">
        <v>1939800</v>
      </c>
      <c r="B19399" s="1"/>
      <c r="C19399" s="1" t="s">
        <v>28041</v>
      </c>
      <c r="D19399" s="1" t="s">
        <v>28026</v>
      </c>
      <c r="E19399" s="1" t="s">
        <v>1154</v>
      </c>
      <c r="F19399" s="1" t="s">
        <v>1150</v>
      </c>
    </row>
    <row r="19400" spans="1:6">
      <c r="A19400" s="1">
        <v>1939900</v>
      </c>
      <c r="B19400" s="1"/>
      <c r="C19400" s="1" t="s">
        <v>28042</v>
      </c>
      <c r="D19400" s="1" t="s">
        <v>16898</v>
      </c>
      <c r="E19400" s="1" t="s">
        <v>1154</v>
      </c>
      <c r="F19400" s="1" t="s">
        <v>1150</v>
      </c>
    </row>
    <row r="19401" spans="1:6">
      <c r="A19401" s="1">
        <v>1940000</v>
      </c>
      <c r="B19401" s="1"/>
      <c r="C19401" s="1"/>
      <c r="D19401" s="1" t="s">
        <v>1208</v>
      </c>
      <c r="E19401" s="1"/>
      <c r="F19401" s="1" t="s">
        <v>1150</v>
      </c>
    </row>
    <row r="19402" spans="1:6">
      <c r="A19402" s="1">
        <v>1940100</v>
      </c>
      <c r="B19402" s="1"/>
      <c r="C19402" s="1" t="s">
        <v>28043</v>
      </c>
      <c r="D19402" s="1" t="s">
        <v>28044</v>
      </c>
      <c r="E19402" s="1" t="s">
        <v>1154</v>
      </c>
      <c r="F19402" s="1" t="s">
        <v>1150</v>
      </c>
    </row>
    <row r="19403" spans="1:6">
      <c r="A19403" s="1">
        <v>1940200</v>
      </c>
      <c r="B19403" s="1"/>
      <c r="C19403" s="1" t="s">
        <v>28045</v>
      </c>
      <c r="D19403" s="1" t="s">
        <v>28046</v>
      </c>
      <c r="E19403" s="1" t="s">
        <v>1154</v>
      </c>
      <c r="F19403" s="1" t="s">
        <v>1150</v>
      </c>
    </row>
    <row r="19404" spans="1:6">
      <c r="A19404" s="1">
        <v>1940300</v>
      </c>
      <c r="B19404" s="1"/>
      <c r="C19404" s="1"/>
      <c r="D19404" s="1" t="s">
        <v>1156</v>
      </c>
      <c r="E19404" s="1"/>
      <c r="F19404" s="1" t="s">
        <v>1150</v>
      </c>
    </row>
    <row r="19405" spans="1:6">
      <c r="A19405" s="1">
        <v>1940400</v>
      </c>
      <c r="B19405" s="1"/>
      <c r="C19405" s="1" t="s">
        <v>28047</v>
      </c>
      <c r="D19405" s="1" t="s">
        <v>28048</v>
      </c>
      <c r="E19405" s="1" t="s">
        <v>1154</v>
      </c>
      <c r="F19405" s="1" t="s">
        <v>1150</v>
      </c>
    </row>
    <row r="19406" spans="1:6">
      <c r="A19406" s="1">
        <v>1940500</v>
      </c>
      <c r="B19406" s="1"/>
      <c r="C19406" s="1" t="s">
        <v>28049</v>
      </c>
      <c r="D19406" s="1" t="s">
        <v>1178</v>
      </c>
      <c r="E19406" s="1"/>
      <c r="F19406" s="1" t="s">
        <v>1150</v>
      </c>
    </row>
    <row r="19407" spans="1:6">
      <c r="A19407" s="1">
        <v>1940600</v>
      </c>
      <c r="B19407" s="1"/>
      <c r="C19407" s="1" t="s">
        <v>28050</v>
      </c>
      <c r="D19407" s="1" t="s">
        <v>28051</v>
      </c>
      <c r="E19407" s="1" t="s">
        <v>1154</v>
      </c>
      <c r="F19407" s="1" t="s">
        <v>1150</v>
      </c>
    </row>
    <row r="19408" spans="1:6">
      <c r="A19408" s="1">
        <v>1940700</v>
      </c>
      <c r="B19408" s="1"/>
      <c r="C19408" s="1" t="s">
        <v>28052</v>
      </c>
      <c r="D19408" s="1" t="s">
        <v>1226</v>
      </c>
      <c r="E19408" s="1" t="s">
        <v>1154</v>
      </c>
      <c r="F19408" s="1" t="s">
        <v>1150</v>
      </c>
    </row>
    <row r="19409" spans="1:6">
      <c r="A19409" s="1">
        <v>1940800</v>
      </c>
      <c r="B19409" s="1"/>
      <c r="C19409" s="1" t="s">
        <v>28053</v>
      </c>
      <c r="D19409" s="1" t="s">
        <v>28054</v>
      </c>
      <c r="E19409" s="1"/>
      <c r="F19409" s="1" t="s">
        <v>1150</v>
      </c>
    </row>
    <row r="19410" spans="1:6">
      <c r="A19410" s="1">
        <v>1940900</v>
      </c>
      <c r="B19410" s="1"/>
      <c r="C19410" s="1" t="s">
        <v>28055</v>
      </c>
      <c r="D19410" s="1" t="s">
        <v>28056</v>
      </c>
      <c r="E19410" s="1"/>
      <c r="F19410" s="1" t="s">
        <v>1150</v>
      </c>
    </row>
    <row r="19411" spans="1:6">
      <c r="A19411" s="1">
        <v>1941000</v>
      </c>
      <c r="B19411" s="1"/>
      <c r="C19411" s="1" t="s">
        <v>28057</v>
      </c>
      <c r="D19411" s="1" t="s">
        <v>28058</v>
      </c>
      <c r="E19411" s="1" t="s">
        <v>1357</v>
      </c>
      <c r="F19411" s="1" t="s">
        <v>1150</v>
      </c>
    </row>
    <row r="19412" spans="1:6">
      <c r="A19412" s="1">
        <v>1941100</v>
      </c>
      <c r="B19412" s="1"/>
      <c r="C19412" s="1" t="s">
        <v>28059</v>
      </c>
      <c r="D19412" s="1" t="s">
        <v>1240</v>
      </c>
      <c r="E19412" s="1" t="s">
        <v>1357</v>
      </c>
      <c r="F19412" s="1" t="s">
        <v>1150</v>
      </c>
    </row>
    <row r="19413" spans="1:6">
      <c r="A19413" s="1">
        <v>1941200</v>
      </c>
      <c r="B19413" s="1"/>
      <c r="C19413" s="1" t="s">
        <v>28060</v>
      </c>
      <c r="D19413" s="1" t="s">
        <v>28061</v>
      </c>
      <c r="E19413" s="1"/>
      <c r="F19413" s="1" t="s">
        <v>1150</v>
      </c>
    </row>
    <row r="19414" spans="1:6">
      <c r="A19414" s="1">
        <v>1941300</v>
      </c>
      <c r="B19414" s="1"/>
      <c r="C19414" s="1" t="s">
        <v>28062</v>
      </c>
      <c r="D19414" s="1" t="s">
        <v>28063</v>
      </c>
      <c r="E19414" s="1" t="s">
        <v>1154</v>
      </c>
      <c r="F19414" s="1" t="s">
        <v>1150</v>
      </c>
    </row>
    <row r="19415" spans="1:6">
      <c r="A19415" s="1">
        <v>1941400</v>
      </c>
      <c r="B19415" s="1"/>
      <c r="C19415" s="1" t="s">
        <v>28064</v>
      </c>
      <c r="D19415" s="1" t="s">
        <v>28065</v>
      </c>
      <c r="E19415" s="1"/>
      <c r="F19415" s="1" t="s">
        <v>1150</v>
      </c>
    </row>
    <row r="19416" spans="1:6">
      <c r="A19416" s="1">
        <v>1941500</v>
      </c>
      <c r="B19416" s="1"/>
      <c r="C19416" s="1" t="s">
        <v>28066</v>
      </c>
      <c r="D19416" s="1" t="s">
        <v>28067</v>
      </c>
      <c r="E19416" s="1" t="s">
        <v>1154</v>
      </c>
      <c r="F19416" s="1" t="s">
        <v>1150</v>
      </c>
    </row>
    <row r="19417" spans="1:6">
      <c r="A19417" s="1">
        <v>1941600</v>
      </c>
      <c r="B19417" s="1"/>
      <c r="C19417" s="1" t="s">
        <v>28068</v>
      </c>
      <c r="D19417" s="1" t="s">
        <v>1160</v>
      </c>
      <c r="E19417" s="1" t="s">
        <v>1154</v>
      </c>
      <c r="F19417" s="1" t="s">
        <v>1150</v>
      </c>
    </row>
    <row r="19418" spans="1:6">
      <c r="A19418" s="1">
        <v>1941700</v>
      </c>
      <c r="B19418" s="1"/>
      <c r="C19418" s="1" t="s">
        <v>28069</v>
      </c>
      <c r="D19418" s="1" t="s">
        <v>19297</v>
      </c>
      <c r="E19418" s="1" t="s">
        <v>1357</v>
      </c>
      <c r="F19418" s="1" t="s">
        <v>1150</v>
      </c>
    </row>
    <row r="19419" spans="1:6">
      <c r="A19419" s="1">
        <v>1941800</v>
      </c>
      <c r="B19419" s="1"/>
      <c r="C19419" s="1" t="s">
        <v>28070</v>
      </c>
      <c r="D19419" s="1" t="s">
        <v>28071</v>
      </c>
      <c r="E19419" s="1" t="s">
        <v>28072</v>
      </c>
      <c r="F19419" s="1" t="s">
        <v>1150</v>
      </c>
    </row>
    <row r="19420" spans="1:6">
      <c r="A19420" s="1">
        <v>1941900</v>
      </c>
      <c r="B19420" s="1"/>
      <c r="C19420" s="1" t="s">
        <v>28073</v>
      </c>
      <c r="D19420" s="1" t="s">
        <v>28074</v>
      </c>
      <c r="E19420" s="1"/>
      <c r="F19420" s="1" t="s">
        <v>1150</v>
      </c>
    </row>
    <row r="19421" spans="1:6">
      <c r="A19421" s="1">
        <v>1942000</v>
      </c>
      <c r="B19421" s="1"/>
      <c r="C19421" s="1" t="s">
        <v>28075</v>
      </c>
      <c r="D19421" s="1" t="s">
        <v>28076</v>
      </c>
      <c r="E19421" s="1" t="s">
        <v>1154</v>
      </c>
      <c r="F19421" s="1" t="s">
        <v>1150</v>
      </c>
    </row>
    <row r="19422" spans="1:6">
      <c r="A19422" s="1">
        <v>1942100</v>
      </c>
      <c r="B19422" s="1"/>
      <c r="C19422" s="1" t="s">
        <v>28077</v>
      </c>
      <c r="D19422" s="1" t="s">
        <v>28078</v>
      </c>
      <c r="E19422" s="1" t="s">
        <v>1154</v>
      </c>
      <c r="F19422" s="1" t="s">
        <v>1150</v>
      </c>
    </row>
    <row r="19423" spans="1:6">
      <c r="A19423" s="1">
        <v>1942200</v>
      </c>
      <c r="B19423" s="1"/>
      <c r="C19423" s="1" t="s">
        <v>28079</v>
      </c>
      <c r="D19423" s="1" t="s">
        <v>1240</v>
      </c>
      <c r="E19423" s="1" t="s">
        <v>1154</v>
      </c>
      <c r="F19423" s="1" t="s">
        <v>1150</v>
      </c>
    </row>
    <row r="19424" spans="1:6">
      <c r="A19424" s="1">
        <v>1942300</v>
      </c>
      <c r="B19424" s="1"/>
      <c r="C19424" s="1" t="s">
        <v>28080</v>
      </c>
      <c r="D19424" s="1" t="s">
        <v>1208</v>
      </c>
      <c r="E19424" s="1"/>
      <c r="F19424" s="1" t="s">
        <v>1150</v>
      </c>
    </row>
    <row r="19425" spans="1:6">
      <c r="A19425" s="1">
        <v>1942400</v>
      </c>
      <c r="B19425" s="1"/>
      <c r="C19425" s="1" t="s">
        <v>28081</v>
      </c>
      <c r="D19425" s="1" t="s">
        <v>28082</v>
      </c>
      <c r="E19425" s="1" t="s">
        <v>1154</v>
      </c>
      <c r="F19425" s="1" t="s">
        <v>1150</v>
      </c>
    </row>
    <row r="19426" spans="1:6">
      <c r="A19426" s="1">
        <v>1942500</v>
      </c>
      <c r="B19426" s="1"/>
      <c r="C19426" s="1" t="s">
        <v>28083</v>
      </c>
      <c r="D19426" s="1" t="s">
        <v>1156</v>
      </c>
      <c r="E19426" s="1"/>
      <c r="F19426" s="1" t="s">
        <v>1150</v>
      </c>
    </row>
    <row r="19427" spans="1:6">
      <c r="A19427" s="1">
        <v>1942600</v>
      </c>
      <c r="B19427" s="1"/>
      <c r="C19427" s="1" t="s">
        <v>28084</v>
      </c>
      <c r="D19427" s="1" t="s">
        <v>28085</v>
      </c>
      <c r="E19427" s="1" t="s">
        <v>1154</v>
      </c>
      <c r="F19427" s="1" t="s">
        <v>1150</v>
      </c>
    </row>
    <row r="19428" spans="1:6">
      <c r="A19428" s="1">
        <v>1942700</v>
      </c>
      <c r="B19428" s="1"/>
      <c r="C19428" s="1" t="s">
        <v>28086</v>
      </c>
      <c r="D19428" s="1" t="s">
        <v>1160</v>
      </c>
      <c r="E19428" s="1" t="s">
        <v>1154</v>
      </c>
      <c r="F19428" s="1" t="s">
        <v>1150</v>
      </c>
    </row>
    <row r="19429" spans="1:6">
      <c r="A19429" s="1">
        <v>1942800</v>
      </c>
      <c r="B19429" s="1"/>
      <c r="C19429" s="1" t="s">
        <v>28087</v>
      </c>
      <c r="D19429" s="1" t="s">
        <v>28088</v>
      </c>
      <c r="E19429" s="1"/>
      <c r="F19429" s="1" t="s">
        <v>1150</v>
      </c>
    </row>
    <row r="19430" spans="1:6">
      <c r="A19430" s="1">
        <v>1942900</v>
      </c>
      <c r="B19430" s="1"/>
      <c r="C19430" s="1" t="s">
        <v>28089</v>
      </c>
      <c r="D19430" s="1" t="s">
        <v>28090</v>
      </c>
      <c r="E19430" s="1"/>
      <c r="F19430" s="1" t="s">
        <v>1150</v>
      </c>
    </row>
    <row r="19431" spans="1:6">
      <c r="A19431" s="1">
        <v>1943000</v>
      </c>
      <c r="B19431" s="1"/>
      <c r="C19431" s="1" t="s">
        <v>28091</v>
      </c>
      <c r="D19431" s="1" t="s">
        <v>28092</v>
      </c>
      <c r="E19431" s="1" t="s">
        <v>1357</v>
      </c>
      <c r="F19431" s="1" t="s">
        <v>1150</v>
      </c>
    </row>
    <row r="19432" spans="1:6">
      <c r="A19432" s="1">
        <v>1943100</v>
      </c>
      <c r="B19432" s="1"/>
      <c r="C19432" s="1" t="s">
        <v>28093</v>
      </c>
      <c r="D19432" s="1" t="s">
        <v>16898</v>
      </c>
      <c r="E19432" s="1" t="s">
        <v>1357</v>
      </c>
      <c r="F19432" s="1" t="s">
        <v>1150</v>
      </c>
    </row>
    <row r="19433" spans="1:6">
      <c r="A19433" s="1">
        <v>1943200</v>
      </c>
      <c r="B19433" s="1"/>
      <c r="C19433" s="1" t="s">
        <v>28094</v>
      </c>
      <c r="D19433" s="1" t="s">
        <v>1164</v>
      </c>
      <c r="E19433" s="1" t="s">
        <v>1357</v>
      </c>
      <c r="F19433" s="1" t="s">
        <v>1150</v>
      </c>
    </row>
    <row r="19434" spans="1:6">
      <c r="A19434" s="1">
        <v>1943300</v>
      </c>
      <c r="B19434" s="1"/>
      <c r="C19434" s="1" t="s">
        <v>28095</v>
      </c>
      <c r="D19434" s="1" t="s">
        <v>28096</v>
      </c>
      <c r="E19434" s="1"/>
      <c r="F19434" s="1" t="s">
        <v>1150</v>
      </c>
    </row>
    <row r="19435" spans="1:6">
      <c r="A19435" s="1">
        <v>1943400</v>
      </c>
      <c r="B19435" s="1"/>
      <c r="C19435" s="1"/>
      <c r="D19435" s="1" t="s">
        <v>28097</v>
      </c>
      <c r="E19435" s="1"/>
      <c r="F19435" s="1" t="s">
        <v>1150</v>
      </c>
    </row>
    <row r="19436" spans="1:6">
      <c r="A19436" s="1">
        <v>1943500</v>
      </c>
      <c r="B19436" s="1"/>
      <c r="C19436" s="1" t="s">
        <v>28098</v>
      </c>
      <c r="D19436" s="1" t="s">
        <v>28099</v>
      </c>
      <c r="E19436" s="1"/>
      <c r="F19436" s="1" t="s">
        <v>1150</v>
      </c>
    </row>
    <row r="19437" spans="1:6">
      <c r="A19437" s="1">
        <v>1943600</v>
      </c>
      <c r="B19437" s="1"/>
      <c r="C19437" s="1" t="s">
        <v>28100</v>
      </c>
      <c r="D19437" s="1" t="s">
        <v>28101</v>
      </c>
      <c r="E19437" s="1" t="s">
        <v>12589</v>
      </c>
      <c r="F19437" s="1" t="s">
        <v>1150</v>
      </c>
    </row>
    <row r="19438" spans="1:6">
      <c r="A19438" s="1">
        <v>1943700</v>
      </c>
      <c r="B19438" s="1"/>
      <c r="C19438" s="1"/>
      <c r="D19438" s="1" t="s">
        <v>28102</v>
      </c>
      <c r="E19438" s="1"/>
      <c r="F19438" s="1" t="s">
        <v>1150</v>
      </c>
    </row>
    <row r="19439" spans="1:6">
      <c r="A19439" s="1">
        <v>1943800</v>
      </c>
      <c r="B19439" s="1"/>
      <c r="C19439" s="1" t="s">
        <v>28103</v>
      </c>
      <c r="D19439" s="1" t="s">
        <v>28104</v>
      </c>
      <c r="E19439" s="1" t="s">
        <v>1154</v>
      </c>
      <c r="F19439" s="1" t="s">
        <v>1150</v>
      </c>
    </row>
    <row r="19440" spans="1:6">
      <c r="A19440" s="1">
        <v>1943900</v>
      </c>
      <c r="B19440" s="1"/>
      <c r="C19440" s="1" t="s">
        <v>28105</v>
      </c>
      <c r="D19440" s="1" t="s">
        <v>1226</v>
      </c>
      <c r="E19440" s="1" t="s">
        <v>12589</v>
      </c>
      <c r="F19440" s="1" t="s">
        <v>1150</v>
      </c>
    </row>
    <row r="19441" spans="1:6">
      <c r="A19441" s="1">
        <v>1944000</v>
      </c>
      <c r="B19441" s="1"/>
      <c r="C19441" s="1" t="s">
        <v>28106</v>
      </c>
      <c r="D19441" s="1" t="s">
        <v>28107</v>
      </c>
      <c r="E19441" s="1" t="s">
        <v>12589</v>
      </c>
      <c r="F19441" s="1" t="s">
        <v>1150</v>
      </c>
    </row>
    <row r="19442" spans="1:6">
      <c r="A19442" s="1">
        <v>1944100</v>
      </c>
      <c r="B19442" s="1"/>
      <c r="C19442" s="1" t="s">
        <v>28108</v>
      </c>
      <c r="D19442" s="1" t="s">
        <v>28109</v>
      </c>
      <c r="E19442" s="1" t="s">
        <v>1357</v>
      </c>
      <c r="F19442" s="1" t="s">
        <v>1150</v>
      </c>
    </row>
    <row r="19443" spans="1:6">
      <c r="A19443" s="1">
        <v>1944200</v>
      </c>
      <c r="B19443" s="1"/>
      <c r="C19443" s="1" t="s">
        <v>28110</v>
      </c>
      <c r="D19443" s="1" t="s">
        <v>1240</v>
      </c>
      <c r="E19443" s="1" t="s">
        <v>1357</v>
      </c>
      <c r="F19443" s="1" t="s">
        <v>1150</v>
      </c>
    </row>
    <row r="19444" spans="1:6">
      <c r="A19444" s="1">
        <v>1944300</v>
      </c>
      <c r="B19444" s="1"/>
      <c r="C19444" s="1"/>
      <c r="D19444" s="1" t="s">
        <v>28111</v>
      </c>
      <c r="E19444" s="1"/>
      <c r="F19444" s="1" t="s">
        <v>1150</v>
      </c>
    </row>
    <row r="19445" spans="1:6">
      <c r="A19445" s="1">
        <v>1944400</v>
      </c>
      <c r="B19445" s="1"/>
      <c r="C19445" s="1" t="s">
        <v>28112</v>
      </c>
      <c r="D19445" s="1" t="s">
        <v>28113</v>
      </c>
      <c r="E19445" s="1" t="s">
        <v>1154</v>
      </c>
      <c r="F19445" s="1" t="s">
        <v>1150</v>
      </c>
    </row>
    <row r="19446" spans="1:6">
      <c r="A19446" s="1">
        <v>1944500</v>
      </c>
      <c r="B19446" s="1"/>
      <c r="C19446" s="1" t="s">
        <v>28114</v>
      </c>
      <c r="D19446" s="1" t="s">
        <v>1240</v>
      </c>
      <c r="E19446" s="1" t="s">
        <v>1154</v>
      </c>
      <c r="F19446" s="1" t="s">
        <v>1150</v>
      </c>
    </row>
    <row r="19447" spans="1:6">
      <c r="A19447" s="1">
        <v>1944600</v>
      </c>
      <c r="B19447" s="1"/>
      <c r="C19447" s="1"/>
      <c r="D19447" s="1" t="s">
        <v>28115</v>
      </c>
      <c r="E19447" s="1"/>
      <c r="F19447" s="1" t="s">
        <v>1150</v>
      </c>
    </row>
    <row r="19448" spans="1:6">
      <c r="A19448" s="1">
        <v>1944700</v>
      </c>
      <c r="B19448" s="1"/>
      <c r="C19448" s="1" t="s">
        <v>28116</v>
      </c>
      <c r="D19448" s="1" t="s">
        <v>28117</v>
      </c>
      <c r="E19448" s="1" t="s">
        <v>1154</v>
      </c>
      <c r="F19448" s="1" t="s">
        <v>1150</v>
      </c>
    </row>
    <row r="19449" spans="1:6">
      <c r="A19449" s="1">
        <v>1944800</v>
      </c>
      <c r="B19449" s="1"/>
      <c r="C19449" s="1" t="s">
        <v>28118</v>
      </c>
      <c r="D19449" s="1" t="s">
        <v>28119</v>
      </c>
      <c r="E19449" s="1" t="s">
        <v>1154</v>
      </c>
      <c r="F19449" s="1" t="s">
        <v>1150</v>
      </c>
    </row>
    <row r="19450" spans="1:6">
      <c r="A19450" s="1">
        <v>1944900</v>
      </c>
      <c r="B19450" s="1"/>
      <c r="C19450" s="1" t="s">
        <v>28120</v>
      </c>
      <c r="D19450" s="1" t="s">
        <v>1156</v>
      </c>
      <c r="E19450" s="1"/>
      <c r="F19450" s="1" t="s">
        <v>1150</v>
      </c>
    </row>
    <row r="19451" spans="1:6">
      <c r="A19451" s="1">
        <v>1945000</v>
      </c>
      <c r="B19451" s="1"/>
      <c r="C19451" s="1" t="s">
        <v>28121</v>
      </c>
      <c r="D19451" s="1" t="s">
        <v>28122</v>
      </c>
      <c r="E19451" s="1" t="s">
        <v>1357</v>
      </c>
      <c r="F19451" s="1" t="s">
        <v>1150</v>
      </c>
    </row>
    <row r="19452" spans="1:6">
      <c r="A19452" s="1">
        <v>1945100</v>
      </c>
      <c r="B19452" s="1"/>
      <c r="C19452" s="1" t="s">
        <v>28123</v>
      </c>
      <c r="D19452" s="1" t="s">
        <v>1160</v>
      </c>
      <c r="E19452" s="1" t="s">
        <v>1357</v>
      </c>
      <c r="F19452" s="1" t="s">
        <v>1150</v>
      </c>
    </row>
    <row r="19453" spans="1:6">
      <c r="A19453" s="1">
        <v>1945200</v>
      </c>
      <c r="B19453" s="1"/>
      <c r="C19453" s="1" t="s">
        <v>28124</v>
      </c>
      <c r="D19453" s="1" t="s">
        <v>28125</v>
      </c>
      <c r="E19453" s="1"/>
      <c r="F19453" s="1" t="s">
        <v>1150</v>
      </c>
    </row>
    <row r="19454" spans="1:6">
      <c r="A19454" s="1">
        <v>1945300</v>
      </c>
      <c r="B19454" s="1"/>
      <c r="C19454" s="1" t="s">
        <v>28126</v>
      </c>
      <c r="D19454" s="1" t="s">
        <v>28127</v>
      </c>
      <c r="E19454" s="1" t="s">
        <v>1357</v>
      </c>
      <c r="F19454" s="1" t="s">
        <v>1150</v>
      </c>
    </row>
    <row r="19455" spans="1:6">
      <c r="A19455" s="1">
        <v>1945400</v>
      </c>
      <c r="B19455" s="1"/>
      <c r="C19455" s="1" t="s">
        <v>28128</v>
      </c>
      <c r="D19455" s="1" t="s">
        <v>1240</v>
      </c>
      <c r="E19455" s="1" t="s">
        <v>1357</v>
      </c>
      <c r="F19455" s="1" t="s">
        <v>1150</v>
      </c>
    </row>
    <row r="19456" spans="1:6">
      <c r="A19456" s="1">
        <v>1945500</v>
      </c>
      <c r="B19456" s="1"/>
      <c r="C19456" s="1"/>
      <c r="D19456" s="1" t="s">
        <v>28129</v>
      </c>
      <c r="E19456" s="1"/>
      <c r="F19456" s="1" t="s">
        <v>1150</v>
      </c>
    </row>
    <row r="19457" spans="1:6">
      <c r="A19457" s="1">
        <v>1945600</v>
      </c>
      <c r="B19457" s="1"/>
      <c r="C19457" s="1" t="s">
        <v>28130</v>
      </c>
      <c r="D19457" s="1" t="s">
        <v>28131</v>
      </c>
      <c r="E19457" s="1" t="s">
        <v>1154</v>
      </c>
      <c r="F19457" s="1" t="s">
        <v>1150</v>
      </c>
    </row>
    <row r="19458" spans="1:6">
      <c r="A19458" s="1">
        <v>1945700</v>
      </c>
      <c r="B19458" s="1"/>
      <c r="C19458" s="1" t="s">
        <v>28132</v>
      </c>
      <c r="D19458" s="1" t="s">
        <v>1240</v>
      </c>
      <c r="E19458" s="1" t="s">
        <v>1154</v>
      </c>
      <c r="F19458" s="1" t="s">
        <v>1150</v>
      </c>
    </row>
    <row r="19459" spans="1:6">
      <c r="A19459" s="1">
        <v>1945800</v>
      </c>
      <c r="B19459" s="1"/>
      <c r="C19459" s="1"/>
      <c r="D19459" s="1" t="s">
        <v>28133</v>
      </c>
      <c r="E19459" s="1"/>
      <c r="F19459" s="1" t="s">
        <v>1150</v>
      </c>
    </row>
    <row r="19460" spans="1:6">
      <c r="A19460" s="1">
        <v>1945900</v>
      </c>
      <c r="B19460" s="1"/>
      <c r="C19460" s="1" t="s">
        <v>28134</v>
      </c>
      <c r="D19460" s="1" t="s">
        <v>28135</v>
      </c>
      <c r="E19460" s="1" t="s">
        <v>1154</v>
      </c>
      <c r="F19460" s="1" t="s">
        <v>1150</v>
      </c>
    </row>
    <row r="19461" spans="1:6">
      <c r="A19461" s="1">
        <v>1946000</v>
      </c>
      <c r="B19461" s="1"/>
      <c r="C19461" s="1" t="s">
        <v>28136</v>
      </c>
      <c r="D19461" s="1" t="s">
        <v>28137</v>
      </c>
      <c r="E19461" s="1" t="s">
        <v>1154</v>
      </c>
      <c r="F19461" s="1" t="s">
        <v>1150</v>
      </c>
    </row>
    <row r="19462" spans="1:6">
      <c r="A19462" s="1">
        <v>1946100</v>
      </c>
      <c r="B19462" s="1"/>
      <c r="C19462" s="1" t="s">
        <v>28138</v>
      </c>
      <c r="D19462" s="1" t="s">
        <v>1156</v>
      </c>
      <c r="E19462" s="1"/>
      <c r="F19462" s="1" t="s">
        <v>1150</v>
      </c>
    </row>
    <row r="19463" spans="1:6">
      <c r="A19463" s="1">
        <v>1946200</v>
      </c>
      <c r="B19463" s="1"/>
      <c r="C19463" s="1" t="s">
        <v>28139</v>
      </c>
      <c r="D19463" s="1" t="s">
        <v>28140</v>
      </c>
      <c r="E19463" s="1" t="s">
        <v>1154</v>
      </c>
      <c r="F19463" s="1" t="s">
        <v>1150</v>
      </c>
    </row>
    <row r="19464" spans="1:6">
      <c r="A19464" s="1">
        <v>1946300</v>
      </c>
      <c r="B19464" s="1"/>
      <c r="C19464" s="1" t="s">
        <v>28141</v>
      </c>
      <c r="D19464" s="1" t="s">
        <v>1160</v>
      </c>
      <c r="E19464" s="1" t="s">
        <v>1154</v>
      </c>
      <c r="F19464" s="1" t="s">
        <v>1150</v>
      </c>
    </row>
    <row r="19465" spans="1:6">
      <c r="A19465" s="1">
        <v>1946400</v>
      </c>
      <c r="B19465" s="1"/>
      <c r="C19465" s="1" t="s">
        <v>28142</v>
      </c>
      <c r="D19465" s="1" t="s">
        <v>28143</v>
      </c>
      <c r="E19465" s="1"/>
      <c r="F19465" s="1" t="s">
        <v>1150</v>
      </c>
    </row>
    <row r="19466" spans="1:6">
      <c r="A19466" s="1">
        <v>1946500</v>
      </c>
      <c r="B19466" s="1"/>
      <c r="C19466" s="1" t="s">
        <v>28144</v>
      </c>
      <c r="D19466" s="1" t="s">
        <v>28145</v>
      </c>
      <c r="E19466" s="1" t="s">
        <v>12589</v>
      </c>
      <c r="F19466" s="1" t="s">
        <v>1150</v>
      </c>
    </row>
    <row r="19467" spans="1:6">
      <c r="A19467" s="1">
        <v>1946600</v>
      </c>
      <c r="B19467" s="1"/>
      <c r="C19467" s="1" t="s">
        <v>28146</v>
      </c>
      <c r="D19467" s="1" t="s">
        <v>28147</v>
      </c>
      <c r="E19467" s="1" t="s">
        <v>12589</v>
      </c>
      <c r="F19467" s="1" t="s">
        <v>1150</v>
      </c>
    </row>
    <row r="19468" spans="1:6">
      <c r="A19468" s="1">
        <v>1946700</v>
      </c>
      <c r="B19468" s="1"/>
      <c r="C19468" s="1" t="s">
        <v>28148</v>
      </c>
      <c r="D19468" s="1" t="s">
        <v>28021</v>
      </c>
      <c r="E19468" s="1" t="s">
        <v>1357</v>
      </c>
      <c r="F19468" s="1" t="s">
        <v>1150</v>
      </c>
    </row>
    <row r="19469" spans="1:6">
      <c r="A19469" s="1">
        <v>1946800</v>
      </c>
      <c r="B19469" s="1"/>
      <c r="C19469" s="1"/>
      <c r="D19469" s="1" t="s">
        <v>1208</v>
      </c>
      <c r="E19469" s="1"/>
      <c r="F19469" s="1" t="s">
        <v>1150</v>
      </c>
    </row>
    <row r="19470" spans="1:6">
      <c r="A19470" s="1">
        <v>1946900</v>
      </c>
      <c r="B19470" s="1"/>
      <c r="C19470" s="1" t="s">
        <v>28149</v>
      </c>
      <c r="D19470" s="1" t="s">
        <v>28150</v>
      </c>
      <c r="E19470" s="1"/>
      <c r="F19470" s="1" t="s">
        <v>1150</v>
      </c>
    </row>
    <row r="19471" spans="1:6">
      <c r="A19471" s="1">
        <v>1947000</v>
      </c>
      <c r="B19471" s="1"/>
      <c r="C19471" s="1" t="s">
        <v>28151</v>
      </c>
      <c r="D19471" s="1" t="s">
        <v>28152</v>
      </c>
      <c r="E19471" s="1" t="s">
        <v>1357</v>
      </c>
      <c r="F19471" s="1" t="s">
        <v>1150</v>
      </c>
    </row>
    <row r="19472" spans="1:6">
      <c r="A19472" s="1">
        <v>1947100</v>
      </c>
      <c r="B19472" s="1"/>
      <c r="C19472" s="1" t="s">
        <v>28153</v>
      </c>
      <c r="D19472" s="1" t="s">
        <v>1160</v>
      </c>
      <c r="E19472" s="1" t="s">
        <v>1357</v>
      </c>
      <c r="F19472" s="1" t="s">
        <v>1150</v>
      </c>
    </row>
    <row r="19473" spans="1:6">
      <c r="A19473" s="1">
        <v>1947200</v>
      </c>
      <c r="B19473" s="1"/>
      <c r="C19473" s="1" t="s">
        <v>28154</v>
      </c>
      <c r="D19473" s="1" t="s">
        <v>1156</v>
      </c>
      <c r="E19473" s="1"/>
      <c r="F19473" s="1" t="s">
        <v>1150</v>
      </c>
    </row>
    <row r="19474" spans="1:6">
      <c r="A19474" s="1">
        <v>1947300</v>
      </c>
      <c r="B19474" s="1"/>
      <c r="C19474" s="1" t="s">
        <v>28155</v>
      </c>
      <c r="D19474" s="1" t="s">
        <v>28156</v>
      </c>
      <c r="E19474" s="1" t="s">
        <v>1154</v>
      </c>
      <c r="F19474" s="1" t="s">
        <v>1150</v>
      </c>
    </row>
    <row r="19475" spans="1:6">
      <c r="A19475" s="1">
        <v>1947400</v>
      </c>
      <c r="B19475" s="1"/>
      <c r="C19475" s="1" t="s">
        <v>28157</v>
      </c>
      <c r="D19475" s="1" t="s">
        <v>1160</v>
      </c>
      <c r="E19475" s="1" t="s">
        <v>1154</v>
      </c>
      <c r="F19475" s="1" t="s">
        <v>1150</v>
      </c>
    </row>
    <row r="19476" spans="1:6">
      <c r="A19476" s="1">
        <v>1947500</v>
      </c>
      <c r="B19476" s="1"/>
      <c r="C19476" s="1" t="s">
        <v>28158</v>
      </c>
      <c r="D19476" s="1" t="s">
        <v>28159</v>
      </c>
      <c r="E19476" s="1"/>
      <c r="F19476" s="1" t="s">
        <v>1150</v>
      </c>
    </row>
    <row r="19477" spans="1:6">
      <c r="A19477" s="1">
        <v>1947600</v>
      </c>
      <c r="B19477" s="1"/>
      <c r="C19477" s="1" t="s">
        <v>28160</v>
      </c>
      <c r="D19477" s="1" t="s">
        <v>28161</v>
      </c>
      <c r="E19477" s="1" t="s">
        <v>1154</v>
      </c>
      <c r="F19477" s="1" t="s">
        <v>1150</v>
      </c>
    </row>
    <row r="19478" spans="1:6">
      <c r="A19478" s="1">
        <v>1947700</v>
      </c>
      <c r="B19478" s="1"/>
      <c r="C19478" s="1" t="s">
        <v>28162</v>
      </c>
      <c r="D19478" s="1" t="s">
        <v>28163</v>
      </c>
      <c r="E19478" s="1"/>
      <c r="F19478" s="1" t="s">
        <v>1150</v>
      </c>
    </row>
    <row r="19479" spans="1:6">
      <c r="A19479" s="1">
        <v>1947800</v>
      </c>
      <c r="B19479" s="1"/>
      <c r="C19479" s="1" t="s">
        <v>28164</v>
      </c>
      <c r="D19479" s="1" t="s">
        <v>28165</v>
      </c>
      <c r="E19479" s="1" t="s">
        <v>1357</v>
      </c>
      <c r="F19479" s="1" t="s">
        <v>1150</v>
      </c>
    </row>
    <row r="19480" spans="1:6">
      <c r="A19480" s="1">
        <v>1947900</v>
      </c>
      <c r="B19480" s="1"/>
      <c r="C19480" s="1" t="s">
        <v>28166</v>
      </c>
      <c r="D19480" s="1" t="s">
        <v>1240</v>
      </c>
      <c r="E19480" s="1" t="s">
        <v>1357</v>
      </c>
      <c r="F19480" s="1" t="s">
        <v>1150</v>
      </c>
    </row>
    <row r="19481" spans="1:6">
      <c r="A19481" s="1">
        <v>1948000</v>
      </c>
      <c r="B19481" s="1"/>
      <c r="C19481" s="1" t="s">
        <v>28167</v>
      </c>
      <c r="D19481" s="1" t="s">
        <v>28168</v>
      </c>
      <c r="E19481" s="1" t="s">
        <v>1154</v>
      </c>
      <c r="F19481" s="1" t="s">
        <v>1150</v>
      </c>
    </row>
    <row r="19482" spans="1:6">
      <c r="A19482" s="1">
        <v>1948100</v>
      </c>
      <c r="B19482" s="1"/>
      <c r="C19482" s="1" t="s">
        <v>28169</v>
      </c>
      <c r="D19482" s="1" t="s">
        <v>1164</v>
      </c>
      <c r="E19482" s="1" t="s">
        <v>1154</v>
      </c>
      <c r="F19482" s="1" t="s">
        <v>1150</v>
      </c>
    </row>
    <row r="19483" spans="1:6">
      <c r="A19483" s="1">
        <v>1948200</v>
      </c>
      <c r="B19483" s="1"/>
      <c r="C19483" s="1" t="s">
        <v>28170</v>
      </c>
      <c r="D19483" s="1" t="s">
        <v>28171</v>
      </c>
      <c r="E19483" s="1"/>
      <c r="F19483" s="1" t="s">
        <v>1150</v>
      </c>
    </row>
    <row r="19484" spans="1:6">
      <c r="A19484" s="1">
        <v>1948300</v>
      </c>
      <c r="B19484" s="1"/>
      <c r="C19484" s="1" t="s">
        <v>28172</v>
      </c>
      <c r="D19484" s="1" t="s">
        <v>28173</v>
      </c>
      <c r="E19484" s="1" t="s">
        <v>1357</v>
      </c>
      <c r="F19484" s="1" t="s">
        <v>1150</v>
      </c>
    </row>
    <row r="19485" spans="1:6">
      <c r="A19485" s="1">
        <v>1948400</v>
      </c>
      <c r="B19485" s="1"/>
      <c r="C19485" s="1" t="s">
        <v>28174</v>
      </c>
      <c r="D19485" s="1" t="s">
        <v>1164</v>
      </c>
      <c r="E19485" s="1" t="s">
        <v>1357</v>
      </c>
      <c r="F19485" s="1" t="s">
        <v>1150</v>
      </c>
    </row>
    <row r="19486" spans="1:6">
      <c r="A19486" s="1">
        <v>1948500</v>
      </c>
      <c r="B19486" s="1"/>
      <c r="C19486" s="1" t="s">
        <v>28175</v>
      </c>
      <c r="D19486" s="1" t="s">
        <v>28176</v>
      </c>
      <c r="E19486" s="1"/>
      <c r="F19486" s="1" t="s">
        <v>1150</v>
      </c>
    </row>
    <row r="19487" spans="1:6">
      <c r="A19487" s="1">
        <v>1948600</v>
      </c>
      <c r="B19487" s="1"/>
      <c r="C19487" s="1" t="s">
        <v>28177</v>
      </c>
      <c r="D19487" s="1" t="s">
        <v>28178</v>
      </c>
      <c r="E19487" s="1" t="s">
        <v>1357</v>
      </c>
      <c r="F19487" s="1" t="s">
        <v>1150</v>
      </c>
    </row>
    <row r="19488" spans="1:6">
      <c r="A19488" s="1">
        <v>1948700</v>
      </c>
      <c r="B19488" s="1"/>
      <c r="C19488" s="1" t="s">
        <v>28179</v>
      </c>
      <c r="D19488" s="1" t="s">
        <v>1164</v>
      </c>
      <c r="E19488" s="1" t="s">
        <v>1357</v>
      </c>
      <c r="F19488" s="1" t="s">
        <v>1150</v>
      </c>
    </row>
    <row r="19489" spans="1:6">
      <c r="A19489" s="1">
        <v>1948800</v>
      </c>
      <c r="B19489" s="1"/>
      <c r="C19489" s="1" t="s">
        <v>28180</v>
      </c>
      <c r="D19489" s="1" t="s">
        <v>28181</v>
      </c>
      <c r="E19489" s="1"/>
      <c r="F19489" s="1" t="s">
        <v>1150</v>
      </c>
    </row>
    <row r="19490" spans="1:6">
      <c r="A19490" s="1">
        <v>1948900</v>
      </c>
      <c r="B19490" s="1"/>
      <c r="C19490" s="1" t="s">
        <v>28182</v>
      </c>
      <c r="D19490" s="1" t="s">
        <v>28183</v>
      </c>
      <c r="E19490" s="1" t="s">
        <v>1357</v>
      </c>
      <c r="F19490" s="1" t="s">
        <v>1150</v>
      </c>
    </row>
    <row r="19491" spans="1:6">
      <c r="A19491" s="1">
        <v>1949000</v>
      </c>
      <c r="B19491" s="1"/>
      <c r="C19491" s="1" t="s">
        <v>28184</v>
      </c>
      <c r="D19491" s="1" t="s">
        <v>1164</v>
      </c>
      <c r="E19491" s="1" t="s">
        <v>1357</v>
      </c>
      <c r="F19491" s="1" t="s">
        <v>1150</v>
      </c>
    </row>
    <row r="19492" spans="1:6">
      <c r="A19492" s="1">
        <v>1949100</v>
      </c>
      <c r="B19492" s="1"/>
      <c r="C19492" s="1" t="s">
        <v>28185</v>
      </c>
      <c r="D19492" s="1" t="s">
        <v>28186</v>
      </c>
      <c r="E19492" s="1"/>
      <c r="F19492" s="1" t="s">
        <v>1150</v>
      </c>
    </row>
    <row r="19493" spans="1:6">
      <c r="A19493" s="1">
        <v>1949200</v>
      </c>
      <c r="B19493" s="1"/>
      <c r="C19493" s="1" t="s">
        <v>28187</v>
      </c>
      <c r="D19493" s="1" t="s">
        <v>28188</v>
      </c>
      <c r="E19493" s="1" t="s">
        <v>1154</v>
      </c>
      <c r="F19493" s="1" t="s">
        <v>1150</v>
      </c>
    </row>
    <row r="19494" spans="1:6">
      <c r="A19494" s="1">
        <v>1949300</v>
      </c>
      <c r="B19494" s="1"/>
      <c r="C19494" s="1"/>
      <c r="D19494" s="1" t="s">
        <v>28189</v>
      </c>
      <c r="E19494" s="1"/>
      <c r="F19494" s="1" t="s">
        <v>1150</v>
      </c>
    </row>
    <row r="19495" spans="1:6">
      <c r="A19495" s="1">
        <v>1949400</v>
      </c>
      <c r="B19495" s="1"/>
      <c r="C19495" s="1" t="s">
        <v>28190</v>
      </c>
      <c r="D19495" s="1" t="s">
        <v>28191</v>
      </c>
      <c r="E19495" s="1" t="s">
        <v>1154</v>
      </c>
      <c r="F19495" s="1" t="s">
        <v>1150</v>
      </c>
    </row>
    <row r="19496" spans="1:6">
      <c r="A19496" s="1">
        <v>1949500</v>
      </c>
      <c r="B19496" s="1"/>
      <c r="C19496" s="1" t="s">
        <v>28192</v>
      </c>
      <c r="D19496" s="1" t="s">
        <v>1156</v>
      </c>
      <c r="E19496" s="1"/>
      <c r="F19496" s="1" t="s">
        <v>1150</v>
      </c>
    </row>
    <row r="19497" spans="1:6">
      <c r="A19497" s="1">
        <v>1949600</v>
      </c>
      <c r="B19497" s="1"/>
      <c r="C19497" s="1" t="s">
        <v>28193</v>
      </c>
      <c r="D19497" s="1" t="s">
        <v>28194</v>
      </c>
      <c r="E19497" s="1" t="s">
        <v>1154</v>
      </c>
      <c r="F19497" s="1" t="s">
        <v>1150</v>
      </c>
    </row>
    <row r="19498" spans="1:6">
      <c r="A19498" s="1">
        <v>1949700</v>
      </c>
      <c r="B19498" s="1"/>
      <c r="C19498" s="1" t="s">
        <v>28195</v>
      </c>
      <c r="D19498" s="1" t="s">
        <v>1160</v>
      </c>
      <c r="E19498" s="1" t="s">
        <v>1154</v>
      </c>
      <c r="F19498" s="1" t="s">
        <v>1150</v>
      </c>
    </row>
    <row r="19499" spans="1:6">
      <c r="A19499" s="1">
        <v>1949800</v>
      </c>
      <c r="B19499" s="1"/>
      <c r="C19499" s="1" t="s">
        <v>28196</v>
      </c>
      <c r="D19499" s="1" t="s">
        <v>28197</v>
      </c>
      <c r="E19499" s="1"/>
      <c r="F19499" s="1" t="s">
        <v>1150</v>
      </c>
    </row>
    <row r="19500" spans="1:6">
      <c r="A19500" s="1">
        <v>1949900</v>
      </c>
      <c r="B19500" s="1"/>
      <c r="C19500" s="1" t="s">
        <v>28198</v>
      </c>
      <c r="D19500" s="1" t="s">
        <v>28199</v>
      </c>
      <c r="E19500" s="1" t="s">
        <v>1154</v>
      </c>
      <c r="F19500" s="1" t="s">
        <v>1150</v>
      </c>
    </row>
    <row r="19501" spans="1:6">
      <c r="A19501" s="1">
        <v>1950000</v>
      </c>
      <c r="B19501" s="1"/>
      <c r="C19501" s="1" t="s">
        <v>28200</v>
      </c>
      <c r="D19501" s="1" t="s">
        <v>28201</v>
      </c>
      <c r="E19501" s="1" t="s">
        <v>1154</v>
      </c>
      <c r="F19501" s="1" t="s">
        <v>1150</v>
      </c>
    </row>
    <row r="19502" spans="1:6">
      <c r="A19502" s="1">
        <v>1950100</v>
      </c>
      <c r="B19502" s="1"/>
      <c r="C19502" s="1" t="s">
        <v>28202</v>
      </c>
      <c r="D19502" s="1" t="s">
        <v>28203</v>
      </c>
      <c r="E19502" s="1"/>
      <c r="F19502" s="1" t="s">
        <v>1150</v>
      </c>
    </row>
    <row r="19503" spans="1:6">
      <c r="A19503" s="1">
        <v>1950200</v>
      </c>
      <c r="B19503" s="1"/>
      <c r="C19503" s="1" t="s">
        <v>28204</v>
      </c>
      <c r="D19503" s="1" t="s">
        <v>28205</v>
      </c>
      <c r="E19503" s="1" t="s">
        <v>1154</v>
      </c>
      <c r="F19503" s="1" t="s">
        <v>1150</v>
      </c>
    </row>
    <row r="19504" spans="1:6">
      <c r="A19504" s="1">
        <v>1950300</v>
      </c>
      <c r="B19504" s="1"/>
      <c r="C19504" s="1" t="s">
        <v>28206</v>
      </c>
      <c r="D19504" s="1" t="s">
        <v>28207</v>
      </c>
      <c r="E19504" s="1" t="s">
        <v>1154</v>
      </c>
      <c r="F19504" s="1" t="s">
        <v>1150</v>
      </c>
    </row>
    <row r="19505" spans="1:6">
      <c r="A19505" s="1">
        <v>1950400</v>
      </c>
      <c r="B19505" s="1"/>
      <c r="C19505" s="1" t="s">
        <v>28208</v>
      </c>
      <c r="D19505" s="1" t="s">
        <v>28209</v>
      </c>
      <c r="E19505" s="1"/>
      <c r="F19505" s="1" t="s">
        <v>1150</v>
      </c>
    </row>
    <row r="19506" spans="1:6">
      <c r="A19506" s="1">
        <v>1950500</v>
      </c>
      <c r="B19506" s="1"/>
      <c r="C19506" s="1" t="s">
        <v>28210</v>
      </c>
      <c r="D19506" s="1" t="s">
        <v>10839</v>
      </c>
      <c r="E19506" s="1" t="s">
        <v>1154</v>
      </c>
      <c r="F19506" s="1" t="s">
        <v>1150</v>
      </c>
    </row>
    <row r="19507" spans="1:6">
      <c r="A19507" s="1">
        <v>1950600</v>
      </c>
      <c r="B19507" s="1"/>
      <c r="C19507" s="1" t="s">
        <v>28211</v>
      </c>
      <c r="D19507" s="1" t="s">
        <v>1240</v>
      </c>
      <c r="E19507" s="1" t="s">
        <v>1154</v>
      </c>
      <c r="F19507" s="1" t="s">
        <v>1150</v>
      </c>
    </row>
    <row r="19508" spans="1:6">
      <c r="A19508" s="1">
        <v>1950700</v>
      </c>
      <c r="B19508" s="1"/>
      <c r="C19508" s="1" t="s">
        <v>28212</v>
      </c>
      <c r="D19508" s="1" t="s">
        <v>1208</v>
      </c>
      <c r="E19508" s="1"/>
      <c r="F19508" s="1" t="s">
        <v>1150</v>
      </c>
    </row>
    <row r="19509" spans="1:6">
      <c r="A19509" s="1">
        <v>1950800</v>
      </c>
      <c r="B19509" s="1"/>
      <c r="C19509" s="1" t="s">
        <v>28213</v>
      </c>
      <c r="D19509" s="1" t="s">
        <v>28214</v>
      </c>
      <c r="E19509" s="1" t="s">
        <v>1154</v>
      </c>
      <c r="F19509" s="1" t="s">
        <v>1150</v>
      </c>
    </row>
    <row r="19510" spans="1:6">
      <c r="A19510" s="1">
        <v>1950900</v>
      </c>
      <c r="B19510" s="1"/>
      <c r="C19510" s="1"/>
      <c r="D19510" s="1" t="s">
        <v>1156</v>
      </c>
      <c r="E19510" s="1"/>
      <c r="F19510" s="1" t="s">
        <v>1150</v>
      </c>
    </row>
    <row r="19511" spans="1:6">
      <c r="A19511" s="1">
        <v>1951000</v>
      </c>
      <c r="B19511" s="1"/>
      <c r="C19511" s="1" t="s">
        <v>28215</v>
      </c>
      <c r="D19511" s="1" t="s">
        <v>28216</v>
      </c>
      <c r="E19511" s="1" t="s">
        <v>1154</v>
      </c>
      <c r="F19511" s="1" t="s">
        <v>1150</v>
      </c>
    </row>
    <row r="19512" spans="1:6">
      <c r="A19512" s="1">
        <v>1951100</v>
      </c>
      <c r="B19512" s="1"/>
      <c r="C19512" s="1" t="s">
        <v>28217</v>
      </c>
      <c r="D19512" s="1" t="s">
        <v>1160</v>
      </c>
      <c r="E19512" s="1" t="s">
        <v>1154</v>
      </c>
      <c r="F19512" s="1" t="s">
        <v>1150</v>
      </c>
    </row>
    <row r="19513" spans="1:6">
      <c r="A19513" s="1">
        <v>1951200</v>
      </c>
      <c r="B19513" s="1"/>
      <c r="C19513" s="1" t="s">
        <v>28218</v>
      </c>
      <c r="D19513" s="1" t="s">
        <v>28219</v>
      </c>
      <c r="E19513" s="1" t="s">
        <v>1154</v>
      </c>
      <c r="F19513" s="1" t="s">
        <v>1150</v>
      </c>
    </row>
    <row r="19514" spans="1:6">
      <c r="A19514" s="1">
        <v>1951300</v>
      </c>
      <c r="B19514" s="1"/>
      <c r="C19514" s="1" t="s">
        <v>28220</v>
      </c>
      <c r="D19514" s="1" t="s">
        <v>28221</v>
      </c>
      <c r="E19514" s="1" t="s">
        <v>1154</v>
      </c>
      <c r="F19514" s="1" t="s">
        <v>1150</v>
      </c>
    </row>
    <row r="19515" spans="1:6">
      <c r="A19515" s="1">
        <v>1951400</v>
      </c>
      <c r="B19515" s="1"/>
      <c r="C19515" s="1" t="s">
        <v>28222</v>
      </c>
      <c r="D19515" s="1" t="s">
        <v>28223</v>
      </c>
      <c r="E19515" s="1"/>
      <c r="F19515" s="1" t="s">
        <v>1150</v>
      </c>
    </row>
    <row r="19516" spans="1:6">
      <c r="A19516" s="1">
        <v>1951500</v>
      </c>
      <c r="B19516" s="1"/>
      <c r="C19516" s="1" t="s">
        <v>28224</v>
      </c>
      <c r="D19516" s="1" t="s">
        <v>28225</v>
      </c>
      <c r="E19516" s="1" t="s">
        <v>1357</v>
      </c>
      <c r="F19516" s="1" t="s">
        <v>1150</v>
      </c>
    </row>
    <row r="19517" spans="1:6">
      <c r="A19517" s="1">
        <v>1951600</v>
      </c>
      <c r="B19517" s="1"/>
      <c r="C19517" s="1"/>
      <c r="D19517" s="1" t="s">
        <v>28226</v>
      </c>
      <c r="E19517" s="1"/>
      <c r="F19517" s="1" t="s">
        <v>1150</v>
      </c>
    </row>
    <row r="19518" spans="1:6">
      <c r="A19518" s="1">
        <v>1951700</v>
      </c>
      <c r="B19518" s="1"/>
      <c r="C19518" s="1" t="s">
        <v>28227</v>
      </c>
      <c r="D19518" s="1" t="s">
        <v>28228</v>
      </c>
      <c r="E19518" s="1" t="s">
        <v>1357</v>
      </c>
      <c r="F19518" s="1" t="s">
        <v>1150</v>
      </c>
    </row>
    <row r="19519" spans="1:6">
      <c r="A19519" s="1">
        <v>1951800</v>
      </c>
      <c r="B19519" s="1"/>
      <c r="C19519" s="1" t="s">
        <v>28229</v>
      </c>
      <c r="D19519" s="1" t="s">
        <v>28230</v>
      </c>
      <c r="E19519" s="1" t="s">
        <v>1357</v>
      </c>
      <c r="F19519" s="1" t="s">
        <v>1150</v>
      </c>
    </row>
    <row r="19520" spans="1:6">
      <c r="A19520" s="1">
        <v>1951900</v>
      </c>
      <c r="B19520" s="1"/>
      <c r="C19520" s="1" t="s">
        <v>28231</v>
      </c>
      <c r="D19520" s="1" t="s">
        <v>1240</v>
      </c>
      <c r="E19520" s="1" t="s">
        <v>1357</v>
      </c>
      <c r="F19520" s="1" t="s">
        <v>1150</v>
      </c>
    </row>
    <row r="19521" spans="1:6">
      <c r="A19521" s="1">
        <v>1952000</v>
      </c>
      <c r="B19521" s="1"/>
      <c r="C19521" s="1" t="s">
        <v>28232</v>
      </c>
      <c r="D19521" s="1" t="s">
        <v>28233</v>
      </c>
      <c r="E19521" s="1" t="s">
        <v>1357</v>
      </c>
      <c r="F19521" s="1" t="s">
        <v>1150</v>
      </c>
    </row>
    <row r="19522" spans="1:6">
      <c r="A19522" s="1">
        <v>1952100</v>
      </c>
      <c r="B19522" s="1"/>
      <c r="C19522" s="1" t="s">
        <v>28234</v>
      </c>
      <c r="D19522" s="1" t="s">
        <v>28235</v>
      </c>
      <c r="E19522" s="1"/>
      <c r="F19522" s="1" t="s">
        <v>1150</v>
      </c>
    </row>
    <row r="19523" spans="1:6">
      <c r="A19523" s="1">
        <v>1952200</v>
      </c>
      <c r="B19523" s="1"/>
      <c r="C19523" s="1"/>
      <c r="D19523" s="1" t="s">
        <v>28236</v>
      </c>
      <c r="E19523" s="1"/>
      <c r="F19523" s="1" t="s">
        <v>1150</v>
      </c>
    </row>
    <row r="19524" spans="1:6">
      <c r="A19524" s="1">
        <v>1952300</v>
      </c>
      <c r="B19524" s="1"/>
      <c r="C19524" s="1" t="s">
        <v>28237</v>
      </c>
      <c r="D19524" s="1" t="s">
        <v>28238</v>
      </c>
      <c r="E19524" s="1" t="s">
        <v>11195</v>
      </c>
      <c r="F19524" s="1" t="s">
        <v>1150</v>
      </c>
    </row>
    <row r="19525" spans="1:6">
      <c r="A19525" s="1">
        <v>1952400</v>
      </c>
      <c r="B19525" s="1"/>
      <c r="C19525" s="1" t="s">
        <v>28239</v>
      </c>
      <c r="D19525" s="1" t="s">
        <v>1240</v>
      </c>
      <c r="E19525" s="1" t="s">
        <v>11195</v>
      </c>
      <c r="F19525" s="1" t="s">
        <v>1150</v>
      </c>
    </row>
    <row r="19526" spans="1:6">
      <c r="A19526" s="1">
        <v>1952500</v>
      </c>
      <c r="B19526" s="1"/>
      <c r="C19526" s="1" t="s">
        <v>28240</v>
      </c>
      <c r="D19526" s="1" t="s">
        <v>20536</v>
      </c>
      <c r="E19526" s="1"/>
      <c r="F19526" s="1" t="s">
        <v>1150</v>
      </c>
    </row>
    <row r="19527" spans="1:6">
      <c r="A19527" s="1">
        <v>1952600</v>
      </c>
      <c r="B19527" s="1"/>
      <c r="C19527" s="1" t="s">
        <v>28241</v>
      </c>
      <c r="D19527" s="1" t="s">
        <v>28242</v>
      </c>
      <c r="E19527" s="1"/>
      <c r="F19527" s="1" t="s">
        <v>1150</v>
      </c>
    </row>
    <row r="19528" spans="1:6">
      <c r="A19528" s="1">
        <v>1952700</v>
      </c>
      <c r="B19528" s="1"/>
      <c r="C19528" s="1" t="s">
        <v>28243</v>
      </c>
      <c r="D19528" s="1" t="s">
        <v>1240</v>
      </c>
      <c r="E19528" s="1" t="s">
        <v>1357</v>
      </c>
      <c r="F19528" s="1" t="s">
        <v>1150</v>
      </c>
    </row>
    <row r="19529" spans="1:6">
      <c r="A19529" s="1">
        <v>1952800</v>
      </c>
      <c r="B19529" s="1"/>
      <c r="C19529" s="1" t="s">
        <v>28244</v>
      </c>
      <c r="D19529" s="1" t="s">
        <v>28245</v>
      </c>
      <c r="E19529" s="1"/>
      <c r="F19529" s="1" t="s">
        <v>1150</v>
      </c>
    </row>
    <row r="19530" spans="1:6">
      <c r="A19530" s="1">
        <v>1952900</v>
      </c>
      <c r="B19530" s="1"/>
      <c r="C19530" s="1" t="s">
        <v>28246</v>
      </c>
      <c r="D19530" s="1" t="s">
        <v>28247</v>
      </c>
      <c r="E19530" s="1"/>
      <c r="F19530" s="1" t="s">
        <v>1150</v>
      </c>
    </row>
    <row r="19531" spans="1:6">
      <c r="A19531" s="1">
        <v>1953000</v>
      </c>
      <c r="B19531" s="1"/>
      <c r="C19531" s="1" t="s">
        <v>28248</v>
      </c>
      <c r="D19531" s="1" t="s">
        <v>28249</v>
      </c>
      <c r="E19531" s="1" t="s">
        <v>1154</v>
      </c>
      <c r="F19531" s="1" t="s">
        <v>1150</v>
      </c>
    </row>
    <row r="19532" spans="1:6">
      <c r="A19532" s="1">
        <v>1953100</v>
      </c>
      <c r="B19532" s="1"/>
      <c r="C19532" s="1"/>
      <c r="D19532" s="1" t="s">
        <v>1156</v>
      </c>
      <c r="E19532" s="1"/>
      <c r="F19532" s="1" t="s">
        <v>1150</v>
      </c>
    </row>
    <row r="19533" spans="1:6">
      <c r="A19533" s="1">
        <v>1953200</v>
      </c>
      <c r="B19533" s="1"/>
      <c r="C19533" s="1" t="s">
        <v>28250</v>
      </c>
      <c r="D19533" s="1" t="s">
        <v>28251</v>
      </c>
      <c r="E19533" s="1" t="s">
        <v>1154</v>
      </c>
      <c r="F19533" s="1" t="s">
        <v>1150</v>
      </c>
    </row>
    <row r="19534" spans="1:6">
      <c r="A19534" s="1">
        <v>1953300</v>
      </c>
      <c r="B19534" s="1"/>
      <c r="C19534" s="1" t="s">
        <v>28252</v>
      </c>
      <c r="D19534" s="1" t="s">
        <v>1160</v>
      </c>
      <c r="E19534" s="1" t="s">
        <v>1154</v>
      </c>
      <c r="F19534" s="1" t="s">
        <v>1150</v>
      </c>
    </row>
    <row r="19535" spans="1:6">
      <c r="A19535" s="1">
        <v>1953400</v>
      </c>
      <c r="B19535" s="1"/>
      <c r="C19535" s="1" t="s">
        <v>28253</v>
      </c>
      <c r="D19535" s="1" t="s">
        <v>28254</v>
      </c>
      <c r="E19535" s="1" t="s">
        <v>1154</v>
      </c>
      <c r="F19535" s="1" t="s">
        <v>1150</v>
      </c>
    </row>
    <row r="19536" spans="1:6">
      <c r="A19536" s="1">
        <v>1953500</v>
      </c>
      <c r="B19536" s="1"/>
      <c r="C19536" s="1" t="s">
        <v>28255</v>
      </c>
      <c r="D19536" s="1" t="s">
        <v>28256</v>
      </c>
      <c r="E19536" s="1" t="s">
        <v>1154</v>
      </c>
      <c r="F19536" s="1" t="s">
        <v>1150</v>
      </c>
    </row>
    <row r="19537" spans="1:6">
      <c r="A19537" s="1">
        <v>1953600</v>
      </c>
      <c r="B19537" s="1"/>
      <c r="C19537" s="1" t="s">
        <v>28257</v>
      </c>
      <c r="D19537" s="1" t="s">
        <v>28258</v>
      </c>
      <c r="E19537" s="1" t="s">
        <v>1154</v>
      </c>
      <c r="F19537" s="1" t="s">
        <v>1150</v>
      </c>
    </row>
    <row r="19538" spans="1:6">
      <c r="A19538" s="1">
        <v>1953700</v>
      </c>
      <c r="B19538" s="1"/>
      <c r="C19538" s="1" t="s">
        <v>28259</v>
      </c>
      <c r="D19538" s="1" t="s">
        <v>28260</v>
      </c>
      <c r="E19538" s="1" t="s">
        <v>1154</v>
      </c>
      <c r="F19538" s="1" t="s">
        <v>1150</v>
      </c>
    </row>
    <row r="19539" spans="1:6">
      <c r="A19539" s="1">
        <v>1953800</v>
      </c>
      <c r="B19539" s="1"/>
      <c r="C19539" s="1" t="s">
        <v>28261</v>
      </c>
      <c r="D19539" s="1" t="s">
        <v>28262</v>
      </c>
      <c r="E19539" s="1" t="s">
        <v>1154</v>
      </c>
      <c r="F19539" s="1" t="s">
        <v>1150</v>
      </c>
    </row>
    <row r="19540" spans="1:6">
      <c r="A19540" s="1">
        <v>1953900</v>
      </c>
      <c r="B19540" s="1"/>
      <c r="C19540" s="1"/>
      <c r="D19540" s="1" t="s">
        <v>1208</v>
      </c>
      <c r="E19540" s="1"/>
      <c r="F19540" s="1" t="s">
        <v>1150</v>
      </c>
    </row>
    <row r="19541" spans="1:6">
      <c r="A19541" s="1">
        <v>1954000</v>
      </c>
      <c r="B19541" s="1"/>
      <c r="C19541" s="1" t="s">
        <v>28263</v>
      </c>
      <c r="D19541" s="1" t="s">
        <v>28264</v>
      </c>
      <c r="E19541" s="1" t="s">
        <v>1154</v>
      </c>
      <c r="F19541" s="1" t="s">
        <v>1150</v>
      </c>
    </row>
    <row r="19542" spans="1:6">
      <c r="A19542" s="1">
        <v>1954100</v>
      </c>
      <c r="B19542" s="1"/>
      <c r="C19542" s="1" t="s">
        <v>28265</v>
      </c>
      <c r="D19542" s="1" t="s">
        <v>1156</v>
      </c>
      <c r="E19542" s="1"/>
      <c r="F19542" s="1" t="s">
        <v>1150</v>
      </c>
    </row>
    <row r="19543" spans="1:6">
      <c r="A19543" s="1">
        <v>1954200</v>
      </c>
      <c r="B19543" s="1"/>
      <c r="C19543" s="1" t="s">
        <v>28266</v>
      </c>
      <c r="D19543" s="1" t="s">
        <v>28267</v>
      </c>
      <c r="E19543" s="1" t="s">
        <v>1357</v>
      </c>
      <c r="F19543" s="1" t="s">
        <v>1150</v>
      </c>
    </row>
    <row r="19544" spans="1:6">
      <c r="A19544" s="1">
        <v>1954300</v>
      </c>
      <c r="B19544" s="1"/>
      <c r="C19544" s="1" t="s">
        <v>28268</v>
      </c>
      <c r="D19544" s="1" t="s">
        <v>1160</v>
      </c>
      <c r="E19544" s="1" t="s">
        <v>1357</v>
      </c>
      <c r="F19544" s="1" t="s">
        <v>1150</v>
      </c>
    </row>
    <row r="19545" spans="1:6">
      <c r="A19545" s="1">
        <v>1954400</v>
      </c>
      <c r="B19545" s="1"/>
      <c r="C19545" s="1" t="s">
        <v>28269</v>
      </c>
      <c r="D19545" s="1" t="s">
        <v>28270</v>
      </c>
      <c r="E19545" s="1"/>
      <c r="F19545" s="1" t="s">
        <v>1150</v>
      </c>
    </row>
    <row r="19546" spans="1:6">
      <c r="A19546" s="1">
        <v>1954500</v>
      </c>
      <c r="B19546" s="1"/>
      <c r="C19546" s="1" t="s">
        <v>28271</v>
      </c>
      <c r="D19546" s="1" t="s">
        <v>28272</v>
      </c>
      <c r="E19546" s="1"/>
      <c r="F19546" s="1" t="s">
        <v>1150</v>
      </c>
    </row>
    <row r="19547" spans="1:6">
      <c r="A19547" s="1">
        <v>1954600</v>
      </c>
      <c r="B19547" s="1"/>
      <c r="C19547" s="1" t="s">
        <v>28273</v>
      </c>
      <c r="D19547" s="1" t="s">
        <v>28274</v>
      </c>
      <c r="E19547" s="1" t="s">
        <v>1357</v>
      </c>
      <c r="F19547" s="1" t="s">
        <v>1150</v>
      </c>
    </row>
    <row r="19548" spans="1:6">
      <c r="A19548" s="1">
        <v>1954700</v>
      </c>
      <c r="B19548" s="1"/>
      <c r="C19548" s="1" t="s">
        <v>28275</v>
      </c>
      <c r="D19548" s="1" t="s">
        <v>1240</v>
      </c>
      <c r="E19548" s="1" t="s">
        <v>1357</v>
      </c>
      <c r="F19548" s="1" t="s">
        <v>1150</v>
      </c>
    </row>
    <row r="19549" spans="1:6">
      <c r="A19549" s="1">
        <v>1954800</v>
      </c>
      <c r="B19549" s="1"/>
      <c r="C19549" s="1" t="s">
        <v>28276</v>
      </c>
      <c r="D19549" s="1" t="s">
        <v>28277</v>
      </c>
      <c r="E19549" s="1" t="s">
        <v>1357</v>
      </c>
      <c r="F19549" s="1" t="s">
        <v>1150</v>
      </c>
    </row>
    <row r="19550" spans="1:6">
      <c r="A19550" s="1">
        <v>1954900</v>
      </c>
      <c r="B19550" s="1"/>
      <c r="C19550" s="1" t="s">
        <v>28278</v>
      </c>
      <c r="D19550" s="1" t="s">
        <v>1208</v>
      </c>
      <c r="E19550" s="1"/>
      <c r="F19550" s="1" t="s">
        <v>1150</v>
      </c>
    </row>
    <row r="19551" spans="1:6">
      <c r="A19551" s="1">
        <v>1955000</v>
      </c>
      <c r="B19551" s="1"/>
      <c r="C19551" s="1" t="s">
        <v>28279</v>
      </c>
      <c r="D19551" s="1" t="s">
        <v>28280</v>
      </c>
      <c r="E19551" s="1" t="s">
        <v>1357</v>
      </c>
      <c r="F19551" s="1" t="s">
        <v>1150</v>
      </c>
    </row>
    <row r="19552" spans="1:6">
      <c r="A19552" s="1">
        <v>1955100</v>
      </c>
      <c r="B19552" s="1"/>
      <c r="C19552" s="1" t="s">
        <v>28281</v>
      </c>
      <c r="D19552" s="1" t="s">
        <v>1240</v>
      </c>
      <c r="E19552" s="1" t="s">
        <v>1357</v>
      </c>
      <c r="F19552" s="1" t="s">
        <v>1150</v>
      </c>
    </row>
    <row r="19553" spans="1:6">
      <c r="A19553" s="1">
        <v>1955200</v>
      </c>
      <c r="B19553" s="1"/>
      <c r="C19553" s="1" t="s">
        <v>28282</v>
      </c>
      <c r="D19553" s="1" t="s">
        <v>28283</v>
      </c>
      <c r="E19553" s="1" t="s">
        <v>1357</v>
      </c>
      <c r="F19553" s="1" t="s">
        <v>1150</v>
      </c>
    </row>
    <row r="19554" spans="1:6">
      <c r="A19554" s="1">
        <v>1955300</v>
      </c>
      <c r="B19554" s="1"/>
      <c r="C19554" s="1" t="s">
        <v>28284</v>
      </c>
      <c r="D19554" s="1" t="s">
        <v>28285</v>
      </c>
      <c r="E19554" s="1" t="s">
        <v>1357</v>
      </c>
      <c r="F19554" s="1" t="s">
        <v>1150</v>
      </c>
    </row>
    <row r="19555" spans="1:6">
      <c r="A19555" s="1">
        <v>1955400</v>
      </c>
      <c r="B19555" s="1"/>
      <c r="C19555" s="1" t="s">
        <v>28286</v>
      </c>
      <c r="D19555" s="1" t="s">
        <v>28287</v>
      </c>
      <c r="E19555" s="1"/>
      <c r="F19555" s="1" t="s">
        <v>1150</v>
      </c>
    </row>
    <row r="19556" spans="1:6">
      <c r="A19556" s="1">
        <v>1955500</v>
      </c>
      <c r="B19556" s="1"/>
      <c r="C19556" s="1" t="s">
        <v>28288</v>
      </c>
      <c r="D19556" s="1" t="s">
        <v>28289</v>
      </c>
      <c r="E19556" s="1"/>
      <c r="F19556" s="1" t="s">
        <v>1150</v>
      </c>
    </row>
    <row r="19557" spans="1:6">
      <c r="A19557" s="1">
        <v>1955600</v>
      </c>
      <c r="B19557" s="1"/>
      <c r="C19557" s="1" t="s">
        <v>28290</v>
      </c>
      <c r="D19557" s="1" t="s">
        <v>16904</v>
      </c>
      <c r="E19557" s="1" t="s">
        <v>1154</v>
      </c>
      <c r="F19557" s="1" t="s">
        <v>1150</v>
      </c>
    </row>
    <row r="19558" spans="1:6">
      <c r="A19558" s="1">
        <v>1955700</v>
      </c>
      <c r="B19558" s="1"/>
      <c r="C19558" s="1" t="s">
        <v>28291</v>
      </c>
      <c r="D19558" s="1" t="s">
        <v>28292</v>
      </c>
      <c r="E19558" s="1" t="s">
        <v>1154</v>
      </c>
      <c r="F19558" s="1" t="s">
        <v>1150</v>
      </c>
    </row>
    <row r="19559" spans="1:6">
      <c r="A19559" s="1">
        <v>1955800</v>
      </c>
      <c r="B19559" s="1"/>
      <c r="C19559" s="1" t="s">
        <v>28293</v>
      </c>
      <c r="D19559" s="1" t="s">
        <v>1240</v>
      </c>
      <c r="E19559" s="1" t="s">
        <v>1154</v>
      </c>
      <c r="F19559" s="1" t="s">
        <v>1150</v>
      </c>
    </row>
    <row r="19560" spans="1:6">
      <c r="A19560" s="1">
        <v>1955900</v>
      </c>
      <c r="B19560" s="1"/>
      <c r="C19560" s="1" t="s">
        <v>28294</v>
      </c>
      <c r="D19560" s="1" t="s">
        <v>28295</v>
      </c>
      <c r="E19560" s="1" t="s">
        <v>1154</v>
      </c>
      <c r="F19560" s="1" t="s">
        <v>1150</v>
      </c>
    </row>
    <row r="19561" spans="1:6">
      <c r="A19561" s="1">
        <v>1956000</v>
      </c>
      <c r="B19561" s="1"/>
      <c r="C19561" s="1" t="s">
        <v>28296</v>
      </c>
      <c r="D19561" s="1" t="s">
        <v>28297</v>
      </c>
      <c r="E19561" s="1"/>
      <c r="F19561" s="1" t="s">
        <v>1150</v>
      </c>
    </row>
    <row r="19562" spans="1:6">
      <c r="A19562" s="1">
        <v>1956100</v>
      </c>
      <c r="B19562" s="1"/>
      <c r="C19562" s="1" t="s">
        <v>28298</v>
      </c>
      <c r="D19562" s="1" t="s">
        <v>28299</v>
      </c>
      <c r="E19562" s="1" t="s">
        <v>1154</v>
      </c>
      <c r="F19562" s="1" t="s">
        <v>1150</v>
      </c>
    </row>
    <row r="19563" spans="1:6">
      <c r="A19563" s="1">
        <v>1956200</v>
      </c>
      <c r="B19563" s="1"/>
      <c r="C19563" s="1" t="s">
        <v>28300</v>
      </c>
      <c r="D19563" s="1" t="s">
        <v>28301</v>
      </c>
      <c r="E19563" s="1" t="s">
        <v>1154</v>
      </c>
      <c r="F19563" s="1" t="s">
        <v>1150</v>
      </c>
    </row>
    <row r="19564" spans="1:6">
      <c r="A19564" s="1">
        <v>1956300</v>
      </c>
      <c r="B19564" s="1"/>
      <c r="C19564" s="1" t="s">
        <v>28302</v>
      </c>
      <c r="D19564" s="1" t="s">
        <v>28303</v>
      </c>
      <c r="E19564" s="1" t="s">
        <v>1154</v>
      </c>
      <c r="F19564" s="1" t="s">
        <v>1150</v>
      </c>
    </row>
    <row r="19565" spans="1:6">
      <c r="A19565" s="1">
        <v>1956400</v>
      </c>
      <c r="B19565" s="1"/>
      <c r="C19565" s="1" t="s">
        <v>28304</v>
      </c>
      <c r="D19565" s="1" t="s">
        <v>16249</v>
      </c>
      <c r="E19565" s="1" t="s">
        <v>1357</v>
      </c>
      <c r="F19565" s="1" t="s">
        <v>1150</v>
      </c>
    </row>
    <row r="19566" spans="1:6">
      <c r="A19566" s="1">
        <v>1956500</v>
      </c>
      <c r="B19566" s="1"/>
      <c r="C19566" s="1" t="s">
        <v>28305</v>
      </c>
      <c r="D19566" s="1" t="s">
        <v>28306</v>
      </c>
      <c r="E19566" s="1"/>
      <c r="F19566" s="1" t="s">
        <v>1150</v>
      </c>
    </row>
    <row r="19567" spans="1:6">
      <c r="A19567" s="1">
        <v>1956600</v>
      </c>
      <c r="B19567" s="1"/>
      <c r="C19567" s="1" t="s">
        <v>28307</v>
      </c>
      <c r="D19567" s="1" t="s">
        <v>28308</v>
      </c>
      <c r="E19567" s="1" t="s">
        <v>1154</v>
      </c>
      <c r="F19567" s="1" t="s">
        <v>1150</v>
      </c>
    </row>
    <row r="19568" spans="1:6">
      <c r="A19568" s="1">
        <v>1956700</v>
      </c>
      <c r="B19568" s="1"/>
      <c r="C19568" s="1" t="s">
        <v>28309</v>
      </c>
      <c r="D19568" s="1" t="s">
        <v>1164</v>
      </c>
      <c r="E19568" s="1" t="s">
        <v>1154</v>
      </c>
      <c r="F19568" s="1" t="s">
        <v>1150</v>
      </c>
    </row>
    <row r="19569" spans="1:6">
      <c r="A19569" s="1">
        <v>1956800</v>
      </c>
      <c r="B19569" s="1"/>
      <c r="C19569" s="1" t="s">
        <v>28310</v>
      </c>
      <c r="D19569" s="1" t="s">
        <v>28311</v>
      </c>
      <c r="E19569" s="1"/>
      <c r="F19569" s="1" t="s">
        <v>1150</v>
      </c>
    </row>
    <row r="19570" spans="1:6">
      <c r="A19570" s="1">
        <v>1956900</v>
      </c>
      <c r="B19570" s="1"/>
      <c r="C19570" s="1"/>
      <c r="D19570" s="1" t="s">
        <v>28312</v>
      </c>
      <c r="E19570" s="1"/>
      <c r="F19570" s="1" t="s">
        <v>1150</v>
      </c>
    </row>
    <row r="19571" spans="1:6">
      <c r="A19571" s="1">
        <v>1957000</v>
      </c>
      <c r="B19571" s="1"/>
      <c r="C19571" s="1" t="s">
        <v>28313</v>
      </c>
      <c r="D19571" s="1" t="s">
        <v>28314</v>
      </c>
      <c r="E19571" s="1" t="s">
        <v>1357</v>
      </c>
      <c r="F19571" s="1" t="s">
        <v>1150</v>
      </c>
    </row>
    <row r="19572" spans="1:6">
      <c r="A19572" s="1">
        <v>1957100</v>
      </c>
      <c r="B19572" s="1"/>
      <c r="C19572" s="1" t="s">
        <v>28315</v>
      </c>
      <c r="D19572" s="1" t="s">
        <v>1240</v>
      </c>
      <c r="E19572" s="1" t="s">
        <v>1357</v>
      </c>
      <c r="F19572" s="1" t="s">
        <v>1150</v>
      </c>
    </row>
    <row r="19573" spans="1:6">
      <c r="A19573" s="1">
        <v>1957200</v>
      </c>
      <c r="B19573" s="1"/>
      <c r="C19573" s="1" t="s">
        <v>28316</v>
      </c>
      <c r="D19573" s="1" t="s">
        <v>1164</v>
      </c>
      <c r="E19573" s="1" t="s">
        <v>1357</v>
      </c>
      <c r="F19573" s="1" t="s">
        <v>1150</v>
      </c>
    </row>
    <row r="19574" spans="1:6">
      <c r="A19574" s="1">
        <v>1957300</v>
      </c>
      <c r="B19574" s="1"/>
      <c r="C19574" s="1" t="s">
        <v>28317</v>
      </c>
      <c r="D19574" s="1" t="s">
        <v>28318</v>
      </c>
      <c r="E19574" s="1"/>
      <c r="F19574" s="1" t="s">
        <v>1150</v>
      </c>
    </row>
    <row r="19575" spans="1:6">
      <c r="A19575" s="1">
        <v>1957400</v>
      </c>
      <c r="B19575" s="1"/>
      <c r="C19575" s="1" t="s">
        <v>28319</v>
      </c>
      <c r="D19575" s="1" t="s">
        <v>28320</v>
      </c>
      <c r="E19575" s="1"/>
      <c r="F19575" s="1" t="s">
        <v>1150</v>
      </c>
    </row>
    <row r="19576" spans="1:6">
      <c r="A19576" s="1">
        <v>1957500</v>
      </c>
      <c r="B19576" s="1"/>
      <c r="C19576" s="1" t="s">
        <v>28321</v>
      </c>
      <c r="D19576" s="1" t="s">
        <v>28322</v>
      </c>
      <c r="E19576" s="1" t="s">
        <v>1357</v>
      </c>
      <c r="F19576" s="1" t="s">
        <v>1150</v>
      </c>
    </row>
    <row r="19577" spans="1:6">
      <c r="A19577" s="1">
        <v>1957600</v>
      </c>
      <c r="B19577" s="1"/>
      <c r="C19577" s="1" t="s">
        <v>28323</v>
      </c>
      <c r="D19577" s="1" t="s">
        <v>28324</v>
      </c>
      <c r="E19577" s="1" t="s">
        <v>1357</v>
      </c>
      <c r="F19577" s="1" t="s">
        <v>1150</v>
      </c>
    </row>
    <row r="19578" spans="1:6">
      <c r="A19578" s="1">
        <v>1957700</v>
      </c>
      <c r="B19578" s="1"/>
      <c r="C19578" s="1" t="s">
        <v>28325</v>
      </c>
      <c r="D19578" s="1" t="s">
        <v>28326</v>
      </c>
      <c r="E19578" s="1" t="s">
        <v>1357</v>
      </c>
      <c r="F19578" s="1" t="s">
        <v>1150</v>
      </c>
    </row>
    <row r="19579" spans="1:6">
      <c r="A19579" s="1">
        <v>1957800</v>
      </c>
      <c r="B19579" s="1"/>
      <c r="C19579" s="1" t="s">
        <v>28327</v>
      </c>
      <c r="D19579" s="1" t="s">
        <v>28328</v>
      </c>
      <c r="E19579" s="1"/>
      <c r="F19579" s="1" t="s">
        <v>1150</v>
      </c>
    </row>
    <row r="19580" spans="1:6">
      <c r="A19580" s="1">
        <v>1957900</v>
      </c>
      <c r="B19580" s="1"/>
      <c r="C19580" s="1" t="s">
        <v>28329</v>
      </c>
      <c r="D19580" s="1" t="s">
        <v>28330</v>
      </c>
      <c r="E19580" s="1" t="s">
        <v>1357</v>
      </c>
      <c r="F19580" s="1" t="s">
        <v>1150</v>
      </c>
    </row>
    <row r="19581" spans="1:6">
      <c r="A19581" s="1">
        <v>1958000</v>
      </c>
      <c r="B19581" s="1"/>
      <c r="C19581" s="1" t="s">
        <v>28331</v>
      </c>
      <c r="D19581" s="1" t="s">
        <v>28332</v>
      </c>
      <c r="E19581" s="1" t="s">
        <v>1357</v>
      </c>
      <c r="F19581" s="1" t="s">
        <v>1150</v>
      </c>
    </row>
    <row r="19582" spans="1:6">
      <c r="A19582" s="1">
        <v>1958100</v>
      </c>
      <c r="B19582" s="1"/>
      <c r="C19582" s="1" t="s">
        <v>28333</v>
      </c>
      <c r="D19582" s="1" t="s">
        <v>28334</v>
      </c>
      <c r="E19582" s="1" t="s">
        <v>1357</v>
      </c>
      <c r="F19582" s="1" t="s">
        <v>1150</v>
      </c>
    </row>
    <row r="19583" spans="1:6">
      <c r="A19583" s="1">
        <v>1958200</v>
      </c>
      <c r="B19583" s="1"/>
      <c r="C19583" s="1" t="s">
        <v>28335</v>
      </c>
      <c r="D19583" s="1" t="s">
        <v>28336</v>
      </c>
      <c r="E19583" s="1"/>
      <c r="F19583" s="1" t="s">
        <v>1150</v>
      </c>
    </row>
    <row r="19584" spans="1:6">
      <c r="A19584" s="1">
        <v>1958300</v>
      </c>
      <c r="B19584" s="1"/>
      <c r="C19584" s="1" t="s">
        <v>28337</v>
      </c>
      <c r="D19584" s="1" t="s">
        <v>28338</v>
      </c>
      <c r="E19584" s="1" t="s">
        <v>1357</v>
      </c>
      <c r="F19584" s="1" t="s">
        <v>1150</v>
      </c>
    </row>
    <row r="19585" spans="1:6">
      <c r="A19585" s="1">
        <v>1958400</v>
      </c>
      <c r="B19585" s="1"/>
      <c r="C19585" s="1"/>
      <c r="D19585" s="1" t="s">
        <v>15536</v>
      </c>
      <c r="E19585" s="1"/>
      <c r="F19585" s="1" t="s">
        <v>1150</v>
      </c>
    </row>
    <row r="19586" spans="1:6">
      <c r="A19586" s="1">
        <v>1958500</v>
      </c>
      <c r="B19586" s="1"/>
      <c r="C19586" s="1" t="s">
        <v>28339</v>
      </c>
      <c r="D19586" s="1" t="s">
        <v>28340</v>
      </c>
      <c r="E19586" s="1" t="s">
        <v>1357</v>
      </c>
      <c r="F19586" s="1" t="s">
        <v>1150</v>
      </c>
    </row>
    <row r="19587" spans="1:6">
      <c r="A19587" s="1">
        <v>1958600</v>
      </c>
      <c r="B19587" s="1"/>
      <c r="C19587" s="1" t="s">
        <v>28341</v>
      </c>
      <c r="D19587" s="1" t="s">
        <v>28342</v>
      </c>
      <c r="E19587" s="1"/>
      <c r="F19587" s="1" t="s">
        <v>1150</v>
      </c>
    </row>
    <row r="19588" spans="1:6">
      <c r="A19588" s="1">
        <v>1958700</v>
      </c>
      <c r="B19588" s="1"/>
      <c r="C19588" s="1" t="s">
        <v>28343</v>
      </c>
      <c r="D19588" s="1" t="s">
        <v>28344</v>
      </c>
      <c r="E19588" s="1" t="s">
        <v>1357</v>
      </c>
      <c r="F19588" s="1" t="s">
        <v>1150</v>
      </c>
    </row>
    <row r="19589" spans="1:6">
      <c r="A19589" s="1">
        <v>1958800</v>
      </c>
      <c r="B19589" s="1"/>
      <c r="C19589" s="1" t="s">
        <v>28345</v>
      </c>
      <c r="D19589" s="1" t="s">
        <v>1160</v>
      </c>
      <c r="E19589" s="1" t="s">
        <v>1357</v>
      </c>
      <c r="F19589" s="1" t="s">
        <v>1150</v>
      </c>
    </row>
    <row r="19590" spans="1:6">
      <c r="A19590" s="1">
        <v>1958900</v>
      </c>
      <c r="B19590" s="1"/>
      <c r="C19590" s="1"/>
      <c r="D19590" s="1" t="s">
        <v>28346</v>
      </c>
      <c r="E19590" s="1"/>
      <c r="F19590" s="1" t="s">
        <v>1150</v>
      </c>
    </row>
    <row r="19591" spans="1:6">
      <c r="A19591" s="1">
        <v>1959000</v>
      </c>
      <c r="B19591" s="1"/>
      <c r="C19591" s="1"/>
      <c r="D19591" s="1" t="s">
        <v>28347</v>
      </c>
      <c r="E19591" s="1"/>
      <c r="F19591" s="1" t="s">
        <v>1150</v>
      </c>
    </row>
    <row r="19592" spans="1:6">
      <c r="A19592" s="1">
        <v>1959100</v>
      </c>
      <c r="B19592" s="1"/>
      <c r="C19592" s="1" t="s">
        <v>28348</v>
      </c>
      <c r="D19592" s="1" t="s">
        <v>28349</v>
      </c>
      <c r="E19592" s="1"/>
      <c r="F19592" s="1" t="s">
        <v>1150</v>
      </c>
    </row>
    <row r="19593" spans="1:6">
      <c r="A19593" s="1">
        <v>1959200</v>
      </c>
      <c r="B19593" s="1"/>
      <c r="C19593" s="1" t="s">
        <v>28350</v>
      </c>
      <c r="D19593" s="1" t="s">
        <v>28351</v>
      </c>
      <c r="E19593" s="1" t="s">
        <v>1357</v>
      </c>
      <c r="F19593" s="1" t="s">
        <v>1150</v>
      </c>
    </row>
    <row r="19594" spans="1:6">
      <c r="A19594" s="1">
        <v>1959300</v>
      </c>
      <c r="B19594" s="1"/>
      <c r="C19594" s="1" t="s">
        <v>28352</v>
      </c>
      <c r="D19594" s="1" t="s">
        <v>17049</v>
      </c>
      <c r="E19594" s="1" t="s">
        <v>1357</v>
      </c>
      <c r="F19594" s="1" t="s">
        <v>1150</v>
      </c>
    </row>
    <row r="19595" spans="1:6">
      <c r="A19595" s="1">
        <v>1959400</v>
      </c>
      <c r="B19595" s="1"/>
      <c r="C19595" s="1" t="s">
        <v>28353</v>
      </c>
      <c r="D19595" s="1" t="s">
        <v>28354</v>
      </c>
      <c r="E19595" s="1"/>
      <c r="F19595" s="1" t="s">
        <v>1150</v>
      </c>
    </row>
    <row r="19596" spans="1:6">
      <c r="A19596" s="1">
        <v>1959500</v>
      </c>
      <c r="B19596" s="1"/>
      <c r="C19596" s="1" t="s">
        <v>28355</v>
      </c>
      <c r="D19596" s="1" t="s">
        <v>28351</v>
      </c>
      <c r="E19596" s="1" t="s">
        <v>1357</v>
      </c>
      <c r="F19596" s="1" t="s">
        <v>1150</v>
      </c>
    </row>
    <row r="19597" spans="1:6">
      <c r="A19597" s="1">
        <v>1959600</v>
      </c>
      <c r="B19597" s="1"/>
      <c r="C19597" s="1" t="s">
        <v>28356</v>
      </c>
      <c r="D19597" s="1" t="s">
        <v>17049</v>
      </c>
      <c r="E19597" s="1" t="s">
        <v>1357</v>
      </c>
      <c r="F19597" s="1" t="s">
        <v>1150</v>
      </c>
    </row>
    <row r="19598" spans="1:6">
      <c r="A19598" s="1">
        <v>1959700</v>
      </c>
      <c r="B19598" s="1"/>
      <c r="C19598" s="1" t="s">
        <v>28357</v>
      </c>
      <c r="D19598" s="1" t="s">
        <v>1178</v>
      </c>
      <c r="E19598" s="1"/>
      <c r="F19598" s="1" t="s">
        <v>1150</v>
      </c>
    </row>
    <row r="19599" spans="1:6">
      <c r="A19599" s="1">
        <v>1959800</v>
      </c>
      <c r="B19599" s="1"/>
      <c r="C19599" s="1" t="s">
        <v>28358</v>
      </c>
      <c r="D19599" s="1" t="s">
        <v>28351</v>
      </c>
      <c r="E19599" s="1" t="s">
        <v>1357</v>
      </c>
      <c r="F19599" s="1" t="s">
        <v>1150</v>
      </c>
    </row>
    <row r="19600" spans="1:6">
      <c r="A19600" s="1">
        <v>1959900</v>
      </c>
      <c r="B19600" s="1"/>
      <c r="C19600" s="1" t="s">
        <v>28359</v>
      </c>
      <c r="D19600" s="1" t="s">
        <v>17049</v>
      </c>
      <c r="E19600" s="1" t="s">
        <v>1357</v>
      </c>
      <c r="F19600" s="1" t="s">
        <v>1150</v>
      </c>
    </row>
    <row r="19601" spans="1:6">
      <c r="A19601" s="1">
        <v>1960000</v>
      </c>
      <c r="B19601" s="1"/>
      <c r="C19601" s="1"/>
      <c r="D19601" s="1" t="s">
        <v>28342</v>
      </c>
      <c r="E19601" s="1"/>
      <c r="F19601" s="1" t="s">
        <v>1150</v>
      </c>
    </row>
    <row r="19602" spans="1:6">
      <c r="A19602" s="1">
        <v>1960100</v>
      </c>
      <c r="B19602" s="1"/>
      <c r="C19602" s="1" t="s">
        <v>28360</v>
      </c>
      <c r="D19602" s="1" t="s">
        <v>28361</v>
      </c>
      <c r="E19602" s="1"/>
      <c r="F19602" s="1" t="s">
        <v>1150</v>
      </c>
    </row>
    <row r="19603" spans="1:6">
      <c r="A19603" s="1">
        <v>1960200</v>
      </c>
      <c r="B19603" s="1"/>
      <c r="C19603" s="1" t="s">
        <v>28362</v>
      </c>
      <c r="D19603" s="1" t="s">
        <v>28351</v>
      </c>
      <c r="E19603" s="1" t="s">
        <v>1357</v>
      </c>
      <c r="F19603" s="1" t="s">
        <v>1150</v>
      </c>
    </row>
    <row r="19604" spans="1:6">
      <c r="A19604" s="1">
        <v>1960300</v>
      </c>
      <c r="B19604" s="1"/>
      <c r="C19604" s="1" t="s">
        <v>28363</v>
      </c>
      <c r="D19604" s="1" t="s">
        <v>17049</v>
      </c>
      <c r="E19604" s="1" t="s">
        <v>1357</v>
      </c>
      <c r="F19604" s="1" t="s">
        <v>1150</v>
      </c>
    </row>
    <row r="19605" spans="1:6">
      <c r="A19605" s="1">
        <v>1960400</v>
      </c>
      <c r="B19605" s="1"/>
      <c r="C19605" s="1" t="s">
        <v>28364</v>
      </c>
      <c r="D19605" s="1" t="s">
        <v>28365</v>
      </c>
      <c r="E19605" s="1"/>
      <c r="F19605" s="1" t="s">
        <v>1150</v>
      </c>
    </row>
    <row r="19606" spans="1:6">
      <c r="A19606" s="1">
        <v>1960500</v>
      </c>
      <c r="B19606" s="1"/>
      <c r="C19606" s="1" t="s">
        <v>28366</v>
      </c>
      <c r="D19606" s="1" t="s">
        <v>28351</v>
      </c>
      <c r="E19606" s="1" t="s">
        <v>1357</v>
      </c>
      <c r="F19606" s="1" t="s">
        <v>1150</v>
      </c>
    </row>
    <row r="19607" spans="1:6">
      <c r="A19607" s="1">
        <v>1960600</v>
      </c>
      <c r="B19607" s="1"/>
      <c r="C19607" s="1" t="s">
        <v>28367</v>
      </c>
      <c r="D19607" s="1" t="s">
        <v>17049</v>
      </c>
      <c r="E19607" s="1" t="s">
        <v>1357</v>
      </c>
      <c r="F19607" s="1" t="s">
        <v>1150</v>
      </c>
    </row>
    <row r="19608" spans="1:6">
      <c r="A19608" s="1">
        <v>1960700</v>
      </c>
      <c r="B19608" s="1"/>
      <c r="C19608" s="1" t="s">
        <v>28368</v>
      </c>
      <c r="D19608" s="1" t="s">
        <v>28369</v>
      </c>
      <c r="E19608" s="1"/>
      <c r="F19608" s="1" t="s">
        <v>1150</v>
      </c>
    </row>
    <row r="19609" spans="1:6">
      <c r="A19609" s="1">
        <v>1960800</v>
      </c>
      <c r="B19609" s="1"/>
      <c r="C19609" s="1" t="s">
        <v>28370</v>
      </c>
      <c r="D19609" s="1" t="s">
        <v>28371</v>
      </c>
      <c r="E19609" s="1" t="s">
        <v>1357</v>
      </c>
      <c r="F19609" s="1" t="s">
        <v>1150</v>
      </c>
    </row>
    <row r="19610" spans="1:6">
      <c r="A19610" s="1">
        <v>1960900</v>
      </c>
      <c r="B19610" s="1"/>
      <c r="C19610" s="1" t="s">
        <v>28372</v>
      </c>
      <c r="D19610" s="1" t="s">
        <v>28373</v>
      </c>
      <c r="E19610" s="1" t="s">
        <v>1357</v>
      </c>
      <c r="F19610" s="1" t="s">
        <v>1150</v>
      </c>
    </row>
    <row r="19611" spans="1:6">
      <c r="A19611" s="1">
        <v>1961000</v>
      </c>
      <c r="B19611" s="1"/>
      <c r="C19611" s="1"/>
      <c r="D19611" s="1" t="s">
        <v>1208</v>
      </c>
      <c r="E19611" s="1"/>
      <c r="F19611" s="1" t="s">
        <v>1150</v>
      </c>
    </row>
    <row r="19612" spans="1:6">
      <c r="A19612" s="1">
        <v>1961100</v>
      </c>
      <c r="B19612" s="1"/>
      <c r="C19612" s="1" t="s">
        <v>28374</v>
      </c>
      <c r="D19612" s="1" t="s">
        <v>28375</v>
      </c>
      <c r="E19612" s="1" t="s">
        <v>1357</v>
      </c>
      <c r="F19612" s="1" t="s">
        <v>1150</v>
      </c>
    </row>
    <row r="19613" spans="1:6">
      <c r="A19613" s="1">
        <v>1961200</v>
      </c>
      <c r="B19613" s="1"/>
      <c r="C19613" s="1" t="s">
        <v>28376</v>
      </c>
      <c r="D19613" s="1" t="s">
        <v>28377</v>
      </c>
      <c r="E19613" s="1" t="s">
        <v>1357</v>
      </c>
      <c r="F19613" s="1" t="s">
        <v>1150</v>
      </c>
    </row>
    <row r="19614" spans="1:6">
      <c r="A19614" s="1">
        <v>1961300</v>
      </c>
      <c r="B19614" s="1"/>
      <c r="C19614" s="1"/>
      <c r="D19614" s="1" t="s">
        <v>1156</v>
      </c>
      <c r="E19614" s="1"/>
      <c r="F19614" s="1" t="s">
        <v>1150</v>
      </c>
    </row>
    <row r="19615" spans="1:6">
      <c r="A19615" s="1">
        <v>1961400</v>
      </c>
      <c r="B19615" s="1"/>
      <c r="C19615" s="1" t="s">
        <v>28378</v>
      </c>
      <c r="D19615" s="1" t="s">
        <v>28379</v>
      </c>
      <c r="E19615" s="1" t="s">
        <v>1357</v>
      </c>
      <c r="F19615" s="1" t="s">
        <v>1150</v>
      </c>
    </row>
    <row r="19616" spans="1:6">
      <c r="A19616" s="1">
        <v>1961500</v>
      </c>
      <c r="B19616" s="1"/>
      <c r="C19616" s="1" t="s">
        <v>28380</v>
      </c>
      <c r="D19616" s="1" t="s">
        <v>28381</v>
      </c>
      <c r="E19616" s="1" t="s">
        <v>1357</v>
      </c>
      <c r="F19616" s="1" t="s">
        <v>1150</v>
      </c>
    </row>
    <row r="19617" spans="1:6">
      <c r="A19617" s="1">
        <v>1961600</v>
      </c>
      <c r="B19617" s="1"/>
      <c r="C19617" s="1" t="s">
        <v>28382</v>
      </c>
      <c r="D19617" s="1" t="s">
        <v>28383</v>
      </c>
      <c r="E19617" s="1" t="s">
        <v>1357</v>
      </c>
      <c r="F19617" s="1" t="s">
        <v>1150</v>
      </c>
    </row>
    <row r="19618" spans="1:6">
      <c r="A19618" s="1">
        <v>1961700</v>
      </c>
      <c r="B19618" s="1"/>
      <c r="C19618" s="1" t="s">
        <v>28384</v>
      </c>
      <c r="D19618" s="1" t="s">
        <v>28385</v>
      </c>
      <c r="E19618" s="1" t="s">
        <v>1357</v>
      </c>
      <c r="F19618" s="1" t="s">
        <v>1150</v>
      </c>
    </row>
    <row r="19619" spans="1:6">
      <c r="A19619" s="1">
        <v>1961800</v>
      </c>
      <c r="B19619" s="1"/>
      <c r="C19619" s="1" t="s">
        <v>28386</v>
      </c>
      <c r="D19619" s="1" t="s">
        <v>1160</v>
      </c>
      <c r="E19619" s="1" t="s">
        <v>1357</v>
      </c>
      <c r="F19619" s="1" t="s">
        <v>1150</v>
      </c>
    </row>
    <row r="19620" spans="1:6">
      <c r="A19620" s="1">
        <v>1961900</v>
      </c>
      <c r="B19620" s="1"/>
      <c r="C19620" s="1" t="s">
        <v>28387</v>
      </c>
      <c r="D19620" s="1" t="s">
        <v>28388</v>
      </c>
      <c r="E19620" s="1"/>
      <c r="F19620" s="1" t="s">
        <v>1150</v>
      </c>
    </row>
    <row r="19621" spans="1:6">
      <c r="A19621" s="1">
        <v>1962000</v>
      </c>
      <c r="B19621" s="1"/>
      <c r="C19621" s="1" t="s">
        <v>28389</v>
      </c>
      <c r="D19621" s="1" t="s">
        <v>28390</v>
      </c>
      <c r="E19621" s="1" t="s">
        <v>1154</v>
      </c>
      <c r="F19621" s="1" t="s">
        <v>1150</v>
      </c>
    </row>
    <row r="19622" spans="1:6">
      <c r="A19622" s="1">
        <v>1962100</v>
      </c>
      <c r="B19622" s="1"/>
      <c r="C19622" s="1" t="s">
        <v>28391</v>
      </c>
      <c r="D19622" s="1" t="s">
        <v>1164</v>
      </c>
      <c r="E19622" s="1" t="s">
        <v>1357</v>
      </c>
      <c r="F19622" s="1" t="s">
        <v>1150</v>
      </c>
    </row>
    <row r="19623" spans="1:6">
      <c r="A19623" s="1">
        <v>1962200</v>
      </c>
      <c r="B19623" s="1"/>
      <c r="C19623" s="1" t="s">
        <v>28392</v>
      </c>
      <c r="D19623" s="1" t="s">
        <v>28393</v>
      </c>
      <c r="E19623" s="1" t="s">
        <v>1154</v>
      </c>
      <c r="F19623" s="1" t="s">
        <v>1150</v>
      </c>
    </row>
    <row r="19624" spans="1:6">
      <c r="A19624" s="1">
        <v>1962300</v>
      </c>
      <c r="B19624" s="1"/>
      <c r="C19624" s="1" t="s">
        <v>28394</v>
      </c>
      <c r="D19624" s="1" t="s">
        <v>28395</v>
      </c>
      <c r="E19624" s="1" t="s">
        <v>1154</v>
      </c>
      <c r="F19624" s="1" t="s">
        <v>1150</v>
      </c>
    </row>
    <row r="19625" spans="1:6">
      <c r="A19625" s="1">
        <v>1962400</v>
      </c>
      <c r="B19625" s="1"/>
      <c r="C19625" s="1" t="s">
        <v>28396</v>
      </c>
      <c r="D19625" s="1" t="s">
        <v>28397</v>
      </c>
      <c r="E19625" s="1" t="s">
        <v>1357</v>
      </c>
      <c r="F19625" s="1" t="s">
        <v>1150</v>
      </c>
    </row>
    <row r="19626" spans="1:6">
      <c r="A19626" s="1">
        <v>1962500</v>
      </c>
      <c r="B19626" s="1"/>
      <c r="C19626" s="1" t="s">
        <v>28398</v>
      </c>
      <c r="D19626" s="1" t="s">
        <v>28399</v>
      </c>
      <c r="E19626" s="1" t="s">
        <v>1357</v>
      </c>
      <c r="F19626" s="1" t="s">
        <v>1150</v>
      </c>
    </row>
    <row r="19627" spans="1:6">
      <c r="A19627" s="1">
        <v>1962600</v>
      </c>
      <c r="B19627" s="1"/>
      <c r="C19627" s="1" t="s">
        <v>28400</v>
      </c>
      <c r="D19627" s="1" t="s">
        <v>28401</v>
      </c>
      <c r="E19627" s="1" t="s">
        <v>1357</v>
      </c>
      <c r="F19627" s="1" t="s">
        <v>1150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298"/>
  <sheetViews>
    <sheetView workbookViewId="0">
      <selection activeCell="E2" sqref="E2:F2"/>
    </sheetView>
  </sheetViews>
  <sheetFormatPr defaultColWidth="9.14285714285714" defaultRowHeight="15" outlineLevelCol="5"/>
  <cols>
    <col min="1" max="1" width="9" style="1"/>
    <col min="2" max="2" width="11.2857142857143" style="1" customWidth="1"/>
    <col min="3" max="3" width="11" customWidth="1"/>
    <col min="5" max="5" width="13.7142857142857" customWidth="1"/>
    <col min="6" max="6" width="19.1428571428571" customWidth="1"/>
    <col min="7" max="7" width="13.1428571428571" customWidth="1"/>
  </cols>
  <sheetData>
    <row r="1" spans="1:6">
      <c r="A1" s="1" t="s">
        <v>1142</v>
      </c>
      <c r="B1" s="1" t="s">
        <v>28402</v>
      </c>
      <c r="C1" t="s">
        <v>28403</v>
      </c>
      <c r="D1" t="s">
        <v>28404</v>
      </c>
      <c r="E1" t="s">
        <v>28405</v>
      </c>
      <c r="F1" t="s">
        <v>28406</v>
      </c>
    </row>
    <row r="2" spans="1:6">
      <c r="A2" s="1">
        <v>300</v>
      </c>
      <c r="B2" s="1" t="s">
        <v>28407</v>
      </c>
      <c r="C2" s="1" t="s">
        <v>1150</v>
      </c>
      <c r="E2" t="str">
        <f>INDEX(Коды!A2:C19627,MATCH(A2,Коды!A2:A19627,0),3)</f>
        <v>0101 21 000 0</v>
      </c>
      <c r="F2">
        <f>COUNTIF(Коды!A2:A19627,A2)</f>
        <v>1</v>
      </c>
    </row>
    <row r="3" spans="1:6">
      <c r="A3" s="1">
        <v>500</v>
      </c>
      <c r="B3" s="1" t="s">
        <v>28408</v>
      </c>
      <c r="C3" s="1" t="s">
        <v>1150</v>
      </c>
      <c r="E3" t="str">
        <f>INDEX(Коды!A3:C19628,MATCH(A3,Коды!A3:A19628,0),3)</f>
        <v>0101 29 100 0</v>
      </c>
      <c r="F3">
        <f>COUNTIF(Коды!A3:A19628,A3)</f>
        <v>1</v>
      </c>
    </row>
    <row r="4" spans="1:6">
      <c r="A4" s="1">
        <v>600</v>
      </c>
      <c r="B4" s="1" t="s">
        <v>28408</v>
      </c>
      <c r="C4" s="1" t="s">
        <v>1150</v>
      </c>
      <c r="E4" t="str">
        <f>INDEX(Коды!A4:C19629,MATCH(A4,Коды!A4:A19629,0),3)</f>
        <v>0101 29 900 0</v>
      </c>
      <c r="F4">
        <f>COUNTIF(Коды!A4:A19629,A4)</f>
        <v>1</v>
      </c>
    </row>
    <row r="5" spans="1:6">
      <c r="A5" s="1">
        <v>700</v>
      </c>
      <c r="B5" s="1" t="s">
        <v>28408</v>
      </c>
      <c r="C5" s="1" t="s">
        <v>1150</v>
      </c>
      <c r="E5" t="str">
        <f>INDEX(Коды!A5:C19630,MATCH(A5,Коды!A5:A19630,0),3)</f>
        <v>0101 30 000 0</v>
      </c>
      <c r="F5">
        <f>COUNTIF(Коды!A5:A19630,A5)</f>
        <v>1</v>
      </c>
    </row>
    <row r="6" spans="1:6">
      <c r="A6" s="1">
        <v>800</v>
      </c>
      <c r="B6" s="1" t="s">
        <v>28408</v>
      </c>
      <c r="C6" s="1" t="s">
        <v>1150</v>
      </c>
      <c r="E6" t="str">
        <f>INDEX(Коды!A6:C19631,MATCH(A6,Коды!A6:A19631,0),3)</f>
        <v>0101 90 000 0</v>
      </c>
      <c r="F6">
        <f>COUNTIF(Коды!A6:A19631,A6)</f>
        <v>1</v>
      </c>
    </row>
    <row r="7" spans="1:6">
      <c r="A7" s="1">
        <v>1200</v>
      </c>
      <c r="B7" s="1" t="s">
        <v>28407</v>
      </c>
      <c r="C7" s="1" t="s">
        <v>1150</v>
      </c>
      <c r="E7" t="str">
        <f>INDEX(Коды!A7:C19632,MATCH(A7,Коды!A7:A19632,0),3)</f>
        <v>0102 21 100 0</v>
      </c>
      <c r="F7">
        <f>COUNTIF(Коды!A7:A19632,A7)</f>
        <v>1</v>
      </c>
    </row>
    <row r="8" spans="1:6">
      <c r="A8" s="1">
        <v>1300</v>
      </c>
      <c r="B8" s="1" t="s">
        <v>28407</v>
      </c>
      <c r="C8" s="1" t="s">
        <v>1150</v>
      </c>
      <c r="E8" t="str">
        <f>INDEX(Коды!A8:C19633,MATCH(A8,Коды!A8:A19633,0),3)</f>
        <v>0102 21 300 0</v>
      </c>
      <c r="F8">
        <f>COUNTIF(Коды!A8:A19633,A8)</f>
        <v>1</v>
      </c>
    </row>
    <row r="9" spans="1:6">
      <c r="A9" s="1">
        <v>1400</v>
      </c>
      <c r="B9" s="1" t="s">
        <v>28407</v>
      </c>
      <c r="C9" s="1" t="s">
        <v>1150</v>
      </c>
      <c r="E9" t="str">
        <f>INDEX(Коды!A9:C19634,MATCH(A9,Коды!A9:A19634,0),3)</f>
        <v>0102 21 900 0</v>
      </c>
      <c r="F9">
        <f>COUNTIF(Коды!A9:A19634,A9)</f>
        <v>1</v>
      </c>
    </row>
    <row r="10" spans="1:6">
      <c r="A10" s="1">
        <v>1600</v>
      </c>
      <c r="B10" s="1" t="s">
        <v>28408</v>
      </c>
      <c r="C10" s="1" t="s">
        <v>1150</v>
      </c>
      <c r="E10" t="str">
        <f>INDEX(Коды!A10:C19635,MATCH(A10,Коды!A10:A19635,0),3)</f>
        <v>0102 29 050 0</v>
      </c>
      <c r="F10">
        <f>COUNTIF(Коды!A10:A19635,A10)</f>
        <v>1</v>
      </c>
    </row>
    <row r="11" spans="1:6">
      <c r="A11" s="1">
        <v>1800</v>
      </c>
      <c r="B11" s="1" t="s">
        <v>28408</v>
      </c>
      <c r="C11" s="1" t="s">
        <v>1150</v>
      </c>
      <c r="E11" t="str">
        <f>INDEX(Коды!A11:C19636,MATCH(A11,Коды!A11:A19636,0),3)</f>
        <v>0102 29 100 0</v>
      </c>
      <c r="F11">
        <f>COUNTIF(Коды!A11:A19636,A11)</f>
        <v>1</v>
      </c>
    </row>
    <row r="12" spans="1:6">
      <c r="A12" s="1">
        <v>2000</v>
      </c>
      <c r="B12" s="1" t="s">
        <v>28408</v>
      </c>
      <c r="C12" s="1" t="s">
        <v>1150</v>
      </c>
      <c r="E12" t="str">
        <f>INDEX(Коды!A12:C19637,MATCH(A12,Коды!A12:A19637,0),3)</f>
        <v>0102 29 210 0</v>
      </c>
      <c r="F12">
        <f>COUNTIF(Коды!A12:A19637,A12)</f>
        <v>1</v>
      </c>
    </row>
    <row r="13" spans="1:6">
      <c r="A13" s="1">
        <v>2100</v>
      </c>
      <c r="B13" s="1" t="s">
        <v>28408</v>
      </c>
      <c r="C13" s="1" t="s">
        <v>1150</v>
      </c>
      <c r="E13" t="str">
        <f>INDEX(Коды!A13:C19638,MATCH(A13,Коды!A13:A19638,0),3)</f>
        <v>0102 29 290 0</v>
      </c>
      <c r="F13">
        <f>COUNTIF(Коды!A13:A19638,A13)</f>
        <v>1</v>
      </c>
    </row>
    <row r="14" spans="1:6">
      <c r="A14" s="1">
        <v>2300</v>
      </c>
      <c r="B14" s="1" t="s">
        <v>28408</v>
      </c>
      <c r="C14" s="1" t="s">
        <v>1150</v>
      </c>
      <c r="E14" t="str">
        <f>INDEX(Коды!A14:C19639,MATCH(A14,Коды!A14:A19639,0),3)</f>
        <v>0102 29 410 0</v>
      </c>
      <c r="F14">
        <f>COUNTIF(Коды!A14:A19639,A14)</f>
        <v>1</v>
      </c>
    </row>
    <row r="15" spans="1:6">
      <c r="A15" s="1">
        <v>2400</v>
      </c>
      <c r="B15" s="1" t="s">
        <v>28408</v>
      </c>
      <c r="C15" s="1" t="s">
        <v>1150</v>
      </c>
      <c r="E15" t="str">
        <f>INDEX(Коды!A15:C19640,MATCH(A15,Коды!A15:A19640,0),3)</f>
        <v>0102 29 490 0</v>
      </c>
      <c r="F15">
        <f>COUNTIF(Коды!A15:A19640,A15)</f>
        <v>1</v>
      </c>
    </row>
    <row r="16" spans="1:6">
      <c r="A16" s="1">
        <v>2700</v>
      </c>
      <c r="B16" s="1" t="s">
        <v>28408</v>
      </c>
      <c r="C16" s="1" t="s">
        <v>1150</v>
      </c>
      <c r="E16" t="str">
        <f>INDEX(Коды!A16:C19641,MATCH(A16,Коды!A16:A19641,0),3)</f>
        <v>0102 29 510 0</v>
      </c>
      <c r="F16">
        <f>COUNTIF(Коды!A16:A19641,A16)</f>
        <v>1</v>
      </c>
    </row>
    <row r="17" spans="1:6">
      <c r="A17" s="1">
        <v>2800</v>
      </c>
      <c r="B17" s="1" t="s">
        <v>28408</v>
      </c>
      <c r="C17" s="1" t="s">
        <v>1150</v>
      </c>
      <c r="E17" t="str">
        <f>INDEX(Коды!A17:C19642,MATCH(A17,Коды!A17:A19642,0),3)</f>
        <v>0102 29 590 0</v>
      </c>
      <c r="F17">
        <f>COUNTIF(Коды!A17:A19642,A17)</f>
        <v>1</v>
      </c>
    </row>
    <row r="18" spans="1:6">
      <c r="A18" s="1">
        <v>3000</v>
      </c>
      <c r="B18" s="1" t="s">
        <v>28408</v>
      </c>
      <c r="C18" s="1" t="s">
        <v>1150</v>
      </c>
      <c r="E18" t="str">
        <f>INDEX(Коды!A18:C19643,MATCH(A18,Коды!A18:A19643,0),3)</f>
        <v>0102 29 610 0</v>
      </c>
      <c r="F18">
        <f>COUNTIF(Коды!A18:A19643,A18)</f>
        <v>1</v>
      </c>
    </row>
    <row r="19" spans="1:6">
      <c r="A19" s="1">
        <v>3100</v>
      </c>
      <c r="B19" s="1" t="s">
        <v>28408</v>
      </c>
      <c r="C19" s="1" t="s">
        <v>1150</v>
      </c>
      <c r="E19" t="str">
        <f>INDEX(Коды!A19:C19644,MATCH(A19,Коды!A19:A19644,0),3)</f>
        <v>0102 29 690 0</v>
      </c>
      <c r="F19">
        <f>COUNTIF(Коды!A19:A19644,A19)</f>
        <v>1</v>
      </c>
    </row>
    <row r="20" spans="1:6">
      <c r="A20" s="1">
        <v>3300</v>
      </c>
      <c r="B20" s="1" t="s">
        <v>28408</v>
      </c>
      <c r="C20" s="1" t="s">
        <v>1150</v>
      </c>
      <c r="E20" t="str">
        <f>INDEX(Коды!A20:C19645,MATCH(A20,Коды!A20:A19645,0),3)</f>
        <v>0102 29 910 0</v>
      </c>
      <c r="F20">
        <f>COUNTIF(Коды!A20:A19645,A20)</f>
        <v>1</v>
      </c>
    </row>
    <row r="21" spans="1:6">
      <c r="A21" s="1">
        <v>3400</v>
      </c>
      <c r="B21" s="1" t="s">
        <v>28408</v>
      </c>
      <c r="C21" s="1" t="s">
        <v>1150</v>
      </c>
      <c r="E21" t="str">
        <f>INDEX(Коды!A21:C19646,MATCH(A21,Коды!A21:A19646,0),3)</f>
        <v>0102 29 990 0</v>
      </c>
      <c r="F21">
        <f>COUNTIF(Коды!A21:A19646,A21)</f>
        <v>1</v>
      </c>
    </row>
    <row r="22" spans="1:6">
      <c r="A22" s="1">
        <v>3600</v>
      </c>
      <c r="B22" s="1" t="s">
        <v>28407</v>
      </c>
      <c r="C22" s="1" t="s">
        <v>1150</v>
      </c>
      <c r="E22" t="str">
        <f>INDEX(Коды!A22:C19647,MATCH(A22,Коды!A22:A19647,0),3)</f>
        <v>0102 31 000 0</v>
      </c>
      <c r="F22">
        <f>COUNTIF(Коды!A22:A19647,A22)</f>
        <v>1</v>
      </c>
    </row>
    <row r="23" spans="1:6">
      <c r="A23" s="1">
        <v>3800</v>
      </c>
      <c r="B23" s="1" t="s">
        <v>28408</v>
      </c>
      <c r="C23" s="1" t="s">
        <v>1150</v>
      </c>
      <c r="E23" t="str">
        <f>INDEX(Коды!A23:C19648,MATCH(A23,Коды!A23:A19648,0),3)</f>
        <v>0102 39 100 0</v>
      </c>
      <c r="F23">
        <f>COUNTIF(Коды!A23:A19648,A23)</f>
        <v>1</v>
      </c>
    </row>
    <row r="24" spans="1:6">
      <c r="A24" s="1">
        <v>3900</v>
      </c>
      <c r="B24" s="1" t="s">
        <v>28408</v>
      </c>
      <c r="C24" s="1" t="s">
        <v>1150</v>
      </c>
      <c r="E24" t="str">
        <f>INDEX(Коды!A24:C19649,MATCH(A24,Коды!A24:A19649,0),3)</f>
        <v>0102 39 900 0</v>
      </c>
      <c r="F24">
        <f>COUNTIF(Коды!A24:A19649,A24)</f>
        <v>1</v>
      </c>
    </row>
    <row r="25" spans="1:6">
      <c r="A25" s="1">
        <v>4100</v>
      </c>
      <c r="B25" s="1" t="s">
        <v>28407</v>
      </c>
      <c r="C25" s="1" t="s">
        <v>1150</v>
      </c>
      <c r="E25" t="str">
        <f>INDEX(Коды!A25:C19650,MATCH(A25,Коды!A25:A19650,0),3)</f>
        <v>0102 90 200 0</v>
      </c>
      <c r="F25">
        <f>COUNTIF(Коды!A25:A19650,A25)</f>
        <v>1</v>
      </c>
    </row>
    <row r="26" spans="1:6">
      <c r="A26" s="1">
        <v>4300</v>
      </c>
      <c r="B26" s="1" t="s">
        <v>28408</v>
      </c>
      <c r="C26" s="1" t="s">
        <v>1150</v>
      </c>
      <c r="E26" t="str">
        <f>INDEX(Коды!A26:C19651,MATCH(A26,Коды!A26:A19651,0),3)</f>
        <v>0102 90 910 0</v>
      </c>
      <c r="F26">
        <f>COUNTIF(Коды!A26:A19651,A26)</f>
        <v>1</v>
      </c>
    </row>
    <row r="27" spans="1:6">
      <c r="A27" s="1">
        <v>4400</v>
      </c>
      <c r="B27" s="1" t="s">
        <v>28408</v>
      </c>
      <c r="C27" s="1" t="s">
        <v>1150</v>
      </c>
      <c r="E27" t="str">
        <f>INDEX(Коды!A27:C19652,MATCH(A27,Коды!A27:A19652,0),3)</f>
        <v>0102 90 990 0</v>
      </c>
      <c r="F27">
        <f>COUNTIF(Коды!A27:A19652,A27)</f>
        <v>1</v>
      </c>
    </row>
    <row r="28" spans="1:6">
      <c r="A28" s="1">
        <v>4600</v>
      </c>
      <c r="B28" s="1" t="s">
        <v>28407</v>
      </c>
      <c r="C28" s="1" t="s">
        <v>1150</v>
      </c>
      <c r="E28" t="str">
        <f>INDEX(Коды!A28:C19653,MATCH(A28,Коды!A28:A19653,0),3)</f>
        <v>0103 10 000 0</v>
      </c>
      <c r="F28">
        <f>COUNTIF(Коды!A28:A19653,A28)</f>
        <v>1</v>
      </c>
    </row>
    <row r="29" spans="1:6">
      <c r="A29" s="1">
        <v>4900</v>
      </c>
      <c r="B29" s="1" t="s">
        <v>28408</v>
      </c>
      <c r="C29" s="1" t="s">
        <v>1150</v>
      </c>
      <c r="E29" t="str">
        <f>INDEX(Коды!A29:C19654,MATCH(A29,Коды!A29:A19654,0),3)</f>
        <v>0103 91 100 0</v>
      </c>
      <c r="F29">
        <f>COUNTIF(Коды!A29:A19654,A29)</f>
        <v>1</v>
      </c>
    </row>
    <row r="30" spans="1:6">
      <c r="A30" s="1">
        <v>5000</v>
      </c>
      <c r="B30" s="1" t="s">
        <v>28408</v>
      </c>
      <c r="C30" s="1" t="s">
        <v>1150</v>
      </c>
      <c r="E30" t="str">
        <f>INDEX(Коды!A30:C19655,MATCH(A30,Коды!A30:A19655,0),3)</f>
        <v>0103 91 900 0</v>
      </c>
      <c r="F30">
        <f>COUNTIF(Коды!A30:A19655,A30)</f>
        <v>1</v>
      </c>
    </row>
    <row r="31" spans="1:6">
      <c r="A31" s="1">
        <v>5300</v>
      </c>
      <c r="B31" s="1" t="s">
        <v>28408</v>
      </c>
      <c r="C31" s="1" t="s">
        <v>1150</v>
      </c>
      <c r="E31" t="str">
        <f>INDEX(Коды!A31:C19656,MATCH(A31,Коды!A31:A19656,0),3)</f>
        <v>0103 92 110 0</v>
      </c>
      <c r="F31">
        <f>COUNTIF(Коды!A31:A19656,A31)</f>
        <v>1</v>
      </c>
    </row>
    <row r="32" spans="1:6">
      <c r="A32" s="1">
        <v>5400</v>
      </c>
      <c r="B32" s="1" t="s">
        <v>28408</v>
      </c>
      <c r="C32" s="1" t="s">
        <v>1150</v>
      </c>
      <c r="E32" t="str">
        <f>INDEX(Коды!A32:C19657,MATCH(A32,Коды!A32:A19657,0),3)</f>
        <v>0103 92 190 0</v>
      </c>
      <c r="F32">
        <f>COUNTIF(Коды!A32:A19657,A32)</f>
        <v>1</v>
      </c>
    </row>
    <row r="33" spans="1:6">
      <c r="A33" s="1">
        <v>5500</v>
      </c>
      <c r="B33" s="1" t="s">
        <v>28408</v>
      </c>
      <c r="C33" s="1" t="s">
        <v>1150</v>
      </c>
      <c r="E33" t="str">
        <f>INDEX(Коды!A33:C19658,MATCH(A33,Коды!A33:A19658,0),3)</f>
        <v>0103 92 900 0</v>
      </c>
      <c r="F33">
        <f>COUNTIF(Коды!A33:A19658,A33)</f>
        <v>1</v>
      </c>
    </row>
    <row r="34" spans="1:6">
      <c r="A34" s="1">
        <v>5800</v>
      </c>
      <c r="B34" s="1" t="s">
        <v>28407</v>
      </c>
      <c r="C34" s="1" t="s">
        <v>1150</v>
      </c>
      <c r="E34" t="str">
        <f>INDEX(Коды!A34:C19659,MATCH(A34,Коды!A34:A19659,0),3)</f>
        <v>0104 10 100 0</v>
      </c>
      <c r="F34">
        <f>COUNTIF(Коды!A34:A19659,A34)</f>
        <v>1</v>
      </c>
    </row>
    <row r="35" spans="1:6">
      <c r="A35" s="1">
        <v>6000</v>
      </c>
      <c r="B35" s="1" t="s">
        <v>28408</v>
      </c>
      <c r="C35" s="1" t="s">
        <v>1150</v>
      </c>
      <c r="E35" t="str">
        <f>INDEX(Коды!A35:C19660,MATCH(A35,Коды!A35:A19660,0),3)</f>
        <v>0104 10 300 0</v>
      </c>
      <c r="F35">
        <f>COUNTIF(Коды!A35:A19660,A35)</f>
        <v>1</v>
      </c>
    </row>
    <row r="36" spans="1:6">
      <c r="A36" s="1">
        <v>6100</v>
      </c>
      <c r="B36" s="1" t="s">
        <v>28408</v>
      </c>
      <c r="C36" s="1" t="s">
        <v>1150</v>
      </c>
      <c r="E36" t="str">
        <f>INDEX(Коды!A36:C19661,MATCH(A36,Коды!A36:A19661,0),3)</f>
        <v>0104 10 800 0</v>
      </c>
      <c r="F36">
        <f>COUNTIF(Коды!A36:A19661,A36)</f>
        <v>1</v>
      </c>
    </row>
    <row r="37" spans="1:6">
      <c r="A37" s="1">
        <v>6300</v>
      </c>
      <c r="B37" s="1" t="s">
        <v>28407</v>
      </c>
      <c r="C37" s="1" t="s">
        <v>1150</v>
      </c>
      <c r="E37" t="str">
        <f>INDEX(Коды!A37:C19662,MATCH(A37,Коды!A37:A19662,0),3)</f>
        <v>0104 20 100 0</v>
      </c>
      <c r="F37">
        <f>COUNTIF(Коды!A37:A19662,A37)</f>
        <v>1</v>
      </c>
    </row>
    <row r="38" spans="1:6">
      <c r="A38" s="1">
        <v>6400</v>
      </c>
      <c r="B38" s="1" t="s">
        <v>28408</v>
      </c>
      <c r="C38" s="1" t="s">
        <v>1150</v>
      </c>
      <c r="E38" t="str">
        <f>INDEX(Коды!A38:C19663,MATCH(A38,Коды!A38:A19663,0),3)</f>
        <v>0104 20 900 0</v>
      </c>
      <c r="F38">
        <f>COUNTIF(Коды!A38:A19663,A38)</f>
        <v>1</v>
      </c>
    </row>
    <row r="39" spans="1:6">
      <c r="A39" s="1">
        <v>6900</v>
      </c>
      <c r="B39" s="1" t="s">
        <v>28407</v>
      </c>
      <c r="C39" s="1" t="s">
        <v>1150</v>
      </c>
      <c r="E39" t="str">
        <f>INDEX(Коды!A39:C19664,MATCH(A39,Коды!A39:A19664,0),3)</f>
        <v>0105 11 110 0</v>
      </c>
      <c r="F39">
        <f>COUNTIF(Коды!A39:A19664,A39)</f>
        <v>1</v>
      </c>
    </row>
    <row r="40" spans="1:6">
      <c r="A40" s="1">
        <v>7000</v>
      </c>
      <c r="B40" s="1" t="s">
        <v>28407</v>
      </c>
      <c r="C40" s="1" t="s">
        <v>1150</v>
      </c>
      <c r="E40" t="str">
        <f>INDEX(Коды!A40:C19665,MATCH(A40,Коды!A40:A19665,0),3)</f>
        <v>0105 11 190 0</v>
      </c>
      <c r="F40">
        <f>COUNTIF(Коды!A40:A19665,A40)</f>
        <v>1</v>
      </c>
    </row>
    <row r="41" spans="1:6">
      <c r="A41" s="1">
        <v>7200</v>
      </c>
      <c r="B41" s="1" t="s">
        <v>28407</v>
      </c>
      <c r="C41" s="1" t="s">
        <v>1150</v>
      </c>
      <c r="E41" t="str">
        <f>INDEX(Коды!A41:C19666,MATCH(A41,Коды!A41:A19666,0),3)</f>
        <v>0105 11 910 0</v>
      </c>
      <c r="F41">
        <f>COUNTIF(Коды!A41:A19666,A41)</f>
        <v>1</v>
      </c>
    </row>
    <row r="42" spans="1:6">
      <c r="A42" s="1">
        <v>7300</v>
      </c>
      <c r="B42" s="1" t="s">
        <v>28407</v>
      </c>
      <c r="C42" s="1" t="s">
        <v>1150</v>
      </c>
      <c r="E42" t="str">
        <f>INDEX(Коды!A42:C19667,MATCH(A42,Коды!A42:A19667,0),3)</f>
        <v>0105 11 990 0</v>
      </c>
      <c r="F42">
        <f>COUNTIF(Коды!A42:A19667,A42)</f>
        <v>1</v>
      </c>
    </row>
    <row r="43" spans="1:6">
      <c r="A43" s="1">
        <v>7400</v>
      </c>
      <c r="B43" s="1" t="s">
        <v>28407</v>
      </c>
      <c r="C43" s="1" t="s">
        <v>1150</v>
      </c>
      <c r="E43" t="str">
        <f>INDEX(Коды!A43:C19668,MATCH(A43,Коды!A43:A19668,0),3)</f>
        <v>0105 12 000 0</v>
      </c>
      <c r="F43">
        <f>COUNTIF(Коды!A43:A19668,A43)</f>
        <v>1</v>
      </c>
    </row>
    <row r="44" spans="1:6">
      <c r="A44" s="1">
        <v>7500</v>
      </c>
      <c r="B44" s="1" t="s">
        <v>28407</v>
      </c>
      <c r="C44" s="1" t="s">
        <v>1150</v>
      </c>
      <c r="E44" t="str">
        <f>INDEX(Коды!A44:C19669,MATCH(A44,Коды!A44:A19669,0),3)</f>
        <v>0105 13 000 0</v>
      </c>
      <c r="F44">
        <f>COUNTIF(Коды!A44:A19669,A44)</f>
        <v>1</v>
      </c>
    </row>
    <row r="45" spans="1:6">
      <c r="A45" s="1">
        <v>7600</v>
      </c>
      <c r="B45" s="1" t="s">
        <v>28407</v>
      </c>
      <c r="C45" s="1" t="s">
        <v>1150</v>
      </c>
      <c r="E45" t="str">
        <f>INDEX(Коды!A45:C19670,MATCH(A45,Коды!A45:A19670,0),3)</f>
        <v>0105 14 000 0</v>
      </c>
      <c r="F45">
        <f>COUNTIF(Коды!A45:A19670,A45)</f>
        <v>1</v>
      </c>
    </row>
    <row r="46" spans="1:6">
      <c r="A46" s="1">
        <v>7700</v>
      </c>
      <c r="B46" s="1" t="s">
        <v>28407</v>
      </c>
      <c r="C46" s="1" t="s">
        <v>1150</v>
      </c>
      <c r="E46" t="str">
        <f>INDEX(Коды!A46:C19671,MATCH(A46,Коды!A46:A19671,0),3)</f>
        <v>0105 15 000 0</v>
      </c>
      <c r="F46">
        <f>COUNTIF(Коды!A46:A19671,A46)</f>
        <v>1</v>
      </c>
    </row>
    <row r="47" spans="1:6">
      <c r="A47" s="1">
        <v>7900</v>
      </c>
      <c r="B47" s="1" t="s">
        <v>28408</v>
      </c>
      <c r="C47" s="1" t="s">
        <v>1150</v>
      </c>
      <c r="E47" t="str">
        <f>INDEX(Коды!A47:C19672,MATCH(A47,Коды!A47:A19672,0),3)</f>
        <v>0105 94 000 0</v>
      </c>
      <c r="F47">
        <f>COUNTIF(Коды!A47:A19672,A47)</f>
        <v>1</v>
      </c>
    </row>
    <row r="48" spans="1:6">
      <c r="A48" s="1">
        <v>8100</v>
      </c>
      <c r="B48" s="1" t="s">
        <v>28408</v>
      </c>
      <c r="C48" s="1" t="s">
        <v>1150</v>
      </c>
      <c r="E48" t="str">
        <f>INDEX(Коды!A48:C19673,MATCH(A48,Коды!A48:A19673,0),3)</f>
        <v>0105 99 100 0</v>
      </c>
      <c r="F48">
        <f>COUNTIF(Коды!A48:A19673,A48)</f>
        <v>1</v>
      </c>
    </row>
    <row r="49" spans="1:6">
      <c r="A49" s="1">
        <v>8200</v>
      </c>
      <c r="B49" s="1" t="s">
        <v>28408</v>
      </c>
      <c r="C49" s="1" t="s">
        <v>1150</v>
      </c>
      <c r="E49" t="str">
        <f>INDEX(Коды!A49:C19674,MATCH(A49,Коды!A49:A19674,0),3)</f>
        <v>0105 99 200 0</v>
      </c>
      <c r="F49">
        <f>COUNTIF(Коды!A49:A19674,A49)</f>
        <v>1</v>
      </c>
    </row>
    <row r="50" spans="1:6">
      <c r="A50" s="1">
        <v>8300</v>
      </c>
      <c r="B50" s="1" t="s">
        <v>28408</v>
      </c>
      <c r="C50" s="1" t="s">
        <v>1150</v>
      </c>
      <c r="E50" t="str">
        <f>INDEX(Коды!A50:C19675,MATCH(A50,Коды!A50:A19675,0),3)</f>
        <v>0105 99 300 0</v>
      </c>
      <c r="F50">
        <f>COUNTIF(Коды!A50:A19675,A50)</f>
        <v>1</v>
      </c>
    </row>
    <row r="51" spans="1:6">
      <c r="A51" s="1">
        <v>8400</v>
      </c>
      <c r="B51" s="1" t="s">
        <v>28408</v>
      </c>
      <c r="C51" s="1" t="s">
        <v>1150</v>
      </c>
      <c r="E51" t="str">
        <f>INDEX(Коды!A51:C19676,MATCH(A51,Коды!A51:A19676,0),3)</f>
        <v>0105 99 500 0</v>
      </c>
      <c r="F51">
        <f>COUNTIF(Коды!A51:A19676,A51)</f>
        <v>1</v>
      </c>
    </row>
    <row r="52" spans="1:6">
      <c r="A52" s="1">
        <v>8800</v>
      </c>
      <c r="B52" s="1" t="s">
        <v>28407</v>
      </c>
      <c r="C52" s="1" t="s">
        <v>1150</v>
      </c>
      <c r="E52" t="str">
        <f>INDEX(Коды!A52:C19677,MATCH(A52,Коды!A52:A19677,0),3)</f>
        <v>0106 11 001 0</v>
      </c>
      <c r="F52">
        <f>COUNTIF(Коды!A52:A19677,A52)</f>
        <v>1</v>
      </c>
    </row>
    <row r="53" spans="1:6">
      <c r="A53" s="1">
        <v>8900</v>
      </c>
      <c r="B53" s="1" t="s">
        <v>28408</v>
      </c>
      <c r="C53" s="1" t="s">
        <v>1150</v>
      </c>
      <c r="E53" t="str">
        <f>INDEX(Коды!A53:C19678,MATCH(A53,Коды!A53:A19678,0),3)</f>
        <v>0106 11 009 0</v>
      </c>
      <c r="F53">
        <f>COUNTIF(Коды!A53:A19678,A53)</f>
        <v>1</v>
      </c>
    </row>
    <row r="54" spans="1:6">
      <c r="A54" s="1">
        <v>9100</v>
      </c>
      <c r="B54" s="1" t="s">
        <v>28407</v>
      </c>
      <c r="C54" s="1" t="s">
        <v>1150</v>
      </c>
      <c r="E54" t="str">
        <f>INDEX(Коды!A54:C19679,MATCH(A54,Коды!A54:A19679,0),3)</f>
        <v>0106 12 001 0</v>
      </c>
      <c r="F54">
        <f>COUNTIF(Коды!A54:A19679,A54)</f>
        <v>1</v>
      </c>
    </row>
    <row r="55" spans="1:6">
      <c r="A55" s="1">
        <v>9200</v>
      </c>
      <c r="B55" s="1" t="s">
        <v>28408</v>
      </c>
      <c r="C55" s="1" t="s">
        <v>1150</v>
      </c>
      <c r="E55" t="str">
        <f>INDEX(Коды!A55:C19680,MATCH(A55,Коды!A55:A19680,0),3)</f>
        <v>0106 12 009 0</v>
      </c>
      <c r="F55">
        <f>COUNTIF(Коды!A55:A19680,A55)</f>
        <v>1</v>
      </c>
    </row>
    <row r="56" spans="1:6">
      <c r="A56" s="1">
        <v>9400</v>
      </c>
      <c r="B56" s="1" t="s">
        <v>28407</v>
      </c>
      <c r="C56" s="1" t="s">
        <v>1150</v>
      </c>
      <c r="E56" t="str">
        <f>INDEX(Коды!A56:C19681,MATCH(A56,Коды!A56:A19681,0),3)</f>
        <v>0106 13 001 0</v>
      </c>
      <c r="F56">
        <f>COUNTIF(Коды!A56:A19681,A56)</f>
        <v>1</v>
      </c>
    </row>
    <row r="57" spans="1:6">
      <c r="A57" s="1">
        <v>9500</v>
      </c>
      <c r="B57" s="1" t="s">
        <v>28408</v>
      </c>
      <c r="C57" s="1" t="s">
        <v>1150</v>
      </c>
      <c r="E57" t="str">
        <f>INDEX(Коды!A57:C19682,MATCH(A57,Коды!A57:A19682,0),3)</f>
        <v>0106 13 009 0</v>
      </c>
      <c r="F57">
        <f>COUNTIF(Коды!A57:A19682,A57)</f>
        <v>1</v>
      </c>
    </row>
    <row r="58" spans="1:6">
      <c r="A58" s="1">
        <v>9800</v>
      </c>
      <c r="B58" s="1" t="s">
        <v>28408</v>
      </c>
      <c r="C58" s="1" t="s">
        <v>1150</v>
      </c>
      <c r="E58" t="str">
        <f>INDEX(Коды!A58:C19683,MATCH(A58,Коды!A58:A19683,0),3)</f>
        <v>0106 14 101 0</v>
      </c>
      <c r="F58">
        <f>COUNTIF(Коды!A58:A19683,A58)</f>
        <v>1</v>
      </c>
    </row>
    <row r="59" spans="1:6">
      <c r="A59" s="1">
        <v>9900</v>
      </c>
      <c r="B59" s="1" t="s">
        <v>28408</v>
      </c>
      <c r="C59" s="1" t="s">
        <v>1150</v>
      </c>
      <c r="E59" t="str">
        <f>INDEX(Коды!A59:C19684,MATCH(A59,Коды!A59:A19684,0),3)</f>
        <v>0106 14 109 0</v>
      </c>
      <c r="F59">
        <f>COUNTIF(Коды!A59:A19684,A59)</f>
        <v>1</v>
      </c>
    </row>
    <row r="60" spans="1:6">
      <c r="A60" s="1">
        <v>10100</v>
      </c>
      <c r="B60" s="1" t="s">
        <v>28407</v>
      </c>
      <c r="C60" s="1" t="s">
        <v>1150</v>
      </c>
      <c r="E60" t="str">
        <f>INDEX(Коды!A60:C19685,MATCH(A60,Коды!A60:A19685,0),3)</f>
        <v>0106 14 901 0</v>
      </c>
      <c r="F60">
        <f>COUNTIF(Коды!A60:A19685,A60)</f>
        <v>1</v>
      </c>
    </row>
    <row r="61" spans="1:6">
      <c r="A61" s="1">
        <v>10200</v>
      </c>
      <c r="B61" s="1" t="s">
        <v>28408</v>
      </c>
      <c r="C61" s="1" t="s">
        <v>1150</v>
      </c>
      <c r="E61" t="str">
        <f>INDEX(Коды!A61:C19686,MATCH(A61,Коды!A61:A19686,0),3)</f>
        <v>0106 14 909 0</v>
      </c>
      <c r="F61">
        <f>COUNTIF(Коды!A61:A19686,A61)</f>
        <v>1</v>
      </c>
    </row>
    <row r="62" spans="1:6">
      <c r="A62" s="1">
        <v>10400</v>
      </c>
      <c r="B62" s="1" t="s">
        <v>28407</v>
      </c>
      <c r="C62" s="1" t="s">
        <v>1150</v>
      </c>
      <c r="E62" t="str">
        <f>INDEX(Коды!A62:C19687,MATCH(A62,Коды!A62:A19687,0),3)</f>
        <v>0106 19 001 0</v>
      </c>
      <c r="F62">
        <f>COUNTIF(Коды!A62:A19687,A62)</f>
        <v>1</v>
      </c>
    </row>
    <row r="63" spans="1:6">
      <c r="A63" s="1">
        <v>10600</v>
      </c>
      <c r="B63" s="1" t="s">
        <v>28408</v>
      </c>
      <c r="C63" s="1" t="s">
        <v>1150</v>
      </c>
      <c r="E63" t="str">
        <f>INDEX(Коды!A63:C19688,MATCH(A63,Коды!A63:A19688,0),3)</f>
        <v>0106 19 009 1</v>
      </c>
      <c r="F63">
        <f>COUNTIF(Коды!A63:A19688,A63)</f>
        <v>1</v>
      </c>
    </row>
    <row r="64" spans="1:6">
      <c r="A64" s="1">
        <v>10700</v>
      </c>
      <c r="B64" s="1" t="s">
        <v>28408</v>
      </c>
      <c r="C64" s="1" t="s">
        <v>1150</v>
      </c>
      <c r="E64" t="str">
        <f>INDEX(Коды!A64:C19689,MATCH(A64,Коды!A64:A19689,0),3)</f>
        <v>0106 19 009 2</v>
      </c>
      <c r="F64">
        <f>COUNTIF(Коды!A64:A19689,A64)</f>
        <v>1</v>
      </c>
    </row>
    <row r="65" spans="1:6">
      <c r="A65" s="1">
        <v>10800</v>
      </c>
      <c r="B65" s="1" t="s">
        <v>28408</v>
      </c>
      <c r="C65" s="1" t="s">
        <v>1150</v>
      </c>
      <c r="E65" t="str">
        <f>INDEX(Коды!A65:C19690,MATCH(A65,Коды!A65:A19690,0),3)</f>
        <v>0106 19 009 3</v>
      </c>
      <c r="F65">
        <f>COUNTIF(Коды!A65:A19690,A65)</f>
        <v>1</v>
      </c>
    </row>
    <row r="66" spans="1:6">
      <c r="A66" s="1">
        <v>10900</v>
      </c>
      <c r="B66" s="1" t="s">
        <v>28408</v>
      </c>
      <c r="C66" s="1" t="s">
        <v>1150</v>
      </c>
      <c r="E66" t="str">
        <f>INDEX(Коды!A66:C19691,MATCH(A66,Коды!A66:A19691,0),3)</f>
        <v>0106 19 009 4</v>
      </c>
      <c r="F66">
        <f>COUNTIF(Коды!A66:A19691,A66)</f>
        <v>1</v>
      </c>
    </row>
    <row r="67" spans="1:6">
      <c r="A67" s="1">
        <v>11000</v>
      </c>
      <c r="B67" s="1" t="s">
        <v>28408</v>
      </c>
      <c r="C67" s="1" t="s">
        <v>1150</v>
      </c>
      <c r="E67" t="str">
        <f>INDEX(Коды!A67:C19692,MATCH(A67,Коды!A67:A19692,0),3)</f>
        <v>0106 19 009 9</v>
      </c>
      <c r="F67">
        <f>COUNTIF(Коды!A67:A19692,A67)</f>
        <v>1</v>
      </c>
    </row>
    <row r="68" spans="1:6">
      <c r="A68" s="1">
        <v>11200</v>
      </c>
      <c r="B68" s="1" t="s">
        <v>28407</v>
      </c>
      <c r="C68" s="1" t="s">
        <v>1150</v>
      </c>
      <c r="E68" t="str">
        <f>INDEX(Коды!A68:C19693,MATCH(A68,Коды!A68:A19693,0),3)</f>
        <v>0106 20 001 0</v>
      </c>
      <c r="F68">
        <f>COUNTIF(Коды!A68:A19693,A68)</f>
        <v>1</v>
      </c>
    </row>
    <row r="69" spans="1:6">
      <c r="A69" s="1">
        <v>11300</v>
      </c>
      <c r="B69" s="1" t="s">
        <v>28408</v>
      </c>
      <c r="C69" s="1" t="s">
        <v>1150</v>
      </c>
      <c r="E69" t="str">
        <f>INDEX(Коды!A69:C19694,MATCH(A69,Коды!A69:A19694,0),3)</f>
        <v>0106 20 009 0</v>
      </c>
      <c r="F69">
        <f>COUNTIF(Коды!A69:A19694,A69)</f>
        <v>1</v>
      </c>
    </row>
    <row r="70" spans="1:6">
      <c r="A70" s="1">
        <v>11600</v>
      </c>
      <c r="B70" s="1" t="s">
        <v>28407</v>
      </c>
      <c r="C70" s="1" t="s">
        <v>1150</v>
      </c>
      <c r="E70" t="str">
        <f>INDEX(Коды!A70:C19695,MATCH(A70,Коды!A70:A19695,0),3)</f>
        <v>0106 31 001 0</v>
      </c>
      <c r="F70">
        <f>COUNTIF(Коды!A70:A19695,A70)</f>
        <v>1</v>
      </c>
    </row>
    <row r="71" spans="1:6">
      <c r="A71" s="1">
        <v>11700</v>
      </c>
      <c r="B71" s="1" t="s">
        <v>28408</v>
      </c>
      <c r="C71" s="1" t="s">
        <v>1150</v>
      </c>
      <c r="E71" t="str">
        <f>INDEX(Коды!A71:C19696,MATCH(A71,Коды!A71:A19696,0),3)</f>
        <v>0106 31 009 0</v>
      </c>
      <c r="F71">
        <f>COUNTIF(Коды!A71:A19696,A71)</f>
        <v>1</v>
      </c>
    </row>
    <row r="72" spans="1:6">
      <c r="A72" s="1">
        <v>11900</v>
      </c>
      <c r="B72" s="1" t="s">
        <v>28407</v>
      </c>
      <c r="C72" s="1" t="s">
        <v>1150</v>
      </c>
      <c r="E72" t="str">
        <f>INDEX(Коды!A72:C19697,MATCH(A72,Коды!A72:A19697,0),3)</f>
        <v>0106 32 001 0</v>
      </c>
      <c r="F72">
        <f>COUNTIF(Коды!A72:A19697,A72)</f>
        <v>1</v>
      </c>
    </row>
    <row r="73" spans="1:6">
      <c r="A73" s="1">
        <v>12000</v>
      </c>
      <c r="B73" s="1" t="s">
        <v>28408</v>
      </c>
      <c r="C73" s="1" t="s">
        <v>1150</v>
      </c>
      <c r="E73" t="str">
        <f>INDEX(Коды!A73:C19698,MATCH(A73,Коды!A73:A19698,0),3)</f>
        <v>0106 32 009 0</v>
      </c>
      <c r="F73">
        <f>COUNTIF(Коды!A73:A19698,A73)</f>
        <v>1</v>
      </c>
    </row>
    <row r="74" spans="1:6">
      <c r="A74" s="1">
        <v>12200</v>
      </c>
      <c r="B74" s="1" t="s">
        <v>28407</v>
      </c>
      <c r="C74" s="1" t="s">
        <v>1150</v>
      </c>
      <c r="E74" t="str">
        <f>INDEX(Коды!A74:C19699,MATCH(A74,Коды!A74:A19699,0),3)</f>
        <v>0106 33 001 0</v>
      </c>
      <c r="F74">
        <f>COUNTIF(Коды!A74:A19699,A74)</f>
        <v>1</v>
      </c>
    </row>
    <row r="75" spans="1:6">
      <c r="A75" s="1">
        <v>12300</v>
      </c>
      <c r="B75" s="1" t="s">
        <v>28408</v>
      </c>
      <c r="C75" s="1" t="s">
        <v>1150</v>
      </c>
      <c r="E75" t="str">
        <f>INDEX(Коды!A75:C19700,MATCH(A75,Коды!A75:A19700,0),3)</f>
        <v>0106 33 009 0</v>
      </c>
      <c r="F75">
        <f>COUNTIF(Коды!A75:A19700,A75)</f>
        <v>1</v>
      </c>
    </row>
    <row r="76" spans="1:6">
      <c r="A76" s="1">
        <v>12500</v>
      </c>
      <c r="B76" s="1" t="s">
        <v>28408</v>
      </c>
      <c r="C76" s="1" t="s">
        <v>1150</v>
      </c>
      <c r="E76" t="str">
        <f>INDEX(Коды!A76:C19701,MATCH(A76,Коды!A76:A19701,0),3)</f>
        <v>0106 39 100 0</v>
      </c>
      <c r="F76">
        <f>COUNTIF(Коды!A76:A19701,A76)</f>
        <v>1</v>
      </c>
    </row>
    <row r="77" spans="1:6">
      <c r="A77" s="1">
        <v>12700</v>
      </c>
      <c r="B77" s="1" t="s">
        <v>28407</v>
      </c>
      <c r="C77" s="1" t="s">
        <v>1150</v>
      </c>
      <c r="E77" t="str">
        <f>INDEX(Коды!A77:C19702,MATCH(A77,Коды!A77:A19702,0),3)</f>
        <v>0106 39 801 0</v>
      </c>
      <c r="F77">
        <f>COUNTIF(Коды!A77:A19702,A77)</f>
        <v>1</v>
      </c>
    </row>
    <row r="78" spans="1:6">
      <c r="A78" s="1">
        <v>12800</v>
      </c>
      <c r="B78" s="1" t="s">
        <v>28408</v>
      </c>
      <c r="C78" s="1" t="s">
        <v>1150</v>
      </c>
      <c r="E78" t="str">
        <f>INDEX(Коды!A78:C19703,MATCH(A78,Коды!A78:A19703,0),3)</f>
        <v>0106 39 809 0</v>
      </c>
      <c r="F78">
        <f>COUNTIF(Коды!A78:A19703,A78)</f>
        <v>1</v>
      </c>
    </row>
    <row r="79" spans="1:6">
      <c r="A79" s="1">
        <v>13200</v>
      </c>
      <c r="B79" s="1" t="s">
        <v>28408</v>
      </c>
      <c r="C79" s="1" t="s">
        <v>1150</v>
      </c>
      <c r="E79" t="str">
        <f>INDEX(Коды!A79:C19704,MATCH(A79,Коды!A79:A19704,0),3)</f>
        <v>0106 41 000 1</v>
      </c>
      <c r="F79">
        <f>COUNTIF(Коды!A79:A19704,A79)</f>
        <v>1</v>
      </c>
    </row>
    <row r="80" spans="1:6">
      <c r="A80" s="1">
        <v>13300</v>
      </c>
      <c r="B80" s="1" t="s">
        <v>28408</v>
      </c>
      <c r="C80" s="1" t="s">
        <v>1150</v>
      </c>
      <c r="E80" t="str">
        <f>INDEX(Коды!A80:C19705,MATCH(A80,Коды!A80:A19705,0),3)</f>
        <v>0106 41 000 2</v>
      </c>
      <c r="F80">
        <f>COUNTIF(Коды!A80:A19705,A80)</f>
        <v>1</v>
      </c>
    </row>
    <row r="81" spans="1:6">
      <c r="A81" s="1">
        <v>13400</v>
      </c>
      <c r="B81" s="1" t="s">
        <v>28408</v>
      </c>
      <c r="C81" s="1" t="s">
        <v>1150</v>
      </c>
      <c r="E81" t="str">
        <f>INDEX(Коды!A81:C19706,MATCH(A81,Коды!A81:A19706,0),3)</f>
        <v>0106 41 000 3</v>
      </c>
      <c r="F81">
        <f>COUNTIF(Коды!A81:A19706,A81)</f>
        <v>1</v>
      </c>
    </row>
    <row r="82" spans="1:6">
      <c r="A82" s="1">
        <v>13600</v>
      </c>
      <c r="B82" s="1" t="s">
        <v>28407</v>
      </c>
      <c r="C82" s="1" t="s">
        <v>1150</v>
      </c>
      <c r="E82" t="str">
        <f>INDEX(Коды!A82:C19707,MATCH(A82,Коды!A82:A19707,0),3)</f>
        <v>0106 41 000 8</v>
      </c>
      <c r="F82">
        <f>COUNTIF(Коды!A82:A19707,A82)</f>
        <v>1</v>
      </c>
    </row>
    <row r="83" spans="1:6">
      <c r="A83" s="1">
        <v>13700</v>
      </c>
      <c r="B83" s="1" t="s">
        <v>28408</v>
      </c>
      <c r="C83" s="1" t="s">
        <v>1150</v>
      </c>
      <c r="E83" t="str">
        <f>INDEX(Коды!A83:C19708,MATCH(A83,Коды!A83:A19708,0),3)</f>
        <v>0106 41 000 9</v>
      </c>
      <c r="F83">
        <f>COUNTIF(Коды!A83:A19708,A83)</f>
        <v>1</v>
      </c>
    </row>
    <row r="84" spans="1:6">
      <c r="A84" s="1">
        <v>13900</v>
      </c>
      <c r="B84" s="1" t="s">
        <v>28407</v>
      </c>
      <c r="C84" s="1" t="s">
        <v>1150</v>
      </c>
      <c r="E84" t="str">
        <f>INDEX(Коды!A84:C19709,MATCH(A84,Коды!A84:A19709,0),3)</f>
        <v>0106 49 000 1</v>
      </c>
      <c r="F84">
        <f>COUNTIF(Коды!A84:A19709,A84)</f>
        <v>1</v>
      </c>
    </row>
    <row r="85" spans="1:6">
      <c r="A85" s="1">
        <v>14000</v>
      </c>
      <c r="B85" s="1" t="s">
        <v>28408</v>
      </c>
      <c r="C85" s="1" t="s">
        <v>1150</v>
      </c>
      <c r="E85" t="str">
        <f>INDEX(Коды!A85:C19710,MATCH(A85,Коды!A85:A19710,0),3)</f>
        <v>0106 49 000 9</v>
      </c>
      <c r="F85">
        <f>COUNTIF(Коды!A85:A19710,A85)</f>
        <v>1</v>
      </c>
    </row>
    <row r="86" spans="1:6">
      <c r="A86" s="1">
        <v>14200</v>
      </c>
      <c r="B86" s="1" t="s">
        <v>28407</v>
      </c>
      <c r="C86" s="1" t="s">
        <v>1150</v>
      </c>
      <c r="E86" t="str">
        <f>INDEX(Коды!A86:C19711,MATCH(A86,Коды!A86:A19711,0),3)</f>
        <v>0106 90 001 0</v>
      </c>
      <c r="F86">
        <f>COUNTIF(Коды!A86:A19711,A86)</f>
        <v>1</v>
      </c>
    </row>
    <row r="87" spans="1:6">
      <c r="A87" s="1">
        <v>14300</v>
      </c>
      <c r="B87" s="1" t="s">
        <v>28408</v>
      </c>
      <c r="C87" s="1" t="s">
        <v>1150</v>
      </c>
      <c r="E87" t="str">
        <f>INDEX(Коды!A87:C19712,MATCH(A87,Коды!A87:A19712,0),3)</f>
        <v>0106 90 009 0</v>
      </c>
      <c r="F87">
        <f>COUNTIF(Коды!A87:A19712,A87)</f>
        <v>1</v>
      </c>
    </row>
    <row r="88" spans="1:6">
      <c r="A88" s="1">
        <v>14600</v>
      </c>
      <c r="B88" s="1" t="s">
        <v>28409</v>
      </c>
      <c r="C88" s="1" t="s">
        <v>1150</v>
      </c>
      <c r="E88" t="str">
        <f>INDEX(Коды!A88:C19713,MATCH(A88,Коды!A88:A19713,0),3)</f>
        <v>0201 10 000 1</v>
      </c>
      <c r="F88">
        <f>COUNTIF(Коды!A88:A19713,A88)</f>
        <v>1</v>
      </c>
    </row>
    <row r="89" spans="1:6">
      <c r="A89" s="1">
        <v>14700</v>
      </c>
      <c r="B89" s="1" t="s">
        <v>28409</v>
      </c>
      <c r="C89" s="1" t="s">
        <v>1150</v>
      </c>
      <c r="E89" t="str">
        <f>INDEX(Коды!A89:C19714,MATCH(A89,Коды!A89:A19714,0),3)</f>
        <v>0201 10 000 2</v>
      </c>
      <c r="F89">
        <f>COUNTIF(Коды!A89:A19714,A89)</f>
        <v>1</v>
      </c>
    </row>
    <row r="90" spans="1:6">
      <c r="A90" s="1">
        <v>14900</v>
      </c>
      <c r="B90" s="1" t="s">
        <v>28409</v>
      </c>
      <c r="C90" s="1" t="s">
        <v>1150</v>
      </c>
      <c r="E90" t="str">
        <f>INDEX(Коды!A90:C19715,MATCH(A90,Коды!A90:A19715,0),3)</f>
        <v>0201 10 000 3</v>
      </c>
      <c r="F90">
        <f>COUNTIF(Коды!A90:A19715,A90)</f>
        <v>1</v>
      </c>
    </row>
    <row r="91" spans="1:6">
      <c r="A91" s="1">
        <v>15000</v>
      </c>
      <c r="B91" s="1" t="s">
        <v>28410</v>
      </c>
      <c r="C91" s="1" t="s">
        <v>1150</v>
      </c>
      <c r="E91" t="str">
        <f>INDEX(Коды!A91:C19716,MATCH(A91,Коды!A91:A19716,0),3)</f>
        <v>0201 10 000 8</v>
      </c>
      <c r="F91">
        <f>COUNTIF(Коды!A91:A19716,A91)</f>
        <v>1</v>
      </c>
    </row>
    <row r="92" spans="1:6">
      <c r="A92" s="1">
        <v>15300</v>
      </c>
      <c r="B92" s="1" t="s">
        <v>28409</v>
      </c>
      <c r="C92" s="1" t="s">
        <v>1150</v>
      </c>
      <c r="E92" t="str">
        <f>INDEX(Коды!A92:C19717,MATCH(A92,Коды!A92:A19717,0),3)</f>
        <v>0201 20 200 1</v>
      </c>
      <c r="F92">
        <f>COUNTIF(Коды!A92:A19717,A92)</f>
        <v>1</v>
      </c>
    </row>
    <row r="93" spans="1:6">
      <c r="A93" s="1">
        <v>15400</v>
      </c>
      <c r="B93" s="1" t="s">
        <v>28409</v>
      </c>
      <c r="C93" s="1" t="s">
        <v>1150</v>
      </c>
      <c r="E93" t="str">
        <f>INDEX(Коды!A93:C19718,MATCH(A93,Коды!A93:A19718,0),3)</f>
        <v>0201 20 200 2</v>
      </c>
      <c r="F93">
        <f>COUNTIF(Коды!A93:A19718,A93)</f>
        <v>1</v>
      </c>
    </row>
    <row r="94" spans="1:6">
      <c r="A94" s="1">
        <v>15600</v>
      </c>
      <c r="B94" s="1" t="s">
        <v>28409</v>
      </c>
      <c r="C94" s="1" t="s">
        <v>1150</v>
      </c>
      <c r="E94" t="str">
        <f>INDEX(Коды!A94:C19719,MATCH(A94,Коды!A94:A19719,0),3)</f>
        <v>0201 20 200 3</v>
      </c>
      <c r="F94">
        <f>COUNTIF(Коды!A94:A19719,A94)</f>
        <v>1</v>
      </c>
    </row>
    <row r="95" spans="1:6">
      <c r="A95" s="1">
        <v>15700</v>
      </c>
      <c r="B95" s="1" t="s">
        <v>28410</v>
      </c>
      <c r="C95" s="1" t="s">
        <v>1150</v>
      </c>
      <c r="E95" t="str">
        <f>INDEX(Коды!A95:C19720,MATCH(A95,Коды!A95:A19720,0),3)</f>
        <v>0201 20 200 8</v>
      </c>
      <c r="F95">
        <f>COUNTIF(Коды!A95:A19720,A95)</f>
        <v>1</v>
      </c>
    </row>
    <row r="96" spans="1:6">
      <c r="A96" s="1">
        <v>15900</v>
      </c>
      <c r="B96" s="1" t="s">
        <v>28409</v>
      </c>
      <c r="C96" s="1" t="s">
        <v>1150</v>
      </c>
      <c r="E96" t="str">
        <f>INDEX(Коды!A96:C19721,MATCH(A96,Коды!A96:A19721,0),3)</f>
        <v>0201 20 300 1</v>
      </c>
      <c r="F96">
        <f>COUNTIF(Коды!A96:A19721,A96)</f>
        <v>1</v>
      </c>
    </row>
    <row r="97" spans="1:6">
      <c r="A97" s="1">
        <v>16000</v>
      </c>
      <c r="B97" s="1" t="s">
        <v>28409</v>
      </c>
      <c r="C97" s="1" t="s">
        <v>1150</v>
      </c>
      <c r="E97" t="str">
        <f>INDEX(Коды!A97:C19722,MATCH(A97,Коды!A97:A19722,0),3)</f>
        <v>0201 20 300 2</v>
      </c>
      <c r="F97">
        <f>COUNTIF(Коды!A97:A19722,A97)</f>
        <v>1</v>
      </c>
    </row>
    <row r="98" spans="1:6">
      <c r="A98" s="1">
        <v>16200</v>
      </c>
      <c r="B98" s="1" t="s">
        <v>28409</v>
      </c>
      <c r="C98" s="1" t="s">
        <v>1150</v>
      </c>
      <c r="E98" t="str">
        <f>INDEX(Коды!A98:C19723,MATCH(A98,Коды!A98:A19723,0),3)</f>
        <v>0201 20 300 3</v>
      </c>
      <c r="F98">
        <f>COUNTIF(Коды!A98:A19723,A98)</f>
        <v>1</v>
      </c>
    </row>
    <row r="99" spans="1:6">
      <c r="A99" s="1">
        <v>16300</v>
      </c>
      <c r="B99" s="1" t="s">
        <v>28410</v>
      </c>
      <c r="C99" s="1" t="s">
        <v>1150</v>
      </c>
      <c r="E99" t="str">
        <f>INDEX(Коды!A99:C19724,MATCH(A99,Коды!A99:A19724,0),3)</f>
        <v>0201 20 300 8</v>
      </c>
      <c r="F99">
        <f>COUNTIF(Коды!A99:A19724,A99)</f>
        <v>1</v>
      </c>
    </row>
    <row r="100" spans="1:6">
      <c r="A100" s="1">
        <v>16500</v>
      </c>
      <c r="B100" s="1" t="s">
        <v>28409</v>
      </c>
      <c r="C100" s="1" t="s">
        <v>1150</v>
      </c>
      <c r="E100" t="str">
        <f>INDEX(Коды!A100:C19725,MATCH(A100,Коды!A100:A19725,0),3)</f>
        <v>0201 20 500 1</v>
      </c>
      <c r="F100">
        <f>COUNTIF(Коды!A100:A19725,A100)</f>
        <v>1</v>
      </c>
    </row>
    <row r="101" spans="1:6">
      <c r="A101" s="1">
        <v>16600</v>
      </c>
      <c r="B101" s="1" t="s">
        <v>28409</v>
      </c>
      <c r="C101" s="1" t="s">
        <v>1150</v>
      </c>
      <c r="E101" t="str">
        <f>INDEX(Коды!A101:C19726,MATCH(A101,Коды!A101:A19726,0),3)</f>
        <v>0201 20 500 2</v>
      </c>
      <c r="F101">
        <f>COUNTIF(Коды!A101:A19726,A101)</f>
        <v>1</v>
      </c>
    </row>
    <row r="102" spans="1:6">
      <c r="A102" s="1">
        <v>16800</v>
      </c>
      <c r="B102" s="1" t="s">
        <v>28409</v>
      </c>
      <c r="C102" s="1" t="s">
        <v>1150</v>
      </c>
      <c r="E102" t="str">
        <f>INDEX(Коды!A102:C19727,MATCH(A102,Коды!A102:A19727,0),3)</f>
        <v>0201 20 500 3</v>
      </c>
      <c r="F102">
        <f>COUNTIF(Коды!A102:A19727,A102)</f>
        <v>1</v>
      </c>
    </row>
    <row r="103" spans="1:6">
      <c r="A103" s="1">
        <v>16900</v>
      </c>
      <c r="B103" s="1" t="s">
        <v>28410</v>
      </c>
      <c r="C103" s="1" t="s">
        <v>1150</v>
      </c>
      <c r="E103" t="str">
        <f>INDEX(Коды!A103:C19728,MATCH(A103,Коды!A103:A19728,0),3)</f>
        <v>0201 20 500 8</v>
      </c>
      <c r="F103">
        <f>COUNTIF(Коды!A103:A19728,A103)</f>
        <v>1</v>
      </c>
    </row>
    <row r="104" spans="1:6">
      <c r="A104" s="1">
        <v>17100</v>
      </c>
      <c r="B104" s="1" t="s">
        <v>28409</v>
      </c>
      <c r="C104" s="1" t="s">
        <v>1150</v>
      </c>
      <c r="E104" t="str">
        <f>INDEX(Коды!A104:C19729,MATCH(A104,Коды!A104:A19729,0),3)</f>
        <v>0201 20 900 1</v>
      </c>
      <c r="F104">
        <f>COUNTIF(Коды!A104:A19729,A104)</f>
        <v>1</v>
      </c>
    </row>
    <row r="105" spans="1:6">
      <c r="A105" s="1">
        <v>17200</v>
      </c>
      <c r="B105" s="1" t="s">
        <v>28409</v>
      </c>
      <c r="C105" s="1" t="s">
        <v>1150</v>
      </c>
      <c r="E105" t="str">
        <f>INDEX(Коды!A105:C19730,MATCH(A105,Коды!A105:A19730,0),3)</f>
        <v>0201 20 900 2</v>
      </c>
      <c r="F105">
        <f>COUNTIF(Коды!A105:A19730,A105)</f>
        <v>1</v>
      </c>
    </row>
    <row r="106" spans="1:6">
      <c r="A106" s="1">
        <v>17400</v>
      </c>
      <c r="B106" s="1" t="s">
        <v>28409</v>
      </c>
      <c r="C106" s="1" t="s">
        <v>1150</v>
      </c>
      <c r="E106" t="str">
        <f>INDEX(Коды!A106:C19731,MATCH(A106,Коды!A106:A19731,0),3)</f>
        <v>0201 20 900 3</v>
      </c>
      <c r="F106">
        <f>COUNTIF(Коды!A106:A19731,A106)</f>
        <v>1</v>
      </c>
    </row>
    <row r="107" spans="1:6">
      <c r="A107" s="1">
        <v>17500</v>
      </c>
      <c r="B107" s="1" t="s">
        <v>28407</v>
      </c>
      <c r="C107" s="1" t="s">
        <v>1150</v>
      </c>
      <c r="E107" t="str">
        <f>INDEX(Коды!A107:C19732,MATCH(A107,Коды!A107:A19732,0),3)</f>
        <v>0201 20 900 8</v>
      </c>
      <c r="F107">
        <f>COUNTIF(Коды!A107:A19732,A107)</f>
        <v>1</v>
      </c>
    </row>
    <row r="108" spans="1:6">
      <c r="A108" s="1">
        <v>17700</v>
      </c>
      <c r="B108" s="1" t="s">
        <v>28409</v>
      </c>
      <c r="C108" s="1" t="s">
        <v>1150</v>
      </c>
      <c r="E108" t="str">
        <f>INDEX(Коды!A108:C19733,MATCH(A108,Коды!A108:A19733,0),3)</f>
        <v>0201 30 000 4</v>
      </c>
      <c r="F108">
        <f>COUNTIF(Коды!A108:A19733,A108)</f>
        <v>1</v>
      </c>
    </row>
    <row r="109" spans="1:6">
      <c r="A109" s="1">
        <v>17800</v>
      </c>
      <c r="B109" s="1" t="s">
        <v>28409</v>
      </c>
      <c r="C109" s="1" t="s">
        <v>1150</v>
      </c>
      <c r="E109" t="str">
        <f>INDEX(Коды!A109:C19734,MATCH(A109,Коды!A109:A19734,0),3)</f>
        <v>0201 30 000 5</v>
      </c>
      <c r="F109">
        <f>COUNTIF(Коды!A109:A19734,A109)</f>
        <v>1</v>
      </c>
    </row>
    <row r="110" spans="1:6">
      <c r="A110" s="1">
        <v>18000</v>
      </c>
      <c r="B110" s="1" t="s">
        <v>28409</v>
      </c>
      <c r="C110" s="1" t="s">
        <v>1150</v>
      </c>
      <c r="E110" t="str">
        <f>INDEX(Коды!A110:C19735,MATCH(A110,Коды!A110:A19735,0),3)</f>
        <v>0201 30 000 6</v>
      </c>
      <c r="F110">
        <f>COUNTIF(Коды!A110:A19735,A110)</f>
        <v>1</v>
      </c>
    </row>
    <row r="111" spans="1:6">
      <c r="A111" s="1">
        <v>18100</v>
      </c>
      <c r="B111" s="1" t="s">
        <v>28407</v>
      </c>
      <c r="C111" s="1" t="s">
        <v>1150</v>
      </c>
      <c r="E111" t="str">
        <f>INDEX(Коды!A111:C19736,MATCH(A111,Коды!A111:A19736,0),3)</f>
        <v>0201 30 000 8</v>
      </c>
      <c r="F111">
        <f>COUNTIF(Коды!A111:A19736,A111)</f>
        <v>1</v>
      </c>
    </row>
    <row r="112" spans="1:6">
      <c r="A112" s="1">
        <v>18400</v>
      </c>
      <c r="B112" s="1" t="s">
        <v>28409</v>
      </c>
      <c r="C112" s="1" t="s">
        <v>1150</v>
      </c>
      <c r="E112" t="str">
        <f>INDEX(Коды!A112:C19737,MATCH(A112,Коды!A112:A19737,0),3)</f>
        <v>0202 10 000 1</v>
      </c>
      <c r="F112">
        <f>COUNTIF(Коды!A112:A19737,A112)</f>
        <v>1</v>
      </c>
    </row>
    <row r="113" spans="1:6">
      <c r="A113" s="1">
        <v>18500</v>
      </c>
      <c r="B113" s="1" t="s">
        <v>28409</v>
      </c>
      <c r="C113" s="1" t="s">
        <v>1150</v>
      </c>
      <c r="E113" t="str">
        <f>INDEX(Коды!A113:C19738,MATCH(A113,Коды!A113:A19738,0),3)</f>
        <v>0202 10 000 2</v>
      </c>
      <c r="F113">
        <f>COUNTIF(Коды!A113:A19738,A113)</f>
        <v>1</v>
      </c>
    </row>
    <row r="114" spans="1:6">
      <c r="A114" s="1">
        <v>18700</v>
      </c>
      <c r="B114" s="1" t="s">
        <v>28409</v>
      </c>
      <c r="C114" s="1" t="s">
        <v>1150</v>
      </c>
      <c r="E114" t="str">
        <f>INDEX(Коды!A114:C19739,MATCH(A114,Коды!A114:A19739,0),3)</f>
        <v>0202 10 000 3</v>
      </c>
      <c r="F114">
        <f>COUNTIF(Коды!A114:A19739,A114)</f>
        <v>1</v>
      </c>
    </row>
    <row r="115" spans="1:6">
      <c r="A115" s="1">
        <v>18800</v>
      </c>
      <c r="B115" s="1" t="s">
        <v>28407</v>
      </c>
      <c r="C115" s="1" t="s">
        <v>1150</v>
      </c>
      <c r="E115" t="str">
        <f>INDEX(Коды!A115:C19740,MATCH(A115,Коды!A115:A19740,0),3)</f>
        <v>0202 10 000 8</v>
      </c>
      <c r="F115">
        <f>COUNTIF(Коды!A115:A19740,A115)</f>
        <v>1</v>
      </c>
    </row>
    <row r="116" spans="1:6">
      <c r="A116" s="1">
        <v>19100</v>
      </c>
      <c r="B116" s="1" t="s">
        <v>28409</v>
      </c>
      <c r="C116" s="1" t="s">
        <v>1150</v>
      </c>
      <c r="E116" t="str">
        <f>INDEX(Коды!A116:C19741,MATCH(A116,Коды!A116:A19741,0),3)</f>
        <v>0202 20 100 1</v>
      </c>
      <c r="F116">
        <f>COUNTIF(Коды!A116:A19741,A116)</f>
        <v>1</v>
      </c>
    </row>
    <row r="117" spans="1:6">
      <c r="A117" s="1">
        <v>19200</v>
      </c>
      <c r="B117" s="1" t="s">
        <v>28409</v>
      </c>
      <c r="C117" s="1" t="s">
        <v>1150</v>
      </c>
      <c r="E117" t="str">
        <f>INDEX(Коды!A117:C19742,MATCH(A117,Коды!A117:A19742,0),3)</f>
        <v>0202 20 100 2</v>
      </c>
      <c r="F117">
        <f>COUNTIF(Коды!A117:A19742,A117)</f>
        <v>1</v>
      </c>
    </row>
    <row r="118" spans="1:6">
      <c r="A118" s="1">
        <v>19400</v>
      </c>
      <c r="B118" s="1" t="s">
        <v>28409</v>
      </c>
      <c r="C118" s="1" t="s">
        <v>1150</v>
      </c>
      <c r="E118" t="str">
        <f>INDEX(Коды!A118:C19743,MATCH(A118,Коды!A118:A19743,0),3)</f>
        <v>0202 20 100 3</v>
      </c>
      <c r="F118">
        <f>COUNTIF(Коды!A118:A19743,A118)</f>
        <v>1</v>
      </c>
    </row>
    <row r="119" spans="1:6">
      <c r="A119" s="1">
        <v>19500</v>
      </c>
      <c r="B119" s="1" t="s">
        <v>28410</v>
      </c>
      <c r="C119" s="1" t="s">
        <v>1150</v>
      </c>
      <c r="E119" t="str">
        <f>INDEX(Коды!A119:C19744,MATCH(A119,Коды!A119:A19744,0),3)</f>
        <v>0202 20 100 8</v>
      </c>
      <c r="F119">
        <f>COUNTIF(Коды!A119:A19744,A119)</f>
        <v>1</v>
      </c>
    </row>
    <row r="120" spans="1:6">
      <c r="A120" s="1">
        <v>19700</v>
      </c>
      <c r="B120" s="1" t="s">
        <v>28409</v>
      </c>
      <c r="C120" s="1" t="s">
        <v>1150</v>
      </c>
      <c r="E120" t="str">
        <f>INDEX(Коды!A120:C19745,MATCH(A120,Коды!A120:A19745,0),3)</f>
        <v>0202 20 300 1</v>
      </c>
      <c r="F120">
        <f>COUNTIF(Коды!A120:A19745,A120)</f>
        <v>1</v>
      </c>
    </row>
    <row r="121" spans="1:6">
      <c r="A121" s="1">
        <v>19800</v>
      </c>
      <c r="B121" s="1" t="s">
        <v>28409</v>
      </c>
      <c r="C121" s="1" t="s">
        <v>1150</v>
      </c>
      <c r="E121" t="str">
        <f>INDEX(Коды!A121:C19746,MATCH(A121,Коды!A121:A19746,0),3)</f>
        <v>0202 20 300 2</v>
      </c>
      <c r="F121">
        <f>COUNTIF(Коды!A121:A19746,A121)</f>
        <v>1</v>
      </c>
    </row>
    <row r="122" spans="1:6">
      <c r="A122" s="1">
        <v>20000</v>
      </c>
      <c r="B122" s="1" t="s">
        <v>28409</v>
      </c>
      <c r="C122" s="1" t="s">
        <v>1150</v>
      </c>
      <c r="E122" t="str">
        <f>INDEX(Коды!A122:C19747,MATCH(A122,Коды!A122:A19747,0),3)</f>
        <v>0202 20 300 3</v>
      </c>
      <c r="F122">
        <f>COUNTIF(Коды!A122:A19747,A122)</f>
        <v>1</v>
      </c>
    </row>
    <row r="123" spans="1:6">
      <c r="A123" s="1">
        <v>20100</v>
      </c>
      <c r="B123" s="1" t="s">
        <v>28410</v>
      </c>
      <c r="C123" s="1" t="s">
        <v>1150</v>
      </c>
      <c r="E123" t="str">
        <f>INDEX(Коды!A123:C19748,MATCH(A123,Коды!A123:A19748,0),3)</f>
        <v>0202 20 300 8</v>
      </c>
      <c r="F123">
        <f>COUNTIF(Коды!A123:A19748,A123)</f>
        <v>1</v>
      </c>
    </row>
    <row r="124" spans="1:6">
      <c r="A124" s="1">
        <v>20300</v>
      </c>
      <c r="B124" s="1" t="s">
        <v>28409</v>
      </c>
      <c r="C124" s="1" t="s">
        <v>1150</v>
      </c>
      <c r="E124" t="str">
        <f>INDEX(Коды!A124:C19749,MATCH(A124,Коды!A124:A19749,0),3)</f>
        <v>0202 20 500 1</v>
      </c>
      <c r="F124">
        <f>COUNTIF(Коды!A124:A19749,A124)</f>
        <v>1</v>
      </c>
    </row>
    <row r="125" spans="1:6">
      <c r="A125" s="1">
        <v>20400</v>
      </c>
      <c r="B125" s="1" t="s">
        <v>28409</v>
      </c>
      <c r="C125" s="1" t="s">
        <v>1150</v>
      </c>
      <c r="E125" t="str">
        <f>INDEX(Коды!A125:C19750,MATCH(A125,Коды!A125:A19750,0),3)</f>
        <v>0202 20 500 2</v>
      </c>
      <c r="F125">
        <f>COUNTIF(Коды!A125:A19750,A125)</f>
        <v>1</v>
      </c>
    </row>
    <row r="126" spans="1:6">
      <c r="A126" s="1">
        <v>20600</v>
      </c>
      <c r="B126" s="1" t="s">
        <v>28409</v>
      </c>
      <c r="C126" s="1" t="s">
        <v>1150</v>
      </c>
      <c r="E126" t="str">
        <f>INDEX(Коды!A126:C19751,MATCH(A126,Коды!A126:A19751,0),3)</f>
        <v>0202 20 500 3</v>
      </c>
      <c r="F126">
        <f>COUNTIF(Коды!A126:A19751,A126)</f>
        <v>1</v>
      </c>
    </row>
    <row r="127" spans="1:6">
      <c r="A127" s="1">
        <v>20700</v>
      </c>
      <c r="B127" s="1" t="s">
        <v>28410</v>
      </c>
      <c r="C127" s="1" t="s">
        <v>1150</v>
      </c>
      <c r="E127" t="str">
        <f>INDEX(Коды!A127:C19752,MATCH(A127,Коды!A127:A19752,0),3)</f>
        <v>0202 20 500 8</v>
      </c>
      <c r="F127">
        <f>COUNTIF(Коды!A127:A19752,A127)</f>
        <v>1</v>
      </c>
    </row>
    <row r="128" spans="1:6">
      <c r="A128" s="1">
        <v>20900</v>
      </c>
      <c r="B128" s="1" t="s">
        <v>28409</v>
      </c>
      <c r="C128" s="1" t="s">
        <v>1150</v>
      </c>
      <c r="E128" t="str">
        <f>INDEX(Коды!A128:C19753,MATCH(A128,Коды!A128:A19753,0),3)</f>
        <v>0202 20 900 1</v>
      </c>
      <c r="F128">
        <f>COUNTIF(Коды!A128:A19753,A128)</f>
        <v>1</v>
      </c>
    </row>
    <row r="129" spans="1:6">
      <c r="A129" s="1">
        <v>21000</v>
      </c>
      <c r="B129" s="1" t="s">
        <v>28409</v>
      </c>
      <c r="C129" s="1" t="s">
        <v>1150</v>
      </c>
      <c r="E129" t="str">
        <f>INDEX(Коды!A129:C19754,MATCH(A129,Коды!A129:A19754,0),3)</f>
        <v>0202 20 900 2</v>
      </c>
      <c r="F129">
        <f>COUNTIF(Коды!A129:A19754,A129)</f>
        <v>1</v>
      </c>
    </row>
    <row r="130" spans="1:6">
      <c r="A130" s="1">
        <v>21200</v>
      </c>
      <c r="B130" s="1" t="s">
        <v>28409</v>
      </c>
      <c r="C130" s="1" t="s">
        <v>1150</v>
      </c>
      <c r="E130" t="str">
        <f>INDEX(Коды!A130:C19755,MATCH(A130,Коды!A130:A19755,0),3)</f>
        <v>0202 20 900 3</v>
      </c>
      <c r="F130">
        <f>COUNTIF(Коды!A130:A19755,A130)</f>
        <v>1</v>
      </c>
    </row>
    <row r="131" spans="1:6">
      <c r="A131" s="1">
        <v>21300</v>
      </c>
      <c r="B131" s="1" t="s">
        <v>28407</v>
      </c>
      <c r="C131" s="1" t="s">
        <v>1150</v>
      </c>
      <c r="E131" t="str">
        <f>INDEX(Коды!A131:C19756,MATCH(A131,Коды!A131:A19756,0),3)</f>
        <v>0202 20 900 8</v>
      </c>
      <c r="F131">
        <f>COUNTIF(Коды!A131:A19756,A131)</f>
        <v>1</v>
      </c>
    </row>
    <row r="132" spans="1:6">
      <c r="A132" s="1">
        <v>21600</v>
      </c>
      <c r="B132" s="1" t="s">
        <v>28407</v>
      </c>
      <c r="C132" s="1" t="s">
        <v>1150</v>
      </c>
      <c r="E132" t="str">
        <f>INDEX(Коды!A132:C19757,MATCH(A132,Коды!A132:A19757,0),3)</f>
        <v>0202 30 100 4</v>
      </c>
      <c r="F132">
        <f>COUNTIF(Коды!A132:A19757,A132)</f>
        <v>1</v>
      </c>
    </row>
    <row r="133" spans="1:6">
      <c r="A133" s="1">
        <v>21700</v>
      </c>
      <c r="B133" s="1" t="s">
        <v>28409</v>
      </c>
      <c r="C133" s="1" t="s">
        <v>1150</v>
      </c>
      <c r="E133" t="str">
        <f>INDEX(Коды!A133:C19758,MATCH(A133,Коды!A133:A19758,0),3)</f>
        <v>0202 30 100 5</v>
      </c>
      <c r="F133">
        <f>COUNTIF(Коды!A133:A19758,A133)</f>
        <v>1</v>
      </c>
    </row>
    <row r="134" spans="1:6">
      <c r="A134" s="1">
        <v>21900</v>
      </c>
      <c r="B134" s="1" t="s">
        <v>28409</v>
      </c>
      <c r="C134" s="1" t="s">
        <v>1150</v>
      </c>
      <c r="E134" t="str">
        <f>INDEX(Коды!A134:C19759,MATCH(A134,Коды!A134:A19759,0),3)</f>
        <v>0202 30 100 6</v>
      </c>
      <c r="F134">
        <f>COUNTIF(Коды!A134:A19759,A134)</f>
        <v>1</v>
      </c>
    </row>
    <row r="135" spans="1:6">
      <c r="A135" s="1">
        <v>22000</v>
      </c>
      <c r="B135" s="1" t="s">
        <v>28410</v>
      </c>
      <c r="C135" s="1" t="s">
        <v>1150</v>
      </c>
      <c r="E135" t="str">
        <f>INDEX(Коды!A135:C19760,MATCH(A135,Коды!A135:A19760,0),3)</f>
        <v>0202 30 100 8</v>
      </c>
      <c r="F135">
        <f>COUNTIF(Коды!A135:A19760,A135)</f>
        <v>1</v>
      </c>
    </row>
    <row r="136" spans="1:6">
      <c r="A136" s="1">
        <v>22200</v>
      </c>
      <c r="B136" s="1" t="s">
        <v>28409</v>
      </c>
      <c r="C136" s="1" t="s">
        <v>1150</v>
      </c>
      <c r="E136" t="str">
        <f>INDEX(Коды!A136:C19761,MATCH(A136,Коды!A136:A19761,0),3)</f>
        <v>0202 30 500 4</v>
      </c>
      <c r="F136">
        <f>COUNTIF(Коды!A136:A19761,A136)</f>
        <v>1</v>
      </c>
    </row>
    <row r="137" spans="1:6">
      <c r="A137" s="1">
        <v>22300</v>
      </c>
      <c r="B137" s="1" t="s">
        <v>28409</v>
      </c>
      <c r="C137" s="1" t="s">
        <v>1150</v>
      </c>
      <c r="E137" t="str">
        <f>INDEX(Коды!A137:C19762,MATCH(A137,Коды!A137:A19762,0),3)</f>
        <v>0202 30 500 5</v>
      </c>
      <c r="F137">
        <f>COUNTIF(Коды!A137:A19762,A137)</f>
        <v>1</v>
      </c>
    </row>
    <row r="138" spans="1:6">
      <c r="A138" s="1">
        <v>22500</v>
      </c>
      <c r="B138" s="1" t="s">
        <v>28409</v>
      </c>
      <c r="C138" s="1" t="s">
        <v>1150</v>
      </c>
      <c r="E138" t="str">
        <f>INDEX(Коды!A138:C19763,MATCH(A138,Коды!A138:A19763,0),3)</f>
        <v>0202 30 500 6</v>
      </c>
      <c r="F138">
        <f>COUNTIF(Коды!A138:A19763,A138)</f>
        <v>1</v>
      </c>
    </row>
    <row r="139" spans="1:6">
      <c r="A139" s="1">
        <v>22600</v>
      </c>
      <c r="B139" s="1" t="s">
        <v>28407</v>
      </c>
      <c r="C139" s="1" t="s">
        <v>1150</v>
      </c>
      <c r="E139" t="str">
        <f>INDEX(Коды!A139:C19764,MATCH(A139,Коды!A139:A19764,0),3)</f>
        <v>0202 30 500 8</v>
      </c>
      <c r="F139">
        <f>COUNTIF(Коды!A139:A19764,A139)</f>
        <v>1</v>
      </c>
    </row>
    <row r="140" spans="1:6">
      <c r="A140" s="1">
        <v>22800</v>
      </c>
      <c r="B140" s="1" t="s">
        <v>28407</v>
      </c>
      <c r="C140" s="1" t="s">
        <v>1150</v>
      </c>
      <c r="E140" t="str">
        <f>INDEX(Коды!A140:C19765,MATCH(A140,Коды!A140:A19765,0),3)</f>
        <v>0202 30 900 4</v>
      </c>
      <c r="F140">
        <f>COUNTIF(Коды!A140:A19765,A140)</f>
        <v>1</v>
      </c>
    </row>
    <row r="141" spans="1:6">
      <c r="A141" s="1">
        <v>22900</v>
      </c>
      <c r="B141" s="1" t="s">
        <v>28409</v>
      </c>
      <c r="C141" s="1" t="s">
        <v>1150</v>
      </c>
      <c r="E141" t="str">
        <f>INDEX(Коды!A141:C19766,MATCH(A141,Коды!A141:A19766,0),3)</f>
        <v>0202 30 900 5</v>
      </c>
      <c r="F141">
        <f>COUNTIF(Коды!A141:A19766,A141)</f>
        <v>1</v>
      </c>
    </row>
    <row r="142" spans="1:6">
      <c r="A142" s="1">
        <v>23100</v>
      </c>
      <c r="B142" s="1" t="s">
        <v>28409</v>
      </c>
      <c r="C142" s="1" t="s">
        <v>1150</v>
      </c>
      <c r="E142" t="str">
        <f>INDEX(Коды!A142:C19767,MATCH(A142,Коды!A142:A19767,0),3)</f>
        <v>0202 30 900 6</v>
      </c>
      <c r="F142">
        <f>COUNTIF(Коды!A142:A19767,A142)</f>
        <v>1</v>
      </c>
    </row>
    <row r="143" spans="1:6">
      <c r="A143" s="1">
        <v>23200</v>
      </c>
      <c r="B143" s="1" t="s">
        <v>28411</v>
      </c>
      <c r="C143" s="1" t="s">
        <v>1150</v>
      </c>
      <c r="E143" t="str">
        <f>INDEX(Коды!A143:C19768,MATCH(A143,Коды!A143:A19768,0),3)</f>
        <v>0202 30 900 8</v>
      </c>
      <c r="F143">
        <f>COUNTIF(Коды!A143:A19768,A143)</f>
        <v>1</v>
      </c>
    </row>
    <row r="144" spans="1:6">
      <c r="A144" s="1">
        <v>23700</v>
      </c>
      <c r="B144" s="1" t="s">
        <v>28407</v>
      </c>
      <c r="C144" s="1" t="s">
        <v>1150</v>
      </c>
      <c r="E144" t="str">
        <f>INDEX(Коды!A144:C19769,MATCH(A144,Коды!A144:A19769,0),3)</f>
        <v>0203 11 100 1</v>
      </c>
      <c r="F144">
        <f>COUNTIF(Коды!A144:A19769,A144)</f>
        <v>1</v>
      </c>
    </row>
    <row r="145" spans="1:6">
      <c r="A145" s="1">
        <v>23800</v>
      </c>
      <c r="B145" s="1" t="s">
        <v>28411</v>
      </c>
      <c r="C145" s="1" t="s">
        <v>1150</v>
      </c>
      <c r="E145" t="str">
        <f>INDEX(Коды!A145:C19770,MATCH(A145,Коды!A145:A19770,0),3)</f>
        <v>0203 11 100 9</v>
      </c>
      <c r="F145">
        <f>COUNTIF(Коды!A145:A19770,A145)</f>
        <v>1</v>
      </c>
    </row>
    <row r="146" spans="1:6">
      <c r="A146" s="1">
        <v>24000</v>
      </c>
      <c r="B146" s="1" t="s">
        <v>28407</v>
      </c>
      <c r="C146" s="1" t="s">
        <v>1150</v>
      </c>
      <c r="E146" t="str">
        <f>INDEX(Коды!A146:C19771,MATCH(A146,Коды!A146:A19771,0),3)</f>
        <v>0203 11 900 1</v>
      </c>
      <c r="F146">
        <f>COUNTIF(Коды!A146:A19771,A146)</f>
        <v>1</v>
      </c>
    </row>
    <row r="147" spans="1:6">
      <c r="A147" s="1">
        <v>24100</v>
      </c>
      <c r="B147" s="1" t="s">
        <v>28412</v>
      </c>
      <c r="C147" s="1" t="s">
        <v>1150</v>
      </c>
      <c r="E147" t="str">
        <f>INDEX(Коды!A147:C19772,MATCH(A147,Коды!A147:A19772,0),3)</f>
        <v>0203 11 900 9</v>
      </c>
      <c r="F147">
        <f>COUNTIF(Коды!A147:A19772,A147)</f>
        <v>1</v>
      </c>
    </row>
    <row r="148" spans="1:6">
      <c r="A148" s="1">
        <v>24500</v>
      </c>
      <c r="B148" s="1" t="s">
        <v>28407</v>
      </c>
      <c r="C148" s="1" t="s">
        <v>1150</v>
      </c>
      <c r="E148" t="str">
        <f>INDEX(Коды!A148:C19773,MATCH(A148,Коды!A148:A19773,0),3)</f>
        <v>0203 12 110 1</v>
      </c>
      <c r="F148">
        <f>COUNTIF(Коды!A148:A19773,A148)</f>
        <v>1</v>
      </c>
    </row>
    <row r="149" spans="1:6">
      <c r="A149" s="1">
        <v>24600</v>
      </c>
      <c r="B149" s="1" t="s">
        <v>28412</v>
      </c>
      <c r="C149" s="1" t="s">
        <v>1150</v>
      </c>
      <c r="E149" t="str">
        <f>INDEX(Коды!A149:C19774,MATCH(A149,Коды!A149:A19774,0),3)</f>
        <v>0203 12 110 9</v>
      </c>
      <c r="F149">
        <f>COUNTIF(Коды!A149:A19774,A149)</f>
        <v>1</v>
      </c>
    </row>
    <row r="150" spans="1:6">
      <c r="A150" s="1">
        <v>24800</v>
      </c>
      <c r="B150" s="1" t="s">
        <v>28407</v>
      </c>
      <c r="C150" s="1" t="s">
        <v>1150</v>
      </c>
      <c r="E150" t="str">
        <f>INDEX(Коды!A150:C19775,MATCH(A150,Коды!A150:A19775,0),3)</f>
        <v>0203 12 190 1</v>
      </c>
      <c r="F150">
        <f>COUNTIF(Коды!A150:A19775,A150)</f>
        <v>1</v>
      </c>
    </row>
    <row r="151" spans="1:6">
      <c r="A151" s="1">
        <v>24900</v>
      </c>
      <c r="B151" s="1" t="s">
        <v>28407</v>
      </c>
      <c r="C151" s="1" t="s">
        <v>1150</v>
      </c>
      <c r="E151" t="str">
        <f>INDEX(Коды!A151:C19776,MATCH(A151,Коды!A151:A19776,0),3)</f>
        <v>0203 12 190 9</v>
      </c>
      <c r="F151">
        <f>COUNTIF(Коды!A151:A19776,A151)</f>
        <v>1</v>
      </c>
    </row>
    <row r="152" spans="1:6">
      <c r="A152" s="1">
        <v>25100</v>
      </c>
      <c r="B152" s="1" t="s">
        <v>28407</v>
      </c>
      <c r="C152" s="1" t="s">
        <v>1150</v>
      </c>
      <c r="E152" t="str">
        <f>INDEX(Коды!A152:C19777,MATCH(A152,Коды!A152:A19777,0),3)</f>
        <v>0203 12 900 1</v>
      </c>
      <c r="F152">
        <f>COUNTIF(Коды!A152:A19777,A152)</f>
        <v>1</v>
      </c>
    </row>
    <row r="153" spans="1:6">
      <c r="A153" s="1">
        <v>25200</v>
      </c>
      <c r="B153" s="1" t="s">
        <v>28407</v>
      </c>
      <c r="C153" s="1" t="s">
        <v>1150</v>
      </c>
      <c r="E153" t="str">
        <f>INDEX(Коды!A153:C19778,MATCH(A153,Коды!A153:A19778,0),3)</f>
        <v>0203 12 900 9</v>
      </c>
      <c r="F153">
        <f>COUNTIF(Коды!A153:A19778,A153)</f>
        <v>1</v>
      </c>
    </row>
    <row r="154" spans="1:6">
      <c r="A154" s="1">
        <v>25600</v>
      </c>
      <c r="B154" s="1" t="s">
        <v>28407</v>
      </c>
      <c r="C154" s="1" t="s">
        <v>1150</v>
      </c>
      <c r="E154" t="str">
        <f>INDEX(Коды!A154:C19779,MATCH(A154,Коды!A154:A19779,0),3)</f>
        <v>0203 19 110 1</v>
      </c>
      <c r="F154">
        <f>COUNTIF(Коды!A154:A19779,A154)</f>
        <v>1</v>
      </c>
    </row>
    <row r="155" spans="1:6">
      <c r="A155" s="1">
        <v>25700</v>
      </c>
      <c r="B155" s="1" t="s">
        <v>28407</v>
      </c>
      <c r="C155" s="1" t="s">
        <v>1150</v>
      </c>
      <c r="E155" t="str">
        <f>INDEX(Коды!A155:C19780,MATCH(A155,Коды!A155:A19780,0),3)</f>
        <v>0203 19 110 9</v>
      </c>
      <c r="F155">
        <f>COUNTIF(Коды!A155:A19780,A155)</f>
        <v>1</v>
      </c>
    </row>
    <row r="156" spans="1:6">
      <c r="A156" s="1">
        <v>25900</v>
      </c>
      <c r="B156" s="1" t="s">
        <v>28407</v>
      </c>
      <c r="C156" s="1" t="s">
        <v>1150</v>
      </c>
      <c r="E156" t="str">
        <f>INDEX(Коды!A156:C19781,MATCH(A156,Коды!A156:A19781,0),3)</f>
        <v>0203 19 130 1</v>
      </c>
      <c r="F156">
        <f>COUNTIF(Коды!A156:A19781,A156)</f>
        <v>1</v>
      </c>
    </row>
    <row r="157" spans="1:6">
      <c r="A157" s="1">
        <v>26000</v>
      </c>
      <c r="B157" s="1" t="s">
        <v>28407</v>
      </c>
      <c r="C157" s="1" t="s">
        <v>1150</v>
      </c>
      <c r="E157" t="str">
        <f>INDEX(Коды!A157:C19782,MATCH(A157,Коды!A157:A19782,0),3)</f>
        <v>0203 19 130 9</v>
      </c>
      <c r="F157">
        <f>COUNTIF(Коды!A157:A19782,A157)</f>
        <v>1</v>
      </c>
    </row>
    <row r="158" spans="1:6">
      <c r="A158" s="1">
        <v>26200</v>
      </c>
      <c r="B158" s="1" t="s">
        <v>28407</v>
      </c>
      <c r="C158" s="1" t="s">
        <v>1150</v>
      </c>
      <c r="E158" t="str">
        <f>INDEX(Коды!A158:C19783,MATCH(A158,Коды!A158:A19783,0),3)</f>
        <v>0203 19 150 1</v>
      </c>
      <c r="F158">
        <f>COUNTIF(Коды!A158:A19783,A158)</f>
        <v>1</v>
      </c>
    </row>
    <row r="159" spans="1:6">
      <c r="A159" s="1">
        <v>26300</v>
      </c>
      <c r="B159" s="1" t="s">
        <v>28407</v>
      </c>
      <c r="C159" s="1" t="s">
        <v>1150</v>
      </c>
      <c r="E159" t="str">
        <f>INDEX(Коды!A159:C19784,MATCH(A159,Коды!A159:A19784,0),3)</f>
        <v>0203 19 150 9</v>
      </c>
      <c r="F159">
        <f>COUNTIF(Коды!A159:A19784,A159)</f>
        <v>1</v>
      </c>
    </row>
    <row r="160" spans="1:6">
      <c r="A160" s="1">
        <v>26600</v>
      </c>
      <c r="B160" s="1" t="s">
        <v>28407</v>
      </c>
      <c r="C160" s="1" t="s">
        <v>1150</v>
      </c>
      <c r="E160" t="str">
        <f>INDEX(Коды!A160:C19785,MATCH(A160,Коды!A160:A19785,0),3)</f>
        <v>0203 19 550 1</v>
      </c>
      <c r="F160">
        <f>COUNTIF(Коды!A160:A19785,A160)</f>
        <v>1</v>
      </c>
    </row>
    <row r="161" spans="1:6">
      <c r="A161" s="1">
        <v>26700</v>
      </c>
      <c r="B161" s="1" t="s">
        <v>28407</v>
      </c>
      <c r="C161" s="1" t="s">
        <v>1150</v>
      </c>
      <c r="E161" t="str">
        <f>INDEX(Коды!A161:C19786,MATCH(A161,Коды!A161:A19786,0),3)</f>
        <v>0203 19 550 9</v>
      </c>
      <c r="F161">
        <f>COUNTIF(Коды!A161:A19786,A161)</f>
        <v>1</v>
      </c>
    </row>
    <row r="162" spans="1:6">
      <c r="A162" s="1">
        <v>26900</v>
      </c>
      <c r="B162" s="1" t="s">
        <v>28407</v>
      </c>
      <c r="C162" s="1" t="s">
        <v>1150</v>
      </c>
      <c r="E162" t="str">
        <f>INDEX(Коды!A162:C19787,MATCH(A162,Коды!A162:A19787,0),3)</f>
        <v>0203 19 590 1</v>
      </c>
      <c r="F162">
        <f>COUNTIF(Коды!A162:A19787,A162)</f>
        <v>1</v>
      </c>
    </row>
    <row r="163" spans="1:6">
      <c r="A163" s="1">
        <v>27000</v>
      </c>
      <c r="B163" s="1" t="s">
        <v>28407</v>
      </c>
      <c r="C163" s="1" t="s">
        <v>1150</v>
      </c>
      <c r="E163" t="str">
        <f>INDEX(Коды!A163:C19788,MATCH(A163,Коды!A163:A19788,0),3)</f>
        <v>0203 19 590 9</v>
      </c>
      <c r="F163">
        <f>COUNTIF(Коды!A163:A19788,A163)</f>
        <v>1</v>
      </c>
    </row>
    <row r="164" spans="1:6">
      <c r="A164" s="1">
        <v>27200</v>
      </c>
      <c r="B164" s="1" t="s">
        <v>28407</v>
      </c>
      <c r="C164" s="1" t="s">
        <v>1150</v>
      </c>
      <c r="E164" t="str">
        <f>INDEX(Коды!A164:C19789,MATCH(A164,Коды!A164:A19789,0),3)</f>
        <v>0203 19 900 1</v>
      </c>
      <c r="F164">
        <f>COUNTIF(Коды!A164:A19789,A164)</f>
        <v>1</v>
      </c>
    </row>
    <row r="165" spans="1:6">
      <c r="A165" s="1">
        <v>27300</v>
      </c>
      <c r="B165" s="1" t="s">
        <v>28412</v>
      </c>
      <c r="C165" s="1" t="s">
        <v>1150</v>
      </c>
      <c r="E165" t="str">
        <f>INDEX(Коды!A165:C19790,MATCH(A165,Коды!A165:A19790,0),3)</f>
        <v>0203 19 900 9</v>
      </c>
      <c r="F165">
        <f>COUNTIF(Коды!A165:A19790,A165)</f>
        <v>1</v>
      </c>
    </row>
    <row r="166" spans="1:6">
      <c r="A166" s="1">
        <v>27700</v>
      </c>
      <c r="B166" s="1" t="s">
        <v>28407</v>
      </c>
      <c r="C166" s="1" t="s">
        <v>1150</v>
      </c>
      <c r="E166" t="str">
        <f>INDEX(Коды!A166:C19791,MATCH(A166,Коды!A166:A19791,0),3)</f>
        <v>0203 21 100 1</v>
      </c>
      <c r="F166">
        <f>COUNTIF(Коды!A166:A19791,A166)</f>
        <v>1</v>
      </c>
    </row>
    <row r="167" spans="1:6">
      <c r="A167" s="1">
        <v>27800</v>
      </c>
      <c r="B167" s="1" t="s">
        <v>28412</v>
      </c>
      <c r="C167" s="1" t="s">
        <v>1150</v>
      </c>
      <c r="E167" t="str">
        <f>INDEX(Коды!A167:C19792,MATCH(A167,Коды!A167:A19792,0),3)</f>
        <v>0203 21 100 9</v>
      </c>
      <c r="F167">
        <f>COUNTIF(Коды!A167:A19792,A167)</f>
        <v>1</v>
      </c>
    </row>
    <row r="168" spans="1:6">
      <c r="A168" s="1">
        <v>28000</v>
      </c>
      <c r="B168" s="1" t="s">
        <v>28407</v>
      </c>
      <c r="C168" s="1" t="s">
        <v>1150</v>
      </c>
      <c r="E168" t="str">
        <f>INDEX(Коды!A168:C19793,MATCH(A168,Коды!A168:A19793,0),3)</f>
        <v>0203 21 900 1</v>
      </c>
      <c r="F168">
        <f>COUNTIF(Коды!A168:A19793,A168)</f>
        <v>1</v>
      </c>
    </row>
    <row r="169" spans="1:6">
      <c r="A169" s="1">
        <v>28100</v>
      </c>
      <c r="B169" s="1" t="s">
        <v>28412</v>
      </c>
      <c r="C169" s="1" t="s">
        <v>1150</v>
      </c>
      <c r="E169" t="str">
        <f>INDEX(Коды!A169:C19794,MATCH(A169,Коды!A169:A19794,0),3)</f>
        <v>0203 21 900 9</v>
      </c>
      <c r="F169">
        <f>COUNTIF(Коды!A169:A19794,A169)</f>
        <v>1</v>
      </c>
    </row>
    <row r="170" spans="1:6">
      <c r="A170" s="1">
        <v>28500</v>
      </c>
      <c r="B170" s="1" t="s">
        <v>28407</v>
      </c>
      <c r="C170" s="1" t="s">
        <v>1150</v>
      </c>
      <c r="E170" t="str">
        <f>INDEX(Коды!A170:C19795,MATCH(A170,Коды!A170:A19795,0),3)</f>
        <v>0203 22 110 1</v>
      </c>
      <c r="F170">
        <f>COUNTIF(Коды!A170:A19795,A170)</f>
        <v>1</v>
      </c>
    </row>
    <row r="171" spans="1:6">
      <c r="A171" s="1">
        <v>28600</v>
      </c>
      <c r="B171" s="1" t="s">
        <v>28411</v>
      </c>
      <c r="C171" s="1" t="s">
        <v>1150</v>
      </c>
      <c r="E171" t="str">
        <f>INDEX(Коды!A171:C19796,MATCH(A171,Коды!A171:A19796,0),3)</f>
        <v>0203 22 110 9</v>
      </c>
      <c r="F171">
        <f>COUNTIF(Коды!A171:A19796,A171)</f>
        <v>1</v>
      </c>
    </row>
    <row r="172" spans="1:6">
      <c r="A172" s="1">
        <v>28800</v>
      </c>
      <c r="B172" s="1" t="s">
        <v>28407</v>
      </c>
      <c r="C172" s="1" t="s">
        <v>1150</v>
      </c>
      <c r="E172" t="str">
        <f>INDEX(Коды!A172:C19797,MATCH(A172,Коды!A172:A19797,0),3)</f>
        <v>0203 22 190 1</v>
      </c>
      <c r="F172">
        <f>COUNTIF(Коды!A172:A19797,A172)</f>
        <v>1</v>
      </c>
    </row>
    <row r="173" spans="1:6">
      <c r="A173" s="1">
        <v>28900</v>
      </c>
      <c r="B173" s="1" t="s">
        <v>28407</v>
      </c>
      <c r="C173" s="1" t="s">
        <v>1150</v>
      </c>
      <c r="E173" t="str">
        <f>INDEX(Коды!A173:C19798,MATCH(A173,Коды!A173:A19798,0),3)</f>
        <v>0203 22 190 9</v>
      </c>
      <c r="F173">
        <f>COUNTIF(Коды!A173:A19798,A173)</f>
        <v>1</v>
      </c>
    </row>
    <row r="174" spans="1:6">
      <c r="A174" s="1">
        <v>29100</v>
      </c>
      <c r="B174" s="1" t="s">
        <v>28407</v>
      </c>
      <c r="C174" s="1" t="s">
        <v>1150</v>
      </c>
      <c r="E174" t="str">
        <f>INDEX(Коды!A174:C19799,MATCH(A174,Коды!A174:A19799,0),3)</f>
        <v>0203 22 900 1</v>
      </c>
      <c r="F174">
        <f>COUNTIF(Коды!A174:A19799,A174)</f>
        <v>1</v>
      </c>
    </row>
    <row r="175" spans="1:6">
      <c r="A175" s="1">
        <v>29200</v>
      </c>
      <c r="B175" s="1" t="s">
        <v>28412</v>
      </c>
      <c r="C175" s="1" t="s">
        <v>1150</v>
      </c>
      <c r="E175" t="str">
        <f>INDEX(Коды!A175:C19800,MATCH(A175,Коды!A175:A19800,0),3)</f>
        <v>0203 22 900 9</v>
      </c>
      <c r="F175">
        <f>COUNTIF(Коды!A175:A19800,A175)</f>
        <v>1</v>
      </c>
    </row>
    <row r="176" spans="1:6">
      <c r="A176" s="1">
        <v>29600</v>
      </c>
      <c r="B176" s="1" t="s">
        <v>28407</v>
      </c>
      <c r="C176" s="1" t="s">
        <v>1150</v>
      </c>
      <c r="E176" t="str">
        <f>INDEX(Коды!A176:C19801,MATCH(A176,Коды!A176:A19801,0),3)</f>
        <v>0203 29 110 1</v>
      </c>
      <c r="F176">
        <f>COUNTIF(Коды!A176:A19801,A176)</f>
        <v>1</v>
      </c>
    </row>
    <row r="177" spans="1:6">
      <c r="A177" s="1">
        <v>29700</v>
      </c>
      <c r="B177" s="1" t="s">
        <v>28412</v>
      </c>
      <c r="C177" s="1" t="s">
        <v>1150</v>
      </c>
      <c r="E177" t="str">
        <f>INDEX(Коды!A177:C19802,MATCH(A177,Коды!A177:A19802,0),3)</f>
        <v>0203 29 110 9</v>
      </c>
      <c r="F177">
        <f>COUNTIF(Коды!A177:A19802,A177)</f>
        <v>1</v>
      </c>
    </row>
    <row r="178" spans="1:6">
      <c r="A178" s="1">
        <v>29900</v>
      </c>
      <c r="B178" s="1" t="s">
        <v>28407</v>
      </c>
      <c r="C178" s="1" t="s">
        <v>1150</v>
      </c>
      <c r="E178" t="str">
        <f>INDEX(Коды!A178:C19803,MATCH(A178,Коды!A178:A19803,0),3)</f>
        <v>0203 29 130 1</v>
      </c>
      <c r="F178">
        <f>COUNTIF(Коды!A178:A19803,A178)</f>
        <v>1</v>
      </c>
    </row>
    <row r="179" spans="1:6">
      <c r="A179" s="1">
        <v>30000</v>
      </c>
      <c r="B179" s="1" t="s">
        <v>28407</v>
      </c>
      <c r="C179" s="1" t="s">
        <v>1150</v>
      </c>
      <c r="E179" t="str">
        <f>INDEX(Коды!A179:C19804,MATCH(A179,Коды!A179:A19804,0),3)</f>
        <v>0203 29 130 9</v>
      </c>
      <c r="F179">
        <f>COUNTIF(Коды!A179:A19804,A179)</f>
        <v>1</v>
      </c>
    </row>
    <row r="180" spans="1:6">
      <c r="A180" s="1">
        <v>30200</v>
      </c>
      <c r="B180" s="1" t="s">
        <v>28407</v>
      </c>
      <c r="C180" s="1" t="s">
        <v>1150</v>
      </c>
      <c r="E180" t="str">
        <f>INDEX(Коды!A180:C19805,MATCH(A180,Коды!A180:A19805,0),3)</f>
        <v>0203 29 150 1</v>
      </c>
      <c r="F180">
        <f>COUNTIF(Коды!A180:A19805,A180)</f>
        <v>1</v>
      </c>
    </row>
    <row r="181" spans="1:6">
      <c r="A181" s="1">
        <v>30300</v>
      </c>
      <c r="B181" s="1" t="s">
        <v>28407</v>
      </c>
      <c r="C181" s="1" t="s">
        <v>1150</v>
      </c>
      <c r="E181" t="str">
        <f>INDEX(Коды!A181:C19806,MATCH(A181,Коды!A181:A19806,0),3)</f>
        <v>0203 29 150 9</v>
      </c>
      <c r="F181">
        <f>COUNTIF(Коды!A181:A19806,A181)</f>
        <v>1</v>
      </c>
    </row>
    <row r="182" spans="1:6">
      <c r="A182" s="1">
        <v>30600</v>
      </c>
      <c r="B182" s="1" t="s">
        <v>28407</v>
      </c>
      <c r="C182" s="1" t="s">
        <v>1150</v>
      </c>
      <c r="E182" t="str">
        <f>INDEX(Коды!A182:C19807,MATCH(A182,Коды!A182:A19807,0),3)</f>
        <v>0203 29 550 1</v>
      </c>
      <c r="F182">
        <f>COUNTIF(Коды!A182:A19807,A182)</f>
        <v>1</v>
      </c>
    </row>
    <row r="183" spans="1:6">
      <c r="A183" s="1">
        <v>30700</v>
      </c>
      <c r="B183" s="1" t="s">
        <v>28407</v>
      </c>
      <c r="C183" s="1" t="s">
        <v>1150</v>
      </c>
      <c r="E183" t="str">
        <f>INDEX(Коды!A183:C19808,MATCH(A183,Коды!A183:A19808,0),3)</f>
        <v>0203 29 550 2</v>
      </c>
      <c r="F183">
        <f>COUNTIF(Коды!A183:A19808,A183)</f>
        <v>1</v>
      </c>
    </row>
    <row r="184" spans="1:6">
      <c r="A184" s="1">
        <v>30900</v>
      </c>
      <c r="B184" s="1" t="s">
        <v>28407</v>
      </c>
      <c r="C184" s="1" t="s">
        <v>1150</v>
      </c>
      <c r="E184" t="str">
        <f>INDEX(Коды!A184:C19809,MATCH(A184,Коды!A184:A19809,0),3)</f>
        <v>0203 29 550 3</v>
      </c>
      <c r="F184">
        <f>COUNTIF(Коды!A184:A19809,A184)</f>
        <v>1</v>
      </c>
    </row>
    <row r="185" spans="1:6">
      <c r="A185" s="1">
        <v>31000</v>
      </c>
      <c r="B185" s="1" t="s">
        <v>28411</v>
      </c>
      <c r="C185" s="1" t="s">
        <v>1150</v>
      </c>
      <c r="E185" t="str">
        <f>INDEX(Коды!A185:C19810,MATCH(A185,Коды!A185:A19810,0),3)</f>
        <v>0203 29 550 9</v>
      </c>
      <c r="F185">
        <f>COUNTIF(Коды!A185:A19810,A185)</f>
        <v>1</v>
      </c>
    </row>
    <row r="186" spans="1:6">
      <c r="A186" s="1">
        <v>31200</v>
      </c>
      <c r="B186" s="1" t="s">
        <v>28407</v>
      </c>
      <c r="C186" s="1" t="s">
        <v>1150</v>
      </c>
      <c r="E186" t="str">
        <f>INDEX(Коды!A186:C19811,MATCH(A186,Коды!A186:A19811,0),3)</f>
        <v>0203 29 590 1</v>
      </c>
      <c r="F186">
        <f>COUNTIF(Коды!A186:A19811,A186)</f>
        <v>1</v>
      </c>
    </row>
    <row r="187" spans="1:6">
      <c r="A187" s="1">
        <v>31300</v>
      </c>
      <c r="B187" s="1" t="s">
        <v>28411</v>
      </c>
      <c r="C187" s="1" t="s">
        <v>1150</v>
      </c>
      <c r="E187" t="str">
        <f>INDEX(Коды!A187:C19812,MATCH(A187,Коды!A187:A19812,0),3)</f>
        <v>0203 29 590 9</v>
      </c>
      <c r="F187">
        <f>COUNTIF(Коды!A187:A19812,A187)</f>
        <v>1</v>
      </c>
    </row>
    <row r="188" spans="1:6">
      <c r="A188" s="1">
        <v>31500</v>
      </c>
      <c r="B188" s="1" t="s">
        <v>28407</v>
      </c>
      <c r="C188" s="1" t="s">
        <v>1150</v>
      </c>
      <c r="E188" t="str">
        <f>INDEX(Коды!A188:C19813,MATCH(A188,Коды!A188:A19813,0),3)</f>
        <v>0203 29 900 1</v>
      </c>
      <c r="F188">
        <f>COUNTIF(Коды!A188:A19813,A188)</f>
        <v>1</v>
      </c>
    </row>
    <row r="189" spans="1:6">
      <c r="A189" s="1">
        <v>31600</v>
      </c>
      <c r="B189" s="1" t="s">
        <v>28407</v>
      </c>
      <c r="C189" s="1" t="s">
        <v>1150</v>
      </c>
      <c r="E189" t="str">
        <f>INDEX(Коды!A189:C19814,MATCH(A189,Коды!A189:A19814,0),3)</f>
        <v>0203 29 900 2</v>
      </c>
      <c r="F189">
        <f>COUNTIF(Коды!A189:A19814,A189)</f>
        <v>1</v>
      </c>
    </row>
    <row r="190" spans="1:6">
      <c r="A190" s="1">
        <v>31800</v>
      </c>
      <c r="B190" s="1" t="s">
        <v>28412</v>
      </c>
      <c r="C190" s="1" t="s">
        <v>1150</v>
      </c>
      <c r="E190" t="str">
        <f>INDEX(Коды!A190:C19815,MATCH(A190,Коды!A190:A19815,0),3)</f>
        <v>0203 29 900 3</v>
      </c>
      <c r="F190">
        <f>COUNTIF(Коды!A190:A19815,A190)</f>
        <v>1</v>
      </c>
    </row>
    <row r="191" spans="1:6">
      <c r="A191" s="1">
        <v>31900</v>
      </c>
      <c r="B191" s="1" t="s">
        <v>28412</v>
      </c>
      <c r="C191" s="1" t="s">
        <v>1150</v>
      </c>
      <c r="E191" t="str">
        <f>INDEX(Коды!A191:C19816,MATCH(A191,Коды!A191:A19816,0),3)</f>
        <v>0203 29 900 9</v>
      </c>
      <c r="F191">
        <f>COUNTIF(Коды!A191:A19816,A191)</f>
        <v>1</v>
      </c>
    </row>
    <row r="192" spans="1:6">
      <c r="A192" s="1">
        <v>32100</v>
      </c>
      <c r="B192" s="1" t="s">
        <v>28413</v>
      </c>
      <c r="C192" s="1" t="s">
        <v>1150</v>
      </c>
      <c r="E192" t="str">
        <f>INDEX(Коды!A192:C19817,MATCH(A192,Коды!A192:A19817,0),3)</f>
        <v>0204 10 000 0</v>
      </c>
      <c r="F192">
        <f>COUNTIF(Коды!A192:A19817,A192)</f>
        <v>1</v>
      </c>
    </row>
    <row r="193" spans="1:6">
      <c r="A193" s="1">
        <v>32300</v>
      </c>
      <c r="B193" s="1" t="s">
        <v>28413</v>
      </c>
      <c r="C193" s="1" t="s">
        <v>1150</v>
      </c>
      <c r="E193" t="str">
        <f>INDEX(Коды!A193:C19818,MATCH(A193,Коды!A193:A19818,0),3)</f>
        <v>0204 21 000 0</v>
      </c>
      <c r="F193">
        <f>COUNTIF(Коды!A193:A19818,A193)</f>
        <v>1</v>
      </c>
    </row>
    <row r="194" spans="1:6">
      <c r="A194" s="1">
        <v>32500</v>
      </c>
      <c r="B194" s="1" t="s">
        <v>28413</v>
      </c>
      <c r="C194" s="1" t="s">
        <v>1150</v>
      </c>
      <c r="E194" t="str">
        <f>INDEX(Коды!A194:C19819,MATCH(A194,Коды!A194:A19819,0),3)</f>
        <v>0204 22 100 0</v>
      </c>
      <c r="F194">
        <f>COUNTIF(Коды!A194:A19819,A194)</f>
        <v>1</v>
      </c>
    </row>
    <row r="195" spans="1:6">
      <c r="A195" s="1">
        <v>32600</v>
      </c>
      <c r="B195" s="1" t="s">
        <v>28413</v>
      </c>
      <c r="C195" s="1" t="s">
        <v>1150</v>
      </c>
      <c r="E195" t="str">
        <f>INDEX(Коды!A195:C19820,MATCH(A195,Коды!A195:A19820,0),3)</f>
        <v>0204 22 300 0</v>
      </c>
      <c r="F195">
        <f>COUNTIF(Коды!A195:A19820,A195)</f>
        <v>1</v>
      </c>
    </row>
    <row r="196" spans="1:6">
      <c r="A196" s="1">
        <v>32700</v>
      </c>
      <c r="B196" s="1" t="s">
        <v>28413</v>
      </c>
      <c r="C196" s="1" t="s">
        <v>1150</v>
      </c>
      <c r="E196" t="str">
        <f>INDEX(Коды!A196:C19821,MATCH(A196,Коды!A196:A19821,0),3)</f>
        <v>0204 22 500 0</v>
      </c>
      <c r="F196">
        <f>COUNTIF(Коды!A196:A19821,A196)</f>
        <v>1</v>
      </c>
    </row>
    <row r="197" spans="1:6">
      <c r="A197" s="1">
        <v>32800</v>
      </c>
      <c r="B197" s="1" t="s">
        <v>28413</v>
      </c>
      <c r="C197" s="1" t="s">
        <v>1150</v>
      </c>
      <c r="E197" t="str">
        <f>INDEX(Коды!A197:C19822,MATCH(A197,Коды!A197:A19822,0),3)</f>
        <v>0204 22 900 0</v>
      </c>
      <c r="F197">
        <f>COUNTIF(Коды!A197:A19822,A197)</f>
        <v>1</v>
      </c>
    </row>
    <row r="198" spans="1:6">
      <c r="A198" s="1">
        <v>32900</v>
      </c>
      <c r="B198" s="1" t="s">
        <v>28413</v>
      </c>
      <c r="C198" s="1" t="s">
        <v>1150</v>
      </c>
      <c r="E198" t="str">
        <f>INDEX(Коды!A198:C19823,MATCH(A198,Коды!A198:A19823,0),3)</f>
        <v>0204 23 000 0</v>
      </c>
      <c r="F198">
        <f>COUNTIF(Коды!A198:A19823,A198)</f>
        <v>1</v>
      </c>
    </row>
    <row r="199" spans="1:6">
      <c r="A199" s="1">
        <v>33000</v>
      </c>
      <c r="B199" s="1" t="s">
        <v>28413</v>
      </c>
      <c r="C199" s="1" t="s">
        <v>1150</v>
      </c>
      <c r="E199" t="str">
        <f>INDEX(Коды!A199:C19824,MATCH(A199,Коды!A199:A19824,0),3)</f>
        <v>0204 30 000 0</v>
      </c>
      <c r="F199">
        <f>COUNTIF(Коды!A199:A19824,A199)</f>
        <v>1</v>
      </c>
    </row>
    <row r="200" spans="1:6">
      <c r="A200" s="1">
        <v>33200</v>
      </c>
      <c r="B200" s="1" t="s">
        <v>28413</v>
      </c>
      <c r="C200" s="1" t="s">
        <v>1150</v>
      </c>
      <c r="E200" t="str">
        <f>INDEX(Коды!A200:C19825,MATCH(A200,Коды!A200:A19825,0),3)</f>
        <v>0204 41 000 0</v>
      </c>
      <c r="F200">
        <f>COUNTIF(Коды!A200:A19825,A200)</f>
        <v>1</v>
      </c>
    </row>
    <row r="201" spans="1:6">
      <c r="A201" s="1">
        <v>33400</v>
      </c>
      <c r="B201" s="1" t="s">
        <v>28413</v>
      </c>
      <c r="C201" s="1" t="s">
        <v>1150</v>
      </c>
      <c r="E201" t="str">
        <f>INDEX(Коды!A201:C19826,MATCH(A201,Коды!A201:A19826,0),3)</f>
        <v>0204 42 100 0</v>
      </c>
      <c r="F201">
        <f>COUNTIF(Коды!A201:A19826,A201)</f>
        <v>1</v>
      </c>
    </row>
    <row r="202" spans="1:6">
      <c r="A202" s="1">
        <v>33500</v>
      </c>
      <c r="B202" s="1" t="s">
        <v>28413</v>
      </c>
      <c r="C202" s="1" t="s">
        <v>1150</v>
      </c>
      <c r="E202" t="str">
        <f>INDEX(Коды!A202:C19827,MATCH(A202,Коды!A202:A19827,0),3)</f>
        <v>0204 42 300 0</v>
      </c>
      <c r="F202">
        <f>COUNTIF(Коды!A202:A19827,A202)</f>
        <v>1</v>
      </c>
    </row>
    <row r="203" spans="1:6">
      <c r="A203" s="1">
        <v>33600</v>
      </c>
      <c r="B203" s="1" t="s">
        <v>28413</v>
      </c>
      <c r="C203" s="1" t="s">
        <v>1150</v>
      </c>
      <c r="E203" t="str">
        <f>INDEX(Коды!A203:C19828,MATCH(A203,Коды!A203:A19828,0),3)</f>
        <v>0204 42 500 0</v>
      </c>
      <c r="F203">
        <f>COUNTIF(Коды!A203:A19828,A203)</f>
        <v>1</v>
      </c>
    </row>
    <row r="204" spans="1:6">
      <c r="A204" s="1">
        <v>33700</v>
      </c>
      <c r="B204" s="1" t="s">
        <v>28413</v>
      </c>
      <c r="C204" s="1" t="s">
        <v>1150</v>
      </c>
      <c r="E204" t="str">
        <f>INDEX(Коды!A204:C19829,MATCH(A204,Коды!A204:A19829,0),3)</f>
        <v>0204 42 900 0</v>
      </c>
      <c r="F204">
        <f>COUNTIF(Коды!A204:A19829,A204)</f>
        <v>1</v>
      </c>
    </row>
    <row r="205" spans="1:6">
      <c r="A205" s="1">
        <v>33900</v>
      </c>
      <c r="B205" s="1" t="s">
        <v>28413</v>
      </c>
      <c r="C205" s="1" t="s">
        <v>1150</v>
      </c>
      <c r="E205" t="str">
        <f>INDEX(Коды!A205:C19830,MATCH(A205,Коды!A205:A19830,0),3)</f>
        <v>0204 43 100 0</v>
      </c>
      <c r="F205">
        <f>COUNTIF(Коды!A205:A19830,A205)</f>
        <v>1</v>
      </c>
    </row>
    <row r="206" spans="1:6">
      <c r="A206" s="1">
        <v>34000</v>
      </c>
      <c r="B206" s="1" t="s">
        <v>28413</v>
      </c>
      <c r="C206" s="1" t="s">
        <v>1150</v>
      </c>
      <c r="E206" t="str">
        <f>INDEX(Коды!A206:C19831,MATCH(A206,Коды!A206:A19831,0),3)</f>
        <v>0204 43 900 0</v>
      </c>
      <c r="F206">
        <f>COUNTIF(Коды!A206:A19831,A206)</f>
        <v>1</v>
      </c>
    </row>
    <row r="207" spans="1:6">
      <c r="A207" s="1">
        <v>34300</v>
      </c>
      <c r="B207" s="1" t="s">
        <v>28413</v>
      </c>
      <c r="C207" s="1" t="s">
        <v>1150</v>
      </c>
      <c r="E207" t="str">
        <f>INDEX(Коды!A207:C19832,MATCH(A207,Коды!A207:A19832,0),3)</f>
        <v>0204 50 110 0</v>
      </c>
      <c r="F207">
        <f>COUNTIF(Коды!A207:A19832,A207)</f>
        <v>1</v>
      </c>
    </row>
    <row r="208" spans="1:6">
      <c r="A208" s="1">
        <v>34400</v>
      </c>
      <c r="B208" s="1" t="s">
        <v>28413</v>
      </c>
      <c r="C208" s="1" t="s">
        <v>1150</v>
      </c>
      <c r="E208" t="str">
        <f>INDEX(Коды!A208:C19833,MATCH(A208,Коды!A208:A19833,0),3)</f>
        <v>0204 50 130 0</v>
      </c>
      <c r="F208">
        <f>COUNTIF(Коды!A208:A19833,A208)</f>
        <v>1</v>
      </c>
    </row>
    <row r="209" spans="1:6">
      <c r="A209" s="1">
        <v>34500</v>
      </c>
      <c r="B209" s="1" t="s">
        <v>28413</v>
      </c>
      <c r="C209" s="1" t="s">
        <v>1150</v>
      </c>
      <c r="E209" t="str">
        <f>INDEX(Коды!A209:C19834,MATCH(A209,Коды!A209:A19834,0),3)</f>
        <v>0204 50 150 0</v>
      </c>
      <c r="F209">
        <f>COUNTIF(Коды!A209:A19834,A209)</f>
        <v>1</v>
      </c>
    </row>
    <row r="210" spans="1:6">
      <c r="A210" s="1">
        <v>34600</v>
      </c>
      <c r="B210" s="1" t="s">
        <v>28413</v>
      </c>
      <c r="C210" s="1" t="s">
        <v>1150</v>
      </c>
      <c r="E210" t="str">
        <f>INDEX(Коды!A210:C19835,MATCH(A210,Коды!A210:A19835,0),3)</f>
        <v>0204 50 190 0</v>
      </c>
      <c r="F210">
        <f>COUNTIF(Коды!A210:A19835,A210)</f>
        <v>1</v>
      </c>
    </row>
    <row r="211" spans="1:6">
      <c r="A211" s="1">
        <v>34800</v>
      </c>
      <c r="B211" s="1" t="s">
        <v>28413</v>
      </c>
      <c r="C211" s="1" t="s">
        <v>1150</v>
      </c>
      <c r="E211" t="str">
        <f>INDEX(Коды!A211:C19836,MATCH(A211,Коды!A211:A19836,0),3)</f>
        <v>0204 50 310 0</v>
      </c>
      <c r="F211">
        <f>COUNTIF(Коды!A211:A19836,A211)</f>
        <v>1</v>
      </c>
    </row>
    <row r="212" spans="1:6">
      <c r="A212" s="1">
        <v>34900</v>
      </c>
      <c r="B212" s="1" t="s">
        <v>28413</v>
      </c>
      <c r="C212" s="1" t="s">
        <v>1150</v>
      </c>
      <c r="E212" t="str">
        <f>INDEX(Коды!A212:C19837,MATCH(A212,Коды!A212:A19837,0),3)</f>
        <v>0204 50 390 0</v>
      </c>
      <c r="F212">
        <f>COUNTIF(Коды!A212:A19837,A212)</f>
        <v>1</v>
      </c>
    </row>
    <row r="213" spans="1:6">
      <c r="A213" s="1">
        <v>35100</v>
      </c>
      <c r="B213" s="1" t="s">
        <v>28413</v>
      </c>
      <c r="C213" s="1" t="s">
        <v>1150</v>
      </c>
      <c r="E213" t="str">
        <f>INDEX(Коды!A213:C19838,MATCH(A213,Коды!A213:A19838,0),3)</f>
        <v>0204 50 510 0</v>
      </c>
      <c r="F213">
        <f>COUNTIF(Коды!A213:A19838,A213)</f>
        <v>1</v>
      </c>
    </row>
    <row r="214" spans="1:6">
      <c r="A214" s="1">
        <v>35200</v>
      </c>
      <c r="B214" s="1" t="s">
        <v>28413</v>
      </c>
      <c r="C214" s="1" t="s">
        <v>1150</v>
      </c>
      <c r="E214" t="str">
        <f>INDEX(Коды!A214:C19839,MATCH(A214,Коды!A214:A19839,0),3)</f>
        <v>0204 50 530 0</v>
      </c>
      <c r="F214">
        <f>COUNTIF(Коды!A214:A19839,A214)</f>
        <v>1</v>
      </c>
    </row>
    <row r="215" spans="1:6">
      <c r="A215" s="1">
        <v>35300</v>
      </c>
      <c r="B215" s="1" t="s">
        <v>28413</v>
      </c>
      <c r="C215" s="1" t="s">
        <v>1150</v>
      </c>
      <c r="E215" t="str">
        <f>INDEX(Коды!A215:C19840,MATCH(A215,Коды!A215:A19840,0),3)</f>
        <v>0204 50 550 0</v>
      </c>
      <c r="F215">
        <f>COUNTIF(Коды!A215:A19840,A215)</f>
        <v>1</v>
      </c>
    </row>
    <row r="216" spans="1:6">
      <c r="A216" s="1">
        <v>35400</v>
      </c>
      <c r="B216" s="1" t="s">
        <v>28413</v>
      </c>
      <c r="C216" s="1" t="s">
        <v>1150</v>
      </c>
      <c r="E216" t="str">
        <f>INDEX(Коды!A216:C19841,MATCH(A216,Коды!A216:A19841,0),3)</f>
        <v>0204 50 590 0</v>
      </c>
      <c r="F216">
        <f>COUNTIF(Коды!A216:A19841,A216)</f>
        <v>1</v>
      </c>
    </row>
    <row r="217" spans="1:6">
      <c r="A217" s="1">
        <v>35600</v>
      </c>
      <c r="B217" s="1" t="s">
        <v>28413</v>
      </c>
      <c r="C217" s="1" t="s">
        <v>1150</v>
      </c>
      <c r="E217" t="str">
        <f>INDEX(Коды!A217:C19842,MATCH(A217,Коды!A217:A19842,0),3)</f>
        <v>0204 50 710 0</v>
      </c>
      <c r="F217">
        <f>COUNTIF(Коды!A217:A19842,A217)</f>
        <v>1</v>
      </c>
    </row>
    <row r="218" spans="1:6">
      <c r="A218" s="1">
        <v>35700</v>
      </c>
      <c r="B218" s="1" t="s">
        <v>28413</v>
      </c>
      <c r="C218" s="1" t="s">
        <v>1150</v>
      </c>
      <c r="E218" t="str">
        <f>INDEX(Коды!A218:C19843,MATCH(A218,Коды!A218:A19843,0),3)</f>
        <v>0204 50 790 0</v>
      </c>
      <c r="F218">
        <f>COUNTIF(Коды!A218:A19843,A218)</f>
        <v>1</v>
      </c>
    </row>
    <row r="219" spans="1:6">
      <c r="A219" s="1">
        <v>35900</v>
      </c>
      <c r="B219" s="1" t="s">
        <v>28413</v>
      </c>
      <c r="C219" s="1" t="s">
        <v>1150</v>
      </c>
      <c r="E219" t="str">
        <f>INDEX(Коды!A219:C19844,MATCH(A219,Коды!A219:A19844,0),3)</f>
        <v>0205 00 200 0</v>
      </c>
      <c r="F219">
        <f>COUNTIF(Коды!A219:A19844,A219)</f>
        <v>1</v>
      </c>
    </row>
    <row r="220" spans="1:6">
      <c r="A220" s="1">
        <v>36000</v>
      </c>
      <c r="B220" s="1" t="s">
        <v>28407</v>
      </c>
      <c r="C220" s="1" t="s">
        <v>1150</v>
      </c>
      <c r="E220" t="str">
        <f>INDEX(Коды!A220:C19845,MATCH(A220,Коды!A220:A19845,0),3)</f>
        <v>0205 00 800 0</v>
      </c>
      <c r="F220">
        <f>COUNTIF(Коды!A220:A19845,A220)</f>
        <v>1</v>
      </c>
    </row>
    <row r="221" spans="1:6">
      <c r="A221" s="1">
        <v>36300</v>
      </c>
      <c r="B221" s="1" t="s">
        <v>28407</v>
      </c>
      <c r="C221" s="1" t="s">
        <v>1150</v>
      </c>
      <c r="E221" t="str">
        <f>INDEX(Коды!A221:C19846,MATCH(A221,Коды!A221:A19846,0),3)</f>
        <v>0206 10 100 0</v>
      </c>
      <c r="F221">
        <f>COUNTIF(Коды!A221:A19846,A221)</f>
        <v>1</v>
      </c>
    </row>
    <row r="222" spans="1:6">
      <c r="A222" s="1">
        <v>36500</v>
      </c>
      <c r="B222" s="1" t="s">
        <v>28413</v>
      </c>
      <c r="C222" s="1" t="s">
        <v>1150</v>
      </c>
      <c r="E222" t="str">
        <f>INDEX(Коды!A222:C19847,MATCH(A222,Коды!A222:A19847,0),3)</f>
        <v>0206 10 950 0</v>
      </c>
      <c r="F222">
        <f>COUNTIF(Коды!A222:A19847,A222)</f>
        <v>1</v>
      </c>
    </row>
    <row r="223" spans="1:6">
      <c r="A223" s="1">
        <v>36600</v>
      </c>
      <c r="B223" s="1" t="s">
        <v>28413</v>
      </c>
      <c r="C223" s="1" t="s">
        <v>1150</v>
      </c>
      <c r="E223" t="str">
        <f>INDEX(Коды!A223:C19848,MATCH(A223,Коды!A223:A19848,0),3)</f>
        <v>0206 10 980 0</v>
      </c>
      <c r="F223">
        <f>COUNTIF(Коды!A223:A19848,A223)</f>
        <v>1</v>
      </c>
    </row>
    <row r="224" spans="1:6">
      <c r="A224" s="1">
        <v>36800</v>
      </c>
      <c r="B224" s="1" t="s">
        <v>28407</v>
      </c>
      <c r="C224" s="1" t="s">
        <v>1150</v>
      </c>
      <c r="E224" t="str">
        <f>INDEX(Коды!A224:C19849,MATCH(A224,Коды!A224:A19849,0),3)</f>
        <v>0206 21 000 0</v>
      </c>
      <c r="F224">
        <f>COUNTIF(Коды!A224:A19849,A224)</f>
        <v>1</v>
      </c>
    </row>
    <row r="225" spans="1:6">
      <c r="A225" s="1">
        <v>37000</v>
      </c>
      <c r="B225" s="1" t="s">
        <v>28408</v>
      </c>
      <c r="C225" s="1" t="s">
        <v>1150</v>
      </c>
      <c r="E225" t="str">
        <f>INDEX(Коды!A225:C19850,MATCH(A225,Коды!A225:A19850,0),3)</f>
        <v>0206 22 000 1</v>
      </c>
      <c r="F225">
        <f>COUNTIF(Коды!A225:A19850,A225)</f>
        <v>1</v>
      </c>
    </row>
    <row r="226" spans="1:6">
      <c r="A226" s="1">
        <v>37100</v>
      </c>
      <c r="B226" s="1" t="s">
        <v>28411</v>
      </c>
      <c r="C226" s="1" t="s">
        <v>1150</v>
      </c>
      <c r="E226" t="str">
        <f>INDEX(Коды!A226:C19851,MATCH(A226,Коды!A226:A19851,0),3)</f>
        <v>0206 22 000 9</v>
      </c>
      <c r="F226">
        <f>COUNTIF(Коды!A226:A19851,A226)</f>
        <v>1</v>
      </c>
    </row>
    <row r="227" spans="1:6">
      <c r="A227" s="1">
        <v>37300</v>
      </c>
      <c r="B227" s="1" t="s">
        <v>28408</v>
      </c>
      <c r="C227" s="1" t="s">
        <v>1150</v>
      </c>
      <c r="E227" t="str">
        <f>INDEX(Коды!A227:C19852,MATCH(A227,Коды!A227:A19852,0),3)</f>
        <v>0206 29 100 0</v>
      </c>
      <c r="F227">
        <f>COUNTIF(Коды!A227:A19852,A227)</f>
        <v>1</v>
      </c>
    </row>
    <row r="228" spans="1:6">
      <c r="A228" s="1">
        <v>37500</v>
      </c>
      <c r="B228" s="1" t="s">
        <v>28414</v>
      </c>
      <c r="C228" s="1" t="s">
        <v>1150</v>
      </c>
      <c r="E228" t="str">
        <f>INDEX(Коды!A228:C19853,MATCH(A228,Коды!A228:A19853,0),3)</f>
        <v>0206 29 910 0</v>
      </c>
      <c r="F228">
        <f>COUNTIF(Коды!A228:A19853,A228)</f>
        <v>1</v>
      </c>
    </row>
    <row r="229" spans="1:6">
      <c r="A229" s="1">
        <v>37600</v>
      </c>
      <c r="B229" s="1" t="s">
        <v>28407</v>
      </c>
      <c r="C229" s="1" t="s">
        <v>1150</v>
      </c>
      <c r="E229" t="str">
        <f>INDEX(Коды!A229:C19854,MATCH(A229,Коды!A229:A19854,0),3)</f>
        <v>0206 29 990 0</v>
      </c>
      <c r="F229">
        <f>COUNTIF(Коды!A229:A19854,A229)</f>
        <v>1</v>
      </c>
    </row>
    <row r="230" spans="1:6">
      <c r="A230" s="1">
        <v>37900</v>
      </c>
      <c r="B230" s="1" t="s">
        <v>28408</v>
      </c>
      <c r="C230" s="1" t="s">
        <v>1150</v>
      </c>
      <c r="E230" t="str">
        <f>INDEX(Коды!A230:C19855,MATCH(A230,Коды!A230:A19855,0),3)</f>
        <v>0206 30 000 1</v>
      </c>
      <c r="F230">
        <f>COUNTIF(Коды!A230:A19855,A230)</f>
        <v>1</v>
      </c>
    </row>
    <row r="231" spans="1:6">
      <c r="A231" s="1">
        <v>38000</v>
      </c>
      <c r="B231" s="1" t="s">
        <v>28413</v>
      </c>
      <c r="C231" s="1" t="s">
        <v>1150</v>
      </c>
      <c r="E231" t="str">
        <f>INDEX(Коды!A231:C19856,MATCH(A231,Коды!A231:A19856,0),3)</f>
        <v>0206 30 000 2</v>
      </c>
      <c r="F231">
        <f>COUNTIF(Коды!A231:A19856,A231)</f>
        <v>1</v>
      </c>
    </row>
    <row r="232" spans="1:6">
      <c r="A232" s="1">
        <v>38200</v>
      </c>
      <c r="B232" s="1" t="s">
        <v>28408</v>
      </c>
      <c r="C232" s="1" t="s">
        <v>1150</v>
      </c>
      <c r="E232" t="str">
        <f>INDEX(Коды!A232:C19857,MATCH(A232,Коды!A232:A19857,0),3)</f>
        <v>0206 30 000 3</v>
      </c>
      <c r="F232">
        <f>COUNTIF(Коды!A232:A19857,A232)</f>
        <v>1</v>
      </c>
    </row>
    <row r="233" spans="1:6">
      <c r="A233" s="1">
        <v>38300</v>
      </c>
      <c r="B233" s="1" t="s">
        <v>28413</v>
      </c>
      <c r="C233" s="1" t="s">
        <v>1150</v>
      </c>
      <c r="E233" t="str">
        <f>INDEX(Коды!A233:C19858,MATCH(A233,Коды!A233:A19858,0),3)</f>
        <v>0206 30 000 4</v>
      </c>
      <c r="F233">
        <f>COUNTIF(Коды!A233:A19858,A233)</f>
        <v>1</v>
      </c>
    </row>
    <row r="234" spans="1:6">
      <c r="A234" s="1">
        <v>38600</v>
      </c>
      <c r="B234" s="1" t="s">
        <v>28408</v>
      </c>
      <c r="C234" s="1" t="s">
        <v>1150</v>
      </c>
      <c r="E234" t="str">
        <f>INDEX(Коды!A234:C19859,MATCH(A234,Коды!A234:A19859,0),3)</f>
        <v>0206 41 000 1</v>
      </c>
      <c r="F234">
        <f>COUNTIF(Коды!A234:A19859,A234)</f>
        <v>1</v>
      </c>
    </row>
    <row r="235" spans="1:6">
      <c r="A235" s="1">
        <v>38700</v>
      </c>
      <c r="B235" s="1" t="s">
        <v>28411</v>
      </c>
      <c r="C235" s="1" t="s">
        <v>1150</v>
      </c>
      <c r="E235" t="str">
        <f>INDEX(Коды!A235:C19860,MATCH(A235,Коды!A235:A19860,0),3)</f>
        <v>0206 41 000 9</v>
      </c>
      <c r="F235">
        <f>COUNTIF(Коды!A235:A19860,A235)</f>
        <v>1</v>
      </c>
    </row>
    <row r="236" spans="1:6">
      <c r="A236" s="1">
        <v>38900</v>
      </c>
      <c r="B236" s="1" t="s">
        <v>28408</v>
      </c>
      <c r="C236" s="1" t="s">
        <v>1150</v>
      </c>
      <c r="E236" t="str">
        <f>INDEX(Коды!A236:C19861,MATCH(A236,Коды!A236:A19861,0),3)</f>
        <v>0206 49 000 1</v>
      </c>
      <c r="F236">
        <f>COUNTIF(Коды!A236:A19861,A236)</f>
        <v>1</v>
      </c>
    </row>
    <row r="237" spans="1:6">
      <c r="A237" s="1">
        <v>39100</v>
      </c>
      <c r="B237" s="1" t="s">
        <v>28411</v>
      </c>
      <c r="C237" s="1" t="s">
        <v>1150</v>
      </c>
      <c r="E237" t="str">
        <f>INDEX(Коды!A237:C19862,MATCH(A237,Коды!A237:A19862,0),3)</f>
        <v>0206 49 000 2</v>
      </c>
      <c r="F237">
        <f>COUNTIF(Коды!A237:A19862,A237)</f>
        <v>1</v>
      </c>
    </row>
    <row r="238" spans="1:6">
      <c r="A238" s="1">
        <v>39200</v>
      </c>
      <c r="B238" s="1" t="s">
        <v>28413</v>
      </c>
      <c r="C238" s="1" t="s">
        <v>1150</v>
      </c>
      <c r="E238" t="str">
        <f>INDEX(Коды!A238:C19863,MATCH(A238,Коды!A238:A19863,0),3)</f>
        <v>0206 49 000 8</v>
      </c>
      <c r="F238">
        <f>COUNTIF(Коды!A238:A19863,A238)</f>
        <v>1</v>
      </c>
    </row>
    <row r="239" spans="1:6">
      <c r="A239" s="1">
        <v>39400</v>
      </c>
      <c r="B239" s="1" t="s">
        <v>28408</v>
      </c>
      <c r="C239" s="1" t="s">
        <v>1150</v>
      </c>
      <c r="E239" t="str">
        <f>INDEX(Коды!A239:C19864,MATCH(A239,Коды!A239:A19864,0),3)</f>
        <v>0206 80 100 0</v>
      </c>
      <c r="F239">
        <f>COUNTIF(Коды!A239:A19864,A239)</f>
        <v>1</v>
      </c>
    </row>
    <row r="240" spans="1:6">
      <c r="A240" s="1">
        <v>39600</v>
      </c>
      <c r="B240" s="1" t="s">
        <v>28413</v>
      </c>
      <c r="C240" s="1" t="s">
        <v>1150</v>
      </c>
      <c r="E240" t="str">
        <f>INDEX(Коды!A240:C19865,MATCH(A240,Коды!A240:A19865,0),3)</f>
        <v>0206 80 910 0</v>
      </c>
      <c r="F240">
        <f>COUNTIF(Коды!A240:A19865,A240)</f>
        <v>1</v>
      </c>
    </row>
    <row r="241" spans="1:6">
      <c r="A241" s="1">
        <v>39700</v>
      </c>
      <c r="B241" s="1" t="s">
        <v>28413</v>
      </c>
      <c r="C241" s="1" t="s">
        <v>1150</v>
      </c>
      <c r="E241" t="str">
        <f>INDEX(Коды!A241:C19866,MATCH(A241,Коды!A241:A19866,0),3)</f>
        <v>0206 80 990 0</v>
      </c>
      <c r="F241">
        <f>COUNTIF(Коды!A241:A19866,A241)</f>
        <v>1</v>
      </c>
    </row>
    <row r="242" spans="1:6">
      <c r="A242" s="1">
        <v>39900</v>
      </c>
      <c r="B242" s="1" t="s">
        <v>28408</v>
      </c>
      <c r="C242" s="1" t="s">
        <v>1150</v>
      </c>
      <c r="E242" t="str">
        <f>INDEX(Коды!A242:C19867,MATCH(A242,Коды!A242:A19867,0),3)</f>
        <v>0206 90 100 0</v>
      </c>
      <c r="F242">
        <f>COUNTIF(Коды!A242:A19867,A242)</f>
        <v>1</v>
      </c>
    </row>
    <row r="243" spans="1:6">
      <c r="A243" s="1">
        <v>40100</v>
      </c>
      <c r="B243" s="1" t="s">
        <v>28413</v>
      </c>
      <c r="C243" s="1" t="s">
        <v>1150</v>
      </c>
      <c r="E243" t="str">
        <f>INDEX(Коды!A243:C19868,MATCH(A243,Коды!A243:A19868,0),3)</f>
        <v>0206 90 910 0</v>
      </c>
      <c r="F243">
        <f>COUNTIF(Коды!A243:A19868,A243)</f>
        <v>1</v>
      </c>
    </row>
    <row r="244" spans="1:6">
      <c r="A244" s="1">
        <v>40200</v>
      </c>
      <c r="B244" s="1" t="s">
        <v>28413</v>
      </c>
      <c r="C244" s="1" t="s">
        <v>1150</v>
      </c>
      <c r="E244" t="str">
        <f>INDEX(Коды!A244:C19869,MATCH(A244,Коды!A244:A19869,0),3)</f>
        <v>0206 90 990 0</v>
      </c>
      <c r="F244">
        <f>COUNTIF(Коды!A244:A19869,A244)</f>
        <v>1</v>
      </c>
    </row>
    <row r="245" spans="1:6">
      <c r="A245" s="1">
        <v>40700</v>
      </c>
      <c r="B245" s="1" t="s">
        <v>28407</v>
      </c>
      <c r="C245" s="1" t="s">
        <v>1150</v>
      </c>
      <c r="E245" t="str">
        <f>INDEX(Коды!A245:C19870,MATCH(A245,Коды!A245:A19870,0),3)</f>
        <v>0207 11 100 1</v>
      </c>
      <c r="F245">
        <f>COUNTIF(Коды!A245:A19870,A245)</f>
        <v>1</v>
      </c>
    </row>
    <row r="246" spans="1:6">
      <c r="A246" s="1">
        <v>40800</v>
      </c>
      <c r="B246" s="1" t="s">
        <v>28415</v>
      </c>
      <c r="C246" s="1" t="s">
        <v>1150</v>
      </c>
      <c r="E246" t="str">
        <f>INDEX(Коды!A246:C19871,MATCH(A246,Коды!A246:A19871,0),3)</f>
        <v>0207 11 100 9</v>
      </c>
      <c r="F246">
        <f>COUNTIF(Коды!A246:A19871,A246)</f>
        <v>1</v>
      </c>
    </row>
    <row r="247" spans="1:6">
      <c r="A247" s="1">
        <v>41000</v>
      </c>
      <c r="B247" s="1" t="s">
        <v>28416</v>
      </c>
      <c r="C247" s="1" t="s">
        <v>1150</v>
      </c>
      <c r="E247" t="str">
        <f>INDEX(Коды!A247:C19872,MATCH(A247,Коды!A247:A19872,0),3)</f>
        <v>0207 11 300 1</v>
      </c>
      <c r="F247">
        <f>COUNTIF(Коды!A247:A19872,A247)</f>
        <v>1</v>
      </c>
    </row>
    <row r="248" spans="1:6">
      <c r="A248" s="1">
        <v>41100</v>
      </c>
      <c r="B248" s="1" t="s">
        <v>28415</v>
      </c>
      <c r="C248" s="1" t="s">
        <v>1150</v>
      </c>
      <c r="E248" t="str">
        <f>INDEX(Коды!A248:C19873,MATCH(A248,Коды!A248:A19873,0),3)</f>
        <v>0207 11 300 9</v>
      </c>
      <c r="F248">
        <f>COUNTIF(Коды!A248:A19873,A248)</f>
        <v>1</v>
      </c>
    </row>
    <row r="249" spans="1:6">
      <c r="A249" s="1">
        <v>41300</v>
      </c>
      <c r="B249" s="1" t="s">
        <v>28407</v>
      </c>
      <c r="C249" s="1" t="s">
        <v>1150</v>
      </c>
      <c r="E249" t="str">
        <f>INDEX(Коды!A249:C19874,MATCH(A249,Коды!A249:A19874,0),3)</f>
        <v>0207 11 900 1</v>
      </c>
      <c r="F249">
        <f>COUNTIF(Коды!A249:A19874,A249)</f>
        <v>1</v>
      </c>
    </row>
    <row r="250" spans="1:6">
      <c r="A250" s="1">
        <v>41400</v>
      </c>
      <c r="B250" s="1" t="s">
        <v>28415</v>
      </c>
      <c r="C250" s="1" t="s">
        <v>1150</v>
      </c>
      <c r="E250" t="str">
        <f>INDEX(Коды!A250:C19875,MATCH(A250,Коды!A250:A19875,0),3)</f>
        <v>0207 11 900 9</v>
      </c>
      <c r="F250">
        <f>COUNTIF(Коды!A250:A19875,A250)</f>
        <v>1</v>
      </c>
    </row>
    <row r="251" spans="1:6">
      <c r="A251" s="1">
        <v>41700</v>
      </c>
      <c r="B251" s="1" t="s">
        <v>28416</v>
      </c>
      <c r="C251" s="1" t="s">
        <v>1150</v>
      </c>
      <c r="E251" t="str">
        <f>INDEX(Коды!A251:C19876,MATCH(A251,Коды!A251:A19876,0),3)</f>
        <v>0207 12 100 1</v>
      </c>
      <c r="F251">
        <f>COUNTIF(Коды!A251:A19876,A251)</f>
        <v>1</v>
      </c>
    </row>
    <row r="252" spans="1:6">
      <c r="A252" s="1">
        <v>41800</v>
      </c>
      <c r="B252" s="1" t="s">
        <v>28415</v>
      </c>
      <c r="C252" s="1" t="s">
        <v>1150</v>
      </c>
      <c r="E252" t="str">
        <f>INDEX(Коды!A252:C19877,MATCH(A252,Коды!A252:A19877,0),3)</f>
        <v>0207 12 100 9</v>
      </c>
      <c r="F252">
        <f>COUNTIF(Коды!A252:A19877,A252)</f>
        <v>1</v>
      </c>
    </row>
    <row r="253" spans="1:6">
      <c r="A253" s="1">
        <v>42000</v>
      </c>
      <c r="B253" s="1" t="s">
        <v>28407</v>
      </c>
      <c r="C253" s="1" t="s">
        <v>1150</v>
      </c>
      <c r="E253" t="str">
        <f>INDEX(Коды!A253:C19878,MATCH(A253,Коды!A253:A19878,0),3)</f>
        <v>0207 12 900 1</v>
      </c>
      <c r="F253">
        <f>COUNTIF(Коды!A253:A19878,A253)</f>
        <v>1</v>
      </c>
    </row>
    <row r="254" spans="1:6">
      <c r="A254" s="1">
        <v>42100</v>
      </c>
      <c r="B254" s="1" t="s">
        <v>28415</v>
      </c>
      <c r="C254" s="1" t="s">
        <v>1150</v>
      </c>
      <c r="E254" t="str">
        <f>INDEX(Коды!A254:C19879,MATCH(A254,Коды!A254:A19879,0),3)</f>
        <v>0207 12 900 9</v>
      </c>
      <c r="F254">
        <f>COUNTIF(Коды!A254:A19879,A254)</f>
        <v>1</v>
      </c>
    </row>
    <row r="255" spans="1:6">
      <c r="A255" s="1">
        <v>42500</v>
      </c>
      <c r="B255" s="1" t="s">
        <v>28407</v>
      </c>
      <c r="C255" s="1" t="s">
        <v>1150</v>
      </c>
      <c r="E255" t="str">
        <f>INDEX(Коды!A255:C19880,MATCH(A255,Коды!A255:A19880,0),3)</f>
        <v>0207 13 100 1</v>
      </c>
      <c r="F255">
        <f>COUNTIF(Коды!A255:A19880,A255)</f>
        <v>1</v>
      </c>
    </row>
    <row r="256" spans="1:6">
      <c r="A256" s="1">
        <v>42600</v>
      </c>
      <c r="B256" s="1" t="s">
        <v>28415</v>
      </c>
      <c r="C256" s="1" t="s">
        <v>1150</v>
      </c>
      <c r="E256" t="str">
        <f>INDEX(Коды!A256:C19881,MATCH(A256,Коды!A256:A19881,0),3)</f>
        <v>0207 13 100 9</v>
      </c>
      <c r="F256">
        <f>COUNTIF(Коды!A256:A19881,A256)</f>
        <v>1</v>
      </c>
    </row>
    <row r="257" spans="1:6">
      <c r="A257" s="1">
        <v>42900</v>
      </c>
      <c r="B257" s="1" t="s">
        <v>28416</v>
      </c>
      <c r="C257" s="1" t="s">
        <v>1150</v>
      </c>
      <c r="E257" t="str">
        <f>INDEX(Коды!A257:C19882,MATCH(A257,Коды!A257:A19882,0),3)</f>
        <v>0207 13 200 1</v>
      </c>
      <c r="F257">
        <f>COUNTIF(Коды!A257:A19882,A257)</f>
        <v>1</v>
      </c>
    </row>
    <row r="258" spans="1:6">
      <c r="A258" s="1">
        <v>43000</v>
      </c>
      <c r="B258" s="1" t="s">
        <v>28415</v>
      </c>
      <c r="C258" s="1" t="s">
        <v>1150</v>
      </c>
      <c r="E258" t="str">
        <f>INDEX(Коды!A258:C19883,MATCH(A258,Коды!A258:A19883,0),3)</f>
        <v>0207 13 200 9</v>
      </c>
      <c r="F258">
        <f>COUNTIF(Коды!A258:A19883,A258)</f>
        <v>1</v>
      </c>
    </row>
    <row r="259" spans="1:6">
      <c r="A259" s="1">
        <v>43200</v>
      </c>
      <c r="B259" s="1" t="s">
        <v>28407</v>
      </c>
      <c r="C259" s="1" t="s">
        <v>1150</v>
      </c>
      <c r="E259" t="str">
        <f>INDEX(Коды!A259:C19884,MATCH(A259,Коды!A259:A19884,0),3)</f>
        <v>0207 13 300 1</v>
      </c>
      <c r="F259">
        <f>COUNTIF(Коды!A259:A19884,A259)</f>
        <v>1</v>
      </c>
    </row>
    <row r="260" spans="1:6">
      <c r="A260" s="1">
        <v>43300</v>
      </c>
      <c r="B260" s="1" t="s">
        <v>28415</v>
      </c>
      <c r="C260" s="1" t="s">
        <v>1150</v>
      </c>
      <c r="E260" t="str">
        <f>INDEX(Коды!A260:C19885,MATCH(A260,Коды!A260:A19885,0),3)</f>
        <v>0207 13 300 9</v>
      </c>
      <c r="F260">
        <f>COUNTIF(Коды!A260:A19885,A260)</f>
        <v>1</v>
      </c>
    </row>
    <row r="261" spans="1:6">
      <c r="A261" s="1">
        <v>43500</v>
      </c>
      <c r="B261" s="1" t="s">
        <v>28416</v>
      </c>
      <c r="C261" s="1" t="s">
        <v>1150</v>
      </c>
      <c r="E261" t="str">
        <f>INDEX(Коды!A261:C19886,MATCH(A261,Коды!A261:A19886,0),3)</f>
        <v>0207 13 400 1</v>
      </c>
      <c r="F261">
        <f>COUNTIF(Коды!A261:A19886,A261)</f>
        <v>1</v>
      </c>
    </row>
    <row r="262" spans="1:6">
      <c r="A262" s="1">
        <v>43600</v>
      </c>
      <c r="B262" s="1" t="s">
        <v>28417</v>
      </c>
      <c r="C262" s="1" t="s">
        <v>1150</v>
      </c>
      <c r="E262" t="str">
        <f>INDEX(Коды!A262:C19887,MATCH(A262,Коды!A262:A19887,0),3)</f>
        <v>0207 13 400 9</v>
      </c>
      <c r="F262">
        <f>COUNTIF(Коды!A262:A19887,A262)</f>
        <v>1</v>
      </c>
    </row>
    <row r="263" spans="1:6">
      <c r="A263" s="1">
        <v>43800</v>
      </c>
      <c r="B263" s="1" t="s">
        <v>28416</v>
      </c>
      <c r="C263" s="1" t="s">
        <v>1150</v>
      </c>
      <c r="E263" t="str">
        <f>INDEX(Коды!A263:C19888,MATCH(A263,Коды!A263:A19888,0),3)</f>
        <v>0207 13 500 1</v>
      </c>
      <c r="F263">
        <f>COUNTIF(Коды!A263:A19888,A263)</f>
        <v>1</v>
      </c>
    </row>
    <row r="264" spans="1:6">
      <c r="A264" s="1">
        <v>43900</v>
      </c>
      <c r="B264" s="1" t="s">
        <v>28415</v>
      </c>
      <c r="C264" s="1" t="s">
        <v>1150</v>
      </c>
      <c r="E264" t="str">
        <f>INDEX(Коды!A264:C19889,MATCH(A264,Коды!A264:A19889,0),3)</f>
        <v>0207 13 500 9</v>
      </c>
      <c r="F264">
        <f>COUNTIF(Коды!A264:A19889,A264)</f>
        <v>1</v>
      </c>
    </row>
    <row r="265" spans="1:6">
      <c r="A265" s="1">
        <v>44100</v>
      </c>
      <c r="B265" s="1" t="s">
        <v>28407</v>
      </c>
      <c r="C265" s="1" t="s">
        <v>1150</v>
      </c>
      <c r="E265" t="str">
        <f>INDEX(Коды!A265:C19890,MATCH(A265,Коды!A265:A19890,0),3)</f>
        <v>0207 13 600 1</v>
      </c>
      <c r="F265">
        <f>COUNTIF(Коды!A265:A19890,A265)</f>
        <v>1</v>
      </c>
    </row>
    <row r="266" spans="1:6">
      <c r="A266" s="1">
        <v>44200</v>
      </c>
      <c r="B266" s="1" t="s">
        <v>28415</v>
      </c>
      <c r="C266" s="1" t="s">
        <v>1150</v>
      </c>
      <c r="E266" t="str">
        <f>INDEX(Коды!A266:C19891,MATCH(A266,Коды!A266:A19891,0),3)</f>
        <v>0207 13 600 9</v>
      </c>
      <c r="F266">
        <f>COUNTIF(Коды!A266:A19891,A266)</f>
        <v>1</v>
      </c>
    </row>
    <row r="267" spans="1:6">
      <c r="A267" s="1">
        <v>44400</v>
      </c>
      <c r="B267" s="1" t="s">
        <v>28416</v>
      </c>
      <c r="C267" s="1" t="s">
        <v>1150</v>
      </c>
      <c r="E267" t="str">
        <f>INDEX(Коды!A267:C19892,MATCH(A267,Коды!A267:A19892,0),3)</f>
        <v>0207 13 700 1</v>
      </c>
      <c r="F267">
        <f>COUNTIF(Коды!A267:A19892,A267)</f>
        <v>1</v>
      </c>
    </row>
    <row r="268" spans="1:6">
      <c r="A268" s="1">
        <v>44500</v>
      </c>
      <c r="B268" s="1" t="s">
        <v>28415</v>
      </c>
      <c r="C268" s="1" t="s">
        <v>1150</v>
      </c>
      <c r="E268" t="str">
        <f>INDEX(Коды!A268:C19893,MATCH(A268,Коды!A268:A19893,0),3)</f>
        <v>0207 13 700 9</v>
      </c>
      <c r="F268">
        <f>COUNTIF(Коды!A268:A19893,A268)</f>
        <v>1</v>
      </c>
    </row>
    <row r="269" spans="1:6">
      <c r="A269" s="1">
        <v>44800</v>
      </c>
      <c r="B269" s="1" t="s">
        <v>28416</v>
      </c>
      <c r="C269" s="1" t="s">
        <v>1150</v>
      </c>
      <c r="E269" t="str">
        <f>INDEX(Коды!A269:C19894,MATCH(A269,Коды!A269:A19894,0),3)</f>
        <v>0207 13 910 1</v>
      </c>
      <c r="F269">
        <f>COUNTIF(Коды!A269:A19894,A269)</f>
        <v>1</v>
      </c>
    </row>
    <row r="270" spans="1:6">
      <c r="A270" s="1">
        <v>44900</v>
      </c>
      <c r="B270" s="1" t="s">
        <v>28407</v>
      </c>
      <c r="C270" s="1" t="s">
        <v>1150</v>
      </c>
      <c r="E270" t="str">
        <f>INDEX(Коды!A270:C19895,MATCH(A270,Коды!A270:A19895,0),3)</f>
        <v>0207 13 910 9</v>
      </c>
      <c r="F270">
        <f>COUNTIF(Коды!A270:A19895,A270)</f>
        <v>1</v>
      </c>
    </row>
    <row r="271" spans="1:6">
      <c r="A271" s="1">
        <v>45100</v>
      </c>
      <c r="B271" s="1" t="s">
        <v>28416</v>
      </c>
      <c r="C271" s="1" t="s">
        <v>1150</v>
      </c>
      <c r="E271" t="str">
        <f>INDEX(Коды!A271:C19896,MATCH(A271,Коды!A271:A19896,0),3)</f>
        <v>0207 13 990 1</v>
      </c>
      <c r="F271">
        <f>COUNTIF(Коды!A271:A19896,A271)</f>
        <v>1</v>
      </c>
    </row>
    <row r="272" spans="1:6">
      <c r="A272" s="1">
        <v>45200</v>
      </c>
      <c r="B272" s="1" t="s">
        <v>28407</v>
      </c>
      <c r="C272" s="1" t="s">
        <v>1150</v>
      </c>
      <c r="E272" t="str">
        <f>INDEX(Коды!A272:C19897,MATCH(A272,Коды!A272:A19897,0),3)</f>
        <v>0207 13 990 9</v>
      </c>
      <c r="F272">
        <f>COUNTIF(Коды!A272:A19897,A272)</f>
        <v>1</v>
      </c>
    </row>
    <row r="273" spans="1:6">
      <c r="A273" s="1">
        <v>45600</v>
      </c>
      <c r="B273" s="1" t="s">
        <v>28407</v>
      </c>
      <c r="C273" s="1" t="s">
        <v>1150</v>
      </c>
      <c r="E273" t="str">
        <f>INDEX(Коды!A273:C19898,MATCH(A273,Коды!A273:A19898,0),3)</f>
        <v>0207 14 100 1</v>
      </c>
      <c r="F273">
        <f>COUNTIF(Коды!A273:A19898,A273)</f>
        <v>1</v>
      </c>
    </row>
    <row r="274" spans="1:6">
      <c r="A274" s="1">
        <v>45700</v>
      </c>
      <c r="B274" s="1" t="s">
        <v>28415</v>
      </c>
      <c r="C274" s="1" t="s">
        <v>1150</v>
      </c>
      <c r="E274" t="str">
        <f>INDEX(Коды!A274:C19899,MATCH(A274,Коды!A274:A19899,0),3)</f>
        <v>0207 14 100 9</v>
      </c>
      <c r="F274">
        <f>COUNTIF(Коды!A274:A19899,A274)</f>
        <v>1</v>
      </c>
    </row>
    <row r="275" spans="1:6">
      <c r="A275" s="1">
        <v>46000</v>
      </c>
      <c r="B275" s="1" t="s">
        <v>28416</v>
      </c>
      <c r="C275" s="1" t="s">
        <v>1150</v>
      </c>
      <c r="E275" t="str">
        <f>INDEX(Коды!A275:C19900,MATCH(A275,Коды!A275:A19900,0),3)</f>
        <v>0207 14 200 1</v>
      </c>
      <c r="F275">
        <f>COUNTIF(Коды!A275:A19900,A275)</f>
        <v>1</v>
      </c>
    </row>
    <row r="276" spans="1:6">
      <c r="A276" s="1">
        <v>46100</v>
      </c>
      <c r="B276" s="1" t="s">
        <v>28415</v>
      </c>
      <c r="C276" s="1" t="s">
        <v>1150</v>
      </c>
      <c r="E276" t="str">
        <f>INDEX(Коды!A276:C19901,MATCH(A276,Коды!A276:A19901,0),3)</f>
        <v>0207 14 200 9</v>
      </c>
      <c r="F276">
        <f>COUNTIF(Коды!A276:A19901,A276)</f>
        <v>1</v>
      </c>
    </row>
    <row r="277" spans="1:6">
      <c r="A277" s="1">
        <v>46300</v>
      </c>
      <c r="B277" s="1" t="s">
        <v>28407</v>
      </c>
      <c r="C277" s="1" t="s">
        <v>1150</v>
      </c>
      <c r="E277" t="str">
        <f>INDEX(Коды!A277:C19902,MATCH(A277,Коды!A277:A19902,0),3)</f>
        <v>0207 14 300 1</v>
      </c>
      <c r="F277">
        <f>COUNTIF(Коды!A277:A19902,A277)</f>
        <v>1</v>
      </c>
    </row>
    <row r="278" spans="1:6">
      <c r="A278" s="1">
        <v>46400</v>
      </c>
      <c r="B278" s="1" t="s">
        <v>28415</v>
      </c>
      <c r="C278" s="1" t="s">
        <v>1150</v>
      </c>
      <c r="E278" t="str">
        <f>INDEX(Коды!A278:C19903,MATCH(A278,Коды!A278:A19903,0),3)</f>
        <v>0207 14 300 9</v>
      </c>
      <c r="F278">
        <f>COUNTIF(Коды!A278:A19903,A278)</f>
        <v>1</v>
      </c>
    </row>
    <row r="279" spans="1:6">
      <c r="A279" s="1">
        <v>46600</v>
      </c>
      <c r="B279" s="1" t="s">
        <v>28407</v>
      </c>
      <c r="C279" s="1" t="s">
        <v>1150</v>
      </c>
      <c r="E279" t="str">
        <f>INDEX(Коды!A279:C19904,MATCH(A279,Коды!A279:A19904,0),3)</f>
        <v>0207 14 400 1</v>
      </c>
      <c r="F279">
        <f>COUNTIF(Коды!A279:A19904,A279)</f>
        <v>1</v>
      </c>
    </row>
    <row r="280" spans="1:6">
      <c r="A280" s="1">
        <v>46700</v>
      </c>
      <c r="B280" s="1" t="s">
        <v>28407</v>
      </c>
      <c r="C280" s="1" t="s">
        <v>1150</v>
      </c>
      <c r="E280" t="str">
        <f>INDEX(Коды!A280:C19905,MATCH(A280,Коды!A280:A19905,0),3)</f>
        <v>0207 14 400 9</v>
      </c>
      <c r="F280">
        <f>COUNTIF(Коды!A280:A19905,A280)</f>
        <v>1</v>
      </c>
    </row>
    <row r="281" spans="1:6">
      <c r="A281" s="1">
        <v>46900</v>
      </c>
      <c r="B281" s="1" t="s">
        <v>28416</v>
      </c>
      <c r="C281" s="1" t="s">
        <v>1150</v>
      </c>
      <c r="E281" t="str">
        <f>INDEX(Коды!A281:C19906,MATCH(A281,Коды!A281:A19906,0),3)</f>
        <v>0207 14 500 1</v>
      </c>
      <c r="F281">
        <f>COUNTIF(Коды!A281:A19906,A281)</f>
        <v>1</v>
      </c>
    </row>
    <row r="282" spans="1:6">
      <c r="A282" s="1">
        <v>47000</v>
      </c>
      <c r="B282" s="1" t="s">
        <v>28415</v>
      </c>
      <c r="C282" s="1" t="s">
        <v>1150</v>
      </c>
      <c r="E282" t="str">
        <f>INDEX(Коды!A282:C19907,MATCH(A282,Коды!A282:A19907,0),3)</f>
        <v>0207 14 500 9</v>
      </c>
      <c r="F282">
        <f>COUNTIF(Коды!A282:A19907,A282)</f>
        <v>1</v>
      </c>
    </row>
    <row r="283" spans="1:6">
      <c r="A283" s="1">
        <v>47200</v>
      </c>
      <c r="B283" s="1" t="s">
        <v>28407</v>
      </c>
      <c r="C283" s="1" t="s">
        <v>1150</v>
      </c>
      <c r="E283" t="str">
        <f>INDEX(Коды!A283:C19908,MATCH(A283,Коды!A283:A19908,0),3)</f>
        <v>0207 14 600 1</v>
      </c>
      <c r="F283">
        <f>COUNTIF(Коды!A283:A19908,A283)</f>
        <v>1</v>
      </c>
    </row>
    <row r="284" spans="1:6">
      <c r="A284" s="1">
        <v>47300</v>
      </c>
      <c r="B284" s="1" t="s">
        <v>28415</v>
      </c>
      <c r="C284" s="1" t="s">
        <v>1150</v>
      </c>
      <c r="E284" t="str">
        <f>INDEX(Коды!A284:C19909,MATCH(A284,Коды!A284:A19909,0),3)</f>
        <v>0207 14 600 9</v>
      </c>
      <c r="F284">
        <f>COUNTIF(Коды!A284:A19909,A284)</f>
        <v>1</v>
      </c>
    </row>
    <row r="285" spans="1:6">
      <c r="A285" s="1">
        <v>47500</v>
      </c>
      <c r="B285" s="1" t="s">
        <v>28407</v>
      </c>
      <c r="C285" s="1" t="s">
        <v>1150</v>
      </c>
      <c r="E285" t="str">
        <f>INDEX(Коды!A285:C19910,MATCH(A285,Коды!A285:A19910,0),3)</f>
        <v>0207 14 700 1</v>
      </c>
      <c r="F285">
        <f>COUNTIF(Коды!A285:A19910,A285)</f>
        <v>1</v>
      </c>
    </row>
    <row r="286" spans="1:6">
      <c r="A286" s="1">
        <v>47600</v>
      </c>
      <c r="B286" s="1" t="s">
        <v>28415</v>
      </c>
      <c r="C286" s="1" t="s">
        <v>1150</v>
      </c>
      <c r="E286" t="str">
        <f>INDEX(Коды!A286:C19911,MATCH(A286,Коды!A286:A19911,0),3)</f>
        <v>0207 14 700 9</v>
      </c>
      <c r="F286">
        <f>COUNTIF(Коды!A286:A19911,A286)</f>
        <v>1</v>
      </c>
    </row>
    <row r="287" spans="1:6">
      <c r="A287" s="1">
        <v>47900</v>
      </c>
      <c r="B287" s="1" t="s">
        <v>28407</v>
      </c>
      <c r="C287" s="1" t="s">
        <v>1150</v>
      </c>
      <c r="E287" t="str">
        <f>INDEX(Коды!A287:C19912,MATCH(A287,Коды!A287:A19912,0),3)</f>
        <v>0207 14 910 1</v>
      </c>
      <c r="F287">
        <f>COUNTIF(Коды!A287:A19912,A287)</f>
        <v>1</v>
      </c>
    </row>
    <row r="288" spans="1:6">
      <c r="A288" s="1">
        <v>48000</v>
      </c>
      <c r="B288" s="1" t="s">
        <v>28415</v>
      </c>
      <c r="C288" s="1" t="s">
        <v>1150</v>
      </c>
      <c r="E288" t="str">
        <f>INDEX(Коды!A288:C19913,MATCH(A288,Коды!A288:A19913,0),3)</f>
        <v>0207 14 910 9</v>
      </c>
      <c r="F288">
        <f>COUNTIF(Коды!A288:A19913,A288)</f>
        <v>1</v>
      </c>
    </row>
    <row r="289" spans="1:6">
      <c r="A289" s="1">
        <v>48200</v>
      </c>
      <c r="B289" s="1" t="s">
        <v>28407</v>
      </c>
      <c r="C289" s="1" t="s">
        <v>1150</v>
      </c>
      <c r="E289" t="str">
        <f>INDEX(Коды!A289:C19914,MATCH(A289,Коды!A289:A19914,0),3)</f>
        <v>0207 14 990 1</v>
      </c>
      <c r="F289">
        <f>COUNTIF(Коды!A289:A19914,A289)</f>
        <v>1</v>
      </c>
    </row>
    <row r="290" spans="1:6">
      <c r="A290" s="1">
        <v>48300</v>
      </c>
      <c r="B290" s="1" t="s">
        <v>28415</v>
      </c>
      <c r="C290" s="1" t="s">
        <v>1150</v>
      </c>
      <c r="E290" t="str">
        <f>INDEX(Коды!A290:C19915,MATCH(A290,Коды!A290:A19915,0),3)</f>
        <v>0207 14 990 9</v>
      </c>
      <c r="F290">
        <f>COUNTIF(Коды!A290:A19915,A290)</f>
        <v>1</v>
      </c>
    </row>
    <row r="291" spans="1:6">
      <c r="A291" s="1">
        <v>48700</v>
      </c>
      <c r="B291" s="1" t="s">
        <v>28416</v>
      </c>
      <c r="C291" s="1" t="s">
        <v>1150</v>
      </c>
      <c r="E291" t="str">
        <f>INDEX(Коды!A291:C19916,MATCH(A291,Коды!A291:A19916,0),3)</f>
        <v>0207 24 100 1</v>
      </c>
      <c r="F291">
        <f>COUNTIF(Коды!A291:A19916,A291)</f>
        <v>1</v>
      </c>
    </row>
    <row r="292" spans="1:6">
      <c r="A292" s="1">
        <v>48800</v>
      </c>
      <c r="B292" s="1" t="s">
        <v>28417</v>
      </c>
      <c r="C292" s="1" t="s">
        <v>1150</v>
      </c>
      <c r="E292" t="str">
        <f>INDEX(Коды!A292:C19917,MATCH(A292,Коды!A292:A19917,0),3)</f>
        <v>0207 24 100 9</v>
      </c>
      <c r="F292">
        <f>COUNTIF(Коды!A292:A19917,A292)</f>
        <v>1</v>
      </c>
    </row>
    <row r="293" spans="1:6">
      <c r="A293" s="1">
        <v>49000</v>
      </c>
      <c r="B293" s="1" t="s">
        <v>28416</v>
      </c>
      <c r="C293" s="1" t="s">
        <v>1150</v>
      </c>
      <c r="E293" t="str">
        <f>INDEX(Коды!A293:C19918,MATCH(A293,Коды!A293:A19918,0),3)</f>
        <v>0207 24 900 1</v>
      </c>
      <c r="F293">
        <f>COUNTIF(Коды!A293:A19918,A293)</f>
        <v>1</v>
      </c>
    </row>
    <row r="294" spans="1:6">
      <c r="A294" s="1">
        <v>49100</v>
      </c>
      <c r="B294" s="1" t="s">
        <v>28417</v>
      </c>
      <c r="C294" s="1" t="s">
        <v>1150</v>
      </c>
      <c r="E294" t="str">
        <f>INDEX(Коды!A294:C19919,MATCH(A294,Коды!A294:A19919,0),3)</f>
        <v>0207 24 900 9</v>
      </c>
      <c r="F294">
        <f>COUNTIF(Коды!A294:A19919,A294)</f>
        <v>1</v>
      </c>
    </row>
    <row r="295" spans="1:6">
      <c r="A295" s="1">
        <v>49400</v>
      </c>
      <c r="B295" s="1" t="s">
        <v>28416</v>
      </c>
      <c r="C295" s="1" t="s">
        <v>1150</v>
      </c>
      <c r="E295" t="str">
        <f>INDEX(Коды!A295:C19920,MATCH(A295,Коды!A295:A19920,0),3)</f>
        <v>0207 25 100 1</v>
      </c>
      <c r="F295">
        <f>COUNTIF(Коды!A295:A19920,A295)</f>
        <v>1</v>
      </c>
    </row>
    <row r="296" spans="1:6">
      <c r="A296" s="1">
        <v>49500</v>
      </c>
      <c r="B296" s="1" t="s">
        <v>28417</v>
      </c>
      <c r="C296" s="1" t="s">
        <v>1150</v>
      </c>
      <c r="E296" t="str">
        <f>INDEX(Коды!A296:C19921,MATCH(A296,Коды!A296:A19921,0),3)</f>
        <v>0207 25 100 9</v>
      </c>
      <c r="F296">
        <f>COUNTIF(Коды!A296:A19921,A296)</f>
        <v>1</v>
      </c>
    </row>
    <row r="297" spans="1:6">
      <c r="A297" s="1">
        <v>49700</v>
      </c>
      <c r="B297" s="1" t="s">
        <v>28416</v>
      </c>
      <c r="C297" s="1" t="s">
        <v>1150</v>
      </c>
      <c r="E297" t="str">
        <f>INDEX(Коды!A297:C19922,MATCH(A297,Коды!A297:A19922,0),3)</f>
        <v>0207 25 900 1</v>
      </c>
      <c r="F297">
        <f>COUNTIF(Коды!A297:A19922,A297)</f>
        <v>1</v>
      </c>
    </row>
    <row r="298" spans="1:6">
      <c r="A298" s="1">
        <v>49800</v>
      </c>
      <c r="B298" s="1" t="s">
        <v>28417</v>
      </c>
      <c r="C298" s="1" t="s">
        <v>1150</v>
      </c>
      <c r="E298" t="str">
        <f>INDEX(Коды!A298:C19923,MATCH(A298,Коды!A298:A19923,0),3)</f>
        <v>0207 25 900 9</v>
      </c>
      <c r="F298">
        <f>COUNTIF(Коды!A298:A19923,A298)</f>
        <v>1</v>
      </c>
    </row>
    <row r="299" spans="1:6">
      <c r="A299" s="1">
        <v>50200</v>
      </c>
      <c r="B299" s="1" t="s">
        <v>28416</v>
      </c>
      <c r="C299" s="1" t="s">
        <v>1150</v>
      </c>
      <c r="E299" t="str">
        <f>INDEX(Коды!A299:C19924,MATCH(A299,Коды!A299:A19924,0),3)</f>
        <v>0207 26 100 1</v>
      </c>
      <c r="F299">
        <f>COUNTIF(Коды!A299:A19924,A299)</f>
        <v>1</v>
      </c>
    </row>
    <row r="300" spans="1:6">
      <c r="A300" s="1">
        <v>50300</v>
      </c>
      <c r="B300" s="1" t="s">
        <v>28417</v>
      </c>
      <c r="C300" s="1" t="s">
        <v>1150</v>
      </c>
      <c r="E300" t="str">
        <f>INDEX(Коды!A300:C19925,MATCH(A300,Коды!A300:A19925,0),3)</f>
        <v>0207 26 100 9</v>
      </c>
      <c r="F300">
        <f>COUNTIF(Коды!A300:A19925,A300)</f>
        <v>1</v>
      </c>
    </row>
    <row r="301" spans="1:6">
      <c r="A301" s="1">
        <v>50600</v>
      </c>
      <c r="B301" s="1" t="s">
        <v>28416</v>
      </c>
      <c r="C301" s="1" t="s">
        <v>1150</v>
      </c>
      <c r="E301" t="str">
        <f>INDEX(Коды!A301:C19926,MATCH(A301,Коды!A301:A19926,0),3)</f>
        <v>0207 26 200 1</v>
      </c>
      <c r="F301">
        <f>COUNTIF(Коды!A301:A19926,A301)</f>
        <v>1</v>
      </c>
    </row>
    <row r="302" spans="1:6">
      <c r="A302" s="1">
        <v>50700</v>
      </c>
      <c r="B302" s="1" t="s">
        <v>28417</v>
      </c>
      <c r="C302" s="1" t="s">
        <v>1150</v>
      </c>
      <c r="E302" t="str">
        <f>INDEX(Коды!A302:C19927,MATCH(A302,Коды!A302:A19927,0),3)</f>
        <v>0207 26 200 9</v>
      </c>
      <c r="F302">
        <f>COUNTIF(Коды!A302:A19927,A302)</f>
        <v>1</v>
      </c>
    </row>
    <row r="303" spans="1:6">
      <c r="A303" s="1">
        <v>50900</v>
      </c>
      <c r="B303" s="1" t="s">
        <v>28416</v>
      </c>
      <c r="C303" s="1" t="s">
        <v>1150</v>
      </c>
      <c r="E303" t="str">
        <f>INDEX(Коды!A303:C19928,MATCH(A303,Коды!A303:A19928,0),3)</f>
        <v>0207 26 300 1</v>
      </c>
      <c r="F303">
        <f>COUNTIF(Коды!A303:A19928,A303)</f>
        <v>1</v>
      </c>
    </row>
    <row r="304" spans="1:6">
      <c r="A304" s="1">
        <v>51000</v>
      </c>
      <c r="B304" s="1" t="s">
        <v>28417</v>
      </c>
      <c r="C304" s="1" t="s">
        <v>1150</v>
      </c>
      <c r="E304" t="str">
        <f>INDEX(Коды!A304:C19929,MATCH(A304,Коды!A304:A19929,0),3)</f>
        <v>0207 26 300 9</v>
      </c>
      <c r="F304">
        <f>COUNTIF(Коды!A304:A19929,A304)</f>
        <v>1</v>
      </c>
    </row>
    <row r="305" spans="1:6">
      <c r="A305" s="1">
        <v>51200</v>
      </c>
      <c r="B305" s="1" t="s">
        <v>28416</v>
      </c>
      <c r="C305" s="1" t="s">
        <v>1150</v>
      </c>
      <c r="E305" t="str">
        <f>INDEX(Коды!A305:C19930,MATCH(A305,Коды!A305:A19930,0),3)</f>
        <v>0207 26 400 1</v>
      </c>
      <c r="F305">
        <f>COUNTIF(Коды!A305:A19930,A305)</f>
        <v>1</v>
      </c>
    </row>
    <row r="306" spans="1:6">
      <c r="A306" s="1">
        <v>51300</v>
      </c>
      <c r="B306" s="1" t="s">
        <v>28407</v>
      </c>
      <c r="C306" s="1" t="s">
        <v>1150</v>
      </c>
      <c r="E306" t="str">
        <f>INDEX(Коды!A306:C19931,MATCH(A306,Коды!A306:A19931,0),3)</f>
        <v>0207 26 400 9</v>
      </c>
      <c r="F306">
        <f>COUNTIF(Коды!A306:A19931,A306)</f>
        <v>1</v>
      </c>
    </row>
    <row r="307" spans="1:6">
      <c r="A307" s="1">
        <v>51500</v>
      </c>
      <c r="B307" s="1" t="s">
        <v>28416</v>
      </c>
      <c r="C307" s="1" t="s">
        <v>1150</v>
      </c>
      <c r="E307" t="str">
        <f>INDEX(Коды!A307:C19932,MATCH(A307,Коды!A307:A19932,0),3)</f>
        <v>0207 26 500 1</v>
      </c>
      <c r="F307">
        <f>COUNTIF(Коды!A307:A19932,A307)</f>
        <v>1</v>
      </c>
    </row>
    <row r="308" spans="1:6">
      <c r="A308" s="1">
        <v>51600</v>
      </c>
      <c r="B308" s="1" t="s">
        <v>28417</v>
      </c>
      <c r="C308" s="1" t="s">
        <v>1150</v>
      </c>
      <c r="E308" t="str">
        <f>INDEX(Коды!A308:C19933,MATCH(A308,Коды!A308:A19933,0),3)</f>
        <v>0207 26 500 9</v>
      </c>
      <c r="F308">
        <f>COUNTIF(Коды!A308:A19933,A308)</f>
        <v>1</v>
      </c>
    </row>
    <row r="309" spans="1:6">
      <c r="A309" s="1">
        <v>51900</v>
      </c>
      <c r="B309" s="1" t="s">
        <v>28416</v>
      </c>
      <c r="C309" s="1" t="s">
        <v>1150</v>
      </c>
      <c r="E309" t="str">
        <f>INDEX(Коды!A309:C19934,MATCH(A309,Коды!A309:A19934,0),3)</f>
        <v>0207 26 600 1</v>
      </c>
      <c r="F309">
        <f>COUNTIF(Коды!A309:A19934,A309)</f>
        <v>1</v>
      </c>
    </row>
    <row r="310" spans="1:6">
      <c r="A310" s="1">
        <v>52000</v>
      </c>
      <c r="B310" s="1" t="s">
        <v>28417</v>
      </c>
      <c r="C310" s="1" t="s">
        <v>1150</v>
      </c>
      <c r="E310" t="str">
        <f>INDEX(Коды!A310:C19935,MATCH(A310,Коды!A310:A19935,0),3)</f>
        <v>0207 26 600 9</v>
      </c>
      <c r="F310">
        <f>COUNTIF(Коды!A310:A19935,A310)</f>
        <v>1</v>
      </c>
    </row>
    <row r="311" spans="1:6">
      <c r="A311" s="1">
        <v>52200</v>
      </c>
      <c r="B311" s="1" t="s">
        <v>28416</v>
      </c>
      <c r="C311" s="1" t="s">
        <v>1150</v>
      </c>
      <c r="E311" t="str">
        <f>INDEX(Коды!A311:C19936,MATCH(A311,Коды!A311:A19936,0),3)</f>
        <v>0207 26 700 1</v>
      </c>
      <c r="F311">
        <f>COUNTIF(Коды!A311:A19936,A311)</f>
        <v>1</v>
      </c>
    </row>
    <row r="312" spans="1:6">
      <c r="A312" s="1">
        <v>52300</v>
      </c>
      <c r="B312" s="1" t="s">
        <v>28417</v>
      </c>
      <c r="C312" s="1" t="s">
        <v>1150</v>
      </c>
      <c r="E312" t="str">
        <f>INDEX(Коды!A312:C19937,MATCH(A312,Коды!A312:A19937,0),3)</f>
        <v>0207 26 700 9</v>
      </c>
      <c r="F312">
        <f>COUNTIF(Коды!A312:A19937,A312)</f>
        <v>1</v>
      </c>
    </row>
    <row r="313" spans="1:6">
      <c r="A313" s="1">
        <v>52500</v>
      </c>
      <c r="B313" s="1" t="s">
        <v>28416</v>
      </c>
      <c r="C313" s="1" t="s">
        <v>1150</v>
      </c>
      <c r="E313" t="str">
        <f>INDEX(Коды!A313:C19938,MATCH(A313,Коды!A313:A19938,0),3)</f>
        <v>0207 26 800 1</v>
      </c>
      <c r="F313">
        <f>COUNTIF(Коды!A313:A19938,A313)</f>
        <v>1</v>
      </c>
    </row>
    <row r="314" spans="1:6">
      <c r="A314" s="1">
        <v>52600</v>
      </c>
      <c r="B314" s="1" t="s">
        <v>28417</v>
      </c>
      <c r="C314" s="1" t="s">
        <v>1150</v>
      </c>
      <c r="E314" t="str">
        <f>INDEX(Коды!A314:C19939,MATCH(A314,Коды!A314:A19939,0),3)</f>
        <v>0207 26 800 9</v>
      </c>
      <c r="F314">
        <f>COUNTIF(Коды!A314:A19939,A314)</f>
        <v>1</v>
      </c>
    </row>
    <row r="315" spans="1:6">
      <c r="A315" s="1">
        <v>52900</v>
      </c>
      <c r="B315" s="1" t="s">
        <v>28416</v>
      </c>
      <c r="C315" s="1" t="s">
        <v>1150</v>
      </c>
      <c r="E315" t="str">
        <f>INDEX(Коды!A315:C19940,MATCH(A315,Коды!A315:A19940,0),3)</f>
        <v>0207 26 910 1</v>
      </c>
      <c r="F315">
        <f>COUNTIF(Коды!A315:A19940,A315)</f>
        <v>1</v>
      </c>
    </row>
    <row r="316" spans="1:6">
      <c r="A316" s="1">
        <v>53000</v>
      </c>
      <c r="B316" s="1" t="s">
        <v>28417</v>
      </c>
      <c r="C316" s="1" t="s">
        <v>1150</v>
      </c>
      <c r="E316" t="str">
        <f>INDEX(Коды!A316:C19941,MATCH(A316,Коды!A316:A19941,0),3)</f>
        <v>0207 26 910 9</v>
      </c>
      <c r="F316">
        <f>COUNTIF(Коды!A316:A19941,A316)</f>
        <v>1</v>
      </c>
    </row>
    <row r="317" spans="1:6">
      <c r="A317" s="1">
        <v>53200</v>
      </c>
      <c r="B317" s="1" t="s">
        <v>28416</v>
      </c>
      <c r="C317" s="1" t="s">
        <v>1150</v>
      </c>
      <c r="E317" t="str">
        <f>INDEX(Коды!A317:C19942,MATCH(A317,Коды!A317:A19942,0),3)</f>
        <v>0207 26 990 1</v>
      </c>
      <c r="F317">
        <f>COUNTIF(Коды!A317:A19942,A317)</f>
        <v>1</v>
      </c>
    </row>
    <row r="318" spans="1:6">
      <c r="A318" s="1">
        <v>53300</v>
      </c>
      <c r="B318" s="1" t="s">
        <v>28417</v>
      </c>
      <c r="C318" s="1" t="s">
        <v>1150</v>
      </c>
      <c r="E318" t="str">
        <f>INDEX(Коды!A318:C19943,MATCH(A318,Коды!A318:A19943,0),3)</f>
        <v>0207 26 990 9</v>
      </c>
      <c r="F318">
        <f>COUNTIF(Коды!A318:A19943,A318)</f>
        <v>1</v>
      </c>
    </row>
    <row r="319" spans="1:6">
      <c r="A319" s="1">
        <v>53700</v>
      </c>
      <c r="B319" s="1" t="s">
        <v>28416</v>
      </c>
      <c r="C319" s="1" t="s">
        <v>1150</v>
      </c>
      <c r="E319" t="str">
        <f>INDEX(Коды!A319:C19944,MATCH(A319,Коды!A319:A19944,0),3)</f>
        <v>0207 27 100 1</v>
      </c>
      <c r="F319">
        <f>COUNTIF(Коды!A319:A19944,A319)</f>
        <v>1</v>
      </c>
    </row>
    <row r="320" spans="1:6">
      <c r="A320" s="1">
        <v>53800</v>
      </c>
      <c r="B320" s="1" t="s">
        <v>28407</v>
      </c>
      <c r="C320" s="1" t="s">
        <v>1150</v>
      </c>
      <c r="E320" t="str">
        <f>INDEX(Коды!A320:C19945,MATCH(A320,Коды!A320:A19945,0),3)</f>
        <v>0207 27 100 9</v>
      </c>
      <c r="F320">
        <f>COUNTIF(Коды!A320:A19945,A320)</f>
        <v>1</v>
      </c>
    </row>
    <row r="321" spans="1:6">
      <c r="A321" s="1">
        <v>54100</v>
      </c>
      <c r="B321" s="1" t="s">
        <v>28416</v>
      </c>
      <c r="C321" s="1" t="s">
        <v>1150</v>
      </c>
      <c r="E321" t="str">
        <f>INDEX(Коды!A321:C19946,MATCH(A321,Коды!A321:A19946,0),3)</f>
        <v>0207 27 200 1</v>
      </c>
      <c r="F321">
        <f>COUNTIF(Коды!A321:A19946,A321)</f>
        <v>1</v>
      </c>
    </row>
    <row r="322" spans="1:6">
      <c r="A322" s="1">
        <v>54200</v>
      </c>
      <c r="B322" s="1" t="s">
        <v>28417</v>
      </c>
      <c r="C322" s="1" t="s">
        <v>1150</v>
      </c>
      <c r="E322" t="str">
        <f>INDEX(Коды!A322:C19947,MATCH(A322,Коды!A322:A19947,0),3)</f>
        <v>0207 27 200 9</v>
      </c>
      <c r="F322">
        <f>COUNTIF(Коды!A322:A19947,A322)</f>
        <v>1</v>
      </c>
    </row>
    <row r="323" spans="1:6">
      <c r="A323" s="1">
        <v>54400</v>
      </c>
      <c r="B323" s="1" t="s">
        <v>28416</v>
      </c>
      <c r="C323" s="1" t="s">
        <v>1150</v>
      </c>
      <c r="E323" t="str">
        <f>INDEX(Коды!A323:C19948,MATCH(A323,Коды!A323:A19948,0),3)</f>
        <v>0207 27 300 1</v>
      </c>
      <c r="F323">
        <f>COUNTIF(Коды!A323:A19948,A323)</f>
        <v>1</v>
      </c>
    </row>
    <row r="324" spans="1:6">
      <c r="A324" s="1">
        <v>54500</v>
      </c>
      <c r="B324" s="1" t="s">
        <v>28411</v>
      </c>
      <c r="C324" s="1" t="s">
        <v>1150</v>
      </c>
      <c r="E324" t="str">
        <f>INDEX(Коды!A324:C19949,MATCH(A324,Коды!A324:A19949,0),3)</f>
        <v>0207 27 300 9</v>
      </c>
      <c r="F324">
        <f>COUNTIF(Коды!A324:A19949,A324)</f>
        <v>1</v>
      </c>
    </row>
    <row r="325" spans="1:6">
      <c r="A325" s="1">
        <v>54700</v>
      </c>
      <c r="B325" s="1" t="s">
        <v>28407</v>
      </c>
      <c r="C325" s="1" t="s">
        <v>1150</v>
      </c>
      <c r="E325" t="str">
        <f>INDEX(Коды!A325:C19950,MATCH(A325,Коды!A325:A19950,0),3)</f>
        <v>0207 27 400 1</v>
      </c>
      <c r="F325">
        <f>COUNTIF(Коды!A325:A19950,A325)</f>
        <v>1</v>
      </c>
    </row>
    <row r="326" spans="1:6">
      <c r="A326" s="1">
        <v>54800</v>
      </c>
      <c r="B326" s="1" t="s">
        <v>28411</v>
      </c>
      <c r="C326" s="1" t="s">
        <v>1150</v>
      </c>
      <c r="E326" t="str">
        <f>INDEX(Коды!A326:C19951,MATCH(A326,Коды!A326:A19951,0),3)</f>
        <v>0207 27 400 9</v>
      </c>
      <c r="F326">
        <f>COUNTIF(Коды!A326:A19951,A326)</f>
        <v>1</v>
      </c>
    </row>
    <row r="327" spans="1:6">
      <c r="A327" s="1">
        <v>55000</v>
      </c>
      <c r="B327" s="1" t="s">
        <v>28416</v>
      </c>
      <c r="C327" s="1" t="s">
        <v>1150</v>
      </c>
      <c r="E327" t="str">
        <f>INDEX(Коды!A327:C19952,MATCH(A327,Коды!A327:A19952,0),3)</f>
        <v>0207 27 500 1</v>
      </c>
      <c r="F327">
        <f>COUNTIF(Коды!A327:A19952,A327)</f>
        <v>1</v>
      </c>
    </row>
    <row r="328" spans="1:6">
      <c r="A328" s="1">
        <v>55100</v>
      </c>
      <c r="B328" s="1" t="s">
        <v>28407</v>
      </c>
      <c r="C328" s="1" t="s">
        <v>1150</v>
      </c>
      <c r="E328" t="str">
        <f>INDEX(Коды!A328:C19953,MATCH(A328,Коды!A328:A19953,0),3)</f>
        <v>0207 27 500 9</v>
      </c>
      <c r="F328">
        <f>COUNTIF(Коды!A328:A19953,A328)</f>
        <v>1</v>
      </c>
    </row>
    <row r="329" spans="1:6">
      <c r="A329" s="1">
        <v>55400</v>
      </c>
      <c r="B329" s="1" t="s">
        <v>28416</v>
      </c>
      <c r="C329" s="1" t="s">
        <v>1150</v>
      </c>
      <c r="E329" t="str">
        <f>INDEX(Коды!A329:C19954,MATCH(A329,Коды!A329:A19954,0),3)</f>
        <v>0207 27 600 1</v>
      </c>
      <c r="F329">
        <f>COUNTIF(Коды!A329:A19954,A329)</f>
        <v>1</v>
      </c>
    </row>
    <row r="330" spans="1:6">
      <c r="A330" s="1">
        <v>55500</v>
      </c>
      <c r="B330" s="1" t="s">
        <v>28407</v>
      </c>
      <c r="C330" s="1" t="s">
        <v>1150</v>
      </c>
      <c r="E330" t="str">
        <f>INDEX(Коды!A330:C19955,MATCH(A330,Коды!A330:A19955,0),3)</f>
        <v>0207 27 600 9</v>
      </c>
      <c r="F330">
        <f>COUNTIF(Коды!A330:A19955,A330)</f>
        <v>1</v>
      </c>
    </row>
    <row r="331" spans="1:6">
      <c r="A331" s="1">
        <v>55700</v>
      </c>
      <c r="B331" s="1" t="s">
        <v>28416</v>
      </c>
      <c r="C331" s="1" t="s">
        <v>1150</v>
      </c>
      <c r="E331" t="str">
        <f>INDEX(Коды!A331:C19956,MATCH(A331,Коды!A331:A19956,0),3)</f>
        <v>0207 27 700 1</v>
      </c>
      <c r="F331">
        <f>COUNTIF(Коды!A331:A19956,A331)</f>
        <v>1</v>
      </c>
    </row>
    <row r="332" spans="1:6">
      <c r="A332" s="1">
        <v>55800</v>
      </c>
      <c r="B332" s="1" t="s">
        <v>28407</v>
      </c>
      <c r="C332" s="1" t="s">
        <v>1150</v>
      </c>
      <c r="E332" t="str">
        <f>INDEX(Коды!A332:C19957,MATCH(A332,Коды!A332:A19957,0),3)</f>
        <v>0207 27 700 9</v>
      </c>
      <c r="F332">
        <f>COUNTIF(Коды!A332:A19957,A332)</f>
        <v>1</v>
      </c>
    </row>
    <row r="333" spans="1:6">
      <c r="A333" s="1">
        <v>56000</v>
      </c>
      <c r="B333" s="1" t="s">
        <v>28416</v>
      </c>
      <c r="C333" s="1" t="s">
        <v>1150</v>
      </c>
      <c r="E333" t="str">
        <f>INDEX(Коды!A333:C19958,MATCH(A333,Коды!A333:A19958,0),3)</f>
        <v>0207 27 800 1</v>
      </c>
      <c r="F333">
        <f>COUNTIF(Коды!A333:A19958,A333)</f>
        <v>1</v>
      </c>
    </row>
    <row r="334" spans="1:6">
      <c r="A334" s="1">
        <v>56100</v>
      </c>
      <c r="B334" s="1" t="s">
        <v>28407</v>
      </c>
      <c r="C334" s="1" t="s">
        <v>1150</v>
      </c>
      <c r="E334" t="str">
        <f>INDEX(Коды!A334:C19959,MATCH(A334,Коды!A334:A19959,0),3)</f>
        <v>0207 27 800 9</v>
      </c>
      <c r="F334">
        <f>COUNTIF(Коды!A334:A19959,A334)</f>
        <v>1</v>
      </c>
    </row>
    <row r="335" spans="1:6">
      <c r="A335" s="1">
        <v>56400</v>
      </c>
      <c r="B335" s="1" t="s">
        <v>28416</v>
      </c>
      <c r="C335" s="1" t="s">
        <v>1150</v>
      </c>
      <c r="E335" t="str">
        <f>INDEX(Коды!A335:C19960,MATCH(A335,Коды!A335:A19960,0),3)</f>
        <v>0207 27 910 1</v>
      </c>
      <c r="F335">
        <f>COUNTIF(Коды!A335:A19960,A335)</f>
        <v>1</v>
      </c>
    </row>
    <row r="336" spans="1:6">
      <c r="A336" s="1">
        <v>56500</v>
      </c>
      <c r="B336" s="1" t="s">
        <v>28407</v>
      </c>
      <c r="C336" s="1" t="s">
        <v>1150</v>
      </c>
      <c r="E336" t="str">
        <f>INDEX(Коды!A336:C19961,MATCH(A336,Коды!A336:A19961,0),3)</f>
        <v>0207 27 910 9</v>
      </c>
      <c r="F336">
        <f>COUNTIF(Коды!A336:A19961,A336)</f>
        <v>1</v>
      </c>
    </row>
    <row r="337" spans="1:6">
      <c r="A337" s="1">
        <v>56700</v>
      </c>
      <c r="B337" s="1" t="s">
        <v>28416</v>
      </c>
      <c r="C337" s="1" t="s">
        <v>1150</v>
      </c>
      <c r="E337" t="str">
        <f>INDEX(Коды!A337:C19962,MATCH(A337,Коды!A337:A19962,0),3)</f>
        <v>0207 27 990 1</v>
      </c>
      <c r="F337">
        <f>COUNTIF(Коды!A337:A19962,A337)</f>
        <v>1</v>
      </c>
    </row>
    <row r="338" spans="1:6">
      <c r="A338" s="1">
        <v>56800</v>
      </c>
      <c r="B338" s="1" t="s">
        <v>28407</v>
      </c>
      <c r="C338" s="1" t="s">
        <v>1150</v>
      </c>
      <c r="E338" t="str">
        <f>INDEX(Коды!A338:C19963,MATCH(A338,Коды!A338:A19963,0),3)</f>
        <v>0207 27 990 9</v>
      </c>
      <c r="F338">
        <f>COUNTIF(Коды!A338:A19963,A338)</f>
        <v>1</v>
      </c>
    </row>
    <row r="339" spans="1:6">
      <c r="A339" s="1">
        <v>57200</v>
      </c>
      <c r="B339" s="1" t="s">
        <v>28416</v>
      </c>
      <c r="C339" s="1" t="s">
        <v>1150</v>
      </c>
      <c r="E339" t="str">
        <f>INDEX(Коды!A339:C19964,MATCH(A339,Коды!A339:A19964,0),3)</f>
        <v>0207 41 200 1</v>
      </c>
      <c r="F339">
        <f>COUNTIF(Коды!A339:A19964,A339)</f>
        <v>1</v>
      </c>
    </row>
    <row r="340" spans="1:6">
      <c r="A340" s="1">
        <v>57300</v>
      </c>
      <c r="B340" s="1" t="s">
        <v>28417</v>
      </c>
      <c r="C340" s="1" t="s">
        <v>1150</v>
      </c>
      <c r="E340" t="str">
        <f>INDEX(Коды!A340:C19965,MATCH(A340,Коды!A340:A19965,0),3)</f>
        <v>0207 41 200 9</v>
      </c>
      <c r="F340">
        <f>COUNTIF(Коды!A340:A19965,A340)</f>
        <v>1</v>
      </c>
    </row>
    <row r="341" spans="1:6">
      <c r="A341" s="1">
        <v>57500</v>
      </c>
      <c r="B341" s="1" t="s">
        <v>28416</v>
      </c>
      <c r="C341" s="1" t="s">
        <v>1150</v>
      </c>
      <c r="E341" t="str">
        <f>INDEX(Коды!A341:C19966,MATCH(A341,Коды!A341:A19966,0),3)</f>
        <v>0207 41 300 1</v>
      </c>
      <c r="F341">
        <f>COUNTIF(Коды!A341:A19966,A341)</f>
        <v>1</v>
      </c>
    </row>
    <row r="342" spans="1:6">
      <c r="A342" s="1">
        <v>57600</v>
      </c>
      <c r="B342" s="1" t="s">
        <v>28417</v>
      </c>
      <c r="C342" s="1" t="s">
        <v>1150</v>
      </c>
      <c r="E342" t="str">
        <f>INDEX(Коды!A342:C19967,MATCH(A342,Коды!A342:A19967,0),3)</f>
        <v>0207 41 300 9</v>
      </c>
      <c r="F342">
        <f>COUNTIF(Коды!A342:A19967,A342)</f>
        <v>1</v>
      </c>
    </row>
    <row r="343" spans="1:6">
      <c r="A343" s="1">
        <v>57800</v>
      </c>
      <c r="B343" s="1" t="s">
        <v>28416</v>
      </c>
      <c r="C343" s="1" t="s">
        <v>1150</v>
      </c>
      <c r="E343" t="str">
        <f>INDEX(Коды!A343:C19968,MATCH(A343,Коды!A343:A19968,0),3)</f>
        <v>0207 41 800 1</v>
      </c>
      <c r="F343">
        <f>COUNTIF(Коды!A343:A19968,A343)</f>
        <v>1</v>
      </c>
    </row>
    <row r="344" spans="1:6">
      <c r="A344" s="1">
        <v>57900</v>
      </c>
      <c r="B344" s="1" t="s">
        <v>28417</v>
      </c>
      <c r="C344" s="1" t="s">
        <v>1150</v>
      </c>
      <c r="E344" t="str">
        <f>INDEX(Коды!A344:C19969,MATCH(A344,Коды!A344:A19969,0),3)</f>
        <v>0207 41 800 9</v>
      </c>
      <c r="F344">
        <f>COUNTIF(Коды!A344:A19969,A344)</f>
        <v>1</v>
      </c>
    </row>
    <row r="345" spans="1:6">
      <c r="A345" s="1">
        <v>58200</v>
      </c>
      <c r="B345" s="1" t="s">
        <v>28416</v>
      </c>
      <c r="C345" s="1" t="s">
        <v>1150</v>
      </c>
      <c r="E345" t="str">
        <f>INDEX(Коды!A345:C19970,MATCH(A345,Коды!A345:A19970,0),3)</f>
        <v>0207 42 300 1</v>
      </c>
      <c r="F345">
        <f>COUNTIF(Коды!A345:A19970,A345)</f>
        <v>1</v>
      </c>
    </row>
    <row r="346" spans="1:6">
      <c r="A346" s="1">
        <v>58300</v>
      </c>
      <c r="B346" s="1" t="s">
        <v>28417</v>
      </c>
      <c r="C346" s="1" t="s">
        <v>1150</v>
      </c>
      <c r="E346" t="str">
        <f>INDEX(Коды!A346:C19971,MATCH(A346,Коды!A346:A19971,0),3)</f>
        <v>0207 42 300 9</v>
      </c>
      <c r="F346">
        <f>COUNTIF(Коды!A346:A19971,A346)</f>
        <v>1</v>
      </c>
    </row>
    <row r="347" spans="1:6">
      <c r="A347" s="1">
        <v>58500</v>
      </c>
      <c r="B347" s="1" t="s">
        <v>28416</v>
      </c>
      <c r="C347" s="1" t="s">
        <v>1150</v>
      </c>
      <c r="E347" t="str">
        <f>INDEX(Коды!A347:C19972,MATCH(A347,Коды!A347:A19972,0),3)</f>
        <v>0207 42 800 1</v>
      </c>
      <c r="F347">
        <f>COUNTIF(Коды!A347:A19972,A347)</f>
        <v>1</v>
      </c>
    </row>
    <row r="348" spans="1:6">
      <c r="A348" s="1">
        <v>58600</v>
      </c>
      <c r="B348" s="1" t="s">
        <v>28417</v>
      </c>
      <c r="C348" s="1" t="s">
        <v>1150</v>
      </c>
      <c r="E348" t="str">
        <f>INDEX(Коды!A348:C19973,MATCH(A348,Коды!A348:A19973,0),3)</f>
        <v>0207 42 800 9</v>
      </c>
      <c r="F348">
        <f>COUNTIF(Коды!A348:A19973,A348)</f>
        <v>1</v>
      </c>
    </row>
    <row r="349" spans="1:6">
      <c r="A349" s="1">
        <v>58800</v>
      </c>
      <c r="B349" s="1" t="s">
        <v>28416</v>
      </c>
      <c r="C349" s="1" t="s">
        <v>1150</v>
      </c>
      <c r="E349" t="str">
        <f>INDEX(Коды!A349:C19974,MATCH(A349,Коды!A349:A19974,0),3)</f>
        <v>0207 43 000 1</v>
      </c>
      <c r="F349">
        <f>COUNTIF(Коды!A349:A19974,A349)</f>
        <v>1</v>
      </c>
    </row>
    <row r="350" spans="1:6">
      <c r="A350" s="1">
        <v>58900</v>
      </c>
      <c r="B350" s="1" t="s">
        <v>28417</v>
      </c>
      <c r="C350" s="1" t="s">
        <v>1150</v>
      </c>
      <c r="E350" t="str">
        <f>INDEX(Коды!A350:C19975,MATCH(A350,Коды!A350:A19975,0),3)</f>
        <v>0207 43 000 9</v>
      </c>
      <c r="F350">
        <f>COUNTIF(Коды!A350:A19975,A350)</f>
        <v>1</v>
      </c>
    </row>
    <row r="351" spans="1:6">
      <c r="A351" s="1">
        <v>59300</v>
      </c>
      <c r="B351" s="1" t="s">
        <v>28416</v>
      </c>
      <c r="C351" s="1" t="s">
        <v>1150</v>
      </c>
      <c r="E351" t="str">
        <f>INDEX(Коды!A351:C19976,MATCH(A351,Коды!A351:A19976,0),3)</f>
        <v>0207 44 100 1</v>
      </c>
      <c r="F351">
        <f>COUNTIF(Коды!A351:A19976,A351)</f>
        <v>1</v>
      </c>
    </row>
    <row r="352" spans="1:6">
      <c r="A352" s="1">
        <v>59400</v>
      </c>
      <c r="B352" s="1" t="s">
        <v>28417</v>
      </c>
      <c r="C352" s="1" t="s">
        <v>1150</v>
      </c>
      <c r="E352" t="str">
        <f>INDEX(Коды!A352:C19977,MATCH(A352,Коды!A352:A19977,0),3)</f>
        <v>0207 44 100 9</v>
      </c>
      <c r="F352">
        <f>COUNTIF(Коды!A352:A19977,A352)</f>
        <v>1</v>
      </c>
    </row>
    <row r="353" spans="1:6">
      <c r="A353" s="1">
        <v>59700</v>
      </c>
      <c r="B353" s="1" t="s">
        <v>28416</v>
      </c>
      <c r="C353" s="1" t="s">
        <v>1150</v>
      </c>
      <c r="E353" t="str">
        <f>INDEX(Коды!A353:C19978,MATCH(A353,Коды!A353:A19978,0),3)</f>
        <v>0207 44 210 1</v>
      </c>
      <c r="F353">
        <f>COUNTIF(Коды!A353:A19978,A353)</f>
        <v>1</v>
      </c>
    </row>
    <row r="354" spans="1:6">
      <c r="A354" s="1">
        <v>59800</v>
      </c>
      <c r="B354" s="1" t="s">
        <v>28417</v>
      </c>
      <c r="C354" s="1" t="s">
        <v>1150</v>
      </c>
      <c r="E354" t="str">
        <f>INDEX(Коды!A354:C19979,MATCH(A354,Коды!A354:A19979,0),3)</f>
        <v>0207 44 210 9</v>
      </c>
      <c r="F354">
        <f>COUNTIF(Коды!A354:A19979,A354)</f>
        <v>1</v>
      </c>
    </row>
    <row r="355" spans="1:6">
      <c r="A355" s="1">
        <v>60000</v>
      </c>
      <c r="B355" s="1" t="s">
        <v>28416</v>
      </c>
      <c r="C355" s="1" t="s">
        <v>1150</v>
      </c>
      <c r="E355" t="str">
        <f>INDEX(Коды!A355:C19980,MATCH(A355,Коды!A355:A19980,0),3)</f>
        <v>0207 44 310 1</v>
      </c>
      <c r="F355">
        <f>COUNTIF(Коды!A355:A19980,A355)</f>
        <v>1</v>
      </c>
    </row>
    <row r="356" spans="1:6">
      <c r="A356" s="1">
        <v>60100</v>
      </c>
      <c r="B356" s="1" t="s">
        <v>28417</v>
      </c>
      <c r="C356" s="1" t="s">
        <v>1150</v>
      </c>
      <c r="E356" t="str">
        <f>INDEX(Коды!A356:C19981,MATCH(A356,Коды!A356:A19981,0),3)</f>
        <v>0207 44 310 9</v>
      </c>
      <c r="F356">
        <f>COUNTIF(Коды!A356:A19981,A356)</f>
        <v>1</v>
      </c>
    </row>
    <row r="357" spans="1:6">
      <c r="A357" s="1">
        <v>60300</v>
      </c>
      <c r="B357" s="1" t="s">
        <v>28416</v>
      </c>
      <c r="C357" s="1" t="s">
        <v>1150</v>
      </c>
      <c r="E357" t="str">
        <f>INDEX(Коды!A357:C19982,MATCH(A357,Коды!A357:A19982,0),3)</f>
        <v>0207 44 410 1</v>
      </c>
      <c r="F357">
        <f>COUNTIF(Коды!A357:A19982,A357)</f>
        <v>1</v>
      </c>
    </row>
    <row r="358" spans="1:6">
      <c r="A358" s="1">
        <v>60400</v>
      </c>
      <c r="B358" s="1" t="s">
        <v>28417</v>
      </c>
      <c r="C358" s="1" t="s">
        <v>1150</v>
      </c>
      <c r="E358" t="str">
        <f>INDEX(Коды!A358:C19983,MATCH(A358,Коды!A358:A19983,0),3)</f>
        <v>0207 44 410 9</v>
      </c>
      <c r="F358">
        <f>COUNTIF(Коды!A358:A19983,A358)</f>
        <v>1</v>
      </c>
    </row>
    <row r="359" spans="1:6">
      <c r="A359" s="1">
        <v>60600</v>
      </c>
      <c r="B359" s="1" t="s">
        <v>28416</v>
      </c>
      <c r="C359" s="1" t="s">
        <v>1150</v>
      </c>
      <c r="E359" t="str">
        <f>INDEX(Коды!A359:C19984,MATCH(A359,Коды!A359:A19984,0),3)</f>
        <v>0207 44 510 1</v>
      </c>
      <c r="F359">
        <f>COUNTIF(Коды!A359:A19984,A359)</f>
        <v>1</v>
      </c>
    </row>
    <row r="360" spans="1:6">
      <c r="A360" s="1">
        <v>60700</v>
      </c>
      <c r="B360" s="1" t="s">
        <v>28417</v>
      </c>
      <c r="C360" s="1" t="s">
        <v>1150</v>
      </c>
      <c r="E360" t="str">
        <f>INDEX(Коды!A360:C19985,MATCH(A360,Коды!A360:A19985,0),3)</f>
        <v>0207 44 510 9</v>
      </c>
      <c r="F360">
        <f>COUNTIF(Коды!A360:A19985,A360)</f>
        <v>1</v>
      </c>
    </row>
    <row r="361" spans="1:6">
      <c r="A361" s="1">
        <v>60900</v>
      </c>
      <c r="B361" s="1" t="s">
        <v>28416</v>
      </c>
      <c r="C361" s="1" t="s">
        <v>1150</v>
      </c>
      <c r="E361" t="str">
        <f>INDEX(Коды!A361:C19986,MATCH(A361,Коды!A361:A19986,0),3)</f>
        <v>0207 44 610 1</v>
      </c>
      <c r="F361">
        <f>COUNTIF(Коды!A361:A19986,A361)</f>
        <v>1</v>
      </c>
    </row>
    <row r="362" spans="1:6">
      <c r="A362" s="1">
        <v>61000</v>
      </c>
      <c r="B362" s="1" t="s">
        <v>28417</v>
      </c>
      <c r="C362" s="1" t="s">
        <v>1150</v>
      </c>
      <c r="E362" t="str">
        <f>INDEX(Коды!A362:C19987,MATCH(A362,Коды!A362:A19987,0),3)</f>
        <v>0207 44 610 9</v>
      </c>
      <c r="F362">
        <f>COUNTIF(Коды!A362:A19987,A362)</f>
        <v>1</v>
      </c>
    </row>
    <row r="363" spans="1:6">
      <c r="A363" s="1">
        <v>61200</v>
      </c>
      <c r="B363" s="1" t="s">
        <v>28416</v>
      </c>
      <c r="C363" s="1" t="s">
        <v>1150</v>
      </c>
      <c r="E363" t="str">
        <f>INDEX(Коды!A363:C19988,MATCH(A363,Коды!A363:A19988,0),3)</f>
        <v>0207 44 710 1</v>
      </c>
      <c r="F363">
        <f>COUNTIF(Коды!A363:A19988,A363)</f>
        <v>1</v>
      </c>
    </row>
    <row r="364" spans="1:6">
      <c r="A364" s="1">
        <v>61300</v>
      </c>
      <c r="B364" s="1" t="s">
        <v>28417</v>
      </c>
      <c r="C364" s="1" t="s">
        <v>1150</v>
      </c>
      <c r="E364" t="str">
        <f>INDEX(Коды!A364:C19989,MATCH(A364,Коды!A364:A19989,0),3)</f>
        <v>0207 44 710 9</v>
      </c>
      <c r="F364">
        <f>COUNTIF(Коды!A364:A19989,A364)</f>
        <v>1</v>
      </c>
    </row>
    <row r="365" spans="1:6">
      <c r="A365" s="1">
        <v>61500</v>
      </c>
      <c r="B365" s="1" t="s">
        <v>28416</v>
      </c>
      <c r="C365" s="1" t="s">
        <v>1150</v>
      </c>
      <c r="E365" t="str">
        <f>INDEX(Коды!A365:C19990,MATCH(A365,Коды!A365:A19990,0),3)</f>
        <v>0207 44 810 1</v>
      </c>
      <c r="F365">
        <f>COUNTIF(Коды!A365:A19990,A365)</f>
        <v>1</v>
      </c>
    </row>
    <row r="366" spans="1:6">
      <c r="A366" s="1">
        <v>61600</v>
      </c>
      <c r="B366" s="1" t="s">
        <v>28417</v>
      </c>
      <c r="C366" s="1" t="s">
        <v>1150</v>
      </c>
      <c r="E366" t="str">
        <f>INDEX(Коды!A366:C19991,MATCH(A366,Коды!A366:A19991,0),3)</f>
        <v>0207 44 810 9</v>
      </c>
      <c r="F366">
        <f>COUNTIF(Коды!A366:A19991,A366)</f>
        <v>1</v>
      </c>
    </row>
    <row r="367" spans="1:6">
      <c r="A367" s="1">
        <v>61900</v>
      </c>
      <c r="B367" s="1" t="s">
        <v>28416</v>
      </c>
      <c r="C367" s="1" t="s">
        <v>1150</v>
      </c>
      <c r="E367" t="str">
        <f>INDEX(Коды!A367:C19992,MATCH(A367,Коды!A367:A19992,0),3)</f>
        <v>0207 44 910 1</v>
      </c>
      <c r="F367">
        <f>COUNTIF(Коды!A367:A19992,A367)</f>
        <v>1</v>
      </c>
    </row>
    <row r="368" spans="1:6">
      <c r="A368" s="1">
        <v>62000</v>
      </c>
      <c r="B368" s="1" t="s">
        <v>28417</v>
      </c>
      <c r="C368" s="1" t="s">
        <v>1150</v>
      </c>
      <c r="E368" t="str">
        <f>INDEX(Коды!A368:C19993,MATCH(A368,Коды!A368:A19993,0),3)</f>
        <v>0207 44 910 9</v>
      </c>
      <c r="F368">
        <f>COUNTIF(Коды!A368:A19993,A368)</f>
        <v>1</v>
      </c>
    </row>
    <row r="369" spans="1:6">
      <c r="A369" s="1">
        <v>62200</v>
      </c>
      <c r="B369" s="1" t="s">
        <v>28416</v>
      </c>
      <c r="C369" s="1" t="s">
        <v>1150</v>
      </c>
      <c r="E369" t="str">
        <f>INDEX(Коды!A369:C19994,MATCH(A369,Коды!A369:A19994,0),3)</f>
        <v>0207 44 990 1</v>
      </c>
      <c r="F369">
        <f>COUNTIF(Коды!A369:A19994,A369)</f>
        <v>1</v>
      </c>
    </row>
    <row r="370" spans="1:6">
      <c r="A370" s="1">
        <v>62300</v>
      </c>
      <c r="B370" s="1" t="s">
        <v>28417</v>
      </c>
      <c r="C370" s="1" t="s">
        <v>1150</v>
      </c>
      <c r="E370" t="str">
        <f>INDEX(Коды!A370:C19995,MATCH(A370,Коды!A370:A19995,0),3)</f>
        <v>0207 44 990 9</v>
      </c>
      <c r="F370">
        <f>COUNTIF(Коды!A370:A19995,A370)</f>
        <v>1</v>
      </c>
    </row>
    <row r="371" spans="1:6">
      <c r="A371" s="1">
        <v>62700</v>
      </c>
      <c r="B371" s="1" t="s">
        <v>28416</v>
      </c>
      <c r="C371" s="1" t="s">
        <v>1150</v>
      </c>
      <c r="E371" t="str">
        <f>INDEX(Коды!A371:C19996,MATCH(A371,Коды!A371:A19996,0),3)</f>
        <v>0207 45 100 1</v>
      </c>
      <c r="F371">
        <f>COUNTIF(Коды!A371:A19996,A371)</f>
        <v>1</v>
      </c>
    </row>
    <row r="372" spans="1:6">
      <c r="A372" s="1">
        <v>62800</v>
      </c>
      <c r="B372" s="1" t="s">
        <v>28407</v>
      </c>
      <c r="C372" s="1" t="s">
        <v>1150</v>
      </c>
      <c r="E372" t="str">
        <f>INDEX(Коды!A372:C19997,MATCH(A372,Коды!A372:A19997,0),3)</f>
        <v>0207 45 100 9</v>
      </c>
      <c r="F372">
        <f>COUNTIF(Коды!A372:A19997,A372)</f>
        <v>1</v>
      </c>
    </row>
    <row r="373" spans="1:6">
      <c r="A373" s="1">
        <v>63100</v>
      </c>
      <c r="B373" s="1" t="s">
        <v>28416</v>
      </c>
      <c r="C373" s="1" t="s">
        <v>1150</v>
      </c>
      <c r="E373" t="str">
        <f>INDEX(Коды!A373:C19998,MATCH(A373,Коды!A373:A19998,0),3)</f>
        <v>0207 45 210 1</v>
      </c>
      <c r="F373">
        <f>COUNTIF(Коды!A373:A19998,A373)</f>
        <v>1</v>
      </c>
    </row>
    <row r="374" spans="1:6">
      <c r="A374" s="1">
        <v>63200</v>
      </c>
      <c r="B374" s="1" t="s">
        <v>28417</v>
      </c>
      <c r="C374" s="1" t="s">
        <v>1150</v>
      </c>
      <c r="E374" t="str">
        <f>INDEX(Коды!A374:C19999,MATCH(A374,Коды!A374:A19999,0),3)</f>
        <v>0207 45 210 9</v>
      </c>
      <c r="F374">
        <f>COUNTIF(Коды!A374:A19999,A374)</f>
        <v>1</v>
      </c>
    </row>
    <row r="375" spans="1:6">
      <c r="A375" s="1">
        <v>63400</v>
      </c>
      <c r="B375" s="1" t="s">
        <v>28416</v>
      </c>
      <c r="C375" s="1" t="s">
        <v>1150</v>
      </c>
      <c r="E375" t="str">
        <f>INDEX(Коды!A375:C20000,MATCH(A375,Коды!A375:A20000,0),3)</f>
        <v>0207 45 310 1</v>
      </c>
      <c r="F375">
        <f>COUNTIF(Коды!A375:A20000,A375)</f>
        <v>1</v>
      </c>
    </row>
    <row r="376" spans="1:6">
      <c r="A376" s="1">
        <v>63500</v>
      </c>
      <c r="B376" s="1" t="s">
        <v>28417</v>
      </c>
      <c r="C376" s="1" t="s">
        <v>1150</v>
      </c>
      <c r="E376" t="str">
        <f>INDEX(Коды!A376:C20001,MATCH(A376,Коды!A376:A20001,0),3)</f>
        <v>0207 45 310 9</v>
      </c>
      <c r="F376">
        <f>COUNTIF(Коды!A376:A20001,A376)</f>
        <v>1</v>
      </c>
    </row>
    <row r="377" spans="1:6">
      <c r="A377" s="1">
        <v>63700</v>
      </c>
      <c r="B377" s="1" t="s">
        <v>28416</v>
      </c>
      <c r="C377" s="1" t="s">
        <v>1150</v>
      </c>
      <c r="E377" t="str">
        <f>INDEX(Коды!A377:C20002,MATCH(A377,Коды!A377:A20002,0),3)</f>
        <v>0207 45 410 1</v>
      </c>
      <c r="F377">
        <f>COUNTIF(Коды!A377:A20002,A377)</f>
        <v>1</v>
      </c>
    </row>
    <row r="378" spans="1:6">
      <c r="A378" s="1">
        <v>63800</v>
      </c>
      <c r="B378" s="1" t="s">
        <v>28417</v>
      </c>
      <c r="C378" s="1" t="s">
        <v>1150</v>
      </c>
      <c r="E378" t="str">
        <f>INDEX(Коды!A378:C20003,MATCH(A378,Коды!A378:A20003,0),3)</f>
        <v>0207 45 410 9</v>
      </c>
      <c r="F378">
        <f>COUNTIF(Коды!A378:A20003,A378)</f>
        <v>1</v>
      </c>
    </row>
    <row r="379" spans="1:6">
      <c r="A379" s="1">
        <v>64000</v>
      </c>
      <c r="B379" s="1" t="s">
        <v>28416</v>
      </c>
      <c r="C379" s="1" t="s">
        <v>1150</v>
      </c>
      <c r="E379" t="str">
        <f>INDEX(Коды!A379:C20004,MATCH(A379,Коды!A379:A20004,0),3)</f>
        <v>0207 45 510 1</v>
      </c>
      <c r="F379">
        <f>COUNTIF(Коды!A379:A20004,A379)</f>
        <v>1</v>
      </c>
    </row>
    <row r="380" spans="1:6">
      <c r="A380" s="1">
        <v>64100</v>
      </c>
      <c r="B380" s="1" t="s">
        <v>28417</v>
      </c>
      <c r="C380" s="1" t="s">
        <v>1150</v>
      </c>
      <c r="E380" t="str">
        <f>INDEX(Коды!A380:C20005,MATCH(A380,Коды!A380:A20005,0),3)</f>
        <v>0207 45 510 9</v>
      </c>
      <c r="F380">
        <f>COUNTIF(Коды!A380:A20005,A380)</f>
        <v>1</v>
      </c>
    </row>
    <row r="381" spans="1:6">
      <c r="A381" s="1">
        <v>64300</v>
      </c>
      <c r="B381" s="1" t="s">
        <v>28416</v>
      </c>
      <c r="C381" s="1" t="s">
        <v>1150</v>
      </c>
      <c r="E381" t="str">
        <f>INDEX(Коды!A381:C20006,MATCH(A381,Коды!A381:A20006,0),3)</f>
        <v>0207 45 610 1</v>
      </c>
      <c r="F381">
        <f>COUNTIF(Коды!A381:A20006,A381)</f>
        <v>1</v>
      </c>
    </row>
    <row r="382" spans="1:6">
      <c r="A382" s="1">
        <v>64400</v>
      </c>
      <c r="B382" s="1" t="s">
        <v>28417</v>
      </c>
      <c r="C382" s="1" t="s">
        <v>1150</v>
      </c>
      <c r="E382" t="str">
        <f>INDEX(Коды!A382:C20007,MATCH(A382,Коды!A382:A20007,0),3)</f>
        <v>0207 45 610 9</v>
      </c>
      <c r="F382">
        <f>COUNTIF(Коды!A382:A20007,A382)</f>
        <v>1</v>
      </c>
    </row>
    <row r="383" spans="1:6">
      <c r="A383" s="1">
        <v>64600</v>
      </c>
      <c r="B383" s="1" t="s">
        <v>28416</v>
      </c>
      <c r="C383" s="1" t="s">
        <v>1150</v>
      </c>
      <c r="E383" t="str">
        <f>INDEX(Коды!A383:C20008,MATCH(A383,Коды!A383:A20008,0),3)</f>
        <v>0207 45 710 1</v>
      </c>
      <c r="F383">
        <f>COUNTIF(Коды!A383:A20008,A383)</f>
        <v>1</v>
      </c>
    </row>
    <row r="384" spans="1:6">
      <c r="A384" s="1">
        <v>64700</v>
      </c>
      <c r="B384" s="1" t="s">
        <v>28417</v>
      </c>
      <c r="C384" s="1" t="s">
        <v>1150</v>
      </c>
      <c r="E384" t="str">
        <f>INDEX(Коды!A384:C20009,MATCH(A384,Коды!A384:A20009,0),3)</f>
        <v>0207 45 710 9</v>
      </c>
      <c r="F384">
        <f>COUNTIF(Коды!A384:A20009,A384)</f>
        <v>1</v>
      </c>
    </row>
    <row r="385" spans="1:6">
      <c r="A385" s="1">
        <v>64900</v>
      </c>
      <c r="B385" s="1" t="s">
        <v>28416</v>
      </c>
      <c r="C385" s="1" t="s">
        <v>1150</v>
      </c>
      <c r="E385" t="str">
        <f>INDEX(Коды!A385:C20010,MATCH(A385,Коды!A385:A20010,0),3)</f>
        <v>0207 45 810 1</v>
      </c>
      <c r="F385">
        <f>COUNTIF(Коды!A385:A20010,A385)</f>
        <v>1</v>
      </c>
    </row>
    <row r="386" spans="1:6">
      <c r="A386" s="1">
        <v>65000</v>
      </c>
      <c r="B386" s="1" t="s">
        <v>28417</v>
      </c>
      <c r="C386" s="1" t="s">
        <v>1150</v>
      </c>
      <c r="E386" t="str">
        <f>INDEX(Коды!A386:C20011,MATCH(A386,Коды!A386:A20011,0),3)</f>
        <v>0207 45 810 9</v>
      </c>
      <c r="F386">
        <f>COUNTIF(Коды!A386:A20011,A386)</f>
        <v>1</v>
      </c>
    </row>
    <row r="387" spans="1:6">
      <c r="A387" s="1">
        <v>65400</v>
      </c>
      <c r="B387" s="1" t="s">
        <v>28416</v>
      </c>
      <c r="C387" s="1" t="s">
        <v>1150</v>
      </c>
      <c r="E387" t="str">
        <f>INDEX(Коды!A387:C20012,MATCH(A387,Коды!A387:A20012,0),3)</f>
        <v>0207 45 930 1</v>
      </c>
      <c r="F387">
        <f>COUNTIF(Коды!A387:A20012,A387)</f>
        <v>1</v>
      </c>
    </row>
    <row r="388" spans="1:6">
      <c r="A388" s="1">
        <v>65500</v>
      </c>
      <c r="B388" s="1" t="s">
        <v>28417</v>
      </c>
      <c r="C388" s="1" t="s">
        <v>1150</v>
      </c>
      <c r="E388" t="str">
        <f>INDEX(Коды!A388:C20013,MATCH(A388,Коды!A388:A20013,0),3)</f>
        <v>0207 45 930 9</v>
      </c>
      <c r="F388">
        <f>COUNTIF(Коды!A388:A20013,A388)</f>
        <v>1</v>
      </c>
    </row>
    <row r="389" spans="1:6">
      <c r="A389" s="1">
        <v>65700</v>
      </c>
      <c r="B389" s="1" t="s">
        <v>28416</v>
      </c>
      <c r="C389" s="1" t="s">
        <v>1150</v>
      </c>
      <c r="E389" t="str">
        <f>INDEX(Коды!A389:C20014,MATCH(A389,Коды!A389:A20014,0),3)</f>
        <v>0207 45 950 1</v>
      </c>
      <c r="F389">
        <f>COUNTIF(Коды!A389:A20014,A389)</f>
        <v>1</v>
      </c>
    </row>
    <row r="390" spans="1:6">
      <c r="A390" s="1">
        <v>65800</v>
      </c>
      <c r="B390" s="1" t="s">
        <v>28417</v>
      </c>
      <c r="C390" s="1" t="s">
        <v>1150</v>
      </c>
      <c r="E390" t="str">
        <f>INDEX(Коды!A390:C20015,MATCH(A390,Коды!A390:A20015,0),3)</f>
        <v>0207 45 950 9</v>
      </c>
      <c r="F390">
        <f>COUNTIF(Коды!A390:A20015,A390)</f>
        <v>1</v>
      </c>
    </row>
    <row r="391" spans="1:6">
      <c r="A391" s="1">
        <v>66000</v>
      </c>
      <c r="B391" s="1" t="s">
        <v>28416</v>
      </c>
      <c r="C391" s="1" t="s">
        <v>1150</v>
      </c>
      <c r="E391" t="str">
        <f>INDEX(Коды!A391:C20016,MATCH(A391,Коды!A391:A20016,0),3)</f>
        <v>0207 45 990 1</v>
      </c>
      <c r="F391">
        <f>COUNTIF(Коды!A391:A20016,A391)</f>
        <v>1</v>
      </c>
    </row>
    <row r="392" spans="1:6">
      <c r="A392" s="1">
        <v>66100</v>
      </c>
      <c r="B392" s="1" t="s">
        <v>28407</v>
      </c>
      <c r="C392" s="1" t="s">
        <v>1150</v>
      </c>
      <c r="E392" t="str">
        <f>INDEX(Коды!A392:C20017,MATCH(A392,Коды!A392:A20017,0),3)</f>
        <v>0207 45 990 9</v>
      </c>
      <c r="F392">
        <f>COUNTIF(Коды!A392:A20017,A392)</f>
        <v>1</v>
      </c>
    </row>
    <row r="393" spans="1:6">
      <c r="A393" s="1">
        <v>66500</v>
      </c>
      <c r="B393" s="1" t="s">
        <v>28416</v>
      </c>
      <c r="C393" s="1" t="s">
        <v>1150</v>
      </c>
      <c r="E393" t="str">
        <f>INDEX(Коды!A393:C20018,MATCH(A393,Коды!A393:A20018,0),3)</f>
        <v>0207 51 100 1</v>
      </c>
      <c r="F393">
        <f>COUNTIF(Коды!A393:A20018,A393)</f>
        <v>1</v>
      </c>
    </row>
    <row r="394" spans="1:6">
      <c r="A394" s="1">
        <v>66600</v>
      </c>
      <c r="B394" s="1" t="s">
        <v>28417</v>
      </c>
      <c r="C394" s="1" t="s">
        <v>1150</v>
      </c>
      <c r="E394" t="str">
        <f>INDEX(Коды!A394:C20019,MATCH(A394,Коды!A394:A20019,0),3)</f>
        <v>0207 51 100 9</v>
      </c>
      <c r="F394">
        <f>COUNTIF(Коды!A394:A20019,A394)</f>
        <v>1</v>
      </c>
    </row>
    <row r="395" spans="1:6">
      <c r="A395" s="1">
        <v>66800</v>
      </c>
      <c r="B395" s="1" t="s">
        <v>28416</v>
      </c>
      <c r="C395" s="1" t="s">
        <v>1150</v>
      </c>
      <c r="E395" t="str">
        <f>INDEX(Коды!A395:C20020,MATCH(A395,Коды!A395:A20020,0),3)</f>
        <v>0207 51 900 1</v>
      </c>
      <c r="F395">
        <f>COUNTIF(Коды!A395:A20020,A395)</f>
        <v>1</v>
      </c>
    </row>
    <row r="396" spans="1:6">
      <c r="A396" s="1">
        <v>66900</v>
      </c>
      <c r="B396" s="1" t="s">
        <v>28417</v>
      </c>
      <c r="C396" s="1" t="s">
        <v>1150</v>
      </c>
      <c r="E396" t="str">
        <f>INDEX(Коды!A396:C20021,MATCH(A396,Коды!A396:A20021,0),3)</f>
        <v>0207 51 900 9</v>
      </c>
      <c r="F396">
        <f>COUNTIF(Коды!A396:A20021,A396)</f>
        <v>1</v>
      </c>
    </row>
    <row r="397" spans="1:6">
      <c r="A397" s="1">
        <v>67200</v>
      </c>
      <c r="B397" s="1" t="s">
        <v>28416</v>
      </c>
      <c r="C397" s="1" t="s">
        <v>1150</v>
      </c>
      <c r="E397" t="str">
        <f>INDEX(Коды!A397:C20022,MATCH(A397,Коды!A397:A20022,0),3)</f>
        <v>0207 52 100 1</v>
      </c>
      <c r="F397">
        <f>COUNTIF(Коды!A397:A20022,A397)</f>
        <v>1</v>
      </c>
    </row>
    <row r="398" spans="1:6">
      <c r="A398" s="1">
        <v>67300</v>
      </c>
      <c r="B398" s="1" t="s">
        <v>28417</v>
      </c>
      <c r="C398" s="1" t="s">
        <v>1150</v>
      </c>
      <c r="E398" t="str">
        <f>INDEX(Коды!A398:C20023,MATCH(A398,Коды!A398:A20023,0),3)</f>
        <v>0207 52 100 9</v>
      </c>
      <c r="F398">
        <f>COUNTIF(Коды!A398:A20023,A398)</f>
        <v>1</v>
      </c>
    </row>
    <row r="399" spans="1:6">
      <c r="A399" s="1">
        <v>67500</v>
      </c>
      <c r="B399" s="1" t="s">
        <v>28416</v>
      </c>
      <c r="C399" s="1" t="s">
        <v>1150</v>
      </c>
      <c r="E399" t="str">
        <f>INDEX(Коды!A399:C20024,MATCH(A399,Коды!A399:A20024,0),3)</f>
        <v>0207 52 900 1</v>
      </c>
      <c r="F399">
        <f>COUNTIF(Коды!A399:A20024,A399)</f>
        <v>1</v>
      </c>
    </row>
    <row r="400" spans="1:6">
      <c r="A400" s="1">
        <v>67600</v>
      </c>
      <c r="B400" s="1" t="s">
        <v>28417</v>
      </c>
      <c r="C400" s="1" t="s">
        <v>1150</v>
      </c>
      <c r="E400" t="str">
        <f>INDEX(Коды!A400:C20025,MATCH(A400,Коды!A400:A20025,0),3)</f>
        <v>0207 52 900 9</v>
      </c>
      <c r="F400">
        <f>COUNTIF(Коды!A400:A20025,A400)</f>
        <v>1</v>
      </c>
    </row>
    <row r="401" spans="1:6">
      <c r="A401" s="1">
        <v>67800</v>
      </c>
      <c r="B401" s="1" t="s">
        <v>28416</v>
      </c>
      <c r="C401" s="1" t="s">
        <v>1150</v>
      </c>
      <c r="E401" t="str">
        <f>INDEX(Коды!A401:C20026,MATCH(A401,Коды!A401:A20026,0),3)</f>
        <v>0207 53 000 1</v>
      </c>
      <c r="F401">
        <f>COUNTIF(Коды!A401:A20026,A401)</f>
        <v>1</v>
      </c>
    </row>
    <row r="402" spans="1:6">
      <c r="A402" s="1">
        <v>67900</v>
      </c>
      <c r="B402" s="1" t="s">
        <v>28417</v>
      </c>
      <c r="C402" s="1" t="s">
        <v>1150</v>
      </c>
      <c r="E402" t="str">
        <f>INDEX(Коды!A402:C20027,MATCH(A402,Коды!A402:A20027,0),3)</f>
        <v>0207 53 000 9</v>
      </c>
      <c r="F402">
        <f>COUNTIF(Коды!A402:A20027,A402)</f>
        <v>1</v>
      </c>
    </row>
    <row r="403" spans="1:6">
      <c r="A403" s="1">
        <v>68300</v>
      </c>
      <c r="B403" s="1" t="s">
        <v>28416</v>
      </c>
      <c r="C403" s="1" t="s">
        <v>1150</v>
      </c>
      <c r="E403" t="str">
        <f>INDEX(Коды!A403:C20028,MATCH(A403,Коды!A403:A20028,0),3)</f>
        <v>0207 54 100 1</v>
      </c>
      <c r="F403">
        <f>COUNTIF(Коды!A403:A20028,A403)</f>
        <v>1</v>
      </c>
    </row>
    <row r="404" spans="1:6">
      <c r="A404" s="1">
        <v>68400</v>
      </c>
      <c r="B404" s="1" t="s">
        <v>28417</v>
      </c>
      <c r="C404" s="1" t="s">
        <v>1150</v>
      </c>
      <c r="E404" t="str">
        <f>INDEX(Коды!A404:C20029,MATCH(A404,Коды!A404:A20029,0),3)</f>
        <v>0207 54 100 9</v>
      </c>
      <c r="F404">
        <f>COUNTIF(Коды!A404:A20029,A404)</f>
        <v>1</v>
      </c>
    </row>
    <row r="405" spans="1:6">
      <c r="A405" s="1">
        <v>68700</v>
      </c>
      <c r="B405" s="1" t="s">
        <v>28416</v>
      </c>
      <c r="C405" s="1" t="s">
        <v>1150</v>
      </c>
      <c r="E405" t="str">
        <f>INDEX(Коды!A405:C20030,MATCH(A405,Коды!A405:A20030,0),3)</f>
        <v>0207 54 210 1</v>
      </c>
      <c r="F405">
        <f>COUNTIF(Коды!A405:A20030,A405)</f>
        <v>1</v>
      </c>
    </row>
    <row r="406" spans="1:6">
      <c r="A406" s="1">
        <v>68800</v>
      </c>
      <c r="B406" s="1" t="s">
        <v>28417</v>
      </c>
      <c r="C406" s="1" t="s">
        <v>1150</v>
      </c>
      <c r="E406" t="str">
        <f>INDEX(Коды!A406:C20031,MATCH(A406,Коды!A406:A20031,0),3)</f>
        <v>0207 54 210 9</v>
      </c>
      <c r="F406">
        <f>COUNTIF(Коды!A406:A20031,A406)</f>
        <v>1</v>
      </c>
    </row>
    <row r="407" spans="1:6">
      <c r="A407" s="1">
        <v>69000</v>
      </c>
      <c r="B407" s="1" t="s">
        <v>28416</v>
      </c>
      <c r="C407" s="1" t="s">
        <v>1150</v>
      </c>
      <c r="E407" t="str">
        <f>INDEX(Коды!A407:C20032,MATCH(A407,Коды!A407:A20032,0),3)</f>
        <v>0207 54 310 1</v>
      </c>
      <c r="F407">
        <f>COUNTIF(Коды!A407:A20032,A407)</f>
        <v>1</v>
      </c>
    </row>
    <row r="408" spans="1:6">
      <c r="A408" s="1">
        <v>69100</v>
      </c>
      <c r="B408" s="1" t="s">
        <v>28417</v>
      </c>
      <c r="C408" s="1" t="s">
        <v>1150</v>
      </c>
      <c r="E408" t="str">
        <f>INDEX(Коды!A408:C20033,MATCH(A408,Коды!A408:A20033,0),3)</f>
        <v>0207 54 310 9</v>
      </c>
      <c r="F408">
        <f>COUNTIF(Коды!A408:A20033,A408)</f>
        <v>1</v>
      </c>
    </row>
    <row r="409" spans="1:6">
      <c r="A409" s="1">
        <v>69300</v>
      </c>
      <c r="B409" s="1" t="s">
        <v>28416</v>
      </c>
      <c r="C409" s="1" t="s">
        <v>1150</v>
      </c>
      <c r="E409" t="str">
        <f>INDEX(Коды!A409:C20034,MATCH(A409,Коды!A409:A20034,0),3)</f>
        <v>0207 54 410 1</v>
      </c>
      <c r="F409">
        <f>COUNTIF(Коды!A409:A20034,A409)</f>
        <v>1</v>
      </c>
    </row>
    <row r="410" spans="1:6">
      <c r="A410" s="1">
        <v>69400</v>
      </c>
      <c r="B410" s="1" t="s">
        <v>28417</v>
      </c>
      <c r="C410" s="1" t="s">
        <v>1150</v>
      </c>
      <c r="E410" t="str">
        <f>INDEX(Коды!A410:C20035,MATCH(A410,Коды!A410:A20035,0),3)</f>
        <v>0207 54 410 9</v>
      </c>
      <c r="F410">
        <f>COUNTIF(Коды!A410:A20035,A410)</f>
        <v>1</v>
      </c>
    </row>
    <row r="411" spans="1:6">
      <c r="A411" s="1">
        <v>69600</v>
      </c>
      <c r="B411" s="1" t="s">
        <v>28416</v>
      </c>
      <c r="C411" s="1" t="s">
        <v>1150</v>
      </c>
      <c r="E411" t="str">
        <f>INDEX(Коды!A411:C20036,MATCH(A411,Коды!A411:A20036,0),3)</f>
        <v>0207 54 510 1</v>
      </c>
      <c r="F411">
        <f>COUNTIF(Коды!A411:A20036,A411)</f>
        <v>1</v>
      </c>
    </row>
    <row r="412" spans="1:6">
      <c r="A412" s="1">
        <v>69700</v>
      </c>
      <c r="B412" s="1" t="s">
        <v>28417</v>
      </c>
      <c r="C412" s="1" t="s">
        <v>1150</v>
      </c>
      <c r="E412" t="str">
        <f>INDEX(Коды!A412:C20037,MATCH(A412,Коды!A412:A20037,0),3)</f>
        <v>0207 54 510 9</v>
      </c>
      <c r="F412">
        <f>COUNTIF(Коды!A412:A20037,A412)</f>
        <v>1</v>
      </c>
    </row>
    <row r="413" spans="1:6">
      <c r="A413" s="1">
        <v>69900</v>
      </c>
      <c r="B413" s="1" t="s">
        <v>28416</v>
      </c>
      <c r="C413" s="1" t="s">
        <v>1150</v>
      </c>
      <c r="E413" t="str">
        <f>INDEX(Коды!A413:C20038,MATCH(A413,Коды!A413:A20038,0),3)</f>
        <v>0207 54 610 1</v>
      </c>
      <c r="F413">
        <f>COUNTIF(Коды!A413:A20038,A413)</f>
        <v>1</v>
      </c>
    </row>
    <row r="414" spans="1:6">
      <c r="A414" s="1">
        <v>70000</v>
      </c>
      <c r="B414" s="1" t="s">
        <v>28417</v>
      </c>
      <c r="C414" s="1" t="s">
        <v>1150</v>
      </c>
      <c r="E414" t="str">
        <f>INDEX(Коды!A414:C20039,MATCH(A414,Коды!A414:A20039,0),3)</f>
        <v>0207 54 610 9</v>
      </c>
      <c r="F414">
        <f>COUNTIF(Коды!A414:A20039,A414)</f>
        <v>1</v>
      </c>
    </row>
    <row r="415" spans="1:6">
      <c r="A415" s="1">
        <v>70200</v>
      </c>
      <c r="B415" s="1" t="s">
        <v>28416</v>
      </c>
      <c r="C415" s="1" t="s">
        <v>1150</v>
      </c>
      <c r="E415" t="str">
        <f>INDEX(Коды!A415:C20040,MATCH(A415,Коды!A415:A20040,0),3)</f>
        <v>0207 54 710 1</v>
      </c>
      <c r="F415">
        <f>COUNTIF(Коды!A415:A20040,A415)</f>
        <v>1</v>
      </c>
    </row>
    <row r="416" spans="1:6">
      <c r="A416" s="1">
        <v>70300</v>
      </c>
      <c r="B416" s="1" t="s">
        <v>28417</v>
      </c>
      <c r="C416" s="1" t="s">
        <v>1150</v>
      </c>
      <c r="E416" t="str">
        <f>INDEX(Коды!A416:C20041,MATCH(A416,Коды!A416:A20041,0),3)</f>
        <v>0207 54 710 9</v>
      </c>
      <c r="F416">
        <f>COUNTIF(Коды!A416:A20041,A416)</f>
        <v>1</v>
      </c>
    </row>
    <row r="417" spans="1:6">
      <c r="A417" s="1">
        <v>70500</v>
      </c>
      <c r="B417" s="1" t="s">
        <v>28416</v>
      </c>
      <c r="C417" s="1" t="s">
        <v>1150</v>
      </c>
      <c r="E417" t="str">
        <f>INDEX(Коды!A417:C20042,MATCH(A417,Коды!A417:A20042,0),3)</f>
        <v>0207 54 810 1</v>
      </c>
      <c r="F417">
        <f>COUNTIF(Коды!A417:A20042,A417)</f>
        <v>1</v>
      </c>
    </row>
    <row r="418" spans="1:6">
      <c r="A418" s="1">
        <v>70600</v>
      </c>
      <c r="B418" s="1" t="s">
        <v>28417</v>
      </c>
      <c r="C418" s="1" t="s">
        <v>1150</v>
      </c>
      <c r="E418" t="str">
        <f>INDEX(Коды!A418:C20043,MATCH(A418,Коды!A418:A20043,0),3)</f>
        <v>0207 54 810 9</v>
      </c>
      <c r="F418">
        <f>COUNTIF(Коды!A418:A20043,A418)</f>
        <v>1</v>
      </c>
    </row>
    <row r="419" spans="1:6">
      <c r="A419" s="1">
        <v>70900</v>
      </c>
      <c r="B419" s="1" t="s">
        <v>28416</v>
      </c>
      <c r="C419" s="1" t="s">
        <v>1150</v>
      </c>
      <c r="E419" t="str">
        <f>INDEX(Коды!A419:C20044,MATCH(A419,Коды!A419:A20044,0),3)</f>
        <v>0207 54 910 1</v>
      </c>
      <c r="F419">
        <f>COUNTIF(Коды!A419:A20044,A419)</f>
        <v>1</v>
      </c>
    </row>
    <row r="420" spans="1:6">
      <c r="A420" s="1">
        <v>71000</v>
      </c>
      <c r="B420" s="1" t="s">
        <v>28417</v>
      </c>
      <c r="C420" s="1" t="s">
        <v>1150</v>
      </c>
      <c r="E420" t="str">
        <f>INDEX(Коды!A420:C20045,MATCH(A420,Коды!A420:A20045,0),3)</f>
        <v>0207 54 910 9</v>
      </c>
      <c r="F420">
        <f>COUNTIF(Коды!A420:A20045,A420)</f>
        <v>1</v>
      </c>
    </row>
    <row r="421" spans="1:6">
      <c r="A421" s="1">
        <v>71200</v>
      </c>
      <c r="B421" s="1" t="s">
        <v>28416</v>
      </c>
      <c r="C421" s="1" t="s">
        <v>1150</v>
      </c>
      <c r="E421" t="str">
        <f>INDEX(Коды!A421:C20046,MATCH(A421,Коды!A421:A20046,0),3)</f>
        <v>0207 54 990 1</v>
      </c>
      <c r="F421">
        <f>COUNTIF(Коды!A421:A20046,A421)</f>
        <v>1</v>
      </c>
    </row>
    <row r="422" spans="1:6">
      <c r="A422" s="1">
        <v>71300</v>
      </c>
      <c r="B422" s="1" t="s">
        <v>28417</v>
      </c>
      <c r="C422" s="1" t="s">
        <v>1150</v>
      </c>
      <c r="E422" t="str">
        <f>INDEX(Коды!A422:C20047,MATCH(A422,Коды!A422:A20047,0),3)</f>
        <v>0207 54 990 9</v>
      </c>
      <c r="F422">
        <f>COUNTIF(Коды!A422:A20047,A422)</f>
        <v>1</v>
      </c>
    </row>
    <row r="423" spans="1:6">
      <c r="A423" s="1">
        <v>71700</v>
      </c>
      <c r="B423" s="1" t="s">
        <v>28416</v>
      </c>
      <c r="C423" s="1" t="s">
        <v>1150</v>
      </c>
      <c r="E423" t="str">
        <f>INDEX(Коды!A423:C20048,MATCH(A423,Коды!A423:A20048,0),3)</f>
        <v>0207 55 100 1</v>
      </c>
      <c r="F423">
        <f>COUNTIF(Коды!A423:A20048,A423)</f>
        <v>1</v>
      </c>
    </row>
    <row r="424" spans="1:6">
      <c r="A424" s="1">
        <v>71800</v>
      </c>
      <c r="B424" s="1" t="s">
        <v>28417</v>
      </c>
      <c r="C424" s="1" t="s">
        <v>1150</v>
      </c>
      <c r="E424" t="str">
        <f>INDEX(Коды!A424:C20049,MATCH(A424,Коды!A424:A20049,0),3)</f>
        <v>0207 55 100 9</v>
      </c>
      <c r="F424">
        <f>COUNTIF(Коды!A424:A20049,A424)</f>
        <v>1</v>
      </c>
    </row>
    <row r="425" spans="1:6">
      <c r="A425" s="1">
        <v>72100</v>
      </c>
      <c r="B425" s="1" t="s">
        <v>28416</v>
      </c>
      <c r="C425" s="1" t="s">
        <v>1150</v>
      </c>
      <c r="E425" t="str">
        <f>INDEX(Коды!A425:C20050,MATCH(A425,Коды!A425:A20050,0),3)</f>
        <v>0207 55 210 1</v>
      </c>
      <c r="F425">
        <f>COUNTIF(Коды!A425:A20050,A425)</f>
        <v>1</v>
      </c>
    </row>
    <row r="426" spans="1:6">
      <c r="A426" s="1">
        <v>72200</v>
      </c>
      <c r="B426" s="1" t="s">
        <v>28417</v>
      </c>
      <c r="C426" s="1" t="s">
        <v>1150</v>
      </c>
      <c r="E426" t="str">
        <f>INDEX(Коды!A426:C20051,MATCH(A426,Коды!A426:A20051,0),3)</f>
        <v>0207 55 210 9</v>
      </c>
      <c r="F426">
        <f>COUNTIF(Коды!A426:A20051,A426)</f>
        <v>1</v>
      </c>
    </row>
    <row r="427" spans="1:6">
      <c r="A427" s="1">
        <v>72400</v>
      </c>
      <c r="B427" s="1" t="s">
        <v>28416</v>
      </c>
      <c r="C427" s="1" t="s">
        <v>1150</v>
      </c>
      <c r="E427" t="str">
        <f>INDEX(Коды!A427:C20052,MATCH(A427,Коды!A427:A20052,0),3)</f>
        <v>0207 55 310 1</v>
      </c>
      <c r="F427">
        <f>COUNTIF(Коды!A427:A20052,A427)</f>
        <v>1</v>
      </c>
    </row>
    <row r="428" spans="1:6">
      <c r="A428" s="1">
        <v>72500</v>
      </c>
      <c r="B428" s="1" t="s">
        <v>28417</v>
      </c>
      <c r="C428" s="1" t="s">
        <v>1150</v>
      </c>
      <c r="E428" t="str">
        <f>INDEX(Коды!A428:C20053,MATCH(A428,Коды!A428:A20053,0),3)</f>
        <v>0207 55 310 9</v>
      </c>
      <c r="F428">
        <f>COUNTIF(Коды!A428:A20053,A428)</f>
        <v>1</v>
      </c>
    </row>
    <row r="429" spans="1:6">
      <c r="A429" s="1">
        <v>72700</v>
      </c>
      <c r="B429" s="1" t="s">
        <v>28416</v>
      </c>
      <c r="C429" s="1" t="s">
        <v>1150</v>
      </c>
      <c r="E429" t="str">
        <f>INDEX(Коды!A429:C20054,MATCH(A429,Коды!A429:A20054,0),3)</f>
        <v>0207 55 410 1</v>
      </c>
      <c r="F429">
        <f>COUNTIF(Коды!A429:A20054,A429)</f>
        <v>1</v>
      </c>
    </row>
    <row r="430" spans="1:6">
      <c r="A430" s="1">
        <v>72800</v>
      </c>
      <c r="B430" s="1" t="s">
        <v>28417</v>
      </c>
      <c r="C430" s="1" t="s">
        <v>1150</v>
      </c>
      <c r="E430" t="str">
        <f>INDEX(Коды!A430:C20055,MATCH(A430,Коды!A430:A20055,0),3)</f>
        <v>0207 55 410 9</v>
      </c>
      <c r="F430">
        <f>COUNTIF(Коды!A430:A20055,A430)</f>
        <v>1</v>
      </c>
    </row>
    <row r="431" spans="1:6">
      <c r="A431" s="1">
        <v>73000</v>
      </c>
      <c r="B431" s="1" t="s">
        <v>28416</v>
      </c>
      <c r="C431" s="1" t="s">
        <v>1150</v>
      </c>
      <c r="E431" t="str">
        <f>INDEX(Коды!A431:C20056,MATCH(A431,Коды!A431:A20056,0),3)</f>
        <v>0207 55 510 1</v>
      </c>
      <c r="F431">
        <f>COUNTIF(Коды!A431:A20056,A431)</f>
        <v>1</v>
      </c>
    </row>
    <row r="432" spans="1:6">
      <c r="A432" s="1">
        <v>73100</v>
      </c>
      <c r="B432" s="1" t="s">
        <v>28417</v>
      </c>
      <c r="C432" s="1" t="s">
        <v>1150</v>
      </c>
      <c r="E432" t="str">
        <f>INDEX(Коды!A432:C20057,MATCH(A432,Коды!A432:A20057,0),3)</f>
        <v>0207 55 510 9</v>
      </c>
      <c r="F432">
        <f>COUNTIF(Коды!A432:A20057,A432)</f>
        <v>1</v>
      </c>
    </row>
    <row r="433" spans="1:6">
      <c r="A433" s="1">
        <v>73300</v>
      </c>
      <c r="B433" s="1" t="s">
        <v>28416</v>
      </c>
      <c r="C433" s="1" t="s">
        <v>1150</v>
      </c>
      <c r="E433" t="str">
        <f>INDEX(Коды!A433:C20058,MATCH(A433,Коды!A433:A20058,0),3)</f>
        <v>0207 55 610 1</v>
      </c>
      <c r="F433">
        <f>COUNTIF(Коды!A433:A20058,A433)</f>
        <v>1</v>
      </c>
    </row>
    <row r="434" spans="1:6">
      <c r="A434" s="1">
        <v>73400</v>
      </c>
      <c r="B434" s="1" t="s">
        <v>28417</v>
      </c>
      <c r="C434" s="1" t="s">
        <v>1150</v>
      </c>
      <c r="E434" t="str">
        <f>INDEX(Коды!A434:C20059,MATCH(A434,Коды!A434:A20059,0),3)</f>
        <v>0207 55 610 9</v>
      </c>
      <c r="F434">
        <f>COUNTIF(Коды!A434:A20059,A434)</f>
        <v>1</v>
      </c>
    </row>
    <row r="435" spans="1:6">
      <c r="A435" s="1">
        <v>73600</v>
      </c>
      <c r="B435" s="1" t="s">
        <v>28416</v>
      </c>
      <c r="C435" s="1" t="s">
        <v>1150</v>
      </c>
      <c r="E435" t="str">
        <f>INDEX(Коды!A435:C20060,MATCH(A435,Коды!A435:A20060,0),3)</f>
        <v>0207 55 710 1</v>
      </c>
      <c r="F435">
        <f>COUNTIF(Коды!A435:A20060,A435)</f>
        <v>1</v>
      </c>
    </row>
    <row r="436" spans="1:6">
      <c r="A436" s="1">
        <v>73700</v>
      </c>
      <c r="B436" s="1" t="s">
        <v>28417</v>
      </c>
      <c r="C436" s="1" t="s">
        <v>1150</v>
      </c>
      <c r="E436" t="str">
        <f>INDEX(Коды!A436:C20061,MATCH(A436,Коды!A436:A20061,0),3)</f>
        <v>0207 55 710 9</v>
      </c>
      <c r="F436">
        <f>COUNTIF(Коды!A436:A20061,A436)</f>
        <v>1</v>
      </c>
    </row>
    <row r="437" spans="1:6">
      <c r="A437" s="1">
        <v>73900</v>
      </c>
      <c r="B437" s="1" t="s">
        <v>28416</v>
      </c>
      <c r="C437" s="1" t="s">
        <v>1150</v>
      </c>
      <c r="E437" t="str">
        <f>INDEX(Коды!A437:C20062,MATCH(A437,Коды!A437:A20062,0),3)</f>
        <v>0207 55 810 1</v>
      </c>
      <c r="F437">
        <f>COUNTIF(Коды!A437:A20062,A437)</f>
        <v>1</v>
      </c>
    </row>
    <row r="438" spans="1:6">
      <c r="A438" s="1">
        <v>74000</v>
      </c>
      <c r="B438" s="1" t="s">
        <v>28417</v>
      </c>
      <c r="C438" s="1" t="s">
        <v>1150</v>
      </c>
      <c r="E438" t="str">
        <f>INDEX(Коды!A438:C20063,MATCH(A438,Коды!A438:A20063,0),3)</f>
        <v>0207 55 810 9</v>
      </c>
      <c r="F438">
        <f>COUNTIF(Коды!A438:A20063,A438)</f>
        <v>1</v>
      </c>
    </row>
    <row r="439" spans="1:6">
      <c r="A439" s="1">
        <v>74400</v>
      </c>
      <c r="B439" s="1" t="s">
        <v>28416</v>
      </c>
      <c r="C439" s="1" t="s">
        <v>1150</v>
      </c>
      <c r="E439" t="str">
        <f>INDEX(Коды!A439:C20064,MATCH(A439,Коды!A439:A20064,0),3)</f>
        <v>0207 55 930 1</v>
      </c>
      <c r="F439">
        <f>COUNTIF(Коды!A439:A20064,A439)</f>
        <v>1</v>
      </c>
    </row>
    <row r="440" spans="1:6">
      <c r="A440" s="1">
        <v>74500</v>
      </c>
      <c r="B440" s="1" t="s">
        <v>28417</v>
      </c>
      <c r="C440" s="1" t="s">
        <v>1150</v>
      </c>
      <c r="E440" t="str">
        <f>INDEX(Коды!A440:C20065,MATCH(A440,Коды!A440:A20065,0),3)</f>
        <v>0207 55 930 9</v>
      </c>
      <c r="F440">
        <f>COUNTIF(Коды!A440:A20065,A440)</f>
        <v>1</v>
      </c>
    </row>
    <row r="441" spans="1:6">
      <c r="A441" s="1">
        <v>74700</v>
      </c>
      <c r="B441" s="1" t="s">
        <v>28416</v>
      </c>
      <c r="C441" s="1" t="s">
        <v>1150</v>
      </c>
      <c r="E441" t="str">
        <f>INDEX(Коды!A441:C20066,MATCH(A441,Коды!A441:A20066,0),3)</f>
        <v>0207 55 950 1</v>
      </c>
      <c r="F441">
        <f>COUNTIF(Коды!A441:A20066,A441)</f>
        <v>1</v>
      </c>
    </row>
    <row r="442" spans="1:6">
      <c r="A442" s="1">
        <v>74800</v>
      </c>
      <c r="B442" s="1" t="s">
        <v>28417</v>
      </c>
      <c r="C442" s="1" t="s">
        <v>1150</v>
      </c>
      <c r="E442" t="str">
        <f>INDEX(Коды!A442:C20067,MATCH(A442,Коды!A442:A20067,0),3)</f>
        <v>0207 55 950 9</v>
      </c>
      <c r="F442">
        <f>COUNTIF(Коды!A442:A20067,A442)</f>
        <v>1</v>
      </c>
    </row>
    <row r="443" spans="1:6">
      <c r="A443" s="1">
        <v>75000</v>
      </c>
      <c r="B443" s="1" t="s">
        <v>28416</v>
      </c>
      <c r="C443" s="1" t="s">
        <v>1150</v>
      </c>
      <c r="E443" t="str">
        <f>INDEX(Коды!A443:C20068,MATCH(A443,Коды!A443:A20068,0),3)</f>
        <v>0207 55 990 1</v>
      </c>
      <c r="F443">
        <f>COUNTIF(Коды!A443:A20068,A443)</f>
        <v>1</v>
      </c>
    </row>
    <row r="444" spans="1:6">
      <c r="A444" s="1">
        <v>75100</v>
      </c>
      <c r="B444" s="1" t="s">
        <v>28417</v>
      </c>
      <c r="C444" s="1" t="s">
        <v>1150</v>
      </c>
      <c r="E444" t="str">
        <f>INDEX(Коды!A444:C20069,MATCH(A444,Коды!A444:A20069,0),3)</f>
        <v>0207 55 990 9</v>
      </c>
      <c r="F444">
        <f>COUNTIF(Коды!A444:A20069,A444)</f>
        <v>1</v>
      </c>
    </row>
    <row r="445" spans="1:6">
      <c r="A445" s="1">
        <v>75400</v>
      </c>
      <c r="B445" s="1" t="s">
        <v>28416</v>
      </c>
      <c r="C445" s="1" t="s">
        <v>1150</v>
      </c>
      <c r="E445" t="str">
        <f>INDEX(Коды!A445:C20070,MATCH(A445,Коды!A445:A20070,0),3)</f>
        <v>0207 60 050 1</v>
      </c>
      <c r="F445">
        <f>COUNTIF(Коды!A445:A20070,A445)</f>
        <v>1</v>
      </c>
    </row>
    <row r="446" spans="1:6">
      <c r="A446" s="1">
        <v>75500</v>
      </c>
      <c r="B446" s="1" t="s">
        <v>28417</v>
      </c>
      <c r="C446" s="1" t="s">
        <v>1150</v>
      </c>
      <c r="E446" t="str">
        <f>INDEX(Коды!A446:C20071,MATCH(A446,Коды!A446:A20071,0),3)</f>
        <v>0207 60 050 9</v>
      </c>
      <c r="F446">
        <f>COUNTIF(Коды!A446:A20071,A446)</f>
        <v>1</v>
      </c>
    </row>
    <row r="447" spans="1:6">
      <c r="A447" s="1">
        <v>75900</v>
      </c>
      <c r="B447" s="1" t="s">
        <v>28416</v>
      </c>
      <c r="C447" s="1" t="s">
        <v>1150</v>
      </c>
      <c r="E447" t="str">
        <f>INDEX(Коды!A447:C20072,MATCH(A447,Коды!A447:A20072,0),3)</f>
        <v>0207 60 100 1</v>
      </c>
      <c r="F447">
        <f>COUNTIF(Коды!A447:A20072,A447)</f>
        <v>1</v>
      </c>
    </row>
    <row r="448" spans="1:6">
      <c r="A448" s="1">
        <v>76000</v>
      </c>
      <c r="B448" s="1" t="s">
        <v>28417</v>
      </c>
      <c r="C448" s="1" t="s">
        <v>1150</v>
      </c>
      <c r="E448" t="str">
        <f>INDEX(Коды!A448:C20073,MATCH(A448,Коды!A448:A20073,0),3)</f>
        <v>0207 60 100 9</v>
      </c>
      <c r="F448">
        <f>COUNTIF(Коды!A448:A20073,A448)</f>
        <v>1</v>
      </c>
    </row>
    <row r="449" spans="1:6">
      <c r="A449" s="1">
        <v>76300</v>
      </c>
      <c r="B449" s="1" t="s">
        <v>28416</v>
      </c>
      <c r="C449" s="1" t="s">
        <v>1150</v>
      </c>
      <c r="E449" t="str">
        <f>INDEX(Коды!A449:C20074,MATCH(A449,Коды!A449:A20074,0),3)</f>
        <v>0207 60 210 1</v>
      </c>
      <c r="F449">
        <f>COUNTIF(Коды!A449:A20074,A449)</f>
        <v>1</v>
      </c>
    </row>
    <row r="450" spans="1:6">
      <c r="A450" s="1">
        <v>76400</v>
      </c>
      <c r="B450" s="1" t="s">
        <v>28417</v>
      </c>
      <c r="C450" s="1" t="s">
        <v>1150</v>
      </c>
      <c r="E450" t="str">
        <f>INDEX(Коды!A450:C20075,MATCH(A450,Коды!A450:A20075,0),3)</f>
        <v>0207 60 210 9</v>
      </c>
      <c r="F450">
        <f>COUNTIF(Коды!A450:A20075,A450)</f>
        <v>1</v>
      </c>
    </row>
    <row r="451" spans="1:6">
      <c r="A451" s="1">
        <v>76600</v>
      </c>
      <c r="B451" s="1" t="s">
        <v>28416</v>
      </c>
      <c r="C451" s="1" t="s">
        <v>1150</v>
      </c>
      <c r="E451" t="str">
        <f>INDEX(Коды!A451:C20076,MATCH(A451,Коды!A451:A20076,0),3)</f>
        <v>0207 60 310 1</v>
      </c>
      <c r="F451">
        <f>COUNTIF(Коды!A451:A20076,A451)</f>
        <v>1</v>
      </c>
    </row>
    <row r="452" spans="1:6">
      <c r="A452" s="1">
        <v>76700</v>
      </c>
      <c r="B452" s="1" t="s">
        <v>28417</v>
      </c>
      <c r="C452" s="1" t="s">
        <v>1150</v>
      </c>
      <c r="E452" t="str">
        <f>INDEX(Коды!A452:C20077,MATCH(A452,Коды!A452:A20077,0),3)</f>
        <v>0207 60 310 9</v>
      </c>
      <c r="F452">
        <f>COUNTIF(Коды!A452:A20077,A452)</f>
        <v>1</v>
      </c>
    </row>
    <row r="453" spans="1:6">
      <c r="A453" s="1">
        <v>76900</v>
      </c>
      <c r="B453" s="1" t="s">
        <v>28416</v>
      </c>
      <c r="C453" s="1" t="s">
        <v>1150</v>
      </c>
      <c r="E453" t="str">
        <f>INDEX(Коды!A453:C20078,MATCH(A453,Коды!A453:A20078,0),3)</f>
        <v>0207 60 410 1</v>
      </c>
      <c r="F453">
        <f>COUNTIF(Коды!A453:A20078,A453)</f>
        <v>1</v>
      </c>
    </row>
    <row r="454" spans="1:6">
      <c r="A454" s="1">
        <v>77000</v>
      </c>
      <c r="B454" s="1" t="s">
        <v>28417</v>
      </c>
      <c r="C454" s="1" t="s">
        <v>1150</v>
      </c>
      <c r="E454" t="str">
        <f>INDEX(Коды!A454:C20079,MATCH(A454,Коды!A454:A20079,0),3)</f>
        <v>0207 60 410 9</v>
      </c>
      <c r="F454">
        <f>COUNTIF(Коды!A454:A20079,A454)</f>
        <v>1</v>
      </c>
    </row>
    <row r="455" spans="1:6">
      <c r="A455" s="1">
        <v>77200</v>
      </c>
      <c r="B455" s="1" t="s">
        <v>28416</v>
      </c>
      <c r="C455" s="1" t="s">
        <v>1150</v>
      </c>
      <c r="E455" t="str">
        <f>INDEX(Коды!A455:C20080,MATCH(A455,Коды!A455:A20080,0),3)</f>
        <v>0207 60 510 1</v>
      </c>
      <c r="F455">
        <f>COUNTIF(Коды!A455:A20080,A455)</f>
        <v>1</v>
      </c>
    </row>
    <row r="456" spans="1:6">
      <c r="A456" s="1">
        <v>77300</v>
      </c>
      <c r="B456" s="1" t="s">
        <v>28417</v>
      </c>
      <c r="C456" s="1" t="s">
        <v>1150</v>
      </c>
      <c r="E456" t="str">
        <f>INDEX(Коды!A456:C20081,MATCH(A456,Коды!A456:A20081,0),3)</f>
        <v>0207 60 510 9</v>
      </c>
      <c r="F456">
        <f>COUNTIF(Коды!A456:A20081,A456)</f>
        <v>1</v>
      </c>
    </row>
    <row r="457" spans="1:6">
      <c r="A457" s="1">
        <v>77500</v>
      </c>
      <c r="B457" s="1" t="s">
        <v>28416</v>
      </c>
      <c r="C457" s="1" t="s">
        <v>1150</v>
      </c>
      <c r="E457" t="str">
        <f>INDEX(Коды!A457:C20082,MATCH(A457,Коды!A457:A20082,0),3)</f>
        <v>0207 60 610 1</v>
      </c>
      <c r="F457">
        <f>COUNTIF(Коды!A457:A20082,A457)</f>
        <v>1</v>
      </c>
    </row>
    <row r="458" spans="1:6">
      <c r="A458" s="1">
        <v>77600</v>
      </c>
      <c r="B458" s="1" t="s">
        <v>28417</v>
      </c>
      <c r="C458" s="1" t="s">
        <v>1150</v>
      </c>
      <c r="E458" t="str">
        <f>INDEX(Коды!A458:C20083,MATCH(A458,Коды!A458:A20083,0),3)</f>
        <v>0207 60 610 9</v>
      </c>
      <c r="F458">
        <f>COUNTIF(Коды!A458:A20083,A458)</f>
        <v>1</v>
      </c>
    </row>
    <row r="459" spans="1:6">
      <c r="A459" s="1">
        <v>77800</v>
      </c>
      <c r="B459" s="1" t="s">
        <v>28416</v>
      </c>
      <c r="C459" s="1" t="s">
        <v>1150</v>
      </c>
      <c r="E459" t="str">
        <f>INDEX(Коды!A459:C20084,MATCH(A459,Коды!A459:A20084,0),3)</f>
        <v>0207 60 810 1</v>
      </c>
      <c r="F459">
        <f>COUNTIF(Коды!A459:A20084,A459)</f>
        <v>1</v>
      </c>
    </row>
    <row r="460" spans="1:6">
      <c r="A460" s="1">
        <v>77900</v>
      </c>
      <c r="B460" s="1" t="s">
        <v>28417</v>
      </c>
      <c r="C460" s="1" t="s">
        <v>1150</v>
      </c>
      <c r="E460" t="str">
        <f>INDEX(Коды!A460:C20085,MATCH(A460,Коды!A460:A20085,0),3)</f>
        <v>0207 60 810 9</v>
      </c>
      <c r="F460">
        <f>COUNTIF(Коды!A460:A20085,A460)</f>
        <v>1</v>
      </c>
    </row>
    <row r="461" spans="1:6">
      <c r="A461" s="1">
        <v>78200</v>
      </c>
      <c r="B461" s="1" t="s">
        <v>28416</v>
      </c>
      <c r="C461" s="1" t="s">
        <v>1150</v>
      </c>
      <c r="E461" t="str">
        <f>INDEX(Коды!A461:C20086,MATCH(A461,Коды!A461:A20086,0),3)</f>
        <v>0207 60 910 1</v>
      </c>
      <c r="F461">
        <f>COUNTIF(Коды!A461:A20086,A461)</f>
        <v>1</v>
      </c>
    </row>
    <row r="462" spans="1:6">
      <c r="A462" s="1">
        <v>78300</v>
      </c>
      <c r="B462" s="1" t="s">
        <v>28417</v>
      </c>
      <c r="C462" s="1" t="s">
        <v>1150</v>
      </c>
      <c r="E462" t="str">
        <f>INDEX(Коды!A462:C20087,MATCH(A462,Коды!A462:A20087,0),3)</f>
        <v>0207 60 910 9</v>
      </c>
      <c r="F462">
        <f>COUNTIF(Коды!A462:A20087,A462)</f>
        <v>1</v>
      </c>
    </row>
    <row r="463" spans="1:6">
      <c r="A463" s="1">
        <v>78500</v>
      </c>
      <c r="B463" s="1" t="s">
        <v>28416</v>
      </c>
      <c r="C463" s="1" t="s">
        <v>1150</v>
      </c>
      <c r="E463" t="str">
        <f>INDEX(Коды!A463:C20088,MATCH(A463,Коды!A463:A20088,0),3)</f>
        <v>0207 60 990 1</v>
      </c>
      <c r="F463">
        <f>COUNTIF(Коды!A463:A20088,A463)</f>
        <v>1</v>
      </c>
    </row>
    <row r="464" spans="1:6">
      <c r="A464" s="1">
        <v>78600</v>
      </c>
      <c r="B464" s="1" t="s">
        <v>28417</v>
      </c>
      <c r="C464" s="1" t="s">
        <v>1150</v>
      </c>
      <c r="E464" t="str">
        <f>INDEX(Коды!A464:C20089,MATCH(A464,Коды!A464:A20089,0),3)</f>
        <v>0207 60 990 9</v>
      </c>
      <c r="F464">
        <f>COUNTIF(Коды!A464:A20089,A464)</f>
        <v>1</v>
      </c>
    </row>
    <row r="465" spans="1:6">
      <c r="A465" s="1">
        <v>78900</v>
      </c>
      <c r="B465" s="1" t="s">
        <v>28413</v>
      </c>
      <c r="C465" s="1" t="s">
        <v>1150</v>
      </c>
      <c r="E465" t="str">
        <f>INDEX(Коды!A465:C20090,MATCH(A465,Коды!A465:A20090,0),3)</f>
        <v>0208 10 100 0</v>
      </c>
      <c r="F465">
        <f>COUNTIF(Коды!A465:A20090,A465)</f>
        <v>1</v>
      </c>
    </row>
    <row r="466" spans="1:6">
      <c r="A466" s="1">
        <v>79000</v>
      </c>
      <c r="B466" s="1" t="s">
        <v>28413</v>
      </c>
      <c r="C466" s="1" t="s">
        <v>1150</v>
      </c>
      <c r="E466" t="str">
        <f>INDEX(Коды!A466:C20091,MATCH(A466,Коды!A466:A20091,0),3)</f>
        <v>0208 10 900 0</v>
      </c>
      <c r="F466">
        <f>COUNTIF(Коды!A466:A20091,A466)</f>
        <v>1</v>
      </c>
    </row>
    <row r="467" spans="1:6">
      <c r="A467" s="1">
        <v>79100</v>
      </c>
      <c r="B467" s="1" t="s">
        <v>28413</v>
      </c>
      <c r="C467" s="1" t="s">
        <v>1150</v>
      </c>
      <c r="E467" t="str">
        <f>INDEX(Коды!A467:C20092,MATCH(A467,Коды!A467:A20092,0),3)</f>
        <v>0208 30 000 0</v>
      </c>
      <c r="F467">
        <f>COUNTIF(Коды!A467:A20092,A467)</f>
        <v>1</v>
      </c>
    </row>
    <row r="468" spans="1:6">
      <c r="A468" s="1">
        <v>79300</v>
      </c>
      <c r="B468" s="1" t="s">
        <v>28413</v>
      </c>
      <c r="C468" s="1" t="s">
        <v>1150</v>
      </c>
      <c r="E468" t="str">
        <f>INDEX(Коды!A468:C20093,MATCH(A468,Коды!A468:A20093,0),3)</f>
        <v>0208 40 100 0</v>
      </c>
      <c r="F468">
        <f>COUNTIF(Коды!A468:A20093,A468)</f>
        <v>1</v>
      </c>
    </row>
    <row r="469" spans="1:6">
      <c r="A469" s="1">
        <v>79400</v>
      </c>
      <c r="B469" s="1" t="s">
        <v>28413</v>
      </c>
      <c r="C469" s="1" t="s">
        <v>1150</v>
      </c>
      <c r="E469" t="str">
        <f>INDEX(Коды!A469:C20094,MATCH(A469,Коды!A469:A20094,0),3)</f>
        <v>0208 40 200 0</v>
      </c>
      <c r="F469">
        <f>COUNTIF(Коды!A469:A20094,A469)</f>
        <v>1</v>
      </c>
    </row>
    <row r="470" spans="1:6">
      <c r="A470" s="1">
        <v>79500</v>
      </c>
      <c r="B470" s="1" t="s">
        <v>28413</v>
      </c>
      <c r="C470" s="1" t="s">
        <v>1150</v>
      </c>
      <c r="E470" t="str">
        <f>INDEX(Коды!A470:C20095,MATCH(A470,Коды!A470:A20095,0),3)</f>
        <v>0208 40 800 0</v>
      </c>
      <c r="F470">
        <f>COUNTIF(Коды!A470:A20095,A470)</f>
        <v>1</v>
      </c>
    </row>
    <row r="471" spans="1:6">
      <c r="A471" s="1">
        <v>79600</v>
      </c>
      <c r="B471" s="1" t="s">
        <v>28413</v>
      </c>
      <c r="C471" s="1" t="s">
        <v>1150</v>
      </c>
      <c r="E471" t="str">
        <f>INDEX(Коды!A471:C20096,MATCH(A471,Коды!A471:A20096,0),3)</f>
        <v>0208 50 000 0</v>
      </c>
      <c r="F471">
        <f>COUNTIF(Коды!A471:A20096,A471)</f>
        <v>1</v>
      </c>
    </row>
    <row r="472" spans="1:6">
      <c r="A472" s="1">
        <v>79700</v>
      </c>
      <c r="B472" s="1" t="s">
        <v>28413</v>
      </c>
      <c r="C472" s="1" t="s">
        <v>1150</v>
      </c>
      <c r="E472" t="str">
        <f>INDEX(Коды!A472:C20097,MATCH(A472,Коды!A472:A20097,0),3)</f>
        <v>0208 60 000 0</v>
      </c>
      <c r="F472">
        <f>COUNTIF(Коды!A472:A20097,A472)</f>
        <v>1</v>
      </c>
    </row>
    <row r="473" spans="1:6">
      <c r="A473" s="1">
        <v>79900</v>
      </c>
      <c r="B473" s="1" t="s">
        <v>28413</v>
      </c>
      <c r="C473" s="1" t="s">
        <v>1150</v>
      </c>
      <c r="E473" t="str">
        <f>INDEX(Коды!A473:C20098,MATCH(A473,Коды!A473:A20098,0),3)</f>
        <v>0208 90 100 0</v>
      </c>
      <c r="F473">
        <f>COUNTIF(Коды!A473:A20098,A473)</f>
        <v>1</v>
      </c>
    </row>
    <row r="474" spans="1:6">
      <c r="A474" s="1">
        <v>80000</v>
      </c>
      <c r="B474" s="1" t="s">
        <v>28413</v>
      </c>
      <c r="C474" s="1" t="s">
        <v>1150</v>
      </c>
      <c r="E474" t="str">
        <f>INDEX(Коды!A474:C20099,MATCH(A474,Коды!A474:A20099,0),3)</f>
        <v>0208 90 300 0</v>
      </c>
      <c r="F474">
        <f>COUNTIF(Коды!A474:A20099,A474)</f>
        <v>1</v>
      </c>
    </row>
    <row r="475" spans="1:6">
      <c r="A475" s="1">
        <v>80100</v>
      </c>
      <c r="B475" s="1" t="s">
        <v>28413</v>
      </c>
      <c r="C475" s="1" t="s">
        <v>1150</v>
      </c>
      <c r="E475" t="str">
        <f>INDEX(Коды!A475:C20100,MATCH(A475,Коды!A475:A20100,0),3)</f>
        <v>0208 90 600 0</v>
      </c>
      <c r="F475">
        <f>COUNTIF(Коды!A475:A20100,A475)</f>
        <v>1</v>
      </c>
    </row>
    <row r="476" spans="1:6">
      <c r="A476" s="1">
        <v>80200</v>
      </c>
      <c r="B476" s="1" t="s">
        <v>28413</v>
      </c>
      <c r="C476" s="1" t="s">
        <v>1150</v>
      </c>
      <c r="E476" t="str">
        <f>INDEX(Коды!A476:C20101,MATCH(A476,Коды!A476:A20101,0),3)</f>
        <v>0208 90 700 0</v>
      </c>
      <c r="F476">
        <f>COUNTIF(Коды!A476:A20101,A476)</f>
        <v>1</v>
      </c>
    </row>
    <row r="477" spans="1:6">
      <c r="A477" s="1">
        <v>80300</v>
      </c>
      <c r="B477" s="1" t="s">
        <v>28413</v>
      </c>
      <c r="C477" s="1" t="s">
        <v>1150</v>
      </c>
      <c r="E477" t="str">
        <f>INDEX(Коды!A477:C20102,MATCH(A477,Коды!A477:A20102,0),3)</f>
        <v>0208 90 980 0</v>
      </c>
      <c r="F477">
        <f>COUNTIF(Коды!A477:A20102,A477)</f>
        <v>1</v>
      </c>
    </row>
    <row r="478" spans="1:6">
      <c r="A478" s="1">
        <v>80700</v>
      </c>
      <c r="B478" s="1" t="s">
        <v>28413</v>
      </c>
      <c r="C478" s="1" t="s">
        <v>1150</v>
      </c>
      <c r="E478" t="str">
        <f>INDEX(Коды!A478:C20103,MATCH(A478,Коды!A478:A20103,0),3)</f>
        <v>0209 10 110 0</v>
      </c>
      <c r="F478">
        <f>COUNTIF(Коды!A478:A20103,A478)</f>
        <v>1</v>
      </c>
    </row>
    <row r="479" spans="1:6">
      <c r="A479" s="1">
        <v>80800</v>
      </c>
      <c r="B479" s="1" t="s">
        <v>28413</v>
      </c>
      <c r="C479" s="1" t="s">
        <v>1150</v>
      </c>
      <c r="E479" t="str">
        <f>INDEX(Коды!A479:C20104,MATCH(A479,Коды!A479:A20104,0),3)</f>
        <v>0209 10 190 0</v>
      </c>
      <c r="F479">
        <f>COUNTIF(Коды!A479:A20104,A479)</f>
        <v>1</v>
      </c>
    </row>
    <row r="480" spans="1:6">
      <c r="A480" s="1">
        <v>80900</v>
      </c>
      <c r="B480" s="1" t="s">
        <v>28413</v>
      </c>
      <c r="C480" s="1" t="s">
        <v>1150</v>
      </c>
      <c r="E480" t="str">
        <f>INDEX(Коды!A480:C20105,MATCH(A480,Коды!A480:A20105,0),3)</f>
        <v>0209 10 900 0</v>
      </c>
      <c r="F480">
        <f>COUNTIF(Коды!A480:A20105,A480)</f>
        <v>1</v>
      </c>
    </row>
    <row r="481" spans="1:6">
      <c r="A481" s="1">
        <v>81000</v>
      </c>
      <c r="B481" s="1" t="s">
        <v>28413</v>
      </c>
      <c r="C481" s="1" t="s">
        <v>1150</v>
      </c>
      <c r="E481" t="str">
        <f>INDEX(Коды!A481:C20106,MATCH(A481,Коды!A481:A20106,0),3)</f>
        <v>0209 90 000 0</v>
      </c>
      <c r="F481">
        <f>COUNTIF(Коды!A481:A20106,A481)</f>
        <v>1</v>
      </c>
    </row>
    <row r="482" spans="1:6">
      <c r="A482" s="1">
        <v>81600</v>
      </c>
      <c r="B482" s="1" t="s">
        <v>28418</v>
      </c>
      <c r="C482" s="1" t="s">
        <v>1150</v>
      </c>
      <c r="E482" t="str">
        <f>INDEX(Коды!A482:C20107,MATCH(A482,Коды!A482:A20107,0),3)</f>
        <v>0210 11 110 0</v>
      </c>
      <c r="F482">
        <f>COUNTIF(Коды!A482:A20107,A482)</f>
        <v>1</v>
      </c>
    </row>
    <row r="483" spans="1:6">
      <c r="A483" s="1">
        <v>81700</v>
      </c>
      <c r="B483" s="1" t="s">
        <v>28418</v>
      </c>
      <c r="C483" s="1" t="s">
        <v>1150</v>
      </c>
      <c r="E483" t="str">
        <f>INDEX(Коды!A483:C20108,MATCH(A483,Коды!A483:A20108,0),3)</f>
        <v>0210 11 190 0</v>
      </c>
      <c r="F483">
        <f>COUNTIF(Коды!A483:A20108,A483)</f>
        <v>1</v>
      </c>
    </row>
    <row r="484" spans="1:6">
      <c r="A484" s="1">
        <v>81900</v>
      </c>
      <c r="B484" s="1" t="s">
        <v>28418</v>
      </c>
      <c r="C484" s="1" t="s">
        <v>1150</v>
      </c>
      <c r="E484" t="str">
        <f>INDEX(Коды!A484:C20109,MATCH(A484,Коды!A484:A20109,0),3)</f>
        <v>0210 11 310 0</v>
      </c>
      <c r="F484">
        <f>COUNTIF(Коды!A484:A20109,A484)</f>
        <v>1</v>
      </c>
    </row>
    <row r="485" spans="1:6">
      <c r="A485" s="1">
        <v>82000</v>
      </c>
      <c r="B485" s="1" t="s">
        <v>28418</v>
      </c>
      <c r="C485" s="1" t="s">
        <v>1150</v>
      </c>
      <c r="E485" t="str">
        <f>INDEX(Коды!A485:C20110,MATCH(A485,Коды!A485:A20110,0),3)</f>
        <v>0210 11 390 0</v>
      </c>
      <c r="F485">
        <f>COUNTIF(Коды!A485:A20110,A485)</f>
        <v>1</v>
      </c>
    </row>
    <row r="486" spans="1:6">
      <c r="A486" s="1">
        <v>82100</v>
      </c>
      <c r="B486" s="1" t="s">
        <v>28418</v>
      </c>
      <c r="C486" s="1" t="s">
        <v>1150</v>
      </c>
      <c r="E486" t="str">
        <f>INDEX(Коды!A486:C20111,MATCH(A486,Коды!A486:A20111,0),3)</f>
        <v>0210 11 900 0</v>
      </c>
      <c r="F486">
        <f>COUNTIF(Коды!A486:A20111,A486)</f>
        <v>1</v>
      </c>
    </row>
    <row r="487" spans="1:6">
      <c r="A487" s="1">
        <v>82400</v>
      </c>
      <c r="B487" s="1" t="s">
        <v>28418</v>
      </c>
      <c r="C487" s="1" t="s">
        <v>1150</v>
      </c>
      <c r="E487" t="str">
        <f>INDEX(Коды!A487:C20112,MATCH(A487,Коды!A487:A20112,0),3)</f>
        <v>0210 12 110 0</v>
      </c>
      <c r="F487">
        <f>COUNTIF(Коды!A487:A20112,A487)</f>
        <v>1</v>
      </c>
    </row>
    <row r="488" spans="1:6">
      <c r="A488" s="1">
        <v>82500</v>
      </c>
      <c r="B488" s="1" t="s">
        <v>28418</v>
      </c>
      <c r="C488" s="1" t="s">
        <v>1150</v>
      </c>
      <c r="E488" t="str">
        <f>INDEX(Коды!A488:C20113,MATCH(A488,Коды!A488:A20113,0),3)</f>
        <v>0210 12 190 0</v>
      </c>
      <c r="F488">
        <f>COUNTIF(Коды!A488:A20113,A488)</f>
        <v>1</v>
      </c>
    </row>
    <row r="489" spans="1:6">
      <c r="A489" s="1">
        <v>82600</v>
      </c>
      <c r="B489" s="1" t="s">
        <v>28418</v>
      </c>
      <c r="C489" s="1" t="s">
        <v>1150</v>
      </c>
      <c r="E489" t="str">
        <f>INDEX(Коды!A489:C20114,MATCH(A489,Коды!A489:A20114,0),3)</f>
        <v>0210 12 900 0</v>
      </c>
      <c r="F489">
        <f>COUNTIF(Коды!A489:A20114,A489)</f>
        <v>1</v>
      </c>
    </row>
    <row r="490" spans="1:6">
      <c r="A490" s="1">
        <v>83000</v>
      </c>
      <c r="B490" s="1" t="s">
        <v>28418</v>
      </c>
      <c r="C490" s="1" t="s">
        <v>1150</v>
      </c>
      <c r="E490" t="str">
        <f>INDEX(Коды!A490:C20115,MATCH(A490,Коды!A490:A20115,0),3)</f>
        <v>0210 19 100 0</v>
      </c>
      <c r="F490">
        <f>COUNTIF(Коды!A490:A20115,A490)</f>
        <v>1</v>
      </c>
    </row>
    <row r="491" spans="1:6">
      <c r="A491" s="1">
        <v>83100</v>
      </c>
      <c r="B491" s="1" t="s">
        <v>28418</v>
      </c>
      <c r="C491" s="1" t="s">
        <v>1150</v>
      </c>
      <c r="E491" t="str">
        <f>INDEX(Коды!A491:C20116,MATCH(A491,Коды!A491:A20116,0),3)</f>
        <v>0210 19 200 0</v>
      </c>
      <c r="F491">
        <f>COUNTIF(Коды!A491:A20116,A491)</f>
        <v>1</v>
      </c>
    </row>
    <row r="492" spans="1:6">
      <c r="A492" s="1">
        <v>83200</v>
      </c>
      <c r="B492" s="1" t="s">
        <v>28418</v>
      </c>
      <c r="C492" s="1" t="s">
        <v>1150</v>
      </c>
      <c r="E492" t="str">
        <f>INDEX(Коды!A492:C20117,MATCH(A492,Коды!A492:A20117,0),3)</f>
        <v>0210 19 300 0</v>
      </c>
      <c r="F492">
        <f>COUNTIF(Коды!A492:A20117,A492)</f>
        <v>1</v>
      </c>
    </row>
    <row r="493" spans="1:6">
      <c r="A493" s="1">
        <v>83300</v>
      </c>
      <c r="B493" s="1" t="s">
        <v>28418</v>
      </c>
      <c r="C493" s="1" t="s">
        <v>1150</v>
      </c>
      <c r="E493" t="str">
        <f>INDEX(Коды!A493:C20118,MATCH(A493,Коды!A493:A20118,0),3)</f>
        <v>0210 19 400 0</v>
      </c>
      <c r="F493">
        <f>COUNTIF(Коды!A493:A20118,A493)</f>
        <v>1</v>
      </c>
    </row>
    <row r="494" spans="1:6">
      <c r="A494" s="1">
        <v>83400</v>
      </c>
      <c r="B494" s="1" t="s">
        <v>28418</v>
      </c>
      <c r="C494" s="1" t="s">
        <v>1150</v>
      </c>
      <c r="E494" t="str">
        <f>INDEX(Коды!A494:C20119,MATCH(A494,Коды!A494:A20119,0),3)</f>
        <v>0210 19 500 0</v>
      </c>
      <c r="F494">
        <f>COUNTIF(Коды!A494:A20119,A494)</f>
        <v>1</v>
      </c>
    </row>
    <row r="495" spans="1:6">
      <c r="A495" s="1">
        <v>83600</v>
      </c>
      <c r="B495" s="1" t="s">
        <v>28418</v>
      </c>
      <c r="C495" s="1" t="s">
        <v>1150</v>
      </c>
      <c r="E495" t="str">
        <f>INDEX(Коды!A495:C20120,MATCH(A495,Коды!A495:A20120,0),3)</f>
        <v>0210 19 600 0</v>
      </c>
      <c r="F495">
        <f>COUNTIF(Коды!A495:A20120,A495)</f>
        <v>1</v>
      </c>
    </row>
    <row r="496" spans="1:6">
      <c r="A496" s="1">
        <v>83700</v>
      </c>
      <c r="B496" s="1" t="s">
        <v>28418</v>
      </c>
      <c r="C496" s="1" t="s">
        <v>1150</v>
      </c>
      <c r="E496" t="str">
        <f>INDEX(Коды!A496:C20121,MATCH(A496,Коды!A496:A20121,0),3)</f>
        <v>0210 19 700 0</v>
      </c>
      <c r="F496">
        <f>COUNTIF(Коды!A496:A20121,A496)</f>
        <v>1</v>
      </c>
    </row>
    <row r="497" spans="1:6">
      <c r="A497" s="1">
        <v>83900</v>
      </c>
      <c r="B497" s="1" t="s">
        <v>28419</v>
      </c>
      <c r="C497" s="1" t="s">
        <v>1150</v>
      </c>
      <c r="E497" t="str">
        <f>INDEX(Коды!A497:C20122,MATCH(A497,Коды!A497:A20122,0),3)</f>
        <v>0210 19 810 0</v>
      </c>
      <c r="F497">
        <f>COUNTIF(Коды!A497:A20122,A497)</f>
        <v>1</v>
      </c>
    </row>
    <row r="498" spans="1:6">
      <c r="A498" s="1">
        <v>84000</v>
      </c>
      <c r="B498" s="1" t="s">
        <v>28418</v>
      </c>
      <c r="C498" s="1" t="s">
        <v>1150</v>
      </c>
      <c r="E498" t="str">
        <f>INDEX(Коды!A498:C20123,MATCH(A498,Коды!A498:A20123,0),3)</f>
        <v>0210 19 890 0</v>
      </c>
      <c r="F498">
        <f>COUNTIF(Коды!A498:A20123,A498)</f>
        <v>1</v>
      </c>
    </row>
    <row r="499" spans="1:6">
      <c r="A499" s="1">
        <v>84100</v>
      </c>
      <c r="B499" s="1" t="s">
        <v>28418</v>
      </c>
      <c r="C499" s="1" t="s">
        <v>1150</v>
      </c>
      <c r="E499" t="str">
        <f>INDEX(Коды!A499:C20124,MATCH(A499,Коды!A499:A20124,0),3)</f>
        <v>0210 19 900 0</v>
      </c>
      <c r="F499">
        <f>COUNTIF(Коды!A499:A20124,A499)</f>
        <v>1</v>
      </c>
    </row>
    <row r="500" spans="1:6">
      <c r="A500" s="1">
        <v>84300</v>
      </c>
      <c r="B500" s="1" t="s">
        <v>28418</v>
      </c>
      <c r="C500" s="1" t="s">
        <v>1150</v>
      </c>
      <c r="E500" t="str">
        <f>INDEX(Коды!A500:C20125,MATCH(A500,Коды!A500:A20125,0),3)</f>
        <v>0210 20 100 0</v>
      </c>
      <c r="F500">
        <f>COUNTIF(Коды!A500:A20125,A500)</f>
        <v>1</v>
      </c>
    </row>
    <row r="501" spans="1:6">
      <c r="A501" s="1">
        <v>84400</v>
      </c>
      <c r="B501" s="1" t="s">
        <v>28418</v>
      </c>
      <c r="C501" s="1" t="s">
        <v>1150</v>
      </c>
      <c r="E501" t="str">
        <f>INDEX(Коды!A501:C20126,MATCH(A501,Коды!A501:A20126,0),3)</f>
        <v>0210 20 900 0</v>
      </c>
      <c r="F501">
        <f>COUNTIF(Коды!A501:A20126,A501)</f>
        <v>1</v>
      </c>
    </row>
    <row r="502" spans="1:6">
      <c r="A502" s="1">
        <v>84600</v>
      </c>
      <c r="B502" s="1" t="s">
        <v>28418</v>
      </c>
      <c r="C502" s="1" t="s">
        <v>1150</v>
      </c>
      <c r="E502" t="str">
        <f>INDEX(Коды!A502:C20127,MATCH(A502,Коды!A502:A20127,0),3)</f>
        <v>0210 91 000 0</v>
      </c>
      <c r="F502">
        <f>COUNTIF(Коды!A502:A20127,A502)</f>
        <v>1</v>
      </c>
    </row>
    <row r="503" spans="1:6">
      <c r="A503" s="1">
        <v>84800</v>
      </c>
      <c r="B503" s="1" t="s">
        <v>28418</v>
      </c>
      <c r="C503" s="1" t="s">
        <v>1150</v>
      </c>
      <c r="E503" t="str">
        <f>INDEX(Коды!A503:C20128,MATCH(A503,Коды!A503:A20128,0),3)</f>
        <v>0210 92 100 0</v>
      </c>
      <c r="F503">
        <f>COUNTIF(Коды!A503:A20128,A503)</f>
        <v>1</v>
      </c>
    </row>
    <row r="504" spans="1:6">
      <c r="A504" s="1">
        <v>85000</v>
      </c>
      <c r="B504" s="1" t="s">
        <v>28418</v>
      </c>
      <c r="C504" s="1" t="s">
        <v>1150</v>
      </c>
      <c r="E504" t="str">
        <f>INDEX(Коды!A504:C20129,MATCH(A504,Коды!A504:A20129,0),3)</f>
        <v>0210 92 910 0</v>
      </c>
      <c r="F504">
        <f>COUNTIF(Коды!A504:A20129,A504)</f>
        <v>1</v>
      </c>
    </row>
    <row r="505" spans="1:6">
      <c r="A505" s="1">
        <v>85100</v>
      </c>
      <c r="B505" s="1" t="s">
        <v>28409</v>
      </c>
      <c r="C505" s="1" t="s">
        <v>1150</v>
      </c>
      <c r="E505" t="str">
        <f>INDEX(Коды!A505:C20130,MATCH(A505,Коды!A505:A20130,0),3)</f>
        <v>0210 92 920 0</v>
      </c>
      <c r="F505">
        <f>COUNTIF(Коды!A505:A20130,A505)</f>
        <v>1</v>
      </c>
    </row>
    <row r="506" spans="1:6">
      <c r="A506" s="1">
        <v>85200</v>
      </c>
      <c r="B506" s="1" t="s">
        <v>28409</v>
      </c>
      <c r="C506" s="1" t="s">
        <v>1150</v>
      </c>
      <c r="E506" t="str">
        <f>INDEX(Коды!A506:C20131,MATCH(A506,Коды!A506:A20131,0),3)</f>
        <v>0210 92 990 0</v>
      </c>
      <c r="F506">
        <f>COUNTIF(Коды!A506:A20131,A506)</f>
        <v>1</v>
      </c>
    </row>
    <row r="507" spans="1:6">
      <c r="A507" s="1">
        <v>85300</v>
      </c>
      <c r="B507" s="1" t="s">
        <v>28418</v>
      </c>
      <c r="C507" s="1" t="s">
        <v>1150</v>
      </c>
      <c r="E507" t="str">
        <f>INDEX(Коды!A507:C20132,MATCH(A507,Коды!A507:A20132,0),3)</f>
        <v>0210 93 000 0</v>
      </c>
      <c r="F507">
        <f>COUNTIF(Коды!A507:A20132,A507)</f>
        <v>1</v>
      </c>
    </row>
    <row r="508" spans="1:6">
      <c r="A508" s="1">
        <v>85600</v>
      </c>
      <c r="B508" s="1" t="s">
        <v>28418</v>
      </c>
      <c r="C508" s="1" t="s">
        <v>1150</v>
      </c>
      <c r="E508" t="str">
        <f>INDEX(Коды!A508:C20133,MATCH(A508,Коды!A508:A20133,0),3)</f>
        <v>0210 99 100 0</v>
      </c>
      <c r="F508">
        <f>COUNTIF(Коды!A508:A20133,A508)</f>
        <v>1</v>
      </c>
    </row>
    <row r="509" spans="1:6">
      <c r="A509" s="1">
        <v>85800</v>
      </c>
      <c r="B509" s="1" t="s">
        <v>28418</v>
      </c>
      <c r="C509" s="1" t="s">
        <v>1150</v>
      </c>
      <c r="E509" t="str">
        <f>INDEX(Коды!A509:C20134,MATCH(A509,Коды!A509:A20134,0),3)</f>
        <v>0210 99 210 0</v>
      </c>
      <c r="F509">
        <f>COUNTIF(Коды!A509:A20134,A509)</f>
        <v>1</v>
      </c>
    </row>
    <row r="510" spans="1:6">
      <c r="A510" s="1">
        <v>85900</v>
      </c>
      <c r="B510" s="1" t="s">
        <v>28418</v>
      </c>
      <c r="C510" s="1" t="s">
        <v>1150</v>
      </c>
      <c r="E510" t="str">
        <f>INDEX(Коды!A510:C20135,MATCH(A510,Коды!A510:A20135,0),3)</f>
        <v>0210 99 290 0</v>
      </c>
      <c r="F510">
        <f>COUNTIF(Коды!A510:A20135,A510)</f>
        <v>1</v>
      </c>
    </row>
    <row r="511" spans="1:6">
      <c r="A511" s="1">
        <v>86000</v>
      </c>
      <c r="B511" s="1" t="s">
        <v>28418</v>
      </c>
      <c r="C511" s="1" t="s">
        <v>1150</v>
      </c>
      <c r="E511" t="str">
        <f>INDEX(Коды!A511:C20136,MATCH(A511,Коды!A511:A20136,0),3)</f>
        <v>0210 99 310 0</v>
      </c>
      <c r="F511">
        <f>COUNTIF(Коды!A511:A20136,A511)</f>
        <v>1</v>
      </c>
    </row>
    <row r="512" spans="1:6">
      <c r="A512" s="1">
        <v>86100</v>
      </c>
      <c r="B512" s="1" t="s">
        <v>28418</v>
      </c>
      <c r="C512" s="1" t="s">
        <v>1150</v>
      </c>
      <c r="E512" t="str">
        <f>INDEX(Коды!A512:C20137,MATCH(A512,Коды!A512:A20137,0),3)</f>
        <v>0210 99 390 0</v>
      </c>
      <c r="F512">
        <f>COUNTIF(Коды!A512:A20137,A512)</f>
        <v>1</v>
      </c>
    </row>
    <row r="513" spans="1:6">
      <c r="A513" s="1">
        <v>86400</v>
      </c>
      <c r="B513" s="1" t="s">
        <v>28409</v>
      </c>
      <c r="C513" s="1" t="s">
        <v>1150</v>
      </c>
      <c r="E513" t="str">
        <f>INDEX(Коды!A513:C20138,MATCH(A513,Коды!A513:A20138,0),3)</f>
        <v>0210 99 410 0</v>
      </c>
      <c r="F513">
        <f>COUNTIF(Коды!A513:A20138,A513)</f>
        <v>1</v>
      </c>
    </row>
    <row r="514" spans="1:6">
      <c r="A514" s="1">
        <v>86500</v>
      </c>
      <c r="B514" s="1" t="s">
        <v>28409</v>
      </c>
      <c r="C514" s="1" t="s">
        <v>1150</v>
      </c>
      <c r="E514" t="str">
        <f>INDEX(Коды!A514:C20139,MATCH(A514,Коды!A514:A20139,0),3)</f>
        <v>0210 99 490 0</v>
      </c>
      <c r="F514">
        <f>COUNTIF(Коды!A514:A20139,A514)</f>
        <v>1</v>
      </c>
    </row>
    <row r="515" spans="1:6">
      <c r="A515" s="1">
        <v>86700</v>
      </c>
      <c r="B515" s="1" t="s">
        <v>28409</v>
      </c>
      <c r="C515" s="1" t="s">
        <v>1150</v>
      </c>
      <c r="E515" t="str">
        <f>INDEX(Коды!A515:C20140,MATCH(A515,Коды!A515:A20140,0),3)</f>
        <v>0210 99 510 0</v>
      </c>
      <c r="F515">
        <f>COUNTIF(Коды!A515:A20140,A515)</f>
        <v>1</v>
      </c>
    </row>
    <row r="516" spans="1:6">
      <c r="A516" s="1">
        <v>86800</v>
      </c>
      <c r="B516" s="1" t="s">
        <v>28409</v>
      </c>
      <c r="C516" s="1" t="s">
        <v>1150</v>
      </c>
      <c r="E516" t="str">
        <f>INDEX(Коды!A516:C20141,MATCH(A516,Коды!A516:A20141,0),3)</f>
        <v>0210 99 590 0</v>
      </c>
      <c r="F516">
        <f>COUNTIF(Коды!A516:A20141,A516)</f>
        <v>1</v>
      </c>
    </row>
    <row r="517" spans="1:6">
      <c r="A517" s="1">
        <v>87100</v>
      </c>
      <c r="B517" s="1" t="s">
        <v>28409</v>
      </c>
      <c r="C517" s="1" t="s">
        <v>1150</v>
      </c>
      <c r="E517" t="str">
        <f>INDEX(Коды!A517:C20142,MATCH(A517,Коды!A517:A20142,0),3)</f>
        <v>0210 99 710 0</v>
      </c>
      <c r="F517">
        <f>COUNTIF(Коды!A517:A20142,A517)</f>
        <v>1</v>
      </c>
    </row>
    <row r="518" spans="1:6">
      <c r="A518" s="1">
        <v>87200</v>
      </c>
      <c r="B518" s="1" t="s">
        <v>28409</v>
      </c>
      <c r="C518" s="1" t="s">
        <v>1150</v>
      </c>
      <c r="E518" t="str">
        <f>INDEX(Коды!A518:C20143,MATCH(A518,Коды!A518:A20143,0),3)</f>
        <v>0210 99 790 0</v>
      </c>
      <c r="F518">
        <f>COUNTIF(Коды!A518:A20143,A518)</f>
        <v>1</v>
      </c>
    </row>
    <row r="519" spans="1:6">
      <c r="A519" s="1">
        <v>87300</v>
      </c>
      <c r="B519" s="1" t="s">
        <v>28409</v>
      </c>
      <c r="C519" s="1" t="s">
        <v>1150</v>
      </c>
      <c r="E519" t="str">
        <f>INDEX(Коды!A519:C20144,MATCH(A519,Коды!A519:A20144,0),3)</f>
        <v>0210 99 850 0</v>
      </c>
      <c r="F519">
        <f>COUNTIF(Коды!A519:A20144,A519)</f>
        <v>1</v>
      </c>
    </row>
    <row r="520" spans="1:6">
      <c r="A520" s="1">
        <v>87400</v>
      </c>
      <c r="B520" s="1" t="s">
        <v>28409</v>
      </c>
      <c r="C520" s="1" t="s">
        <v>1150</v>
      </c>
      <c r="E520" t="str">
        <f>INDEX(Коды!A520:C20145,MATCH(A520,Коды!A520:A20145,0),3)</f>
        <v>0210 99 900 0</v>
      </c>
      <c r="F520">
        <f>COUNTIF(Коды!A520:A20145,A520)</f>
        <v>1</v>
      </c>
    </row>
    <row r="521" spans="1:6">
      <c r="A521" s="1">
        <v>87700</v>
      </c>
      <c r="B521" s="1" t="s">
        <v>28420</v>
      </c>
      <c r="C521" s="1" t="s">
        <v>1150</v>
      </c>
      <c r="E521" t="str">
        <f>INDEX(Коды!A521:C20146,MATCH(A521,Коды!A521:A20146,0),3)</f>
        <v>0301 11 000 0</v>
      </c>
      <c r="F521">
        <f>COUNTIF(Коды!A521:A20146,A521)</f>
        <v>1</v>
      </c>
    </row>
    <row r="522" spans="1:6">
      <c r="A522" s="1">
        <v>87800</v>
      </c>
      <c r="B522" s="1" t="s">
        <v>28420</v>
      </c>
      <c r="C522" s="1" t="s">
        <v>1150</v>
      </c>
      <c r="E522" t="str">
        <f>INDEX(Коды!A522:C20147,MATCH(A522,Коды!A522:A20147,0),3)</f>
        <v>0301 19 000 0</v>
      </c>
      <c r="F522">
        <f>COUNTIF(Коды!A522:A20147,A522)</f>
        <v>1</v>
      </c>
    </row>
    <row r="523" spans="1:6">
      <c r="A523" s="1">
        <v>88100</v>
      </c>
      <c r="B523" s="1" t="s">
        <v>28421</v>
      </c>
      <c r="C523" s="1" t="s">
        <v>1150</v>
      </c>
      <c r="E523" t="str">
        <f>INDEX(Коды!A523:C20148,MATCH(A523,Коды!A523:A20148,0),3)</f>
        <v>0301 91 100 0</v>
      </c>
      <c r="F523">
        <f>COUNTIF(Коды!A523:A20148,A523)</f>
        <v>1</v>
      </c>
    </row>
    <row r="524" spans="1:6">
      <c r="A524" s="1">
        <v>88200</v>
      </c>
      <c r="B524" s="1" t="s">
        <v>28422</v>
      </c>
      <c r="C524" s="1" t="s">
        <v>1150</v>
      </c>
      <c r="E524" t="str">
        <f>INDEX(Коды!A524:C20149,MATCH(A524,Коды!A524:A20149,0),3)</f>
        <v>0301 91 900 0</v>
      </c>
      <c r="F524">
        <f>COUNTIF(Коды!A524:A20149,A524)</f>
        <v>1</v>
      </c>
    </row>
    <row r="525" spans="1:6">
      <c r="A525" s="1">
        <v>88400</v>
      </c>
      <c r="B525" s="1" t="s">
        <v>28421</v>
      </c>
      <c r="C525" s="1" t="s">
        <v>1150</v>
      </c>
      <c r="E525" t="str">
        <f>INDEX(Коды!A525:C20150,MATCH(A525,Коды!A525:A20150,0),3)</f>
        <v>0301 92 100 0</v>
      </c>
      <c r="F525">
        <f>COUNTIF(Коды!A525:A20150,A525)</f>
        <v>1</v>
      </c>
    </row>
    <row r="526" spans="1:6">
      <c r="A526" s="1">
        <v>88500</v>
      </c>
      <c r="B526" s="1" t="s">
        <v>28421</v>
      </c>
      <c r="C526" s="1" t="s">
        <v>1150</v>
      </c>
      <c r="E526" t="str">
        <f>INDEX(Коды!A526:C20151,MATCH(A526,Коды!A526:A20151,0),3)</f>
        <v>0301 92 300 0</v>
      </c>
      <c r="F526">
        <f>COUNTIF(Коды!A526:A20151,A526)</f>
        <v>1</v>
      </c>
    </row>
    <row r="527" spans="1:6">
      <c r="A527" s="1">
        <v>88600</v>
      </c>
      <c r="B527" s="1" t="s">
        <v>28421</v>
      </c>
      <c r="C527" s="1" t="s">
        <v>1150</v>
      </c>
      <c r="E527" t="str">
        <f>INDEX(Коды!A527:C20152,MATCH(A527,Коды!A527:A20152,0),3)</f>
        <v>0301 92 900 0</v>
      </c>
      <c r="F527">
        <f>COUNTIF(Коды!A527:A20152,A527)</f>
        <v>1</v>
      </c>
    </row>
    <row r="528" spans="1:6">
      <c r="A528" s="1">
        <v>88700</v>
      </c>
      <c r="B528" s="1" t="s">
        <v>28421</v>
      </c>
      <c r="C528" s="1" t="s">
        <v>1150</v>
      </c>
      <c r="E528" t="str">
        <f>INDEX(Коды!A528:C20153,MATCH(A528,Коды!A528:A20153,0),3)</f>
        <v>0301 93 000 0</v>
      </c>
      <c r="F528">
        <f>COUNTIF(Коды!A528:A20153,A528)</f>
        <v>1</v>
      </c>
    </row>
    <row r="529" spans="1:6">
      <c r="A529" s="1">
        <v>88900</v>
      </c>
      <c r="B529" s="1" t="s">
        <v>28423</v>
      </c>
      <c r="C529" s="1" t="s">
        <v>1150</v>
      </c>
      <c r="E529" t="str">
        <f>INDEX(Коды!A529:C20154,MATCH(A529,Коды!A529:A20154,0),3)</f>
        <v>0301 94 100 0</v>
      </c>
      <c r="F529">
        <f>COUNTIF(Коды!A529:A20154,A529)</f>
        <v>1</v>
      </c>
    </row>
    <row r="530" spans="1:6">
      <c r="A530" s="1">
        <v>89000</v>
      </c>
      <c r="B530" s="1" t="s">
        <v>28423</v>
      </c>
      <c r="C530" s="1" t="s">
        <v>1150</v>
      </c>
      <c r="E530" t="str">
        <f>INDEX(Коды!A530:C20155,MATCH(A530,Коды!A530:A20155,0),3)</f>
        <v>0301 94 900 0</v>
      </c>
      <c r="F530">
        <f>COUNTIF(Коды!A530:A20155,A530)</f>
        <v>1</v>
      </c>
    </row>
    <row r="531" spans="1:6">
      <c r="A531" s="1">
        <v>89100</v>
      </c>
      <c r="B531" s="1" t="s">
        <v>28423</v>
      </c>
      <c r="C531" s="1" t="s">
        <v>1150</v>
      </c>
      <c r="E531" t="str">
        <f>INDEX(Коды!A531:C20156,MATCH(A531,Коды!A531:A20156,0),3)</f>
        <v>0301 95 000 0</v>
      </c>
      <c r="F531">
        <f>COUNTIF(Коды!A531:A20156,A531)</f>
        <v>1</v>
      </c>
    </row>
    <row r="532" spans="1:6">
      <c r="A532" s="1">
        <v>89400</v>
      </c>
      <c r="B532" s="1" t="s">
        <v>28422</v>
      </c>
      <c r="C532" s="1" t="s">
        <v>1150</v>
      </c>
      <c r="E532" t="str">
        <f>INDEX(Коды!A532:C20157,MATCH(A532,Коды!A532:A20157,0),3)</f>
        <v>0301 99 110 0</v>
      </c>
      <c r="F532">
        <f>COUNTIF(Коды!A532:A20157,A532)</f>
        <v>1</v>
      </c>
    </row>
    <row r="533" spans="1:6">
      <c r="A533" s="1">
        <v>89700</v>
      </c>
      <c r="B533" s="1" t="s">
        <v>28421</v>
      </c>
      <c r="C533" s="1" t="s">
        <v>1150</v>
      </c>
      <c r="E533" t="str">
        <f>INDEX(Коды!A533:C20158,MATCH(A533,Коды!A533:A20158,0),3)</f>
        <v>0301 99 181 0</v>
      </c>
      <c r="F533">
        <f>COUNTIF(Коды!A533:A20158,A533)</f>
        <v>1</v>
      </c>
    </row>
    <row r="534" spans="1:6">
      <c r="A534" s="1">
        <v>89800</v>
      </c>
      <c r="B534" s="1" t="s">
        <v>28421</v>
      </c>
      <c r="C534" s="1" t="s">
        <v>1150</v>
      </c>
      <c r="E534" t="str">
        <f>INDEX(Коды!A534:C20159,MATCH(A534,Коды!A534:A20159,0),3)</f>
        <v>0301 99 182 0</v>
      </c>
      <c r="F534">
        <f>COUNTIF(Коды!A534:A20159,A534)</f>
        <v>1</v>
      </c>
    </row>
    <row r="535" spans="1:6">
      <c r="A535" s="1">
        <v>89900</v>
      </c>
      <c r="B535" s="1" t="s">
        <v>28421</v>
      </c>
      <c r="C535" s="1" t="s">
        <v>1150</v>
      </c>
      <c r="E535" t="str">
        <f>INDEX(Коды!A535:C20160,MATCH(A535,Коды!A535:A20160,0),3)</f>
        <v>0301 99 186 0</v>
      </c>
      <c r="F535">
        <f>COUNTIF(Коды!A535:A20160,A535)</f>
        <v>1</v>
      </c>
    </row>
    <row r="536" spans="1:6">
      <c r="A536" s="1">
        <v>90000</v>
      </c>
      <c r="B536" s="1" t="s">
        <v>28423</v>
      </c>
      <c r="C536" s="1" t="s">
        <v>1150</v>
      </c>
      <c r="E536" t="str">
        <f>INDEX(Коды!A536:C20161,MATCH(A536,Коды!A536:A20161,0),3)</f>
        <v>0301 99 850 0</v>
      </c>
      <c r="F536">
        <f>COUNTIF(Коды!A536:A20161,A536)</f>
        <v>1</v>
      </c>
    </row>
    <row r="537" spans="1:6">
      <c r="A537" s="1">
        <v>90400</v>
      </c>
      <c r="B537" s="1" t="s">
        <v>28411</v>
      </c>
      <c r="C537" s="1" t="s">
        <v>1150</v>
      </c>
      <c r="E537" t="str">
        <f>INDEX(Коды!A537:C20162,MATCH(A537,Коды!A537:A20162,0),3)</f>
        <v>0302 11 100 0</v>
      </c>
      <c r="F537">
        <f>COUNTIF(Коды!A537:A20162,A537)</f>
        <v>1</v>
      </c>
    </row>
    <row r="538" spans="1:6">
      <c r="A538" s="1">
        <v>90500</v>
      </c>
      <c r="B538" s="1" t="s">
        <v>28411</v>
      </c>
      <c r="C538" s="1" t="s">
        <v>1150</v>
      </c>
      <c r="E538" t="str">
        <f>INDEX(Коды!A538:C20163,MATCH(A538,Коды!A538:A20163,0),3)</f>
        <v>0302 11 200 0</v>
      </c>
      <c r="F538">
        <f>COUNTIF(Коды!A538:A20163,A538)</f>
        <v>1</v>
      </c>
    </row>
    <row r="539" spans="1:6">
      <c r="A539" s="1">
        <v>90600</v>
      </c>
      <c r="B539" s="1" t="s">
        <v>28411</v>
      </c>
      <c r="C539" s="1" t="s">
        <v>1150</v>
      </c>
      <c r="E539" t="str">
        <f>INDEX(Коды!A539:C20164,MATCH(A539,Коды!A539:A20164,0),3)</f>
        <v>0302 11 800 0</v>
      </c>
      <c r="F539">
        <f>COUNTIF(Коды!A539:A20164,A539)</f>
        <v>1</v>
      </c>
    </row>
    <row r="540" spans="1:6">
      <c r="A540" s="1">
        <v>90700</v>
      </c>
      <c r="B540" s="1" t="s">
        <v>28411</v>
      </c>
      <c r="C540" s="1" t="s">
        <v>1150</v>
      </c>
      <c r="E540" t="str">
        <f>INDEX(Коды!A540:C20165,MATCH(A540,Коды!A540:A20165,0),3)</f>
        <v>0302 13 000 0</v>
      </c>
      <c r="F540">
        <f>COUNTIF(Коды!A540:A20165,A540)</f>
        <v>1</v>
      </c>
    </row>
    <row r="541" spans="1:6">
      <c r="A541" s="1">
        <v>90800</v>
      </c>
      <c r="B541" s="1" t="s">
        <v>28411</v>
      </c>
      <c r="C541" s="1" t="s">
        <v>1150</v>
      </c>
      <c r="E541" t="str">
        <f>INDEX(Коды!A541:C20166,MATCH(A541,Коды!A541:A20166,0),3)</f>
        <v>0302 14 000 0</v>
      </c>
      <c r="F541">
        <f>COUNTIF(Коды!A541:A20166,A541)</f>
        <v>1</v>
      </c>
    </row>
    <row r="542" spans="1:6">
      <c r="A542" s="1">
        <v>90900</v>
      </c>
      <c r="B542" s="1" t="s">
        <v>28423</v>
      </c>
      <c r="C542" s="1" t="s">
        <v>1150</v>
      </c>
      <c r="E542" t="str">
        <f>INDEX(Коды!A542:C20167,MATCH(A542,Коды!A542:A20167,0),3)</f>
        <v>0302 19 000 0</v>
      </c>
      <c r="F542">
        <f>COUNTIF(Коды!A542:A20167,A542)</f>
        <v>1</v>
      </c>
    </row>
    <row r="543" spans="1:6">
      <c r="A543" s="1">
        <v>91200</v>
      </c>
      <c r="B543" s="1" t="s">
        <v>28420</v>
      </c>
      <c r="C543" s="1" t="s">
        <v>1150</v>
      </c>
      <c r="E543" t="str">
        <f>INDEX(Коды!A543:C20168,MATCH(A543,Коды!A543:A20168,0),3)</f>
        <v>0302 21 100 0</v>
      </c>
      <c r="F543">
        <f>COUNTIF(Коды!A543:A20168,A543)</f>
        <v>1</v>
      </c>
    </row>
    <row r="544" spans="1:6">
      <c r="A544" s="1">
        <v>91300</v>
      </c>
      <c r="B544" s="1" t="s">
        <v>28420</v>
      </c>
      <c r="C544" s="1" t="s">
        <v>1150</v>
      </c>
      <c r="E544" t="str">
        <f>INDEX(Коды!A544:C20169,MATCH(A544,Коды!A544:A20169,0),3)</f>
        <v>0302 21 300 0</v>
      </c>
      <c r="F544">
        <f>COUNTIF(Коды!A544:A20169,A544)</f>
        <v>1</v>
      </c>
    </row>
    <row r="545" spans="1:6">
      <c r="A545" s="1">
        <v>91400</v>
      </c>
      <c r="B545" s="1" t="s">
        <v>28420</v>
      </c>
      <c r="C545" s="1" t="s">
        <v>1150</v>
      </c>
      <c r="E545" t="str">
        <f>INDEX(Коды!A545:C20170,MATCH(A545,Коды!A545:A20170,0),3)</f>
        <v>0302 21 900 0</v>
      </c>
      <c r="F545">
        <f>COUNTIF(Коды!A545:A20170,A545)</f>
        <v>1</v>
      </c>
    </row>
    <row r="546" spans="1:6">
      <c r="A546" s="1">
        <v>91500</v>
      </c>
      <c r="B546" s="1" t="s">
        <v>28420</v>
      </c>
      <c r="C546" s="1" t="s">
        <v>1150</v>
      </c>
      <c r="E546" t="str">
        <f>INDEX(Коды!A546:C20171,MATCH(A546,Коды!A546:A20171,0),3)</f>
        <v>0302 22 000 0</v>
      </c>
      <c r="F546">
        <f>COUNTIF(Коды!A546:A20171,A546)</f>
        <v>1</v>
      </c>
    </row>
    <row r="547" spans="1:6">
      <c r="A547" s="1">
        <v>91600</v>
      </c>
      <c r="B547" s="1" t="s">
        <v>28420</v>
      </c>
      <c r="C547" s="1" t="s">
        <v>1150</v>
      </c>
      <c r="E547" t="str">
        <f>INDEX(Коды!A547:C20172,MATCH(A547,Коды!A547:A20172,0),3)</f>
        <v>0302 23 000 0</v>
      </c>
      <c r="F547">
        <f>COUNTIF(Коды!A547:A20172,A547)</f>
        <v>1</v>
      </c>
    </row>
    <row r="548" spans="1:6">
      <c r="A548" s="1">
        <v>91700</v>
      </c>
      <c r="B548" s="1" t="s">
        <v>28420</v>
      </c>
      <c r="C548" s="1" t="s">
        <v>1150</v>
      </c>
      <c r="E548" t="str">
        <f>INDEX(Коды!A548:C20173,MATCH(A548,Коды!A548:A20173,0),3)</f>
        <v>0302 24 000 0</v>
      </c>
      <c r="F548">
        <f>COUNTIF(Коды!A548:A20173,A548)</f>
        <v>1</v>
      </c>
    </row>
    <row r="549" spans="1:6">
      <c r="A549" s="1">
        <v>91900</v>
      </c>
      <c r="B549" s="1" t="s">
        <v>28420</v>
      </c>
      <c r="C549" s="1" t="s">
        <v>1150</v>
      </c>
      <c r="E549" t="str">
        <f>INDEX(Коды!A549:C20174,MATCH(A549,Коды!A549:A20174,0),3)</f>
        <v>0302 29 100 0</v>
      </c>
      <c r="F549">
        <f>COUNTIF(Коды!A549:A20174,A549)</f>
        <v>1</v>
      </c>
    </row>
    <row r="550" spans="1:6">
      <c r="A550" s="1">
        <v>92000</v>
      </c>
      <c r="B550" s="1" t="s">
        <v>28420</v>
      </c>
      <c r="C550" s="1" t="s">
        <v>1150</v>
      </c>
      <c r="E550" t="str">
        <f>INDEX(Коды!A550:C20175,MATCH(A550,Коды!A550:A20175,0),3)</f>
        <v>0302 29 800 0</v>
      </c>
      <c r="F550">
        <f>COUNTIF(Коды!A550:A20175,A550)</f>
        <v>1</v>
      </c>
    </row>
    <row r="551" spans="1:6">
      <c r="A551" s="1">
        <v>92300</v>
      </c>
      <c r="B551" s="1" t="s">
        <v>28408</v>
      </c>
      <c r="C551" s="1" t="s">
        <v>1150</v>
      </c>
      <c r="E551" t="str">
        <f>INDEX(Коды!A551:C20176,MATCH(A551,Коды!A551:A20176,0),3)</f>
        <v>0302 31 100 0</v>
      </c>
      <c r="F551">
        <f>COUNTIF(Коды!A551:A20176,A551)</f>
        <v>1</v>
      </c>
    </row>
    <row r="552" spans="1:6">
      <c r="A552" s="1">
        <v>92400</v>
      </c>
      <c r="B552" s="1" t="s">
        <v>28408</v>
      </c>
      <c r="C552" s="1" t="s">
        <v>1150</v>
      </c>
      <c r="E552" t="str">
        <f>INDEX(Коды!A552:C20177,MATCH(A552,Коды!A552:A20177,0),3)</f>
        <v>0302 31 900 0</v>
      </c>
      <c r="F552">
        <f>COUNTIF(Коды!A552:A20177,A552)</f>
        <v>1</v>
      </c>
    </row>
    <row r="553" spans="1:6">
      <c r="A553" s="1">
        <v>92600</v>
      </c>
      <c r="B553" s="1" t="s">
        <v>28408</v>
      </c>
      <c r="C553" s="1" t="s">
        <v>1150</v>
      </c>
      <c r="E553" t="str">
        <f>INDEX(Коды!A553:C20178,MATCH(A553,Коды!A553:A20178,0),3)</f>
        <v>0302 32 100 0</v>
      </c>
      <c r="F553">
        <f>COUNTIF(Коды!A553:A20178,A553)</f>
        <v>1</v>
      </c>
    </row>
    <row r="554" spans="1:6">
      <c r="A554" s="1">
        <v>92700</v>
      </c>
      <c r="B554" s="1" t="s">
        <v>28408</v>
      </c>
      <c r="C554" s="1" t="s">
        <v>1150</v>
      </c>
      <c r="E554" t="str">
        <f>INDEX(Коды!A554:C20179,MATCH(A554,Коды!A554:A20179,0),3)</f>
        <v>0302 32 900 0</v>
      </c>
      <c r="F554">
        <f>COUNTIF(Коды!A554:A20179,A554)</f>
        <v>1</v>
      </c>
    </row>
    <row r="555" spans="1:6">
      <c r="A555" s="1">
        <v>92900</v>
      </c>
      <c r="B555" s="1" t="s">
        <v>28420</v>
      </c>
      <c r="C555" s="1" t="s">
        <v>1150</v>
      </c>
      <c r="E555" t="str">
        <f>INDEX(Коды!A555:C20180,MATCH(A555,Коды!A555:A20180,0),3)</f>
        <v>0302 33 100 0</v>
      </c>
      <c r="F555">
        <f>COUNTIF(Коды!A555:A20180,A555)</f>
        <v>1</v>
      </c>
    </row>
    <row r="556" spans="1:6">
      <c r="A556" s="1">
        <v>93000</v>
      </c>
      <c r="B556" s="1" t="s">
        <v>28420</v>
      </c>
      <c r="C556" s="1" t="s">
        <v>1150</v>
      </c>
      <c r="E556" t="str">
        <f>INDEX(Коды!A556:C20181,MATCH(A556,Коды!A556:A20181,0),3)</f>
        <v>0302 33 900 0</v>
      </c>
      <c r="F556">
        <f>COUNTIF(Коды!A556:A20181,A556)</f>
        <v>1</v>
      </c>
    </row>
    <row r="557" spans="1:6">
      <c r="A557" s="1">
        <v>93200</v>
      </c>
      <c r="B557" s="1" t="s">
        <v>28423</v>
      </c>
      <c r="C557" s="1" t="s">
        <v>1150</v>
      </c>
      <c r="E557" t="str">
        <f>INDEX(Коды!A557:C20182,MATCH(A557,Коды!A557:A20182,0),3)</f>
        <v>0302 34 100 0</v>
      </c>
      <c r="F557">
        <f>COUNTIF(Коды!A557:A20182,A557)</f>
        <v>1</v>
      </c>
    </row>
    <row r="558" spans="1:6">
      <c r="A558" s="1">
        <v>93300</v>
      </c>
      <c r="B558" s="1" t="s">
        <v>28423</v>
      </c>
      <c r="C558" s="1" t="s">
        <v>1150</v>
      </c>
      <c r="E558" t="str">
        <f>INDEX(Коды!A558:C20183,MATCH(A558,Коды!A558:A20183,0),3)</f>
        <v>0302 34 900 0</v>
      </c>
      <c r="F558">
        <f>COUNTIF(Коды!A558:A20183,A558)</f>
        <v>1</v>
      </c>
    </row>
    <row r="559" spans="1:6">
      <c r="A559" s="1">
        <v>93600</v>
      </c>
      <c r="B559" s="1" t="s">
        <v>28423</v>
      </c>
      <c r="C559" s="1" t="s">
        <v>1150</v>
      </c>
      <c r="E559" t="str">
        <f>INDEX(Коды!A559:C20184,MATCH(A559,Коды!A559:A20184,0),3)</f>
        <v>0302 35 110 0</v>
      </c>
      <c r="F559">
        <f>COUNTIF(Коды!A559:A20184,A559)</f>
        <v>1</v>
      </c>
    </row>
    <row r="560" spans="1:6">
      <c r="A560" s="1">
        <v>93700</v>
      </c>
      <c r="B560" s="1" t="s">
        <v>28423</v>
      </c>
      <c r="C560" s="1" t="s">
        <v>1150</v>
      </c>
      <c r="E560" t="str">
        <f>INDEX(Коды!A560:C20185,MATCH(A560,Коды!A560:A20185,0),3)</f>
        <v>0302 35 190 0</v>
      </c>
      <c r="F560">
        <f>COUNTIF(Коды!A560:A20185,A560)</f>
        <v>1</v>
      </c>
    </row>
    <row r="561" spans="1:6">
      <c r="A561" s="1">
        <v>93900</v>
      </c>
      <c r="B561" s="1" t="s">
        <v>28423</v>
      </c>
      <c r="C561" s="1" t="s">
        <v>1150</v>
      </c>
      <c r="E561" t="str">
        <f>INDEX(Коды!A561:C20186,MATCH(A561,Коды!A561:A20186,0),3)</f>
        <v>0302 35 910 0</v>
      </c>
      <c r="F561">
        <f>COUNTIF(Коды!A561:A20186,A561)</f>
        <v>1</v>
      </c>
    </row>
    <row r="562" spans="1:6">
      <c r="A562" s="1">
        <v>94000</v>
      </c>
      <c r="B562" s="1" t="s">
        <v>28423</v>
      </c>
      <c r="C562" s="1" t="s">
        <v>1150</v>
      </c>
      <c r="E562" t="str">
        <f>INDEX(Коды!A562:C20187,MATCH(A562,Коды!A562:A20187,0),3)</f>
        <v>0302 35 990 0</v>
      </c>
      <c r="F562">
        <f>COUNTIF(Коды!A562:A20187,A562)</f>
        <v>1</v>
      </c>
    </row>
    <row r="563" spans="1:6">
      <c r="A563" s="1">
        <v>94200</v>
      </c>
      <c r="B563" s="1" t="s">
        <v>28423</v>
      </c>
      <c r="C563" s="1" t="s">
        <v>1150</v>
      </c>
      <c r="E563" t="str">
        <f>INDEX(Коды!A563:C20188,MATCH(A563,Коды!A563:A20188,0),3)</f>
        <v>0302 36 100 0</v>
      </c>
      <c r="F563">
        <f>COUNTIF(Коды!A563:A20188,A563)</f>
        <v>1</v>
      </c>
    </row>
    <row r="564" spans="1:6">
      <c r="A564" s="1">
        <v>94300</v>
      </c>
      <c r="B564" s="1" t="s">
        <v>28423</v>
      </c>
      <c r="C564" s="1" t="s">
        <v>1150</v>
      </c>
      <c r="E564" t="str">
        <f>INDEX(Коды!A564:C20189,MATCH(A564,Коды!A564:A20189,0),3)</f>
        <v>0302 36 900 0</v>
      </c>
      <c r="F564">
        <f>COUNTIF(Коды!A564:A20189,A564)</f>
        <v>1</v>
      </c>
    </row>
    <row r="565" spans="1:6">
      <c r="A565" s="1">
        <v>94500</v>
      </c>
      <c r="B565" s="1" t="s">
        <v>28423</v>
      </c>
      <c r="C565" s="1" t="s">
        <v>1150</v>
      </c>
      <c r="E565" t="str">
        <f>INDEX(Коды!A565:C20190,MATCH(A565,Коды!A565:A20190,0),3)</f>
        <v>0302 39 200 0</v>
      </c>
      <c r="F565">
        <f>COUNTIF(Коды!A565:A20190,A565)</f>
        <v>1</v>
      </c>
    </row>
    <row r="566" spans="1:6">
      <c r="A566" s="1">
        <v>94600</v>
      </c>
      <c r="B566" s="1" t="s">
        <v>28423</v>
      </c>
      <c r="C566" s="1" t="s">
        <v>1150</v>
      </c>
      <c r="E566" t="str">
        <f>INDEX(Коды!A566:C20191,MATCH(A566,Коды!A566:A20191,0),3)</f>
        <v>0302 39 800 0</v>
      </c>
      <c r="F566">
        <f>COUNTIF(Коды!A566:A20191,A566)</f>
        <v>1</v>
      </c>
    </row>
    <row r="567" spans="1:6">
      <c r="A567" s="1">
        <v>94800</v>
      </c>
      <c r="B567" s="1" t="s">
        <v>28408</v>
      </c>
      <c r="C567" s="1" t="s">
        <v>1150</v>
      </c>
      <c r="E567" t="str">
        <f>INDEX(Коды!A567:C20192,MATCH(A567,Коды!A567:A20192,0),3)</f>
        <v>0302 41 000 0</v>
      </c>
      <c r="F567">
        <f>COUNTIF(Коды!A567:A20192,A567)</f>
        <v>1</v>
      </c>
    </row>
    <row r="568" spans="1:6">
      <c r="A568" s="1">
        <v>94900</v>
      </c>
      <c r="B568" s="1" t="s">
        <v>28423</v>
      </c>
      <c r="C568" s="1" t="s">
        <v>1150</v>
      </c>
      <c r="E568" t="str">
        <f>INDEX(Коды!A568:C20193,MATCH(A568,Коды!A568:A20193,0),3)</f>
        <v>0302 42 000 0</v>
      </c>
      <c r="F568">
        <f>COUNTIF(Коды!A568:A20193,A568)</f>
        <v>1</v>
      </c>
    </row>
    <row r="569" spans="1:6">
      <c r="A569" s="1">
        <v>95100</v>
      </c>
      <c r="B569" s="1" t="s">
        <v>28420</v>
      </c>
      <c r="C569" s="1" t="s">
        <v>1150</v>
      </c>
      <c r="E569" t="str">
        <f>INDEX(Коды!A569:C20194,MATCH(A569,Коды!A569:A20194,0),3)</f>
        <v>0302 43 100 0</v>
      </c>
      <c r="F569">
        <f>COUNTIF(Коды!A569:A20194,A569)</f>
        <v>1</v>
      </c>
    </row>
    <row r="570" spans="1:6">
      <c r="A570" s="1">
        <v>95200</v>
      </c>
      <c r="B570" s="1" t="s">
        <v>28420</v>
      </c>
      <c r="C570" s="1" t="s">
        <v>1150</v>
      </c>
      <c r="E570" t="str">
        <f>INDEX(Коды!A570:C20195,MATCH(A570,Коды!A570:A20195,0),3)</f>
        <v>0302 43 300 0</v>
      </c>
      <c r="F570">
        <f>COUNTIF(Коды!A570:A20195,A570)</f>
        <v>1</v>
      </c>
    </row>
    <row r="571" spans="1:6">
      <c r="A571" s="1">
        <v>95300</v>
      </c>
      <c r="B571" s="1" t="s">
        <v>28420</v>
      </c>
      <c r="C571" s="1" t="s">
        <v>1150</v>
      </c>
      <c r="E571" t="str">
        <f>INDEX(Коды!A571:C20196,MATCH(A571,Коды!A571:A20196,0),3)</f>
        <v>0302 43 900 0</v>
      </c>
      <c r="F571">
        <f>COUNTIF(Коды!A571:A20196,A571)</f>
        <v>1</v>
      </c>
    </row>
    <row r="572" spans="1:6">
      <c r="A572" s="1">
        <v>95400</v>
      </c>
      <c r="B572" s="1" t="s">
        <v>28408</v>
      </c>
      <c r="C572" s="1" t="s">
        <v>1150</v>
      </c>
      <c r="E572" t="str">
        <f>INDEX(Коды!A572:C20197,MATCH(A572,Коды!A572:A20197,0),3)</f>
        <v>0302 44 000 0</v>
      </c>
      <c r="F572">
        <f>COUNTIF(Коды!A572:A20197,A572)</f>
        <v>1</v>
      </c>
    </row>
    <row r="573" spans="1:6">
      <c r="A573" s="1">
        <v>95600</v>
      </c>
      <c r="B573" s="1" t="s">
        <v>28423</v>
      </c>
      <c r="C573" s="1" t="s">
        <v>1150</v>
      </c>
      <c r="E573" t="str">
        <f>INDEX(Коды!A573:C20198,MATCH(A573,Коды!A573:A20198,0),3)</f>
        <v>0302 45 100 0</v>
      </c>
      <c r="F573">
        <f>COUNTIF(Коды!A573:A20198,A573)</f>
        <v>1</v>
      </c>
    </row>
    <row r="574" spans="1:6">
      <c r="A574" s="1">
        <v>95700</v>
      </c>
      <c r="B574" s="1" t="s">
        <v>28423</v>
      </c>
      <c r="C574" s="1" t="s">
        <v>1150</v>
      </c>
      <c r="E574" t="str">
        <f>INDEX(Коды!A574:C20199,MATCH(A574,Коды!A574:A20199,0),3)</f>
        <v>0302 45 300 0</v>
      </c>
      <c r="F574">
        <f>COUNTIF(Коды!A574:A20199,A574)</f>
        <v>1</v>
      </c>
    </row>
    <row r="575" spans="1:6">
      <c r="A575" s="1">
        <v>95800</v>
      </c>
      <c r="B575" s="1" t="s">
        <v>28423</v>
      </c>
      <c r="C575" s="1" t="s">
        <v>1150</v>
      </c>
      <c r="E575" t="str">
        <f>INDEX(Коды!A575:C20200,MATCH(A575,Коды!A575:A20200,0),3)</f>
        <v>0302 45 900 0</v>
      </c>
      <c r="F575">
        <f>COUNTIF(Коды!A575:A20200,A575)</f>
        <v>1</v>
      </c>
    </row>
    <row r="576" spans="1:6">
      <c r="A576" s="1">
        <v>95900</v>
      </c>
      <c r="B576" s="1" t="s">
        <v>28423</v>
      </c>
      <c r="C576" s="1" t="s">
        <v>1150</v>
      </c>
      <c r="E576" t="str">
        <f>INDEX(Коды!A576:C20201,MATCH(A576,Коды!A576:A20201,0),3)</f>
        <v>0302 46 000 0</v>
      </c>
      <c r="F576">
        <f>COUNTIF(Коды!A576:A20201,A576)</f>
        <v>1</v>
      </c>
    </row>
    <row r="577" spans="1:6">
      <c r="A577" s="1">
        <v>96000</v>
      </c>
      <c r="B577" s="1" t="s">
        <v>28423</v>
      </c>
      <c r="C577" s="1" t="s">
        <v>1150</v>
      </c>
      <c r="E577" t="str">
        <f>INDEX(Коды!A577:C20202,MATCH(A577,Коды!A577:A20202,0),3)</f>
        <v>0302 47 000 0</v>
      </c>
      <c r="F577">
        <f>COUNTIF(Коды!A577:A20202,A577)</f>
        <v>1</v>
      </c>
    </row>
    <row r="578" spans="1:6">
      <c r="A578" s="1">
        <v>96300</v>
      </c>
      <c r="B578" s="1" t="s">
        <v>28423</v>
      </c>
      <c r="C578" s="1" t="s">
        <v>1150</v>
      </c>
      <c r="E578" t="str">
        <f>INDEX(Коды!A578:C20203,MATCH(A578,Коды!A578:A20203,0),3)</f>
        <v>0302 49 110 0</v>
      </c>
      <c r="F578">
        <f>COUNTIF(Коды!A578:A20203,A578)</f>
        <v>1</v>
      </c>
    </row>
    <row r="579" spans="1:6">
      <c r="A579" s="1">
        <v>96400</v>
      </c>
      <c r="B579" s="1" t="s">
        <v>28423</v>
      </c>
      <c r="C579" s="1" t="s">
        <v>1150</v>
      </c>
      <c r="E579" t="str">
        <f>INDEX(Коды!A579:C20204,MATCH(A579,Коды!A579:A20204,0),3)</f>
        <v>0302 49 190 0</v>
      </c>
      <c r="F579">
        <f>COUNTIF(Коды!A579:A20204,A579)</f>
        <v>1</v>
      </c>
    </row>
    <row r="580" spans="1:6">
      <c r="A580" s="1">
        <v>96600</v>
      </c>
      <c r="B580" s="1" t="s">
        <v>28407</v>
      </c>
      <c r="C580" s="1" t="s">
        <v>1150</v>
      </c>
      <c r="E580" t="str">
        <f>INDEX(Коды!A580:C20205,MATCH(A580,Коды!A580:A20205,0),3)</f>
        <v>0302 49 900 1</v>
      </c>
      <c r="F580">
        <f>COUNTIF(Коды!A580:A20205,A580)</f>
        <v>1</v>
      </c>
    </row>
    <row r="581" spans="1:6">
      <c r="A581" s="1">
        <v>96700</v>
      </c>
      <c r="B581" s="1" t="s">
        <v>28423</v>
      </c>
      <c r="C581" s="1" t="s">
        <v>1150</v>
      </c>
      <c r="E581" t="str">
        <f>INDEX(Коды!A581:C20206,MATCH(A581,Коды!A581:A20206,0),3)</f>
        <v>0302 49 900 9</v>
      </c>
      <c r="F581">
        <f>COUNTIF(Коды!A581:A20206,A581)</f>
        <v>1</v>
      </c>
    </row>
    <row r="582" spans="1:6">
      <c r="A582" s="1">
        <v>97000</v>
      </c>
      <c r="B582" s="1" t="s">
        <v>28408</v>
      </c>
      <c r="C582" s="1" t="s">
        <v>1150</v>
      </c>
      <c r="E582" t="str">
        <f>INDEX(Коды!A582:C20207,MATCH(A582,Коды!A582:A20207,0),3)</f>
        <v>0302 51 100 0</v>
      </c>
      <c r="F582">
        <f>COUNTIF(Коды!A582:A20207,A582)</f>
        <v>1</v>
      </c>
    </row>
    <row r="583" spans="1:6">
      <c r="A583" s="1">
        <v>97100</v>
      </c>
      <c r="B583" s="1" t="s">
        <v>28408</v>
      </c>
      <c r="C583" s="1" t="s">
        <v>1150</v>
      </c>
      <c r="E583" t="str">
        <f>INDEX(Коды!A583:C20208,MATCH(A583,Коды!A583:A20208,0),3)</f>
        <v>0302 51 900 0</v>
      </c>
      <c r="F583">
        <f>COUNTIF(Коды!A583:A20208,A583)</f>
        <v>1</v>
      </c>
    </row>
    <row r="584" spans="1:6">
      <c r="A584" s="1">
        <v>97200</v>
      </c>
      <c r="B584" s="1" t="s">
        <v>28408</v>
      </c>
      <c r="C584" s="1" t="s">
        <v>1150</v>
      </c>
      <c r="E584" t="str">
        <f>INDEX(Коды!A584:C20209,MATCH(A584,Коды!A584:A20209,0),3)</f>
        <v>0302 52 000 0</v>
      </c>
      <c r="F584">
        <f>COUNTIF(Коды!A584:A20209,A584)</f>
        <v>1</v>
      </c>
    </row>
    <row r="585" spans="1:6">
      <c r="A585" s="1">
        <v>97300</v>
      </c>
      <c r="B585" s="1" t="s">
        <v>28407</v>
      </c>
      <c r="C585" s="1" t="s">
        <v>1150</v>
      </c>
      <c r="E585" t="str">
        <f>INDEX(Коды!A585:C20210,MATCH(A585,Коды!A585:A20210,0),3)</f>
        <v>0302 53 000 0</v>
      </c>
      <c r="F585">
        <f>COUNTIF(Коды!A585:A20210,A585)</f>
        <v>1</v>
      </c>
    </row>
    <row r="586" spans="1:6">
      <c r="A586" s="1">
        <v>97600</v>
      </c>
      <c r="B586" s="1" t="s">
        <v>28423</v>
      </c>
      <c r="C586" s="1" t="s">
        <v>1150</v>
      </c>
      <c r="E586" t="str">
        <f>INDEX(Коды!A586:C20211,MATCH(A586,Коды!A586:A20211,0),3)</f>
        <v>0302 54 110 0</v>
      </c>
      <c r="F586">
        <f>COUNTIF(Коды!A586:A20211,A586)</f>
        <v>1</v>
      </c>
    </row>
    <row r="587" spans="1:6">
      <c r="A587" s="1">
        <v>97700</v>
      </c>
      <c r="B587" s="1" t="s">
        <v>28423</v>
      </c>
      <c r="C587" s="1" t="s">
        <v>1150</v>
      </c>
      <c r="E587" t="str">
        <f>INDEX(Коды!A587:C20212,MATCH(A587,Коды!A587:A20212,0),3)</f>
        <v>0302 54 150 0</v>
      </c>
      <c r="F587">
        <f>COUNTIF(Коды!A587:A20212,A587)</f>
        <v>1</v>
      </c>
    </row>
    <row r="588" spans="1:6">
      <c r="A588" s="1">
        <v>97800</v>
      </c>
      <c r="B588" s="1" t="s">
        <v>28423</v>
      </c>
      <c r="C588" s="1" t="s">
        <v>1150</v>
      </c>
      <c r="E588" t="str">
        <f>INDEX(Коды!A588:C20213,MATCH(A588,Коды!A588:A20213,0),3)</f>
        <v>0302 54 190 0</v>
      </c>
      <c r="F588">
        <f>COUNTIF(Коды!A588:A20213,A588)</f>
        <v>1</v>
      </c>
    </row>
    <row r="589" spans="1:6">
      <c r="A589" s="1">
        <v>97900</v>
      </c>
      <c r="B589" s="1" t="s">
        <v>28423</v>
      </c>
      <c r="C589" s="1" t="s">
        <v>1150</v>
      </c>
      <c r="E589" t="str">
        <f>INDEX(Коды!A589:C20214,MATCH(A589,Коды!A589:A20214,0),3)</f>
        <v>0302 54 900 0</v>
      </c>
      <c r="F589">
        <f>COUNTIF(Коды!A589:A20214,A589)</f>
        <v>1</v>
      </c>
    </row>
    <row r="590" spans="1:6">
      <c r="A590" s="1">
        <v>98000</v>
      </c>
      <c r="B590" s="1" t="s">
        <v>28423</v>
      </c>
      <c r="C590" s="1" t="s">
        <v>1150</v>
      </c>
      <c r="E590" t="str">
        <f>INDEX(Коды!A590:C20215,MATCH(A590,Коды!A590:A20215,0),3)</f>
        <v>0302 55 000 0</v>
      </c>
      <c r="F590">
        <f>COUNTIF(Коды!A590:A20215,A590)</f>
        <v>1</v>
      </c>
    </row>
    <row r="591" spans="1:6">
      <c r="A591" s="1">
        <v>98100</v>
      </c>
      <c r="B591" s="1" t="s">
        <v>28423</v>
      </c>
      <c r="C591" s="1" t="s">
        <v>1150</v>
      </c>
      <c r="E591" t="str">
        <f>INDEX(Коды!A591:C20216,MATCH(A591,Коды!A591:A20216,0),3)</f>
        <v>0302 56 000 0</v>
      </c>
      <c r="F591">
        <f>COUNTIF(Коды!A591:A20216,A591)</f>
        <v>1</v>
      </c>
    </row>
    <row r="592" spans="1:6">
      <c r="A592" s="1">
        <v>98300</v>
      </c>
      <c r="B592" s="1" t="s">
        <v>28423</v>
      </c>
      <c r="C592" s="1" t="s">
        <v>1150</v>
      </c>
      <c r="E592" t="str">
        <f>INDEX(Коды!A592:C20217,MATCH(A592,Коды!A592:A20217,0),3)</f>
        <v>0302 59 100 0</v>
      </c>
      <c r="F592">
        <f>COUNTIF(Коды!A592:A20217,A592)</f>
        <v>1</v>
      </c>
    </row>
    <row r="593" spans="1:6">
      <c r="A593" s="1">
        <v>98400</v>
      </c>
      <c r="B593" s="1" t="s">
        <v>28423</v>
      </c>
      <c r="C593" s="1" t="s">
        <v>1150</v>
      </c>
      <c r="E593" t="str">
        <f>INDEX(Коды!A593:C20218,MATCH(A593,Коды!A593:A20218,0),3)</f>
        <v>0302 59 200 0</v>
      </c>
      <c r="F593">
        <f>COUNTIF(Коды!A593:A20218,A593)</f>
        <v>1</v>
      </c>
    </row>
    <row r="594" spans="1:6">
      <c r="A594" s="1">
        <v>98500</v>
      </c>
      <c r="B594" s="1" t="s">
        <v>28423</v>
      </c>
      <c r="C594" s="1" t="s">
        <v>1150</v>
      </c>
      <c r="E594" t="str">
        <f>INDEX(Коды!A594:C20219,MATCH(A594,Коды!A594:A20219,0),3)</f>
        <v>0302 59 300 0</v>
      </c>
      <c r="F594">
        <f>COUNTIF(Коды!A594:A20219,A594)</f>
        <v>1</v>
      </c>
    </row>
    <row r="595" spans="1:6">
      <c r="A595" s="1">
        <v>98600</v>
      </c>
      <c r="B595" s="1" t="s">
        <v>28423</v>
      </c>
      <c r="C595" s="1" t="s">
        <v>1150</v>
      </c>
      <c r="E595" t="str">
        <f>INDEX(Коды!A595:C20220,MATCH(A595,Коды!A595:A20220,0),3)</f>
        <v>0302 59 400 0</v>
      </c>
      <c r="F595">
        <f>COUNTIF(Коды!A595:A20220,A595)</f>
        <v>1</v>
      </c>
    </row>
    <row r="596" spans="1:6">
      <c r="A596" s="1">
        <v>98700</v>
      </c>
      <c r="B596" s="1" t="s">
        <v>28423</v>
      </c>
      <c r="C596" s="1" t="s">
        <v>1150</v>
      </c>
      <c r="E596" t="str">
        <f>INDEX(Коды!A596:C20221,MATCH(A596,Коды!A596:A20221,0),3)</f>
        <v>0302 59 900 0</v>
      </c>
      <c r="F596">
        <f>COUNTIF(Коды!A596:A20221,A596)</f>
        <v>1</v>
      </c>
    </row>
    <row r="597" spans="1:6">
      <c r="A597" s="1">
        <v>98900</v>
      </c>
      <c r="B597" s="1" t="s">
        <v>28423</v>
      </c>
      <c r="C597" s="1" t="s">
        <v>1150</v>
      </c>
      <c r="E597" t="str">
        <f>INDEX(Коды!A597:C20222,MATCH(A597,Коды!A597:A20222,0),3)</f>
        <v>0302 71 000 0</v>
      </c>
      <c r="F597">
        <f>COUNTIF(Коды!A597:A20222,A597)</f>
        <v>1</v>
      </c>
    </row>
    <row r="598" spans="1:6">
      <c r="A598" s="1">
        <v>99000</v>
      </c>
      <c r="B598" s="1" t="s">
        <v>28423</v>
      </c>
      <c r="C598" s="1" t="s">
        <v>1150</v>
      </c>
      <c r="E598" t="str">
        <f>INDEX(Коды!A598:C20223,MATCH(A598,Коды!A598:A20223,0),3)</f>
        <v>0302 72 000 0</v>
      </c>
      <c r="F598">
        <f>COUNTIF(Коды!A598:A20223,A598)</f>
        <v>1</v>
      </c>
    </row>
    <row r="599" spans="1:6">
      <c r="A599" s="1">
        <v>99100</v>
      </c>
      <c r="B599" s="1" t="s">
        <v>28423</v>
      </c>
      <c r="C599" s="1" t="s">
        <v>1150</v>
      </c>
      <c r="E599" t="str">
        <f>INDEX(Коды!A599:C20224,MATCH(A599,Коды!A599:A20224,0),3)</f>
        <v>0302 73 000 0</v>
      </c>
      <c r="F599">
        <f>COUNTIF(Коды!A599:A20224,A599)</f>
        <v>1</v>
      </c>
    </row>
    <row r="600" spans="1:6">
      <c r="A600" s="1">
        <v>99200</v>
      </c>
      <c r="B600" s="1" t="s">
        <v>28420</v>
      </c>
      <c r="C600" s="1" t="s">
        <v>1150</v>
      </c>
      <c r="E600" t="str">
        <f>INDEX(Коды!A600:C20225,MATCH(A600,Коды!A600:A20225,0),3)</f>
        <v>0302 74 000 0</v>
      </c>
      <c r="F600">
        <f>COUNTIF(Коды!A600:A20225,A600)</f>
        <v>1</v>
      </c>
    </row>
    <row r="601" spans="1:6">
      <c r="A601" s="1">
        <v>99300</v>
      </c>
      <c r="B601" s="1" t="s">
        <v>28423</v>
      </c>
      <c r="C601" s="1" t="s">
        <v>1150</v>
      </c>
      <c r="E601" t="str">
        <f>INDEX(Коды!A601:C20226,MATCH(A601,Коды!A601:A20226,0),3)</f>
        <v>0302 79 000 0</v>
      </c>
      <c r="F601">
        <f>COUNTIF(Коды!A601:A20226,A601)</f>
        <v>1</v>
      </c>
    </row>
    <row r="602" spans="1:6">
      <c r="A602" s="1">
        <v>99600</v>
      </c>
      <c r="B602" s="1" t="s">
        <v>28420</v>
      </c>
      <c r="C602" s="1" t="s">
        <v>1150</v>
      </c>
      <c r="E602" t="str">
        <f>INDEX(Коды!A602:C20227,MATCH(A602,Коды!A602:A20227,0),3)</f>
        <v>0302 81 100 0</v>
      </c>
      <c r="F602">
        <f>COUNTIF(Коды!A602:A20227,A602)</f>
        <v>1</v>
      </c>
    </row>
    <row r="603" spans="1:6">
      <c r="A603" s="1">
        <v>99700</v>
      </c>
      <c r="B603" s="1" t="s">
        <v>28420</v>
      </c>
      <c r="C603" s="1" t="s">
        <v>1150</v>
      </c>
      <c r="E603" t="str">
        <f>INDEX(Коды!A603:C20228,MATCH(A603,Коды!A603:A20228,0),3)</f>
        <v>0302 81 200 0</v>
      </c>
      <c r="F603">
        <f>COUNTIF(Коды!A603:A20228,A603)</f>
        <v>1</v>
      </c>
    </row>
    <row r="604" spans="1:6">
      <c r="A604" s="1">
        <v>99800</v>
      </c>
      <c r="B604" s="1" t="s">
        <v>28420</v>
      </c>
      <c r="C604" s="1" t="s">
        <v>1150</v>
      </c>
      <c r="E604" t="str">
        <f>INDEX(Коды!A604:C20229,MATCH(A604,Коды!A604:A20229,0),3)</f>
        <v>0302 81 300 0</v>
      </c>
      <c r="F604">
        <f>COUNTIF(Коды!A604:A20229,A604)</f>
        <v>1</v>
      </c>
    </row>
    <row r="605" spans="1:6">
      <c r="A605" s="1">
        <v>99900</v>
      </c>
      <c r="B605" s="1" t="s">
        <v>28420</v>
      </c>
      <c r="C605" s="1" t="s">
        <v>1150</v>
      </c>
      <c r="E605" t="str">
        <f>INDEX(Коды!A605:C20230,MATCH(A605,Коды!A605:A20230,0),3)</f>
        <v>0302 81 900 0</v>
      </c>
      <c r="F605">
        <f>COUNTIF(Коды!A605:A20230,A605)</f>
        <v>1</v>
      </c>
    </row>
    <row r="606" spans="1:6">
      <c r="A606" s="1">
        <v>100000</v>
      </c>
      <c r="B606" s="1" t="s">
        <v>28423</v>
      </c>
      <c r="C606" s="1" t="s">
        <v>1150</v>
      </c>
      <c r="E606" t="str">
        <f>INDEX(Коды!A606:C20231,MATCH(A606,Коды!A606:A20231,0),3)</f>
        <v>0302 82 000 0</v>
      </c>
      <c r="F606">
        <f>COUNTIF(Коды!A606:A20231,A606)</f>
        <v>1</v>
      </c>
    </row>
    <row r="607" spans="1:6">
      <c r="A607" s="1">
        <v>100100</v>
      </c>
      <c r="B607" s="1" t="s">
        <v>28423</v>
      </c>
      <c r="C607" s="1" t="s">
        <v>1150</v>
      </c>
      <c r="E607" t="str">
        <f>INDEX(Коды!A607:C20232,MATCH(A607,Коды!A607:A20232,0),3)</f>
        <v>0302 83 000 0</v>
      </c>
      <c r="F607">
        <f>COUNTIF(Коды!A607:A20232,A607)</f>
        <v>1</v>
      </c>
    </row>
    <row r="608" spans="1:6">
      <c r="A608" s="1">
        <v>100300</v>
      </c>
      <c r="B608" s="1" t="s">
        <v>28423</v>
      </c>
      <c r="C608" s="1" t="s">
        <v>1150</v>
      </c>
      <c r="E608" t="str">
        <f>INDEX(Коды!A608:C20233,MATCH(A608,Коды!A608:A20233,0),3)</f>
        <v>0302 84 100 0</v>
      </c>
      <c r="F608">
        <f>COUNTIF(Коды!A608:A20233,A608)</f>
        <v>1</v>
      </c>
    </row>
    <row r="609" spans="1:6">
      <c r="A609" s="1">
        <v>100400</v>
      </c>
      <c r="B609" s="1" t="s">
        <v>28423</v>
      </c>
      <c r="C609" s="1" t="s">
        <v>1150</v>
      </c>
      <c r="E609" t="str">
        <f>INDEX(Коды!A609:C20234,MATCH(A609,Коды!A609:A20234,0),3)</f>
        <v>0302 84 900 0</v>
      </c>
      <c r="F609">
        <f>COUNTIF(Коды!A609:A20234,A609)</f>
        <v>1</v>
      </c>
    </row>
    <row r="610" spans="1:6">
      <c r="A610" s="1">
        <v>100600</v>
      </c>
      <c r="B610" s="1" t="s">
        <v>28423</v>
      </c>
      <c r="C610" s="1" t="s">
        <v>1150</v>
      </c>
      <c r="E610" t="str">
        <f>INDEX(Коды!A610:C20235,MATCH(A610,Коды!A610:A20235,0),3)</f>
        <v>0302 85 100 0</v>
      </c>
      <c r="F610">
        <f>COUNTIF(Коды!A610:A20235,A610)</f>
        <v>1</v>
      </c>
    </row>
    <row r="611" spans="1:6">
      <c r="A611" s="1">
        <v>100700</v>
      </c>
      <c r="B611" s="1" t="s">
        <v>28423</v>
      </c>
      <c r="C611" s="1" t="s">
        <v>1150</v>
      </c>
      <c r="E611" t="str">
        <f>INDEX(Коды!A611:C20236,MATCH(A611,Коды!A611:A20236,0),3)</f>
        <v>0302 85 300 0</v>
      </c>
      <c r="F611">
        <f>COUNTIF(Коды!A611:A20236,A611)</f>
        <v>1</v>
      </c>
    </row>
    <row r="612" spans="1:6">
      <c r="A612" s="1">
        <v>100800</v>
      </c>
      <c r="B612" s="1" t="s">
        <v>28423</v>
      </c>
      <c r="C612" s="1" t="s">
        <v>1150</v>
      </c>
      <c r="E612" t="str">
        <f>INDEX(Коды!A612:C20237,MATCH(A612,Коды!A612:A20237,0),3)</f>
        <v>0302 85 900 0</v>
      </c>
      <c r="F612">
        <f>COUNTIF(Коды!A612:A20237,A612)</f>
        <v>1</v>
      </c>
    </row>
    <row r="613" spans="1:6">
      <c r="A613" s="1">
        <v>101300</v>
      </c>
      <c r="B613" s="1" t="s">
        <v>28423</v>
      </c>
      <c r="C613" s="1" t="s">
        <v>1150</v>
      </c>
      <c r="E613" t="str">
        <f>INDEX(Коды!A613:C20238,MATCH(A613,Коды!A613:A20238,0),3)</f>
        <v>0302 89 101 0</v>
      </c>
      <c r="F613">
        <f>COUNTIF(Коды!A613:A20238,A613)</f>
        <v>1</v>
      </c>
    </row>
    <row r="614" spans="1:6">
      <c r="A614" s="1">
        <v>101400</v>
      </c>
      <c r="B614" s="1" t="s">
        <v>28423</v>
      </c>
      <c r="C614" s="1" t="s">
        <v>1150</v>
      </c>
      <c r="E614" t="str">
        <f>INDEX(Коды!A614:C20239,MATCH(A614,Коды!A614:A20239,0),3)</f>
        <v>0302 89 102 0</v>
      </c>
      <c r="F614">
        <f>COUNTIF(Коды!A614:A20239,A614)</f>
        <v>1</v>
      </c>
    </row>
    <row r="615" spans="1:6">
      <c r="A615" s="1">
        <v>101500</v>
      </c>
      <c r="B615" s="1" t="s">
        <v>28423</v>
      </c>
      <c r="C615" s="1" t="s">
        <v>1150</v>
      </c>
      <c r="E615" t="str">
        <f>INDEX(Коды!A615:C20240,MATCH(A615,Коды!A615:A20240,0),3)</f>
        <v>0302 89 103 0</v>
      </c>
      <c r="F615">
        <f>COUNTIF(Коды!A615:A20240,A615)</f>
        <v>1</v>
      </c>
    </row>
    <row r="616" spans="1:6">
      <c r="A616" s="1">
        <v>101600</v>
      </c>
      <c r="B616" s="1" t="s">
        <v>28423</v>
      </c>
      <c r="C616" s="1" t="s">
        <v>1150</v>
      </c>
      <c r="E616" t="str">
        <f>INDEX(Коды!A616:C20241,MATCH(A616,Коды!A616:A20241,0),3)</f>
        <v>0302 89 106 0</v>
      </c>
      <c r="F616">
        <f>COUNTIF(Коды!A616:A20241,A616)</f>
        <v>1</v>
      </c>
    </row>
    <row r="617" spans="1:6">
      <c r="A617" s="1">
        <v>101700</v>
      </c>
      <c r="B617" s="1" t="s">
        <v>28423</v>
      </c>
      <c r="C617" s="1" t="s">
        <v>1150</v>
      </c>
      <c r="E617" t="str">
        <f>INDEX(Коды!A617:C20242,MATCH(A617,Коды!A617:A20242,0),3)</f>
        <v>0302 89 107 0</v>
      </c>
      <c r="F617">
        <f>COUNTIF(Коды!A617:A20242,A617)</f>
        <v>1</v>
      </c>
    </row>
    <row r="618" spans="1:6">
      <c r="A618" s="1">
        <v>102000</v>
      </c>
      <c r="B618" s="1" t="s">
        <v>28423</v>
      </c>
      <c r="C618" s="1" t="s">
        <v>1150</v>
      </c>
      <c r="E618" t="str">
        <f>INDEX(Коды!A618:C20243,MATCH(A618,Коды!A618:A20243,0),3)</f>
        <v>0302 89 210 0</v>
      </c>
      <c r="F618">
        <f>COUNTIF(Коды!A618:A20243,A618)</f>
        <v>1</v>
      </c>
    </row>
    <row r="619" spans="1:6">
      <c r="A619" s="1">
        <v>102100</v>
      </c>
      <c r="B619" s="1" t="s">
        <v>28423</v>
      </c>
      <c r="C619" s="1" t="s">
        <v>1150</v>
      </c>
      <c r="E619" t="str">
        <f>INDEX(Коды!A619:C20244,MATCH(A619,Коды!A619:A20244,0),3)</f>
        <v>0302 89 290 0</v>
      </c>
      <c r="F619">
        <f>COUNTIF(Коды!A619:A20244,A619)</f>
        <v>1</v>
      </c>
    </row>
    <row r="620" spans="1:6">
      <c r="A620" s="1">
        <v>102300</v>
      </c>
      <c r="B620" s="1" t="s">
        <v>28408</v>
      </c>
      <c r="C620" s="1" t="s">
        <v>1150</v>
      </c>
      <c r="E620" t="str">
        <f>INDEX(Коды!A620:C20245,MATCH(A620,Коды!A620:A20245,0),3)</f>
        <v>0302 89 310 0</v>
      </c>
      <c r="F620">
        <f>COUNTIF(Коды!A620:A20245,A620)</f>
        <v>1</v>
      </c>
    </row>
    <row r="621" spans="1:6">
      <c r="A621" s="1">
        <v>102400</v>
      </c>
      <c r="B621" s="1" t="s">
        <v>28408</v>
      </c>
      <c r="C621" s="1" t="s">
        <v>1150</v>
      </c>
      <c r="E621" t="str">
        <f>INDEX(Коды!A621:C20246,MATCH(A621,Коды!A621:A20246,0),3)</f>
        <v>0302 89 390 0</v>
      </c>
      <c r="F621">
        <f>COUNTIF(Коды!A621:A20246,A621)</f>
        <v>1</v>
      </c>
    </row>
    <row r="622" spans="1:6">
      <c r="A622" s="1">
        <v>102500</v>
      </c>
      <c r="B622" s="1" t="s">
        <v>28423</v>
      </c>
      <c r="C622" s="1" t="s">
        <v>1150</v>
      </c>
      <c r="E622" t="str">
        <f>INDEX(Коды!A622:C20247,MATCH(A622,Коды!A622:A20247,0),3)</f>
        <v>0302 89 400 0</v>
      </c>
      <c r="F622">
        <f>COUNTIF(Коды!A622:A20247,A622)</f>
        <v>1</v>
      </c>
    </row>
    <row r="623" spans="1:6">
      <c r="A623" s="1">
        <v>102600</v>
      </c>
      <c r="B623" s="1" t="s">
        <v>28423</v>
      </c>
      <c r="C623" s="1" t="s">
        <v>1150</v>
      </c>
      <c r="E623" t="str">
        <f>INDEX(Коды!A623:C20248,MATCH(A623,Коды!A623:A20248,0),3)</f>
        <v>0302 89 500 0</v>
      </c>
      <c r="F623">
        <f>COUNTIF(Коды!A623:A20248,A623)</f>
        <v>1</v>
      </c>
    </row>
    <row r="624" spans="1:6">
      <c r="A624" s="1">
        <v>102700</v>
      </c>
      <c r="B624" s="1" t="s">
        <v>28423</v>
      </c>
      <c r="C624" s="1" t="s">
        <v>1150</v>
      </c>
      <c r="E624" t="str">
        <f>INDEX(Коды!A624:C20249,MATCH(A624,Коды!A624:A20249,0),3)</f>
        <v>0302 89 600 0</v>
      </c>
      <c r="F624">
        <f>COUNTIF(Коды!A624:A20249,A624)</f>
        <v>1</v>
      </c>
    </row>
    <row r="625" spans="1:6">
      <c r="A625" s="1">
        <v>102800</v>
      </c>
      <c r="B625" s="1" t="s">
        <v>28423</v>
      </c>
      <c r="C625" s="1" t="s">
        <v>1150</v>
      </c>
      <c r="E625" t="str">
        <f>INDEX(Коды!A625:C20250,MATCH(A625,Коды!A625:A20250,0),3)</f>
        <v>0302 89 900 0</v>
      </c>
      <c r="F625">
        <f>COUNTIF(Коды!A625:A20250,A625)</f>
        <v>1</v>
      </c>
    </row>
    <row r="626" spans="1:6">
      <c r="A626" s="1">
        <v>103000</v>
      </c>
      <c r="B626" s="1" t="s">
        <v>28408</v>
      </c>
      <c r="C626" s="1" t="s">
        <v>1150</v>
      </c>
      <c r="E626" t="str">
        <f>INDEX(Коды!A626:C20251,MATCH(A626,Коды!A626:A20251,0),3)</f>
        <v>0302 91 000 0</v>
      </c>
      <c r="F626">
        <f>COUNTIF(Коды!A626:A20251,A626)</f>
        <v>1</v>
      </c>
    </row>
    <row r="627" spans="1:6">
      <c r="A627" s="1">
        <v>103100</v>
      </c>
      <c r="B627" s="1" t="s">
        <v>28420</v>
      </c>
      <c r="C627" s="1" t="s">
        <v>1150</v>
      </c>
      <c r="E627" t="str">
        <f>INDEX(Коды!A627:C20252,MATCH(A627,Коды!A627:A20252,0),3)</f>
        <v>0302 92 000 0</v>
      </c>
      <c r="F627">
        <f>COUNTIF(Коды!A627:A20252,A627)</f>
        <v>1</v>
      </c>
    </row>
    <row r="628" spans="1:6">
      <c r="A628" s="1">
        <v>103300</v>
      </c>
      <c r="B628" s="1" t="s">
        <v>28411</v>
      </c>
      <c r="C628" s="1" t="s">
        <v>1150</v>
      </c>
      <c r="E628" t="str">
        <f>INDEX(Коды!A628:C20253,MATCH(A628,Коды!A628:A20253,0),3)</f>
        <v>0302 99 000 1</v>
      </c>
      <c r="F628">
        <f>COUNTIF(Коды!A628:A20253,A628)</f>
        <v>1</v>
      </c>
    </row>
    <row r="629" spans="1:6">
      <c r="A629" s="1">
        <v>103400</v>
      </c>
      <c r="B629" s="1" t="s">
        <v>28420</v>
      </c>
      <c r="C629" s="1" t="s">
        <v>1150</v>
      </c>
      <c r="E629" t="str">
        <f>INDEX(Коды!A629:C20254,MATCH(A629,Коды!A629:A20254,0),3)</f>
        <v>0302 99 000 2</v>
      </c>
      <c r="F629">
        <f>COUNTIF(Коды!A629:A20254,A629)</f>
        <v>1</v>
      </c>
    </row>
    <row r="630" spans="1:6">
      <c r="A630" s="1">
        <v>103500</v>
      </c>
      <c r="B630" s="1" t="s">
        <v>28420</v>
      </c>
      <c r="C630" s="1" t="s">
        <v>1150</v>
      </c>
      <c r="E630" t="str">
        <f>INDEX(Коды!A630:C20255,MATCH(A630,Коды!A630:A20255,0),3)</f>
        <v>0302 99 000 3</v>
      </c>
      <c r="F630">
        <f>COUNTIF(Коды!A630:A20255,A630)</f>
        <v>1</v>
      </c>
    </row>
    <row r="631" spans="1:6">
      <c r="A631" s="1">
        <v>103600</v>
      </c>
      <c r="B631" s="1" t="s">
        <v>28408</v>
      </c>
      <c r="C631" s="1" t="s">
        <v>1150</v>
      </c>
      <c r="E631" t="str">
        <f>INDEX(Коды!A631:C20256,MATCH(A631,Коды!A631:A20256,0),3)</f>
        <v>0302 99 000 4</v>
      </c>
      <c r="F631">
        <f>COUNTIF(Коды!A631:A20256,A631)</f>
        <v>1</v>
      </c>
    </row>
    <row r="632" spans="1:6">
      <c r="A632" s="1">
        <v>103700</v>
      </c>
      <c r="B632" s="1" t="s">
        <v>28407</v>
      </c>
      <c r="C632" s="1" t="s">
        <v>1150</v>
      </c>
      <c r="E632" t="str">
        <f>INDEX(Коды!A632:C20257,MATCH(A632,Коды!A632:A20257,0),3)</f>
        <v>0302 99 000 5</v>
      </c>
      <c r="F632">
        <f>COUNTIF(Коды!A632:A20257,A632)</f>
        <v>1</v>
      </c>
    </row>
    <row r="633" spans="1:6">
      <c r="A633" s="1">
        <v>103800</v>
      </c>
      <c r="B633" s="1" t="s">
        <v>28408</v>
      </c>
      <c r="C633" s="1" t="s">
        <v>1150</v>
      </c>
      <c r="E633" t="str">
        <f>INDEX(Коды!A633:C20258,MATCH(A633,Коды!A633:A20258,0),3)</f>
        <v>0302 99 000 6</v>
      </c>
      <c r="F633">
        <f>COUNTIF(Коды!A633:A20258,A633)</f>
        <v>1</v>
      </c>
    </row>
    <row r="634" spans="1:6">
      <c r="A634" s="1">
        <v>103900</v>
      </c>
      <c r="B634" s="1" t="s">
        <v>28423</v>
      </c>
      <c r="C634" s="1" t="s">
        <v>1150</v>
      </c>
      <c r="E634" t="str">
        <f>INDEX(Коды!A634:C20259,MATCH(A634,Коды!A634:A20259,0),3)</f>
        <v>0302 99 000 9</v>
      </c>
      <c r="F634">
        <f>COUNTIF(Коды!A634:A20259,A634)</f>
        <v>1</v>
      </c>
    </row>
    <row r="635" spans="1:6">
      <c r="A635" s="1">
        <v>104200</v>
      </c>
      <c r="B635" s="1" t="s">
        <v>28424</v>
      </c>
      <c r="C635" s="1" t="s">
        <v>1150</v>
      </c>
      <c r="E635" t="str">
        <f>INDEX(Коды!A635:C20260,MATCH(A635,Коды!A635:A20260,0),3)</f>
        <v>0303 11 000 0</v>
      </c>
      <c r="F635">
        <f>COUNTIF(Коды!A635:A20260,A635)</f>
        <v>1</v>
      </c>
    </row>
    <row r="636" spans="1:6">
      <c r="A636" s="1">
        <v>104300</v>
      </c>
      <c r="B636" s="1" t="s">
        <v>28424</v>
      </c>
      <c r="C636" s="1" t="s">
        <v>1150</v>
      </c>
      <c r="E636" t="str">
        <f>INDEX(Коды!A636:C20261,MATCH(A636,Коды!A636:A20261,0),3)</f>
        <v>0303 12 000 0</v>
      </c>
      <c r="F636">
        <f>COUNTIF(Коды!A636:A20261,A636)</f>
        <v>1</v>
      </c>
    </row>
    <row r="637" spans="1:6">
      <c r="A637" s="1">
        <v>104400</v>
      </c>
      <c r="B637" s="1" t="s">
        <v>28411</v>
      </c>
      <c r="C637" s="1" t="s">
        <v>1150</v>
      </c>
      <c r="E637" t="str">
        <f>INDEX(Коды!A637:C20262,MATCH(A637,Коды!A637:A20262,0),3)</f>
        <v>0303 13 000 0</v>
      </c>
      <c r="F637">
        <f>COUNTIF(Коды!A637:A20262,A637)</f>
        <v>1</v>
      </c>
    </row>
    <row r="638" spans="1:6">
      <c r="A638" s="1">
        <v>104600</v>
      </c>
      <c r="B638" s="1" t="s">
        <v>28411</v>
      </c>
      <c r="C638" s="1" t="s">
        <v>1150</v>
      </c>
      <c r="E638" t="str">
        <f>INDEX(Коды!A638:C20263,MATCH(A638,Коды!A638:A20263,0),3)</f>
        <v>0303 14 100 0</v>
      </c>
      <c r="F638">
        <f>COUNTIF(Коды!A638:A20263,A638)</f>
        <v>1</v>
      </c>
    </row>
    <row r="639" spans="1:6">
      <c r="A639" s="1">
        <v>104700</v>
      </c>
      <c r="B639" s="1" t="s">
        <v>28411</v>
      </c>
      <c r="C639" s="1" t="s">
        <v>1150</v>
      </c>
      <c r="E639" t="str">
        <f>INDEX(Коды!A639:C20264,MATCH(A639,Коды!A639:A20264,0),3)</f>
        <v>0303 14 200 0</v>
      </c>
      <c r="F639">
        <f>COUNTIF(Коды!A639:A20264,A639)</f>
        <v>1</v>
      </c>
    </row>
    <row r="640" spans="1:6">
      <c r="A640" s="1">
        <v>104800</v>
      </c>
      <c r="B640" s="1" t="s">
        <v>28411</v>
      </c>
      <c r="C640" s="1" t="s">
        <v>1150</v>
      </c>
      <c r="E640" t="str">
        <f>INDEX(Коды!A640:C20265,MATCH(A640,Коды!A640:A20265,0),3)</f>
        <v>0303 14 900 0</v>
      </c>
      <c r="F640">
        <f>COUNTIF(Коды!A640:A20265,A640)</f>
        <v>1</v>
      </c>
    </row>
    <row r="641" spans="1:6">
      <c r="A641" s="1">
        <v>104900</v>
      </c>
      <c r="B641" s="1" t="s">
        <v>28411</v>
      </c>
      <c r="C641" s="1" t="s">
        <v>1150</v>
      </c>
      <c r="E641" t="str">
        <f>INDEX(Коды!A641:C20266,MATCH(A641,Коды!A641:A20266,0),3)</f>
        <v>0303 19 000 0</v>
      </c>
      <c r="F641">
        <f>COUNTIF(Коды!A641:A20266,A641)</f>
        <v>1</v>
      </c>
    </row>
    <row r="642" spans="1:6">
      <c r="A642" s="1">
        <v>105100</v>
      </c>
      <c r="B642" s="1" t="s">
        <v>28423</v>
      </c>
      <c r="C642" s="1" t="s">
        <v>1150</v>
      </c>
      <c r="E642" t="str">
        <f>INDEX(Коды!A642:C20267,MATCH(A642,Коды!A642:A20267,0),3)</f>
        <v>0303 23 000 0</v>
      </c>
      <c r="F642">
        <f>COUNTIF(Коды!A642:A20267,A642)</f>
        <v>1</v>
      </c>
    </row>
    <row r="643" spans="1:6">
      <c r="A643" s="1">
        <v>105200</v>
      </c>
      <c r="B643" s="1" t="s">
        <v>28423</v>
      </c>
      <c r="C643" s="1" t="s">
        <v>1150</v>
      </c>
      <c r="E643" t="str">
        <f>INDEX(Коды!A643:C20268,MATCH(A643,Коды!A643:A20268,0),3)</f>
        <v>0303 24 000 0</v>
      </c>
      <c r="F643">
        <f>COUNTIF(Коды!A643:A20268,A643)</f>
        <v>1</v>
      </c>
    </row>
    <row r="644" spans="1:6">
      <c r="A644" s="1">
        <v>105300</v>
      </c>
      <c r="B644" s="1" t="s">
        <v>28423</v>
      </c>
      <c r="C644" s="1" t="s">
        <v>1150</v>
      </c>
      <c r="E644" t="str">
        <f>INDEX(Коды!A644:C20269,MATCH(A644,Коды!A644:A20269,0),3)</f>
        <v>0303 25 000 0</v>
      </c>
      <c r="F644">
        <f>COUNTIF(Коды!A644:A20269,A644)</f>
        <v>1</v>
      </c>
    </row>
    <row r="645" spans="1:6">
      <c r="A645" s="1">
        <v>105400</v>
      </c>
      <c r="B645" s="1" t="s">
        <v>28420</v>
      </c>
      <c r="C645" s="1" t="s">
        <v>1150</v>
      </c>
      <c r="E645" t="str">
        <f>INDEX(Коды!A645:C20270,MATCH(A645,Коды!A645:A20270,0),3)</f>
        <v>0303 26 000 0</v>
      </c>
      <c r="F645">
        <f>COUNTIF(Коды!A645:A20270,A645)</f>
        <v>1</v>
      </c>
    </row>
    <row r="646" spans="1:6">
      <c r="A646" s="1">
        <v>105500</v>
      </c>
      <c r="B646" s="1" t="s">
        <v>28423</v>
      </c>
      <c r="C646" s="1" t="s">
        <v>1150</v>
      </c>
      <c r="E646" t="str">
        <f>INDEX(Коды!A646:C20271,MATCH(A646,Коды!A646:A20271,0),3)</f>
        <v>0303 29 000 0</v>
      </c>
      <c r="F646">
        <f>COUNTIF(Коды!A646:A20271,A646)</f>
        <v>1</v>
      </c>
    </row>
    <row r="647" spans="1:6">
      <c r="A647" s="1">
        <v>105800</v>
      </c>
      <c r="B647" s="1" t="s">
        <v>28425</v>
      </c>
      <c r="C647" s="1" t="s">
        <v>1150</v>
      </c>
      <c r="E647" t="str">
        <f>INDEX(Коды!A647:C20272,MATCH(A647,Коды!A647:A20272,0),3)</f>
        <v>0303 31 100 0</v>
      </c>
      <c r="F647">
        <f>COUNTIF(Коды!A647:A20272,A647)</f>
        <v>1</v>
      </c>
    </row>
    <row r="648" spans="1:6">
      <c r="A648" s="1">
        <v>105900</v>
      </c>
      <c r="B648" s="1" t="s">
        <v>28423</v>
      </c>
      <c r="C648" s="1" t="s">
        <v>1150</v>
      </c>
      <c r="E648" t="str">
        <f>INDEX(Коды!A648:C20273,MATCH(A648,Коды!A648:A20273,0),3)</f>
        <v>0303 31 300 0</v>
      </c>
      <c r="F648">
        <f>COUNTIF(Коды!A648:A20273,A648)</f>
        <v>1</v>
      </c>
    </row>
    <row r="649" spans="1:6">
      <c r="A649" s="1">
        <v>106000</v>
      </c>
      <c r="B649" s="1" t="s">
        <v>28408</v>
      </c>
      <c r="C649" s="1" t="s">
        <v>1150</v>
      </c>
      <c r="E649" t="str">
        <f>INDEX(Коды!A649:C20274,MATCH(A649,Коды!A649:A20274,0),3)</f>
        <v>0303 31 900 0</v>
      </c>
      <c r="F649">
        <f>COUNTIF(Коды!A649:A20274,A649)</f>
        <v>1</v>
      </c>
    </row>
    <row r="650" spans="1:6">
      <c r="A650" s="1">
        <v>106100</v>
      </c>
      <c r="B650" s="1" t="s">
        <v>28420</v>
      </c>
      <c r="C650" s="1" t="s">
        <v>1150</v>
      </c>
      <c r="E650" t="str">
        <f>INDEX(Коды!A650:C20275,MATCH(A650,Коды!A650:A20275,0),3)</f>
        <v>0303 32 000 0</v>
      </c>
      <c r="F650">
        <f>COUNTIF(Коды!A650:A20275,A650)</f>
        <v>1</v>
      </c>
    </row>
    <row r="651" spans="1:6">
      <c r="A651" s="1">
        <v>106200</v>
      </c>
      <c r="B651" s="1" t="s">
        <v>28423</v>
      </c>
      <c r="C651" s="1" t="s">
        <v>1150</v>
      </c>
      <c r="E651" t="str">
        <f>INDEX(Коды!A651:C20276,MATCH(A651,Коды!A651:A20276,0),3)</f>
        <v>0303 33 000 0</v>
      </c>
      <c r="F651">
        <f>COUNTIF(Коды!A651:A20276,A651)</f>
        <v>1</v>
      </c>
    </row>
    <row r="652" spans="1:6">
      <c r="A652" s="1">
        <v>106300</v>
      </c>
      <c r="B652" s="1" t="s">
        <v>28420</v>
      </c>
      <c r="C652" s="1" t="s">
        <v>1150</v>
      </c>
      <c r="E652" t="str">
        <f>INDEX(Коды!A652:C20277,MATCH(A652,Коды!A652:A20277,0),3)</f>
        <v>0303 34 000 0</v>
      </c>
      <c r="F652">
        <f>COUNTIF(Коды!A652:A20277,A652)</f>
        <v>1</v>
      </c>
    </row>
    <row r="653" spans="1:6">
      <c r="A653" s="1">
        <v>106500</v>
      </c>
      <c r="B653" s="1" t="s">
        <v>28420</v>
      </c>
      <c r="C653" s="1" t="s">
        <v>1150</v>
      </c>
      <c r="E653" t="str">
        <f>INDEX(Коды!A653:C20278,MATCH(A653,Коды!A653:A20278,0),3)</f>
        <v>0303 39 100 0</v>
      </c>
      <c r="F653">
        <f>COUNTIF(Коды!A653:A20278,A653)</f>
        <v>1</v>
      </c>
    </row>
    <row r="654" spans="1:6">
      <c r="A654" s="1">
        <v>106600</v>
      </c>
      <c r="B654" s="1" t="s">
        <v>28420</v>
      </c>
      <c r="C654" s="1" t="s">
        <v>1150</v>
      </c>
      <c r="E654" t="str">
        <f>INDEX(Коды!A654:C20279,MATCH(A654,Коды!A654:A20279,0),3)</f>
        <v>0303 39 300 0</v>
      </c>
      <c r="F654">
        <f>COUNTIF(Коды!A654:A20279,A654)</f>
        <v>1</v>
      </c>
    </row>
    <row r="655" spans="1:6">
      <c r="A655" s="1">
        <v>106700</v>
      </c>
      <c r="B655" s="1" t="s">
        <v>28424</v>
      </c>
      <c r="C655" s="1" t="s">
        <v>1150</v>
      </c>
      <c r="E655" t="str">
        <f>INDEX(Коды!A655:C20280,MATCH(A655,Коды!A655:A20280,0),3)</f>
        <v>0303 39 500 0</v>
      </c>
      <c r="F655">
        <f>COUNTIF(Коды!A655:A20280,A655)</f>
        <v>1</v>
      </c>
    </row>
    <row r="656" spans="1:6">
      <c r="A656" s="1">
        <v>106800</v>
      </c>
      <c r="B656" s="1" t="s">
        <v>28420</v>
      </c>
      <c r="C656" s="1" t="s">
        <v>1150</v>
      </c>
      <c r="E656" t="str">
        <f>INDEX(Коды!A656:C20281,MATCH(A656,Коды!A656:A20281,0),3)</f>
        <v>0303 39 850 0</v>
      </c>
      <c r="F656">
        <f>COUNTIF(Коды!A656:A20281,A656)</f>
        <v>1</v>
      </c>
    </row>
    <row r="657" spans="1:6">
      <c r="A657" s="1">
        <v>107100</v>
      </c>
      <c r="B657" s="1" t="s">
        <v>28423</v>
      </c>
      <c r="C657" s="1" t="s">
        <v>1150</v>
      </c>
      <c r="E657" t="str">
        <f>INDEX(Коды!A657:C20282,MATCH(A657,Коды!A657:A20282,0),3)</f>
        <v>0303 41 100 0</v>
      </c>
      <c r="F657">
        <f>COUNTIF(Коды!A657:A20282,A657)</f>
        <v>1</v>
      </c>
    </row>
    <row r="658" spans="1:6">
      <c r="A658" s="1">
        <v>107200</v>
      </c>
      <c r="B658" s="1" t="s">
        <v>28423</v>
      </c>
      <c r="C658" s="1" t="s">
        <v>1150</v>
      </c>
      <c r="E658" t="str">
        <f>INDEX(Коды!A658:C20283,MATCH(A658,Коды!A658:A20283,0),3)</f>
        <v>0303 41 900 0</v>
      </c>
      <c r="F658">
        <f>COUNTIF(Коды!A658:A20283,A658)</f>
        <v>1</v>
      </c>
    </row>
    <row r="659" spans="1:6">
      <c r="A659" s="1">
        <v>107600</v>
      </c>
      <c r="B659" s="1" t="s">
        <v>28408</v>
      </c>
      <c r="C659" s="1" t="s">
        <v>1150</v>
      </c>
      <c r="E659" t="str">
        <f>INDEX(Коды!A659:C20284,MATCH(A659,Коды!A659:A20284,0),3)</f>
        <v>0303 42 120 0</v>
      </c>
      <c r="F659">
        <f>COUNTIF(Коды!A659:A20284,A659)</f>
        <v>1</v>
      </c>
    </row>
    <row r="660" spans="1:6">
      <c r="A660" s="1">
        <v>107700</v>
      </c>
      <c r="B660" s="1" t="s">
        <v>28408</v>
      </c>
      <c r="C660" s="1" t="s">
        <v>1150</v>
      </c>
      <c r="E660" t="str">
        <f>INDEX(Коды!A660:C20285,MATCH(A660,Коды!A660:A20285,0),3)</f>
        <v>0303 42 180 0</v>
      </c>
      <c r="F660">
        <f>COUNTIF(Коды!A660:A20285,A660)</f>
        <v>1</v>
      </c>
    </row>
    <row r="661" spans="1:6">
      <c r="A661" s="1">
        <v>107900</v>
      </c>
      <c r="B661" s="1" t="s">
        <v>28408</v>
      </c>
      <c r="C661" s="1" t="s">
        <v>1150</v>
      </c>
      <c r="E661" t="str">
        <f>INDEX(Коды!A661:C20286,MATCH(A661,Коды!A661:A20286,0),3)</f>
        <v>0303 42 420 0</v>
      </c>
      <c r="F661">
        <f>COUNTIF(Коды!A661:A20286,A661)</f>
        <v>1</v>
      </c>
    </row>
    <row r="662" spans="1:6">
      <c r="A662" s="1">
        <v>108000</v>
      </c>
      <c r="B662" s="1" t="s">
        <v>28408</v>
      </c>
      <c r="C662" s="1" t="s">
        <v>1150</v>
      </c>
      <c r="E662" t="str">
        <f>INDEX(Коды!A662:C20287,MATCH(A662,Коды!A662:A20287,0),3)</f>
        <v>0303 42 480 0</v>
      </c>
      <c r="F662">
        <f>COUNTIF(Коды!A662:A20287,A662)</f>
        <v>1</v>
      </c>
    </row>
    <row r="663" spans="1:6">
      <c r="A663" s="1">
        <v>108100</v>
      </c>
      <c r="B663" s="1" t="s">
        <v>28423</v>
      </c>
      <c r="C663" s="1" t="s">
        <v>1150</v>
      </c>
      <c r="E663" t="str">
        <f>INDEX(Коды!A663:C20288,MATCH(A663,Коды!A663:A20288,0),3)</f>
        <v>0303 42 900 0</v>
      </c>
      <c r="F663">
        <f>COUNTIF(Коды!A663:A20288,A663)</f>
        <v>1</v>
      </c>
    </row>
    <row r="664" spans="1:6">
      <c r="A664" s="1">
        <v>108300</v>
      </c>
      <c r="B664" s="1" t="s">
        <v>28420</v>
      </c>
      <c r="C664" s="1" t="s">
        <v>1150</v>
      </c>
      <c r="E664" t="str">
        <f>INDEX(Коды!A664:C20289,MATCH(A664,Коды!A664:A20289,0),3)</f>
        <v>0303 43 100 0</v>
      </c>
      <c r="F664">
        <f>COUNTIF(Коды!A664:A20289,A664)</f>
        <v>1</v>
      </c>
    </row>
    <row r="665" spans="1:6">
      <c r="A665" s="1">
        <v>108400</v>
      </c>
      <c r="B665" s="1" t="s">
        <v>28420</v>
      </c>
      <c r="C665" s="1" t="s">
        <v>1150</v>
      </c>
      <c r="E665" t="str">
        <f>INDEX(Коды!A665:C20290,MATCH(A665,Коды!A665:A20290,0),3)</f>
        <v>0303 43 900 0</v>
      </c>
      <c r="F665">
        <f>COUNTIF(Коды!A665:A20290,A665)</f>
        <v>1</v>
      </c>
    </row>
    <row r="666" spans="1:6">
      <c r="A666" s="1">
        <v>108600</v>
      </c>
      <c r="B666" s="1" t="s">
        <v>28420</v>
      </c>
      <c r="C666" s="1" t="s">
        <v>1150</v>
      </c>
      <c r="E666" t="str">
        <f>INDEX(Коды!A666:C20291,MATCH(A666,Коды!A666:A20291,0),3)</f>
        <v>0303 44 100 0</v>
      </c>
      <c r="F666">
        <f>COUNTIF(Коды!A666:A20291,A666)</f>
        <v>1</v>
      </c>
    </row>
    <row r="667" spans="1:6">
      <c r="A667" s="1">
        <v>108700</v>
      </c>
      <c r="B667" s="1" t="s">
        <v>28420</v>
      </c>
      <c r="C667" s="1" t="s">
        <v>1150</v>
      </c>
      <c r="E667" t="str">
        <f>INDEX(Коды!A667:C20292,MATCH(A667,Коды!A667:A20292,0),3)</f>
        <v>0303 44 900 0</v>
      </c>
      <c r="F667">
        <f>COUNTIF(Коды!A667:A20292,A667)</f>
        <v>1</v>
      </c>
    </row>
    <row r="668" spans="1:6">
      <c r="A668" s="1">
        <v>109000</v>
      </c>
      <c r="B668" s="1" t="s">
        <v>28420</v>
      </c>
      <c r="C668" s="1" t="s">
        <v>1150</v>
      </c>
      <c r="E668" t="str">
        <f>INDEX(Коды!A668:C20293,MATCH(A668,Коды!A668:A20293,0),3)</f>
        <v>0303 45 120 0</v>
      </c>
      <c r="F668">
        <f>COUNTIF(Коды!A668:A20293,A668)</f>
        <v>1</v>
      </c>
    </row>
    <row r="669" spans="1:6">
      <c r="A669" s="1">
        <v>109100</v>
      </c>
      <c r="B669" s="1" t="s">
        <v>28420</v>
      </c>
      <c r="C669" s="1" t="s">
        <v>1150</v>
      </c>
      <c r="E669" t="str">
        <f>INDEX(Коды!A669:C20294,MATCH(A669,Коды!A669:A20294,0),3)</f>
        <v>0303 45 180 0</v>
      </c>
      <c r="F669">
        <f>COUNTIF(Коды!A669:A20294,A669)</f>
        <v>1</v>
      </c>
    </row>
    <row r="670" spans="1:6">
      <c r="A670" s="1">
        <v>109300</v>
      </c>
      <c r="B670" s="1" t="s">
        <v>28420</v>
      </c>
      <c r="C670" s="1" t="s">
        <v>1150</v>
      </c>
      <c r="E670" t="str">
        <f>INDEX(Коды!A670:C20295,MATCH(A670,Коды!A670:A20295,0),3)</f>
        <v>0303 45 910 0</v>
      </c>
      <c r="F670">
        <f>COUNTIF(Коды!A670:A20295,A670)</f>
        <v>1</v>
      </c>
    </row>
    <row r="671" spans="1:6">
      <c r="A671" s="1">
        <v>109400</v>
      </c>
      <c r="B671" s="1" t="s">
        <v>28420</v>
      </c>
      <c r="C671" s="1" t="s">
        <v>1150</v>
      </c>
      <c r="E671" t="str">
        <f>INDEX(Коды!A671:C20296,MATCH(A671,Коды!A671:A20296,0),3)</f>
        <v>0303 45 990 0</v>
      </c>
      <c r="F671">
        <f>COUNTIF(Коды!A671:A20296,A671)</f>
        <v>1</v>
      </c>
    </row>
    <row r="672" spans="1:6">
      <c r="A672" s="1">
        <v>109600</v>
      </c>
      <c r="B672" s="1" t="s">
        <v>28420</v>
      </c>
      <c r="C672" s="1" t="s">
        <v>1150</v>
      </c>
      <c r="E672" t="str">
        <f>INDEX(Коды!A672:C20297,MATCH(A672,Коды!A672:A20297,0),3)</f>
        <v>0303 46 100 0</v>
      </c>
      <c r="F672">
        <f>COUNTIF(Коды!A672:A20297,A672)</f>
        <v>1</v>
      </c>
    </row>
    <row r="673" spans="1:6">
      <c r="A673" s="1">
        <v>109700</v>
      </c>
      <c r="B673" s="1" t="s">
        <v>28420</v>
      </c>
      <c r="C673" s="1" t="s">
        <v>1150</v>
      </c>
      <c r="E673" t="str">
        <f>INDEX(Коды!A673:C20298,MATCH(A673,Коды!A673:A20298,0),3)</f>
        <v>0303 46 900 0</v>
      </c>
      <c r="F673">
        <f>COUNTIF(Коды!A673:A20298,A673)</f>
        <v>1</v>
      </c>
    </row>
    <row r="674" spans="1:6">
      <c r="A674" s="1">
        <v>109900</v>
      </c>
      <c r="B674" s="1" t="s">
        <v>28420</v>
      </c>
      <c r="C674" s="1" t="s">
        <v>1150</v>
      </c>
      <c r="E674" t="str">
        <f>INDEX(Коды!A674:C20299,MATCH(A674,Коды!A674:A20299,0),3)</f>
        <v>0303 49 200 0</v>
      </c>
      <c r="F674">
        <f>COUNTIF(Коды!A674:A20299,A674)</f>
        <v>1</v>
      </c>
    </row>
    <row r="675" spans="1:6">
      <c r="A675" s="1">
        <v>110000</v>
      </c>
      <c r="B675" s="1" t="s">
        <v>28420</v>
      </c>
      <c r="C675" s="1" t="s">
        <v>1150</v>
      </c>
      <c r="E675" t="str">
        <f>INDEX(Коды!A675:C20300,MATCH(A675,Коды!A675:A20300,0),3)</f>
        <v>0303 49 850 0</v>
      </c>
      <c r="F675">
        <f>COUNTIF(Коды!A675:A20300,A675)</f>
        <v>1</v>
      </c>
    </row>
    <row r="676" spans="1:6">
      <c r="A676" s="1">
        <v>110200</v>
      </c>
      <c r="B676" s="1" t="s">
        <v>28426</v>
      </c>
      <c r="C676" s="1" t="s">
        <v>1150</v>
      </c>
      <c r="E676" t="str">
        <f>INDEX(Коды!A676:C20301,MATCH(A676,Коды!A676:A20301,0),3)</f>
        <v>0303 51 000 0</v>
      </c>
      <c r="F676">
        <f>COUNTIF(Коды!A676:A20301,A676)</f>
        <v>1</v>
      </c>
    </row>
    <row r="677" spans="1:6">
      <c r="A677" s="1">
        <v>110400</v>
      </c>
      <c r="B677" s="1" t="s">
        <v>28423</v>
      </c>
      <c r="C677" s="1" t="s">
        <v>1150</v>
      </c>
      <c r="E677" t="str">
        <f>INDEX(Коды!A677:C20302,MATCH(A677,Коды!A677:A20302,0),3)</f>
        <v>0303 53 100 0</v>
      </c>
      <c r="F677">
        <f>COUNTIF(Коды!A677:A20302,A677)</f>
        <v>1</v>
      </c>
    </row>
    <row r="678" spans="1:6">
      <c r="A678" s="1">
        <v>110500</v>
      </c>
      <c r="B678" s="1" t="s">
        <v>28423</v>
      </c>
      <c r="C678" s="1" t="s">
        <v>1150</v>
      </c>
      <c r="E678" t="str">
        <f>INDEX(Коды!A678:C20303,MATCH(A678,Коды!A678:A20303,0),3)</f>
        <v>0303 53 300 0</v>
      </c>
      <c r="F678">
        <f>COUNTIF(Коды!A678:A20303,A678)</f>
        <v>1</v>
      </c>
    </row>
    <row r="679" spans="1:6">
      <c r="A679" s="1">
        <v>110600</v>
      </c>
      <c r="B679" s="1" t="s">
        <v>28423</v>
      </c>
      <c r="C679" s="1" t="s">
        <v>1150</v>
      </c>
      <c r="E679" t="str">
        <f>INDEX(Коды!A679:C20304,MATCH(A679,Коды!A679:A20304,0),3)</f>
        <v>0303 53 900 0</v>
      </c>
      <c r="F679">
        <f>COUNTIF(Коды!A679:A20304,A679)</f>
        <v>1</v>
      </c>
    </row>
    <row r="680" spans="1:6">
      <c r="A680" s="1">
        <v>110800</v>
      </c>
      <c r="B680" s="1" t="s">
        <v>28427</v>
      </c>
      <c r="C680" s="1" t="s">
        <v>1150</v>
      </c>
      <c r="E680" t="str">
        <f>INDEX(Коды!A680:C20305,MATCH(A680,Коды!A680:A20305,0),3)</f>
        <v>0303 54 100 0</v>
      </c>
      <c r="F680">
        <f>COUNTIF(Коды!A680:A20305,A680)</f>
        <v>1</v>
      </c>
    </row>
    <row r="681" spans="1:6">
      <c r="A681" s="1">
        <v>110900</v>
      </c>
      <c r="B681" s="1" t="s">
        <v>28427</v>
      </c>
      <c r="C681" s="1" t="s">
        <v>1150</v>
      </c>
      <c r="E681" t="str">
        <f>INDEX(Коды!A681:C20306,MATCH(A681,Коды!A681:A20306,0),3)</f>
        <v>0303 54 900 0</v>
      </c>
      <c r="F681">
        <f>COUNTIF(Коды!A681:A20306,A681)</f>
        <v>1</v>
      </c>
    </row>
    <row r="682" spans="1:6">
      <c r="A682" s="1">
        <v>111100</v>
      </c>
      <c r="B682" s="1" t="s">
        <v>28428</v>
      </c>
      <c r="C682" s="1" t="s">
        <v>1150</v>
      </c>
      <c r="E682" t="str">
        <f>INDEX(Коды!A682:C20307,MATCH(A682,Коды!A682:A20307,0),3)</f>
        <v>0303 55 100 0</v>
      </c>
      <c r="F682">
        <f>COUNTIF(Коды!A682:A20307,A682)</f>
        <v>1</v>
      </c>
    </row>
    <row r="683" spans="1:6">
      <c r="A683" s="1">
        <v>111200</v>
      </c>
      <c r="B683" s="1" t="s">
        <v>28423</v>
      </c>
      <c r="C683" s="1" t="s">
        <v>1150</v>
      </c>
      <c r="E683" t="str">
        <f>INDEX(Коды!A683:C20308,MATCH(A683,Коды!A683:A20308,0),3)</f>
        <v>0303 55 300 0</v>
      </c>
      <c r="F683">
        <f>COUNTIF(Коды!A683:A20308,A683)</f>
        <v>1</v>
      </c>
    </row>
    <row r="684" spans="1:6">
      <c r="A684" s="1">
        <v>111400</v>
      </c>
      <c r="B684" s="1" t="s">
        <v>28428</v>
      </c>
      <c r="C684" s="1" t="s">
        <v>1150</v>
      </c>
      <c r="E684" t="str">
        <f>INDEX(Коды!A684:C20309,MATCH(A684,Коды!A684:A20309,0),3)</f>
        <v>0303 55 900 2</v>
      </c>
      <c r="F684">
        <f>COUNTIF(Коды!A684:A20309,A684)</f>
        <v>1</v>
      </c>
    </row>
    <row r="685" spans="1:6">
      <c r="A685" s="1">
        <v>111500</v>
      </c>
      <c r="B685" s="1" t="s">
        <v>28423</v>
      </c>
      <c r="C685" s="1" t="s">
        <v>1150</v>
      </c>
      <c r="E685" t="str">
        <f>INDEX(Коды!A685:C20310,MATCH(A685,Коды!A685:A20310,0),3)</f>
        <v>0303 55 900 8</v>
      </c>
      <c r="F685">
        <f>COUNTIF(Коды!A685:A20310,A685)</f>
        <v>1</v>
      </c>
    </row>
    <row r="686" spans="1:6">
      <c r="A686" s="1">
        <v>111600</v>
      </c>
      <c r="B686" s="1" t="s">
        <v>28423</v>
      </c>
      <c r="C686" s="1" t="s">
        <v>1150</v>
      </c>
      <c r="E686" t="str">
        <f>INDEX(Коды!A686:C20311,MATCH(A686,Коды!A686:A20311,0),3)</f>
        <v>0303 56 000 0</v>
      </c>
      <c r="F686">
        <f>COUNTIF(Коды!A686:A20311,A686)</f>
        <v>1</v>
      </c>
    </row>
    <row r="687" spans="1:6">
      <c r="A687" s="1">
        <v>111700</v>
      </c>
      <c r="B687" s="1" t="s">
        <v>28408</v>
      </c>
      <c r="C687" s="1" t="s">
        <v>1150</v>
      </c>
      <c r="E687" t="str">
        <f>INDEX(Коды!A687:C20312,MATCH(A687,Коды!A687:A20312,0),3)</f>
        <v>0303 57 000 0</v>
      </c>
      <c r="F687">
        <f>COUNTIF(Коды!A687:A20312,A687)</f>
        <v>1</v>
      </c>
    </row>
    <row r="688" spans="1:6">
      <c r="A688" s="1">
        <v>111900</v>
      </c>
      <c r="B688" s="1" t="s">
        <v>28420</v>
      </c>
      <c r="C688" s="1" t="s">
        <v>1150</v>
      </c>
      <c r="E688" t="str">
        <f>INDEX(Коды!A688:C20313,MATCH(A688,Коды!A688:A20313,0),3)</f>
        <v>0303 59 100 0</v>
      </c>
      <c r="F688">
        <f>COUNTIF(Коды!A688:A20313,A688)</f>
        <v>1</v>
      </c>
    </row>
    <row r="689" spans="1:6">
      <c r="A689" s="1">
        <v>112200</v>
      </c>
      <c r="B689" s="1" t="s">
        <v>28420</v>
      </c>
      <c r="C689" s="1" t="s">
        <v>1150</v>
      </c>
      <c r="E689" t="str">
        <f>INDEX(Коды!A689:C20314,MATCH(A689,Коды!A689:A20314,0),3)</f>
        <v>0303 59 210 1</v>
      </c>
      <c r="F689">
        <f>COUNTIF(Коды!A689:A20314,A689)</f>
        <v>1</v>
      </c>
    </row>
    <row r="690" spans="1:6">
      <c r="A690" s="1">
        <v>112300</v>
      </c>
      <c r="B690" s="1" t="s">
        <v>28420</v>
      </c>
      <c r="C690" s="1" t="s">
        <v>1150</v>
      </c>
      <c r="E690" t="str">
        <f>INDEX(Коды!A690:C20315,MATCH(A690,Коды!A690:A20315,0),3)</f>
        <v>0303 59 210 2</v>
      </c>
      <c r="F690">
        <f>COUNTIF(Коды!A690:A20315,A690)</f>
        <v>1</v>
      </c>
    </row>
    <row r="691" spans="1:6">
      <c r="A691" s="1">
        <v>112400</v>
      </c>
      <c r="B691" s="1" t="s">
        <v>28429</v>
      </c>
      <c r="C691" s="1" t="s">
        <v>1150</v>
      </c>
      <c r="E691" t="str">
        <f>INDEX(Коды!A691:C20316,MATCH(A691,Коды!A691:A20316,0),3)</f>
        <v>0303 59 210 9</v>
      </c>
      <c r="F691">
        <f>COUNTIF(Коды!A691:A20316,A691)</f>
        <v>1</v>
      </c>
    </row>
    <row r="692" spans="1:6">
      <c r="A692" s="1">
        <v>112500</v>
      </c>
      <c r="B692" s="1" t="s">
        <v>28429</v>
      </c>
      <c r="C692" s="1" t="s">
        <v>1150</v>
      </c>
      <c r="E692" t="str">
        <f>INDEX(Коды!A692:C20317,MATCH(A692,Коды!A692:A20317,0),3)</f>
        <v>0303 59 290 0</v>
      </c>
      <c r="F692">
        <f>COUNTIF(Коды!A692:A20317,A692)</f>
        <v>1</v>
      </c>
    </row>
    <row r="693" spans="1:6">
      <c r="A693" s="1">
        <v>112700</v>
      </c>
      <c r="B693" s="1" t="s">
        <v>28423</v>
      </c>
      <c r="C693" s="1" t="s">
        <v>1150</v>
      </c>
      <c r="E693" t="str">
        <f>INDEX(Коды!A693:C20318,MATCH(A693,Коды!A693:A20318,0),3)</f>
        <v>0303 59 900 1</v>
      </c>
      <c r="F693">
        <f>COUNTIF(Коды!A693:A20318,A693)</f>
        <v>1</v>
      </c>
    </row>
    <row r="694" spans="1:6">
      <c r="A694" s="1">
        <v>112800</v>
      </c>
      <c r="B694" s="1" t="s">
        <v>28423</v>
      </c>
      <c r="C694" s="1" t="s">
        <v>1150</v>
      </c>
      <c r="E694" t="str">
        <f>INDEX(Коды!A694:C20319,MATCH(A694,Коды!A694:A20319,0),3)</f>
        <v>0303 59 900 9</v>
      </c>
      <c r="F694">
        <f>COUNTIF(Коды!A694:A20319,A694)</f>
        <v>1</v>
      </c>
    </row>
    <row r="695" spans="1:6">
      <c r="A695" s="1">
        <v>113100</v>
      </c>
      <c r="B695" s="1" t="s">
        <v>28408</v>
      </c>
      <c r="C695" s="1" t="s">
        <v>1150</v>
      </c>
      <c r="E695" t="str">
        <f>INDEX(Коды!A695:C20320,MATCH(A695,Коды!A695:A20320,0),3)</f>
        <v>0303 63 100 0</v>
      </c>
      <c r="F695">
        <f>COUNTIF(Коды!A695:A20320,A695)</f>
        <v>1</v>
      </c>
    </row>
    <row r="696" spans="1:6">
      <c r="A696" s="1">
        <v>113200</v>
      </c>
      <c r="B696" s="1" t="s">
        <v>28408</v>
      </c>
      <c r="C696" s="1" t="s">
        <v>1150</v>
      </c>
      <c r="E696" t="str">
        <f>INDEX(Коды!A696:C20321,MATCH(A696,Коды!A696:A20321,0),3)</f>
        <v>0303 63 300 0</v>
      </c>
      <c r="F696">
        <f>COUNTIF(Коды!A696:A20321,A696)</f>
        <v>1</v>
      </c>
    </row>
    <row r="697" spans="1:6">
      <c r="A697" s="1">
        <v>113300</v>
      </c>
      <c r="B697" s="1" t="s">
        <v>28408</v>
      </c>
      <c r="C697" s="1" t="s">
        <v>1150</v>
      </c>
      <c r="E697" t="str">
        <f>INDEX(Коды!A697:C20322,MATCH(A697,Коды!A697:A20322,0),3)</f>
        <v>0303 63 900 0</v>
      </c>
      <c r="F697">
        <f>COUNTIF(Коды!A697:A20322,A697)</f>
        <v>1</v>
      </c>
    </row>
    <row r="698" spans="1:6">
      <c r="A698" s="1">
        <v>113400</v>
      </c>
      <c r="B698" s="1" t="s">
        <v>28408</v>
      </c>
      <c r="C698" s="1" t="s">
        <v>1150</v>
      </c>
      <c r="E698" t="str">
        <f>INDEX(Коды!A698:C20323,MATCH(A698,Коды!A698:A20323,0),3)</f>
        <v>0303 64 000 0</v>
      </c>
      <c r="F698">
        <f>COUNTIF(Коды!A698:A20323,A698)</f>
        <v>1</v>
      </c>
    </row>
    <row r="699" spans="1:6">
      <c r="A699" s="1">
        <v>113500</v>
      </c>
      <c r="B699" s="1" t="s">
        <v>28408</v>
      </c>
      <c r="C699" s="1" t="s">
        <v>1150</v>
      </c>
      <c r="E699" t="str">
        <f>INDEX(Коды!A699:C20324,MATCH(A699,Коды!A699:A20324,0),3)</f>
        <v>0303 65 000 0</v>
      </c>
      <c r="F699">
        <f>COUNTIF(Коды!A699:A20324,A699)</f>
        <v>1</v>
      </c>
    </row>
    <row r="700" spans="1:6">
      <c r="A700" s="1">
        <v>113800</v>
      </c>
      <c r="B700" s="1" t="s">
        <v>28424</v>
      </c>
      <c r="C700" s="1" t="s">
        <v>1150</v>
      </c>
      <c r="E700" t="str">
        <f>INDEX(Коды!A700:C20325,MATCH(A700,Коды!A700:A20325,0),3)</f>
        <v>0303 66 110 0</v>
      </c>
      <c r="F700">
        <f>COUNTIF(Коды!A700:A20325,A700)</f>
        <v>1</v>
      </c>
    </row>
    <row r="701" spans="1:6">
      <c r="A701" s="1">
        <v>113900</v>
      </c>
      <c r="B701" s="1" t="s">
        <v>28424</v>
      </c>
      <c r="C701" s="1" t="s">
        <v>1150</v>
      </c>
      <c r="E701" t="str">
        <f>INDEX(Коды!A701:C20326,MATCH(A701,Коды!A701:A20326,0),3)</f>
        <v>0303 66 120 0</v>
      </c>
      <c r="F701">
        <f>COUNTIF(Коды!A701:A20326,A701)</f>
        <v>1</v>
      </c>
    </row>
    <row r="702" spans="1:6">
      <c r="A702" s="1">
        <v>114000</v>
      </c>
      <c r="B702" s="1" t="s">
        <v>28424</v>
      </c>
      <c r="C702" s="1" t="s">
        <v>1150</v>
      </c>
      <c r="E702" t="str">
        <f>INDEX(Коды!A702:C20327,MATCH(A702,Коды!A702:A20327,0),3)</f>
        <v>0303 66 130 0</v>
      </c>
      <c r="F702">
        <f>COUNTIF(Коды!A702:A20327,A702)</f>
        <v>1</v>
      </c>
    </row>
    <row r="703" spans="1:6">
      <c r="A703" s="1">
        <v>114100</v>
      </c>
      <c r="B703" s="1" t="s">
        <v>28424</v>
      </c>
      <c r="C703" s="1" t="s">
        <v>1150</v>
      </c>
      <c r="E703" t="str">
        <f>INDEX(Коды!A703:C20328,MATCH(A703,Коды!A703:A20328,0),3)</f>
        <v>0303 66 190 0</v>
      </c>
      <c r="F703">
        <f>COUNTIF(Коды!A703:A20328,A703)</f>
        <v>1</v>
      </c>
    </row>
    <row r="704" spans="1:6">
      <c r="A704" s="1">
        <v>114200</v>
      </c>
      <c r="B704" s="1" t="s">
        <v>28424</v>
      </c>
      <c r="C704" s="1" t="s">
        <v>1150</v>
      </c>
      <c r="E704" t="str">
        <f>INDEX(Коды!A704:C20329,MATCH(A704,Коды!A704:A20329,0),3)</f>
        <v>0303 66 900 0</v>
      </c>
      <c r="F704">
        <f>COUNTIF(Коды!A704:A20329,A704)</f>
        <v>1</v>
      </c>
    </row>
    <row r="705" spans="1:6">
      <c r="A705" s="1">
        <v>114300</v>
      </c>
      <c r="B705" s="1" t="s">
        <v>28420</v>
      </c>
      <c r="C705" s="1" t="s">
        <v>1150</v>
      </c>
      <c r="E705" t="str">
        <f>INDEX(Коды!A705:C20330,MATCH(A705,Коды!A705:A20330,0),3)</f>
        <v>0303 67 000 0</v>
      </c>
      <c r="F705">
        <f>COUNTIF(Коды!A705:A20330,A705)</f>
        <v>1</v>
      </c>
    </row>
    <row r="706" spans="1:6">
      <c r="A706" s="1">
        <v>114500</v>
      </c>
      <c r="B706" s="1" t="s">
        <v>28430</v>
      </c>
      <c r="C706" s="1" t="s">
        <v>1150</v>
      </c>
      <c r="E706" t="str">
        <f>INDEX(Коды!A706:C20331,MATCH(A706,Коды!A706:A20331,0),3)</f>
        <v>0303 68 100 0</v>
      </c>
      <c r="F706">
        <f>COUNTIF(Коды!A706:A20331,A706)</f>
        <v>1</v>
      </c>
    </row>
    <row r="707" spans="1:6">
      <c r="A707" s="1">
        <v>114600</v>
      </c>
      <c r="B707" s="1" t="s">
        <v>28420</v>
      </c>
      <c r="C707" s="1" t="s">
        <v>1150</v>
      </c>
      <c r="E707" t="str">
        <f>INDEX(Коды!A707:C20332,MATCH(A707,Коды!A707:A20332,0),3)</f>
        <v>0303 68 900 0</v>
      </c>
      <c r="F707">
        <f>COUNTIF(Коды!A707:A20332,A707)</f>
        <v>1</v>
      </c>
    </row>
    <row r="708" spans="1:6">
      <c r="A708" s="1">
        <v>114800</v>
      </c>
      <c r="B708" s="1" t="s">
        <v>28420</v>
      </c>
      <c r="C708" s="1" t="s">
        <v>1150</v>
      </c>
      <c r="E708" t="str">
        <f>INDEX(Коды!A708:C20333,MATCH(A708,Коды!A708:A20333,0),3)</f>
        <v>0303 69 100 0</v>
      </c>
      <c r="F708">
        <f>COUNTIF(Коды!A708:A20333,A708)</f>
        <v>1</v>
      </c>
    </row>
    <row r="709" spans="1:6">
      <c r="A709" s="1">
        <v>114900</v>
      </c>
      <c r="B709" s="1" t="s">
        <v>28424</v>
      </c>
      <c r="C709" s="1" t="s">
        <v>1150</v>
      </c>
      <c r="E709" t="str">
        <f>INDEX(Коды!A709:C20334,MATCH(A709,Коды!A709:A20334,0),3)</f>
        <v>0303 69 300 0</v>
      </c>
      <c r="F709">
        <f>COUNTIF(Коды!A709:A20334,A709)</f>
        <v>1</v>
      </c>
    </row>
    <row r="710" spans="1:6">
      <c r="A710" s="1">
        <v>115000</v>
      </c>
      <c r="B710" s="1" t="s">
        <v>28420</v>
      </c>
      <c r="C710" s="1" t="s">
        <v>1150</v>
      </c>
      <c r="E710" t="str">
        <f>INDEX(Коды!A710:C20335,MATCH(A710,Коды!A710:A20335,0),3)</f>
        <v>0303 69 500 0</v>
      </c>
      <c r="F710">
        <f>COUNTIF(Коды!A710:A20335,A710)</f>
        <v>1</v>
      </c>
    </row>
    <row r="711" spans="1:6">
      <c r="A711" s="1">
        <v>115100</v>
      </c>
      <c r="B711" s="1" t="s">
        <v>28420</v>
      </c>
      <c r="C711" s="1" t="s">
        <v>1150</v>
      </c>
      <c r="E711" t="str">
        <f>INDEX(Коды!A711:C20336,MATCH(A711,Коды!A711:A20336,0),3)</f>
        <v>0303 69 700 0</v>
      </c>
      <c r="F711">
        <f>COUNTIF(Коды!A711:A20336,A711)</f>
        <v>1</v>
      </c>
    </row>
    <row r="712" spans="1:6">
      <c r="A712" s="1">
        <v>115200</v>
      </c>
      <c r="B712" s="1" t="s">
        <v>28420</v>
      </c>
      <c r="C712" s="1" t="s">
        <v>1150</v>
      </c>
      <c r="E712" t="str">
        <f>INDEX(Коды!A712:C20337,MATCH(A712,Коды!A712:A20337,0),3)</f>
        <v>0303 69 800 0</v>
      </c>
      <c r="F712">
        <f>COUNTIF(Коды!A712:A20337,A712)</f>
        <v>1</v>
      </c>
    </row>
    <row r="713" spans="1:6">
      <c r="A713" s="1">
        <v>115300</v>
      </c>
      <c r="B713" s="1" t="s">
        <v>28423</v>
      </c>
      <c r="C713" s="1" t="s">
        <v>1150</v>
      </c>
      <c r="E713" t="str">
        <f>INDEX(Коды!A713:C20338,MATCH(A713,Коды!A713:A20338,0),3)</f>
        <v>0303 69 900 0</v>
      </c>
      <c r="F713">
        <f>COUNTIF(Коды!A713:A20338,A713)</f>
        <v>1</v>
      </c>
    </row>
    <row r="714" spans="1:6">
      <c r="A714" s="1">
        <v>115600</v>
      </c>
      <c r="B714" s="1" t="s">
        <v>28423</v>
      </c>
      <c r="C714" s="1" t="s">
        <v>1150</v>
      </c>
      <c r="E714" t="str">
        <f>INDEX(Коды!A714:C20339,MATCH(A714,Коды!A714:A20339,0),3)</f>
        <v>0303 81 100 0</v>
      </c>
      <c r="F714">
        <f>COUNTIF(Коды!A714:A20339,A714)</f>
        <v>1</v>
      </c>
    </row>
    <row r="715" spans="1:6">
      <c r="A715" s="1">
        <v>115700</v>
      </c>
      <c r="B715" s="1" t="s">
        <v>28423</v>
      </c>
      <c r="C715" s="1" t="s">
        <v>1150</v>
      </c>
      <c r="E715" t="str">
        <f>INDEX(Коды!A715:C20340,MATCH(A715,Коды!A715:A20340,0),3)</f>
        <v>0303 81 200 0</v>
      </c>
      <c r="F715">
        <f>COUNTIF(Коды!A715:A20340,A715)</f>
        <v>1</v>
      </c>
    </row>
    <row r="716" spans="1:6">
      <c r="A716" s="1">
        <v>115800</v>
      </c>
      <c r="B716" s="1" t="s">
        <v>28423</v>
      </c>
      <c r="C716" s="1" t="s">
        <v>1150</v>
      </c>
      <c r="E716" t="str">
        <f>INDEX(Коды!A716:C20341,MATCH(A716,Коды!A716:A20341,0),3)</f>
        <v>0303 81 300 0</v>
      </c>
      <c r="F716">
        <f>COUNTIF(Коды!A716:A20341,A716)</f>
        <v>1</v>
      </c>
    </row>
    <row r="717" spans="1:6">
      <c r="A717" s="1">
        <v>115900</v>
      </c>
      <c r="B717" s="1" t="s">
        <v>28423</v>
      </c>
      <c r="C717" s="1" t="s">
        <v>1150</v>
      </c>
      <c r="E717" t="str">
        <f>INDEX(Коды!A717:C20342,MATCH(A717,Коды!A717:A20342,0),3)</f>
        <v>0303 81 900 0</v>
      </c>
      <c r="F717">
        <f>COUNTIF(Коды!A717:A20342,A717)</f>
        <v>1</v>
      </c>
    </row>
    <row r="718" spans="1:6">
      <c r="A718" s="1">
        <v>116000</v>
      </c>
      <c r="B718" s="1" t="s">
        <v>28423</v>
      </c>
      <c r="C718" s="1" t="s">
        <v>1150</v>
      </c>
      <c r="E718" t="str">
        <f>INDEX(Коды!A718:C20343,MATCH(A718,Коды!A718:A20343,0),3)</f>
        <v>0303 82 000 0</v>
      </c>
      <c r="F718">
        <f>COUNTIF(Коды!A718:A20343,A718)</f>
        <v>1</v>
      </c>
    </row>
    <row r="719" spans="1:6">
      <c r="A719" s="1">
        <v>116100</v>
      </c>
      <c r="B719" s="1" t="s">
        <v>28423</v>
      </c>
      <c r="C719" s="1" t="s">
        <v>1150</v>
      </c>
      <c r="E719" t="str">
        <f>INDEX(Коды!A719:C20344,MATCH(A719,Коды!A719:A20344,0),3)</f>
        <v>0303 83 000 0</v>
      </c>
      <c r="F719">
        <f>COUNTIF(Коды!A719:A20344,A719)</f>
        <v>1</v>
      </c>
    </row>
    <row r="720" spans="1:6">
      <c r="A720" s="1">
        <v>116300</v>
      </c>
      <c r="B720" s="1" t="s">
        <v>28408</v>
      </c>
      <c r="C720" s="1" t="s">
        <v>1150</v>
      </c>
      <c r="E720" t="str">
        <f>INDEX(Коды!A720:C20345,MATCH(A720,Коды!A720:A20345,0),3)</f>
        <v>0303 84 100 0</v>
      </c>
      <c r="F720">
        <f>COUNTIF(Коды!A720:A20345,A720)</f>
        <v>1</v>
      </c>
    </row>
    <row r="721" spans="1:6">
      <c r="A721" s="1">
        <v>116400</v>
      </c>
      <c r="B721" s="1" t="s">
        <v>28408</v>
      </c>
      <c r="C721" s="1" t="s">
        <v>1150</v>
      </c>
      <c r="E721" t="str">
        <f>INDEX(Коды!A721:C20346,MATCH(A721,Коды!A721:A20346,0),3)</f>
        <v>0303 84 900 0</v>
      </c>
      <c r="F721">
        <f>COUNTIF(Коды!A721:A20346,A721)</f>
        <v>1</v>
      </c>
    </row>
    <row r="722" spans="1:6">
      <c r="A722" s="1">
        <v>116900</v>
      </c>
      <c r="B722" s="1" t="s">
        <v>28423</v>
      </c>
      <c r="C722" s="1" t="s">
        <v>1150</v>
      </c>
      <c r="E722" t="str">
        <f>INDEX(Коды!A722:C20347,MATCH(A722,Коды!A722:A20347,0),3)</f>
        <v>0303 89 101 0</v>
      </c>
      <c r="F722">
        <f>COUNTIF(Коды!A722:A20347,A722)</f>
        <v>1</v>
      </c>
    </row>
    <row r="723" spans="1:6">
      <c r="A723" s="1">
        <v>117000</v>
      </c>
      <c r="B723" s="1" t="s">
        <v>28423</v>
      </c>
      <c r="C723" s="1" t="s">
        <v>1150</v>
      </c>
      <c r="E723" t="str">
        <f>INDEX(Коды!A723:C20348,MATCH(A723,Коды!A723:A20348,0),3)</f>
        <v>0303 89 102 0</v>
      </c>
      <c r="F723">
        <f>COUNTIF(Коды!A723:A20348,A723)</f>
        <v>1</v>
      </c>
    </row>
    <row r="724" spans="1:6">
      <c r="A724" s="1">
        <v>117100</v>
      </c>
      <c r="B724" s="1" t="s">
        <v>28423</v>
      </c>
      <c r="C724" s="1" t="s">
        <v>1150</v>
      </c>
      <c r="E724" t="str">
        <f>INDEX(Коды!A724:C20349,MATCH(A724,Коды!A724:A20349,0),3)</f>
        <v>0303 89 103 0</v>
      </c>
      <c r="F724">
        <f>COUNTIF(Коды!A724:A20349,A724)</f>
        <v>1</v>
      </c>
    </row>
    <row r="725" spans="1:6">
      <c r="A725" s="1">
        <v>117200</v>
      </c>
      <c r="B725" s="1" t="s">
        <v>28423</v>
      </c>
      <c r="C725" s="1" t="s">
        <v>1150</v>
      </c>
      <c r="E725" t="str">
        <f>INDEX(Коды!A725:C20350,MATCH(A725,Коды!A725:A20350,0),3)</f>
        <v>0303 89 106 0</v>
      </c>
      <c r="F725">
        <f>COUNTIF(Коды!A725:A20350,A725)</f>
        <v>1</v>
      </c>
    </row>
    <row r="726" spans="1:6">
      <c r="A726" s="1">
        <v>117300</v>
      </c>
      <c r="B726" s="1" t="s">
        <v>28423</v>
      </c>
      <c r="C726" s="1" t="s">
        <v>1150</v>
      </c>
      <c r="E726" t="str">
        <f>INDEX(Коды!A726:C20351,MATCH(A726,Коды!A726:A20351,0),3)</f>
        <v>0303 89 107 0</v>
      </c>
      <c r="F726">
        <f>COUNTIF(Коды!A726:A20351,A726)</f>
        <v>1</v>
      </c>
    </row>
    <row r="727" spans="1:6">
      <c r="A727" s="1">
        <v>117700</v>
      </c>
      <c r="B727" s="1" t="s">
        <v>28420</v>
      </c>
      <c r="C727" s="1" t="s">
        <v>1150</v>
      </c>
      <c r="E727" t="str">
        <f>INDEX(Коды!A727:C20352,MATCH(A727,Коды!A727:A20352,0),3)</f>
        <v>0303 89 210 3</v>
      </c>
      <c r="F727">
        <f>COUNTIF(Коды!A727:A20352,A727)</f>
        <v>1</v>
      </c>
    </row>
    <row r="728" spans="1:6">
      <c r="A728" s="1">
        <v>117800</v>
      </c>
      <c r="B728" s="1" t="s">
        <v>28420</v>
      </c>
      <c r="C728" s="1" t="s">
        <v>1150</v>
      </c>
      <c r="E728" t="str">
        <f>INDEX(Коды!A728:C20353,MATCH(A728,Коды!A728:A20353,0),3)</f>
        <v>0303 89 210 4</v>
      </c>
      <c r="F728">
        <f>COUNTIF(Коды!A728:A20353,A728)</f>
        <v>1</v>
      </c>
    </row>
    <row r="729" spans="1:6">
      <c r="A729" s="1">
        <v>117900</v>
      </c>
      <c r="B729" s="1" t="s">
        <v>28429</v>
      </c>
      <c r="C729" s="1" t="s">
        <v>1150</v>
      </c>
      <c r="E729" t="str">
        <f>INDEX(Коды!A729:C20354,MATCH(A729,Коды!A729:A20354,0),3)</f>
        <v>0303 89 210 8</v>
      </c>
      <c r="F729">
        <f>COUNTIF(Коды!A729:A20354,A729)</f>
        <v>1</v>
      </c>
    </row>
    <row r="730" spans="1:6">
      <c r="A730" s="1">
        <v>118000</v>
      </c>
      <c r="B730" s="1" t="s">
        <v>28429</v>
      </c>
      <c r="C730" s="1" t="s">
        <v>1150</v>
      </c>
      <c r="E730" t="str">
        <f>INDEX(Коды!A730:C20355,MATCH(A730,Коды!A730:A20355,0),3)</f>
        <v>0303 89 290 0</v>
      </c>
      <c r="F730">
        <f>COUNTIF(Коды!A730:A20355,A730)</f>
        <v>1</v>
      </c>
    </row>
    <row r="731" spans="1:6">
      <c r="A731" s="1">
        <v>118200</v>
      </c>
      <c r="B731" s="1" t="s">
        <v>28431</v>
      </c>
      <c r="C731" s="1" t="s">
        <v>1150</v>
      </c>
      <c r="E731" t="str">
        <f>INDEX(Коды!A731:C20356,MATCH(A731,Коды!A731:A20356,0),3)</f>
        <v>0303 89 310 0</v>
      </c>
      <c r="F731">
        <f>COUNTIF(Коды!A731:A20356,A731)</f>
        <v>1</v>
      </c>
    </row>
    <row r="732" spans="1:6">
      <c r="A732" s="1">
        <v>118300</v>
      </c>
      <c r="B732" s="1" t="s">
        <v>28431</v>
      </c>
      <c r="C732" s="1" t="s">
        <v>1150</v>
      </c>
      <c r="E732" t="str">
        <f>INDEX(Коды!A732:C20357,MATCH(A732,Коды!A732:A20357,0),3)</f>
        <v>0303 89 390 0</v>
      </c>
      <c r="F732">
        <f>COUNTIF(Коды!A732:A20357,A732)</f>
        <v>1</v>
      </c>
    </row>
    <row r="733" spans="1:6">
      <c r="A733" s="1">
        <v>118400</v>
      </c>
      <c r="B733" s="1" t="s">
        <v>28420</v>
      </c>
      <c r="C733" s="1" t="s">
        <v>1150</v>
      </c>
      <c r="E733" t="str">
        <f>INDEX(Коды!A733:C20358,MATCH(A733,Коды!A733:A20358,0),3)</f>
        <v>0303 89 400 0</v>
      </c>
      <c r="F733">
        <f>COUNTIF(Коды!A733:A20358,A733)</f>
        <v>1</v>
      </c>
    </row>
    <row r="734" spans="1:6">
      <c r="A734" s="1">
        <v>118500</v>
      </c>
      <c r="B734" s="1" t="s">
        <v>28420</v>
      </c>
      <c r="C734" s="1" t="s">
        <v>1150</v>
      </c>
      <c r="E734" t="str">
        <f>INDEX(Коды!A734:C20359,MATCH(A734,Коды!A734:A20359,0),3)</f>
        <v>0303 89 500 0</v>
      </c>
      <c r="F734">
        <f>COUNTIF(Коды!A734:A20359,A734)</f>
        <v>1</v>
      </c>
    </row>
    <row r="735" spans="1:6">
      <c r="A735" s="1">
        <v>118600</v>
      </c>
      <c r="B735" s="1" t="s">
        <v>28423</v>
      </c>
      <c r="C735" s="1" t="s">
        <v>1150</v>
      </c>
      <c r="E735" t="str">
        <f>INDEX(Коды!A735:C20360,MATCH(A735,Коды!A735:A20360,0),3)</f>
        <v>0303 89 550 0</v>
      </c>
      <c r="F735">
        <f>COUNTIF(Коды!A735:A20360,A735)</f>
        <v>1</v>
      </c>
    </row>
    <row r="736" spans="1:6">
      <c r="A736" s="1">
        <v>118700</v>
      </c>
      <c r="B736" s="1" t="s">
        <v>28420</v>
      </c>
      <c r="C736" s="1" t="s">
        <v>1150</v>
      </c>
      <c r="E736" t="str">
        <f>INDEX(Коды!A736:C20361,MATCH(A736,Коды!A736:A20361,0),3)</f>
        <v>0303 89 600 0</v>
      </c>
      <c r="F736">
        <f>COUNTIF(Коды!A736:A20361,A736)</f>
        <v>1</v>
      </c>
    </row>
    <row r="737" spans="1:6">
      <c r="A737" s="1">
        <v>118800</v>
      </c>
      <c r="B737" s="1" t="s">
        <v>28420</v>
      </c>
      <c r="C737" s="1" t="s">
        <v>1150</v>
      </c>
      <c r="E737" t="str">
        <f>INDEX(Коды!A737:C20362,MATCH(A737,Коды!A737:A20362,0),3)</f>
        <v>0303 89 650 0</v>
      </c>
      <c r="F737">
        <f>COUNTIF(Коды!A737:A20362,A737)</f>
        <v>1</v>
      </c>
    </row>
    <row r="738" spans="1:6">
      <c r="A738" s="1">
        <v>118900</v>
      </c>
      <c r="B738" s="1" t="s">
        <v>28420</v>
      </c>
      <c r="C738" s="1" t="s">
        <v>1150</v>
      </c>
      <c r="E738" t="str">
        <f>INDEX(Коды!A738:C20363,MATCH(A738,Коды!A738:A20363,0),3)</f>
        <v>0303 89 700 0</v>
      </c>
      <c r="F738">
        <f>COUNTIF(Коды!A738:A20363,A738)</f>
        <v>1</v>
      </c>
    </row>
    <row r="739" spans="1:6">
      <c r="A739" s="1">
        <v>119100</v>
      </c>
      <c r="B739" s="1" t="s">
        <v>28424</v>
      </c>
      <c r="C739" s="1" t="s">
        <v>1150</v>
      </c>
      <c r="E739" t="str">
        <f>INDEX(Коды!A739:C20364,MATCH(A739,Коды!A739:A20364,0),3)</f>
        <v>0303 89 900 3</v>
      </c>
      <c r="F739">
        <f>COUNTIF(Коды!A739:A20364,A739)</f>
        <v>1</v>
      </c>
    </row>
    <row r="740" spans="1:6">
      <c r="A740" s="1">
        <v>119200</v>
      </c>
      <c r="B740" s="1" t="s">
        <v>28432</v>
      </c>
      <c r="C740" s="1" t="s">
        <v>1150</v>
      </c>
      <c r="E740" t="str">
        <f>INDEX(Коды!A740:C20365,MATCH(A740,Коды!A740:A20365,0),3)</f>
        <v>0303 89 900 7</v>
      </c>
      <c r="F740">
        <f>COUNTIF(Коды!A740:A20365,A740)</f>
        <v>1</v>
      </c>
    </row>
    <row r="741" spans="1:6">
      <c r="A741" s="1">
        <v>119500</v>
      </c>
      <c r="B741" s="1" t="s">
        <v>28411</v>
      </c>
      <c r="C741" s="1" t="s">
        <v>1150</v>
      </c>
      <c r="E741" t="str">
        <f>INDEX(Коды!A741:C20366,MATCH(A741,Коды!A741:A20366,0),3)</f>
        <v>0303 91 100 0</v>
      </c>
      <c r="F741">
        <f>COUNTIF(Коды!A741:A20366,A741)</f>
        <v>1</v>
      </c>
    </row>
    <row r="742" spans="1:6">
      <c r="A742" s="1">
        <v>119600</v>
      </c>
      <c r="B742" s="1" t="s">
        <v>28411</v>
      </c>
      <c r="C742" s="1" t="s">
        <v>1150</v>
      </c>
      <c r="E742" t="str">
        <f>INDEX(Коды!A742:C20367,MATCH(A742,Коды!A742:A20367,0),3)</f>
        <v>0303 91 900 0</v>
      </c>
      <c r="F742">
        <f>COUNTIF(Коды!A742:A20367,A742)</f>
        <v>1</v>
      </c>
    </row>
    <row r="743" spans="1:6">
      <c r="A743" s="1">
        <v>119700</v>
      </c>
      <c r="B743" s="1" t="s">
        <v>28423</v>
      </c>
      <c r="C743" s="1" t="s">
        <v>1150</v>
      </c>
      <c r="E743" t="str">
        <f>INDEX(Коды!A743:C20368,MATCH(A743,Коды!A743:A20368,0),3)</f>
        <v>0303 92 000 0</v>
      </c>
      <c r="F743">
        <f>COUNTIF(Коды!A743:A20368,A743)</f>
        <v>1</v>
      </c>
    </row>
    <row r="744" spans="1:6">
      <c r="A744" s="1">
        <v>119900</v>
      </c>
      <c r="B744" s="1" t="s">
        <v>28424</v>
      </c>
      <c r="C744" s="1" t="s">
        <v>1150</v>
      </c>
      <c r="E744" t="str">
        <f>INDEX(Коды!A744:C20369,MATCH(A744,Коды!A744:A20369,0),3)</f>
        <v>0303 99 000 1</v>
      </c>
      <c r="F744">
        <f>COUNTIF(Коды!A744:A20369,A744)</f>
        <v>1</v>
      </c>
    </row>
    <row r="745" spans="1:6">
      <c r="A745" s="1">
        <v>120000</v>
      </c>
      <c r="B745" s="1" t="s">
        <v>28411</v>
      </c>
      <c r="C745" s="1" t="s">
        <v>1150</v>
      </c>
      <c r="E745" t="str">
        <f>INDEX(Коды!A745:C20370,MATCH(A745,Коды!A745:A20370,0),3)</f>
        <v>0303 99 000 2</v>
      </c>
      <c r="F745">
        <f>COUNTIF(Коды!A745:A20370,A745)</f>
        <v>1</v>
      </c>
    </row>
    <row r="746" spans="1:6">
      <c r="A746" s="1">
        <v>120100</v>
      </c>
      <c r="B746" s="1" t="s">
        <v>28426</v>
      </c>
      <c r="C746" s="1" t="s">
        <v>1150</v>
      </c>
      <c r="E746" t="str">
        <f>INDEX(Коды!A746:C20371,MATCH(A746,Коды!A746:A20371,0),3)</f>
        <v>0303 99 000 3</v>
      </c>
      <c r="F746">
        <f>COUNTIF(Коды!A746:A20371,A746)</f>
        <v>1</v>
      </c>
    </row>
    <row r="747" spans="1:6">
      <c r="A747" s="1">
        <v>120200</v>
      </c>
      <c r="B747" s="1" t="s">
        <v>28428</v>
      </c>
      <c r="C747" s="1" t="s">
        <v>1150</v>
      </c>
      <c r="E747" t="str">
        <f>INDEX(Коды!A747:C20372,MATCH(A747,Коды!A747:A20372,0),3)</f>
        <v>0303 99 000 4</v>
      </c>
      <c r="F747">
        <f>COUNTIF(Коды!A747:A20372,A747)</f>
        <v>1</v>
      </c>
    </row>
    <row r="748" spans="1:6">
      <c r="A748" s="1">
        <v>120300</v>
      </c>
      <c r="B748" s="1" t="s">
        <v>28431</v>
      </c>
      <c r="C748" s="1" t="s">
        <v>1150</v>
      </c>
      <c r="E748" t="str">
        <f>INDEX(Коды!A748:C20373,MATCH(A748,Коды!A748:A20373,0),3)</f>
        <v>0303 99 000 5</v>
      </c>
      <c r="F748">
        <f>COUNTIF(Коды!A748:A20373,A748)</f>
        <v>1</v>
      </c>
    </row>
    <row r="749" spans="1:6">
      <c r="A749" s="1">
        <v>120400</v>
      </c>
      <c r="B749" s="1" t="s">
        <v>28408</v>
      </c>
      <c r="C749" s="1" t="s">
        <v>1150</v>
      </c>
      <c r="E749" t="str">
        <f>INDEX(Коды!A749:C20374,MATCH(A749,Коды!A749:A20374,0),3)</f>
        <v>0303 99 000 6</v>
      </c>
      <c r="F749">
        <f>COUNTIF(Коды!A749:A20374,A749)</f>
        <v>1</v>
      </c>
    </row>
    <row r="750" spans="1:6">
      <c r="A750" s="1">
        <v>120500</v>
      </c>
      <c r="B750" s="1" t="s">
        <v>28420</v>
      </c>
      <c r="C750" s="1" t="s">
        <v>1150</v>
      </c>
      <c r="E750" t="str">
        <f>INDEX(Коды!A750:C20375,MATCH(A750,Коды!A750:A20375,0),3)</f>
        <v>0303 99 000 7</v>
      </c>
      <c r="F750">
        <f>COUNTIF(Коды!A750:A20375,A750)</f>
        <v>1</v>
      </c>
    </row>
    <row r="751" spans="1:6">
      <c r="A751" s="1">
        <v>120600</v>
      </c>
      <c r="B751" s="1" t="s">
        <v>28425</v>
      </c>
      <c r="C751" s="1" t="s">
        <v>1150</v>
      </c>
      <c r="E751" t="str">
        <f>INDEX(Коды!A751:C20376,MATCH(A751,Коды!A751:A20376,0),3)</f>
        <v>0303 99 000 8</v>
      </c>
      <c r="F751">
        <f>COUNTIF(Коды!A751:A20376,A751)</f>
        <v>1</v>
      </c>
    </row>
    <row r="752" spans="1:6">
      <c r="A752" s="1">
        <v>120700</v>
      </c>
      <c r="B752" s="1" t="s">
        <v>28423</v>
      </c>
      <c r="C752" s="1" t="s">
        <v>1150</v>
      </c>
      <c r="E752" t="str">
        <f>INDEX(Коды!A752:C20377,MATCH(A752,Коды!A752:A20377,0),3)</f>
        <v>0303 99 000 9</v>
      </c>
      <c r="F752">
        <f>COUNTIF(Коды!A752:A20377,A752)</f>
        <v>1</v>
      </c>
    </row>
    <row r="753" spans="1:6">
      <c r="A753" s="1">
        <v>121000</v>
      </c>
      <c r="B753" s="1" t="s">
        <v>28423</v>
      </c>
      <c r="C753" s="1" t="s">
        <v>1150</v>
      </c>
      <c r="E753" t="str">
        <f>INDEX(Коды!A753:C20378,MATCH(A753,Коды!A753:A20378,0),3)</f>
        <v>0304 31 000 0</v>
      </c>
      <c r="F753">
        <f>COUNTIF(Коды!A753:A20378,A753)</f>
        <v>1</v>
      </c>
    </row>
    <row r="754" spans="1:6">
      <c r="A754" s="1">
        <v>121100</v>
      </c>
      <c r="B754" s="1" t="s">
        <v>28423</v>
      </c>
      <c r="C754" s="1" t="s">
        <v>1150</v>
      </c>
      <c r="E754" t="str">
        <f>INDEX(Коды!A754:C20379,MATCH(A754,Коды!A754:A20379,0),3)</f>
        <v>0304 32 000 0</v>
      </c>
      <c r="F754">
        <f>COUNTIF(Коды!A754:A20379,A754)</f>
        <v>1</v>
      </c>
    </row>
    <row r="755" spans="1:6">
      <c r="A755" s="1">
        <v>121200</v>
      </c>
      <c r="B755" s="1" t="s">
        <v>28423</v>
      </c>
      <c r="C755" s="1" t="s">
        <v>1150</v>
      </c>
      <c r="E755" t="str">
        <f>INDEX(Коды!A755:C20380,MATCH(A755,Коды!A755:A20380,0),3)</f>
        <v>0304 33 000 0</v>
      </c>
      <c r="F755">
        <f>COUNTIF(Коды!A755:A20380,A755)</f>
        <v>1</v>
      </c>
    </row>
    <row r="756" spans="1:6">
      <c r="A756" s="1">
        <v>121300</v>
      </c>
      <c r="B756" s="1" t="s">
        <v>28423</v>
      </c>
      <c r="C756" s="1" t="s">
        <v>1150</v>
      </c>
      <c r="E756" t="str">
        <f>INDEX(Коды!A756:C20381,MATCH(A756,Коды!A756:A20381,0),3)</f>
        <v>0304 39 000 0</v>
      </c>
      <c r="F756">
        <f>COUNTIF(Коды!A756:A20381,A756)</f>
        <v>1</v>
      </c>
    </row>
    <row r="757" spans="1:6">
      <c r="A757" s="1">
        <v>121500</v>
      </c>
      <c r="B757" s="1" t="s">
        <v>28425</v>
      </c>
      <c r="C757" s="1" t="s">
        <v>1150</v>
      </c>
      <c r="E757" t="str">
        <f>INDEX(Коды!A757:C20382,MATCH(A757,Коды!A757:A20382,0),3)</f>
        <v>0304 41 000 0</v>
      </c>
      <c r="F757">
        <f>COUNTIF(Коды!A757:A20382,A757)</f>
        <v>1</v>
      </c>
    </row>
    <row r="758" spans="1:6">
      <c r="A758" s="1">
        <v>121700</v>
      </c>
      <c r="B758" s="1" t="s">
        <v>28425</v>
      </c>
      <c r="C758" s="1" t="s">
        <v>1150</v>
      </c>
      <c r="E758" t="str">
        <f>INDEX(Коды!A758:C20383,MATCH(A758,Коды!A758:A20383,0),3)</f>
        <v>0304 42 100 0</v>
      </c>
      <c r="F758">
        <f>COUNTIF(Коды!A758:A20383,A758)</f>
        <v>1</v>
      </c>
    </row>
    <row r="759" spans="1:6">
      <c r="A759" s="1">
        <v>121800</v>
      </c>
      <c r="B759" s="1" t="s">
        <v>28423</v>
      </c>
      <c r="C759" s="1" t="s">
        <v>1150</v>
      </c>
      <c r="E759" t="str">
        <f>INDEX(Коды!A759:C20384,MATCH(A759,Коды!A759:A20384,0),3)</f>
        <v>0304 42 500 0</v>
      </c>
      <c r="F759">
        <f>COUNTIF(Коды!A759:A20384,A759)</f>
        <v>1</v>
      </c>
    </row>
    <row r="760" spans="1:6">
      <c r="A760" s="1">
        <v>121900</v>
      </c>
      <c r="B760" s="1" t="s">
        <v>28425</v>
      </c>
      <c r="C760" s="1" t="s">
        <v>1150</v>
      </c>
      <c r="E760" t="str">
        <f>INDEX(Коды!A760:C20385,MATCH(A760,Коды!A760:A20385,0),3)</f>
        <v>0304 42 900 0</v>
      </c>
      <c r="F760">
        <f>COUNTIF(Коды!A760:A20385,A760)</f>
        <v>1</v>
      </c>
    </row>
    <row r="761" spans="1:6">
      <c r="A761" s="1">
        <v>122000</v>
      </c>
      <c r="B761" s="1" t="s">
        <v>28408</v>
      </c>
      <c r="C761" s="1" t="s">
        <v>1150</v>
      </c>
      <c r="E761" t="str">
        <f>INDEX(Коды!A761:C20386,MATCH(A761,Коды!A761:A20386,0),3)</f>
        <v>0304 43 000 0</v>
      </c>
      <c r="F761">
        <f>COUNTIF(Коды!A761:A20386,A761)</f>
        <v>1</v>
      </c>
    </row>
    <row r="762" spans="1:6">
      <c r="A762" s="1">
        <v>122200</v>
      </c>
      <c r="B762" s="1" t="s">
        <v>28408</v>
      </c>
      <c r="C762" s="1" t="s">
        <v>1150</v>
      </c>
      <c r="E762" t="str">
        <f>INDEX(Коды!A762:C20387,MATCH(A762,Коды!A762:A20387,0),3)</f>
        <v>0304 44 100 0</v>
      </c>
      <c r="F762">
        <f>COUNTIF(Коды!A762:A20387,A762)</f>
        <v>1</v>
      </c>
    </row>
    <row r="763" spans="1:6">
      <c r="A763" s="1">
        <v>122300</v>
      </c>
      <c r="B763" s="1" t="s">
        <v>28423</v>
      </c>
      <c r="C763" s="1" t="s">
        <v>1150</v>
      </c>
      <c r="E763" t="str">
        <f>INDEX(Коды!A763:C20388,MATCH(A763,Коды!A763:A20388,0),3)</f>
        <v>0304 44 300 0</v>
      </c>
      <c r="F763">
        <f>COUNTIF(Коды!A763:A20388,A763)</f>
        <v>1</v>
      </c>
    </row>
    <row r="764" spans="1:6">
      <c r="A764" s="1">
        <v>122400</v>
      </c>
      <c r="B764" s="1" t="s">
        <v>28408</v>
      </c>
      <c r="C764" s="1" t="s">
        <v>1150</v>
      </c>
      <c r="E764" t="str">
        <f>INDEX(Коды!A764:C20389,MATCH(A764,Коды!A764:A20389,0),3)</f>
        <v>0304 44 900 0</v>
      </c>
      <c r="F764">
        <f>COUNTIF(Коды!A764:A20389,A764)</f>
        <v>1</v>
      </c>
    </row>
    <row r="765" spans="1:6">
      <c r="A765" s="1">
        <v>122500</v>
      </c>
      <c r="B765" s="1" t="s">
        <v>28408</v>
      </c>
      <c r="C765" s="1" t="s">
        <v>1150</v>
      </c>
      <c r="E765" t="str">
        <f>INDEX(Коды!A765:C20390,MATCH(A765,Коды!A765:A20390,0),3)</f>
        <v>0304 45 000 0</v>
      </c>
      <c r="F765">
        <f>COUNTIF(Коды!A765:A20390,A765)</f>
        <v>1</v>
      </c>
    </row>
    <row r="766" spans="1:6">
      <c r="A766" s="1">
        <v>122600</v>
      </c>
      <c r="B766" s="1" t="s">
        <v>28408</v>
      </c>
      <c r="C766" s="1" t="s">
        <v>1150</v>
      </c>
      <c r="E766" t="str">
        <f>INDEX(Коды!A766:C20391,MATCH(A766,Коды!A766:A20391,0),3)</f>
        <v>0304 46 000 0</v>
      </c>
      <c r="F766">
        <f>COUNTIF(Коды!A766:A20391,A766)</f>
        <v>1</v>
      </c>
    </row>
    <row r="767" spans="1:6">
      <c r="A767" s="1">
        <v>122700</v>
      </c>
      <c r="B767" s="1" t="s">
        <v>28408</v>
      </c>
      <c r="C767" s="1" t="s">
        <v>1150</v>
      </c>
      <c r="E767" t="str">
        <f>INDEX(Коды!A767:C20392,MATCH(A767,Коды!A767:A20392,0),3)</f>
        <v>0304 47 000 0</v>
      </c>
      <c r="F767">
        <f>COUNTIF(Коды!A767:A20392,A767)</f>
        <v>1</v>
      </c>
    </row>
    <row r="768" spans="1:6">
      <c r="A768" s="1">
        <v>122800</v>
      </c>
      <c r="B768" s="1" t="s">
        <v>28408</v>
      </c>
      <c r="C768" s="1" t="s">
        <v>1150</v>
      </c>
      <c r="E768" t="str">
        <f>INDEX(Коды!A768:C20393,MATCH(A768,Коды!A768:A20393,0),3)</f>
        <v>0304 48 000 0</v>
      </c>
      <c r="F768">
        <f>COUNTIF(Коды!A768:A20393,A768)</f>
        <v>1</v>
      </c>
    </row>
    <row r="769" spans="1:6">
      <c r="A769" s="1">
        <v>123100</v>
      </c>
      <c r="B769" s="1" t="s">
        <v>28423</v>
      </c>
      <c r="C769" s="1" t="s">
        <v>1150</v>
      </c>
      <c r="E769" t="str">
        <f>INDEX(Коды!A769:C20394,MATCH(A769,Коды!A769:A20394,0),3)</f>
        <v>0304 49 101 0</v>
      </c>
      <c r="F769">
        <f>COUNTIF(Коды!A769:A20394,A769)</f>
        <v>1</v>
      </c>
    </row>
    <row r="770" spans="1:6">
      <c r="A770" s="1">
        <v>123200</v>
      </c>
      <c r="B770" s="1" t="s">
        <v>28423</v>
      </c>
      <c r="C770" s="1" t="s">
        <v>1150</v>
      </c>
      <c r="E770" t="str">
        <f>INDEX(Коды!A770:C20395,MATCH(A770,Коды!A770:A20395,0),3)</f>
        <v>0304 49 108 0</v>
      </c>
      <c r="F770">
        <f>COUNTIF(Коды!A770:A20395,A770)</f>
        <v>1</v>
      </c>
    </row>
    <row r="771" spans="1:6">
      <c r="A771" s="1">
        <v>123400</v>
      </c>
      <c r="B771" s="1" t="s">
        <v>28423</v>
      </c>
      <c r="C771" s="1" t="s">
        <v>1150</v>
      </c>
      <c r="E771" t="str">
        <f>INDEX(Коды!A771:C20396,MATCH(A771,Коды!A771:A20396,0),3)</f>
        <v>0304 49 500 0</v>
      </c>
      <c r="F771">
        <f>COUNTIF(Коды!A771:A20396,A771)</f>
        <v>1</v>
      </c>
    </row>
    <row r="772" spans="1:6">
      <c r="A772" s="1">
        <v>123500</v>
      </c>
      <c r="B772" s="1" t="s">
        <v>28408</v>
      </c>
      <c r="C772" s="1" t="s">
        <v>1150</v>
      </c>
      <c r="E772" t="str">
        <f>INDEX(Коды!A772:C20397,MATCH(A772,Коды!A772:A20397,0),3)</f>
        <v>0304 49 800 0</v>
      </c>
      <c r="F772">
        <f>COUNTIF(Коды!A772:A20397,A772)</f>
        <v>1</v>
      </c>
    </row>
    <row r="773" spans="1:6">
      <c r="A773" s="1">
        <v>123700</v>
      </c>
      <c r="B773" s="1" t="s">
        <v>28423</v>
      </c>
      <c r="C773" s="1" t="s">
        <v>1150</v>
      </c>
      <c r="E773" t="str">
        <f>INDEX(Коды!A773:C20398,MATCH(A773,Коды!A773:A20398,0),3)</f>
        <v>0304 51 000 0</v>
      </c>
      <c r="F773">
        <f>COUNTIF(Коды!A773:A20398,A773)</f>
        <v>1</v>
      </c>
    </row>
    <row r="774" spans="1:6">
      <c r="A774" s="1">
        <v>123800</v>
      </c>
      <c r="B774" s="1" t="s">
        <v>28423</v>
      </c>
      <c r="C774" s="1" t="s">
        <v>1150</v>
      </c>
      <c r="E774" t="str">
        <f>INDEX(Коды!A774:C20399,MATCH(A774,Коды!A774:A20399,0),3)</f>
        <v>0304 52 000 0</v>
      </c>
      <c r="F774">
        <f>COUNTIF(Коды!A774:A20399,A774)</f>
        <v>1</v>
      </c>
    </row>
    <row r="775" spans="1:6">
      <c r="A775" s="1">
        <v>123900</v>
      </c>
      <c r="B775" s="1" t="s">
        <v>28423</v>
      </c>
      <c r="C775" s="1" t="s">
        <v>1150</v>
      </c>
      <c r="E775" t="str">
        <f>INDEX(Коды!A775:C20400,MATCH(A775,Коды!A775:A20400,0),3)</f>
        <v>0304 53 000 0</v>
      </c>
      <c r="F775">
        <f>COUNTIF(Коды!A775:A20400,A775)</f>
        <v>1</v>
      </c>
    </row>
    <row r="776" spans="1:6">
      <c r="A776" s="1">
        <v>124000</v>
      </c>
      <c r="B776" s="1" t="s">
        <v>28423</v>
      </c>
      <c r="C776" s="1" t="s">
        <v>1150</v>
      </c>
      <c r="E776" t="str">
        <f>INDEX(Коды!A776:C20401,MATCH(A776,Коды!A776:A20401,0),3)</f>
        <v>0304 54 000 0</v>
      </c>
      <c r="F776">
        <f>COUNTIF(Коды!A776:A20401,A776)</f>
        <v>1</v>
      </c>
    </row>
    <row r="777" spans="1:6">
      <c r="A777" s="1">
        <v>124100</v>
      </c>
      <c r="B777" s="1" t="s">
        <v>28423</v>
      </c>
      <c r="C777" s="1" t="s">
        <v>1150</v>
      </c>
      <c r="E777" t="str">
        <f>INDEX(Коды!A777:C20402,MATCH(A777,Коды!A777:A20402,0),3)</f>
        <v>0304 55 000 0</v>
      </c>
      <c r="F777">
        <f>COUNTIF(Коды!A777:A20402,A777)</f>
        <v>1</v>
      </c>
    </row>
    <row r="778" spans="1:6">
      <c r="A778" s="1">
        <v>124200</v>
      </c>
      <c r="B778" s="1" t="s">
        <v>28423</v>
      </c>
      <c r="C778" s="1" t="s">
        <v>1150</v>
      </c>
      <c r="E778" t="str">
        <f>INDEX(Коды!A778:C20403,MATCH(A778,Коды!A778:A20403,0),3)</f>
        <v>0304 56 000 0</v>
      </c>
      <c r="F778">
        <f>COUNTIF(Коды!A778:A20403,A778)</f>
        <v>1</v>
      </c>
    </row>
    <row r="779" spans="1:6">
      <c r="A779" s="1">
        <v>124300</v>
      </c>
      <c r="B779" s="1" t="s">
        <v>28423</v>
      </c>
      <c r="C779" s="1" t="s">
        <v>1150</v>
      </c>
      <c r="E779" t="str">
        <f>INDEX(Коды!A779:C20404,MATCH(A779,Коды!A779:A20404,0),3)</f>
        <v>0304 57 000 0</v>
      </c>
      <c r="F779">
        <f>COUNTIF(Коды!A779:A20404,A779)</f>
        <v>1</v>
      </c>
    </row>
    <row r="780" spans="1:6">
      <c r="A780" s="1">
        <v>124500</v>
      </c>
      <c r="B780" s="1" t="s">
        <v>28423</v>
      </c>
      <c r="C780" s="1" t="s">
        <v>1150</v>
      </c>
      <c r="E780" t="str">
        <f>INDEX(Коды!A780:C20405,MATCH(A780,Коды!A780:A20405,0),3)</f>
        <v>0304 59 200 0</v>
      </c>
      <c r="F780">
        <f>COUNTIF(Коды!A780:A20405,A780)</f>
        <v>1</v>
      </c>
    </row>
    <row r="781" spans="1:6">
      <c r="A781" s="1">
        <v>124700</v>
      </c>
      <c r="B781" s="1" t="s">
        <v>28408</v>
      </c>
      <c r="C781" s="1" t="s">
        <v>1150</v>
      </c>
      <c r="E781" t="str">
        <f>INDEX(Коды!A781:C20406,MATCH(A781,Коды!A781:A20406,0),3)</f>
        <v>0304 59 500 0</v>
      </c>
      <c r="F781">
        <f>COUNTIF(Коды!A781:A20406,A781)</f>
        <v>1</v>
      </c>
    </row>
    <row r="782" spans="1:6">
      <c r="A782" s="1">
        <v>124800</v>
      </c>
      <c r="B782" s="1" t="s">
        <v>28423</v>
      </c>
      <c r="C782" s="1" t="s">
        <v>1150</v>
      </c>
      <c r="E782" t="str">
        <f>INDEX(Коды!A782:C20407,MATCH(A782,Коды!A782:A20407,0),3)</f>
        <v>0304 59 800 0</v>
      </c>
      <c r="F782">
        <f>COUNTIF(Коды!A782:A20407,A782)</f>
        <v>1</v>
      </c>
    </row>
    <row r="783" spans="1:6">
      <c r="A783" s="1">
        <v>125000</v>
      </c>
      <c r="B783" s="1" t="s">
        <v>28408</v>
      </c>
      <c r="C783" s="1" t="s">
        <v>1150</v>
      </c>
      <c r="E783" t="str">
        <f>INDEX(Коды!A783:C20408,MATCH(A783,Коды!A783:A20408,0),3)</f>
        <v>0304 61 000 0</v>
      </c>
      <c r="F783">
        <f>COUNTIF(Коды!A783:A20408,A783)</f>
        <v>1</v>
      </c>
    </row>
    <row r="784" spans="1:6">
      <c r="A784" s="1">
        <v>125100</v>
      </c>
      <c r="B784" s="1" t="s">
        <v>28408</v>
      </c>
      <c r="C784" s="1" t="s">
        <v>1150</v>
      </c>
      <c r="E784" t="str">
        <f>INDEX(Коды!A784:C20409,MATCH(A784,Коды!A784:A20409,0),3)</f>
        <v>0304 62 000 0</v>
      </c>
      <c r="F784">
        <f>COUNTIF(Коды!A784:A20409,A784)</f>
        <v>1</v>
      </c>
    </row>
    <row r="785" spans="1:6">
      <c r="A785" s="1">
        <v>125200</v>
      </c>
      <c r="B785" s="1" t="s">
        <v>28408</v>
      </c>
      <c r="C785" s="1" t="s">
        <v>1150</v>
      </c>
      <c r="E785" t="str">
        <f>INDEX(Коды!A785:C20410,MATCH(A785,Коды!A785:A20410,0),3)</f>
        <v>0304 63 000 0</v>
      </c>
      <c r="F785">
        <f>COUNTIF(Коды!A785:A20410,A785)</f>
        <v>1</v>
      </c>
    </row>
    <row r="786" spans="1:6">
      <c r="A786" s="1">
        <v>125300</v>
      </c>
      <c r="B786" s="1" t="s">
        <v>28408</v>
      </c>
      <c r="C786" s="1" t="s">
        <v>1150</v>
      </c>
      <c r="E786" t="str">
        <f>INDEX(Коды!A786:C20411,MATCH(A786,Коды!A786:A20411,0),3)</f>
        <v>0304 69 000 0</v>
      </c>
      <c r="F786">
        <f>COUNTIF(Коды!A786:A20411,A786)</f>
        <v>1</v>
      </c>
    </row>
    <row r="787" spans="1:6">
      <c r="A787" s="1">
        <v>125600</v>
      </c>
      <c r="B787" s="1" t="s">
        <v>28408</v>
      </c>
      <c r="C787" s="1" t="s">
        <v>1150</v>
      </c>
      <c r="E787" t="str">
        <f>INDEX(Коды!A787:C20412,MATCH(A787,Коды!A787:A20412,0),3)</f>
        <v>0304 71 100 0</v>
      </c>
      <c r="F787">
        <f>COUNTIF(Коды!A787:A20412,A787)</f>
        <v>1</v>
      </c>
    </row>
    <row r="788" spans="1:6">
      <c r="A788" s="1">
        <v>125700</v>
      </c>
      <c r="B788" s="1" t="s">
        <v>28423</v>
      </c>
      <c r="C788" s="1" t="s">
        <v>1150</v>
      </c>
      <c r="E788" t="str">
        <f>INDEX(Коды!A788:C20413,MATCH(A788,Коды!A788:A20413,0),3)</f>
        <v>0304 71 900 0</v>
      </c>
      <c r="F788">
        <f>COUNTIF(Коды!A788:A20413,A788)</f>
        <v>1</v>
      </c>
    </row>
    <row r="789" spans="1:6">
      <c r="A789" s="1">
        <v>125800</v>
      </c>
      <c r="B789" s="1" t="s">
        <v>28408</v>
      </c>
      <c r="C789" s="1" t="s">
        <v>1150</v>
      </c>
      <c r="E789" t="str">
        <f>INDEX(Коды!A789:C20414,MATCH(A789,Коды!A789:A20414,0),3)</f>
        <v>0304 72 000 0</v>
      </c>
      <c r="F789">
        <f>COUNTIF(Коды!A789:A20414,A789)</f>
        <v>1</v>
      </c>
    </row>
    <row r="790" spans="1:6">
      <c r="A790" s="1">
        <v>125900</v>
      </c>
      <c r="B790" s="1" t="s">
        <v>28408</v>
      </c>
      <c r="C790" s="1" t="s">
        <v>1150</v>
      </c>
      <c r="E790" t="str">
        <f>INDEX(Коды!A790:C20415,MATCH(A790,Коды!A790:A20415,0),3)</f>
        <v>0304 73 000 0</v>
      </c>
      <c r="F790">
        <f>COUNTIF(Коды!A790:A20415,A790)</f>
        <v>1</v>
      </c>
    </row>
    <row r="791" spans="1:6">
      <c r="A791" s="1">
        <v>126200</v>
      </c>
      <c r="B791" s="1" t="s">
        <v>28424</v>
      </c>
      <c r="C791" s="1" t="s">
        <v>1150</v>
      </c>
      <c r="E791" t="str">
        <f>INDEX(Коды!A791:C20416,MATCH(A791,Коды!A791:A20416,0),3)</f>
        <v>0304 74 110 0</v>
      </c>
      <c r="F791">
        <f>COUNTIF(Коды!A791:A20416,A791)</f>
        <v>1</v>
      </c>
    </row>
    <row r="792" spans="1:6">
      <c r="A792" s="1">
        <v>126300</v>
      </c>
      <c r="B792" s="1" t="s">
        <v>28424</v>
      </c>
      <c r="C792" s="1" t="s">
        <v>1150</v>
      </c>
      <c r="E792" t="str">
        <f>INDEX(Коды!A792:C20417,MATCH(A792,Коды!A792:A20417,0),3)</f>
        <v>0304 74 150 0</v>
      </c>
      <c r="F792">
        <f>COUNTIF(Коды!A792:A20417,A792)</f>
        <v>1</v>
      </c>
    </row>
    <row r="793" spans="1:6">
      <c r="A793" s="1">
        <v>126400</v>
      </c>
      <c r="B793" s="1" t="s">
        <v>28424</v>
      </c>
      <c r="C793" s="1" t="s">
        <v>1150</v>
      </c>
      <c r="E793" t="str">
        <f>INDEX(Коды!A793:C20418,MATCH(A793,Коды!A793:A20418,0),3)</f>
        <v>0304 74 190 0</v>
      </c>
      <c r="F793">
        <f>COUNTIF(Коды!A793:A20418,A793)</f>
        <v>1</v>
      </c>
    </row>
    <row r="794" spans="1:6">
      <c r="A794" s="1">
        <v>126500</v>
      </c>
      <c r="B794" s="1" t="s">
        <v>28424</v>
      </c>
      <c r="C794" s="1" t="s">
        <v>1150</v>
      </c>
      <c r="E794" t="str">
        <f>INDEX(Коды!A794:C20419,MATCH(A794,Коды!A794:A20419,0),3)</f>
        <v>0304 74 900 0</v>
      </c>
      <c r="F794">
        <f>COUNTIF(Коды!A794:A20419,A794)</f>
        <v>1</v>
      </c>
    </row>
    <row r="795" spans="1:6">
      <c r="A795" s="1">
        <v>126600</v>
      </c>
      <c r="B795" s="1" t="s">
        <v>28424</v>
      </c>
      <c r="C795" s="1" t="s">
        <v>1150</v>
      </c>
      <c r="E795" t="str">
        <f>INDEX(Коды!A795:C20420,MATCH(A795,Коды!A795:A20420,0),3)</f>
        <v>0304 75 000 0</v>
      </c>
      <c r="F795">
        <f>COUNTIF(Коды!A795:A20420,A795)</f>
        <v>1</v>
      </c>
    </row>
    <row r="796" spans="1:6">
      <c r="A796" s="1">
        <v>126800</v>
      </c>
      <c r="B796" s="1" t="s">
        <v>28423</v>
      </c>
      <c r="C796" s="1" t="s">
        <v>1150</v>
      </c>
      <c r="E796" t="str">
        <f>INDEX(Коды!A796:C20421,MATCH(A796,Коды!A796:A20421,0),3)</f>
        <v>0304 79 100 0</v>
      </c>
      <c r="F796">
        <f>COUNTIF(Коды!A796:A20421,A796)</f>
        <v>1</v>
      </c>
    </row>
    <row r="797" spans="1:6">
      <c r="A797" s="1">
        <v>126900</v>
      </c>
      <c r="B797" s="1" t="s">
        <v>28424</v>
      </c>
      <c r="C797" s="1" t="s">
        <v>1150</v>
      </c>
      <c r="E797" t="str">
        <f>INDEX(Коды!A797:C20422,MATCH(A797,Коды!A797:A20422,0),3)</f>
        <v>0304 79 300 0</v>
      </c>
      <c r="F797">
        <f>COUNTIF(Коды!A797:A20422,A797)</f>
        <v>1</v>
      </c>
    </row>
    <row r="798" spans="1:6">
      <c r="A798" s="1">
        <v>127000</v>
      </c>
      <c r="B798" s="1" t="s">
        <v>28424</v>
      </c>
      <c r="C798" s="1" t="s">
        <v>1150</v>
      </c>
      <c r="E798" t="str">
        <f>INDEX(Коды!A798:C20423,MATCH(A798,Коды!A798:A20423,0),3)</f>
        <v>0304 79 500 0</v>
      </c>
      <c r="F798">
        <f>COUNTIF(Коды!A798:A20423,A798)</f>
        <v>1</v>
      </c>
    </row>
    <row r="799" spans="1:6">
      <c r="A799" s="1">
        <v>127100</v>
      </c>
      <c r="B799" s="1" t="s">
        <v>28424</v>
      </c>
      <c r="C799" s="1" t="s">
        <v>1150</v>
      </c>
      <c r="E799" t="str">
        <f>INDEX(Коды!A799:C20424,MATCH(A799,Коды!A799:A20424,0),3)</f>
        <v>0304 79 800 0</v>
      </c>
      <c r="F799">
        <f>COUNTIF(Коды!A799:A20424,A799)</f>
        <v>1</v>
      </c>
    </row>
    <row r="800" spans="1:6">
      <c r="A800" s="1">
        <v>127200</v>
      </c>
      <c r="B800" s="1" t="s">
        <v>28424</v>
      </c>
      <c r="C800" s="1" t="s">
        <v>1150</v>
      </c>
      <c r="E800" t="str">
        <f>INDEX(Коды!A800:C20425,MATCH(A800,Коды!A800:A20425,0),3)</f>
        <v>0304 79 900 0</v>
      </c>
      <c r="F800">
        <f>COUNTIF(Коды!A800:A20425,A800)</f>
        <v>1</v>
      </c>
    </row>
    <row r="801" spans="1:6">
      <c r="A801" s="1">
        <v>127400</v>
      </c>
      <c r="B801" s="1" t="s">
        <v>28425</v>
      </c>
      <c r="C801" s="1" t="s">
        <v>1150</v>
      </c>
      <c r="E801" t="str">
        <f>INDEX(Коды!A801:C20426,MATCH(A801,Коды!A801:A20426,0),3)</f>
        <v>0304 81 000 0</v>
      </c>
      <c r="F801">
        <f>COUNTIF(Коды!A801:A20426,A801)</f>
        <v>1</v>
      </c>
    </row>
    <row r="802" spans="1:6">
      <c r="A802" s="1">
        <v>127600</v>
      </c>
      <c r="B802" s="1" t="s">
        <v>28425</v>
      </c>
      <c r="C802" s="1" t="s">
        <v>1150</v>
      </c>
      <c r="E802" t="str">
        <f>INDEX(Коды!A802:C20427,MATCH(A802,Коды!A802:A20427,0),3)</f>
        <v>0304 82 100 0</v>
      </c>
      <c r="F802">
        <f>COUNTIF(Коды!A802:A20427,A802)</f>
        <v>1</v>
      </c>
    </row>
    <row r="803" spans="1:6">
      <c r="A803" s="1">
        <v>127700</v>
      </c>
      <c r="B803" s="1" t="s">
        <v>28408</v>
      </c>
      <c r="C803" s="1" t="s">
        <v>1150</v>
      </c>
      <c r="E803" t="str">
        <f>INDEX(Коды!A803:C20428,MATCH(A803,Коды!A803:A20428,0),3)</f>
        <v>0304 82 500 0</v>
      </c>
      <c r="F803">
        <f>COUNTIF(Коды!A803:A20428,A803)</f>
        <v>1</v>
      </c>
    </row>
    <row r="804" spans="1:6">
      <c r="A804" s="1">
        <v>127800</v>
      </c>
      <c r="B804" s="1" t="s">
        <v>28425</v>
      </c>
      <c r="C804" s="1" t="s">
        <v>1150</v>
      </c>
      <c r="E804" t="str">
        <f>INDEX(Коды!A804:C20429,MATCH(A804,Коды!A804:A20429,0),3)</f>
        <v>0304 82 900 0</v>
      </c>
      <c r="F804">
        <f>COUNTIF(Коды!A804:A20429,A804)</f>
        <v>1</v>
      </c>
    </row>
    <row r="805" spans="1:6">
      <c r="A805" s="1">
        <v>128000</v>
      </c>
      <c r="B805" s="1" t="s">
        <v>28424</v>
      </c>
      <c r="C805" s="1" t="s">
        <v>1150</v>
      </c>
      <c r="E805" t="str">
        <f>INDEX(Коды!A805:C20430,MATCH(A805,Коды!A805:A20430,0),3)</f>
        <v>0304 83 100 0</v>
      </c>
      <c r="F805">
        <f>COUNTIF(Коды!A805:A20430,A805)</f>
        <v>1</v>
      </c>
    </row>
    <row r="806" spans="1:6">
      <c r="A806" s="1">
        <v>128100</v>
      </c>
      <c r="B806" s="1" t="s">
        <v>28424</v>
      </c>
      <c r="C806" s="1" t="s">
        <v>1150</v>
      </c>
      <c r="E806" t="str">
        <f>INDEX(Коды!A806:C20431,MATCH(A806,Коды!A806:A20431,0),3)</f>
        <v>0304 83 300 0</v>
      </c>
      <c r="F806">
        <f>COUNTIF(Коды!A806:A20431,A806)</f>
        <v>1</v>
      </c>
    </row>
    <row r="807" spans="1:6">
      <c r="A807" s="1">
        <v>128200</v>
      </c>
      <c r="B807" s="1" t="s">
        <v>28408</v>
      </c>
      <c r="C807" s="1" t="s">
        <v>1150</v>
      </c>
      <c r="E807" t="str">
        <f>INDEX(Коды!A807:C20432,MATCH(A807,Коды!A807:A20432,0),3)</f>
        <v>0304 83 500 0</v>
      </c>
      <c r="F807">
        <f>COUNTIF(Коды!A807:A20432,A807)</f>
        <v>1</v>
      </c>
    </row>
    <row r="808" spans="1:6">
      <c r="A808" s="1">
        <v>128300</v>
      </c>
      <c r="B808" s="1" t="s">
        <v>28424</v>
      </c>
      <c r="C808" s="1" t="s">
        <v>1150</v>
      </c>
      <c r="E808" t="str">
        <f>INDEX(Коды!A808:C20433,MATCH(A808,Коды!A808:A20433,0),3)</f>
        <v>0304 83 900 0</v>
      </c>
      <c r="F808">
        <f>COUNTIF(Коды!A808:A20433,A808)</f>
        <v>1</v>
      </c>
    </row>
    <row r="809" spans="1:6">
      <c r="A809" s="1">
        <v>128400</v>
      </c>
      <c r="B809" s="1" t="s">
        <v>28424</v>
      </c>
      <c r="C809" s="1" t="s">
        <v>1150</v>
      </c>
      <c r="E809" t="str">
        <f>INDEX(Коды!A809:C20434,MATCH(A809,Коды!A809:A20434,0),3)</f>
        <v>0304 84 000 0</v>
      </c>
      <c r="F809">
        <f>COUNTIF(Коды!A809:A20434,A809)</f>
        <v>1</v>
      </c>
    </row>
    <row r="810" spans="1:6">
      <c r="A810" s="1">
        <v>128500</v>
      </c>
      <c r="B810" s="1" t="s">
        <v>28424</v>
      </c>
      <c r="C810" s="1" t="s">
        <v>1150</v>
      </c>
      <c r="E810" t="str">
        <f>INDEX(Коды!A810:C20435,MATCH(A810,Коды!A810:A20435,0),3)</f>
        <v>0304 85 000 0</v>
      </c>
      <c r="F810">
        <f>COUNTIF(Коды!A810:A20435,A810)</f>
        <v>1</v>
      </c>
    </row>
    <row r="811" spans="1:6">
      <c r="A811" s="1">
        <v>128600</v>
      </c>
      <c r="B811" s="1" t="s">
        <v>28411</v>
      </c>
      <c r="C811" s="1" t="s">
        <v>1150</v>
      </c>
      <c r="E811" t="str">
        <f>INDEX(Коды!A811:C20436,MATCH(A811,Коды!A811:A20436,0),3)</f>
        <v>0304 86 000 0</v>
      </c>
      <c r="F811">
        <f>COUNTIF(Коды!A811:A20436,A811)</f>
        <v>1</v>
      </c>
    </row>
    <row r="812" spans="1:6">
      <c r="A812" s="1">
        <v>128700</v>
      </c>
      <c r="B812" s="1" t="s">
        <v>28408</v>
      </c>
      <c r="C812" s="1" t="s">
        <v>1150</v>
      </c>
      <c r="E812" t="str">
        <f>INDEX(Коды!A812:C20437,MATCH(A812,Коды!A812:A20437,0),3)</f>
        <v>0304 87 000 0</v>
      </c>
      <c r="F812">
        <f>COUNTIF(Коды!A812:A20437,A812)</f>
        <v>1</v>
      </c>
    </row>
    <row r="813" spans="1:6">
      <c r="A813" s="1">
        <v>129000</v>
      </c>
      <c r="B813" s="1" t="s">
        <v>28424</v>
      </c>
      <c r="C813" s="1" t="s">
        <v>1150</v>
      </c>
      <c r="E813" t="str">
        <f>INDEX(Коды!A813:C20438,MATCH(A813,Коды!A813:A20438,0),3)</f>
        <v>0304 88 100 0</v>
      </c>
      <c r="F813">
        <f>COUNTIF(Коды!A813:A20438,A813)</f>
        <v>1</v>
      </c>
    </row>
    <row r="814" spans="1:6">
      <c r="A814" s="1">
        <v>129100</v>
      </c>
      <c r="B814" s="1" t="s">
        <v>28424</v>
      </c>
      <c r="C814" s="1" t="s">
        <v>1150</v>
      </c>
      <c r="E814" t="str">
        <f>INDEX(Коды!A814:C20439,MATCH(A814,Коды!A814:A20439,0),3)</f>
        <v>0304 88 200 0</v>
      </c>
      <c r="F814">
        <f>COUNTIF(Коды!A814:A20439,A814)</f>
        <v>1</v>
      </c>
    </row>
    <row r="815" spans="1:6">
      <c r="A815" s="1">
        <v>129200</v>
      </c>
      <c r="B815" s="1" t="s">
        <v>28424</v>
      </c>
      <c r="C815" s="1" t="s">
        <v>1150</v>
      </c>
      <c r="E815" t="str">
        <f>INDEX(Коды!A815:C20440,MATCH(A815,Коды!A815:A20440,0),3)</f>
        <v>0304 88 500 0</v>
      </c>
      <c r="F815">
        <f>COUNTIF(Коды!A815:A20440,A815)</f>
        <v>1</v>
      </c>
    </row>
    <row r="816" spans="1:6">
      <c r="A816" s="1">
        <v>129300</v>
      </c>
      <c r="B816" s="1" t="s">
        <v>28424</v>
      </c>
      <c r="C816" s="1" t="s">
        <v>1150</v>
      </c>
      <c r="E816" t="str">
        <f>INDEX(Коды!A816:C20441,MATCH(A816,Коды!A816:A20441,0),3)</f>
        <v>0304 88 900 0</v>
      </c>
      <c r="F816">
        <f>COUNTIF(Коды!A816:A20441,A816)</f>
        <v>1</v>
      </c>
    </row>
    <row r="817" spans="1:6">
      <c r="A817" s="1">
        <v>129600</v>
      </c>
      <c r="B817" s="1" t="s">
        <v>28408</v>
      </c>
      <c r="C817" s="1" t="s">
        <v>1150</v>
      </c>
      <c r="E817" t="str">
        <f>INDEX(Коды!A817:C20442,MATCH(A817,Коды!A817:A20442,0),3)</f>
        <v>0304 89 101 0</v>
      </c>
      <c r="F817">
        <f>COUNTIF(Коды!A817:A20442,A817)</f>
        <v>1</v>
      </c>
    </row>
    <row r="818" spans="1:6">
      <c r="A818" s="1">
        <v>129700</v>
      </c>
      <c r="B818" s="1" t="s">
        <v>28408</v>
      </c>
      <c r="C818" s="1" t="s">
        <v>1150</v>
      </c>
      <c r="E818" t="str">
        <f>INDEX(Коды!A818:C20443,MATCH(A818,Коды!A818:A20443,0),3)</f>
        <v>0304 89 108 0</v>
      </c>
      <c r="F818">
        <f>COUNTIF(Коды!A818:A20443,A818)</f>
        <v>1</v>
      </c>
    </row>
    <row r="819" spans="1:6">
      <c r="A819" s="1">
        <v>130000</v>
      </c>
      <c r="B819" s="1" t="s">
        <v>28408</v>
      </c>
      <c r="C819" s="1" t="s">
        <v>1150</v>
      </c>
      <c r="E819" t="str">
        <f>INDEX(Коды!A819:C20444,MATCH(A819,Коды!A819:A20444,0),3)</f>
        <v>0304 89 210 0</v>
      </c>
      <c r="F819">
        <f>COUNTIF(Коды!A819:A20444,A819)</f>
        <v>1</v>
      </c>
    </row>
    <row r="820" spans="1:6">
      <c r="A820" s="1">
        <v>130100</v>
      </c>
      <c r="B820" s="1" t="s">
        <v>28424</v>
      </c>
      <c r="C820" s="1" t="s">
        <v>1150</v>
      </c>
      <c r="E820" t="str">
        <f>INDEX(Коды!A820:C20445,MATCH(A820,Коды!A820:A20445,0),3)</f>
        <v>0304 89 290 0</v>
      </c>
      <c r="F820">
        <f>COUNTIF(Коды!A820:A20445,A820)</f>
        <v>1</v>
      </c>
    </row>
    <row r="821" spans="1:6">
      <c r="A821" s="1">
        <v>130200</v>
      </c>
      <c r="B821" s="1" t="s">
        <v>28408</v>
      </c>
      <c r="C821" s="1" t="s">
        <v>1150</v>
      </c>
      <c r="E821" t="str">
        <f>INDEX(Коды!A821:C20446,MATCH(A821,Коды!A821:A20446,0),3)</f>
        <v>0304 89 300 0</v>
      </c>
      <c r="F821">
        <f>COUNTIF(Коды!A821:A20446,A821)</f>
        <v>1</v>
      </c>
    </row>
    <row r="822" spans="1:6">
      <c r="A822" s="1">
        <v>130400</v>
      </c>
      <c r="B822" s="1" t="s">
        <v>28423</v>
      </c>
      <c r="C822" s="1" t="s">
        <v>1150</v>
      </c>
      <c r="E822" t="str">
        <f>INDEX(Коды!A822:C20447,MATCH(A822,Коды!A822:A20447,0),3)</f>
        <v>0304 89 410 0</v>
      </c>
      <c r="F822">
        <f>COUNTIF(Коды!A822:A20447,A822)</f>
        <v>1</v>
      </c>
    </row>
    <row r="823" spans="1:6">
      <c r="A823" s="1">
        <v>130500</v>
      </c>
      <c r="B823" s="1" t="s">
        <v>28408</v>
      </c>
      <c r="C823" s="1" t="s">
        <v>1150</v>
      </c>
      <c r="E823" t="str">
        <f>INDEX(Коды!A823:C20448,MATCH(A823,Коды!A823:A20448,0),3)</f>
        <v>0304 89 490 0</v>
      </c>
      <c r="F823">
        <f>COUNTIF(Коды!A823:A20448,A823)</f>
        <v>1</v>
      </c>
    </row>
    <row r="824" spans="1:6">
      <c r="A824" s="1">
        <v>130600</v>
      </c>
      <c r="B824" s="1" t="s">
        <v>28424</v>
      </c>
      <c r="C824" s="1" t="s">
        <v>1150</v>
      </c>
      <c r="E824" t="str">
        <f>INDEX(Коды!A824:C20449,MATCH(A824,Коды!A824:A20449,0),3)</f>
        <v>0304 89 600 0</v>
      </c>
      <c r="F824">
        <f>COUNTIF(Коды!A824:A20449,A824)</f>
        <v>1</v>
      </c>
    </row>
    <row r="825" spans="1:6">
      <c r="A825" s="1">
        <v>130700</v>
      </c>
      <c r="B825" s="1" t="s">
        <v>28424</v>
      </c>
      <c r="C825" s="1" t="s">
        <v>1150</v>
      </c>
      <c r="E825" t="str">
        <f>INDEX(Коды!A825:C20450,MATCH(A825,Коды!A825:A20450,0),3)</f>
        <v>0304 89 800 0</v>
      </c>
      <c r="F825">
        <f>COUNTIF(Коды!A825:A20450,A825)</f>
        <v>1</v>
      </c>
    </row>
    <row r="826" spans="1:6">
      <c r="A826" s="1">
        <v>130900</v>
      </c>
      <c r="B826" s="1" t="s">
        <v>28411</v>
      </c>
      <c r="C826" s="1" t="s">
        <v>1150</v>
      </c>
      <c r="E826" t="str">
        <f>INDEX(Коды!A826:C20451,MATCH(A826,Коды!A826:A20451,0),3)</f>
        <v>0304 91 000 0</v>
      </c>
      <c r="F826">
        <f>COUNTIF(Коды!A826:A20451,A826)</f>
        <v>1</v>
      </c>
    </row>
    <row r="827" spans="1:6">
      <c r="A827" s="1">
        <v>131000</v>
      </c>
      <c r="B827" s="1" t="s">
        <v>28411</v>
      </c>
      <c r="C827" s="1" t="s">
        <v>1150</v>
      </c>
      <c r="E827" t="str">
        <f>INDEX(Коды!A827:C20452,MATCH(A827,Коды!A827:A20452,0),3)</f>
        <v>0304 92 000 0</v>
      </c>
      <c r="F827">
        <f>COUNTIF(Коды!A827:A20452,A827)</f>
        <v>1</v>
      </c>
    </row>
    <row r="828" spans="1:6">
      <c r="A828" s="1">
        <v>131200</v>
      </c>
      <c r="B828" s="1" t="s">
        <v>28408</v>
      </c>
      <c r="C828" s="1" t="s">
        <v>1150</v>
      </c>
      <c r="E828" t="str">
        <f>INDEX(Коды!A828:C20453,MATCH(A828,Коды!A828:A20453,0),3)</f>
        <v>0304 93 200 0</v>
      </c>
      <c r="F828">
        <f>COUNTIF(Коды!A828:A20453,A828)</f>
        <v>1</v>
      </c>
    </row>
    <row r="829" spans="1:6">
      <c r="A829" s="1">
        <v>131300</v>
      </c>
      <c r="B829" s="1" t="s">
        <v>28411</v>
      </c>
      <c r="C829" s="1" t="s">
        <v>1150</v>
      </c>
      <c r="E829" t="str">
        <f>INDEX(Коды!A829:C20454,MATCH(A829,Коды!A829:A20454,0),3)</f>
        <v>0304 93 800 0</v>
      </c>
      <c r="F829">
        <f>COUNTIF(Коды!A829:A20454,A829)</f>
        <v>1</v>
      </c>
    </row>
    <row r="830" spans="1:6">
      <c r="A830" s="1">
        <v>131500</v>
      </c>
      <c r="B830" s="1" t="s">
        <v>28408</v>
      </c>
      <c r="C830" s="1" t="s">
        <v>1150</v>
      </c>
      <c r="E830" t="str">
        <f>INDEX(Коды!A830:C20455,MATCH(A830,Коды!A830:A20455,0),3)</f>
        <v>0304 94 100 0</v>
      </c>
      <c r="F830">
        <f>COUNTIF(Коды!A830:A20455,A830)</f>
        <v>1</v>
      </c>
    </row>
    <row r="831" spans="1:6">
      <c r="A831" s="1">
        <v>131600</v>
      </c>
      <c r="B831" s="1" t="s">
        <v>28411</v>
      </c>
      <c r="C831" s="1" t="s">
        <v>1150</v>
      </c>
      <c r="E831" t="str">
        <f>INDEX(Коды!A831:C20456,MATCH(A831,Коды!A831:A20456,0),3)</f>
        <v>0304 94 900 0</v>
      </c>
      <c r="F831">
        <f>COUNTIF(Коды!A831:A20456,A831)</f>
        <v>1</v>
      </c>
    </row>
    <row r="832" spans="1:6">
      <c r="A832" s="1">
        <v>131800</v>
      </c>
      <c r="B832" s="1" t="s">
        <v>28433</v>
      </c>
      <c r="C832" s="1" t="s">
        <v>1150</v>
      </c>
      <c r="E832" t="str">
        <f>INDEX(Коды!A832:C20457,MATCH(A832,Коды!A832:A20457,0),3)</f>
        <v>0304 95 100 0</v>
      </c>
      <c r="F832">
        <f>COUNTIF(Коды!A832:A20457,A832)</f>
        <v>1</v>
      </c>
    </row>
    <row r="833" spans="1:6">
      <c r="A833" s="1">
        <v>132100</v>
      </c>
      <c r="B833" s="1" t="s">
        <v>28423</v>
      </c>
      <c r="C833" s="1" t="s">
        <v>1150</v>
      </c>
      <c r="E833" t="str">
        <f>INDEX(Коды!A833:C20458,MATCH(A833,Коды!A833:A20458,0),3)</f>
        <v>0304 95 210 0</v>
      </c>
      <c r="F833">
        <f>COUNTIF(Коды!A833:A20458,A833)</f>
        <v>1</v>
      </c>
    </row>
    <row r="834" spans="1:6">
      <c r="A834" s="1">
        <v>132200</v>
      </c>
      <c r="B834" s="1" t="s">
        <v>28423</v>
      </c>
      <c r="C834" s="1" t="s">
        <v>1150</v>
      </c>
      <c r="E834" t="str">
        <f>INDEX(Коды!A834:C20459,MATCH(A834,Коды!A834:A20459,0),3)</f>
        <v>0304 95 250 0</v>
      </c>
      <c r="F834">
        <f>COUNTIF(Коды!A834:A20459,A834)</f>
        <v>1</v>
      </c>
    </row>
    <row r="835" spans="1:6">
      <c r="A835" s="1">
        <v>132300</v>
      </c>
      <c r="B835" s="1" t="s">
        <v>28423</v>
      </c>
      <c r="C835" s="1" t="s">
        <v>1150</v>
      </c>
      <c r="E835" t="str">
        <f>INDEX(Коды!A835:C20460,MATCH(A835,Коды!A835:A20460,0),3)</f>
        <v>0304 95 290 0</v>
      </c>
      <c r="F835">
        <f>COUNTIF(Коды!A835:A20460,A835)</f>
        <v>1</v>
      </c>
    </row>
    <row r="836" spans="1:6">
      <c r="A836" s="1">
        <v>132400</v>
      </c>
      <c r="B836" s="1" t="s">
        <v>28423</v>
      </c>
      <c r="C836" s="1" t="s">
        <v>1150</v>
      </c>
      <c r="E836" t="str">
        <f>INDEX(Коды!A836:C20461,MATCH(A836,Коды!A836:A20461,0),3)</f>
        <v>0304 95 300 0</v>
      </c>
      <c r="F836">
        <f>COUNTIF(Коды!A836:A20461,A836)</f>
        <v>1</v>
      </c>
    </row>
    <row r="837" spans="1:6">
      <c r="A837" s="1">
        <v>132500</v>
      </c>
      <c r="B837" s="1" t="s">
        <v>28423</v>
      </c>
      <c r="C837" s="1" t="s">
        <v>1150</v>
      </c>
      <c r="E837" t="str">
        <f>INDEX(Коды!A837:C20462,MATCH(A837,Коды!A837:A20462,0),3)</f>
        <v>0304 95 400 0</v>
      </c>
      <c r="F837">
        <f>COUNTIF(Коды!A837:A20462,A837)</f>
        <v>1</v>
      </c>
    </row>
    <row r="838" spans="1:6">
      <c r="A838" s="1">
        <v>132600</v>
      </c>
      <c r="B838" s="1" t="s">
        <v>28411</v>
      </c>
      <c r="C838" s="1" t="s">
        <v>1150</v>
      </c>
      <c r="E838" t="str">
        <f>INDEX(Коды!A838:C20463,MATCH(A838,Коды!A838:A20463,0),3)</f>
        <v>0304 95 500 0</v>
      </c>
      <c r="F838">
        <f>COUNTIF(Коды!A838:A20463,A838)</f>
        <v>1</v>
      </c>
    </row>
    <row r="839" spans="1:6">
      <c r="A839" s="1">
        <v>132700</v>
      </c>
      <c r="B839" s="1" t="s">
        <v>28411</v>
      </c>
      <c r="C839" s="1" t="s">
        <v>1150</v>
      </c>
      <c r="E839" t="str">
        <f>INDEX(Коды!A839:C20464,MATCH(A839,Коды!A839:A20464,0),3)</f>
        <v>0304 95 600 0</v>
      </c>
      <c r="F839">
        <f>COUNTIF(Коды!A839:A20464,A839)</f>
        <v>1</v>
      </c>
    </row>
    <row r="840" spans="1:6">
      <c r="A840" s="1">
        <v>132800</v>
      </c>
      <c r="B840" s="1" t="s">
        <v>28411</v>
      </c>
      <c r="C840" s="1" t="s">
        <v>1150</v>
      </c>
      <c r="E840" t="str">
        <f>INDEX(Коды!A840:C20465,MATCH(A840,Коды!A840:A20465,0),3)</f>
        <v>0304 95 900 0</v>
      </c>
      <c r="F840">
        <f>COUNTIF(Коды!A840:A20465,A840)</f>
        <v>1</v>
      </c>
    </row>
    <row r="841" spans="1:6">
      <c r="A841" s="1">
        <v>133000</v>
      </c>
      <c r="B841" s="1" t="s">
        <v>28408</v>
      </c>
      <c r="C841" s="1" t="s">
        <v>1150</v>
      </c>
      <c r="E841" t="str">
        <f>INDEX(Коды!A841:C20466,MATCH(A841,Коды!A841:A20466,0),3)</f>
        <v>0304 96 100 0</v>
      </c>
      <c r="F841">
        <f>COUNTIF(Коды!A841:A20466,A841)</f>
        <v>1</v>
      </c>
    </row>
    <row r="842" spans="1:6">
      <c r="A842" s="1">
        <v>133100</v>
      </c>
      <c r="B842" s="1" t="s">
        <v>28411</v>
      </c>
      <c r="C842" s="1" t="s">
        <v>1150</v>
      </c>
      <c r="E842" t="str">
        <f>INDEX(Коды!A842:C20467,MATCH(A842,Коды!A842:A20467,0),3)</f>
        <v>0304 96 900 0</v>
      </c>
      <c r="F842">
        <f>COUNTIF(Коды!A842:A20467,A842)</f>
        <v>1</v>
      </c>
    </row>
    <row r="843" spans="1:6">
      <c r="A843" s="1">
        <v>133300</v>
      </c>
      <c r="B843" s="1" t="s">
        <v>28408</v>
      </c>
      <c r="C843" s="1" t="s">
        <v>1150</v>
      </c>
      <c r="E843" t="str">
        <f>INDEX(Коды!A843:C20468,MATCH(A843,Коды!A843:A20468,0),3)</f>
        <v>0304 97 100 0</v>
      </c>
      <c r="F843">
        <f>COUNTIF(Коды!A843:A20468,A843)</f>
        <v>1</v>
      </c>
    </row>
    <row r="844" spans="1:6">
      <c r="A844" s="1">
        <v>133400</v>
      </c>
      <c r="B844" s="1" t="s">
        <v>28411</v>
      </c>
      <c r="C844" s="1" t="s">
        <v>1150</v>
      </c>
      <c r="E844" t="str">
        <f>INDEX(Коды!A844:C20469,MATCH(A844,Коды!A844:A20469,0),3)</f>
        <v>0304 97 900 0</v>
      </c>
      <c r="F844">
        <f>COUNTIF(Коды!A844:A20469,A844)</f>
        <v>1</v>
      </c>
    </row>
    <row r="845" spans="1:6">
      <c r="A845" s="1">
        <v>133600</v>
      </c>
      <c r="B845" s="1" t="s">
        <v>28408</v>
      </c>
      <c r="C845" s="1" t="s">
        <v>1150</v>
      </c>
      <c r="E845" t="str">
        <f>INDEX(Коды!A845:C20470,MATCH(A845,Коды!A845:A20470,0),3)</f>
        <v>0304 99 110 0</v>
      </c>
      <c r="F845">
        <f>COUNTIF(Коды!A845:A20470,A845)</f>
        <v>1</v>
      </c>
    </row>
    <row r="846" spans="1:6">
      <c r="A846" s="1">
        <v>133800</v>
      </c>
      <c r="B846" s="1" t="s">
        <v>28411</v>
      </c>
      <c r="C846" s="1" t="s">
        <v>1150</v>
      </c>
      <c r="E846" t="str">
        <f>INDEX(Коды!A846:C20471,MATCH(A846,Коды!A846:A20471,0),3)</f>
        <v>0304 99 220 0</v>
      </c>
      <c r="F846">
        <f>COUNTIF(Коды!A846:A20471,A846)</f>
        <v>1</v>
      </c>
    </row>
    <row r="847" spans="1:6">
      <c r="A847" s="1">
        <v>134000</v>
      </c>
      <c r="B847" s="1" t="s">
        <v>28411</v>
      </c>
      <c r="C847" s="1" t="s">
        <v>1150</v>
      </c>
      <c r="E847" t="str">
        <f>INDEX(Коды!A847:C20472,MATCH(A847,Коды!A847:A20472,0),3)</f>
        <v>0304 99 230 0</v>
      </c>
      <c r="F847">
        <f>COUNTIF(Коды!A847:A20472,A847)</f>
        <v>1</v>
      </c>
    </row>
    <row r="848" spans="1:6">
      <c r="A848" s="1">
        <v>134100</v>
      </c>
      <c r="B848" s="1" t="s">
        <v>28411</v>
      </c>
      <c r="C848" s="1" t="s">
        <v>1150</v>
      </c>
      <c r="E848" t="str">
        <f>INDEX(Коды!A848:C20473,MATCH(A848,Коды!A848:A20473,0),3)</f>
        <v>0304 99 290 0</v>
      </c>
      <c r="F848">
        <f>COUNTIF(Коды!A848:A20473,A848)</f>
        <v>1</v>
      </c>
    </row>
    <row r="849" spans="1:6">
      <c r="A849" s="1">
        <v>134200</v>
      </c>
      <c r="B849" s="1" t="s">
        <v>28411</v>
      </c>
      <c r="C849" s="1" t="s">
        <v>1150</v>
      </c>
      <c r="E849" t="str">
        <f>INDEX(Коды!A849:C20474,MATCH(A849,Коды!A849:A20474,0),3)</f>
        <v>0304 99 550 0</v>
      </c>
      <c r="F849">
        <f>COUNTIF(Коды!A849:A20474,A849)</f>
        <v>1</v>
      </c>
    </row>
    <row r="850" spans="1:6">
      <c r="A850" s="1">
        <v>134300</v>
      </c>
      <c r="B850" s="1" t="s">
        <v>28411</v>
      </c>
      <c r="C850" s="1" t="s">
        <v>1150</v>
      </c>
      <c r="E850" t="str">
        <f>INDEX(Коды!A850:C20475,MATCH(A850,Коды!A850:A20475,0),3)</f>
        <v>0304 99 610 0</v>
      </c>
      <c r="F850">
        <f>COUNTIF(Коды!A850:A20475,A850)</f>
        <v>1</v>
      </c>
    </row>
    <row r="851" spans="1:6">
      <c r="A851" s="1">
        <v>134400</v>
      </c>
      <c r="B851" s="1" t="s">
        <v>28411</v>
      </c>
      <c r="C851" s="1" t="s">
        <v>1150</v>
      </c>
      <c r="E851" t="str">
        <f>INDEX(Коды!A851:C20476,MATCH(A851,Коды!A851:A20476,0),3)</f>
        <v>0304 99 650 0</v>
      </c>
      <c r="F851">
        <f>COUNTIF(Коды!A851:A20476,A851)</f>
        <v>1</v>
      </c>
    </row>
    <row r="852" spans="1:6">
      <c r="A852" s="1">
        <v>134500</v>
      </c>
      <c r="B852" s="1" t="s">
        <v>28411</v>
      </c>
      <c r="C852" s="1" t="s">
        <v>1150</v>
      </c>
      <c r="E852" t="str">
        <f>INDEX(Коды!A852:C20477,MATCH(A852,Коды!A852:A20477,0),3)</f>
        <v>0304 99 980 0</v>
      </c>
      <c r="F852">
        <f>COUNTIF(Коды!A852:A20477,A852)</f>
        <v>1</v>
      </c>
    </row>
    <row r="853" spans="1:6">
      <c r="A853" s="1">
        <v>134700</v>
      </c>
      <c r="B853" s="1" t="s">
        <v>28408</v>
      </c>
      <c r="C853" s="1" t="s">
        <v>1150</v>
      </c>
      <c r="E853" t="str">
        <f>INDEX(Коды!A853:C20478,MATCH(A853,Коды!A853:A20478,0),3)</f>
        <v>0305 10 000 0</v>
      </c>
      <c r="F853">
        <f>COUNTIF(Коды!A853:A20478,A853)</f>
        <v>1</v>
      </c>
    </row>
    <row r="854" spans="1:6">
      <c r="A854" s="1">
        <v>134800</v>
      </c>
      <c r="B854" s="1" t="s">
        <v>28421</v>
      </c>
      <c r="C854" s="1" t="s">
        <v>1150</v>
      </c>
      <c r="E854" t="str">
        <f>INDEX(Коды!A854:C20479,MATCH(A854,Коды!A854:A20479,0),3)</f>
        <v>0305 20 000 0</v>
      </c>
      <c r="F854">
        <f>COUNTIF(Коды!A854:A20479,A854)</f>
        <v>1</v>
      </c>
    </row>
    <row r="855" spans="1:6">
      <c r="A855" s="1">
        <v>135000</v>
      </c>
      <c r="B855" s="1" t="s">
        <v>28423</v>
      </c>
      <c r="C855" s="1" t="s">
        <v>1150</v>
      </c>
      <c r="E855" t="str">
        <f>INDEX(Коды!A855:C20480,MATCH(A855,Коды!A855:A20480,0),3)</f>
        <v>0305 31 000 0</v>
      </c>
      <c r="F855">
        <f>COUNTIF(Коды!A855:A20480,A855)</f>
        <v>1</v>
      </c>
    </row>
    <row r="856" spans="1:6">
      <c r="A856" s="1">
        <v>135300</v>
      </c>
      <c r="B856" s="1" t="s">
        <v>28408</v>
      </c>
      <c r="C856" s="1" t="s">
        <v>1150</v>
      </c>
      <c r="E856" t="str">
        <f>INDEX(Коды!A856:C20481,MATCH(A856,Коды!A856:A20481,0),3)</f>
        <v>0305 32 110 0</v>
      </c>
      <c r="F856">
        <f>COUNTIF(Коды!A856:A20481,A856)</f>
        <v>1</v>
      </c>
    </row>
    <row r="857" spans="1:6">
      <c r="A857" s="1">
        <v>135400</v>
      </c>
      <c r="B857" s="1" t="s">
        <v>28408</v>
      </c>
      <c r="C857" s="1" t="s">
        <v>1150</v>
      </c>
      <c r="E857" t="str">
        <f>INDEX(Коды!A857:C20482,MATCH(A857,Коды!A857:A20482,0),3)</f>
        <v>0305 32 190 0</v>
      </c>
      <c r="F857">
        <f>COUNTIF(Коды!A857:A20482,A857)</f>
        <v>1</v>
      </c>
    </row>
    <row r="858" spans="1:6">
      <c r="A858" s="1">
        <v>135500</v>
      </c>
      <c r="B858" s="1" t="s">
        <v>28423</v>
      </c>
      <c r="C858" s="1" t="s">
        <v>1150</v>
      </c>
      <c r="E858" t="str">
        <f>INDEX(Коды!A858:C20483,MATCH(A858,Коды!A858:A20483,0),3)</f>
        <v>0305 32 900 0</v>
      </c>
      <c r="F858">
        <f>COUNTIF(Коды!A858:A20483,A858)</f>
        <v>1</v>
      </c>
    </row>
    <row r="859" spans="1:6">
      <c r="A859" s="1">
        <v>135700</v>
      </c>
      <c r="B859" s="1" t="s">
        <v>28408</v>
      </c>
      <c r="C859" s="1" t="s">
        <v>1150</v>
      </c>
      <c r="E859" t="str">
        <f>INDEX(Коды!A859:C20484,MATCH(A859,Коды!A859:A20484,0),3)</f>
        <v>0305 39 100 0</v>
      </c>
      <c r="F859">
        <f>COUNTIF(Коды!A859:A20484,A859)</f>
        <v>1</v>
      </c>
    </row>
    <row r="860" spans="1:6">
      <c r="A860" s="1">
        <v>135800</v>
      </c>
      <c r="B860" s="1" t="s">
        <v>28423</v>
      </c>
      <c r="C860" s="1" t="s">
        <v>1150</v>
      </c>
      <c r="E860" t="str">
        <f>INDEX(Коды!A860:C20485,MATCH(A860,Коды!A860:A20485,0),3)</f>
        <v>0305 39 500 0</v>
      </c>
      <c r="F860">
        <f>COUNTIF(Коды!A860:A20485,A860)</f>
        <v>1</v>
      </c>
    </row>
    <row r="861" spans="1:6">
      <c r="A861" s="1">
        <v>136000</v>
      </c>
      <c r="B861" s="1" t="s">
        <v>28423</v>
      </c>
      <c r="C861" s="1" t="s">
        <v>1150</v>
      </c>
      <c r="E861" t="str">
        <f>INDEX(Коды!A861:C20486,MATCH(A861,Коды!A861:A20486,0),3)</f>
        <v>0305 39 901 0</v>
      </c>
      <c r="F861">
        <f>COUNTIF(Коды!A861:A20486,A861)</f>
        <v>1</v>
      </c>
    </row>
    <row r="862" spans="1:6">
      <c r="A862" s="1">
        <v>136100</v>
      </c>
      <c r="B862" s="1" t="s">
        <v>28423</v>
      </c>
      <c r="C862" s="1" t="s">
        <v>1150</v>
      </c>
      <c r="E862" t="str">
        <f>INDEX(Коды!A862:C20487,MATCH(A862,Коды!A862:A20487,0),3)</f>
        <v>0305 39 908 0</v>
      </c>
      <c r="F862">
        <f>COUNTIF(Коды!A862:A20487,A862)</f>
        <v>1</v>
      </c>
    </row>
    <row r="863" spans="1:6">
      <c r="A863" s="1">
        <v>136300</v>
      </c>
      <c r="B863" s="1" t="s">
        <v>28434</v>
      </c>
      <c r="C863" s="1" t="s">
        <v>1150</v>
      </c>
      <c r="E863" t="str">
        <f>INDEX(Коды!A863:C20488,MATCH(A863,Коды!A863:A20488,0),3)</f>
        <v>0305 41 000 0</v>
      </c>
      <c r="F863">
        <f>COUNTIF(Коды!A863:A20488,A863)</f>
        <v>1</v>
      </c>
    </row>
    <row r="864" spans="1:6">
      <c r="A864" s="1">
        <v>136400</v>
      </c>
      <c r="B864" s="1" t="s">
        <v>28408</v>
      </c>
      <c r="C864" s="1" t="s">
        <v>1150</v>
      </c>
      <c r="E864" t="str">
        <f>INDEX(Коды!A864:C20489,MATCH(A864,Коды!A864:A20489,0),3)</f>
        <v>0305 42 000 0</v>
      </c>
      <c r="F864">
        <f>COUNTIF(Коды!A864:A20489,A864)</f>
        <v>1</v>
      </c>
    </row>
    <row r="865" spans="1:6">
      <c r="A865" s="1">
        <v>136500</v>
      </c>
      <c r="B865" s="1" t="s">
        <v>28411</v>
      </c>
      <c r="C865" s="1" t="s">
        <v>1150</v>
      </c>
      <c r="E865" t="str">
        <f>INDEX(Коды!A865:C20490,MATCH(A865,Коды!A865:A20490,0),3)</f>
        <v>0305 43 000 0</v>
      </c>
      <c r="F865">
        <f>COUNTIF(Коды!A865:A20490,A865)</f>
        <v>1</v>
      </c>
    </row>
    <row r="866" spans="1:6">
      <c r="A866" s="1">
        <v>136700</v>
      </c>
      <c r="B866" s="1" t="s">
        <v>28411</v>
      </c>
      <c r="C866" s="1" t="s">
        <v>1150</v>
      </c>
      <c r="E866" t="str">
        <f>INDEX(Коды!A866:C20491,MATCH(A866,Коды!A866:A20491,0),3)</f>
        <v>0305 44 100 0</v>
      </c>
      <c r="F866">
        <f>COUNTIF(Коды!A866:A20491,A866)</f>
        <v>1</v>
      </c>
    </row>
    <row r="867" spans="1:6">
      <c r="A867" s="1">
        <v>136800</v>
      </c>
      <c r="B867" s="1" t="s">
        <v>28411</v>
      </c>
      <c r="C867" s="1" t="s">
        <v>1150</v>
      </c>
      <c r="E867" t="str">
        <f>INDEX(Коды!A867:C20492,MATCH(A867,Коды!A867:A20492,0),3)</f>
        <v>0305 44 800 0</v>
      </c>
      <c r="F867">
        <f>COUNTIF(Коды!A867:A20492,A867)</f>
        <v>1</v>
      </c>
    </row>
    <row r="868" spans="1:6">
      <c r="A868" s="1">
        <v>137000</v>
      </c>
      <c r="B868" s="1" t="s">
        <v>28411</v>
      </c>
      <c r="C868" s="1" t="s">
        <v>1150</v>
      </c>
      <c r="E868" t="str">
        <f>INDEX(Коды!A868:C20493,MATCH(A868,Коды!A868:A20493,0),3)</f>
        <v>0305 49 100 0</v>
      </c>
      <c r="F868">
        <f>COUNTIF(Коды!A868:A20493,A868)</f>
        <v>1</v>
      </c>
    </row>
    <row r="869" spans="1:6">
      <c r="A869" s="1">
        <v>137100</v>
      </c>
      <c r="B869" s="1" t="s">
        <v>28411</v>
      </c>
      <c r="C869" s="1" t="s">
        <v>1150</v>
      </c>
      <c r="E869" t="str">
        <f>INDEX(Коды!A869:C20494,MATCH(A869,Коды!A869:A20494,0),3)</f>
        <v>0305 49 200 0</v>
      </c>
      <c r="F869">
        <f>COUNTIF(Коды!A869:A20494,A869)</f>
        <v>1</v>
      </c>
    </row>
    <row r="870" spans="1:6">
      <c r="A870" s="1">
        <v>137200</v>
      </c>
      <c r="B870" s="1" t="s">
        <v>28411</v>
      </c>
      <c r="C870" s="1" t="s">
        <v>1150</v>
      </c>
      <c r="E870" t="str">
        <f>INDEX(Коды!A870:C20495,MATCH(A870,Коды!A870:A20495,0),3)</f>
        <v>0305 49 300 0</v>
      </c>
      <c r="F870">
        <f>COUNTIF(Коды!A870:A20495,A870)</f>
        <v>1</v>
      </c>
    </row>
    <row r="871" spans="1:6">
      <c r="A871" s="1">
        <v>137400</v>
      </c>
      <c r="B871" s="1" t="s">
        <v>28411</v>
      </c>
      <c r="C871" s="1" t="s">
        <v>1150</v>
      </c>
      <c r="E871" t="str">
        <f>INDEX(Коды!A871:C20496,MATCH(A871,Коды!A871:A20496,0),3)</f>
        <v>0305 49 801 0</v>
      </c>
      <c r="F871">
        <f>COUNTIF(Коды!A871:A20496,A871)</f>
        <v>1</v>
      </c>
    </row>
    <row r="872" spans="1:6">
      <c r="A872" s="1">
        <v>137500</v>
      </c>
      <c r="B872" s="1" t="s">
        <v>28411</v>
      </c>
      <c r="C872" s="1" t="s">
        <v>1150</v>
      </c>
      <c r="E872" t="str">
        <f>INDEX(Коды!A872:C20497,MATCH(A872,Коды!A872:A20497,0),3)</f>
        <v>0305 49 808 0</v>
      </c>
      <c r="F872">
        <f>COUNTIF(Коды!A872:A20497,A872)</f>
        <v>1</v>
      </c>
    </row>
    <row r="873" spans="1:6">
      <c r="A873" s="1">
        <v>137800</v>
      </c>
      <c r="B873" s="1" t="s">
        <v>28408</v>
      </c>
      <c r="C873" s="1" t="s">
        <v>1150</v>
      </c>
      <c r="E873" t="str">
        <f>INDEX(Коды!A873:C20498,MATCH(A873,Коды!A873:A20498,0),3)</f>
        <v>0305 51 100 0</v>
      </c>
      <c r="F873">
        <f>COUNTIF(Коды!A873:A20498,A873)</f>
        <v>1</v>
      </c>
    </row>
    <row r="874" spans="1:6">
      <c r="A874" s="1">
        <v>137900</v>
      </c>
      <c r="B874" s="1" t="s">
        <v>28408</v>
      </c>
      <c r="C874" s="1" t="s">
        <v>1150</v>
      </c>
      <c r="E874" t="str">
        <f>INDEX(Коды!A874:C20499,MATCH(A874,Коды!A874:A20499,0),3)</f>
        <v>0305 51 900 0</v>
      </c>
      <c r="F874">
        <f>COUNTIF(Коды!A874:A20499,A874)</f>
        <v>1</v>
      </c>
    </row>
    <row r="875" spans="1:6">
      <c r="A875" s="1">
        <v>138000</v>
      </c>
      <c r="B875" s="1" t="s">
        <v>28424</v>
      </c>
      <c r="C875" s="1" t="s">
        <v>1150</v>
      </c>
      <c r="E875" t="str">
        <f>INDEX(Коды!A875:C20500,MATCH(A875,Коды!A875:A20500,0),3)</f>
        <v>0305 52 000 0</v>
      </c>
      <c r="F875">
        <f>COUNTIF(Коды!A875:A20500,A875)</f>
        <v>1</v>
      </c>
    </row>
    <row r="876" spans="1:6">
      <c r="A876" s="1">
        <v>138200</v>
      </c>
      <c r="B876" s="1" t="s">
        <v>28424</v>
      </c>
      <c r="C876" s="1" t="s">
        <v>1150</v>
      </c>
      <c r="E876" t="str">
        <f>INDEX(Коды!A876:C20501,MATCH(A876,Коды!A876:A20501,0),3)</f>
        <v>0305 53 100 0</v>
      </c>
      <c r="F876">
        <f>COUNTIF(Коды!A876:A20501,A876)</f>
        <v>1</v>
      </c>
    </row>
    <row r="877" spans="1:6">
      <c r="A877" s="1">
        <v>138300</v>
      </c>
      <c r="B877" s="1" t="s">
        <v>28424</v>
      </c>
      <c r="C877" s="1" t="s">
        <v>1150</v>
      </c>
      <c r="E877" t="str">
        <f>INDEX(Коды!A877:C20502,MATCH(A877,Коды!A877:A20502,0),3)</f>
        <v>0305 53 900 0</v>
      </c>
      <c r="F877">
        <f>COUNTIF(Коды!A877:A20502,A877)</f>
        <v>1</v>
      </c>
    </row>
    <row r="878" spans="1:6">
      <c r="A878" s="1">
        <v>138500</v>
      </c>
      <c r="B878" s="1" t="s">
        <v>28408</v>
      </c>
      <c r="C878" s="1" t="s">
        <v>1150</v>
      </c>
      <c r="E878" t="str">
        <f>INDEX(Коды!A878:C20503,MATCH(A878,Коды!A878:A20503,0),3)</f>
        <v>0305 54 100 0</v>
      </c>
      <c r="F878">
        <f>COUNTIF(Коды!A878:A20503,A878)</f>
        <v>1</v>
      </c>
    </row>
    <row r="879" spans="1:6">
      <c r="A879" s="1">
        <v>138600</v>
      </c>
      <c r="B879" s="1" t="s">
        <v>28411</v>
      </c>
      <c r="C879" s="1" t="s">
        <v>1150</v>
      </c>
      <c r="E879" t="str">
        <f>INDEX(Коды!A879:C20504,MATCH(A879,Коды!A879:A20504,0),3)</f>
        <v>0305 54 200 0</v>
      </c>
      <c r="F879">
        <f>COUNTIF(Коды!A879:A20504,A879)</f>
        <v>1</v>
      </c>
    </row>
    <row r="880" spans="1:6">
      <c r="A880" s="1">
        <v>138700</v>
      </c>
      <c r="B880" s="1" t="s">
        <v>28424</v>
      </c>
      <c r="C880" s="1" t="s">
        <v>1150</v>
      </c>
      <c r="E880" t="str">
        <f>INDEX(Коды!A880:C20505,MATCH(A880,Коды!A880:A20505,0),3)</f>
        <v>0305 54 900 0</v>
      </c>
      <c r="F880">
        <f>COUNTIF(Коды!A880:A20505,A880)</f>
        <v>1</v>
      </c>
    </row>
    <row r="881" spans="1:6">
      <c r="A881" s="1">
        <v>138900</v>
      </c>
      <c r="B881" s="1" t="s">
        <v>28424</v>
      </c>
      <c r="C881" s="1" t="s">
        <v>1150</v>
      </c>
      <c r="E881" t="str">
        <f>INDEX(Коды!A881:C20506,MATCH(A881,Коды!A881:A20506,0),3)</f>
        <v>0305 59 700 0</v>
      </c>
      <c r="F881">
        <f>COUNTIF(Коды!A881:A20506,A881)</f>
        <v>1</v>
      </c>
    </row>
    <row r="882" spans="1:6">
      <c r="A882" s="1">
        <v>139000</v>
      </c>
      <c r="B882" s="1" t="s">
        <v>28424</v>
      </c>
      <c r="C882" s="1" t="s">
        <v>1150</v>
      </c>
      <c r="E882" t="str">
        <f>INDEX(Коды!A882:C20507,MATCH(A882,Коды!A882:A20507,0),3)</f>
        <v>0305 59 900 0</v>
      </c>
      <c r="F882">
        <f>COUNTIF(Коды!A882:A20507,A882)</f>
        <v>1</v>
      </c>
    </row>
    <row r="883" spans="1:6">
      <c r="A883" s="1">
        <v>139200</v>
      </c>
      <c r="B883" s="1" t="s">
        <v>28408</v>
      </c>
      <c r="C883" s="1" t="s">
        <v>1150</v>
      </c>
      <c r="E883" t="str">
        <f>INDEX(Коды!A883:C20508,MATCH(A883,Коды!A883:A20508,0),3)</f>
        <v>0305 61 000 0</v>
      </c>
      <c r="F883">
        <f>COUNTIF(Коды!A883:A20508,A883)</f>
        <v>1</v>
      </c>
    </row>
    <row r="884" spans="1:6">
      <c r="A884" s="1">
        <v>139300</v>
      </c>
      <c r="B884" s="1" t="s">
        <v>28408</v>
      </c>
      <c r="C884" s="1" t="s">
        <v>1150</v>
      </c>
      <c r="E884" t="str">
        <f>INDEX(Коды!A884:C20509,MATCH(A884,Коды!A884:A20509,0),3)</f>
        <v>0305 62 000 0</v>
      </c>
      <c r="F884">
        <f>COUNTIF(Коды!A884:A20509,A884)</f>
        <v>1</v>
      </c>
    </row>
    <row r="885" spans="1:6">
      <c r="A885" s="1">
        <v>139400</v>
      </c>
      <c r="B885" s="1" t="s">
        <v>28420</v>
      </c>
      <c r="C885" s="1" t="s">
        <v>1150</v>
      </c>
      <c r="E885" t="str">
        <f>INDEX(Коды!A885:C20510,MATCH(A885,Коды!A885:A20510,0),3)</f>
        <v>0305 63 000 0</v>
      </c>
      <c r="F885">
        <f>COUNTIF(Коды!A885:A20510,A885)</f>
        <v>1</v>
      </c>
    </row>
    <row r="886" spans="1:6">
      <c r="A886" s="1">
        <v>139500</v>
      </c>
      <c r="B886" s="1" t="s">
        <v>28424</v>
      </c>
      <c r="C886" s="1" t="s">
        <v>1150</v>
      </c>
      <c r="E886" t="str">
        <f>INDEX(Коды!A886:C20511,MATCH(A886,Коды!A886:A20511,0),3)</f>
        <v>0305 64 000 0</v>
      </c>
      <c r="F886">
        <f>COUNTIF(Коды!A886:A20511,A886)</f>
        <v>1</v>
      </c>
    </row>
    <row r="887" spans="1:6">
      <c r="A887" s="1">
        <v>139700</v>
      </c>
      <c r="B887" s="1" t="s">
        <v>28424</v>
      </c>
      <c r="C887" s="1" t="s">
        <v>1150</v>
      </c>
      <c r="E887" t="str">
        <f>INDEX(Коды!A887:C20512,MATCH(A887,Коды!A887:A20512,0),3)</f>
        <v>0305 69 100 0</v>
      </c>
      <c r="F887">
        <f>COUNTIF(Коды!A887:A20512,A887)</f>
        <v>1</v>
      </c>
    </row>
    <row r="888" spans="1:6">
      <c r="A888" s="1">
        <v>139800</v>
      </c>
      <c r="B888" s="1" t="s">
        <v>28424</v>
      </c>
      <c r="C888" s="1" t="s">
        <v>1150</v>
      </c>
      <c r="E888" t="str">
        <f>INDEX(Коды!A888:C20513,MATCH(A888,Коды!A888:A20513,0),3)</f>
        <v>0305 69 300 0</v>
      </c>
      <c r="F888">
        <f>COUNTIF(Коды!A888:A20513,A888)</f>
        <v>1</v>
      </c>
    </row>
    <row r="889" spans="1:6">
      <c r="A889" s="1">
        <v>139900</v>
      </c>
      <c r="B889" s="1" t="s">
        <v>28408</v>
      </c>
      <c r="C889" s="1" t="s">
        <v>1150</v>
      </c>
      <c r="E889" t="str">
        <f>INDEX(Коды!A889:C20514,MATCH(A889,Коды!A889:A20514,0),3)</f>
        <v>0305 69 500 0</v>
      </c>
      <c r="F889">
        <f>COUNTIF(Коды!A889:A20514,A889)</f>
        <v>1</v>
      </c>
    </row>
    <row r="890" spans="1:6">
      <c r="A890" s="1">
        <v>140000</v>
      </c>
      <c r="B890" s="1" t="s">
        <v>28424</v>
      </c>
      <c r="C890" s="1" t="s">
        <v>1150</v>
      </c>
      <c r="E890" t="str">
        <f>INDEX(Коды!A890:C20515,MATCH(A890,Коды!A890:A20515,0),3)</f>
        <v>0305 69 700 0</v>
      </c>
      <c r="F890">
        <f>COUNTIF(Коды!A890:A20515,A890)</f>
        <v>1</v>
      </c>
    </row>
    <row r="891" spans="1:6">
      <c r="A891" s="1">
        <v>140300</v>
      </c>
      <c r="B891" s="1" t="s">
        <v>28411</v>
      </c>
      <c r="C891" s="1" t="s">
        <v>1150</v>
      </c>
      <c r="E891" t="str">
        <f>INDEX(Коды!A891:C20516,MATCH(A891,Коды!A891:A20516,0),3)</f>
        <v>0305 71 100 0</v>
      </c>
      <c r="F891">
        <f>COUNTIF(Коды!A891:A20516,A891)</f>
        <v>1</v>
      </c>
    </row>
    <row r="892" spans="1:6">
      <c r="A892" s="1">
        <v>140400</v>
      </c>
      <c r="B892" s="1" t="s">
        <v>28424</v>
      </c>
      <c r="C892" s="1" t="s">
        <v>1150</v>
      </c>
      <c r="E892" t="str">
        <f>INDEX(Коды!A892:C20517,MATCH(A892,Коды!A892:A20517,0),3)</f>
        <v>0305 71 900 0</v>
      </c>
      <c r="F892">
        <f>COUNTIF(Коды!A892:A20517,A892)</f>
        <v>1</v>
      </c>
    </row>
    <row r="893" spans="1:6">
      <c r="A893" s="1">
        <v>140600</v>
      </c>
      <c r="B893" s="1" t="s">
        <v>28408</v>
      </c>
      <c r="C893" s="1" t="s">
        <v>1150</v>
      </c>
      <c r="E893" t="str">
        <f>INDEX(Коды!A893:C20518,MATCH(A893,Коды!A893:A20518,0),3)</f>
        <v>0305 72 000 1</v>
      </c>
      <c r="F893">
        <f>COUNTIF(Коды!A893:A20518,A893)</f>
        <v>1</v>
      </c>
    </row>
    <row r="894" spans="1:6">
      <c r="A894" s="1">
        <v>140700</v>
      </c>
      <c r="B894" s="1" t="s">
        <v>28411</v>
      </c>
      <c r="C894" s="1" t="s">
        <v>1150</v>
      </c>
      <c r="E894" t="str">
        <f>INDEX(Коды!A894:C20519,MATCH(A894,Коды!A894:A20519,0),3)</f>
        <v>0305 72 000 9</v>
      </c>
      <c r="F894">
        <f>COUNTIF(Коды!A894:A20519,A894)</f>
        <v>1</v>
      </c>
    </row>
    <row r="895" spans="1:6">
      <c r="A895" s="1">
        <v>140900</v>
      </c>
      <c r="B895" s="1" t="s">
        <v>28408</v>
      </c>
      <c r="C895" s="1" t="s">
        <v>1150</v>
      </c>
      <c r="E895" t="str">
        <f>INDEX(Коды!A895:C20520,MATCH(A895,Коды!A895:A20520,0),3)</f>
        <v>0305 79 000 1</v>
      </c>
      <c r="F895">
        <f>COUNTIF(Коды!A895:A20520,A895)</f>
        <v>1</v>
      </c>
    </row>
    <row r="896" spans="1:6">
      <c r="A896" s="1">
        <v>141000</v>
      </c>
      <c r="B896" s="1" t="s">
        <v>28411</v>
      </c>
      <c r="C896" s="1" t="s">
        <v>1150</v>
      </c>
      <c r="E896" t="str">
        <f>INDEX(Коды!A896:C20521,MATCH(A896,Коды!A896:A20521,0),3)</f>
        <v>0305 79 000 9</v>
      </c>
      <c r="F896">
        <f>COUNTIF(Коды!A896:A20521,A896)</f>
        <v>1</v>
      </c>
    </row>
    <row r="897" spans="1:6">
      <c r="A897" s="1">
        <v>141400</v>
      </c>
      <c r="B897" s="1" t="s">
        <v>28424</v>
      </c>
      <c r="C897" s="1" t="s">
        <v>1150</v>
      </c>
      <c r="E897" t="str">
        <f>INDEX(Коды!A897:C20522,MATCH(A897,Коды!A897:A20522,0),3)</f>
        <v>0306 11 050 0</v>
      </c>
      <c r="F897">
        <f>COUNTIF(Коды!A897:A20522,A897)</f>
        <v>1</v>
      </c>
    </row>
    <row r="898" spans="1:6">
      <c r="A898" s="1">
        <v>141600</v>
      </c>
      <c r="B898" s="1" t="s">
        <v>28424</v>
      </c>
      <c r="C898" s="1" t="s">
        <v>1150</v>
      </c>
      <c r="E898" t="str">
        <f>INDEX(Коды!A898:C20523,MATCH(A898,Коды!A898:A20523,0),3)</f>
        <v>0306 11 100 0</v>
      </c>
      <c r="F898">
        <f>COUNTIF(Коды!A898:A20523,A898)</f>
        <v>1</v>
      </c>
    </row>
    <row r="899" spans="1:6">
      <c r="A899" s="1">
        <v>141700</v>
      </c>
      <c r="B899" s="1" t="s">
        <v>28424</v>
      </c>
      <c r="C899" s="1" t="s">
        <v>1150</v>
      </c>
      <c r="E899" t="str">
        <f>INDEX(Коды!A899:C20524,MATCH(A899,Коды!A899:A20524,0),3)</f>
        <v>0306 11 900 0</v>
      </c>
      <c r="F899">
        <f>COUNTIF(Коды!A899:A20524,A899)</f>
        <v>1</v>
      </c>
    </row>
    <row r="900" spans="1:6">
      <c r="A900" s="1">
        <v>142000</v>
      </c>
      <c r="B900" s="1" t="s">
        <v>28408</v>
      </c>
      <c r="C900" s="1" t="s">
        <v>1150</v>
      </c>
      <c r="E900" t="str">
        <f>INDEX(Коды!A900:C20525,MATCH(A900,Коды!A900:A20525,0),3)</f>
        <v>0306 12 050 1</v>
      </c>
      <c r="F900">
        <f>COUNTIF(Коды!A900:A20525,A900)</f>
        <v>1</v>
      </c>
    </row>
    <row r="901" spans="1:6">
      <c r="A901" s="1">
        <v>142100</v>
      </c>
      <c r="B901" s="1" t="s">
        <v>28420</v>
      </c>
      <c r="C901" s="1" t="s">
        <v>1150</v>
      </c>
      <c r="E901" t="str">
        <f>INDEX(Коды!A901:C20526,MATCH(A901,Коды!A901:A20526,0),3)</f>
        <v>0306 12 050 9</v>
      </c>
      <c r="F901">
        <f>COUNTIF(Коды!A901:A20526,A901)</f>
        <v>1</v>
      </c>
    </row>
    <row r="902" spans="1:6">
      <c r="A902" s="1">
        <v>142300</v>
      </c>
      <c r="B902" s="1" t="s">
        <v>28408</v>
      </c>
      <c r="C902" s="1" t="s">
        <v>1150</v>
      </c>
      <c r="E902" t="str">
        <f>INDEX(Коды!A902:C20527,MATCH(A902,Коды!A902:A20527,0),3)</f>
        <v>0306 12 100 0</v>
      </c>
      <c r="F902">
        <f>COUNTIF(Коды!A902:A20527,A902)</f>
        <v>1</v>
      </c>
    </row>
    <row r="903" spans="1:6">
      <c r="A903" s="1">
        <v>142400</v>
      </c>
      <c r="B903" s="1" t="s">
        <v>28420</v>
      </c>
      <c r="C903" s="1" t="s">
        <v>1150</v>
      </c>
      <c r="E903" t="str">
        <f>INDEX(Коды!A903:C20528,MATCH(A903,Коды!A903:A20528,0),3)</f>
        <v>0306 12 900 0</v>
      </c>
      <c r="F903">
        <f>COUNTIF(Коды!A903:A20528,A903)</f>
        <v>1</v>
      </c>
    </row>
    <row r="904" spans="1:6">
      <c r="A904" s="1">
        <v>142600</v>
      </c>
      <c r="B904" s="1" t="s">
        <v>28435</v>
      </c>
      <c r="C904" s="1" t="s">
        <v>1150</v>
      </c>
      <c r="E904" t="str">
        <f>INDEX(Коды!A904:C20529,MATCH(A904,Коды!A904:A20529,0),3)</f>
        <v>0306 14 050 0</v>
      </c>
      <c r="F904">
        <f>COUNTIF(Коды!A904:A20529,A904)</f>
        <v>1</v>
      </c>
    </row>
    <row r="905" spans="1:6">
      <c r="A905" s="1">
        <v>142800</v>
      </c>
      <c r="B905" s="1" t="s">
        <v>28408</v>
      </c>
      <c r="C905" s="1" t="s">
        <v>1150</v>
      </c>
      <c r="E905" t="str">
        <f>INDEX(Коды!A905:C20530,MATCH(A905,Коды!A905:A20530,0),3)</f>
        <v>0306 14 100 0</v>
      </c>
      <c r="F905">
        <f>COUNTIF(Коды!A905:A20530,A905)</f>
        <v>1</v>
      </c>
    </row>
    <row r="906" spans="1:6">
      <c r="A906" s="1">
        <v>142900</v>
      </c>
      <c r="B906" s="1" t="s">
        <v>28408</v>
      </c>
      <c r="C906" s="1" t="s">
        <v>1150</v>
      </c>
      <c r="E906" t="str">
        <f>INDEX(Коды!A906:C20531,MATCH(A906,Коды!A906:A20531,0),3)</f>
        <v>0306 14 300 0</v>
      </c>
      <c r="F906">
        <f>COUNTIF(Коды!A906:A20531,A906)</f>
        <v>1</v>
      </c>
    </row>
    <row r="907" spans="1:6">
      <c r="A907" s="1">
        <v>143000</v>
      </c>
      <c r="B907" s="1" t="s">
        <v>28408</v>
      </c>
      <c r="C907" s="1" t="s">
        <v>1150</v>
      </c>
      <c r="E907" t="str">
        <f>INDEX(Коды!A907:C20532,MATCH(A907,Коды!A907:A20532,0),3)</f>
        <v>0306 14 900 0</v>
      </c>
      <c r="F907">
        <f>COUNTIF(Коды!A907:A20532,A907)</f>
        <v>1</v>
      </c>
    </row>
    <row r="908" spans="1:6">
      <c r="A908" s="1">
        <v>143200</v>
      </c>
      <c r="B908" s="1" t="s">
        <v>28436</v>
      </c>
      <c r="C908" s="1" t="s">
        <v>1150</v>
      </c>
      <c r="E908" t="str">
        <f>INDEX(Коды!A908:C20533,MATCH(A908,Коды!A908:A20533,0),3)</f>
        <v>0306 15 100 0</v>
      </c>
      <c r="F908">
        <f>COUNTIF(Коды!A908:A20533,A908)</f>
        <v>1</v>
      </c>
    </row>
    <row r="909" spans="1:6">
      <c r="A909" s="1">
        <v>143300</v>
      </c>
      <c r="B909" s="1" t="s">
        <v>28420</v>
      </c>
      <c r="C909" s="1" t="s">
        <v>1150</v>
      </c>
      <c r="E909" t="str">
        <f>INDEX(Коды!A909:C20534,MATCH(A909,Коды!A909:A20534,0),3)</f>
        <v>0306 15 900 0</v>
      </c>
      <c r="F909">
        <f>COUNTIF(Коды!A909:A20534,A909)</f>
        <v>1</v>
      </c>
    </row>
    <row r="910" spans="1:6">
      <c r="A910" s="1">
        <v>143500</v>
      </c>
      <c r="B910" s="1" t="s">
        <v>28437</v>
      </c>
      <c r="C910" s="1" t="s">
        <v>1150</v>
      </c>
      <c r="E910" t="str">
        <f>INDEX(Коды!A910:C20535,MATCH(A910,Коды!A910:A20535,0),3)</f>
        <v>0306 16 100 0</v>
      </c>
      <c r="F910">
        <f>COUNTIF(Коды!A910:A20535,A910)</f>
        <v>1</v>
      </c>
    </row>
    <row r="911" spans="1:6">
      <c r="A911" s="1">
        <v>143700</v>
      </c>
      <c r="B911" s="1" t="s">
        <v>28408</v>
      </c>
      <c r="C911" s="1" t="s">
        <v>1150</v>
      </c>
      <c r="E911" t="str">
        <f>INDEX(Коды!A911:C20536,MATCH(A911,Коды!A911:A20536,0),3)</f>
        <v>0306 16 910 0</v>
      </c>
      <c r="F911">
        <f>COUNTIF(Коды!A911:A20536,A911)</f>
        <v>1</v>
      </c>
    </row>
    <row r="912" spans="1:6">
      <c r="A912" s="1">
        <v>143800</v>
      </c>
      <c r="B912" s="1" t="s">
        <v>28411</v>
      </c>
      <c r="C912" s="1" t="s">
        <v>1150</v>
      </c>
      <c r="E912" t="str">
        <f>INDEX(Коды!A912:C20537,MATCH(A912,Коды!A912:A20537,0),3)</f>
        <v>0306 16 990 0</v>
      </c>
      <c r="F912">
        <f>COUNTIF(Коды!A912:A20537,A912)</f>
        <v>1</v>
      </c>
    </row>
    <row r="913" spans="1:6">
      <c r="A913" s="1">
        <v>144000</v>
      </c>
      <c r="B913" s="1" t="s">
        <v>28437</v>
      </c>
      <c r="C913" s="1" t="s">
        <v>1150</v>
      </c>
      <c r="E913" t="str">
        <f>INDEX(Коды!A913:C20538,MATCH(A913,Коды!A913:A20538,0),3)</f>
        <v>0306 17 100 0</v>
      </c>
      <c r="F913">
        <f>COUNTIF(Коды!A913:A20538,A913)</f>
        <v>1</v>
      </c>
    </row>
    <row r="914" spans="1:6">
      <c r="A914" s="1">
        <v>144200</v>
      </c>
      <c r="B914" s="1" t="s">
        <v>28411</v>
      </c>
      <c r="C914" s="1" t="s">
        <v>1150</v>
      </c>
      <c r="E914" t="str">
        <f>INDEX(Коды!A914:C20539,MATCH(A914,Коды!A914:A20539,0),3)</f>
        <v>0306 17 910 0</v>
      </c>
      <c r="F914">
        <f>COUNTIF(Коды!A914:A20539,A914)</f>
        <v>1</v>
      </c>
    </row>
    <row r="915" spans="1:6">
      <c r="A915" s="1">
        <v>144300</v>
      </c>
      <c r="B915" s="1" t="s">
        <v>28411</v>
      </c>
      <c r="C915" s="1" t="s">
        <v>1150</v>
      </c>
      <c r="E915" t="str">
        <f>INDEX(Коды!A915:C20540,MATCH(A915,Коды!A915:A20540,0),3)</f>
        <v>0306 17 920 0</v>
      </c>
      <c r="F915">
        <f>COUNTIF(Коды!A915:A20540,A915)</f>
        <v>1</v>
      </c>
    </row>
    <row r="916" spans="1:6">
      <c r="A916" s="1">
        <v>144400</v>
      </c>
      <c r="B916" s="1" t="s">
        <v>28411</v>
      </c>
      <c r="C916" s="1" t="s">
        <v>1150</v>
      </c>
      <c r="E916" t="str">
        <f>INDEX(Коды!A916:C20541,MATCH(A916,Коды!A916:A20541,0),3)</f>
        <v>0306 17 930 0</v>
      </c>
      <c r="F916">
        <f>COUNTIF(Коды!A916:A20541,A916)</f>
        <v>1</v>
      </c>
    </row>
    <row r="917" spans="1:6">
      <c r="A917" s="1">
        <v>144500</v>
      </c>
      <c r="B917" s="1" t="s">
        <v>28408</v>
      </c>
      <c r="C917" s="1" t="s">
        <v>1150</v>
      </c>
      <c r="E917" t="str">
        <f>INDEX(Коды!A917:C20542,MATCH(A917,Коды!A917:A20542,0),3)</f>
        <v>0306 17 940 0</v>
      </c>
      <c r="F917">
        <f>COUNTIF(Коды!A917:A20542,A917)</f>
        <v>1</v>
      </c>
    </row>
    <row r="918" spans="1:6">
      <c r="A918" s="1">
        <v>144600</v>
      </c>
      <c r="B918" s="1" t="s">
        <v>28411</v>
      </c>
      <c r="C918" s="1" t="s">
        <v>1150</v>
      </c>
      <c r="E918" t="str">
        <f>INDEX(Коды!A918:C20543,MATCH(A918,Коды!A918:A20543,0),3)</f>
        <v>0306 17 990 0</v>
      </c>
      <c r="F918">
        <f>COUNTIF(Коды!A918:A20543,A918)</f>
        <v>1</v>
      </c>
    </row>
    <row r="919" spans="1:6">
      <c r="A919" s="1">
        <v>144800</v>
      </c>
      <c r="B919" s="1" t="s">
        <v>28436</v>
      </c>
      <c r="C919" s="1" t="s">
        <v>1150</v>
      </c>
      <c r="E919" t="str">
        <f>INDEX(Коды!A919:C20544,MATCH(A919,Коды!A919:A20544,0),3)</f>
        <v>0306 19 050 0</v>
      </c>
      <c r="F919">
        <f>COUNTIF(Коды!A919:A20544,A919)</f>
        <v>1</v>
      </c>
    </row>
    <row r="920" spans="1:6">
      <c r="A920" s="1">
        <v>145000</v>
      </c>
      <c r="B920" s="1" t="s">
        <v>28424</v>
      </c>
      <c r="C920" s="1" t="s">
        <v>1150</v>
      </c>
      <c r="E920" t="str">
        <f>INDEX(Коды!A920:C20545,MATCH(A920,Коды!A920:A20545,0),3)</f>
        <v>0306 19 100 0</v>
      </c>
      <c r="F920">
        <f>COUNTIF(Коды!A920:A20545,A920)</f>
        <v>1</v>
      </c>
    </row>
    <row r="921" spans="1:6">
      <c r="A921" s="1">
        <v>145200</v>
      </c>
      <c r="B921" s="1" t="s">
        <v>28438</v>
      </c>
      <c r="C921" s="1" t="s">
        <v>1150</v>
      </c>
      <c r="E921" t="str">
        <f>INDEX(Коды!A921:C20546,MATCH(A921,Коды!A921:A20546,0),3)</f>
        <v>0306 19 900 1</v>
      </c>
      <c r="F921">
        <f>COUNTIF(Коды!A921:A20546,A921)</f>
        <v>1</v>
      </c>
    </row>
    <row r="922" spans="1:6">
      <c r="A922" s="1">
        <v>145300</v>
      </c>
      <c r="B922" s="1" t="s">
        <v>28424</v>
      </c>
      <c r="C922" s="1" t="s">
        <v>1150</v>
      </c>
      <c r="E922" t="str">
        <f>INDEX(Коды!A922:C20547,MATCH(A922,Коды!A922:A20547,0),3)</f>
        <v>0306 19 900 9</v>
      </c>
      <c r="F922">
        <f>COUNTIF(Коды!A922:A20547,A922)</f>
        <v>1</v>
      </c>
    </row>
    <row r="923" spans="1:6">
      <c r="A923" s="1">
        <v>145500</v>
      </c>
      <c r="B923" s="1" t="s">
        <v>28424</v>
      </c>
      <c r="C923" s="1" t="s">
        <v>1150</v>
      </c>
      <c r="E923" t="str">
        <f>INDEX(Коды!A923:C20548,MATCH(A923,Коды!A923:A20548,0),3)</f>
        <v>0306 31 000 0</v>
      </c>
      <c r="F923">
        <f>COUNTIF(Коды!A923:A20548,A923)</f>
        <v>1</v>
      </c>
    </row>
    <row r="924" spans="1:6">
      <c r="A924" s="1">
        <v>145700</v>
      </c>
      <c r="B924" s="1" t="s">
        <v>28408</v>
      </c>
      <c r="C924" s="1" t="s">
        <v>1150</v>
      </c>
      <c r="E924" t="str">
        <f>INDEX(Коды!A924:C20549,MATCH(A924,Коды!A924:A20549,0),3)</f>
        <v>0306 32 100 0</v>
      </c>
      <c r="F924">
        <f>COUNTIF(Коды!A924:A20549,A924)</f>
        <v>1</v>
      </c>
    </row>
    <row r="925" spans="1:6">
      <c r="A925" s="1">
        <v>145900</v>
      </c>
      <c r="B925" s="1" t="s">
        <v>28408</v>
      </c>
      <c r="C925" s="1" t="s">
        <v>1150</v>
      </c>
      <c r="E925" t="str">
        <f>INDEX(Коды!A925:C20550,MATCH(A925,Коды!A925:A20550,0),3)</f>
        <v>0306 32 910 0</v>
      </c>
      <c r="F925">
        <f>COUNTIF(Коды!A925:A20550,A925)</f>
        <v>1</v>
      </c>
    </row>
    <row r="926" spans="1:6">
      <c r="A926" s="1">
        <v>146000</v>
      </c>
      <c r="B926" s="1" t="s">
        <v>28423</v>
      </c>
      <c r="C926" s="1" t="s">
        <v>1150</v>
      </c>
      <c r="E926" t="str">
        <f>INDEX(Коды!A926:C20551,MATCH(A926,Коды!A926:A20551,0),3)</f>
        <v>0306 32 990 0</v>
      </c>
      <c r="F926">
        <f>COUNTIF(Коды!A926:A20551,A926)</f>
        <v>1</v>
      </c>
    </row>
    <row r="927" spans="1:6">
      <c r="A927" s="1">
        <v>146200</v>
      </c>
      <c r="B927" s="1" t="s">
        <v>28420</v>
      </c>
      <c r="C927" s="1" t="s">
        <v>1150</v>
      </c>
      <c r="E927" t="str">
        <f>INDEX(Коды!A927:C20552,MATCH(A927,Коды!A927:A20552,0),3)</f>
        <v>0306 33 100 0</v>
      </c>
      <c r="F927">
        <f>COUNTIF(Коды!A927:A20552,A927)</f>
        <v>1</v>
      </c>
    </row>
    <row r="928" spans="1:6">
      <c r="A928" s="1">
        <v>146300</v>
      </c>
      <c r="B928" s="1" t="s">
        <v>28420</v>
      </c>
      <c r="C928" s="1" t="s">
        <v>1150</v>
      </c>
      <c r="E928" t="str">
        <f>INDEX(Коды!A928:C20553,MATCH(A928,Коды!A928:A20553,0),3)</f>
        <v>0306 33 900 0</v>
      </c>
      <c r="F928">
        <f>COUNTIF(Коды!A928:A20553,A928)</f>
        <v>1</v>
      </c>
    </row>
    <row r="929" spans="1:6">
      <c r="A929" s="1">
        <v>146400</v>
      </c>
      <c r="B929" s="1" t="s">
        <v>28420</v>
      </c>
      <c r="C929" s="1" t="s">
        <v>1150</v>
      </c>
      <c r="E929" t="str">
        <f>INDEX(Коды!A929:C20554,MATCH(A929,Коды!A929:A20554,0),3)</f>
        <v>0306 34 000 0</v>
      </c>
      <c r="F929">
        <f>COUNTIF(Коды!A929:A20554,A929)</f>
        <v>1</v>
      </c>
    </row>
    <row r="930" spans="1:6">
      <c r="A930" s="1">
        <v>146600</v>
      </c>
      <c r="B930" s="1" t="s">
        <v>28423</v>
      </c>
      <c r="C930" s="1" t="s">
        <v>1150</v>
      </c>
      <c r="E930" t="str">
        <f>INDEX(Коды!A930:C20555,MATCH(A930,Коды!A930:A20555,0),3)</f>
        <v>0306 35 100 0</v>
      </c>
      <c r="F930">
        <f>COUNTIF(Коды!A930:A20555,A930)</f>
        <v>1</v>
      </c>
    </row>
    <row r="931" spans="1:6">
      <c r="A931" s="1">
        <v>146700</v>
      </c>
      <c r="B931" s="1" t="s">
        <v>28423</v>
      </c>
      <c r="C931" s="1" t="s">
        <v>1150</v>
      </c>
      <c r="E931" t="str">
        <f>INDEX(Коды!A931:C20556,MATCH(A931,Коды!A931:A20556,0),3)</f>
        <v>0306 35 900 0</v>
      </c>
      <c r="F931">
        <f>COUNTIF(Коды!A931:A20556,A931)</f>
        <v>1</v>
      </c>
    </row>
    <row r="932" spans="1:6">
      <c r="A932" s="1">
        <v>146900</v>
      </c>
      <c r="B932" s="1" t="s">
        <v>28423</v>
      </c>
      <c r="C932" s="1" t="s">
        <v>1150</v>
      </c>
      <c r="E932" t="str">
        <f>INDEX(Коды!A932:C20557,MATCH(A932,Коды!A932:A20557,0),3)</f>
        <v>0306 36 100 0</v>
      </c>
      <c r="F932">
        <f>COUNTIF(Коды!A932:A20557,A932)</f>
        <v>1</v>
      </c>
    </row>
    <row r="933" spans="1:6">
      <c r="A933" s="1">
        <v>147000</v>
      </c>
      <c r="B933" s="1" t="s">
        <v>28423</v>
      </c>
      <c r="C933" s="1" t="s">
        <v>1150</v>
      </c>
      <c r="E933" t="str">
        <f>INDEX(Коды!A933:C20558,MATCH(A933,Коды!A933:A20558,0),3)</f>
        <v>0306 36 200 0</v>
      </c>
      <c r="F933">
        <f>COUNTIF(Коды!A933:A20558,A933)</f>
        <v>1</v>
      </c>
    </row>
    <row r="934" spans="1:6">
      <c r="A934" s="1">
        <v>147100</v>
      </c>
      <c r="B934" s="1" t="s">
        <v>28423</v>
      </c>
      <c r="C934" s="1" t="s">
        <v>1150</v>
      </c>
      <c r="E934" t="str">
        <f>INDEX(Коды!A934:C20559,MATCH(A934,Коды!A934:A20559,0),3)</f>
        <v>0306 36 900 0</v>
      </c>
      <c r="F934">
        <f>COUNTIF(Коды!A934:A20559,A934)</f>
        <v>1</v>
      </c>
    </row>
    <row r="935" spans="1:6">
      <c r="A935" s="1">
        <v>147300</v>
      </c>
      <c r="B935" s="1" t="s">
        <v>28424</v>
      </c>
      <c r="C935" s="1" t="s">
        <v>1150</v>
      </c>
      <c r="E935" t="str">
        <f>INDEX(Коды!A935:C20560,MATCH(A935,Коды!A935:A20560,0),3)</f>
        <v>0306 39 100 0</v>
      </c>
      <c r="F935">
        <f>COUNTIF(Коды!A935:A20560,A935)</f>
        <v>1</v>
      </c>
    </row>
    <row r="936" spans="1:6">
      <c r="A936" s="1">
        <v>147400</v>
      </c>
      <c r="B936" s="1" t="s">
        <v>28420</v>
      </c>
      <c r="C936" s="1" t="s">
        <v>1150</v>
      </c>
      <c r="E936" t="str">
        <f>INDEX(Коды!A936:C20561,MATCH(A936,Коды!A936:A20561,0),3)</f>
        <v>0306 39 900 0</v>
      </c>
      <c r="F936">
        <f>COUNTIF(Коды!A936:A20561,A936)</f>
        <v>1</v>
      </c>
    </row>
    <row r="937" spans="1:6">
      <c r="A937" s="1">
        <v>147700</v>
      </c>
      <c r="B937" s="1" t="s">
        <v>28436</v>
      </c>
      <c r="C937" s="1" t="s">
        <v>1150</v>
      </c>
      <c r="E937" t="str">
        <f>INDEX(Коды!A937:C20562,MATCH(A937,Коды!A937:A20562,0),3)</f>
        <v>0306 91 100 0</v>
      </c>
      <c r="F937">
        <f>COUNTIF(Коды!A937:A20562,A937)</f>
        <v>1</v>
      </c>
    </row>
    <row r="938" spans="1:6">
      <c r="A938" s="1">
        <v>147800</v>
      </c>
      <c r="B938" s="1" t="s">
        <v>28424</v>
      </c>
      <c r="C938" s="1" t="s">
        <v>1150</v>
      </c>
      <c r="E938" t="str">
        <f>INDEX(Коды!A938:C20563,MATCH(A938,Коды!A938:A20563,0),3)</f>
        <v>0306 91 900 0</v>
      </c>
      <c r="F938">
        <f>COUNTIF(Коды!A938:A20563,A938)</f>
        <v>1</v>
      </c>
    </row>
    <row r="939" spans="1:6">
      <c r="A939" s="1">
        <v>148000</v>
      </c>
      <c r="B939" s="1" t="s">
        <v>28439</v>
      </c>
      <c r="C939" s="1" t="s">
        <v>1150</v>
      </c>
      <c r="E939" t="str">
        <f>INDEX(Коды!A939:C20564,MATCH(A939,Коды!A939:A20564,0),3)</f>
        <v>0306 92 100 0</v>
      </c>
      <c r="F939">
        <f>COUNTIF(Коды!A939:A20564,A939)</f>
        <v>1</v>
      </c>
    </row>
    <row r="940" spans="1:6">
      <c r="A940" s="1">
        <v>148200</v>
      </c>
      <c r="B940" s="1" t="s">
        <v>28408</v>
      </c>
      <c r="C940" s="1" t="s">
        <v>1150</v>
      </c>
      <c r="E940" t="str">
        <f>INDEX(Коды!A940:C20565,MATCH(A940,Коды!A940:A20565,0),3)</f>
        <v>0306 92 910 0</v>
      </c>
      <c r="F940">
        <f>COUNTIF(Коды!A940:A20565,A940)</f>
        <v>1</v>
      </c>
    </row>
    <row r="941" spans="1:6">
      <c r="A941" s="1">
        <v>148300</v>
      </c>
      <c r="B941" s="1" t="s">
        <v>28423</v>
      </c>
      <c r="C941" s="1" t="s">
        <v>1150</v>
      </c>
      <c r="E941" t="str">
        <f>INDEX(Коды!A941:C20566,MATCH(A941,Коды!A941:A20566,0),3)</f>
        <v>0306 92 990 0</v>
      </c>
      <c r="F941">
        <f>COUNTIF(Коды!A941:A20566,A941)</f>
        <v>1</v>
      </c>
    </row>
    <row r="942" spans="1:6">
      <c r="A942" s="1">
        <v>148500</v>
      </c>
      <c r="B942" s="1" t="s">
        <v>28435</v>
      </c>
      <c r="C942" s="1" t="s">
        <v>1150</v>
      </c>
      <c r="E942" t="str">
        <f>INDEX(Коды!A942:C20567,MATCH(A942,Коды!A942:A20567,0),3)</f>
        <v>0306 93 100 0</v>
      </c>
      <c r="F942">
        <f>COUNTIF(Коды!A942:A20567,A942)</f>
        <v>1</v>
      </c>
    </row>
    <row r="943" spans="1:6">
      <c r="A943" s="1">
        <v>148700</v>
      </c>
      <c r="B943" s="1" t="s">
        <v>28420</v>
      </c>
      <c r="C943" s="1" t="s">
        <v>1150</v>
      </c>
      <c r="E943" t="str">
        <f>INDEX(Коды!A943:C20568,MATCH(A943,Коды!A943:A20568,0),3)</f>
        <v>0306 93 910 0</v>
      </c>
      <c r="F943">
        <f>COUNTIF(Коды!A943:A20568,A943)</f>
        <v>1</v>
      </c>
    </row>
    <row r="944" spans="1:6">
      <c r="A944" s="1">
        <v>148800</v>
      </c>
      <c r="B944" s="1" t="s">
        <v>28420</v>
      </c>
      <c r="C944" s="1" t="s">
        <v>1150</v>
      </c>
      <c r="E944" t="str">
        <f>INDEX(Коды!A944:C20569,MATCH(A944,Коды!A944:A20569,0),3)</f>
        <v>0306 93 990 0</v>
      </c>
      <c r="F944">
        <f>COUNTIF(Коды!A944:A20569,A944)</f>
        <v>1</v>
      </c>
    </row>
    <row r="945" spans="1:6">
      <c r="A945" s="1">
        <v>149000</v>
      </c>
      <c r="B945" s="1" t="s">
        <v>28436</v>
      </c>
      <c r="C945" s="1" t="s">
        <v>1150</v>
      </c>
      <c r="E945" t="str">
        <f>INDEX(Коды!A945:C20570,MATCH(A945,Коды!A945:A20570,0),3)</f>
        <v>0306 94 100 0</v>
      </c>
      <c r="F945">
        <f>COUNTIF(Коды!A945:A20570,A945)</f>
        <v>1</v>
      </c>
    </row>
    <row r="946" spans="1:6">
      <c r="A946" s="1">
        <v>149100</v>
      </c>
      <c r="B946" s="1" t="s">
        <v>28420</v>
      </c>
      <c r="C946" s="1" t="s">
        <v>1150</v>
      </c>
      <c r="E946" t="str">
        <f>INDEX(Коды!A946:C20571,MATCH(A946,Коды!A946:A20571,0),3)</f>
        <v>0306 94 900 0</v>
      </c>
      <c r="F946">
        <f>COUNTIF(Коды!A946:A20571,A946)</f>
        <v>1</v>
      </c>
    </row>
    <row r="947" spans="1:6">
      <c r="A947" s="1">
        <v>149300</v>
      </c>
      <c r="B947" s="1" t="s">
        <v>28437</v>
      </c>
      <c r="C947" s="1" t="s">
        <v>1150</v>
      </c>
      <c r="E947" t="str">
        <f>INDEX(Коды!A947:C20572,MATCH(A947,Коды!A947:A20572,0),3)</f>
        <v>0306 95 100 0</v>
      </c>
      <c r="F947">
        <f>COUNTIF(Коды!A947:A20572,A947)</f>
        <v>1</v>
      </c>
    </row>
    <row r="948" spans="1:6">
      <c r="A948" s="1">
        <v>149500</v>
      </c>
      <c r="B948" s="1" t="s">
        <v>28423</v>
      </c>
      <c r="C948" s="1" t="s">
        <v>1150</v>
      </c>
      <c r="E948" t="str">
        <f>INDEX(Коды!A948:C20573,MATCH(A948,Коды!A948:A20573,0),3)</f>
        <v>0306 95 910 0</v>
      </c>
      <c r="F948">
        <f>COUNTIF(Коды!A948:A20573,A948)</f>
        <v>1</v>
      </c>
    </row>
    <row r="949" spans="1:6">
      <c r="A949" s="1">
        <v>149600</v>
      </c>
      <c r="B949" s="1" t="s">
        <v>28423</v>
      </c>
      <c r="C949" s="1" t="s">
        <v>1150</v>
      </c>
      <c r="E949" t="str">
        <f>INDEX(Коды!A949:C20574,MATCH(A949,Коды!A949:A20574,0),3)</f>
        <v>0306 95 990 0</v>
      </c>
      <c r="F949">
        <f>COUNTIF(Коды!A949:A20574,A949)</f>
        <v>1</v>
      </c>
    </row>
    <row r="950" spans="1:6">
      <c r="A950" s="1">
        <v>149800</v>
      </c>
      <c r="B950" s="1" t="s">
        <v>28436</v>
      </c>
      <c r="C950" s="1" t="s">
        <v>1150</v>
      </c>
      <c r="E950" t="str">
        <f>INDEX(Коды!A950:C20575,MATCH(A950,Коды!A950:A20575,0),3)</f>
        <v>0306 99 100 0</v>
      </c>
      <c r="F950">
        <f>COUNTIF(Коды!A950:A20575,A950)</f>
        <v>1</v>
      </c>
    </row>
    <row r="951" spans="1:6">
      <c r="A951" s="1">
        <v>150000</v>
      </c>
      <c r="B951" s="1" t="s">
        <v>28424</v>
      </c>
      <c r="C951" s="1" t="s">
        <v>1150</v>
      </c>
      <c r="E951" t="str">
        <f>INDEX(Коды!A951:C20576,MATCH(A951,Коды!A951:A20576,0),3)</f>
        <v>0306 99 910 0</v>
      </c>
      <c r="F951">
        <f>COUNTIF(Коды!A951:A20576,A951)</f>
        <v>1</v>
      </c>
    </row>
    <row r="952" spans="1:6">
      <c r="A952" s="1">
        <v>150100</v>
      </c>
      <c r="B952" s="1" t="s">
        <v>28420</v>
      </c>
      <c r="C952" s="1" t="s">
        <v>1150</v>
      </c>
      <c r="E952" t="str">
        <f>INDEX(Коды!A952:C20577,MATCH(A952,Коды!A952:A20577,0),3)</f>
        <v>0306 99 990 0</v>
      </c>
      <c r="F952">
        <f>COUNTIF(Коды!A952:A20577,A952)</f>
        <v>1</v>
      </c>
    </row>
    <row r="953" spans="1:6">
      <c r="A953" s="1">
        <v>150500</v>
      </c>
      <c r="B953" s="1" t="s">
        <v>28424</v>
      </c>
      <c r="C953" s="1" t="s">
        <v>1150</v>
      </c>
      <c r="E953" t="str">
        <f>INDEX(Коды!A953:C20578,MATCH(A953,Коды!A953:A20578,0),3)</f>
        <v>0307 11 100 0</v>
      </c>
      <c r="F953">
        <f>COUNTIF(Коды!A953:A20578,A953)</f>
        <v>1</v>
      </c>
    </row>
    <row r="954" spans="1:6">
      <c r="A954" s="1">
        <v>150600</v>
      </c>
      <c r="B954" s="1" t="s">
        <v>28424</v>
      </c>
      <c r="C954" s="1" t="s">
        <v>1150</v>
      </c>
      <c r="E954" t="str">
        <f>INDEX(Коды!A954:C20579,MATCH(A954,Коды!A954:A20579,0),3)</f>
        <v>0307 11 900 0</v>
      </c>
      <c r="F954">
        <f>COUNTIF(Коды!A954:A20579,A954)</f>
        <v>1</v>
      </c>
    </row>
    <row r="955" spans="1:6">
      <c r="A955" s="1">
        <v>150800</v>
      </c>
      <c r="B955" s="1" t="s">
        <v>28420</v>
      </c>
      <c r="C955" s="1" t="s">
        <v>1150</v>
      </c>
      <c r="E955" t="str">
        <f>INDEX(Коды!A955:C20580,MATCH(A955,Коды!A955:A20580,0),3)</f>
        <v>0307 12 100 0</v>
      </c>
      <c r="F955">
        <f>COUNTIF(Коды!A955:A20580,A955)</f>
        <v>1</v>
      </c>
    </row>
    <row r="956" spans="1:6">
      <c r="A956" s="1">
        <v>150900</v>
      </c>
      <c r="B956" s="1" t="s">
        <v>28424</v>
      </c>
      <c r="C956" s="1" t="s">
        <v>1150</v>
      </c>
      <c r="E956" t="str">
        <f>INDEX(Коды!A956:C20581,MATCH(A956,Коды!A956:A20581,0),3)</f>
        <v>0307 12 900 0</v>
      </c>
      <c r="F956">
        <f>COUNTIF(Коды!A956:A20581,A956)</f>
        <v>1</v>
      </c>
    </row>
    <row r="957" spans="1:6">
      <c r="A957" s="1">
        <v>151100</v>
      </c>
      <c r="B957" s="1" t="s">
        <v>28420</v>
      </c>
      <c r="C957" s="1" t="s">
        <v>1150</v>
      </c>
      <c r="E957" t="str">
        <f>INDEX(Коды!A957:C20582,MATCH(A957,Коды!A957:A20582,0),3)</f>
        <v>0307 19 910 0</v>
      </c>
      <c r="F957">
        <f>COUNTIF(Коды!A957:A20582,A957)</f>
        <v>1</v>
      </c>
    </row>
    <row r="958" spans="1:6">
      <c r="A958" s="1">
        <v>151200</v>
      </c>
      <c r="B958" s="1" t="s">
        <v>28424</v>
      </c>
      <c r="C958" s="1" t="s">
        <v>1150</v>
      </c>
      <c r="E958" t="str">
        <f>INDEX(Коды!A958:C20583,MATCH(A958,Коды!A958:A20583,0),3)</f>
        <v>0307 19 990 0</v>
      </c>
      <c r="F958">
        <f>COUNTIF(Коды!A958:A20583,A958)</f>
        <v>1</v>
      </c>
    </row>
    <row r="959" spans="1:6">
      <c r="A959" s="1">
        <v>151400</v>
      </c>
      <c r="B959" s="1" t="s">
        <v>28423</v>
      </c>
      <c r="C959" s="1" t="s">
        <v>1150</v>
      </c>
      <c r="E959" t="str">
        <f>INDEX(Коды!A959:C20584,MATCH(A959,Коды!A959:A20584,0),3)</f>
        <v>0307 21 000 0</v>
      </c>
      <c r="F959">
        <f>COUNTIF(Коды!A959:A20584,A959)</f>
        <v>1</v>
      </c>
    </row>
    <row r="960" spans="1:6">
      <c r="A960" s="1">
        <v>151600</v>
      </c>
      <c r="B960" s="1" t="s">
        <v>28420</v>
      </c>
      <c r="C960" s="1" t="s">
        <v>1150</v>
      </c>
      <c r="E960" t="str">
        <f>INDEX(Коды!A960:C20585,MATCH(A960,Коды!A960:A20585,0),3)</f>
        <v>0307 22 100 0</v>
      </c>
      <c r="F960">
        <f>COUNTIF(Коды!A960:A20585,A960)</f>
        <v>1</v>
      </c>
    </row>
    <row r="961" spans="1:6">
      <c r="A961" s="1">
        <v>151800</v>
      </c>
      <c r="B961" s="1" t="s">
        <v>28420</v>
      </c>
      <c r="C961" s="1" t="s">
        <v>1150</v>
      </c>
      <c r="E961" t="str">
        <f>INDEX(Коды!A961:C20586,MATCH(A961,Коды!A961:A20586,0),3)</f>
        <v>0307 22 910 0</v>
      </c>
      <c r="F961">
        <f>COUNTIF(Коды!A961:A20586,A961)</f>
        <v>1</v>
      </c>
    </row>
    <row r="962" spans="1:6">
      <c r="A962" s="1">
        <v>151900</v>
      </c>
      <c r="B962" s="1" t="s">
        <v>28420</v>
      </c>
      <c r="C962" s="1" t="s">
        <v>1150</v>
      </c>
      <c r="E962" t="str">
        <f>INDEX(Коды!A962:C20587,MATCH(A962,Коды!A962:A20587,0),3)</f>
        <v>0307 22 990 0</v>
      </c>
      <c r="F962">
        <f>COUNTIF(Коды!A962:A20587,A962)</f>
        <v>1</v>
      </c>
    </row>
    <row r="963" spans="1:6">
      <c r="A963" s="1">
        <v>152100</v>
      </c>
      <c r="B963" s="1" t="s">
        <v>28420</v>
      </c>
      <c r="C963" s="1" t="s">
        <v>1150</v>
      </c>
      <c r="E963" t="str">
        <f>INDEX(Коды!A963:C20588,MATCH(A963,Коды!A963:A20588,0),3)</f>
        <v>0307 29 200 0</v>
      </c>
      <c r="F963">
        <f>COUNTIF(Коды!A963:A20588,A963)</f>
        <v>1</v>
      </c>
    </row>
    <row r="964" spans="1:6">
      <c r="A964" s="1">
        <v>152200</v>
      </c>
      <c r="B964" s="1" t="s">
        <v>28420</v>
      </c>
      <c r="C964" s="1" t="s">
        <v>1150</v>
      </c>
      <c r="E964" t="str">
        <f>INDEX(Коды!A964:C20589,MATCH(A964,Коды!A964:A20589,0),3)</f>
        <v>0307 29 800 0</v>
      </c>
      <c r="F964">
        <f>COUNTIF(Коды!A964:A20589,A964)</f>
        <v>1</v>
      </c>
    </row>
    <row r="965" spans="1:6">
      <c r="A965" s="1">
        <v>152500</v>
      </c>
      <c r="B965" s="1" t="s">
        <v>28408</v>
      </c>
      <c r="C965" s="1" t="s">
        <v>1150</v>
      </c>
      <c r="E965" t="str">
        <f>INDEX(Коды!A965:C20590,MATCH(A965,Коды!A965:A20590,0),3)</f>
        <v>0307 31 100 0</v>
      </c>
      <c r="F965">
        <f>COUNTIF(Коды!A965:A20590,A965)</f>
        <v>1</v>
      </c>
    </row>
    <row r="966" spans="1:6">
      <c r="A966" s="1">
        <v>152600</v>
      </c>
      <c r="B966" s="1" t="s">
        <v>28423</v>
      </c>
      <c r="C966" s="1" t="s">
        <v>1150</v>
      </c>
      <c r="E966" t="str">
        <f>INDEX(Коды!A966:C20591,MATCH(A966,Коды!A966:A20591,0),3)</f>
        <v>0307 31 900 0</v>
      </c>
      <c r="F966">
        <f>COUNTIF(Коды!A966:A20591,A966)</f>
        <v>1</v>
      </c>
    </row>
    <row r="967" spans="1:6">
      <c r="A967" s="1">
        <v>152800</v>
      </c>
      <c r="B967" s="1" t="s">
        <v>28420</v>
      </c>
      <c r="C967" s="1" t="s">
        <v>1150</v>
      </c>
      <c r="E967" t="str">
        <f>INDEX(Коды!A967:C20592,MATCH(A967,Коды!A967:A20592,0),3)</f>
        <v>0307 32 100 0</v>
      </c>
      <c r="F967">
        <f>COUNTIF(Коды!A967:A20592,A967)</f>
        <v>1</v>
      </c>
    </row>
    <row r="968" spans="1:6">
      <c r="A968" s="1">
        <v>153000</v>
      </c>
      <c r="B968" s="1" t="s">
        <v>28408</v>
      </c>
      <c r="C968" s="1" t="s">
        <v>1150</v>
      </c>
      <c r="E968" t="str">
        <f>INDEX(Коды!A968:C20593,MATCH(A968,Коды!A968:A20593,0),3)</f>
        <v>0307 32 910 0</v>
      </c>
      <c r="F968">
        <f>COUNTIF(Коды!A968:A20593,A968)</f>
        <v>1</v>
      </c>
    </row>
    <row r="969" spans="1:6">
      <c r="A969" s="1">
        <v>153100</v>
      </c>
      <c r="B969" s="1" t="s">
        <v>28408</v>
      </c>
      <c r="C969" s="1" t="s">
        <v>1150</v>
      </c>
      <c r="E969" t="str">
        <f>INDEX(Коды!A969:C20594,MATCH(A969,Коды!A969:A20594,0),3)</f>
        <v>0307 32 990 0</v>
      </c>
      <c r="F969">
        <f>COUNTIF(Коды!A969:A20594,A969)</f>
        <v>1</v>
      </c>
    </row>
    <row r="970" spans="1:6">
      <c r="A970" s="1">
        <v>153300</v>
      </c>
      <c r="B970" s="1" t="s">
        <v>28420</v>
      </c>
      <c r="C970" s="1" t="s">
        <v>1150</v>
      </c>
      <c r="E970" t="str">
        <f>INDEX(Коды!A970:C20595,MATCH(A970,Коды!A970:A20595,0),3)</f>
        <v>0307 39 200 0</v>
      </c>
      <c r="F970">
        <f>COUNTIF(Коды!A970:A20595,A970)</f>
        <v>1</v>
      </c>
    </row>
    <row r="971" spans="1:6">
      <c r="A971" s="1">
        <v>153500</v>
      </c>
      <c r="B971" s="1" t="s">
        <v>28408</v>
      </c>
      <c r="C971" s="1" t="s">
        <v>1150</v>
      </c>
      <c r="E971" t="str">
        <f>INDEX(Коды!A971:C20596,MATCH(A971,Коды!A971:A20596,0),3)</f>
        <v>0307 39 910 0</v>
      </c>
      <c r="F971">
        <f>COUNTIF(Коды!A971:A20596,A971)</f>
        <v>1</v>
      </c>
    </row>
    <row r="972" spans="1:6">
      <c r="A972" s="1">
        <v>153600</v>
      </c>
      <c r="B972" s="1" t="s">
        <v>28408</v>
      </c>
      <c r="C972" s="1" t="s">
        <v>1150</v>
      </c>
      <c r="E972" t="str">
        <f>INDEX(Коды!A972:C20597,MATCH(A972,Коды!A972:A20597,0),3)</f>
        <v>0307 39 990 0</v>
      </c>
      <c r="F972">
        <f>COUNTIF(Коды!A972:A20597,A972)</f>
        <v>1</v>
      </c>
    </row>
    <row r="973" spans="1:6">
      <c r="A973" s="1">
        <v>154000</v>
      </c>
      <c r="B973" s="1" t="s">
        <v>28424</v>
      </c>
      <c r="C973" s="1" t="s">
        <v>1150</v>
      </c>
      <c r="E973" t="str">
        <f>INDEX(Коды!A973:C20598,MATCH(A973,Коды!A973:A20598,0),3)</f>
        <v>0307 42 110 0</v>
      </c>
      <c r="F973">
        <f>COUNTIF(Коды!A973:A20598,A973)</f>
        <v>1</v>
      </c>
    </row>
    <row r="974" spans="1:6">
      <c r="A974" s="1">
        <v>154100</v>
      </c>
      <c r="B974" s="1" t="s">
        <v>28408</v>
      </c>
      <c r="C974" s="1" t="s">
        <v>1150</v>
      </c>
      <c r="E974" t="str">
        <f>INDEX(Коды!A974:C20599,MATCH(A974,Коды!A974:A20599,0),3)</f>
        <v>0307 42 190 0</v>
      </c>
      <c r="F974">
        <f>COUNTIF(Коды!A974:A20599,A974)</f>
        <v>1</v>
      </c>
    </row>
    <row r="975" spans="1:6">
      <c r="A975" s="1">
        <v>154300</v>
      </c>
      <c r="B975" s="1" t="s">
        <v>28424</v>
      </c>
      <c r="C975" s="1" t="s">
        <v>1150</v>
      </c>
      <c r="E975" t="str">
        <f>INDEX(Коды!A975:C20600,MATCH(A975,Коды!A975:A20600,0),3)</f>
        <v>0307 42 910 0</v>
      </c>
      <c r="F975">
        <f>COUNTIF(Коды!A975:A20600,A975)</f>
        <v>1</v>
      </c>
    </row>
    <row r="976" spans="1:6">
      <c r="A976" s="1">
        <v>154400</v>
      </c>
      <c r="B976" s="1" t="s">
        <v>28424</v>
      </c>
      <c r="C976" s="1" t="s">
        <v>1150</v>
      </c>
      <c r="E976" t="str">
        <f>INDEX(Коды!A976:C20601,MATCH(A976,Коды!A976:A20601,0),3)</f>
        <v>0307 42 920 0</v>
      </c>
      <c r="F976">
        <f>COUNTIF(Коды!A976:A20601,A976)</f>
        <v>1</v>
      </c>
    </row>
    <row r="977" spans="1:6">
      <c r="A977" s="1">
        <v>154500</v>
      </c>
      <c r="B977" s="1" t="s">
        <v>28424</v>
      </c>
      <c r="C977" s="1" t="s">
        <v>1150</v>
      </c>
      <c r="E977" t="str">
        <f>INDEX(Коды!A977:C20602,MATCH(A977,Коды!A977:A20602,0),3)</f>
        <v>0307 42 930 0</v>
      </c>
      <c r="F977">
        <f>COUNTIF(Коды!A977:A20602,A977)</f>
        <v>1</v>
      </c>
    </row>
    <row r="978" spans="1:6">
      <c r="A978" s="1">
        <v>154600</v>
      </c>
      <c r="B978" s="1" t="s">
        <v>28408</v>
      </c>
      <c r="C978" s="1" t="s">
        <v>1150</v>
      </c>
      <c r="E978" t="str">
        <f>INDEX(Коды!A978:C20603,MATCH(A978,Коды!A978:A20603,0),3)</f>
        <v>0307 42 990 0</v>
      </c>
      <c r="F978">
        <f>COUNTIF(Коды!A978:A20603,A978)</f>
        <v>1</v>
      </c>
    </row>
    <row r="979" spans="1:6">
      <c r="A979" s="1">
        <v>154800</v>
      </c>
      <c r="B979" s="1" t="s">
        <v>28420</v>
      </c>
      <c r="C979" s="1" t="s">
        <v>1150</v>
      </c>
      <c r="E979" t="str">
        <f>INDEX(Коды!A979:C20604,MATCH(A979,Коды!A979:A20604,0),3)</f>
        <v>0307 43 100 0</v>
      </c>
      <c r="F979">
        <f>COUNTIF(Коды!A979:A20604,A979)</f>
        <v>1</v>
      </c>
    </row>
    <row r="980" spans="1:6">
      <c r="A980" s="1">
        <v>155200</v>
      </c>
      <c r="B980" s="1" t="s">
        <v>28408</v>
      </c>
      <c r="C980" s="1" t="s">
        <v>1150</v>
      </c>
      <c r="E980" t="str">
        <f>INDEX(Коды!A980:C20605,MATCH(A980,Коды!A980:A20605,0),3)</f>
        <v>0307 43 110 0</v>
      </c>
      <c r="F980">
        <f>COUNTIF(Коды!A980:A20605,A980)</f>
        <v>1</v>
      </c>
    </row>
    <row r="981" spans="1:6">
      <c r="A981" s="1">
        <v>155300</v>
      </c>
      <c r="B981" s="1" t="s">
        <v>28408</v>
      </c>
      <c r="C981" s="1" t="s">
        <v>1150</v>
      </c>
      <c r="E981" t="str">
        <f>INDEX(Коды!A981:C20606,MATCH(A981,Коды!A981:A20606,0),3)</f>
        <v>0307 43 130 0</v>
      </c>
      <c r="F981">
        <f>COUNTIF(Коды!A981:A20606,A981)</f>
        <v>1</v>
      </c>
    </row>
    <row r="982" spans="1:6">
      <c r="A982" s="1">
        <v>155400</v>
      </c>
      <c r="B982" s="1" t="s">
        <v>28408</v>
      </c>
      <c r="C982" s="1" t="s">
        <v>1150</v>
      </c>
      <c r="E982" t="str">
        <f>INDEX(Коды!A982:C20607,MATCH(A982,Коды!A982:A20607,0),3)</f>
        <v>0307 43 150 0</v>
      </c>
      <c r="F982">
        <f>COUNTIF(Коды!A982:A20607,A982)</f>
        <v>1</v>
      </c>
    </row>
    <row r="983" spans="1:6">
      <c r="A983" s="1">
        <v>155500</v>
      </c>
      <c r="B983" s="1" t="s">
        <v>28440</v>
      </c>
      <c r="C983" s="1" t="s">
        <v>1150</v>
      </c>
      <c r="E983" t="str">
        <f>INDEX(Коды!A983:C20608,MATCH(A983,Коды!A983:A20608,0),3)</f>
        <v>0307 43 190 0</v>
      </c>
      <c r="F983">
        <f>COUNTIF(Коды!A983:A20608,A983)</f>
        <v>1</v>
      </c>
    </row>
    <row r="984" spans="1:6">
      <c r="A984" s="1">
        <v>155800</v>
      </c>
      <c r="B984" s="1" t="s">
        <v>28420</v>
      </c>
      <c r="C984" s="1" t="s">
        <v>1150</v>
      </c>
      <c r="E984" t="str">
        <f>INDEX(Коды!A984:C20609,MATCH(A984,Коды!A984:A20609,0),3)</f>
        <v>0307 43 310 0</v>
      </c>
      <c r="F984">
        <f>COUNTIF(Коды!A984:A20609,A984)</f>
        <v>1</v>
      </c>
    </row>
    <row r="985" spans="1:6">
      <c r="A985" s="1">
        <v>155900</v>
      </c>
      <c r="B985" s="1" t="s">
        <v>28420</v>
      </c>
      <c r="C985" s="1" t="s">
        <v>1150</v>
      </c>
      <c r="E985" t="str">
        <f>INDEX(Коды!A985:C20610,MATCH(A985,Коды!A985:A20610,0),3)</f>
        <v>0307 43 330 0</v>
      </c>
      <c r="F985">
        <f>COUNTIF(Коды!A985:A20610,A985)</f>
        <v>1</v>
      </c>
    </row>
    <row r="986" spans="1:6">
      <c r="A986" s="1">
        <v>156000</v>
      </c>
      <c r="B986" s="1" t="s">
        <v>28420</v>
      </c>
      <c r="C986" s="1" t="s">
        <v>1150</v>
      </c>
      <c r="E986" t="str">
        <f>INDEX(Коды!A986:C20611,MATCH(A986,Коды!A986:A20611,0),3)</f>
        <v>0307 43 350 0</v>
      </c>
      <c r="F986">
        <f>COUNTIF(Коды!A986:A20611,A986)</f>
        <v>1</v>
      </c>
    </row>
    <row r="987" spans="1:6">
      <c r="A987" s="1">
        <v>156100</v>
      </c>
      <c r="B987" s="1" t="s">
        <v>28441</v>
      </c>
      <c r="C987" s="1" t="s">
        <v>1150</v>
      </c>
      <c r="E987" t="str">
        <f>INDEX(Коды!A987:C20612,MATCH(A987,Коды!A987:A20612,0),3)</f>
        <v>0307 43 380 0</v>
      </c>
      <c r="F987">
        <f>COUNTIF(Коды!A987:A20612,A987)</f>
        <v>1</v>
      </c>
    </row>
    <row r="988" spans="1:6">
      <c r="A988" s="1">
        <v>156200</v>
      </c>
      <c r="B988" s="1" t="s">
        <v>28420</v>
      </c>
      <c r="C988" s="1" t="s">
        <v>1150</v>
      </c>
      <c r="E988" t="str">
        <f>INDEX(Коды!A988:C20613,MATCH(A988,Коды!A988:A20613,0),3)</f>
        <v>0307 43 500 0</v>
      </c>
      <c r="F988">
        <f>COUNTIF(Коды!A988:A20613,A988)</f>
        <v>1</v>
      </c>
    </row>
    <row r="989" spans="1:6">
      <c r="A989" s="1">
        <v>156300</v>
      </c>
      <c r="B989" s="1" t="s">
        <v>28420</v>
      </c>
      <c r="C989" s="1" t="s">
        <v>1150</v>
      </c>
      <c r="E989" t="str">
        <f>INDEX(Коды!A989:C20614,MATCH(A989,Коды!A989:A20614,0),3)</f>
        <v>0307 43 600 0</v>
      </c>
      <c r="F989">
        <f>COUNTIF(Коды!A989:A20614,A989)</f>
        <v>1</v>
      </c>
    </row>
    <row r="990" spans="1:6">
      <c r="A990" s="1">
        <v>156400</v>
      </c>
      <c r="B990" s="1" t="s">
        <v>28424</v>
      </c>
      <c r="C990" s="1" t="s">
        <v>1150</v>
      </c>
      <c r="E990" t="str">
        <f>INDEX(Коды!A990:C20615,MATCH(A990,Коды!A990:A20615,0),3)</f>
        <v>0307 43 700 0</v>
      </c>
      <c r="F990">
        <f>COUNTIF(Коды!A990:A20615,A990)</f>
        <v>1</v>
      </c>
    </row>
    <row r="991" spans="1:6">
      <c r="A991" s="1">
        <v>156500</v>
      </c>
      <c r="B991" s="1" t="s">
        <v>28442</v>
      </c>
      <c r="C991" s="1" t="s">
        <v>1150</v>
      </c>
      <c r="E991" t="str">
        <f>INDEX(Коды!A991:C20616,MATCH(A991,Коды!A991:A20616,0),3)</f>
        <v>0307 43 900 0</v>
      </c>
      <c r="F991">
        <f>COUNTIF(Коды!A991:A20616,A991)</f>
        <v>1</v>
      </c>
    </row>
    <row r="992" spans="1:6">
      <c r="A992" s="1">
        <v>156700</v>
      </c>
      <c r="B992" s="1" t="s">
        <v>28420</v>
      </c>
      <c r="C992" s="1" t="s">
        <v>1150</v>
      </c>
      <c r="E992" t="str">
        <f>INDEX(Коды!A992:C20617,MATCH(A992,Коды!A992:A20617,0),3)</f>
        <v>0307 49 050 0</v>
      </c>
      <c r="F992">
        <f>COUNTIF(Коды!A992:A20617,A992)</f>
        <v>1</v>
      </c>
    </row>
    <row r="993" spans="1:6">
      <c r="A993" s="1">
        <v>157000</v>
      </c>
      <c r="B993" s="1" t="s">
        <v>28408</v>
      </c>
      <c r="C993" s="1" t="s">
        <v>1150</v>
      </c>
      <c r="E993" t="str">
        <f>INDEX(Коды!A993:C20618,MATCH(A993,Коды!A993:A20618,0),3)</f>
        <v>0307 49 710 0</v>
      </c>
      <c r="F993">
        <f>COUNTIF(Коды!A993:A20618,A993)</f>
        <v>1</v>
      </c>
    </row>
    <row r="994" spans="1:6">
      <c r="A994" s="1">
        <v>157100</v>
      </c>
      <c r="B994" s="1" t="s">
        <v>28424</v>
      </c>
      <c r="C994" s="1" t="s">
        <v>1150</v>
      </c>
      <c r="E994" t="str">
        <f>INDEX(Коды!A994:C20619,MATCH(A994,Коды!A994:A20619,0),3)</f>
        <v>0307 49 800 0</v>
      </c>
      <c r="F994">
        <f>COUNTIF(Коды!A994:A20619,A994)</f>
        <v>1</v>
      </c>
    </row>
    <row r="995" spans="1:6">
      <c r="A995" s="1">
        <v>157300</v>
      </c>
      <c r="B995" s="1" t="s">
        <v>28420</v>
      </c>
      <c r="C995" s="1" t="s">
        <v>1150</v>
      </c>
      <c r="E995" t="str">
        <f>INDEX(Коды!A995:C20620,MATCH(A995,Коды!A995:A20620,0),3)</f>
        <v>0307 49 910 0</v>
      </c>
      <c r="F995">
        <f>COUNTIF(Коды!A995:A20620,A995)</f>
        <v>1</v>
      </c>
    </row>
    <row r="996" spans="1:6">
      <c r="A996" s="1">
        <v>157400</v>
      </c>
      <c r="B996" s="1" t="s">
        <v>28420</v>
      </c>
      <c r="C996" s="1" t="s">
        <v>1150</v>
      </c>
      <c r="E996" t="str">
        <f>INDEX(Коды!A996:C20621,MATCH(A996,Коды!A996:A20621,0),3)</f>
        <v>0307 49 920 0</v>
      </c>
      <c r="F996">
        <f>COUNTIF(Коды!A996:A20621,A996)</f>
        <v>1</v>
      </c>
    </row>
    <row r="997" spans="1:6">
      <c r="A997" s="1">
        <v>157500</v>
      </c>
      <c r="B997" s="1" t="s">
        <v>28420</v>
      </c>
      <c r="C997" s="1" t="s">
        <v>1150</v>
      </c>
      <c r="E997" t="str">
        <f>INDEX(Коды!A997:C20622,MATCH(A997,Коды!A997:A20622,0),3)</f>
        <v>0307 49 930 0</v>
      </c>
      <c r="F997">
        <f>COUNTIF(Коды!A997:A20622,A997)</f>
        <v>1</v>
      </c>
    </row>
    <row r="998" spans="1:6">
      <c r="A998" s="1">
        <v>157600</v>
      </c>
      <c r="B998" s="1" t="s">
        <v>28424</v>
      </c>
      <c r="C998" s="1" t="s">
        <v>1150</v>
      </c>
      <c r="E998" t="str">
        <f>INDEX(Коды!A998:C20623,MATCH(A998,Коды!A998:A20623,0),3)</f>
        <v>0307 49 980 0</v>
      </c>
      <c r="F998">
        <f>COUNTIF(Коды!A998:A20623,A998)</f>
        <v>1</v>
      </c>
    </row>
    <row r="999" spans="1:6">
      <c r="A999" s="1">
        <v>157800</v>
      </c>
      <c r="B999" s="1" t="s">
        <v>28424</v>
      </c>
      <c r="C999" s="1" t="s">
        <v>1150</v>
      </c>
      <c r="E999" t="str">
        <f>INDEX(Коды!A999:C20624,MATCH(A999,Коды!A999:A20624,0),3)</f>
        <v>0307 51 000 0</v>
      </c>
      <c r="F999">
        <f>COUNTIF(Коды!A999:A20624,A999)</f>
        <v>1</v>
      </c>
    </row>
    <row r="1000" spans="1:6">
      <c r="A1000" s="1">
        <v>158000</v>
      </c>
      <c r="B1000" s="1" t="s">
        <v>28420</v>
      </c>
      <c r="C1000" s="1" t="s">
        <v>1150</v>
      </c>
      <c r="E1000" t="str">
        <f>INDEX(Коды!A1000:C20625,MATCH(A1000,Коды!A1000:A20625,0),3)</f>
        <v>0307 52 100 0</v>
      </c>
      <c r="F1000">
        <f>COUNTIF(Коды!A1000:A20625,A1000)</f>
        <v>1</v>
      </c>
    </row>
    <row r="1001" spans="1:6">
      <c r="A1001" s="1">
        <v>158100</v>
      </c>
      <c r="B1001" s="1" t="s">
        <v>28441</v>
      </c>
      <c r="C1001" s="1" t="s">
        <v>1150</v>
      </c>
      <c r="E1001" t="str">
        <f>INDEX(Коды!A1001:C20626,MATCH(A1001,Коды!A1001:A20626,0),3)</f>
        <v>0307 52 900 0</v>
      </c>
      <c r="F1001">
        <f>COUNTIF(Коды!A1001:A20626,A1001)</f>
        <v>1</v>
      </c>
    </row>
    <row r="1002" spans="1:6">
      <c r="A1002" s="1">
        <v>158300</v>
      </c>
      <c r="B1002" s="1" t="s">
        <v>28420</v>
      </c>
      <c r="C1002" s="1" t="s">
        <v>1150</v>
      </c>
      <c r="E1002" t="str">
        <f>INDEX(Коды!A1002:C20627,MATCH(A1002,Коды!A1002:A20627,0),3)</f>
        <v>0307 59 200 0</v>
      </c>
      <c r="F1002">
        <f>COUNTIF(Коды!A1002:A20627,A1002)</f>
        <v>1</v>
      </c>
    </row>
    <row r="1003" spans="1:6">
      <c r="A1003" s="1">
        <v>158400</v>
      </c>
      <c r="B1003" s="1" t="s">
        <v>28420</v>
      </c>
      <c r="C1003" s="1" t="s">
        <v>1150</v>
      </c>
      <c r="E1003" t="str">
        <f>INDEX(Коды!A1003:C20628,MATCH(A1003,Коды!A1003:A20628,0),3)</f>
        <v>0307 59 800 0</v>
      </c>
      <c r="F1003">
        <f>COUNTIF(Коды!A1003:A20628,A1003)</f>
        <v>1</v>
      </c>
    </row>
    <row r="1004" spans="1:6">
      <c r="A1004" s="1">
        <v>158600</v>
      </c>
      <c r="B1004" s="1" t="s">
        <v>28420</v>
      </c>
      <c r="C1004" s="1" t="s">
        <v>1150</v>
      </c>
      <c r="E1004" t="str">
        <f>INDEX(Коды!A1004:C20629,MATCH(A1004,Коды!A1004:A20629,0),3)</f>
        <v>0307 60 100 0</v>
      </c>
      <c r="F1004">
        <f>COUNTIF(Коды!A1004:A20629,A1004)</f>
        <v>1</v>
      </c>
    </row>
    <row r="1005" spans="1:6">
      <c r="A1005" s="1">
        <v>158700</v>
      </c>
      <c r="B1005" s="1" t="s">
        <v>28420</v>
      </c>
      <c r="C1005" s="1" t="s">
        <v>1150</v>
      </c>
      <c r="E1005" t="str">
        <f>INDEX(Коды!A1005:C20630,MATCH(A1005,Коды!A1005:A20630,0),3)</f>
        <v>0307 60 900 0</v>
      </c>
      <c r="F1005">
        <f>COUNTIF(Коды!A1005:A20630,A1005)</f>
        <v>1</v>
      </c>
    </row>
    <row r="1006" spans="1:6">
      <c r="A1006" s="1">
        <v>158900</v>
      </c>
      <c r="B1006" s="1" t="s">
        <v>28408</v>
      </c>
      <c r="C1006" s="1" t="s">
        <v>1150</v>
      </c>
      <c r="E1006" t="str">
        <f>INDEX(Коды!A1006:C20631,MATCH(A1006,Коды!A1006:A20631,0),3)</f>
        <v>0307 71 000 0</v>
      </c>
      <c r="F1006">
        <f>COUNTIF(Коды!A1006:A20631,A1006)</f>
        <v>1</v>
      </c>
    </row>
    <row r="1007" spans="1:6">
      <c r="A1007" s="1">
        <v>159100</v>
      </c>
      <c r="B1007" s="1" t="s">
        <v>28420</v>
      </c>
      <c r="C1007" s="1" t="s">
        <v>1150</v>
      </c>
      <c r="E1007" t="str">
        <f>INDEX(Коды!A1007:C20632,MATCH(A1007,Коды!A1007:A20632,0),3)</f>
        <v>0307 72 100 0</v>
      </c>
      <c r="F1007">
        <f>COUNTIF(Коды!A1007:A20632,A1007)</f>
        <v>1</v>
      </c>
    </row>
    <row r="1008" spans="1:6">
      <c r="A1008" s="1">
        <v>159300</v>
      </c>
      <c r="B1008" s="1" t="s">
        <v>28424</v>
      </c>
      <c r="C1008" s="1" t="s">
        <v>1150</v>
      </c>
      <c r="E1008" t="str">
        <f>INDEX(Коды!A1008:C20633,MATCH(A1008,Коды!A1008:A20633,0),3)</f>
        <v>0307 72 910 0</v>
      </c>
      <c r="F1008">
        <f>COUNTIF(Коды!A1008:A20633,A1008)</f>
        <v>1</v>
      </c>
    </row>
    <row r="1009" spans="1:6">
      <c r="A1009" s="1">
        <v>159400</v>
      </c>
      <c r="B1009" s="1" t="s">
        <v>28424</v>
      </c>
      <c r="C1009" s="1" t="s">
        <v>1150</v>
      </c>
      <c r="E1009" t="str">
        <f>INDEX(Коды!A1009:C20634,MATCH(A1009,Коды!A1009:A20634,0),3)</f>
        <v>0307 72 990 0</v>
      </c>
      <c r="F1009">
        <f>COUNTIF(Коды!A1009:A20634,A1009)</f>
        <v>1</v>
      </c>
    </row>
    <row r="1010" spans="1:6">
      <c r="A1010" s="1">
        <v>159600</v>
      </c>
      <c r="B1010" s="1" t="s">
        <v>28420</v>
      </c>
      <c r="C1010" s="1" t="s">
        <v>1150</v>
      </c>
      <c r="E1010" t="str">
        <f>INDEX(Коды!A1010:C20635,MATCH(A1010,Коды!A1010:A20635,0),3)</f>
        <v>0307 79 110 0</v>
      </c>
      <c r="F1010">
        <f>COUNTIF(Коды!A1010:A20635,A1010)</f>
        <v>1</v>
      </c>
    </row>
    <row r="1011" spans="1:6">
      <c r="A1011" s="1">
        <v>159700</v>
      </c>
      <c r="B1011" s="1" t="s">
        <v>28408</v>
      </c>
      <c r="C1011" s="1" t="s">
        <v>1150</v>
      </c>
      <c r="E1011" t="str">
        <f>INDEX(Коды!A1011:C20636,MATCH(A1011,Коды!A1011:A20636,0),3)</f>
        <v>0307 79 800 0</v>
      </c>
      <c r="F1011">
        <f>COUNTIF(Коды!A1011:A20636,A1011)</f>
        <v>1</v>
      </c>
    </row>
    <row r="1012" spans="1:6">
      <c r="A1012" s="1">
        <v>159900</v>
      </c>
      <c r="B1012" s="1" t="s">
        <v>28408</v>
      </c>
      <c r="C1012" s="1" t="s">
        <v>1150</v>
      </c>
      <c r="E1012" t="str">
        <f>INDEX(Коды!A1012:C20637,MATCH(A1012,Коды!A1012:A20637,0),3)</f>
        <v>0307 81 000 0</v>
      </c>
      <c r="F1012">
        <f>COUNTIF(Коды!A1012:A20637,A1012)</f>
        <v>1</v>
      </c>
    </row>
    <row r="1013" spans="1:6">
      <c r="A1013" s="1">
        <v>160000</v>
      </c>
      <c r="B1013" s="1" t="s">
        <v>28408</v>
      </c>
      <c r="C1013" s="1" t="s">
        <v>1150</v>
      </c>
      <c r="E1013" t="str">
        <f>INDEX(Коды!A1013:C20638,MATCH(A1013,Коды!A1013:A20638,0),3)</f>
        <v>0307 82 000 0</v>
      </c>
      <c r="F1013">
        <f>COUNTIF(Коды!A1013:A20638,A1013)</f>
        <v>1</v>
      </c>
    </row>
    <row r="1014" spans="1:6">
      <c r="A1014" s="1">
        <v>160200</v>
      </c>
      <c r="B1014" s="1" t="s">
        <v>28420</v>
      </c>
      <c r="C1014" s="1" t="s">
        <v>1150</v>
      </c>
      <c r="E1014" t="str">
        <f>INDEX(Коды!A1014:C20639,MATCH(A1014,Коды!A1014:A20639,0),3)</f>
        <v>0307 83 100 0</v>
      </c>
      <c r="F1014">
        <f>COUNTIF(Коды!A1014:A20639,A1014)</f>
        <v>1</v>
      </c>
    </row>
    <row r="1015" spans="1:6">
      <c r="A1015" s="1">
        <v>160300</v>
      </c>
      <c r="B1015" s="1" t="s">
        <v>28424</v>
      </c>
      <c r="C1015" s="1" t="s">
        <v>1150</v>
      </c>
      <c r="E1015" t="str">
        <f>INDEX(Коды!A1015:C20640,MATCH(A1015,Коды!A1015:A20640,0),3)</f>
        <v>0307 83 900 0</v>
      </c>
      <c r="F1015">
        <f>COUNTIF(Коды!A1015:A20640,A1015)</f>
        <v>1</v>
      </c>
    </row>
    <row r="1016" spans="1:6">
      <c r="A1016" s="1">
        <v>160500</v>
      </c>
      <c r="B1016" s="1" t="s">
        <v>28420</v>
      </c>
      <c r="C1016" s="1" t="s">
        <v>1150</v>
      </c>
      <c r="E1016" t="str">
        <f>INDEX(Коды!A1016:C20641,MATCH(A1016,Коды!A1016:A20641,0),3)</f>
        <v>0307 84 100 0</v>
      </c>
      <c r="F1016">
        <f>COUNTIF(Коды!A1016:A20641,A1016)</f>
        <v>1</v>
      </c>
    </row>
    <row r="1017" spans="1:6">
      <c r="A1017" s="1">
        <v>160600</v>
      </c>
      <c r="B1017" s="1" t="s">
        <v>28424</v>
      </c>
      <c r="C1017" s="1" t="s">
        <v>1150</v>
      </c>
      <c r="E1017" t="str">
        <f>INDEX(Коды!A1017:C20642,MATCH(A1017,Коды!A1017:A20642,0),3)</f>
        <v>0307 84 900 0</v>
      </c>
      <c r="F1017">
        <f>COUNTIF(Коды!A1017:A20642,A1017)</f>
        <v>1</v>
      </c>
    </row>
    <row r="1018" spans="1:6">
      <c r="A1018" s="1">
        <v>160800</v>
      </c>
      <c r="B1018" s="1" t="s">
        <v>28420</v>
      </c>
      <c r="C1018" s="1" t="s">
        <v>1150</v>
      </c>
      <c r="E1018" t="str">
        <f>INDEX(Коды!A1018:C20643,MATCH(A1018,Коды!A1018:A20643,0),3)</f>
        <v>0307 87 100 0</v>
      </c>
      <c r="F1018">
        <f>COUNTIF(Коды!A1018:A20643,A1018)</f>
        <v>1</v>
      </c>
    </row>
    <row r="1019" spans="1:6">
      <c r="A1019" s="1">
        <v>160900</v>
      </c>
      <c r="B1019" s="1" t="s">
        <v>28408</v>
      </c>
      <c r="C1019" s="1" t="s">
        <v>1150</v>
      </c>
      <c r="E1019" t="str">
        <f>INDEX(Коды!A1019:C20644,MATCH(A1019,Коды!A1019:A20644,0),3)</f>
        <v>0307 87 900 0</v>
      </c>
      <c r="F1019">
        <f>COUNTIF(Коды!A1019:A20644,A1019)</f>
        <v>1</v>
      </c>
    </row>
    <row r="1020" spans="1:6">
      <c r="A1020" s="1">
        <v>161100</v>
      </c>
      <c r="B1020" s="1" t="s">
        <v>28420</v>
      </c>
      <c r="C1020" s="1" t="s">
        <v>1150</v>
      </c>
      <c r="E1020" t="str">
        <f>INDEX(Коды!A1020:C20645,MATCH(A1020,Коды!A1020:A20645,0),3)</f>
        <v>0307 88 100 0</v>
      </c>
      <c r="F1020">
        <f>COUNTIF(Коды!A1020:A20645,A1020)</f>
        <v>1</v>
      </c>
    </row>
    <row r="1021" spans="1:6">
      <c r="A1021" s="1">
        <v>161200</v>
      </c>
      <c r="B1021" s="1" t="s">
        <v>28424</v>
      </c>
      <c r="C1021" s="1" t="s">
        <v>1150</v>
      </c>
      <c r="E1021" t="str">
        <f>INDEX(Коды!A1021:C20646,MATCH(A1021,Коды!A1021:A20646,0),3)</f>
        <v>0307 88 900 0</v>
      </c>
      <c r="F1021">
        <f>COUNTIF(Коды!A1021:A20646,A1021)</f>
        <v>1</v>
      </c>
    </row>
    <row r="1022" spans="1:6">
      <c r="A1022" s="1">
        <v>161400</v>
      </c>
      <c r="B1022" s="1" t="s">
        <v>28408</v>
      </c>
      <c r="C1022" s="1" t="s">
        <v>1150</v>
      </c>
      <c r="E1022" t="str">
        <f>INDEX(Коды!A1022:C20647,MATCH(A1022,Коды!A1022:A20647,0),3)</f>
        <v>0307 91 000 0</v>
      </c>
      <c r="F1022">
        <f>COUNTIF(Коды!A1022:A20647,A1022)</f>
        <v>1</v>
      </c>
    </row>
    <row r="1023" spans="1:6">
      <c r="A1023" s="1">
        <v>161600</v>
      </c>
      <c r="B1023" s="1" t="s">
        <v>28420</v>
      </c>
      <c r="C1023" s="1" t="s">
        <v>1150</v>
      </c>
      <c r="E1023" t="str">
        <f>INDEX(Коды!A1023:C20648,MATCH(A1023,Коды!A1023:A20648,0),3)</f>
        <v>0307 92 100 0</v>
      </c>
      <c r="F1023">
        <f>COUNTIF(Коды!A1023:A20648,A1023)</f>
        <v>1</v>
      </c>
    </row>
    <row r="1024" spans="1:6">
      <c r="A1024" s="1">
        <v>161700</v>
      </c>
      <c r="B1024" s="1" t="s">
        <v>28424</v>
      </c>
      <c r="C1024" s="1" t="s">
        <v>1150</v>
      </c>
      <c r="E1024" t="str">
        <f>INDEX(Коды!A1024:C20649,MATCH(A1024,Коды!A1024:A20649,0),3)</f>
        <v>0307 92 900 0</v>
      </c>
      <c r="F1024">
        <f>COUNTIF(Коды!A1024:A20649,A1024)</f>
        <v>1</v>
      </c>
    </row>
    <row r="1025" spans="1:6">
      <c r="A1025" s="1">
        <v>161900</v>
      </c>
      <c r="B1025" s="1" t="s">
        <v>28420</v>
      </c>
      <c r="C1025" s="1" t="s">
        <v>1150</v>
      </c>
      <c r="E1025" t="str">
        <f>INDEX(Коды!A1025:C20650,MATCH(A1025,Коды!A1025:A20650,0),3)</f>
        <v>0307 99 100 0</v>
      </c>
      <c r="F1025">
        <f>COUNTIF(Коды!A1025:A20650,A1025)</f>
        <v>1</v>
      </c>
    </row>
    <row r="1026" spans="1:6">
      <c r="A1026" s="1">
        <v>162000</v>
      </c>
      <c r="B1026" s="1" t="s">
        <v>28424</v>
      </c>
      <c r="C1026" s="1" t="s">
        <v>1150</v>
      </c>
      <c r="E1026" t="str">
        <f>INDEX(Коды!A1026:C20651,MATCH(A1026,Коды!A1026:A20651,0),3)</f>
        <v>0307 99 700 0</v>
      </c>
      <c r="F1026">
        <f>COUNTIF(Коды!A1026:A20651,A1026)</f>
        <v>1</v>
      </c>
    </row>
    <row r="1027" spans="1:6">
      <c r="A1027" s="1">
        <v>162300</v>
      </c>
      <c r="B1027" s="1" t="s">
        <v>28408</v>
      </c>
      <c r="C1027" s="1" t="s">
        <v>1150</v>
      </c>
      <c r="E1027" t="str">
        <f>INDEX(Коды!A1027:C20652,MATCH(A1027,Коды!A1027:A20652,0),3)</f>
        <v>0308 11 000 0</v>
      </c>
      <c r="F1027">
        <f>COUNTIF(Коды!A1027:A20652,A1027)</f>
        <v>1</v>
      </c>
    </row>
    <row r="1028" spans="1:6">
      <c r="A1028" s="1">
        <v>162500</v>
      </c>
      <c r="B1028" s="1" t="s">
        <v>28420</v>
      </c>
      <c r="C1028" s="1" t="s">
        <v>1150</v>
      </c>
      <c r="E1028" t="str">
        <f>INDEX(Коды!A1028:C20653,MATCH(A1028,Коды!A1028:A20653,0),3)</f>
        <v>0308 12 100 0</v>
      </c>
      <c r="F1028">
        <f>COUNTIF(Коды!A1028:A20653,A1028)</f>
        <v>1</v>
      </c>
    </row>
    <row r="1029" spans="1:6">
      <c r="A1029" s="1">
        <v>162600</v>
      </c>
      <c r="B1029" s="1" t="s">
        <v>28424</v>
      </c>
      <c r="C1029" s="1" t="s">
        <v>1150</v>
      </c>
      <c r="E1029" t="str">
        <f>INDEX(Коды!A1029:C20654,MATCH(A1029,Коды!A1029:A20654,0),3)</f>
        <v>0308 12 900 0</v>
      </c>
      <c r="F1029">
        <f>COUNTIF(Коды!A1029:A20654,A1029)</f>
        <v>1</v>
      </c>
    </row>
    <row r="1030" spans="1:6">
      <c r="A1030" s="1">
        <v>162800</v>
      </c>
      <c r="B1030" s="1" t="s">
        <v>28420</v>
      </c>
      <c r="C1030" s="1" t="s">
        <v>1150</v>
      </c>
      <c r="E1030" t="str">
        <f>INDEX(Коды!A1030:C20655,MATCH(A1030,Коды!A1030:A20655,0),3)</f>
        <v>0308 19 200 0</v>
      </c>
      <c r="F1030">
        <f>COUNTIF(Коды!A1030:A20655,A1030)</f>
        <v>1</v>
      </c>
    </row>
    <row r="1031" spans="1:6">
      <c r="A1031" s="1">
        <v>162900</v>
      </c>
      <c r="B1031" s="1" t="s">
        <v>28408</v>
      </c>
      <c r="C1031" s="1" t="s">
        <v>1150</v>
      </c>
      <c r="E1031" t="str">
        <f>INDEX(Коды!A1031:C20656,MATCH(A1031,Коды!A1031:A20656,0),3)</f>
        <v>0308 19 900 0</v>
      </c>
      <c r="F1031">
        <f>COUNTIF(Коды!A1031:A20656,A1031)</f>
        <v>1</v>
      </c>
    </row>
    <row r="1032" spans="1:6">
      <c r="A1032" s="1">
        <v>163100</v>
      </c>
      <c r="B1032" s="1" t="s">
        <v>28408</v>
      </c>
      <c r="C1032" s="1" t="s">
        <v>1150</v>
      </c>
      <c r="E1032" t="str">
        <f>INDEX(Коды!A1032:C20657,MATCH(A1032,Коды!A1032:A20657,0),3)</f>
        <v>0308 21 000 0</v>
      </c>
      <c r="F1032">
        <f>COUNTIF(Коды!A1032:A20657,A1032)</f>
        <v>1</v>
      </c>
    </row>
    <row r="1033" spans="1:6">
      <c r="A1033" s="1">
        <v>163300</v>
      </c>
      <c r="B1033" s="1" t="s">
        <v>28420</v>
      </c>
      <c r="C1033" s="1" t="s">
        <v>1150</v>
      </c>
      <c r="E1033" t="str">
        <f>INDEX(Коды!A1033:C20658,MATCH(A1033,Коды!A1033:A20658,0),3)</f>
        <v>0308 22 100 0</v>
      </c>
      <c r="F1033">
        <f>COUNTIF(Коды!A1033:A20658,A1033)</f>
        <v>1</v>
      </c>
    </row>
    <row r="1034" spans="1:6">
      <c r="A1034" s="1">
        <v>163400</v>
      </c>
      <c r="B1034" s="1" t="s">
        <v>28424</v>
      </c>
      <c r="C1034" s="1" t="s">
        <v>1150</v>
      </c>
      <c r="E1034" t="str">
        <f>INDEX(Коды!A1034:C20659,MATCH(A1034,Коды!A1034:A20659,0),3)</f>
        <v>0308 22 900 0</v>
      </c>
      <c r="F1034">
        <f>COUNTIF(Коды!A1034:A20659,A1034)</f>
        <v>1</v>
      </c>
    </row>
    <row r="1035" spans="1:6">
      <c r="A1035" s="1">
        <v>163600</v>
      </c>
      <c r="B1035" s="1" t="s">
        <v>28420</v>
      </c>
      <c r="C1035" s="1" t="s">
        <v>1150</v>
      </c>
      <c r="E1035" t="str">
        <f>INDEX(Коды!A1035:C20660,MATCH(A1035,Коды!A1035:A20660,0),3)</f>
        <v>0308 29 200 0</v>
      </c>
      <c r="F1035">
        <f>COUNTIF(Коды!A1035:A20660,A1035)</f>
        <v>1</v>
      </c>
    </row>
    <row r="1036" spans="1:6">
      <c r="A1036" s="1">
        <v>163700</v>
      </c>
      <c r="B1036" s="1" t="s">
        <v>28408</v>
      </c>
      <c r="C1036" s="1" t="s">
        <v>1150</v>
      </c>
      <c r="E1036" t="str">
        <f>INDEX(Коды!A1036:C20661,MATCH(A1036,Коды!A1036:A20661,0),3)</f>
        <v>0308 29 900 0</v>
      </c>
      <c r="F1036">
        <f>COUNTIF(Коды!A1036:A20661,A1036)</f>
        <v>1</v>
      </c>
    </row>
    <row r="1037" spans="1:6">
      <c r="A1037" s="1">
        <v>163900</v>
      </c>
      <c r="B1037" s="1" t="s">
        <v>28408</v>
      </c>
      <c r="C1037" s="1" t="s">
        <v>1150</v>
      </c>
      <c r="E1037" t="str">
        <f>INDEX(Коды!A1037:C20662,MATCH(A1037,Коды!A1037:A20662,0),3)</f>
        <v>0308 30 100 0</v>
      </c>
      <c r="F1037">
        <f>COUNTIF(Коды!A1037:A20662,A1037)</f>
        <v>1</v>
      </c>
    </row>
    <row r="1038" spans="1:6">
      <c r="A1038" s="1">
        <v>164000</v>
      </c>
      <c r="B1038" s="1" t="s">
        <v>28420</v>
      </c>
      <c r="C1038" s="1" t="s">
        <v>1150</v>
      </c>
      <c r="E1038" t="str">
        <f>INDEX(Коды!A1038:C20663,MATCH(A1038,Коды!A1038:A20663,0),3)</f>
        <v>0308 30 300 0</v>
      </c>
      <c r="F1038">
        <f>COUNTIF(Коды!A1038:A20663,A1038)</f>
        <v>1</v>
      </c>
    </row>
    <row r="1039" spans="1:6">
      <c r="A1039" s="1">
        <v>164100</v>
      </c>
      <c r="B1039" s="1" t="s">
        <v>28424</v>
      </c>
      <c r="C1039" s="1" t="s">
        <v>1150</v>
      </c>
      <c r="E1039" t="str">
        <f>INDEX(Коды!A1039:C20664,MATCH(A1039,Коды!A1039:A20664,0),3)</f>
        <v>0308 30 500 0</v>
      </c>
      <c r="F1039">
        <f>COUNTIF(Коды!A1039:A20664,A1039)</f>
        <v>1</v>
      </c>
    </row>
    <row r="1040" spans="1:6">
      <c r="A1040" s="1">
        <v>164200</v>
      </c>
      <c r="B1040" s="1" t="s">
        <v>28408</v>
      </c>
      <c r="C1040" s="1" t="s">
        <v>1150</v>
      </c>
      <c r="E1040" t="str">
        <f>INDEX(Коды!A1040:C20665,MATCH(A1040,Коды!A1040:A20665,0),3)</f>
        <v>0308 30 900 0</v>
      </c>
      <c r="F1040">
        <f>COUNTIF(Коды!A1040:A20665,A1040)</f>
        <v>1</v>
      </c>
    </row>
    <row r="1041" spans="1:6">
      <c r="A1041" s="1">
        <v>164400</v>
      </c>
      <c r="B1041" s="1" t="s">
        <v>28408</v>
      </c>
      <c r="C1041" s="1" t="s">
        <v>1150</v>
      </c>
      <c r="E1041" t="str">
        <f>INDEX(Коды!A1041:C20666,MATCH(A1041,Коды!A1041:A20666,0),3)</f>
        <v>0308 90 100 0</v>
      </c>
      <c r="F1041">
        <f>COUNTIF(Коды!A1041:A20666,A1041)</f>
        <v>1</v>
      </c>
    </row>
    <row r="1042" spans="1:6">
      <c r="A1042" s="1">
        <v>164500</v>
      </c>
      <c r="B1042" s="1" t="s">
        <v>28420</v>
      </c>
      <c r="C1042" s="1" t="s">
        <v>1150</v>
      </c>
      <c r="E1042" t="str">
        <f>INDEX(Коды!A1042:C20667,MATCH(A1042,Коды!A1042:A20667,0),3)</f>
        <v>0308 90 300 0</v>
      </c>
      <c r="F1042">
        <f>COUNTIF(Коды!A1042:A20667,A1042)</f>
        <v>1</v>
      </c>
    </row>
    <row r="1043" spans="1:6">
      <c r="A1043" s="1">
        <v>164600</v>
      </c>
      <c r="B1043" s="1" t="s">
        <v>28424</v>
      </c>
      <c r="C1043" s="1" t="s">
        <v>1150</v>
      </c>
      <c r="E1043" t="str">
        <f>INDEX(Коды!A1043:C20668,MATCH(A1043,Коды!A1043:A20668,0),3)</f>
        <v>0308 90 500 0</v>
      </c>
      <c r="F1043">
        <f>COUNTIF(Коды!A1043:A20668,A1043)</f>
        <v>1</v>
      </c>
    </row>
    <row r="1044" spans="1:6">
      <c r="A1044" s="1">
        <v>164700</v>
      </c>
      <c r="B1044" s="1" t="s">
        <v>28408</v>
      </c>
      <c r="C1044" s="1" t="s">
        <v>1150</v>
      </c>
      <c r="E1044" t="str">
        <f>INDEX(Коды!A1044:C20669,MATCH(A1044,Коды!A1044:A20669,0),3)</f>
        <v>0308 90 900 0</v>
      </c>
      <c r="F1044">
        <f>COUNTIF(Коды!A1044:A20669,A1044)</f>
        <v>1</v>
      </c>
    </row>
    <row r="1045" spans="1:6">
      <c r="A1045" s="1">
        <v>165000</v>
      </c>
      <c r="B1045" s="1" t="s">
        <v>28409</v>
      </c>
      <c r="C1045" s="1" t="s">
        <v>1150</v>
      </c>
      <c r="E1045" t="str">
        <f>INDEX(Коды!A1045:C20670,MATCH(A1045,Коды!A1045:A20670,0),3)</f>
        <v>0401 10 100 0</v>
      </c>
      <c r="F1045">
        <f>COUNTIF(Коды!A1045:A20670,A1045)</f>
        <v>1</v>
      </c>
    </row>
    <row r="1046" spans="1:6">
      <c r="A1046" s="1">
        <v>165100</v>
      </c>
      <c r="B1046" s="1" t="s">
        <v>28409</v>
      </c>
      <c r="C1046" s="1" t="s">
        <v>1150</v>
      </c>
      <c r="E1046" t="str">
        <f>INDEX(Коды!A1046:C20671,MATCH(A1046,Коды!A1046:A20671,0),3)</f>
        <v>0401 10 900 0</v>
      </c>
      <c r="F1046">
        <f>COUNTIF(Коды!A1046:A20671,A1046)</f>
        <v>1</v>
      </c>
    </row>
    <row r="1047" spans="1:6">
      <c r="A1047" s="1">
        <v>165500</v>
      </c>
      <c r="B1047" s="1" t="s">
        <v>28408</v>
      </c>
      <c r="C1047" s="1" t="s">
        <v>1150</v>
      </c>
      <c r="E1047" t="str">
        <f>INDEX(Коды!A1047:C20672,MATCH(A1047,Коды!A1047:A20672,0),3)</f>
        <v>0401 20 110 1</v>
      </c>
      <c r="F1047">
        <f>COUNTIF(Коды!A1047:A20672,A1047)</f>
        <v>1</v>
      </c>
    </row>
    <row r="1048" spans="1:6">
      <c r="A1048" s="1">
        <v>165600</v>
      </c>
      <c r="B1048" s="1" t="s">
        <v>28409</v>
      </c>
      <c r="C1048" s="1" t="s">
        <v>1150</v>
      </c>
      <c r="E1048" t="str">
        <f>INDEX(Коды!A1048:C20673,MATCH(A1048,Коды!A1048:A20673,0),3)</f>
        <v>0401 20 110 9</v>
      </c>
      <c r="F1048">
        <f>COUNTIF(Коды!A1048:A20673,A1048)</f>
        <v>1</v>
      </c>
    </row>
    <row r="1049" spans="1:6">
      <c r="A1049" s="1">
        <v>165700</v>
      </c>
      <c r="B1049" s="1" t="s">
        <v>28409</v>
      </c>
      <c r="C1049" s="1" t="s">
        <v>1150</v>
      </c>
      <c r="E1049" t="str">
        <f>INDEX(Коды!A1049:C20674,MATCH(A1049,Коды!A1049:A20674,0),3)</f>
        <v>0401 20 190 0</v>
      </c>
      <c r="F1049">
        <f>COUNTIF(Коды!A1049:A20674,A1049)</f>
        <v>1</v>
      </c>
    </row>
    <row r="1050" spans="1:6">
      <c r="A1050" s="1">
        <v>166000</v>
      </c>
      <c r="B1050" s="1" t="s">
        <v>28408</v>
      </c>
      <c r="C1050" s="1" t="s">
        <v>1150</v>
      </c>
      <c r="E1050" t="str">
        <f>INDEX(Коды!A1050:C20675,MATCH(A1050,Коды!A1050:A20675,0),3)</f>
        <v>0401 20 910 1</v>
      </c>
      <c r="F1050">
        <f>COUNTIF(Коды!A1050:A20675,A1050)</f>
        <v>1</v>
      </c>
    </row>
    <row r="1051" spans="1:6">
      <c r="A1051" s="1">
        <v>166100</v>
      </c>
      <c r="B1051" s="1" t="s">
        <v>28409</v>
      </c>
      <c r="C1051" s="1" t="s">
        <v>1150</v>
      </c>
      <c r="E1051" t="str">
        <f>INDEX(Коды!A1051:C20676,MATCH(A1051,Коды!A1051:A20676,0),3)</f>
        <v>0401 20 910 9</v>
      </c>
      <c r="F1051">
        <f>COUNTIF(Коды!A1051:A20676,A1051)</f>
        <v>1</v>
      </c>
    </row>
    <row r="1052" spans="1:6">
      <c r="A1052" s="1">
        <v>166200</v>
      </c>
      <c r="B1052" s="1" t="s">
        <v>28409</v>
      </c>
      <c r="C1052" s="1" t="s">
        <v>1150</v>
      </c>
      <c r="E1052" t="str">
        <f>INDEX(Коды!A1052:C20677,MATCH(A1052,Коды!A1052:A20677,0),3)</f>
        <v>0401 20 990 0</v>
      </c>
      <c r="F1052">
        <f>COUNTIF(Коды!A1052:A20677,A1052)</f>
        <v>1</v>
      </c>
    </row>
    <row r="1053" spans="1:6">
      <c r="A1053" s="1">
        <v>166400</v>
      </c>
      <c r="B1053" s="1" t="s">
        <v>28409</v>
      </c>
      <c r="C1053" s="1" t="s">
        <v>1150</v>
      </c>
      <c r="E1053" t="str">
        <f>INDEX(Коды!A1053:C20678,MATCH(A1053,Коды!A1053:A20678,0),3)</f>
        <v>0401 40 100 0</v>
      </c>
      <c r="F1053">
        <f>COUNTIF(Коды!A1053:A20678,A1053)</f>
        <v>1</v>
      </c>
    </row>
    <row r="1054" spans="1:6">
      <c r="A1054" s="1">
        <v>166500</v>
      </c>
      <c r="B1054" s="1" t="s">
        <v>28409</v>
      </c>
      <c r="C1054" s="1" t="s">
        <v>1150</v>
      </c>
      <c r="E1054" t="str">
        <f>INDEX(Коды!A1054:C20679,MATCH(A1054,Коды!A1054:A20679,0),3)</f>
        <v>0401 40 900 0</v>
      </c>
      <c r="F1054">
        <f>COUNTIF(Коды!A1054:A20679,A1054)</f>
        <v>1</v>
      </c>
    </row>
    <row r="1055" spans="1:6">
      <c r="A1055" s="1">
        <v>166800</v>
      </c>
      <c r="B1055" s="1" t="s">
        <v>28409</v>
      </c>
      <c r="C1055" s="1" t="s">
        <v>1150</v>
      </c>
      <c r="E1055" t="str">
        <f>INDEX(Коды!A1055:C20680,MATCH(A1055,Коды!A1055:A20680,0),3)</f>
        <v>0401 50 110 0</v>
      </c>
      <c r="F1055">
        <f>COUNTIF(Коды!A1055:A20680,A1055)</f>
        <v>1</v>
      </c>
    </row>
    <row r="1056" spans="1:6">
      <c r="A1056" s="1">
        <v>166900</v>
      </c>
      <c r="B1056" s="1" t="s">
        <v>28409</v>
      </c>
      <c r="C1056" s="1" t="s">
        <v>1150</v>
      </c>
      <c r="E1056" t="str">
        <f>INDEX(Коды!A1056:C20681,MATCH(A1056,Коды!A1056:A20681,0),3)</f>
        <v>0401 50 190 0</v>
      </c>
      <c r="F1056">
        <f>COUNTIF(Коды!A1056:A20681,A1056)</f>
        <v>1</v>
      </c>
    </row>
    <row r="1057" spans="1:6">
      <c r="A1057" s="1">
        <v>167100</v>
      </c>
      <c r="B1057" s="1" t="s">
        <v>28409</v>
      </c>
      <c r="C1057" s="1" t="s">
        <v>1150</v>
      </c>
      <c r="E1057" t="str">
        <f>INDEX(Коды!A1057:C20682,MATCH(A1057,Коды!A1057:A20682,0),3)</f>
        <v>0401 50 310 0</v>
      </c>
      <c r="F1057">
        <f>COUNTIF(Коды!A1057:A20682,A1057)</f>
        <v>1</v>
      </c>
    </row>
    <row r="1058" spans="1:6">
      <c r="A1058" s="1">
        <v>167200</v>
      </c>
      <c r="B1058" s="1" t="s">
        <v>28409</v>
      </c>
      <c r="C1058" s="1" t="s">
        <v>1150</v>
      </c>
      <c r="E1058" t="str">
        <f>INDEX(Коды!A1058:C20683,MATCH(A1058,Коды!A1058:A20683,0),3)</f>
        <v>0401 50 390 0</v>
      </c>
      <c r="F1058">
        <f>COUNTIF(Коды!A1058:A20683,A1058)</f>
        <v>1</v>
      </c>
    </row>
    <row r="1059" spans="1:6">
      <c r="A1059" s="1">
        <v>167400</v>
      </c>
      <c r="B1059" s="1" t="s">
        <v>28409</v>
      </c>
      <c r="C1059" s="1" t="s">
        <v>1150</v>
      </c>
      <c r="E1059" t="str">
        <f>INDEX(Коды!A1059:C20684,MATCH(A1059,Коды!A1059:A20684,0),3)</f>
        <v>0401 50 910 0</v>
      </c>
      <c r="F1059">
        <f>COUNTIF(Коды!A1059:A20684,A1059)</f>
        <v>1</v>
      </c>
    </row>
    <row r="1060" spans="1:6">
      <c r="A1060" s="1">
        <v>167500</v>
      </c>
      <c r="B1060" s="1" t="s">
        <v>28409</v>
      </c>
      <c r="C1060" s="1" t="s">
        <v>1150</v>
      </c>
      <c r="E1060" t="str">
        <f>INDEX(Коды!A1060:C20685,MATCH(A1060,Коды!A1060:A20685,0),3)</f>
        <v>0401 50 990 0</v>
      </c>
      <c r="F1060">
        <f>COUNTIF(Коды!A1060:A20685,A1060)</f>
        <v>1</v>
      </c>
    </row>
    <row r="1061" spans="1:6">
      <c r="A1061" s="1">
        <v>167900</v>
      </c>
      <c r="B1061" s="1" t="s">
        <v>28409</v>
      </c>
      <c r="C1061" s="1" t="s">
        <v>1150</v>
      </c>
      <c r="E1061" t="str">
        <f>INDEX(Коды!A1061:C20686,MATCH(A1061,Коды!A1061:A20686,0),3)</f>
        <v>0402 10 110 0</v>
      </c>
      <c r="F1061">
        <f>COUNTIF(Коды!A1061:A20686,A1061)</f>
        <v>1</v>
      </c>
    </row>
    <row r="1062" spans="1:6">
      <c r="A1062" s="1">
        <v>168000</v>
      </c>
      <c r="B1062" s="1" t="s">
        <v>28443</v>
      </c>
      <c r="C1062" s="1" t="s">
        <v>1150</v>
      </c>
      <c r="E1062" t="str">
        <f>INDEX(Коды!A1062:C20687,MATCH(A1062,Коды!A1062:A20687,0),3)</f>
        <v>0402 10 190 0</v>
      </c>
      <c r="F1062">
        <f>COUNTIF(Коды!A1062:A20687,A1062)</f>
        <v>1</v>
      </c>
    </row>
    <row r="1063" spans="1:6">
      <c r="A1063" s="1">
        <v>168200</v>
      </c>
      <c r="B1063" s="1" t="s">
        <v>28409</v>
      </c>
      <c r="C1063" s="1" t="s">
        <v>1150</v>
      </c>
      <c r="E1063" t="str">
        <f>INDEX(Коды!A1063:C20688,MATCH(A1063,Коды!A1063:A20688,0),3)</f>
        <v>0402 10 910 0</v>
      </c>
      <c r="F1063">
        <f>COUNTIF(Коды!A1063:A20688,A1063)</f>
        <v>1</v>
      </c>
    </row>
    <row r="1064" spans="1:6">
      <c r="A1064" s="1">
        <v>168300</v>
      </c>
      <c r="B1064" s="1" t="s">
        <v>28409</v>
      </c>
      <c r="C1064" s="1" t="s">
        <v>1150</v>
      </c>
      <c r="E1064" t="str">
        <f>INDEX(Коды!A1064:C20689,MATCH(A1064,Коды!A1064:A20689,0),3)</f>
        <v>0402 10 990 0</v>
      </c>
      <c r="F1064">
        <f>COUNTIF(Коды!A1064:A20689,A1064)</f>
        <v>1</v>
      </c>
    </row>
    <row r="1065" spans="1:6">
      <c r="A1065" s="1">
        <v>168700</v>
      </c>
      <c r="B1065" s="1" t="s">
        <v>28409</v>
      </c>
      <c r="C1065" s="1" t="s">
        <v>1150</v>
      </c>
      <c r="E1065" t="str">
        <f>INDEX(Коды!A1065:C20690,MATCH(A1065,Коды!A1065:A20690,0),3)</f>
        <v>0402 21 110 0</v>
      </c>
      <c r="F1065">
        <f>COUNTIF(Коды!A1065:A20690,A1065)</f>
        <v>1</v>
      </c>
    </row>
    <row r="1066" spans="1:6">
      <c r="A1066" s="1">
        <v>168800</v>
      </c>
      <c r="B1066" s="1" t="s">
        <v>28409</v>
      </c>
      <c r="C1066" s="1" t="s">
        <v>1150</v>
      </c>
      <c r="E1066" t="str">
        <f>INDEX(Коды!A1066:C20691,MATCH(A1066,Коды!A1066:A20691,0),3)</f>
        <v>0402 21 180 0</v>
      </c>
      <c r="F1066">
        <f>COUNTIF(Коды!A1066:A20691,A1066)</f>
        <v>1</v>
      </c>
    </row>
    <row r="1067" spans="1:6">
      <c r="A1067" s="1">
        <v>169000</v>
      </c>
      <c r="B1067" s="1" t="s">
        <v>28409</v>
      </c>
      <c r="C1067" s="1" t="s">
        <v>1150</v>
      </c>
      <c r="E1067" t="str">
        <f>INDEX(Коды!A1067:C20692,MATCH(A1067,Коды!A1067:A20692,0),3)</f>
        <v>0402 21 910 0</v>
      </c>
      <c r="F1067">
        <f>COUNTIF(Коды!A1067:A20692,A1067)</f>
        <v>1</v>
      </c>
    </row>
    <row r="1068" spans="1:6">
      <c r="A1068" s="1">
        <v>169100</v>
      </c>
      <c r="B1068" s="1" t="s">
        <v>28409</v>
      </c>
      <c r="C1068" s="1" t="s">
        <v>1150</v>
      </c>
      <c r="E1068" t="str">
        <f>INDEX(Коды!A1068:C20693,MATCH(A1068,Коды!A1068:A20693,0),3)</f>
        <v>0402 21 990 0</v>
      </c>
      <c r="F1068">
        <f>COUNTIF(Коды!A1068:A20693,A1068)</f>
        <v>1</v>
      </c>
    </row>
    <row r="1069" spans="1:6">
      <c r="A1069" s="1">
        <v>169400</v>
      </c>
      <c r="B1069" s="1" t="s">
        <v>28408</v>
      </c>
      <c r="C1069" s="1" t="s">
        <v>1150</v>
      </c>
      <c r="E1069" t="str">
        <f>INDEX(Коды!A1069:C20694,MATCH(A1069,Коды!A1069:A20694,0),3)</f>
        <v>0402 29 110 0</v>
      </c>
      <c r="F1069">
        <f>COUNTIF(Коды!A1069:A20694,A1069)</f>
        <v>1</v>
      </c>
    </row>
    <row r="1070" spans="1:6">
      <c r="A1070" s="1">
        <v>169600</v>
      </c>
      <c r="B1070" s="1" t="s">
        <v>28409</v>
      </c>
      <c r="C1070" s="1" t="s">
        <v>1150</v>
      </c>
      <c r="E1070" t="str">
        <f>INDEX(Коды!A1070:C20695,MATCH(A1070,Коды!A1070:A20695,0),3)</f>
        <v>0402 29 150 0</v>
      </c>
      <c r="F1070">
        <f>COUNTIF(Коды!A1070:A20695,A1070)</f>
        <v>1</v>
      </c>
    </row>
    <row r="1071" spans="1:6">
      <c r="A1071" s="1">
        <v>169700</v>
      </c>
      <c r="B1071" s="1" t="s">
        <v>28409</v>
      </c>
      <c r="C1071" s="1" t="s">
        <v>1150</v>
      </c>
      <c r="E1071" t="str">
        <f>INDEX(Коды!A1071:C20696,MATCH(A1071,Коды!A1071:A20696,0),3)</f>
        <v>0402 29 190 0</v>
      </c>
      <c r="F1071">
        <f>COUNTIF(Коды!A1071:A20696,A1071)</f>
        <v>1</v>
      </c>
    </row>
    <row r="1072" spans="1:6">
      <c r="A1072" s="1">
        <v>169900</v>
      </c>
      <c r="B1072" s="1" t="s">
        <v>28409</v>
      </c>
      <c r="C1072" s="1" t="s">
        <v>1150</v>
      </c>
      <c r="E1072" t="str">
        <f>INDEX(Коды!A1072:C20697,MATCH(A1072,Коды!A1072:A20697,0),3)</f>
        <v>0402 29 910 0</v>
      </c>
      <c r="F1072">
        <f>COUNTIF(Коды!A1072:A20697,A1072)</f>
        <v>1</v>
      </c>
    </row>
    <row r="1073" spans="1:6">
      <c r="A1073" s="1">
        <v>170000</v>
      </c>
      <c r="B1073" s="1" t="s">
        <v>28409</v>
      </c>
      <c r="C1073" s="1" t="s">
        <v>1150</v>
      </c>
      <c r="E1073" t="str">
        <f>INDEX(Коды!A1073:C20698,MATCH(A1073,Коды!A1073:A20698,0),3)</f>
        <v>0402 29 990 0</v>
      </c>
      <c r="F1073">
        <f>COUNTIF(Коды!A1073:A20698,A1073)</f>
        <v>1</v>
      </c>
    </row>
    <row r="1074" spans="1:6">
      <c r="A1074" s="1">
        <v>170300</v>
      </c>
      <c r="B1074" s="1" t="s">
        <v>28409</v>
      </c>
      <c r="C1074" s="1" t="s">
        <v>1150</v>
      </c>
      <c r="E1074" t="str">
        <f>INDEX(Коды!A1074:C20699,MATCH(A1074,Коды!A1074:A20699,0),3)</f>
        <v>0402 91 100 0</v>
      </c>
      <c r="F1074">
        <f>COUNTIF(Коды!A1074:A20699,A1074)</f>
        <v>1</v>
      </c>
    </row>
    <row r="1075" spans="1:6">
      <c r="A1075" s="1">
        <v>170400</v>
      </c>
      <c r="B1075" s="1" t="s">
        <v>28409</v>
      </c>
      <c r="C1075" s="1" t="s">
        <v>1150</v>
      </c>
      <c r="E1075" t="str">
        <f>INDEX(Коды!A1075:C20700,MATCH(A1075,Коды!A1075:A20700,0),3)</f>
        <v>0402 91 300 0</v>
      </c>
      <c r="F1075">
        <f>COUNTIF(Коды!A1075:A20700,A1075)</f>
        <v>1</v>
      </c>
    </row>
    <row r="1076" spans="1:6">
      <c r="A1076" s="1">
        <v>170600</v>
      </c>
      <c r="B1076" s="1" t="s">
        <v>28409</v>
      </c>
      <c r="C1076" s="1" t="s">
        <v>1150</v>
      </c>
      <c r="E1076" t="str">
        <f>INDEX(Коды!A1076:C20701,MATCH(A1076,Коды!A1076:A20701,0),3)</f>
        <v>0402 91 510 0</v>
      </c>
      <c r="F1076">
        <f>COUNTIF(Коды!A1076:A20701,A1076)</f>
        <v>1</v>
      </c>
    </row>
    <row r="1077" spans="1:6">
      <c r="A1077" s="1">
        <v>170700</v>
      </c>
      <c r="B1077" s="1" t="s">
        <v>28409</v>
      </c>
      <c r="C1077" s="1" t="s">
        <v>1150</v>
      </c>
      <c r="E1077" t="str">
        <f>INDEX(Коды!A1077:C20702,MATCH(A1077,Коды!A1077:A20702,0),3)</f>
        <v>0402 91 590 0</v>
      </c>
      <c r="F1077">
        <f>COUNTIF(Коды!A1077:A20702,A1077)</f>
        <v>1</v>
      </c>
    </row>
    <row r="1078" spans="1:6">
      <c r="A1078" s="1">
        <v>170900</v>
      </c>
      <c r="B1078" s="1" t="s">
        <v>28409</v>
      </c>
      <c r="C1078" s="1" t="s">
        <v>1150</v>
      </c>
      <c r="E1078" t="str">
        <f>INDEX(Коды!A1078:C20703,MATCH(A1078,Коды!A1078:A20703,0),3)</f>
        <v>0402 91 910 0</v>
      </c>
      <c r="F1078">
        <f>COUNTIF(Коды!A1078:A20703,A1078)</f>
        <v>1</v>
      </c>
    </row>
    <row r="1079" spans="1:6">
      <c r="A1079" s="1">
        <v>171000</v>
      </c>
      <c r="B1079" s="1" t="s">
        <v>28409</v>
      </c>
      <c r="C1079" s="1" t="s">
        <v>1150</v>
      </c>
      <c r="E1079" t="str">
        <f>INDEX(Коды!A1079:C20704,MATCH(A1079,Коды!A1079:A20704,0),3)</f>
        <v>0402 91 990 0</v>
      </c>
      <c r="F1079">
        <f>COUNTIF(Коды!A1079:A20704,A1079)</f>
        <v>1</v>
      </c>
    </row>
    <row r="1080" spans="1:6">
      <c r="A1080" s="1">
        <v>171200</v>
      </c>
      <c r="B1080" s="1" t="s">
        <v>28409</v>
      </c>
      <c r="C1080" s="1" t="s">
        <v>1150</v>
      </c>
      <c r="E1080" t="str">
        <f>INDEX(Коды!A1080:C20705,MATCH(A1080,Коды!A1080:A20705,0),3)</f>
        <v>0402 99 100 0</v>
      </c>
      <c r="F1080">
        <f>COUNTIF(Коды!A1080:A20705,A1080)</f>
        <v>1</v>
      </c>
    </row>
    <row r="1081" spans="1:6">
      <c r="A1081" s="1">
        <v>171400</v>
      </c>
      <c r="B1081" s="1" t="s">
        <v>28409</v>
      </c>
      <c r="C1081" s="1" t="s">
        <v>1150</v>
      </c>
      <c r="E1081" t="str">
        <f>INDEX(Коды!A1081:C20706,MATCH(A1081,Коды!A1081:A20706,0),3)</f>
        <v>0402 99 310 0</v>
      </c>
      <c r="F1081">
        <f>COUNTIF(Коды!A1081:A20706,A1081)</f>
        <v>1</v>
      </c>
    </row>
    <row r="1082" spans="1:6">
      <c r="A1082" s="1">
        <v>171500</v>
      </c>
      <c r="B1082" s="1" t="s">
        <v>28409</v>
      </c>
      <c r="C1082" s="1" t="s">
        <v>1150</v>
      </c>
      <c r="E1082" t="str">
        <f>INDEX(Коды!A1082:C20707,MATCH(A1082,Коды!A1082:A20707,0),3)</f>
        <v>0402 99 390 0</v>
      </c>
      <c r="F1082">
        <f>COUNTIF(Коды!A1082:A20707,A1082)</f>
        <v>1</v>
      </c>
    </row>
    <row r="1083" spans="1:6">
      <c r="A1083" s="1">
        <v>171700</v>
      </c>
      <c r="B1083" s="1" t="s">
        <v>28409</v>
      </c>
      <c r="C1083" s="1" t="s">
        <v>1150</v>
      </c>
      <c r="E1083" t="str">
        <f>INDEX(Коды!A1083:C20708,MATCH(A1083,Коды!A1083:A20708,0),3)</f>
        <v>0402 99 910 0</v>
      </c>
      <c r="F1083">
        <f>COUNTIF(Коды!A1083:A20708,A1083)</f>
        <v>1</v>
      </c>
    </row>
    <row r="1084" spans="1:6">
      <c r="A1084" s="1">
        <v>171800</v>
      </c>
      <c r="B1084" s="1" t="s">
        <v>28409</v>
      </c>
      <c r="C1084" s="1" t="s">
        <v>1150</v>
      </c>
      <c r="E1084" t="str">
        <f>INDEX(Коды!A1084:C20709,MATCH(A1084,Коды!A1084:A20709,0),3)</f>
        <v>0402 99 990 0</v>
      </c>
      <c r="F1084">
        <f>COUNTIF(Коды!A1084:A20709,A1084)</f>
        <v>1</v>
      </c>
    </row>
    <row r="1085" spans="1:6">
      <c r="A1085" s="1">
        <v>172300</v>
      </c>
      <c r="B1085" s="1" t="s">
        <v>28444</v>
      </c>
      <c r="C1085" s="1" t="s">
        <v>1150</v>
      </c>
      <c r="E1085" t="str">
        <f>INDEX(Коды!A1085:C20710,MATCH(A1085,Коды!A1085:A20710,0),3)</f>
        <v>0403 10 110 0</v>
      </c>
      <c r="F1085">
        <f>COUNTIF(Коды!A1085:A20710,A1085)</f>
        <v>1</v>
      </c>
    </row>
    <row r="1086" spans="1:6">
      <c r="A1086" s="1">
        <v>172400</v>
      </c>
      <c r="B1086" s="1" t="s">
        <v>28444</v>
      </c>
      <c r="C1086" s="1" t="s">
        <v>1150</v>
      </c>
      <c r="E1086" t="str">
        <f>INDEX(Коды!A1086:C20711,MATCH(A1086,Коды!A1086:A20711,0),3)</f>
        <v>0403 10 130 0</v>
      </c>
      <c r="F1086">
        <f>COUNTIF(Коды!A1086:A20711,A1086)</f>
        <v>1</v>
      </c>
    </row>
    <row r="1087" spans="1:6">
      <c r="A1087" s="1">
        <v>172500</v>
      </c>
      <c r="B1087" s="1" t="s">
        <v>28444</v>
      </c>
      <c r="C1087" s="1" t="s">
        <v>1150</v>
      </c>
      <c r="E1087" t="str">
        <f>INDEX(Коды!A1087:C20712,MATCH(A1087,Коды!A1087:A20712,0),3)</f>
        <v>0403 10 190 0</v>
      </c>
      <c r="F1087">
        <f>COUNTIF(Коды!A1087:A20712,A1087)</f>
        <v>1</v>
      </c>
    </row>
    <row r="1088" spans="1:6">
      <c r="A1088" s="1">
        <v>172700</v>
      </c>
      <c r="B1088" s="1" t="s">
        <v>28444</v>
      </c>
      <c r="C1088" s="1" t="s">
        <v>1150</v>
      </c>
      <c r="E1088" t="str">
        <f>INDEX(Коды!A1088:C20713,MATCH(A1088,Коды!A1088:A20713,0),3)</f>
        <v>0403 10 310 0</v>
      </c>
      <c r="F1088">
        <f>COUNTIF(Коды!A1088:A20713,A1088)</f>
        <v>1</v>
      </c>
    </row>
    <row r="1089" spans="1:6">
      <c r="A1089" s="1">
        <v>172800</v>
      </c>
      <c r="B1089" s="1" t="s">
        <v>28444</v>
      </c>
      <c r="C1089" s="1" t="s">
        <v>1150</v>
      </c>
      <c r="E1089" t="str">
        <f>INDEX(Коды!A1089:C20714,MATCH(A1089,Коды!A1089:A20714,0),3)</f>
        <v>0403 10 330 0</v>
      </c>
      <c r="F1089">
        <f>COUNTIF(Коды!A1089:A20714,A1089)</f>
        <v>1</v>
      </c>
    </row>
    <row r="1090" spans="1:6">
      <c r="A1090" s="1">
        <v>172900</v>
      </c>
      <c r="B1090" s="1" t="s">
        <v>28444</v>
      </c>
      <c r="C1090" s="1" t="s">
        <v>1150</v>
      </c>
      <c r="E1090" t="str">
        <f>INDEX(Коды!A1090:C20715,MATCH(A1090,Коды!A1090:A20715,0),3)</f>
        <v>0403 10 390 0</v>
      </c>
      <c r="F1090">
        <f>COUNTIF(Коды!A1090:A20715,A1090)</f>
        <v>1</v>
      </c>
    </row>
    <row r="1091" spans="1:6">
      <c r="A1091" s="1">
        <v>173200</v>
      </c>
      <c r="B1091" s="1" t="s">
        <v>28444</v>
      </c>
      <c r="C1091" s="1" t="s">
        <v>1150</v>
      </c>
      <c r="E1091" t="str">
        <f>INDEX(Коды!A1091:C20716,MATCH(A1091,Коды!A1091:A20716,0),3)</f>
        <v>0403 10 510 0</v>
      </c>
      <c r="F1091">
        <f>COUNTIF(Коды!A1091:A20716,A1091)</f>
        <v>1</v>
      </c>
    </row>
    <row r="1092" spans="1:6">
      <c r="A1092" s="1">
        <v>173300</v>
      </c>
      <c r="B1092" s="1" t="s">
        <v>28444</v>
      </c>
      <c r="C1092" s="1" t="s">
        <v>1150</v>
      </c>
      <c r="E1092" t="str">
        <f>INDEX(Коды!A1092:C20717,MATCH(A1092,Коды!A1092:A20717,0),3)</f>
        <v>0403 10 530 0</v>
      </c>
      <c r="F1092">
        <f>COUNTIF(Коды!A1092:A20717,A1092)</f>
        <v>1</v>
      </c>
    </row>
    <row r="1093" spans="1:6">
      <c r="A1093" s="1">
        <v>173400</v>
      </c>
      <c r="B1093" s="1" t="s">
        <v>28444</v>
      </c>
      <c r="C1093" s="1" t="s">
        <v>1150</v>
      </c>
      <c r="E1093" t="str">
        <f>INDEX(Коды!A1093:C20718,MATCH(A1093,Коды!A1093:A20718,0),3)</f>
        <v>0403 10 590 0</v>
      </c>
      <c r="F1093">
        <f>COUNTIF(Коды!A1093:A20718,A1093)</f>
        <v>1</v>
      </c>
    </row>
    <row r="1094" spans="1:6">
      <c r="A1094" s="1">
        <v>173600</v>
      </c>
      <c r="B1094" s="1" t="s">
        <v>28444</v>
      </c>
      <c r="C1094" s="1" t="s">
        <v>1150</v>
      </c>
      <c r="E1094" t="str">
        <f>INDEX(Коды!A1094:C20719,MATCH(A1094,Коды!A1094:A20719,0),3)</f>
        <v>0403 10 910 0</v>
      </c>
      <c r="F1094">
        <f>COUNTIF(Коды!A1094:A20719,A1094)</f>
        <v>1</v>
      </c>
    </row>
    <row r="1095" spans="1:6">
      <c r="A1095" s="1">
        <v>173700</v>
      </c>
      <c r="B1095" s="1" t="s">
        <v>28444</v>
      </c>
      <c r="C1095" s="1" t="s">
        <v>1150</v>
      </c>
      <c r="E1095" t="str">
        <f>INDEX(Коды!A1095:C20720,MATCH(A1095,Коды!A1095:A20720,0),3)</f>
        <v>0403 10 930 0</v>
      </c>
      <c r="F1095">
        <f>COUNTIF(Коды!A1095:A20720,A1095)</f>
        <v>1</v>
      </c>
    </row>
    <row r="1096" spans="1:6">
      <c r="A1096" s="1">
        <v>173800</v>
      </c>
      <c r="B1096" s="1" t="s">
        <v>28444</v>
      </c>
      <c r="C1096" s="1" t="s">
        <v>1150</v>
      </c>
      <c r="E1096" t="str">
        <f>INDEX(Коды!A1096:C20721,MATCH(A1096,Коды!A1096:A20721,0),3)</f>
        <v>0403 10 990 0</v>
      </c>
      <c r="F1096">
        <f>COUNTIF(Коды!A1096:A20721,A1096)</f>
        <v>1</v>
      </c>
    </row>
    <row r="1097" spans="1:6">
      <c r="A1097" s="1">
        <v>174300</v>
      </c>
      <c r="B1097" s="1" t="s">
        <v>28444</v>
      </c>
      <c r="C1097" s="1" t="s">
        <v>1150</v>
      </c>
      <c r="E1097" t="str">
        <f>INDEX(Коды!A1097:C20722,MATCH(A1097,Коды!A1097:A20722,0),3)</f>
        <v>0403 90 110 0</v>
      </c>
      <c r="F1097">
        <f>COUNTIF(Коды!A1097:A20722,A1097)</f>
        <v>1</v>
      </c>
    </row>
    <row r="1098" spans="1:6">
      <c r="A1098" s="1">
        <v>174400</v>
      </c>
      <c r="B1098" s="1" t="s">
        <v>28444</v>
      </c>
      <c r="C1098" s="1" t="s">
        <v>1150</v>
      </c>
      <c r="E1098" t="str">
        <f>INDEX(Коды!A1098:C20723,MATCH(A1098,Коды!A1098:A20723,0),3)</f>
        <v>0403 90 130 0</v>
      </c>
      <c r="F1098">
        <f>COUNTIF(Коды!A1098:A20723,A1098)</f>
        <v>1</v>
      </c>
    </row>
    <row r="1099" spans="1:6">
      <c r="A1099" s="1">
        <v>174500</v>
      </c>
      <c r="B1099" s="1" t="s">
        <v>28444</v>
      </c>
      <c r="C1099" s="1" t="s">
        <v>1150</v>
      </c>
      <c r="E1099" t="str">
        <f>INDEX(Коды!A1099:C20724,MATCH(A1099,Коды!A1099:A20724,0),3)</f>
        <v>0403 90 190 0</v>
      </c>
      <c r="F1099">
        <f>COUNTIF(Коды!A1099:A20724,A1099)</f>
        <v>1</v>
      </c>
    </row>
    <row r="1100" spans="1:6">
      <c r="A1100" s="1">
        <v>174700</v>
      </c>
      <c r="B1100" s="1" t="s">
        <v>28444</v>
      </c>
      <c r="C1100" s="1" t="s">
        <v>1150</v>
      </c>
      <c r="E1100" t="str">
        <f>INDEX(Коды!A1100:C20725,MATCH(A1100,Коды!A1100:A20725,0),3)</f>
        <v>0403 90 310 0</v>
      </c>
      <c r="F1100">
        <f>COUNTIF(Коды!A1100:A20725,A1100)</f>
        <v>1</v>
      </c>
    </row>
    <row r="1101" spans="1:6">
      <c r="A1101" s="1">
        <v>174800</v>
      </c>
      <c r="B1101" s="1" t="s">
        <v>28444</v>
      </c>
      <c r="C1101" s="1" t="s">
        <v>1150</v>
      </c>
      <c r="E1101" t="str">
        <f>INDEX(Коды!A1101:C20726,MATCH(A1101,Коды!A1101:A20726,0),3)</f>
        <v>0403 90 330 0</v>
      </c>
      <c r="F1101">
        <f>COUNTIF(Коды!A1101:A20726,A1101)</f>
        <v>1</v>
      </c>
    </row>
    <row r="1102" spans="1:6">
      <c r="A1102" s="1">
        <v>174900</v>
      </c>
      <c r="B1102" s="1" t="s">
        <v>28444</v>
      </c>
      <c r="C1102" s="1" t="s">
        <v>1150</v>
      </c>
      <c r="E1102" t="str">
        <f>INDEX(Коды!A1102:C20727,MATCH(A1102,Коды!A1102:A20727,0),3)</f>
        <v>0403 90 390 0</v>
      </c>
      <c r="F1102">
        <f>COUNTIF(Коды!A1102:A20727,A1102)</f>
        <v>1</v>
      </c>
    </row>
    <row r="1103" spans="1:6">
      <c r="A1103" s="1">
        <v>175400</v>
      </c>
      <c r="B1103" s="1" t="s">
        <v>28444</v>
      </c>
      <c r="C1103" s="1" t="s">
        <v>1150</v>
      </c>
      <c r="E1103" t="str">
        <f>INDEX(Коды!A1103:C20728,MATCH(A1103,Коды!A1103:A20728,0),3)</f>
        <v>0403 90 510 1</v>
      </c>
      <c r="F1103">
        <f>COUNTIF(Коды!A1103:A20728,A1103)</f>
        <v>1</v>
      </c>
    </row>
    <row r="1104" spans="1:6">
      <c r="A1104" s="1">
        <v>175500</v>
      </c>
      <c r="B1104" s="1" t="s">
        <v>28444</v>
      </c>
      <c r="C1104" s="1" t="s">
        <v>1150</v>
      </c>
      <c r="E1104" t="str">
        <f>INDEX(Коды!A1104:C20729,MATCH(A1104,Коды!A1104:A20729,0),3)</f>
        <v>0403 90 510 2</v>
      </c>
      <c r="F1104">
        <f>COUNTIF(Коды!A1104:A20729,A1104)</f>
        <v>1</v>
      </c>
    </row>
    <row r="1105" spans="1:6">
      <c r="A1105" s="1">
        <v>175600</v>
      </c>
      <c r="B1105" s="1" t="s">
        <v>28444</v>
      </c>
      <c r="C1105" s="1" t="s">
        <v>1150</v>
      </c>
      <c r="E1105" t="str">
        <f>INDEX(Коды!A1105:C20730,MATCH(A1105,Коды!A1105:A20730,0),3)</f>
        <v>0403 90 510 9</v>
      </c>
      <c r="F1105">
        <f>COUNTIF(Коды!A1105:A20730,A1105)</f>
        <v>1</v>
      </c>
    </row>
    <row r="1106" spans="1:6">
      <c r="A1106" s="1">
        <v>175900</v>
      </c>
      <c r="B1106" s="1" t="s">
        <v>28444</v>
      </c>
      <c r="C1106" s="1" t="s">
        <v>1150</v>
      </c>
      <c r="E1106" t="str">
        <f>INDEX(Коды!A1106:C20731,MATCH(A1106,Коды!A1106:A20731,0),3)</f>
        <v>0403 90 530 1</v>
      </c>
      <c r="F1106">
        <f>COUNTIF(Коды!A1106:A20731,A1106)</f>
        <v>1</v>
      </c>
    </row>
    <row r="1107" spans="1:6">
      <c r="A1107" s="1">
        <v>176000</v>
      </c>
      <c r="B1107" s="1" t="s">
        <v>28444</v>
      </c>
      <c r="C1107" s="1" t="s">
        <v>1150</v>
      </c>
      <c r="E1107" t="str">
        <f>INDEX(Коды!A1107:C20732,MATCH(A1107,Коды!A1107:A20732,0),3)</f>
        <v>0403 90 530 2</v>
      </c>
      <c r="F1107">
        <f>COUNTIF(Коды!A1107:A20732,A1107)</f>
        <v>1</v>
      </c>
    </row>
    <row r="1108" spans="1:6">
      <c r="A1108" s="1">
        <v>176100</v>
      </c>
      <c r="B1108" s="1" t="s">
        <v>28444</v>
      </c>
      <c r="C1108" s="1" t="s">
        <v>1150</v>
      </c>
      <c r="E1108" t="str">
        <f>INDEX(Коды!A1108:C20733,MATCH(A1108,Коды!A1108:A20733,0),3)</f>
        <v>0403 90 530 9</v>
      </c>
      <c r="F1108">
        <f>COUNTIF(Коды!A1108:A20733,A1108)</f>
        <v>1</v>
      </c>
    </row>
    <row r="1109" spans="1:6">
      <c r="A1109" s="1">
        <v>176200</v>
      </c>
      <c r="B1109" s="1" t="s">
        <v>28444</v>
      </c>
      <c r="C1109" s="1" t="s">
        <v>1150</v>
      </c>
      <c r="E1109" t="str">
        <f>INDEX(Коды!A1109:C20734,MATCH(A1109,Коды!A1109:A20734,0),3)</f>
        <v>0403 90 590 0</v>
      </c>
      <c r="F1109">
        <f>COUNTIF(Коды!A1109:A20734,A1109)</f>
        <v>1</v>
      </c>
    </row>
    <row r="1110" spans="1:6">
      <c r="A1110" s="1">
        <v>176400</v>
      </c>
      <c r="B1110" s="1" t="s">
        <v>28444</v>
      </c>
      <c r="C1110" s="1" t="s">
        <v>1150</v>
      </c>
      <c r="E1110" t="str">
        <f>INDEX(Коды!A1110:C20735,MATCH(A1110,Коды!A1110:A20735,0),3)</f>
        <v>0403 90 610 0</v>
      </c>
      <c r="F1110">
        <f>COUNTIF(Коды!A1110:A20735,A1110)</f>
        <v>1</v>
      </c>
    </row>
    <row r="1111" spans="1:6">
      <c r="A1111" s="1">
        <v>176500</v>
      </c>
      <c r="B1111" s="1" t="s">
        <v>28444</v>
      </c>
      <c r="C1111" s="1" t="s">
        <v>1150</v>
      </c>
      <c r="E1111" t="str">
        <f>INDEX(Коды!A1111:C20736,MATCH(A1111,Коды!A1111:A20736,0),3)</f>
        <v>0403 90 630 0</v>
      </c>
      <c r="F1111">
        <f>COUNTIF(Коды!A1111:A20736,A1111)</f>
        <v>1</v>
      </c>
    </row>
    <row r="1112" spans="1:6">
      <c r="A1112" s="1">
        <v>176600</v>
      </c>
      <c r="B1112" s="1" t="s">
        <v>28444</v>
      </c>
      <c r="C1112" s="1" t="s">
        <v>1150</v>
      </c>
      <c r="E1112" t="str">
        <f>INDEX(Коды!A1112:C20737,MATCH(A1112,Коды!A1112:A20737,0),3)</f>
        <v>0403 90 690 0</v>
      </c>
      <c r="F1112">
        <f>COUNTIF(Коды!A1112:A20737,A1112)</f>
        <v>1</v>
      </c>
    </row>
    <row r="1113" spans="1:6">
      <c r="A1113" s="1">
        <v>176900</v>
      </c>
      <c r="B1113" s="1" t="s">
        <v>28444</v>
      </c>
      <c r="C1113" s="1" t="s">
        <v>1150</v>
      </c>
      <c r="E1113" t="str">
        <f>INDEX(Коды!A1113:C20738,MATCH(A1113,Коды!A1113:A20738,0),3)</f>
        <v>0403 90 710 0</v>
      </c>
      <c r="F1113">
        <f>COUNTIF(Коды!A1113:A20738,A1113)</f>
        <v>1</v>
      </c>
    </row>
    <row r="1114" spans="1:6">
      <c r="A1114" s="1">
        <v>177000</v>
      </c>
      <c r="B1114" s="1" t="s">
        <v>28444</v>
      </c>
      <c r="C1114" s="1" t="s">
        <v>1150</v>
      </c>
      <c r="E1114" t="str">
        <f>INDEX(Коды!A1114:C20739,MATCH(A1114,Коды!A1114:A20739,0),3)</f>
        <v>0403 90 730 0</v>
      </c>
      <c r="F1114">
        <f>COUNTIF(Коды!A1114:A20739,A1114)</f>
        <v>1</v>
      </c>
    </row>
    <row r="1115" spans="1:6">
      <c r="A1115" s="1">
        <v>177100</v>
      </c>
      <c r="B1115" s="1" t="s">
        <v>28444</v>
      </c>
      <c r="C1115" s="1" t="s">
        <v>1150</v>
      </c>
      <c r="E1115" t="str">
        <f>INDEX(Коды!A1115:C20740,MATCH(A1115,Коды!A1115:A20740,0),3)</f>
        <v>0403 90 790 0</v>
      </c>
      <c r="F1115">
        <f>COUNTIF(Коды!A1115:A20740,A1115)</f>
        <v>1</v>
      </c>
    </row>
    <row r="1116" spans="1:6">
      <c r="A1116" s="1">
        <v>177300</v>
      </c>
      <c r="B1116" s="1" t="s">
        <v>28444</v>
      </c>
      <c r="C1116" s="1" t="s">
        <v>1150</v>
      </c>
      <c r="E1116" t="str">
        <f>INDEX(Коды!A1116:C20741,MATCH(A1116,Коды!A1116:A20741,0),3)</f>
        <v>0403 90 910 0</v>
      </c>
      <c r="F1116">
        <f>COUNTIF(Коды!A1116:A20741,A1116)</f>
        <v>1</v>
      </c>
    </row>
    <row r="1117" spans="1:6">
      <c r="A1117" s="1">
        <v>177400</v>
      </c>
      <c r="B1117" s="1" t="s">
        <v>28444</v>
      </c>
      <c r="C1117" s="1" t="s">
        <v>1150</v>
      </c>
      <c r="E1117" t="str">
        <f>INDEX(Коды!A1117:C20742,MATCH(A1117,Коды!A1117:A20742,0),3)</f>
        <v>0403 90 930 0</v>
      </c>
      <c r="F1117">
        <f>COUNTIF(Коды!A1117:A20742,A1117)</f>
        <v>1</v>
      </c>
    </row>
    <row r="1118" spans="1:6">
      <c r="A1118" s="1">
        <v>177500</v>
      </c>
      <c r="B1118" s="1" t="s">
        <v>28444</v>
      </c>
      <c r="C1118" s="1" t="s">
        <v>1150</v>
      </c>
      <c r="E1118" t="str">
        <f>INDEX(Коды!A1118:C20743,MATCH(A1118,Коды!A1118:A20743,0),3)</f>
        <v>0403 90 990 0</v>
      </c>
      <c r="F1118">
        <f>COUNTIF(Коды!A1118:A20743,A1118)</f>
        <v>1</v>
      </c>
    </row>
    <row r="1119" spans="1:6">
      <c r="A1119" s="1">
        <v>178100</v>
      </c>
      <c r="B1119" s="1" t="s">
        <v>28421</v>
      </c>
      <c r="C1119" s="1" t="s">
        <v>1150</v>
      </c>
      <c r="E1119" t="str">
        <f>INDEX(Коды!A1119:C20744,MATCH(A1119,Коды!A1119:A20744,0),3)</f>
        <v>0404 10 020 0</v>
      </c>
      <c r="F1119">
        <f>COUNTIF(Коды!A1119:A20744,A1119)</f>
        <v>1</v>
      </c>
    </row>
    <row r="1120" spans="1:6">
      <c r="A1120" s="1">
        <v>178200</v>
      </c>
      <c r="B1120" s="1" t="s">
        <v>28409</v>
      </c>
      <c r="C1120" s="1" t="s">
        <v>1150</v>
      </c>
      <c r="E1120" t="str">
        <f>INDEX(Коды!A1120:C20745,MATCH(A1120,Коды!A1120:A20745,0),3)</f>
        <v>0404 10 040 0</v>
      </c>
      <c r="F1120">
        <f>COUNTIF(Коды!A1120:A20745,A1120)</f>
        <v>1</v>
      </c>
    </row>
    <row r="1121" spans="1:6">
      <c r="A1121" s="1">
        <v>178300</v>
      </c>
      <c r="B1121" s="1" t="s">
        <v>28409</v>
      </c>
      <c r="C1121" s="1" t="s">
        <v>1150</v>
      </c>
      <c r="E1121" t="str">
        <f>INDEX(Коды!A1121:C20746,MATCH(A1121,Коды!A1121:A20746,0),3)</f>
        <v>0404 10 060 0</v>
      </c>
      <c r="F1121">
        <f>COUNTIF(Коды!A1121:A20746,A1121)</f>
        <v>1</v>
      </c>
    </row>
    <row r="1122" spans="1:6">
      <c r="A1122" s="1">
        <v>178600</v>
      </c>
      <c r="B1122" s="1" t="s">
        <v>28421</v>
      </c>
      <c r="C1122" s="1" t="s">
        <v>1150</v>
      </c>
      <c r="E1122" t="str">
        <f>INDEX(Коды!A1122:C20747,MATCH(A1122,Коды!A1122:A20747,0),3)</f>
        <v>0404 10 120 1</v>
      </c>
      <c r="F1122">
        <f>COUNTIF(Коды!A1122:A20747,A1122)</f>
        <v>1</v>
      </c>
    </row>
    <row r="1123" spans="1:6">
      <c r="A1123" s="1">
        <v>178700</v>
      </c>
      <c r="B1123" s="1" t="s">
        <v>28409</v>
      </c>
      <c r="C1123" s="1" t="s">
        <v>1150</v>
      </c>
      <c r="E1123" t="str">
        <f>INDEX(Коды!A1123:C20748,MATCH(A1123,Коды!A1123:A20748,0),3)</f>
        <v>0404 10 120 9</v>
      </c>
      <c r="F1123">
        <f>COUNTIF(Коды!A1123:A20748,A1123)</f>
        <v>1</v>
      </c>
    </row>
    <row r="1124" spans="1:6">
      <c r="A1124" s="1">
        <v>178800</v>
      </c>
      <c r="B1124" s="1" t="s">
        <v>28409</v>
      </c>
      <c r="C1124" s="1" t="s">
        <v>1150</v>
      </c>
      <c r="E1124" t="str">
        <f>INDEX(Коды!A1124:C20749,MATCH(A1124,Коды!A1124:A20749,0),3)</f>
        <v>0404 10 140 0</v>
      </c>
      <c r="F1124">
        <f>COUNTIF(Коды!A1124:A20749,A1124)</f>
        <v>1</v>
      </c>
    </row>
    <row r="1125" spans="1:6">
      <c r="A1125" s="1">
        <v>179000</v>
      </c>
      <c r="B1125" s="1" t="s">
        <v>28421</v>
      </c>
      <c r="C1125" s="1" t="s">
        <v>1150</v>
      </c>
      <c r="E1125" t="str">
        <f>INDEX(Коды!A1125:C20750,MATCH(A1125,Коды!A1125:A20750,0),3)</f>
        <v>0404 10 160 1</v>
      </c>
      <c r="F1125">
        <f>COUNTIF(Коды!A1125:A20750,A1125)</f>
        <v>1</v>
      </c>
    </row>
    <row r="1126" spans="1:6">
      <c r="A1126" s="1">
        <v>179100</v>
      </c>
      <c r="B1126" s="1" t="s">
        <v>28409</v>
      </c>
      <c r="C1126" s="1" t="s">
        <v>1150</v>
      </c>
      <c r="E1126" t="str">
        <f>INDEX(Коды!A1126:C20751,MATCH(A1126,Коды!A1126:A20751,0),3)</f>
        <v>0404 10 160 9</v>
      </c>
      <c r="F1126">
        <f>COUNTIF(Коды!A1126:A20751,A1126)</f>
        <v>1</v>
      </c>
    </row>
    <row r="1127" spans="1:6">
      <c r="A1127" s="1">
        <v>179400</v>
      </c>
      <c r="B1127" s="1" t="s">
        <v>28421</v>
      </c>
      <c r="C1127" s="1" t="s">
        <v>1150</v>
      </c>
      <c r="E1127" t="str">
        <f>INDEX(Коды!A1127:C20752,MATCH(A1127,Коды!A1127:A20752,0),3)</f>
        <v>0404 10 260 0</v>
      </c>
      <c r="F1127">
        <f>COUNTIF(Коды!A1127:A20752,A1127)</f>
        <v>1</v>
      </c>
    </row>
    <row r="1128" spans="1:6">
      <c r="A1128" s="1">
        <v>179500</v>
      </c>
      <c r="B1128" s="1" t="s">
        <v>28409</v>
      </c>
      <c r="C1128" s="1" t="s">
        <v>1150</v>
      </c>
      <c r="E1128" t="str">
        <f>INDEX(Коды!A1128:C20753,MATCH(A1128,Коды!A1128:A20753,0),3)</f>
        <v>0404 10 280 0</v>
      </c>
      <c r="F1128">
        <f>COUNTIF(Коды!A1128:A20753,A1128)</f>
        <v>1</v>
      </c>
    </row>
    <row r="1129" spans="1:6">
      <c r="A1129" s="1">
        <v>179600</v>
      </c>
      <c r="B1129" s="1" t="s">
        <v>28409</v>
      </c>
      <c r="C1129" s="1" t="s">
        <v>1150</v>
      </c>
      <c r="E1129" t="str">
        <f>INDEX(Коды!A1129:C20754,MATCH(A1129,Коды!A1129:A20754,0),3)</f>
        <v>0404 10 320 0</v>
      </c>
      <c r="F1129">
        <f>COUNTIF(Коды!A1129:A20754,A1129)</f>
        <v>1</v>
      </c>
    </row>
    <row r="1130" spans="1:6">
      <c r="A1130" s="1">
        <v>179800</v>
      </c>
      <c r="B1130" s="1" t="s">
        <v>28409</v>
      </c>
      <c r="C1130" s="1" t="s">
        <v>1150</v>
      </c>
      <c r="E1130" t="str">
        <f>INDEX(Коды!A1130:C20755,MATCH(A1130,Коды!A1130:A20755,0),3)</f>
        <v>0404 10 340 0</v>
      </c>
      <c r="F1130">
        <f>COUNTIF(Коды!A1130:A20755,A1130)</f>
        <v>1</v>
      </c>
    </row>
    <row r="1131" spans="1:6">
      <c r="A1131" s="1">
        <v>179900</v>
      </c>
      <c r="B1131" s="1" t="s">
        <v>28409</v>
      </c>
      <c r="C1131" s="1" t="s">
        <v>1150</v>
      </c>
      <c r="E1131" t="str">
        <f>INDEX(Коды!A1131:C20756,MATCH(A1131,Коды!A1131:A20756,0),3)</f>
        <v>0404 10 360 0</v>
      </c>
      <c r="F1131">
        <f>COUNTIF(Коды!A1131:A20756,A1131)</f>
        <v>1</v>
      </c>
    </row>
    <row r="1132" spans="1:6">
      <c r="A1132" s="1">
        <v>180000</v>
      </c>
      <c r="B1132" s="1" t="s">
        <v>28409</v>
      </c>
      <c r="C1132" s="1" t="s">
        <v>1150</v>
      </c>
      <c r="E1132" t="str">
        <f>INDEX(Коды!A1132:C20757,MATCH(A1132,Коды!A1132:A20757,0),3)</f>
        <v>0404 10 380 0</v>
      </c>
      <c r="F1132">
        <f>COUNTIF(Коды!A1132:A20757,A1132)</f>
        <v>1</v>
      </c>
    </row>
    <row r="1133" spans="1:6">
      <c r="A1133" s="1">
        <v>180400</v>
      </c>
      <c r="B1133" s="1" t="s">
        <v>28409</v>
      </c>
      <c r="C1133" s="1" t="s">
        <v>1150</v>
      </c>
      <c r="E1133" t="str">
        <f>INDEX(Коды!A1133:C20758,MATCH(A1133,Коды!A1133:A20758,0),3)</f>
        <v>0404 10 480 0</v>
      </c>
      <c r="F1133">
        <f>COUNTIF(Коды!A1133:A20758,A1133)</f>
        <v>1</v>
      </c>
    </row>
    <row r="1134" spans="1:6">
      <c r="A1134" s="1">
        <v>180500</v>
      </c>
      <c r="B1134" s="1" t="s">
        <v>28409</v>
      </c>
      <c r="C1134" s="1" t="s">
        <v>1150</v>
      </c>
      <c r="E1134" t="str">
        <f>INDEX(Коды!A1134:C20759,MATCH(A1134,Коды!A1134:A20759,0),3)</f>
        <v>0404 10 520 0</v>
      </c>
      <c r="F1134">
        <f>COUNTIF(Коды!A1134:A20759,A1134)</f>
        <v>1</v>
      </c>
    </row>
    <row r="1135" spans="1:6">
      <c r="A1135" s="1">
        <v>180600</v>
      </c>
      <c r="B1135" s="1" t="s">
        <v>28409</v>
      </c>
      <c r="C1135" s="1" t="s">
        <v>1150</v>
      </c>
      <c r="E1135" t="str">
        <f>INDEX(Коды!A1135:C20760,MATCH(A1135,Коды!A1135:A20760,0),3)</f>
        <v>0404 10 540 0</v>
      </c>
      <c r="F1135">
        <f>COUNTIF(Коды!A1135:A20760,A1135)</f>
        <v>1</v>
      </c>
    </row>
    <row r="1136" spans="1:6">
      <c r="A1136" s="1">
        <v>180800</v>
      </c>
      <c r="B1136" s="1" t="s">
        <v>28409</v>
      </c>
      <c r="C1136" s="1" t="s">
        <v>1150</v>
      </c>
      <c r="E1136" t="str">
        <f>INDEX(Коды!A1136:C20761,MATCH(A1136,Коды!A1136:A20761,0),3)</f>
        <v>0404 10 560 0</v>
      </c>
      <c r="F1136">
        <f>COUNTIF(Коды!A1136:A20761,A1136)</f>
        <v>1</v>
      </c>
    </row>
    <row r="1137" spans="1:6">
      <c r="A1137" s="1">
        <v>180900</v>
      </c>
      <c r="B1137" s="1" t="s">
        <v>28409</v>
      </c>
      <c r="C1137" s="1" t="s">
        <v>1150</v>
      </c>
      <c r="E1137" t="str">
        <f>INDEX(Коды!A1137:C20762,MATCH(A1137,Коды!A1137:A20762,0),3)</f>
        <v>0404 10 580 0</v>
      </c>
      <c r="F1137">
        <f>COUNTIF(Коды!A1137:A20762,A1137)</f>
        <v>1</v>
      </c>
    </row>
    <row r="1138" spans="1:6">
      <c r="A1138" s="1">
        <v>181000</v>
      </c>
      <c r="B1138" s="1" t="s">
        <v>28409</v>
      </c>
      <c r="C1138" s="1" t="s">
        <v>1150</v>
      </c>
      <c r="E1138" t="str">
        <f>INDEX(Коды!A1138:C20763,MATCH(A1138,Коды!A1138:A20763,0),3)</f>
        <v>0404 10 620 0</v>
      </c>
      <c r="F1138">
        <f>COUNTIF(Коды!A1138:A20763,A1138)</f>
        <v>1</v>
      </c>
    </row>
    <row r="1139" spans="1:6">
      <c r="A1139" s="1">
        <v>181300</v>
      </c>
      <c r="B1139" s="1" t="s">
        <v>28409</v>
      </c>
      <c r="C1139" s="1" t="s">
        <v>1150</v>
      </c>
      <c r="E1139" t="str">
        <f>INDEX(Коды!A1139:C20764,MATCH(A1139,Коды!A1139:A20764,0),3)</f>
        <v>0404 10 720 0</v>
      </c>
      <c r="F1139">
        <f>COUNTIF(Коды!A1139:A20764,A1139)</f>
        <v>1</v>
      </c>
    </row>
    <row r="1140" spans="1:6">
      <c r="A1140" s="1">
        <v>181400</v>
      </c>
      <c r="B1140" s="1" t="s">
        <v>28409</v>
      </c>
      <c r="C1140" s="1" t="s">
        <v>1150</v>
      </c>
      <c r="E1140" t="str">
        <f>INDEX(Коды!A1140:C20765,MATCH(A1140,Коды!A1140:A20765,0),3)</f>
        <v>0404 10 740 0</v>
      </c>
      <c r="F1140">
        <f>COUNTIF(Коды!A1140:A20765,A1140)</f>
        <v>1</v>
      </c>
    </row>
    <row r="1141" spans="1:6">
      <c r="A1141" s="1">
        <v>181500</v>
      </c>
      <c r="B1141" s="1" t="s">
        <v>28409</v>
      </c>
      <c r="C1141" s="1" t="s">
        <v>1150</v>
      </c>
      <c r="E1141" t="str">
        <f>INDEX(Коды!A1141:C20766,MATCH(A1141,Коды!A1141:A20766,0),3)</f>
        <v>0404 10 760 0</v>
      </c>
      <c r="F1141">
        <f>COUNTIF(Коды!A1141:A20766,A1141)</f>
        <v>1</v>
      </c>
    </row>
    <row r="1142" spans="1:6">
      <c r="A1142" s="1">
        <v>181700</v>
      </c>
      <c r="B1142" s="1" t="s">
        <v>28409</v>
      </c>
      <c r="C1142" s="1" t="s">
        <v>1150</v>
      </c>
      <c r="E1142" t="str">
        <f>INDEX(Коды!A1142:C20767,MATCH(A1142,Коды!A1142:A20767,0),3)</f>
        <v>0404 10 780 0</v>
      </c>
      <c r="F1142">
        <f>COUNTIF(Коды!A1142:A20767,A1142)</f>
        <v>1</v>
      </c>
    </row>
    <row r="1143" spans="1:6">
      <c r="A1143" s="1">
        <v>181800</v>
      </c>
      <c r="B1143" s="1" t="s">
        <v>28409</v>
      </c>
      <c r="C1143" s="1" t="s">
        <v>1150</v>
      </c>
      <c r="E1143" t="str">
        <f>INDEX(Коды!A1143:C20768,MATCH(A1143,Коды!A1143:A20768,0),3)</f>
        <v>0404 10 820 0</v>
      </c>
      <c r="F1143">
        <f>COUNTIF(Коды!A1143:A20768,A1143)</f>
        <v>1</v>
      </c>
    </row>
    <row r="1144" spans="1:6">
      <c r="A1144" s="1">
        <v>181900</v>
      </c>
      <c r="B1144" s="1" t="s">
        <v>28409</v>
      </c>
      <c r="C1144" s="1" t="s">
        <v>1150</v>
      </c>
      <c r="E1144" t="str">
        <f>INDEX(Коды!A1144:C20769,MATCH(A1144,Коды!A1144:A20769,0),3)</f>
        <v>0404 10 840 0</v>
      </c>
      <c r="F1144">
        <f>COUNTIF(Коды!A1144:A20769,A1144)</f>
        <v>1</v>
      </c>
    </row>
    <row r="1145" spans="1:6">
      <c r="A1145" s="1">
        <v>182200</v>
      </c>
      <c r="B1145" s="1" t="s">
        <v>28409</v>
      </c>
      <c r="C1145" s="1" t="s">
        <v>1150</v>
      </c>
      <c r="E1145" t="str">
        <f>INDEX(Коды!A1145:C20770,MATCH(A1145,Коды!A1145:A20770,0),3)</f>
        <v>0404 90 210 0</v>
      </c>
      <c r="F1145">
        <f>COUNTIF(Коды!A1145:A20770,A1145)</f>
        <v>1</v>
      </c>
    </row>
    <row r="1146" spans="1:6">
      <c r="A1146" s="1">
        <v>182300</v>
      </c>
      <c r="B1146" s="1" t="s">
        <v>28409</v>
      </c>
      <c r="C1146" s="1" t="s">
        <v>1150</v>
      </c>
      <c r="E1146" t="str">
        <f>INDEX(Коды!A1146:C20771,MATCH(A1146,Коды!A1146:A20771,0),3)</f>
        <v>0404 90 230 0</v>
      </c>
      <c r="F1146">
        <f>COUNTIF(Коды!A1146:A20771,A1146)</f>
        <v>1</v>
      </c>
    </row>
    <row r="1147" spans="1:6">
      <c r="A1147" s="1">
        <v>182400</v>
      </c>
      <c r="B1147" s="1" t="s">
        <v>28409</v>
      </c>
      <c r="C1147" s="1" t="s">
        <v>1150</v>
      </c>
      <c r="E1147" t="str">
        <f>INDEX(Коды!A1147:C20772,MATCH(A1147,Коды!A1147:A20772,0),3)</f>
        <v>0404 90 290 0</v>
      </c>
      <c r="F1147">
        <f>COUNTIF(Коды!A1147:A20772,A1147)</f>
        <v>1</v>
      </c>
    </row>
    <row r="1148" spans="1:6">
      <c r="A1148" s="1">
        <v>182600</v>
      </c>
      <c r="B1148" s="1" t="s">
        <v>28409</v>
      </c>
      <c r="C1148" s="1" t="s">
        <v>1150</v>
      </c>
      <c r="E1148" t="str">
        <f>INDEX(Коды!A1148:C20773,MATCH(A1148,Коды!A1148:A20773,0),3)</f>
        <v>0404 90 810 0</v>
      </c>
      <c r="F1148">
        <f>COUNTIF(Коды!A1148:A20773,A1148)</f>
        <v>1</v>
      </c>
    </row>
    <row r="1149" spans="1:6">
      <c r="A1149" s="1">
        <v>182700</v>
      </c>
      <c r="B1149" s="1" t="s">
        <v>28409</v>
      </c>
      <c r="C1149" s="1" t="s">
        <v>1150</v>
      </c>
      <c r="E1149" t="str">
        <f>INDEX(Коды!A1149:C20774,MATCH(A1149,Коды!A1149:A20774,0),3)</f>
        <v>0404 90 830 0</v>
      </c>
      <c r="F1149">
        <f>COUNTIF(Коды!A1149:A20774,A1149)</f>
        <v>1</v>
      </c>
    </row>
    <row r="1150" spans="1:6">
      <c r="A1150" s="1">
        <v>182800</v>
      </c>
      <c r="B1150" s="1" t="s">
        <v>28409</v>
      </c>
      <c r="C1150" s="1" t="s">
        <v>1150</v>
      </c>
      <c r="E1150" t="str">
        <f>INDEX(Коды!A1150:C20775,MATCH(A1150,Коды!A1150:A20775,0),3)</f>
        <v>0404 90 890 0</v>
      </c>
      <c r="F1150">
        <f>COUNTIF(Коды!A1150:A20775,A1150)</f>
        <v>1</v>
      </c>
    </row>
    <row r="1151" spans="1:6">
      <c r="A1151" s="1">
        <v>183300</v>
      </c>
      <c r="B1151" s="1" t="s">
        <v>28445</v>
      </c>
      <c r="C1151" s="1" t="s">
        <v>1150</v>
      </c>
      <c r="E1151" t="str">
        <f>INDEX(Коды!A1151:C20776,MATCH(A1151,Коды!A1151:A20776,0),3)</f>
        <v>0405 10 110 0</v>
      </c>
      <c r="F1151">
        <f>COUNTIF(Коды!A1151:A20776,A1151)</f>
        <v>1</v>
      </c>
    </row>
    <row r="1152" spans="1:6">
      <c r="A1152" s="1">
        <v>183400</v>
      </c>
      <c r="B1152" s="1" t="s">
        <v>28443</v>
      </c>
      <c r="C1152" s="1" t="s">
        <v>1150</v>
      </c>
      <c r="E1152" t="str">
        <f>INDEX(Коды!A1152:C20777,MATCH(A1152,Коды!A1152:A20777,0),3)</f>
        <v>0405 10 190 0</v>
      </c>
      <c r="F1152">
        <f>COUNTIF(Коды!A1152:A20777,A1152)</f>
        <v>1</v>
      </c>
    </row>
    <row r="1153" spans="1:6">
      <c r="A1153" s="1">
        <v>183500</v>
      </c>
      <c r="B1153" s="1" t="s">
        <v>28445</v>
      </c>
      <c r="C1153" s="1" t="s">
        <v>1150</v>
      </c>
      <c r="E1153" t="str">
        <f>INDEX(Коды!A1153:C20778,MATCH(A1153,Коды!A1153:A20778,0),3)</f>
        <v>0405 10 300 0</v>
      </c>
      <c r="F1153">
        <f>COUNTIF(Коды!A1153:A20778,A1153)</f>
        <v>1</v>
      </c>
    </row>
    <row r="1154" spans="1:6">
      <c r="A1154" s="1">
        <v>183600</v>
      </c>
      <c r="B1154" s="1" t="s">
        <v>28445</v>
      </c>
      <c r="C1154" s="1" t="s">
        <v>1150</v>
      </c>
      <c r="E1154" t="str">
        <f>INDEX(Коды!A1154:C20779,MATCH(A1154,Коды!A1154:A20779,0),3)</f>
        <v>0405 10 500 0</v>
      </c>
      <c r="F1154">
        <f>COUNTIF(Коды!A1154:A20779,A1154)</f>
        <v>1</v>
      </c>
    </row>
    <row r="1155" spans="1:6">
      <c r="A1155" s="1">
        <v>183700</v>
      </c>
      <c r="B1155" s="1" t="s">
        <v>28446</v>
      </c>
      <c r="C1155" s="1" t="s">
        <v>1150</v>
      </c>
      <c r="E1155" t="str">
        <f>INDEX(Коды!A1155:C20780,MATCH(A1155,Коды!A1155:A20780,0),3)</f>
        <v>0405 10 900 0</v>
      </c>
      <c r="F1155">
        <f>COUNTIF(Коды!A1155:A20780,A1155)</f>
        <v>1</v>
      </c>
    </row>
    <row r="1156" spans="1:6">
      <c r="A1156" s="1">
        <v>183900</v>
      </c>
      <c r="B1156" s="1" t="s">
        <v>28445</v>
      </c>
      <c r="C1156" s="1" t="s">
        <v>1150</v>
      </c>
      <c r="E1156" t="str">
        <f>INDEX(Коды!A1156:C20781,MATCH(A1156,Коды!A1156:A20781,0),3)</f>
        <v>0405 20 100 0</v>
      </c>
      <c r="F1156">
        <f>COUNTIF(Коды!A1156:A20781,A1156)</f>
        <v>1</v>
      </c>
    </row>
    <row r="1157" spans="1:6">
      <c r="A1157" s="1">
        <v>184000</v>
      </c>
      <c r="B1157" s="1" t="s">
        <v>28443</v>
      </c>
      <c r="C1157" s="1" t="s">
        <v>1150</v>
      </c>
      <c r="E1157" t="str">
        <f>INDEX(Коды!A1157:C20782,MATCH(A1157,Коды!A1157:A20782,0),3)</f>
        <v>0405 20 300 0</v>
      </c>
      <c r="F1157">
        <f>COUNTIF(Коды!A1157:A20782,A1157)</f>
        <v>1</v>
      </c>
    </row>
    <row r="1158" spans="1:6">
      <c r="A1158" s="1">
        <v>184100</v>
      </c>
      <c r="B1158" s="1" t="s">
        <v>28445</v>
      </c>
      <c r="C1158" s="1" t="s">
        <v>1150</v>
      </c>
      <c r="E1158" t="str">
        <f>INDEX(Коды!A1158:C20783,MATCH(A1158,Коды!A1158:A20783,0),3)</f>
        <v>0405 20 900 0</v>
      </c>
      <c r="F1158">
        <f>COUNTIF(Коды!A1158:A20783,A1158)</f>
        <v>1</v>
      </c>
    </row>
    <row r="1159" spans="1:6">
      <c r="A1159" s="1">
        <v>184300</v>
      </c>
      <c r="B1159" s="1" t="s">
        <v>28445</v>
      </c>
      <c r="C1159" s="1" t="s">
        <v>1150</v>
      </c>
      <c r="E1159" t="str">
        <f>INDEX(Коды!A1159:C20784,MATCH(A1159,Коды!A1159:A20784,0),3)</f>
        <v>0405 90 100 0</v>
      </c>
      <c r="F1159">
        <f>COUNTIF(Коды!A1159:A20784,A1159)</f>
        <v>1</v>
      </c>
    </row>
    <row r="1160" spans="1:6">
      <c r="A1160" s="1">
        <v>184400</v>
      </c>
      <c r="B1160" s="1" t="s">
        <v>28447</v>
      </c>
      <c r="C1160" s="1" t="s">
        <v>1150</v>
      </c>
      <c r="E1160" t="str">
        <f>INDEX(Коды!A1160:C20785,MATCH(A1160,Коды!A1160:A20785,0),3)</f>
        <v>0405 90 900 0</v>
      </c>
      <c r="F1160">
        <f>COUNTIF(Коды!A1160:A20785,A1160)</f>
        <v>1</v>
      </c>
    </row>
    <row r="1161" spans="1:6">
      <c r="A1161" s="1">
        <v>184800</v>
      </c>
      <c r="B1161" s="1" t="s">
        <v>28448</v>
      </c>
      <c r="C1161" s="1" t="s">
        <v>1150</v>
      </c>
      <c r="E1161" t="str">
        <f>INDEX(Коды!A1161:C20786,MATCH(A1161,Коды!A1161:A20786,0),3)</f>
        <v>0406 10 300 0</v>
      </c>
      <c r="F1161">
        <f>COUNTIF(Коды!A1161:A20786,A1161)</f>
        <v>1</v>
      </c>
    </row>
    <row r="1162" spans="1:6">
      <c r="A1162" s="1">
        <v>185100</v>
      </c>
      <c r="B1162" s="1" t="s">
        <v>28448</v>
      </c>
      <c r="C1162" s="1" t="s">
        <v>1150</v>
      </c>
      <c r="E1162" t="str">
        <f>INDEX(Коды!A1162:C20787,MATCH(A1162,Коды!A1162:A20787,0),3)</f>
        <v>0406 10 500 1</v>
      </c>
      <c r="F1162">
        <f>COUNTIF(Коды!A1162:A20787,A1162)</f>
        <v>1</v>
      </c>
    </row>
    <row r="1163" spans="1:6">
      <c r="A1163" s="1">
        <v>185200</v>
      </c>
      <c r="B1163" s="1" t="s">
        <v>28448</v>
      </c>
      <c r="C1163" s="1" t="s">
        <v>1150</v>
      </c>
      <c r="E1163" t="str">
        <f>INDEX(Коды!A1163:C20788,MATCH(A1163,Коды!A1163:A20788,0),3)</f>
        <v>0406 10 500 2</v>
      </c>
      <c r="F1163">
        <f>COUNTIF(Коды!A1163:A20788,A1163)</f>
        <v>1</v>
      </c>
    </row>
    <row r="1164" spans="1:6">
      <c r="A1164" s="1">
        <v>185300</v>
      </c>
      <c r="B1164" s="1" t="s">
        <v>28448</v>
      </c>
      <c r="C1164" s="1" t="s">
        <v>1150</v>
      </c>
      <c r="E1164" t="str">
        <f>INDEX(Коды!A1164:C20789,MATCH(A1164,Коды!A1164:A20789,0),3)</f>
        <v>0406 10 500 9</v>
      </c>
      <c r="F1164">
        <f>COUNTIF(Коды!A1164:A20789,A1164)</f>
        <v>1</v>
      </c>
    </row>
    <row r="1165" spans="1:6">
      <c r="A1165" s="1">
        <v>185400</v>
      </c>
      <c r="B1165" s="1" t="s">
        <v>28449</v>
      </c>
      <c r="C1165" s="1" t="s">
        <v>1150</v>
      </c>
      <c r="E1165" t="str">
        <f>INDEX(Коды!A1165:C20790,MATCH(A1165,Коды!A1165:A20790,0),3)</f>
        <v>0406 10 800 0</v>
      </c>
      <c r="F1165">
        <f>COUNTIF(Коды!A1165:A20790,A1165)</f>
        <v>1</v>
      </c>
    </row>
    <row r="1166" spans="1:6">
      <c r="A1166" s="1">
        <v>185500</v>
      </c>
      <c r="B1166" s="1" t="s">
        <v>28449</v>
      </c>
      <c r="C1166" s="1" t="s">
        <v>1150</v>
      </c>
      <c r="E1166" t="str">
        <f>INDEX(Коды!A1166:C20791,MATCH(A1166,Коды!A1166:A20791,0),3)</f>
        <v>0406 20 000 0</v>
      </c>
      <c r="F1166">
        <f>COUNTIF(Коды!A1166:A20791,A1166)</f>
        <v>1</v>
      </c>
    </row>
    <row r="1167" spans="1:6">
      <c r="A1167" s="1">
        <v>185700</v>
      </c>
      <c r="B1167" s="1" t="s">
        <v>28449</v>
      </c>
      <c r="C1167" s="1" t="s">
        <v>1150</v>
      </c>
      <c r="E1167" t="str">
        <f>INDEX(Коды!A1167:C20792,MATCH(A1167,Коды!A1167:A20792,0),3)</f>
        <v>0406 30 100 0</v>
      </c>
      <c r="F1167">
        <f>COUNTIF(Коды!A1167:A20792,A1167)</f>
        <v>1</v>
      </c>
    </row>
    <row r="1168" spans="1:6">
      <c r="A1168" s="1">
        <v>186000</v>
      </c>
      <c r="B1168" s="1" t="s">
        <v>28449</v>
      </c>
      <c r="C1168" s="1" t="s">
        <v>1150</v>
      </c>
      <c r="E1168" t="str">
        <f>INDEX(Коды!A1168:C20793,MATCH(A1168,Коды!A1168:A20793,0),3)</f>
        <v>0406 30 310 0</v>
      </c>
      <c r="F1168">
        <f>COUNTIF(Коды!A1168:A20793,A1168)</f>
        <v>1</v>
      </c>
    </row>
    <row r="1169" spans="1:6">
      <c r="A1169" s="1">
        <v>186100</v>
      </c>
      <c r="B1169" s="1" t="s">
        <v>28449</v>
      </c>
      <c r="C1169" s="1" t="s">
        <v>1150</v>
      </c>
      <c r="E1169" t="str">
        <f>INDEX(Коды!A1169:C20794,MATCH(A1169,Коды!A1169:A20794,0),3)</f>
        <v>0406 30 390 0</v>
      </c>
      <c r="F1169">
        <f>COUNTIF(Коды!A1169:A20794,A1169)</f>
        <v>1</v>
      </c>
    </row>
    <row r="1170" spans="1:6">
      <c r="A1170" s="1">
        <v>186200</v>
      </c>
      <c r="B1170" s="1" t="s">
        <v>28449</v>
      </c>
      <c r="C1170" s="1" t="s">
        <v>1150</v>
      </c>
      <c r="E1170" t="str">
        <f>INDEX(Коды!A1170:C20795,MATCH(A1170,Коды!A1170:A20795,0),3)</f>
        <v>0406 30 900 0</v>
      </c>
      <c r="F1170">
        <f>COUNTIF(Коды!A1170:A20795,A1170)</f>
        <v>1</v>
      </c>
    </row>
    <row r="1171" spans="1:6">
      <c r="A1171" s="1">
        <v>186400</v>
      </c>
      <c r="B1171" s="1" t="s">
        <v>28449</v>
      </c>
      <c r="C1171" s="1" t="s">
        <v>1150</v>
      </c>
      <c r="E1171" t="str">
        <f>INDEX(Коды!A1171:C20796,MATCH(A1171,Коды!A1171:A20796,0),3)</f>
        <v>0406 40 100 0</v>
      </c>
      <c r="F1171">
        <f>COUNTIF(Коды!A1171:A20796,A1171)</f>
        <v>1</v>
      </c>
    </row>
    <row r="1172" spans="1:6">
      <c r="A1172" s="1">
        <v>186500</v>
      </c>
      <c r="B1172" s="1" t="s">
        <v>28449</v>
      </c>
      <c r="C1172" s="1" t="s">
        <v>1150</v>
      </c>
      <c r="E1172" t="str">
        <f>INDEX(Коды!A1172:C20797,MATCH(A1172,Коды!A1172:A20797,0),3)</f>
        <v>0406 40 500 0</v>
      </c>
      <c r="F1172">
        <f>COUNTIF(Коды!A1172:A20797,A1172)</f>
        <v>1</v>
      </c>
    </row>
    <row r="1173" spans="1:6">
      <c r="A1173" s="1">
        <v>186600</v>
      </c>
      <c r="B1173" s="1" t="s">
        <v>28449</v>
      </c>
      <c r="C1173" s="1" t="s">
        <v>1150</v>
      </c>
      <c r="E1173" t="str">
        <f>INDEX(Коды!A1173:C20798,MATCH(A1173,Коды!A1173:A20798,0),3)</f>
        <v>0406 40 900 0</v>
      </c>
      <c r="F1173">
        <f>COUNTIF(Коды!A1173:A20798,A1173)</f>
        <v>1</v>
      </c>
    </row>
    <row r="1174" spans="1:6">
      <c r="A1174" s="1">
        <v>186800</v>
      </c>
      <c r="B1174" s="1" t="s">
        <v>28450</v>
      </c>
      <c r="C1174" s="1" t="s">
        <v>1150</v>
      </c>
      <c r="E1174" t="str">
        <f>INDEX(Коды!A1174:C20799,MATCH(A1174,Коды!A1174:A20799,0),3)</f>
        <v>0406 90 010 0</v>
      </c>
      <c r="F1174">
        <f>COUNTIF(Коды!A1174:A20799,A1174)</f>
        <v>1</v>
      </c>
    </row>
    <row r="1175" spans="1:6">
      <c r="A1175" s="1">
        <v>187000</v>
      </c>
      <c r="B1175" s="1" t="s">
        <v>28449</v>
      </c>
      <c r="C1175" s="1" t="s">
        <v>1150</v>
      </c>
      <c r="E1175" t="str">
        <f>INDEX(Коды!A1175:C20800,MATCH(A1175,Коды!A1175:A20800,0),3)</f>
        <v>0406 90 130 0</v>
      </c>
      <c r="F1175">
        <f>COUNTIF(Коды!A1175:A20800,A1175)</f>
        <v>1</v>
      </c>
    </row>
    <row r="1176" spans="1:6">
      <c r="A1176" s="1">
        <v>187100</v>
      </c>
      <c r="B1176" s="1" t="s">
        <v>28449</v>
      </c>
      <c r="C1176" s="1" t="s">
        <v>1150</v>
      </c>
      <c r="E1176" t="str">
        <f>INDEX(Коды!A1176:C20801,MATCH(A1176,Коды!A1176:A20801,0),3)</f>
        <v>0406 90 150 0</v>
      </c>
      <c r="F1176">
        <f>COUNTIF(Коды!A1176:A20801,A1176)</f>
        <v>1</v>
      </c>
    </row>
    <row r="1177" spans="1:6">
      <c r="A1177" s="1">
        <v>187200</v>
      </c>
      <c r="B1177" s="1" t="s">
        <v>28449</v>
      </c>
      <c r="C1177" s="1" t="s">
        <v>1150</v>
      </c>
      <c r="E1177" t="str">
        <f>INDEX(Коды!A1177:C20802,MATCH(A1177,Коды!A1177:A20802,0),3)</f>
        <v>0406 90 170 0</v>
      </c>
      <c r="F1177">
        <f>COUNTIF(Коды!A1177:A20802,A1177)</f>
        <v>1</v>
      </c>
    </row>
    <row r="1178" spans="1:6">
      <c r="A1178" s="1">
        <v>187300</v>
      </c>
      <c r="B1178" s="1" t="s">
        <v>28449</v>
      </c>
      <c r="C1178" s="1" t="s">
        <v>1150</v>
      </c>
      <c r="E1178" t="str">
        <f>INDEX(Коды!A1178:C20803,MATCH(A1178,Коды!A1178:A20803,0),3)</f>
        <v>0406 90 180 0</v>
      </c>
      <c r="F1178">
        <f>COUNTIF(Коды!A1178:A20803,A1178)</f>
        <v>1</v>
      </c>
    </row>
    <row r="1179" spans="1:6">
      <c r="A1179" s="1">
        <v>187400</v>
      </c>
      <c r="B1179" s="1" t="s">
        <v>28450</v>
      </c>
      <c r="C1179" s="1" t="s">
        <v>1150</v>
      </c>
      <c r="E1179" t="str">
        <f>INDEX(Коды!A1179:C20804,MATCH(A1179,Коды!A1179:A20804,0),3)</f>
        <v>0406 90 210 0</v>
      </c>
      <c r="F1179">
        <f>COUNTIF(Коды!A1179:A20804,A1179)</f>
        <v>1</v>
      </c>
    </row>
    <row r="1180" spans="1:6">
      <c r="A1180" s="1">
        <v>187500</v>
      </c>
      <c r="B1180" s="1" t="s">
        <v>28449</v>
      </c>
      <c r="C1180" s="1" t="s">
        <v>1150</v>
      </c>
      <c r="E1180" t="str">
        <f>INDEX(Коды!A1180:C20805,MATCH(A1180,Коды!A1180:A20805,0),3)</f>
        <v>0406 90 230 0</v>
      </c>
      <c r="F1180">
        <f>COUNTIF(Коды!A1180:A20805,A1180)</f>
        <v>1</v>
      </c>
    </row>
    <row r="1181" spans="1:6">
      <c r="A1181" s="1">
        <v>187600</v>
      </c>
      <c r="B1181" s="1" t="s">
        <v>28449</v>
      </c>
      <c r="C1181" s="1" t="s">
        <v>1150</v>
      </c>
      <c r="E1181" t="str">
        <f>INDEX(Коды!A1181:C20806,MATCH(A1181,Коды!A1181:A20806,0),3)</f>
        <v>0406 90 250 0</v>
      </c>
      <c r="F1181">
        <f>COUNTIF(Коды!A1181:A20806,A1181)</f>
        <v>1</v>
      </c>
    </row>
    <row r="1182" spans="1:6">
      <c r="A1182" s="1">
        <v>187700</v>
      </c>
      <c r="B1182" s="1" t="s">
        <v>28451</v>
      </c>
      <c r="C1182" s="1" t="s">
        <v>1150</v>
      </c>
      <c r="E1182" t="str">
        <f>INDEX(Коды!A1182:C20807,MATCH(A1182,Коды!A1182:A20807,0),3)</f>
        <v>0406 90 290 0</v>
      </c>
      <c r="F1182">
        <f>COUNTIF(Коды!A1182:A20807,A1182)</f>
        <v>1</v>
      </c>
    </row>
    <row r="1183" spans="1:6">
      <c r="A1183" s="1">
        <v>187900</v>
      </c>
      <c r="B1183" s="1" t="s">
        <v>28449</v>
      </c>
      <c r="C1183" s="1" t="s">
        <v>1150</v>
      </c>
      <c r="E1183" t="str">
        <f>INDEX(Коды!A1183:C20808,MATCH(A1183,Коды!A1183:A20808,0),3)</f>
        <v>0406 90 320 1</v>
      </c>
      <c r="F1183">
        <f>COUNTIF(Коды!A1183:A20808,A1183)</f>
        <v>1</v>
      </c>
    </row>
    <row r="1184" spans="1:6">
      <c r="A1184" s="1">
        <v>188000</v>
      </c>
      <c r="B1184" s="1" t="s">
        <v>28452</v>
      </c>
      <c r="C1184" s="1" t="s">
        <v>1150</v>
      </c>
      <c r="E1184" t="str">
        <f>INDEX(Коды!A1184:C20809,MATCH(A1184,Коды!A1184:A20809,0),3)</f>
        <v>0406 90 320 9</v>
      </c>
      <c r="F1184">
        <f>COUNTIF(Коды!A1184:A20809,A1184)</f>
        <v>1</v>
      </c>
    </row>
    <row r="1185" spans="1:6">
      <c r="A1185" s="1">
        <v>188100</v>
      </c>
      <c r="B1185" s="1" t="s">
        <v>28449</v>
      </c>
      <c r="C1185" s="1" t="s">
        <v>1150</v>
      </c>
      <c r="E1185" t="str">
        <f>INDEX(Коды!A1185:C20810,MATCH(A1185,Коды!A1185:A20810,0),3)</f>
        <v>0406 90 350 0</v>
      </c>
      <c r="F1185">
        <f>COUNTIF(Коды!A1185:A20810,A1185)</f>
        <v>1</v>
      </c>
    </row>
    <row r="1186" spans="1:6">
      <c r="A1186" s="1">
        <v>188200</v>
      </c>
      <c r="B1186" s="1" t="s">
        <v>28449</v>
      </c>
      <c r="C1186" s="1" t="s">
        <v>1150</v>
      </c>
      <c r="E1186" t="str">
        <f>INDEX(Коды!A1186:C20811,MATCH(A1186,Коды!A1186:A20811,0),3)</f>
        <v>0406 90 370 0</v>
      </c>
      <c r="F1186">
        <f>COUNTIF(Коды!A1186:A20811,A1186)</f>
        <v>1</v>
      </c>
    </row>
    <row r="1187" spans="1:6">
      <c r="A1187" s="1">
        <v>188300</v>
      </c>
      <c r="B1187" s="1" t="s">
        <v>28449</v>
      </c>
      <c r="C1187" s="1" t="s">
        <v>1150</v>
      </c>
      <c r="E1187" t="str">
        <f>INDEX(Коды!A1187:C20812,MATCH(A1187,Коды!A1187:A20812,0),3)</f>
        <v>0406 90 390 0</v>
      </c>
      <c r="F1187">
        <f>COUNTIF(Коды!A1187:A20812,A1187)</f>
        <v>1</v>
      </c>
    </row>
    <row r="1188" spans="1:6">
      <c r="A1188" s="1">
        <v>188500</v>
      </c>
      <c r="B1188" s="1" t="s">
        <v>28451</v>
      </c>
      <c r="C1188" s="1" t="s">
        <v>1150</v>
      </c>
      <c r="E1188" t="str">
        <f>INDEX(Коды!A1188:C20813,MATCH(A1188,Коды!A1188:A20813,0),3)</f>
        <v>0406 90 500 0</v>
      </c>
      <c r="F1188">
        <f>COUNTIF(Коды!A1188:A20813,A1188)</f>
        <v>1</v>
      </c>
    </row>
    <row r="1189" spans="1:6">
      <c r="A1189" s="1">
        <v>188900</v>
      </c>
      <c r="B1189" s="1" t="s">
        <v>28449</v>
      </c>
      <c r="C1189" s="1" t="s">
        <v>1150</v>
      </c>
      <c r="E1189" t="str">
        <f>INDEX(Коды!A1189:C20814,MATCH(A1189,Коды!A1189:A20814,0),3)</f>
        <v>0406 90 610 0</v>
      </c>
      <c r="F1189">
        <f>COUNTIF(Коды!A1189:A20814,A1189)</f>
        <v>1</v>
      </c>
    </row>
    <row r="1190" spans="1:6">
      <c r="A1190" s="1">
        <v>189000</v>
      </c>
      <c r="B1190" s="1" t="s">
        <v>28449</v>
      </c>
      <c r="C1190" s="1" t="s">
        <v>1150</v>
      </c>
      <c r="E1190" t="str">
        <f>INDEX(Коды!A1190:C20815,MATCH(A1190,Коды!A1190:A20815,0),3)</f>
        <v>0406 90 630 0</v>
      </c>
      <c r="F1190">
        <f>COUNTIF(Коды!A1190:A20815,A1190)</f>
        <v>1</v>
      </c>
    </row>
    <row r="1191" spans="1:6">
      <c r="A1191" s="1">
        <v>189100</v>
      </c>
      <c r="B1191" s="1" t="s">
        <v>28449</v>
      </c>
      <c r="C1191" s="1" t="s">
        <v>1150</v>
      </c>
      <c r="E1191" t="str">
        <f>INDEX(Коды!A1191:C20816,MATCH(A1191,Коды!A1191:A20816,0),3)</f>
        <v>0406 90 690 0</v>
      </c>
      <c r="F1191">
        <f>COUNTIF(Коды!A1191:A20816,A1191)</f>
        <v>1</v>
      </c>
    </row>
    <row r="1192" spans="1:6">
      <c r="A1192" s="1">
        <v>189300</v>
      </c>
      <c r="B1192" s="1" t="s">
        <v>28449</v>
      </c>
      <c r="C1192" s="1" t="s">
        <v>1150</v>
      </c>
      <c r="E1192" t="str">
        <f>INDEX(Коды!A1192:C20817,MATCH(A1192,Коды!A1192:A20817,0),3)</f>
        <v>0406 90 730 0</v>
      </c>
      <c r="F1192">
        <f>COUNTIF(Коды!A1192:A20817,A1192)</f>
        <v>1</v>
      </c>
    </row>
    <row r="1193" spans="1:6">
      <c r="A1193" s="1">
        <v>189400</v>
      </c>
      <c r="B1193" s="1" t="s">
        <v>28449</v>
      </c>
      <c r="C1193" s="1" t="s">
        <v>1150</v>
      </c>
      <c r="E1193" t="str">
        <f>INDEX(Коды!A1193:C20818,MATCH(A1193,Коды!A1193:A20818,0),3)</f>
        <v>0406 90 740 0</v>
      </c>
      <c r="F1193">
        <f>COUNTIF(Коды!A1193:A20818,A1193)</f>
        <v>1</v>
      </c>
    </row>
    <row r="1194" spans="1:6">
      <c r="A1194" s="1">
        <v>189500</v>
      </c>
      <c r="B1194" s="1" t="s">
        <v>28449</v>
      </c>
      <c r="C1194" s="1" t="s">
        <v>1150</v>
      </c>
      <c r="E1194" t="str">
        <f>INDEX(Коды!A1194:C20819,MATCH(A1194,Коды!A1194:A20819,0),3)</f>
        <v>0406 90 750 0</v>
      </c>
      <c r="F1194">
        <f>COUNTIF(Коды!A1194:A20819,A1194)</f>
        <v>1</v>
      </c>
    </row>
    <row r="1195" spans="1:6">
      <c r="A1195" s="1">
        <v>189600</v>
      </c>
      <c r="B1195" s="1" t="s">
        <v>28449</v>
      </c>
      <c r="C1195" s="1" t="s">
        <v>1150</v>
      </c>
      <c r="E1195" t="str">
        <f>INDEX(Коды!A1195:C20820,MATCH(A1195,Коды!A1195:A20820,0),3)</f>
        <v>0406 90 760 0</v>
      </c>
      <c r="F1195">
        <f>COUNTIF(Коды!A1195:A20820,A1195)</f>
        <v>1</v>
      </c>
    </row>
    <row r="1196" spans="1:6">
      <c r="A1196" s="1">
        <v>189700</v>
      </c>
      <c r="B1196" s="1" t="s">
        <v>28452</v>
      </c>
      <c r="C1196" s="1" t="s">
        <v>1150</v>
      </c>
      <c r="E1196" t="str">
        <f>INDEX(Коды!A1196:C20821,MATCH(A1196,Коды!A1196:A20821,0),3)</f>
        <v>0406 90 780 0</v>
      </c>
      <c r="F1196">
        <f>COUNTIF(Коды!A1196:A20821,A1196)</f>
        <v>1</v>
      </c>
    </row>
    <row r="1197" spans="1:6">
      <c r="A1197" s="1">
        <v>189800</v>
      </c>
      <c r="B1197" s="1" t="s">
        <v>28449</v>
      </c>
      <c r="C1197" s="1" t="s">
        <v>1150</v>
      </c>
      <c r="E1197" t="str">
        <f>INDEX(Коды!A1197:C20822,MATCH(A1197,Коды!A1197:A20822,0),3)</f>
        <v>0406 90 790 0</v>
      </c>
      <c r="F1197">
        <f>COUNTIF(Коды!A1197:A20822,A1197)</f>
        <v>1</v>
      </c>
    </row>
    <row r="1198" spans="1:6">
      <c r="A1198" s="1">
        <v>189900</v>
      </c>
      <c r="B1198" s="1" t="s">
        <v>28449</v>
      </c>
      <c r="C1198" s="1" t="s">
        <v>1150</v>
      </c>
      <c r="E1198" t="str">
        <f>INDEX(Коды!A1198:C20823,MATCH(A1198,Коды!A1198:A20823,0),3)</f>
        <v>0406 90 810 0</v>
      </c>
      <c r="F1198">
        <f>COUNTIF(Коды!A1198:A20823,A1198)</f>
        <v>1</v>
      </c>
    </row>
    <row r="1199" spans="1:6">
      <c r="A1199" s="1">
        <v>190000</v>
      </c>
      <c r="B1199" s="1" t="s">
        <v>28449</v>
      </c>
      <c r="C1199" s="1" t="s">
        <v>1150</v>
      </c>
      <c r="E1199" t="str">
        <f>INDEX(Коды!A1199:C20824,MATCH(A1199,Коды!A1199:A20824,0),3)</f>
        <v>0406 90 820 0</v>
      </c>
      <c r="F1199">
        <f>COUNTIF(Коды!A1199:A20824,A1199)</f>
        <v>1</v>
      </c>
    </row>
    <row r="1200" spans="1:6">
      <c r="A1200" s="1">
        <v>190100</v>
      </c>
      <c r="B1200" s="1" t="s">
        <v>28449</v>
      </c>
      <c r="C1200" s="1" t="s">
        <v>1150</v>
      </c>
      <c r="E1200" t="str">
        <f>INDEX(Коды!A1200:C20825,MATCH(A1200,Коды!A1200:A20825,0),3)</f>
        <v>0406 90 840 0</v>
      </c>
      <c r="F1200">
        <f>COUNTIF(Коды!A1200:A20825,A1200)</f>
        <v>1</v>
      </c>
    </row>
    <row r="1201" spans="1:6">
      <c r="A1201" s="1">
        <v>190200</v>
      </c>
      <c r="B1201" s="1" t="s">
        <v>28449</v>
      </c>
      <c r="C1201" s="1" t="s">
        <v>1150</v>
      </c>
      <c r="E1201" t="str">
        <f>INDEX(Коды!A1201:C20826,MATCH(A1201,Коды!A1201:A20826,0),3)</f>
        <v>0406 90 850 0</v>
      </c>
      <c r="F1201">
        <f>COUNTIF(Коды!A1201:A20826,A1201)</f>
        <v>1</v>
      </c>
    </row>
    <row r="1202" spans="1:6">
      <c r="A1202" s="1">
        <v>190400</v>
      </c>
      <c r="B1202" s="1" t="s">
        <v>28449</v>
      </c>
      <c r="C1202" s="1" t="s">
        <v>1150</v>
      </c>
      <c r="E1202" t="str">
        <f>INDEX(Коды!A1202:C20827,MATCH(A1202,Коды!A1202:A20827,0),3)</f>
        <v>0406 90 860 0</v>
      </c>
      <c r="F1202">
        <f>COUNTIF(Коды!A1202:A20827,A1202)</f>
        <v>1</v>
      </c>
    </row>
    <row r="1203" spans="1:6">
      <c r="A1203" s="1">
        <v>190500</v>
      </c>
      <c r="B1203" s="1" t="s">
        <v>28449</v>
      </c>
      <c r="C1203" s="1" t="s">
        <v>1150</v>
      </c>
      <c r="E1203" t="str">
        <f>INDEX(Коды!A1203:C20828,MATCH(A1203,Коды!A1203:A20828,0),3)</f>
        <v>0406 90 890 0</v>
      </c>
      <c r="F1203">
        <f>COUNTIF(Коды!A1203:A20828,A1203)</f>
        <v>1</v>
      </c>
    </row>
    <row r="1204" spans="1:6">
      <c r="A1204" s="1">
        <v>190600</v>
      </c>
      <c r="B1204" s="1" t="s">
        <v>28449</v>
      </c>
      <c r="C1204" s="1" t="s">
        <v>1150</v>
      </c>
      <c r="E1204" t="str">
        <f>INDEX(Коды!A1204:C20829,MATCH(A1204,Коды!A1204:A20829,0),3)</f>
        <v>0406 90 920 0</v>
      </c>
      <c r="F1204">
        <f>COUNTIF(Коды!A1204:A20829,A1204)</f>
        <v>1</v>
      </c>
    </row>
    <row r="1205" spans="1:6">
      <c r="A1205" s="1">
        <v>190700</v>
      </c>
      <c r="B1205" s="1" t="s">
        <v>28449</v>
      </c>
      <c r="C1205" s="1" t="s">
        <v>1150</v>
      </c>
      <c r="E1205" t="str">
        <f>INDEX(Коды!A1205:C20830,MATCH(A1205,Коды!A1205:A20830,0),3)</f>
        <v>0406 90 930 0</v>
      </c>
      <c r="F1205">
        <f>COUNTIF(Коды!A1205:A20830,A1205)</f>
        <v>1</v>
      </c>
    </row>
    <row r="1206" spans="1:6">
      <c r="A1206" s="1">
        <v>190900</v>
      </c>
      <c r="B1206" s="1" t="s">
        <v>28453</v>
      </c>
      <c r="C1206" s="1" t="s">
        <v>1150</v>
      </c>
      <c r="E1206" t="str">
        <f>INDEX(Коды!A1206:C20831,MATCH(A1206,Коды!A1206:A20831,0),3)</f>
        <v>0406 90 990 1</v>
      </c>
      <c r="F1206">
        <f>COUNTIF(Коды!A1206:A20831,A1206)</f>
        <v>1</v>
      </c>
    </row>
    <row r="1207" spans="1:6">
      <c r="A1207" s="1">
        <v>191000</v>
      </c>
      <c r="B1207" s="1" t="s">
        <v>28443</v>
      </c>
      <c r="C1207" s="1" t="s">
        <v>1150</v>
      </c>
      <c r="E1207" t="str">
        <f>INDEX(Коды!A1207:C20832,MATCH(A1207,Коды!A1207:A20832,0),3)</f>
        <v>0406 90 990 9</v>
      </c>
      <c r="F1207">
        <f>COUNTIF(Коды!A1207:A20832,A1207)</f>
        <v>1</v>
      </c>
    </row>
    <row r="1208" spans="1:6">
      <c r="A1208" s="1">
        <v>191300</v>
      </c>
      <c r="B1208" s="1" t="s">
        <v>28407</v>
      </c>
      <c r="C1208" s="1" t="s">
        <v>1150</v>
      </c>
      <c r="E1208" t="str">
        <f>INDEX(Коды!A1208:C20833,MATCH(A1208,Коды!A1208:A20833,0),3)</f>
        <v>0407 11 000 0</v>
      </c>
      <c r="F1208">
        <f>COUNTIF(Коды!A1208:A20833,A1208)</f>
        <v>1</v>
      </c>
    </row>
    <row r="1209" spans="1:6">
      <c r="A1209" s="1">
        <v>191600</v>
      </c>
      <c r="B1209" s="1" t="s">
        <v>28407</v>
      </c>
      <c r="C1209" s="1" t="s">
        <v>1150</v>
      </c>
      <c r="E1209" t="str">
        <f>INDEX(Коды!A1209:C20834,MATCH(A1209,Коды!A1209:A20834,0),3)</f>
        <v>0407 19 110 0</v>
      </c>
      <c r="F1209">
        <f>COUNTIF(Коды!A1209:A20834,A1209)</f>
        <v>1</v>
      </c>
    </row>
    <row r="1210" spans="1:6">
      <c r="A1210" s="1">
        <v>191700</v>
      </c>
      <c r="B1210" s="1" t="s">
        <v>28407</v>
      </c>
      <c r="C1210" s="1" t="s">
        <v>1150</v>
      </c>
      <c r="E1210" t="str">
        <f>INDEX(Коды!A1210:C20835,MATCH(A1210,Коды!A1210:A20835,0),3)</f>
        <v>0407 19 190 0</v>
      </c>
      <c r="F1210">
        <f>COUNTIF(Коды!A1210:A20835,A1210)</f>
        <v>1</v>
      </c>
    </row>
    <row r="1211" spans="1:6">
      <c r="A1211" s="1">
        <v>191800</v>
      </c>
      <c r="B1211" s="1" t="s">
        <v>28421</v>
      </c>
      <c r="C1211" s="1" t="s">
        <v>1150</v>
      </c>
      <c r="E1211" t="str">
        <f>INDEX(Коды!A1211:C20836,MATCH(A1211,Коды!A1211:A20836,0),3)</f>
        <v>0407 19 900 0</v>
      </c>
      <c r="F1211">
        <f>COUNTIF(Коды!A1211:A20836,A1211)</f>
        <v>1</v>
      </c>
    </row>
    <row r="1212" spans="1:6">
      <c r="A1212" s="1">
        <v>192000</v>
      </c>
      <c r="B1212" s="1" t="s">
        <v>28415</v>
      </c>
      <c r="C1212" s="1" t="s">
        <v>1150</v>
      </c>
      <c r="E1212" t="str">
        <f>INDEX(Коды!A1212:C20837,MATCH(A1212,Коды!A1212:A20837,0),3)</f>
        <v>0407 21 000 0</v>
      </c>
      <c r="F1212">
        <f>COUNTIF(Коды!A1212:A20837,A1212)</f>
        <v>1</v>
      </c>
    </row>
    <row r="1213" spans="1:6">
      <c r="A1213" s="1">
        <v>192200</v>
      </c>
      <c r="B1213" s="1" t="s">
        <v>28409</v>
      </c>
      <c r="C1213" s="1" t="s">
        <v>1150</v>
      </c>
      <c r="E1213" t="str">
        <f>INDEX(Коды!A1213:C20838,MATCH(A1213,Коды!A1213:A20838,0),3)</f>
        <v>0407 29 100 0</v>
      </c>
      <c r="F1213">
        <f>COUNTIF(Коды!A1213:A20838,A1213)</f>
        <v>1</v>
      </c>
    </row>
    <row r="1214" spans="1:6">
      <c r="A1214" s="1">
        <v>192300</v>
      </c>
      <c r="B1214" s="1" t="s">
        <v>28421</v>
      </c>
      <c r="C1214" s="1" t="s">
        <v>1150</v>
      </c>
      <c r="E1214" t="str">
        <f>INDEX(Коды!A1214:C20839,MATCH(A1214,Коды!A1214:A20839,0),3)</f>
        <v>0407 29 900 0</v>
      </c>
      <c r="F1214">
        <f>COUNTIF(Коды!A1214:A20839,A1214)</f>
        <v>1</v>
      </c>
    </row>
    <row r="1215" spans="1:6">
      <c r="A1215" s="1">
        <v>192500</v>
      </c>
      <c r="B1215" s="1" t="s">
        <v>28409</v>
      </c>
      <c r="C1215" s="1" t="s">
        <v>1150</v>
      </c>
      <c r="E1215" t="str">
        <f>INDEX(Коды!A1215:C20840,MATCH(A1215,Коды!A1215:A20840,0),3)</f>
        <v>0407 90 100 0</v>
      </c>
      <c r="F1215">
        <f>COUNTIF(Коды!A1215:A20840,A1215)</f>
        <v>1</v>
      </c>
    </row>
    <row r="1216" spans="1:6">
      <c r="A1216" s="1">
        <v>192600</v>
      </c>
      <c r="B1216" s="1" t="s">
        <v>28421</v>
      </c>
      <c r="C1216" s="1" t="s">
        <v>1150</v>
      </c>
      <c r="E1216" t="str">
        <f>INDEX(Коды!A1216:C20841,MATCH(A1216,Коды!A1216:A20841,0),3)</f>
        <v>0407 90 900 0</v>
      </c>
      <c r="F1216">
        <f>COUNTIF(Коды!A1216:A20841,A1216)</f>
        <v>1</v>
      </c>
    </row>
    <row r="1217" spans="1:6">
      <c r="A1217" s="1">
        <v>193000</v>
      </c>
      <c r="B1217" s="1" t="s">
        <v>28409</v>
      </c>
      <c r="C1217" s="1" t="s">
        <v>1150</v>
      </c>
      <c r="E1217" t="str">
        <f>INDEX(Коды!A1217:C20842,MATCH(A1217,Коды!A1217:A20842,0),3)</f>
        <v>0408 11 200 0</v>
      </c>
      <c r="F1217">
        <f>COUNTIF(Коды!A1217:A20842,A1217)</f>
        <v>1</v>
      </c>
    </row>
    <row r="1218" spans="1:6">
      <c r="A1218" s="1">
        <v>193100</v>
      </c>
      <c r="B1218" s="1" t="s">
        <v>28409</v>
      </c>
      <c r="C1218" s="1" t="s">
        <v>1150</v>
      </c>
      <c r="E1218" t="str">
        <f>INDEX(Коды!A1218:C20843,MATCH(A1218,Коды!A1218:A20843,0),3)</f>
        <v>0408 11 800 0</v>
      </c>
      <c r="F1218">
        <f>COUNTIF(Коды!A1218:A20843,A1218)</f>
        <v>1</v>
      </c>
    </row>
    <row r="1219" spans="1:6">
      <c r="A1219" s="1">
        <v>193300</v>
      </c>
      <c r="B1219" s="1" t="s">
        <v>28409</v>
      </c>
      <c r="C1219" s="1" t="s">
        <v>1150</v>
      </c>
      <c r="E1219" t="str">
        <f>INDEX(Коды!A1219:C20844,MATCH(A1219,Коды!A1219:A20844,0),3)</f>
        <v>0408 19 200 0</v>
      </c>
      <c r="F1219">
        <f>COUNTIF(Коды!A1219:A20844,A1219)</f>
        <v>1</v>
      </c>
    </row>
    <row r="1220" spans="1:6">
      <c r="A1220" s="1">
        <v>193500</v>
      </c>
      <c r="B1220" s="1" t="s">
        <v>28409</v>
      </c>
      <c r="C1220" s="1" t="s">
        <v>1150</v>
      </c>
      <c r="E1220" t="str">
        <f>INDEX(Коды!A1220:C20845,MATCH(A1220,Коды!A1220:A20845,0),3)</f>
        <v>0408 19 810 0</v>
      </c>
      <c r="F1220">
        <f>COUNTIF(Коды!A1220:A20845,A1220)</f>
        <v>1</v>
      </c>
    </row>
    <row r="1221" spans="1:6">
      <c r="A1221" s="1">
        <v>193600</v>
      </c>
      <c r="B1221" s="1" t="s">
        <v>28409</v>
      </c>
      <c r="C1221" s="1" t="s">
        <v>1150</v>
      </c>
      <c r="E1221" t="str">
        <f>INDEX(Коды!A1221:C20846,MATCH(A1221,Коды!A1221:A20846,0),3)</f>
        <v>0408 19 890 0</v>
      </c>
      <c r="F1221">
        <f>COUNTIF(Коды!A1221:A20846,A1221)</f>
        <v>1</v>
      </c>
    </row>
    <row r="1222" spans="1:6">
      <c r="A1222" s="1">
        <v>193900</v>
      </c>
      <c r="B1222" s="1" t="s">
        <v>28421</v>
      </c>
      <c r="C1222" s="1" t="s">
        <v>1150</v>
      </c>
      <c r="E1222" t="str">
        <f>INDEX(Коды!A1222:C20847,MATCH(A1222,Коды!A1222:A20847,0),3)</f>
        <v>0408 91 200 0</v>
      </c>
      <c r="F1222">
        <f>COUNTIF(Коды!A1222:A20847,A1222)</f>
        <v>1</v>
      </c>
    </row>
    <row r="1223" spans="1:6">
      <c r="A1223" s="1">
        <v>194000</v>
      </c>
      <c r="B1223" s="1" t="s">
        <v>28421</v>
      </c>
      <c r="C1223" s="1" t="s">
        <v>1150</v>
      </c>
      <c r="E1223" t="str">
        <f>INDEX(Коды!A1223:C20848,MATCH(A1223,Коды!A1223:A20848,0),3)</f>
        <v>0408 91 800 0</v>
      </c>
      <c r="F1223">
        <f>COUNTIF(Коды!A1223:A20848,A1223)</f>
        <v>1</v>
      </c>
    </row>
    <row r="1224" spans="1:6">
      <c r="A1224" s="1">
        <v>194200</v>
      </c>
      <c r="B1224" s="1" t="s">
        <v>28454</v>
      </c>
      <c r="C1224" s="1" t="s">
        <v>1150</v>
      </c>
      <c r="E1224" t="str">
        <f>INDEX(Коды!A1224:C20849,MATCH(A1224,Коды!A1224:A20849,0),3)</f>
        <v>0408 99 200 0</v>
      </c>
      <c r="F1224">
        <f>COUNTIF(Коды!A1224:A20849,A1224)</f>
        <v>1</v>
      </c>
    </row>
    <row r="1225" spans="1:6">
      <c r="A1225" s="1">
        <v>194300</v>
      </c>
      <c r="B1225" s="1" t="s">
        <v>28421</v>
      </c>
      <c r="C1225" s="1" t="s">
        <v>1150</v>
      </c>
      <c r="E1225" t="str">
        <f>INDEX(Коды!A1225:C20850,MATCH(A1225,Коды!A1225:A20850,0),3)</f>
        <v>0408 99 800 0</v>
      </c>
      <c r="F1225">
        <f>COUNTIF(Коды!A1225:A20850,A1225)</f>
        <v>1</v>
      </c>
    </row>
    <row r="1226" spans="1:6">
      <c r="A1226" s="1">
        <v>194400</v>
      </c>
      <c r="B1226" s="1" t="s">
        <v>28409</v>
      </c>
      <c r="C1226" s="1" t="s">
        <v>1150</v>
      </c>
      <c r="E1226" t="str">
        <f>INDEX(Коды!A1226:C20851,MATCH(A1226,Коды!A1226:A20851,0),3)</f>
        <v>0409 00 000 0</v>
      </c>
      <c r="F1226">
        <f>COUNTIF(Коды!A1226:A20851,A1226)</f>
        <v>1</v>
      </c>
    </row>
    <row r="1227" spans="1:6">
      <c r="A1227" s="1">
        <v>194500</v>
      </c>
      <c r="B1227" s="1" t="s">
        <v>28409</v>
      </c>
      <c r="C1227" s="1" t="s">
        <v>1150</v>
      </c>
      <c r="E1227" t="str">
        <f>INDEX(Коды!A1227:C20852,MATCH(A1227,Коды!A1227:A20852,0),3)</f>
        <v>0410 00 000 0</v>
      </c>
      <c r="F1227">
        <f>COUNTIF(Коды!A1227:A20852,A1227)</f>
        <v>1</v>
      </c>
    </row>
    <row r="1228" spans="1:6">
      <c r="A1228" s="1">
        <v>194600</v>
      </c>
      <c r="B1228" s="1" t="s">
        <v>28408</v>
      </c>
      <c r="C1228" s="1" t="s">
        <v>1150</v>
      </c>
      <c r="E1228" t="str">
        <f>INDEX(Коды!A1228:C20853,MATCH(A1228,Коды!A1228:A20853,0),3)</f>
        <v>0501 00 000 0</v>
      </c>
      <c r="F1228">
        <f>COUNTIF(Коды!A1228:A20853,A1228)</f>
        <v>1</v>
      </c>
    </row>
    <row r="1229" spans="1:6">
      <c r="A1229" s="1">
        <v>194800</v>
      </c>
      <c r="B1229" s="1" t="s">
        <v>28421</v>
      </c>
      <c r="C1229" s="1" t="s">
        <v>1150</v>
      </c>
      <c r="E1229" t="str">
        <f>INDEX(Коды!A1229:C20854,MATCH(A1229,Коды!A1229:A20854,0),3)</f>
        <v>0502 10 000 0</v>
      </c>
      <c r="F1229">
        <f>COUNTIF(Коды!A1229:A20854,A1229)</f>
        <v>1</v>
      </c>
    </row>
    <row r="1230" spans="1:6">
      <c r="A1230" s="1">
        <v>194900</v>
      </c>
      <c r="B1230" s="1" t="s">
        <v>28421</v>
      </c>
      <c r="C1230" s="1" t="s">
        <v>1150</v>
      </c>
      <c r="E1230" t="str">
        <f>INDEX(Коды!A1230:C20855,MATCH(A1230,Коды!A1230:A20855,0),3)</f>
        <v>0502 90 000 0</v>
      </c>
      <c r="F1230">
        <f>COUNTIF(Коды!A1230:A20855,A1230)</f>
        <v>1</v>
      </c>
    </row>
    <row r="1231" spans="1:6">
      <c r="A1231" s="1">
        <v>195100</v>
      </c>
      <c r="B1231" s="1" t="s">
        <v>28421</v>
      </c>
      <c r="C1231" s="1" t="s">
        <v>1150</v>
      </c>
      <c r="E1231" t="str">
        <f>INDEX(Коды!A1231:C20856,MATCH(A1231,Коды!A1231:A20856,0),3)</f>
        <v>0504 00 000 0</v>
      </c>
      <c r="F1231">
        <f>COUNTIF(Коды!A1231:A20856,A1231)</f>
        <v>1</v>
      </c>
    </row>
    <row r="1232" spans="1:6">
      <c r="A1232" s="1">
        <v>195400</v>
      </c>
      <c r="B1232" s="1" t="s">
        <v>28421</v>
      </c>
      <c r="C1232" s="1" t="s">
        <v>1150</v>
      </c>
      <c r="E1232" t="str">
        <f>INDEX(Коды!A1232:C20857,MATCH(A1232,Коды!A1232:A20857,0),3)</f>
        <v>0505 10 100 0</v>
      </c>
      <c r="F1232">
        <f>COUNTIF(Коды!A1232:A20857,A1232)</f>
        <v>1</v>
      </c>
    </row>
    <row r="1233" spans="1:6">
      <c r="A1233" s="1">
        <v>195500</v>
      </c>
      <c r="B1233" s="1" t="s">
        <v>28421</v>
      </c>
      <c r="C1233" s="1" t="s">
        <v>1150</v>
      </c>
      <c r="E1233" t="str">
        <f>INDEX(Коды!A1233:C20858,MATCH(A1233,Коды!A1233:A20858,0),3)</f>
        <v>0505 10 900 0</v>
      </c>
      <c r="F1233">
        <f>COUNTIF(Коды!A1233:A20858,A1233)</f>
        <v>1</v>
      </c>
    </row>
    <row r="1234" spans="1:6">
      <c r="A1234" s="1">
        <v>195600</v>
      </c>
      <c r="B1234" s="1" t="s">
        <v>28421</v>
      </c>
      <c r="C1234" s="1" t="s">
        <v>1150</v>
      </c>
      <c r="E1234" t="str">
        <f>INDEX(Коды!A1234:C20859,MATCH(A1234,Коды!A1234:A20859,0),3)</f>
        <v>0505 90 000 0</v>
      </c>
      <c r="F1234">
        <f>COUNTIF(Коды!A1234:A20859,A1234)</f>
        <v>1</v>
      </c>
    </row>
    <row r="1235" spans="1:6">
      <c r="A1235" s="1">
        <v>195800</v>
      </c>
      <c r="B1235" s="1" t="s">
        <v>28421</v>
      </c>
      <c r="C1235" s="1" t="s">
        <v>1150</v>
      </c>
      <c r="E1235" t="str">
        <f>INDEX(Коды!A1235:C20860,MATCH(A1235,Коды!A1235:A20860,0),3)</f>
        <v>0506 10 000 0</v>
      </c>
      <c r="F1235">
        <f>COUNTIF(Коды!A1235:A20860,A1235)</f>
        <v>1</v>
      </c>
    </row>
    <row r="1236" spans="1:6">
      <c r="A1236" s="1">
        <v>195900</v>
      </c>
      <c r="B1236" s="1" t="s">
        <v>28421</v>
      </c>
      <c r="C1236" s="1" t="s">
        <v>1150</v>
      </c>
      <c r="E1236" t="str">
        <f>INDEX(Коды!A1236:C20861,MATCH(A1236,Коды!A1236:A20861,0),3)</f>
        <v>0506 90 000 0</v>
      </c>
      <c r="F1236">
        <f>COUNTIF(Коды!A1236:A20861,A1236)</f>
        <v>1</v>
      </c>
    </row>
    <row r="1237" spans="1:6">
      <c r="A1237" s="1">
        <v>196100</v>
      </c>
      <c r="B1237" s="1" t="s">
        <v>28421</v>
      </c>
      <c r="C1237" s="1" t="s">
        <v>1150</v>
      </c>
      <c r="E1237" t="str">
        <f>INDEX(Коды!A1237:C20862,MATCH(A1237,Коды!A1237:A20862,0),3)</f>
        <v>0507 10 000 0</v>
      </c>
      <c r="F1237">
        <f>COUNTIF(Коды!A1237:A20862,A1237)</f>
        <v>1</v>
      </c>
    </row>
    <row r="1238" spans="1:6">
      <c r="A1238" s="1">
        <v>196200</v>
      </c>
      <c r="B1238" s="1" t="s">
        <v>28421</v>
      </c>
      <c r="C1238" s="1" t="s">
        <v>1150</v>
      </c>
      <c r="E1238" t="str">
        <f>INDEX(Коды!A1238:C20863,MATCH(A1238,Коды!A1238:A20863,0),3)</f>
        <v>0507 90 000 0</v>
      </c>
      <c r="F1238">
        <f>COUNTIF(Коды!A1238:A20863,A1238)</f>
        <v>1</v>
      </c>
    </row>
    <row r="1239" spans="1:6">
      <c r="A1239" s="1">
        <v>196300</v>
      </c>
      <c r="B1239" s="1" t="s">
        <v>28421</v>
      </c>
      <c r="C1239" s="1" t="s">
        <v>1150</v>
      </c>
      <c r="E1239" t="str">
        <f>INDEX(Коды!A1239:C20864,MATCH(A1239,Коды!A1239:A20864,0),3)</f>
        <v>0508 00 000 0</v>
      </c>
      <c r="F1239">
        <f>COUNTIF(Коды!A1239:A20864,A1239)</f>
        <v>1</v>
      </c>
    </row>
    <row r="1240" spans="1:6">
      <c r="A1240" s="1">
        <v>196500</v>
      </c>
      <c r="B1240" s="1" t="s">
        <v>28408</v>
      </c>
      <c r="C1240" s="1" t="s">
        <v>1150</v>
      </c>
      <c r="E1240" t="str">
        <f>INDEX(Коды!A1240:C20865,MATCH(A1240,Коды!A1240:A20865,0),3)</f>
        <v>0510 00 000 0</v>
      </c>
      <c r="F1240">
        <f>COUNTIF(Коды!A1240:A20865,A1240)</f>
        <v>1</v>
      </c>
    </row>
    <row r="1241" spans="1:6">
      <c r="A1241" s="1">
        <v>196700</v>
      </c>
      <c r="B1241" s="1" t="s">
        <v>28408</v>
      </c>
      <c r="C1241" s="1" t="s">
        <v>1150</v>
      </c>
      <c r="E1241" t="str">
        <f>INDEX(Коды!A1241:C20866,MATCH(A1241,Коды!A1241:A20866,0),3)</f>
        <v>0511 10 000 0</v>
      </c>
      <c r="F1241">
        <f>COUNTIF(Коды!A1241:A20866,A1241)</f>
        <v>1</v>
      </c>
    </row>
    <row r="1242" spans="1:6">
      <c r="A1242" s="1">
        <v>197000</v>
      </c>
      <c r="B1242" s="1" t="s">
        <v>28408</v>
      </c>
      <c r="C1242" s="1" t="s">
        <v>1150</v>
      </c>
      <c r="E1242" t="str">
        <f>INDEX(Коды!A1242:C20867,MATCH(A1242,Коды!A1242:A20867,0),3)</f>
        <v>0511 91 100 0</v>
      </c>
      <c r="F1242">
        <f>COUNTIF(Коды!A1242:A20867,A1242)</f>
        <v>1</v>
      </c>
    </row>
    <row r="1243" spans="1:6">
      <c r="A1243" s="1">
        <v>197300</v>
      </c>
      <c r="B1243" s="1" t="s">
        <v>28420</v>
      </c>
      <c r="C1243" s="1" t="s">
        <v>1150</v>
      </c>
      <c r="E1243" t="str">
        <f>INDEX(Коды!A1243:C20868,MATCH(A1243,Коды!A1243:A20868,0),3)</f>
        <v>0511 91 901 1</v>
      </c>
      <c r="F1243">
        <f>COUNTIF(Коды!A1243:A20868,A1243)</f>
        <v>1</v>
      </c>
    </row>
    <row r="1244" spans="1:6">
      <c r="A1244" s="1">
        <v>197400</v>
      </c>
      <c r="B1244" s="1" t="s">
        <v>28455</v>
      </c>
      <c r="C1244" s="1" t="s">
        <v>1150</v>
      </c>
      <c r="E1244" t="str">
        <f>INDEX(Коды!A1244:C20869,MATCH(A1244,Коды!A1244:A20869,0),3)</f>
        <v>0511 91 901 9</v>
      </c>
      <c r="F1244">
        <f>COUNTIF(Коды!A1244:A20869,A1244)</f>
        <v>1</v>
      </c>
    </row>
    <row r="1245" spans="1:6">
      <c r="A1245" s="1">
        <v>197500</v>
      </c>
      <c r="B1245" s="1" t="s">
        <v>28420</v>
      </c>
      <c r="C1245" s="1" t="s">
        <v>1150</v>
      </c>
      <c r="E1245" t="str">
        <f>INDEX(Коды!A1245:C20870,MATCH(A1245,Коды!A1245:A20870,0),3)</f>
        <v>0511 91 902 0</v>
      </c>
      <c r="F1245">
        <f>COUNTIF(Коды!A1245:A20870,A1245)</f>
        <v>1</v>
      </c>
    </row>
    <row r="1246" spans="1:6">
      <c r="A1246" s="1">
        <v>197600</v>
      </c>
      <c r="B1246" s="1" t="s">
        <v>28420</v>
      </c>
      <c r="C1246" s="1" t="s">
        <v>1150</v>
      </c>
      <c r="E1246" t="str">
        <f>INDEX(Коды!A1246:C20871,MATCH(A1246,Коды!A1246:A20871,0),3)</f>
        <v>0511 91 909 0</v>
      </c>
      <c r="F1246">
        <f>COUNTIF(Коды!A1246:A20871,A1246)</f>
        <v>1</v>
      </c>
    </row>
    <row r="1247" spans="1:6">
      <c r="A1247" s="1">
        <v>197800</v>
      </c>
      <c r="B1247" s="1" t="s">
        <v>28408</v>
      </c>
      <c r="C1247" s="1" t="s">
        <v>1150</v>
      </c>
      <c r="E1247" t="str">
        <f>INDEX(Коды!A1247:C20872,MATCH(A1247,Коды!A1247:A20872,0),3)</f>
        <v>0511 99 100 0</v>
      </c>
      <c r="F1247">
        <f>COUNTIF(Коды!A1247:A20872,A1247)</f>
        <v>1</v>
      </c>
    </row>
    <row r="1248" spans="1:6">
      <c r="A1248" s="1">
        <v>198000</v>
      </c>
      <c r="B1248" s="1" t="s">
        <v>28421</v>
      </c>
      <c r="C1248" s="1" t="s">
        <v>1150</v>
      </c>
      <c r="E1248" t="str">
        <f>INDEX(Коды!A1248:C20873,MATCH(A1248,Коды!A1248:A20873,0),3)</f>
        <v>0511 99 310 0</v>
      </c>
      <c r="F1248">
        <f>COUNTIF(Коды!A1248:A20873,A1248)</f>
        <v>1</v>
      </c>
    </row>
    <row r="1249" spans="1:6">
      <c r="A1249" s="1">
        <v>198100</v>
      </c>
      <c r="B1249" s="1" t="s">
        <v>28421</v>
      </c>
      <c r="C1249" s="1" t="s">
        <v>1150</v>
      </c>
      <c r="E1249" t="str">
        <f>INDEX(Коды!A1249:C20874,MATCH(A1249,Коды!A1249:A20874,0),3)</f>
        <v>0511 99 390 0</v>
      </c>
      <c r="F1249">
        <f>COUNTIF(Коды!A1249:A20874,A1249)</f>
        <v>1</v>
      </c>
    </row>
    <row r="1250" spans="1:6">
      <c r="A1250" s="1">
        <v>198300</v>
      </c>
      <c r="B1250" s="1" t="s">
        <v>28408</v>
      </c>
      <c r="C1250" s="1" t="s">
        <v>1150</v>
      </c>
      <c r="E1250" t="str">
        <f>INDEX(Коды!A1250:C20875,MATCH(A1250,Коды!A1250:A20875,0),3)</f>
        <v>0511 99 851 0</v>
      </c>
      <c r="F1250">
        <f>COUNTIF(Коды!A1250:A20875,A1250)</f>
        <v>1</v>
      </c>
    </row>
    <row r="1251" spans="1:6">
      <c r="A1251" s="1">
        <v>198500</v>
      </c>
      <c r="B1251" s="1" t="s">
        <v>28408</v>
      </c>
      <c r="C1251" s="1" t="s">
        <v>1150</v>
      </c>
      <c r="E1251" t="str">
        <f>INDEX(Коды!A1251:C20876,MATCH(A1251,Коды!A1251:A20876,0),3)</f>
        <v>0511 99 852 1</v>
      </c>
      <c r="F1251">
        <f>COUNTIF(Коды!A1251:A20876,A1251)</f>
        <v>1</v>
      </c>
    </row>
    <row r="1252" spans="1:6">
      <c r="A1252" s="1">
        <v>198600</v>
      </c>
      <c r="B1252" s="1" t="s">
        <v>28408</v>
      </c>
      <c r="C1252" s="1" t="s">
        <v>1150</v>
      </c>
      <c r="E1252" t="str">
        <f>INDEX(Коды!A1252:C20877,MATCH(A1252,Коды!A1252:A20877,0),3)</f>
        <v>0511 99 852 2</v>
      </c>
      <c r="F1252">
        <f>COUNTIF(Коды!A1252:A20877,A1252)</f>
        <v>1</v>
      </c>
    </row>
    <row r="1253" spans="1:6">
      <c r="A1253" s="1">
        <v>198700</v>
      </c>
      <c r="B1253" s="1" t="s">
        <v>28408</v>
      </c>
      <c r="C1253" s="1" t="s">
        <v>1150</v>
      </c>
      <c r="E1253" t="str">
        <f>INDEX(Коды!A1253:C20878,MATCH(A1253,Коды!A1253:A20878,0),3)</f>
        <v>0511 99 852 3</v>
      </c>
      <c r="F1253">
        <f>COUNTIF(Коды!A1253:A20878,A1253)</f>
        <v>1</v>
      </c>
    </row>
    <row r="1254" spans="1:6">
      <c r="A1254" s="1">
        <v>198800</v>
      </c>
      <c r="B1254" s="1" t="s">
        <v>28408</v>
      </c>
      <c r="C1254" s="1" t="s">
        <v>1150</v>
      </c>
      <c r="E1254" t="str">
        <f>INDEX(Коды!A1254:C20879,MATCH(A1254,Коды!A1254:A20879,0),3)</f>
        <v>0511 99 852 9</v>
      </c>
      <c r="F1254">
        <f>COUNTIF(Коды!A1254:A20879,A1254)</f>
        <v>1</v>
      </c>
    </row>
    <row r="1255" spans="1:6">
      <c r="A1255" s="1">
        <v>199000</v>
      </c>
      <c r="B1255" s="1" t="s">
        <v>28408</v>
      </c>
      <c r="C1255" s="1" t="s">
        <v>1150</v>
      </c>
      <c r="E1255" t="str">
        <f>INDEX(Коды!A1255:C20880,MATCH(A1255,Коды!A1255:A20880,0),3)</f>
        <v>0511 99 853 1</v>
      </c>
      <c r="F1255">
        <f>COUNTIF(Коды!A1255:A20880,A1255)</f>
        <v>1</v>
      </c>
    </row>
    <row r="1256" spans="1:6">
      <c r="A1256" s="1">
        <v>199100</v>
      </c>
      <c r="B1256" s="1" t="s">
        <v>28408</v>
      </c>
      <c r="C1256" s="1" t="s">
        <v>1150</v>
      </c>
      <c r="E1256" t="str">
        <f>INDEX(Коды!A1256:C20881,MATCH(A1256,Коды!A1256:A20881,0),3)</f>
        <v>0511 99 853 2</v>
      </c>
      <c r="F1256">
        <f>COUNTIF(Коды!A1256:A20881,A1256)</f>
        <v>1</v>
      </c>
    </row>
    <row r="1257" spans="1:6">
      <c r="A1257" s="1">
        <v>199200</v>
      </c>
      <c r="B1257" s="1" t="s">
        <v>28408</v>
      </c>
      <c r="C1257" s="1" t="s">
        <v>1150</v>
      </c>
      <c r="E1257" t="str">
        <f>INDEX(Коды!A1257:C20882,MATCH(A1257,Коды!A1257:A20882,0),3)</f>
        <v>0511 99 853 9</v>
      </c>
      <c r="F1257">
        <f>COUNTIF(Коды!A1257:A20882,A1257)</f>
        <v>1</v>
      </c>
    </row>
    <row r="1258" spans="1:6">
      <c r="A1258" s="1">
        <v>199400</v>
      </c>
      <c r="B1258" s="1" t="s">
        <v>28408</v>
      </c>
      <c r="C1258" s="1" t="s">
        <v>1150</v>
      </c>
      <c r="E1258" t="str">
        <f>INDEX(Коды!A1258:C20883,MATCH(A1258,Коды!A1258:A20883,0),3)</f>
        <v>0511 99 859 1</v>
      </c>
      <c r="F1258">
        <f>COUNTIF(Коды!A1258:A20883,A1258)</f>
        <v>1</v>
      </c>
    </row>
    <row r="1259" spans="1:6">
      <c r="A1259" s="1">
        <v>199500</v>
      </c>
      <c r="B1259" s="1" t="s">
        <v>28408</v>
      </c>
      <c r="C1259" s="1" t="s">
        <v>1150</v>
      </c>
      <c r="E1259" t="str">
        <f>INDEX(Коды!A1259:C20884,MATCH(A1259,Коды!A1259:A20884,0),3)</f>
        <v>0511 99 859 2</v>
      </c>
      <c r="F1259">
        <f>COUNTIF(Коды!A1259:A20884,A1259)</f>
        <v>1</v>
      </c>
    </row>
    <row r="1260" spans="1:6">
      <c r="A1260" s="1">
        <v>199600</v>
      </c>
      <c r="B1260" s="1" t="s">
        <v>28408</v>
      </c>
      <c r="C1260" s="1" t="s">
        <v>1150</v>
      </c>
      <c r="E1260" t="str">
        <f>INDEX(Коды!A1260:C20885,MATCH(A1260,Коды!A1260:A20885,0),3)</f>
        <v>0511 99 859 9</v>
      </c>
      <c r="F1260">
        <f>COUNTIF(Коды!A1260:A20885,A1260)</f>
        <v>1</v>
      </c>
    </row>
    <row r="1261" spans="1:6">
      <c r="A1261" s="1">
        <v>199900</v>
      </c>
      <c r="B1261" s="1" t="s">
        <v>28408</v>
      </c>
      <c r="C1261" s="1" t="s">
        <v>1150</v>
      </c>
      <c r="E1261" t="str">
        <f>INDEX(Коды!A1261:C20886,MATCH(A1261,Коды!A1261:A20886,0),3)</f>
        <v>0601 10 100 0</v>
      </c>
      <c r="F1261">
        <f>COUNTIF(Коды!A1261:A20886,A1261)</f>
        <v>1</v>
      </c>
    </row>
    <row r="1262" spans="1:6">
      <c r="A1262" s="1">
        <v>200000</v>
      </c>
      <c r="B1262" s="1" t="s">
        <v>28408</v>
      </c>
      <c r="C1262" s="1" t="s">
        <v>1150</v>
      </c>
      <c r="E1262" t="str">
        <f>INDEX(Коды!A1262:C20887,MATCH(A1262,Коды!A1262:A20887,0),3)</f>
        <v>0601 10 200 0</v>
      </c>
      <c r="F1262">
        <f>COUNTIF(Коды!A1262:A20887,A1262)</f>
        <v>1</v>
      </c>
    </row>
    <row r="1263" spans="1:6">
      <c r="A1263" s="1">
        <v>200100</v>
      </c>
      <c r="B1263" s="1" t="s">
        <v>28408</v>
      </c>
      <c r="C1263" s="1" t="s">
        <v>1150</v>
      </c>
      <c r="E1263" t="str">
        <f>INDEX(Коды!A1263:C20888,MATCH(A1263,Коды!A1263:A20888,0),3)</f>
        <v>0601 10 300 0</v>
      </c>
      <c r="F1263">
        <f>COUNTIF(Коды!A1263:A20888,A1263)</f>
        <v>1</v>
      </c>
    </row>
    <row r="1264" spans="1:6">
      <c r="A1264" s="1">
        <v>200200</v>
      </c>
      <c r="B1264" s="1" t="s">
        <v>28408</v>
      </c>
      <c r="C1264" s="1" t="s">
        <v>1150</v>
      </c>
      <c r="E1264" t="str">
        <f>INDEX(Коды!A1264:C20889,MATCH(A1264,Коды!A1264:A20889,0),3)</f>
        <v>0601 10 400 0</v>
      </c>
      <c r="F1264">
        <f>COUNTIF(Коды!A1264:A20889,A1264)</f>
        <v>1</v>
      </c>
    </row>
    <row r="1265" spans="1:6">
      <c r="A1265" s="1">
        <v>200300</v>
      </c>
      <c r="B1265" s="1" t="s">
        <v>28408</v>
      </c>
      <c r="C1265" s="1" t="s">
        <v>1150</v>
      </c>
      <c r="E1265" t="str">
        <f>INDEX(Коды!A1265:C20890,MATCH(A1265,Коды!A1265:A20890,0),3)</f>
        <v>0601 10 900 0</v>
      </c>
      <c r="F1265">
        <f>COUNTIF(Коды!A1265:A20890,A1265)</f>
        <v>1</v>
      </c>
    </row>
    <row r="1266" spans="1:6">
      <c r="A1266" s="1">
        <v>200500</v>
      </c>
      <c r="B1266" s="1" t="s">
        <v>28408</v>
      </c>
      <c r="C1266" s="1" t="s">
        <v>1150</v>
      </c>
      <c r="E1266" t="str">
        <f>INDEX(Коды!A1266:C20891,MATCH(A1266,Коды!A1266:A20891,0),3)</f>
        <v>0601 20 100 0</v>
      </c>
      <c r="F1266">
        <f>COUNTIF(Коды!A1266:A20891,A1266)</f>
        <v>1</v>
      </c>
    </row>
    <row r="1267" spans="1:6">
      <c r="A1267" s="1">
        <v>200600</v>
      </c>
      <c r="B1267" s="1" t="s">
        <v>28408</v>
      </c>
      <c r="C1267" s="1" t="s">
        <v>1150</v>
      </c>
      <c r="E1267" t="str">
        <f>INDEX(Коды!A1267:C20892,MATCH(A1267,Коды!A1267:A20892,0),3)</f>
        <v>0601 20 300 0</v>
      </c>
      <c r="F1267">
        <f>COUNTIF(Коды!A1267:A20892,A1267)</f>
        <v>1</v>
      </c>
    </row>
    <row r="1268" spans="1:6">
      <c r="A1268" s="1">
        <v>200700</v>
      </c>
      <c r="B1268" s="1" t="s">
        <v>28408</v>
      </c>
      <c r="C1268" s="1" t="s">
        <v>1150</v>
      </c>
      <c r="E1268" t="str">
        <f>INDEX(Коды!A1268:C20893,MATCH(A1268,Коды!A1268:A20893,0),3)</f>
        <v>0601 20 900 0</v>
      </c>
      <c r="F1268">
        <f>COUNTIF(Коды!A1268:A20893,A1268)</f>
        <v>1</v>
      </c>
    </row>
    <row r="1269" spans="1:6">
      <c r="A1269" s="1">
        <v>201000</v>
      </c>
      <c r="B1269" s="1" t="s">
        <v>28407</v>
      </c>
      <c r="C1269" s="1" t="s">
        <v>1150</v>
      </c>
      <c r="E1269" t="str">
        <f>INDEX(Коды!A1269:C20894,MATCH(A1269,Коды!A1269:A20894,0),3)</f>
        <v>0602 10 100 0</v>
      </c>
      <c r="F1269">
        <f>COUNTIF(Коды!A1269:A20894,A1269)</f>
        <v>1</v>
      </c>
    </row>
    <row r="1270" spans="1:6">
      <c r="A1270" s="1">
        <v>201100</v>
      </c>
      <c r="B1270" s="1" t="s">
        <v>28408</v>
      </c>
      <c r="C1270" s="1" t="s">
        <v>1150</v>
      </c>
      <c r="E1270" t="str">
        <f>INDEX(Коды!A1270:C20895,MATCH(A1270,Коды!A1270:A20895,0),3)</f>
        <v>0602 10 900 0</v>
      </c>
      <c r="F1270">
        <f>COUNTIF(Коды!A1270:A20895,A1270)</f>
        <v>1</v>
      </c>
    </row>
    <row r="1271" spans="1:6">
      <c r="A1271" s="1">
        <v>201300</v>
      </c>
      <c r="B1271" s="1" t="s">
        <v>28407</v>
      </c>
      <c r="C1271" s="1" t="s">
        <v>1150</v>
      </c>
      <c r="E1271" t="str">
        <f>INDEX(Коды!A1271:C20896,MATCH(A1271,Коды!A1271:A20896,0),3)</f>
        <v>0602 20 100 0</v>
      </c>
      <c r="F1271">
        <f>COUNTIF(Коды!A1271:A20896,A1271)</f>
        <v>1</v>
      </c>
    </row>
    <row r="1272" spans="1:6">
      <c r="A1272" s="1">
        <v>201500</v>
      </c>
      <c r="B1272" s="1" t="s">
        <v>28408</v>
      </c>
      <c r="C1272" s="1" t="s">
        <v>1150</v>
      </c>
      <c r="E1272" t="str">
        <f>INDEX(Коды!A1272:C20897,MATCH(A1272,Коды!A1272:A20897,0),3)</f>
        <v>0602 20 200 0</v>
      </c>
      <c r="F1272">
        <f>COUNTIF(Коды!A1272:A20897,A1272)</f>
        <v>1</v>
      </c>
    </row>
    <row r="1273" spans="1:6">
      <c r="A1273" s="1">
        <v>201700</v>
      </c>
      <c r="B1273" s="1" t="s">
        <v>28408</v>
      </c>
      <c r="C1273" s="1" t="s">
        <v>1150</v>
      </c>
      <c r="E1273" t="str">
        <f>INDEX(Коды!A1273:C20898,MATCH(A1273,Коды!A1273:A20898,0),3)</f>
        <v>0602 20 300 0</v>
      </c>
      <c r="F1273">
        <f>COUNTIF(Коды!A1273:A20898,A1273)</f>
        <v>1</v>
      </c>
    </row>
    <row r="1274" spans="1:6">
      <c r="A1274" s="1">
        <v>201800</v>
      </c>
      <c r="B1274" s="1" t="s">
        <v>28408</v>
      </c>
      <c r="C1274" s="1" t="s">
        <v>1150</v>
      </c>
      <c r="E1274" t="str">
        <f>INDEX(Коды!A1274:C20899,MATCH(A1274,Коды!A1274:A20899,0),3)</f>
        <v>0602 20 800 0</v>
      </c>
      <c r="F1274">
        <f>COUNTIF(Коды!A1274:A20899,A1274)</f>
        <v>1</v>
      </c>
    </row>
    <row r="1275" spans="1:6">
      <c r="A1275" s="1">
        <v>201900</v>
      </c>
      <c r="B1275" s="1" t="s">
        <v>28408</v>
      </c>
      <c r="C1275" s="1" t="s">
        <v>1150</v>
      </c>
      <c r="E1275" t="str">
        <f>INDEX(Коды!A1275:C20900,MATCH(A1275,Коды!A1275:A20900,0),3)</f>
        <v>0602 30 000 0</v>
      </c>
      <c r="F1275">
        <f>COUNTIF(Коды!A1275:A20900,A1275)</f>
        <v>1</v>
      </c>
    </row>
    <row r="1276" spans="1:6">
      <c r="A1276" s="1">
        <v>202000</v>
      </c>
      <c r="B1276" s="1" t="s">
        <v>28408</v>
      </c>
      <c r="C1276" s="1" t="s">
        <v>1150</v>
      </c>
      <c r="E1276" t="str">
        <f>INDEX(Коды!A1276:C20901,MATCH(A1276,Коды!A1276:A20901,0),3)</f>
        <v>0602 40 000 0</v>
      </c>
      <c r="F1276">
        <f>COUNTIF(Коды!A1276:A20901,A1276)</f>
        <v>1</v>
      </c>
    </row>
    <row r="1277" spans="1:6">
      <c r="A1277" s="1">
        <v>202200</v>
      </c>
      <c r="B1277" s="1" t="s">
        <v>28408</v>
      </c>
      <c r="C1277" s="1" t="s">
        <v>1150</v>
      </c>
      <c r="E1277" t="str">
        <f>INDEX(Коды!A1277:C20902,MATCH(A1277,Коды!A1277:A20902,0),3)</f>
        <v>0602 90 100 0</v>
      </c>
      <c r="F1277">
        <f>COUNTIF(Коды!A1277:A20902,A1277)</f>
        <v>1</v>
      </c>
    </row>
    <row r="1278" spans="1:6">
      <c r="A1278" s="1">
        <v>202300</v>
      </c>
      <c r="B1278" s="1" t="s">
        <v>28408</v>
      </c>
      <c r="C1278" s="1" t="s">
        <v>1150</v>
      </c>
      <c r="E1278" t="str">
        <f>INDEX(Коды!A1278:C20903,MATCH(A1278,Коды!A1278:A20903,0),3)</f>
        <v>0602 90 200 0</v>
      </c>
      <c r="F1278">
        <f>COUNTIF(Коды!A1278:A20903,A1278)</f>
        <v>1</v>
      </c>
    </row>
    <row r="1279" spans="1:6">
      <c r="A1279" s="1">
        <v>202400</v>
      </c>
      <c r="B1279" s="1" t="s">
        <v>28408</v>
      </c>
      <c r="C1279" s="1" t="s">
        <v>1150</v>
      </c>
      <c r="E1279" t="str">
        <f>INDEX(Коды!A1279:C20904,MATCH(A1279,Коды!A1279:A20904,0),3)</f>
        <v>0602 90 300 0</v>
      </c>
      <c r="F1279">
        <f>COUNTIF(Коды!A1279:A20904,A1279)</f>
        <v>1</v>
      </c>
    </row>
    <row r="1280" spans="1:6">
      <c r="A1280" s="1">
        <v>202800</v>
      </c>
      <c r="B1280" s="1" t="s">
        <v>28408</v>
      </c>
      <c r="C1280" s="1" t="s">
        <v>1150</v>
      </c>
      <c r="E1280" t="str">
        <f>INDEX(Коды!A1280:C20905,MATCH(A1280,Коды!A1280:A20905,0),3)</f>
        <v>0602 90 410 0</v>
      </c>
      <c r="F1280">
        <f>COUNTIF(Коды!A1280:A20905,A1280)</f>
        <v>1</v>
      </c>
    </row>
    <row r="1281" spans="1:6">
      <c r="A1281" s="1">
        <v>203000</v>
      </c>
      <c r="B1281" s="1" t="s">
        <v>28408</v>
      </c>
      <c r="C1281" s="1" t="s">
        <v>1150</v>
      </c>
      <c r="E1281" t="str">
        <f>INDEX(Коды!A1281:C20906,MATCH(A1281,Коды!A1281:A20906,0),3)</f>
        <v>0602 90 450 0</v>
      </c>
      <c r="F1281">
        <f>COUNTIF(Коды!A1281:A20906,A1281)</f>
        <v>1</v>
      </c>
    </row>
    <row r="1282" spans="1:6">
      <c r="A1282" s="1">
        <v>203200</v>
      </c>
      <c r="B1282" s="1" t="s">
        <v>28408</v>
      </c>
      <c r="C1282" s="1" t="s">
        <v>1150</v>
      </c>
      <c r="E1282" t="str">
        <f>INDEX(Коды!A1282:C20907,MATCH(A1282,Коды!A1282:A20907,0),3)</f>
        <v>0602 90 460 0</v>
      </c>
      <c r="F1282">
        <f>COUNTIF(Коды!A1282:A20907,A1282)</f>
        <v>1</v>
      </c>
    </row>
    <row r="1283" spans="1:6">
      <c r="A1283" s="1">
        <v>203400</v>
      </c>
      <c r="B1283" s="1" t="s">
        <v>28408</v>
      </c>
      <c r="C1283" s="1" t="s">
        <v>1150</v>
      </c>
      <c r="E1283" t="str">
        <f>INDEX(Коды!A1283:C20908,MATCH(A1283,Коды!A1283:A20908,0),3)</f>
        <v>0602 90 470 0</v>
      </c>
      <c r="F1283">
        <f>COUNTIF(Коды!A1283:A20908,A1283)</f>
        <v>1</v>
      </c>
    </row>
    <row r="1284" spans="1:6">
      <c r="A1284" s="1">
        <v>203500</v>
      </c>
      <c r="B1284" s="1" t="s">
        <v>28408</v>
      </c>
      <c r="C1284" s="1" t="s">
        <v>1150</v>
      </c>
      <c r="E1284" t="str">
        <f>INDEX(Коды!A1284:C20909,MATCH(A1284,Коды!A1284:A20909,0),3)</f>
        <v>0602 90 480 0</v>
      </c>
      <c r="F1284">
        <f>COUNTIF(Коды!A1284:A20909,A1284)</f>
        <v>1</v>
      </c>
    </row>
    <row r="1285" spans="1:6">
      <c r="A1285" s="1">
        <v>203600</v>
      </c>
      <c r="B1285" s="1" t="s">
        <v>28408</v>
      </c>
      <c r="C1285" s="1" t="s">
        <v>1150</v>
      </c>
      <c r="E1285" t="str">
        <f>INDEX(Коды!A1285:C20910,MATCH(A1285,Коды!A1285:A20910,0),3)</f>
        <v>0602 90 500 0</v>
      </c>
      <c r="F1285">
        <f>COUNTIF(Коды!A1285:A20910,A1285)</f>
        <v>1</v>
      </c>
    </row>
    <row r="1286" spans="1:6">
      <c r="A1286" s="1">
        <v>203800</v>
      </c>
      <c r="B1286" s="1" t="s">
        <v>28408</v>
      </c>
      <c r="C1286" s="1" t="s">
        <v>1150</v>
      </c>
      <c r="E1286" t="str">
        <f>INDEX(Коды!A1286:C20911,MATCH(A1286,Коды!A1286:A20911,0),3)</f>
        <v>0602 90 700 0</v>
      </c>
      <c r="F1286">
        <f>COUNTIF(Коды!A1286:A20911,A1286)</f>
        <v>1</v>
      </c>
    </row>
    <row r="1287" spans="1:6">
      <c r="A1287" s="1">
        <v>204000</v>
      </c>
      <c r="B1287" s="1" t="s">
        <v>28408</v>
      </c>
      <c r="C1287" s="1" t="s">
        <v>1150</v>
      </c>
      <c r="E1287" t="str">
        <f>INDEX(Коды!A1287:C20912,MATCH(A1287,Коды!A1287:A20912,0),3)</f>
        <v>0602 90 910 0</v>
      </c>
      <c r="F1287">
        <f>COUNTIF(Коды!A1287:A20912,A1287)</f>
        <v>1</v>
      </c>
    </row>
    <row r="1288" spans="1:6">
      <c r="A1288" s="1">
        <v>204100</v>
      </c>
      <c r="B1288" s="1" t="s">
        <v>28408</v>
      </c>
      <c r="C1288" s="1" t="s">
        <v>1150</v>
      </c>
      <c r="E1288" t="str">
        <f>INDEX(Коды!A1288:C20913,MATCH(A1288,Коды!A1288:A20913,0),3)</f>
        <v>0602 90 990 0</v>
      </c>
      <c r="F1288">
        <f>COUNTIF(Коды!A1288:A20913,A1288)</f>
        <v>1</v>
      </c>
    </row>
    <row r="1289" spans="1:6">
      <c r="A1289" s="1">
        <v>204400</v>
      </c>
      <c r="B1289" s="1" t="s">
        <v>28421</v>
      </c>
      <c r="C1289" s="1" t="s">
        <v>1150</v>
      </c>
      <c r="E1289" t="str">
        <f>INDEX(Коды!A1289:C20914,MATCH(A1289,Коды!A1289:A20914,0),3)</f>
        <v>0603 11 000 0</v>
      </c>
      <c r="F1289">
        <f>COUNTIF(Коды!A1289:A20914,A1289)</f>
        <v>1</v>
      </c>
    </row>
    <row r="1290" spans="1:6">
      <c r="A1290" s="1">
        <v>204500</v>
      </c>
      <c r="B1290" s="1" t="s">
        <v>28456</v>
      </c>
      <c r="C1290" s="1" t="s">
        <v>1150</v>
      </c>
      <c r="E1290" t="str">
        <f>INDEX(Коды!A1290:C20915,MATCH(A1290,Коды!A1290:A20915,0),3)</f>
        <v>0603 12 000 0</v>
      </c>
      <c r="F1290">
        <f>COUNTIF(Коды!A1290:A20915,A1290)</f>
        <v>1</v>
      </c>
    </row>
    <row r="1291" spans="1:6">
      <c r="A1291" s="1">
        <v>204600</v>
      </c>
      <c r="B1291" s="1" t="s">
        <v>28456</v>
      </c>
      <c r="C1291" s="1" t="s">
        <v>1150</v>
      </c>
      <c r="E1291" t="str">
        <f>INDEX(Коды!A1291:C20916,MATCH(A1291,Коды!A1291:A20916,0),3)</f>
        <v>0603 13 000 0</v>
      </c>
      <c r="F1291">
        <f>COUNTIF(Коды!A1291:A20916,A1291)</f>
        <v>1</v>
      </c>
    </row>
    <row r="1292" spans="1:6">
      <c r="A1292" s="1">
        <v>204700</v>
      </c>
      <c r="B1292" s="1" t="s">
        <v>28456</v>
      </c>
      <c r="C1292" s="1" t="s">
        <v>1150</v>
      </c>
      <c r="E1292" t="str">
        <f>INDEX(Коды!A1292:C20917,MATCH(A1292,Коды!A1292:A20917,0),3)</f>
        <v>0603 14 000 0</v>
      </c>
      <c r="F1292">
        <f>COUNTIF(Коды!A1292:A20917,A1292)</f>
        <v>1</v>
      </c>
    </row>
    <row r="1293" spans="1:6">
      <c r="A1293" s="1">
        <v>204800</v>
      </c>
      <c r="B1293" s="1" t="s">
        <v>28456</v>
      </c>
      <c r="C1293" s="1" t="s">
        <v>1150</v>
      </c>
      <c r="E1293" t="str">
        <f>INDEX(Коды!A1293:C20918,MATCH(A1293,Коды!A1293:A20918,0),3)</f>
        <v>0603 15 000 0</v>
      </c>
      <c r="F1293">
        <f>COUNTIF(Коды!A1293:A20918,A1293)</f>
        <v>1</v>
      </c>
    </row>
    <row r="1294" spans="1:6">
      <c r="A1294" s="1">
        <v>205000</v>
      </c>
      <c r="B1294" s="1" t="s">
        <v>28456</v>
      </c>
      <c r="C1294" s="1" t="s">
        <v>1150</v>
      </c>
      <c r="E1294" t="str">
        <f>INDEX(Коды!A1294:C20919,MATCH(A1294,Коды!A1294:A20919,0),3)</f>
        <v>0603 19 100 0</v>
      </c>
      <c r="F1294">
        <f>COUNTIF(Коды!A1294:A20919,A1294)</f>
        <v>1</v>
      </c>
    </row>
    <row r="1295" spans="1:6">
      <c r="A1295" s="1">
        <v>205100</v>
      </c>
      <c r="B1295" s="1" t="s">
        <v>28456</v>
      </c>
      <c r="C1295" s="1" t="s">
        <v>1150</v>
      </c>
      <c r="E1295" t="str">
        <f>INDEX(Коды!A1295:C20920,MATCH(A1295,Коды!A1295:A20920,0),3)</f>
        <v>0603 19 200 0</v>
      </c>
      <c r="F1295">
        <f>COUNTIF(Коды!A1295:A20920,A1295)</f>
        <v>1</v>
      </c>
    </row>
    <row r="1296" spans="1:6">
      <c r="A1296" s="1">
        <v>205200</v>
      </c>
      <c r="B1296" s="1" t="s">
        <v>28456</v>
      </c>
      <c r="C1296" s="1" t="s">
        <v>1150</v>
      </c>
      <c r="E1296" t="str">
        <f>INDEX(Коды!A1296:C20921,MATCH(A1296,Коды!A1296:A20921,0),3)</f>
        <v>0603 19 700 0</v>
      </c>
      <c r="F1296">
        <f>COUNTIF(Коды!A1296:A20921,A1296)</f>
        <v>1</v>
      </c>
    </row>
    <row r="1297" spans="1:6">
      <c r="A1297" s="1">
        <v>205300</v>
      </c>
      <c r="B1297" s="1" t="s">
        <v>28457</v>
      </c>
      <c r="C1297" s="1" t="s">
        <v>1150</v>
      </c>
      <c r="E1297" t="str">
        <f>INDEX(Коды!A1297:C20922,MATCH(A1297,Коды!A1297:A20922,0),3)</f>
        <v>0603 90 000 0</v>
      </c>
      <c r="F1297">
        <f>COUNTIF(Коды!A1297:A20922,A1297)</f>
        <v>1</v>
      </c>
    </row>
    <row r="1298" spans="1:6">
      <c r="A1298" s="1">
        <v>205700</v>
      </c>
      <c r="B1298" s="1" t="s">
        <v>28408</v>
      </c>
      <c r="C1298" s="1" t="s">
        <v>1150</v>
      </c>
      <c r="E1298" t="str">
        <f>INDEX(Коды!A1298:C20923,MATCH(A1298,Коды!A1298:A20923,0),3)</f>
        <v>0604 20 110 0</v>
      </c>
      <c r="F1298">
        <f>COUNTIF(Коды!A1298:A20923,A1298)</f>
        <v>1</v>
      </c>
    </row>
    <row r="1299" spans="1:6">
      <c r="A1299" s="1">
        <v>205800</v>
      </c>
      <c r="B1299" s="1" t="s">
        <v>28408</v>
      </c>
      <c r="C1299" s="1" t="s">
        <v>1150</v>
      </c>
      <c r="E1299" t="str">
        <f>INDEX(Коды!A1299:C20924,MATCH(A1299,Коды!A1299:A20924,0),3)</f>
        <v>0604 20 190 0</v>
      </c>
      <c r="F1299">
        <f>COUNTIF(Коды!A1299:A20924,A1299)</f>
        <v>1</v>
      </c>
    </row>
    <row r="1300" spans="1:6">
      <c r="A1300" s="1">
        <v>205900</v>
      </c>
      <c r="B1300" s="1" t="s">
        <v>28408</v>
      </c>
      <c r="C1300" s="1" t="s">
        <v>1150</v>
      </c>
      <c r="E1300" t="str">
        <f>INDEX(Коды!A1300:C20925,MATCH(A1300,Коды!A1300:A20925,0),3)</f>
        <v>0604 20 200 0</v>
      </c>
      <c r="F1300">
        <f>COUNTIF(Коды!A1300:A20925,A1300)</f>
        <v>1</v>
      </c>
    </row>
    <row r="1301" spans="1:6">
      <c r="A1301" s="1">
        <v>206000</v>
      </c>
      <c r="B1301" s="1" t="s">
        <v>28408</v>
      </c>
      <c r="C1301" s="1" t="s">
        <v>1150</v>
      </c>
      <c r="E1301" t="str">
        <f>INDEX(Коды!A1301:C20926,MATCH(A1301,Коды!A1301:A20926,0),3)</f>
        <v>0604 20 400 0</v>
      </c>
      <c r="F1301">
        <f>COUNTIF(Коды!A1301:A20926,A1301)</f>
        <v>1</v>
      </c>
    </row>
    <row r="1302" spans="1:6">
      <c r="A1302" s="1">
        <v>206100</v>
      </c>
      <c r="B1302" s="1" t="s">
        <v>28456</v>
      </c>
      <c r="C1302" s="1" t="s">
        <v>1150</v>
      </c>
      <c r="E1302" t="str">
        <f>INDEX(Коды!A1302:C20927,MATCH(A1302,Коды!A1302:A20927,0),3)</f>
        <v>0604 20 900 0</v>
      </c>
      <c r="F1302">
        <f>COUNTIF(Коды!A1302:A20927,A1302)</f>
        <v>1</v>
      </c>
    </row>
    <row r="1303" spans="1:6">
      <c r="A1303" s="1">
        <v>206400</v>
      </c>
      <c r="B1303" s="1" t="s">
        <v>28408</v>
      </c>
      <c r="C1303" s="1" t="s">
        <v>1150</v>
      </c>
      <c r="E1303" t="str">
        <f>INDEX(Коды!A1303:C20928,MATCH(A1303,Коды!A1303:A20928,0),3)</f>
        <v>0604 90 110 0</v>
      </c>
      <c r="F1303">
        <f>COUNTIF(Коды!A1303:A20928,A1303)</f>
        <v>1</v>
      </c>
    </row>
    <row r="1304" spans="1:6">
      <c r="A1304" s="1">
        <v>206500</v>
      </c>
      <c r="B1304" s="1" t="s">
        <v>28408</v>
      </c>
      <c r="C1304" s="1" t="s">
        <v>1150</v>
      </c>
      <c r="E1304" t="str">
        <f>INDEX(Коды!A1304:C20929,MATCH(A1304,Коды!A1304:A20929,0),3)</f>
        <v>0604 90 190 0</v>
      </c>
      <c r="F1304">
        <f>COUNTIF(Коды!A1304:A20929,A1304)</f>
        <v>1</v>
      </c>
    </row>
    <row r="1305" spans="1:6">
      <c r="A1305" s="1">
        <v>206700</v>
      </c>
      <c r="B1305" s="1" t="s">
        <v>28408</v>
      </c>
      <c r="C1305" s="1" t="s">
        <v>1150</v>
      </c>
      <c r="E1305" t="str">
        <f>INDEX(Коды!A1305:C20930,MATCH(A1305,Коды!A1305:A20930,0),3)</f>
        <v>0604 90 910 0</v>
      </c>
      <c r="F1305">
        <f>COUNTIF(Коды!A1305:A20930,A1305)</f>
        <v>1</v>
      </c>
    </row>
    <row r="1306" spans="1:6">
      <c r="A1306" s="1">
        <v>206800</v>
      </c>
      <c r="B1306" s="1" t="s">
        <v>28408</v>
      </c>
      <c r="C1306" s="1" t="s">
        <v>1150</v>
      </c>
      <c r="E1306" t="str">
        <f>INDEX(Коды!A1306:C20931,MATCH(A1306,Коды!A1306:A20931,0),3)</f>
        <v>0604 90 990 0</v>
      </c>
      <c r="F1306">
        <f>COUNTIF(Коды!A1306:A20931,A1306)</f>
        <v>1</v>
      </c>
    </row>
    <row r="1307" spans="1:6">
      <c r="A1307" s="1">
        <v>207000</v>
      </c>
      <c r="B1307" s="1" t="s">
        <v>28408</v>
      </c>
      <c r="C1307" s="1" t="s">
        <v>1150</v>
      </c>
      <c r="E1307" t="str">
        <f>INDEX(Коды!A1307:C20932,MATCH(A1307,Коды!A1307:A20932,0),3)</f>
        <v>0701 10 000 0</v>
      </c>
      <c r="F1307">
        <f>COUNTIF(Коды!A1307:A20932,A1307)</f>
        <v>1</v>
      </c>
    </row>
    <row r="1308" spans="1:6">
      <c r="A1308" s="1">
        <v>207200</v>
      </c>
      <c r="B1308" s="1" t="s">
        <v>28421</v>
      </c>
      <c r="C1308" s="1" t="s">
        <v>1150</v>
      </c>
      <c r="E1308" t="str">
        <f>INDEX(Коды!A1308:C20933,MATCH(A1308,Коды!A1308:A20933,0),3)</f>
        <v>0701 90 100 0</v>
      </c>
      <c r="F1308">
        <f>COUNTIF(Коды!A1308:A20933,A1308)</f>
        <v>1</v>
      </c>
    </row>
    <row r="1309" spans="1:6">
      <c r="A1309" s="1">
        <v>207400</v>
      </c>
      <c r="B1309" s="1" t="s">
        <v>28421</v>
      </c>
      <c r="C1309" s="1" t="s">
        <v>1150</v>
      </c>
      <c r="E1309" t="str">
        <f>INDEX(Коды!A1309:C20934,MATCH(A1309,Коды!A1309:A20934,0),3)</f>
        <v>0701 90 500 0</v>
      </c>
      <c r="F1309">
        <f>COUNTIF(Коды!A1309:A20934,A1309)</f>
        <v>1</v>
      </c>
    </row>
    <row r="1310" spans="1:6">
      <c r="A1310" s="1">
        <v>207500</v>
      </c>
      <c r="B1310" s="1" t="s">
        <v>28408</v>
      </c>
      <c r="C1310" s="1" t="s">
        <v>1150</v>
      </c>
      <c r="E1310" t="str">
        <f>INDEX(Коды!A1310:C20935,MATCH(A1310,Коды!A1310:A20935,0),3)</f>
        <v>0701 90 900 0</v>
      </c>
      <c r="F1310">
        <f>COUNTIF(Коды!A1310:A20935,A1310)</f>
        <v>1</v>
      </c>
    </row>
    <row r="1311" spans="1:6">
      <c r="A1311" s="1">
        <v>207700</v>
      </c>
      <c r="B1311" s="1" t="s">
        <v>28458</v>
      </c>
      <c r="C1311" s="1" t="s">
        <v>1150</v>
      </c>
      <c r="E1311" t="str">
        <f>INDEX(Коды!A1311:C20936,MATCH(A1311,Коды!A1311:A20936,0),3)</f>
        <v>0702 00 000 1</v>
      </c>
      <c r="F1311">
        <f>COUNTIF(Коды!A1311:A20936,A1311)</f>
        <v>1</v>
      </c>
    </row>
    <row r="1312" spans="1:6">
      <c r="A1312" s="1">
        <v>207800</v>
      </c>
      <c r="B1312" s="1" t="s">
        <v>28459</v>
      </c>
      <c r="C1312" s="1" t="s">
        <v>1150</v>
      </c>
      <c r="E1312" t="str">
        <f>INDEX(Коды!A1312:C20937,MATCH(A1312,Коды!A1312:A20937,0),3)</f>
        <v>0702 00 000 2</v>
      </c>
      <c r="F1312">
        <f>COUNTIF(Коды!A1312:A20937,A1312)</f>
        <v>1</v>
      </c>
    </row>
    <row r="1313" spans="1:6">
      <c r="A1313" s="1">
        <v>207900</v>
      </c>
      <c r="B1313" s="1" t="s">
        <v>28459</v>
      </c>
      <c r="C1313" s="1" t="s">
        <v>1150</v>
      </c>
      <c r="E1313" t="str">
        <f>INDEX(Коды!A1313:C20938,MATCH(A1313,Коды!A1313:A20938,0),3)</f>
        <v>0702 00 000 3</v>
      </c>
      <c r="F1313">
        <f>COUNTIF(Коды!A1313:A20938,A1313)</f>
        <v>1</v>
      </c>
    </row>
    <row r="1314" spans="1:6">
      <c r="A1314" s="1">
        <v>208000</v>
      </c>
      <c r="B1314" s="1" t="s">
        <v>28459</v>
      </c>
      <c r="C1314" s="1" t="s">
        <v>1150</v>
      </c>
      <c r="E1314" t="str">
        <f>INDEX(Коды!A1314:C20939,MATCH(A1314,Коды!A1314:A20939,0),3)</f>
        <v>0702 00 000 4</v>
      </c>
      <c r="F1314">
        <f>COUNTIF(Коды!A1314:A20939,A1314)</f>
        <v>1</v>
      </c>
    </row>
    <row r="1315" spans="1:6">
      <c r="A1315" s="1">
        <v>208100</v>
      </c>
      <c r="B1315" s="1" t="s">
        <v>28411</v>
      </c>
      <c r="C1315" s="1" t="s">
        <v>1150</v>
      </c>
      <c r="E1315" t="str">
        <f>INDEX(Коды!A1315:C20940,MATCH(A1315,Коды!A1315:A20940,0),3)</f>
        <v>0702 00 000 5</v>
      </c>
      <c r="F1315">
        <f>COUNTIF(Коды!A1315:A20940,A1315)</f>
        <v>1</v>
      </c>
    </row>
    <row r="1316" spans="1:6">
      <c r="A1316" s="1">
        <v>208200</v>
      </c>
      <c r="B1316" s="1" t="s">
        <v>28458</v>
      </c>
      <c r="C1316" s="1" t="s">
        <v>1150</v>
      </c>
      <c r="E1316" t="str">
        <f>INDEX(Коды!A1316:C20941,MATCH(A1316,Коды!A1316:A20941,0),3)</f>
        <v>0702 00 000 6</v>
      </c>
      <c r="F1316">
        <f>COUNTIF(Коды!A1316:A20941,A1316)</f>
        <v>1</v>
      </c>
    </row>
    <row r="1317" spans="1:6">
      <c r="A1317" s="1">
        <v>208300</v>
      </c>
      <c r="B1317" s="1" t="s">
        <v>28458</v>
      </c>
      <c r="C1317" s="1" t="s">
        <v>1150</v>
      </c>
      <c r="E1317" t="str">
        <f>INDEX(Коды!A1317:C20942,MATCH(A1317,Коды!A1317:A20942,0),3)</f>
        <v>0702 00 000 7</v>
      </c>
      <c r="F1317">
        <f>COUNTIF(Коды!A1317:A20942,A1317)</f>
        <v>1</v>
      </c>
    </row>
    <row r="1318" spans="1:6">
      <c r="A1318" s="1">
        <v>208400</v>
      </c>
      <c r="B1318" s="1" t="s">
        <v>28458</v>
      </c>
      <c r="C1318" s="1" t="s">
        <v>1150</v>
      </c>
      <c r="E1318" t="str">
        <f>INDEX(Коды!A1318:C20943,MATCH(A1318,Коды!A1318:A20943,0),3)</f>
        <v>0702 00 000 9</v>
      </c>
      <c r="F1318">
        <f>COUNTIF(Коды!A1318:A20943,A1318)</f>
        <v>1</v>
      </c>
    </row>
    <row r="1319" spans="1:6">
      <c r="A1319" s="1">
        <v>208800</v>
      </c>
      <c r="B1319" s="1" t="s">
        <v>28421</v>
      </c>
      <c r="C1319" s="1" t="s">
        <v>1150</v>
      </c>
      <c r="E1319" t="str">
        <f>INDEX(Коды!A1319:C20944,MATCH(A1319,Коды!A1319:A20944,0),3)</f>
        <v>0703 10 110 0</v>
      </c>
      <c r="F1319">
        <f>COUNTIF(Коды!A1319:A20944,A1319)</f>
        <v>1</v>
      </c>
    </row>
    <row r="1320" spans="1:6">
      <c r="A1320" s="1">
        <v>208900</v>
      </c>
      <c r="B1320" s="1" t="s">
        <v>28408</v>
      </c>
      <c r="C1320" s="1" t="s">
        <v>1150</v>
      </c>
      <c r="E1320" t="str">
        <f>INDEX(Коды!A1320:C20945,MATCH(A1320,Коды!A1320:A20945,0),3)</f>
        <v>0703 10 190 0</v>
      </c>
      <c r="F1320">
        <f>COUNTIF(Коды!A1320:A20945,A1320)</f>
        <v>1</v>
      </c>
    </row>
    <row r="1321" spans="1:6">
      <c r="A1321" s="1">
        <v>209000</v>
      </c>
      <c r="B1321" s="1" t="s">
        <v>28421</v>
      </c>
      <c r="C1321" s="1" t="s">
        <v>1150</v>
      </c>
      <c r="E1321" t="str">
        <f>INDEX(Коды!A1321:C20946,MATCH(A1321,Коды!A1321:A20946,0),3)</f>
        <v>0703 10 900 0</v>
      </c>
      <c r="F1321">
        <f>COUNTIF(Коды!A1321:A20946,A1321)</f>
        <v>1</v>
      </c>
    </row>
    <row r="1322" spans="1:6">
      <c r="A1322" s="1">
        <v>209100</v>
      </c>
      <c r="B1322" s="1" t="s">
        <v>28421</v>
      </c>
      <c r="C1322" s="1" t="s">
        <v>1150</v>
      </c>
      <c r="E1322" t="str">
        <f>INDEX(Коды!A1322:C20947,MATCH(A1322,Коды!A1322:A20947,0),3)</f>
        <v>0703 20 000 0</v>
      </c>
      <c r="F1322">
        <f>COUNTIF(Коды!A1322:A20947,A1322)</f>
        <v>1</v>
      </c>
    </row>
    <row r="1323" spans="1:6">
      <c r="A1323" s="1">
        <v>209200</v>
      </c>
      <c r="B1323" s="1" t="s">
        <v>28460</v>
      </c>
      <c r="C1323" s="1" t="s">
        <v>1150</v>
      </c>
      <c r="E1323" t="str">
        <f>INDEX(Коды!A1323:C20948,MATCH(A1323,Коды!A1323:A20948,0),3)</f>
        <v>0703 90 000 0</v>
      </c>
      <c r="F1323">
        <f>COUNTIF(Коды!A1323:A20948,A1323)</f>
        <v>1</v>
      </c>
    </row>
    <row r="1324" spans="1:6">
      <c r="A1324" s="1">
        <v>209400</v>
      </c>
      <c r="B1324" s="1" t="s">
        <v>28461</v>
      </c>
      <c r="C1324" s="1" t="s">
        <v>1150</v>
      </c>
      <c r="E1324" t="str">
        <f>INDEX(Коды!A1324:C20949,MATCH(A1324,Коды!A1324:A20949,0),3)</f>
        <v>0704 10 000 0</v>
      </c>
      <c r="F1324">
        <f>COUNTIF(Коды!A1324:A20949,A1324)</f>
        <v>1</v>
      </c>
    </row>
    <row r="1325" spans="1:6">
      <c r="A1325" s="1">
        <v>209500</v>
      </c>
      <c r="B1325" s="1" t="s">
        <v>28462</v>
      </c>
      <c r="C1325" s="1" t="s">
        <v>1150</v>
      </c>
      <c r="E1325" t="str">
        <f>INDEX(Коды!A1325:C20950,MATCH(A1325,Коды!A1325:A20950,0),3)</f>
        <v>0704 20 000 0</v>
      </c>
      <c r="F1325">
        <f>COUNTIF(Коды!A1325:A20950,A1325)</f>
        <v>1</v>
      </c>
    </row>
    <row r="1326" spans="1:6">
      <c r="A1326" s="1">
        <v>209800</v>
      </c>
      <c r="B1326" s="1" t="s">
        <v>28408</v>
      </c>
      <c r="C1326" s="1" t="s">
        <v>1150</v>
      </c>
      <c r="E1326" t="str">
        <f>INDEX(Коды!A1326:C20951,MATCH(A1326,Коды!A1326:A20951,0),3)</f>
        <v>0704 90 100 1</v>
      </c>
      <c r="F1326">
        <f>COUNTIF(Коды!A1326:A20951,A1326)</f>
        <v>1</v>
      </c>
    </row>
    <row r="1327" spans="1:6">
      <c r="A1327" s="1">
        <v>209900</v>
      </c>
      <c r="B1327" s="1" t="s">
        <v>28462</v>
      </c>
      <c r="C1327" s="1" t="s">
        <v>1150</v>
      </c>
      <c r="E1327" t="str">
        <f>INDEX(Коды!A1327:C20952,MATCH(A1327,Коды!A1327:A20952,0),3)</f>
        <v>0704 90 100 9</v>
      </c>
      <c r="F1327">
        <f>COUNTIF(Коды!A1327:A20952,A1327)</f>
        <v>1</v>
      </c>
    </row>
    <row r="1328" spans="1:6">
      <c r="A1328" s="1">
        <v>210000</v>
      </c>
      <c r="B1328" s="1" t="s">
        <v>28461</v>
      </c>
      <c r="C1328" s="1" t="s">
        <v>1150</v>
      </c>
      <c r="E1328" t="str">
        <f>INDEX(Коды!A1328:C20953,MATCH(A1328,Коды!A1328:A20953,0),3)</f>
        <v>0704 90 900 0</v>
      </c>
      <c r="F1328">
        <f>COUNTIF(Коды!A1328:A20953,A1328)</f>
        <v>1</v>
      </c>
    </row>
    <row r="1329" spans="1:6">
      <c r="A1329" s="1">
        <v>210300</v>
      </c>
      <c r="B1329" s="1" t="s">
        <v>28409</v>
      </c>
      <c r="C1329" s="1" t="s">
        <v>1150</v>
      </c>
      <c r="E1329" t="str">
        <f>INDEX(Коды!A1329:C20954,MATCH(A1329,Коды!A1329:A20954,0),3)</f>
        <v>0705 11 000 0</v>
      </c>
      <c r="F1329">
        <f>COUNTIF(Коды!A1329:A20954,A1329)</f>
        <v>1</v>
      </c>
    </row>
    <row r="1330" spans="1:6">
      <c r="A1330" s="1">
        <v>210400</v>
      </c>
      <c r="B1330" s="1" t="s">
        <v>28409</v>
      </c>
      <c r="C1330" s="1" t="s">
        <v>1150</v>
      </c>
      <c r="E1330" t="str">
        <f>INDEX(Коды!A1330:C20955,MATCH(A1330,Коды!A1330:A20955,0),3)</f>
        <v>0705 19 000 0</v>
      </c>
      <c r="F1330">
        <f>COUNTIF(Коды!A1330:A20955,A1330)</f>
        <v>1</v>
      </c>
    </row>
    <row r="1331" spans="1:6">
      <c r="A1331" s="1">
        <v>210600</v>
      </c>
      <c r="B1331" s="1" t="s">
        <v>28409</v>
      </c>
      <c r="C1331" s="1" t="s">
        <v>1150</v>
      </c>
      <c r="E1331" t="str">
        <f>INDEX(Коды!A1331:C20956,MATCH(A1331,Коды!A1331:A20956,0),3)</f>
        <v>0705 21 000 0</v>
      </c>
      <c r="F1331">
        <f>COUNTIF(Коды!A1331:A20956,A1331)</f>
        <v>1</v>
      </c>
    </row>
    <row r="1332" spans="1:6">
      <c r="A1332" s="1">
        <v>210700</v>
      </c>
      <c r="B1332" s="1" t="s">
        <v>28409</v>
      </c>
      <c r="C1332" s="1" t="s">
        <v>1150</v>
      </c>
      <c r="E1332" t="str">
        <f>INDEX(Коды!A1332:C20957,MATCH(A1332,Коды!A1332:A20957,0),3)</f>
        <v>0705 29 000 0</v>
      </c>
      <c r="F1332">
        <f>COUNTIF(Коды!A1332:A20957,A1332)</f>
        <v>1</v>
      </c>
    </row>
    <row r="1333" spans="1:6">
      <c r="A1333" s="1">
        <v>211000</v>
      </c>
      <c r="B1333" s="1" t="s">
        <v>28463</v>
      </c>
      <c r="C1333" s="1" t="s">
        <v>1150</v>
      </c>
      <c r="E1333" t="str">
        <f>INDEX(Коды!A1333:C20958,MATCH(A1333,Коды!A1333:A20958,0),3)</f>
        <v>0706 10 000 1</v>
      </c>
      <c r="F1333">
        <f>COUNTIF(Коды!A1333:A20958,A1333)</f>
        <v>1</v>
      </c>
    </row>
    <row r="1334" spans="1:6">
      <c r="A1334" s="1">
        <v>211100</v>
      </c>
      <c r="B1334" s="1" t="s">
        <v>28463</v>
      </c>
      <c r="C1334" s="1" t="s">
        <v>1150</v>
      </c>
      <c r="E1334" t="str">
        <f>INDEX(Коды!A1334:C20959,MATCH(A1334,Коды!A1334:A20959,0),3)</f>
        <v>0706 10 000 9</v>
      </c>
      <c r="F1334">
        <f>COUNTIF(Коды!A1334:A20959,A1334)</f>
        <v>1</v>
      </c>
    </row>
    <row r="1335" spans="1:6">
      <c r="A1335" s="1">
        <v>211300</v>
      </c>
      <c r="B1335" s="1" t="s">
        <v>28463</v>
      </c>
      <c r="C1335" s="1" t="s">
        <v>1150</v>
      </c>
      <c r="E1335" t="str">
        <f>INDEX(Коды!A1335:C20960,MATCH(A1335,Коды!A1335:A20960,0),3)</f>
        <v>0706 90 100 0</v>
      </c>
      <c r="F1335">
        <f>COUNTIF(Коды!A1335:A20960,A1335)</f>
        <v>1</v>
      </c>
    </row>
    <row r="1336" spans="1:6">
      <c r="A1336" s="1">
        <v>211400</v>
      </c>
      <c r="B1336" s="1" t="s">
        <v>28461</v>
      </c>
      <c r="C1336" s="1" t="s">
        <v>1150</v>
      </c>
      <c r="E1336" t="str">
        <f>INDEX(Коды!A1336:C20961,MATCH(A1336,Коды!A1336:A20961,0),3)</f>
        <v>0706 90 300 0</v>
      </c>
      <c r="F1336">
        <f>COUNTIF(Коды!A1336:A20961,A1336)</f>
        <v>1</v>
      </c>
    </row>
    <row r="1337" spans="1:6">
      <c r="A1337" s="1">
        <v>211600</v>
      </c>
      <c r="B1337" s="1" t="s">
        <v>28463</v>
      </c>
      <c r="C1337" s="1" t="s">
        <v>1150</v>
      </c>
      <c r="E1337" t="str">
        <f>INDEX(Коды!A1337:C20962,MATCH(A1337,Коды!A1337:A20962,0),3)</f>
        <v>0706 90 900 1</v>
      </c>
      <c r="F1337">
        <f>COUNTIF(Коды!A1337:A20962,A1337)</f>
        <v>1</v>
      </c>
    </row>
    <row r="1338" spans="1:6">
      <c r="A1338" s="1">
        <v>211700</v>
      </c>
      <c r="B1338" s="1" t="s">
        <v>28463</v>
      </c>
      <c r="C1338" s="1" t="s">
        <v>1150</v>
      </c>
      <c r="E1338" t="str">
        <f>INDEX(Коды!A1338:C20963,MATCH(A1338,Коды!A1338:A20963,0),3)</f>
        <v>0706 90 900 9</v>
      </c>
      <c r="F1338">
        <f>COUNTIF(Коды!A1338:A20963,A1338)</f>
        <v>1</v>
      </c>
    </row>
    <row r="1339" spans="1:6">
      <c r="A1339" s="1">
        <v>212000</v>
      </c>
      <c r="B1339" s="1" t="s">
        <v>28458</v>
      </c>
      <c r="C1339" s="1" t="s">
        <v>1150</v>
      </c>
      <c r="E1339" t="str">
        <f>INDEX(Коды!A1339:C20964,MATCH(A1339,Коды!A1339:A20964,0),3)</f>
        <v>0707 00 050 1</v>
      </c>
      <c r="F1339">
        <f>COUNTIF(Коды!A1339:A20964,A1339)</f>
        <v>1</v>
      </c>
    </row>
    <row r="1340" spans="1:6">
      <c r="A1340" s="1">
        <v>212100</v>
      </c>
      <c r="B1340" s="1" t="s">
        <v>28459</v>
      </c>
      <c r="C1340" s="1" t="s">
        <v>1150</v>
      </c>
      <c r="E1340" t="str">
        <f>INDEX(Коды!A1340:C20965,MATCH(A1340,Коды!A1340:A20965,0),3)</f>
        <v>0707 00 050 2</v>
      </c>
      <c r="F1340">
        <f>COUNTIF(Коды!A1340:A20965,A1340)</f>
        <v>1</v>
      </c>
    </row>
    <row r="1341" spans="1:6">
      <c r="A1341" s="1">
        <v>212200</v>
      </c>
      <c r="B1341" s="1" t="s">
        <v>28459</v>
      </c>
      <c r="C1341" s="1" t="s">
        <v>1150</v>
      </c>
      <c r="E1341" t="str">
        <f>INDEX(Коды!A1341:C20966,MATCH(A1341,Коды!A1341:A20966,0),3)</f>
        <v>0707 00 050 3</v>
      </c>
      <c r="F1341">
        <f>COUNTIF(Коды!A1341:A20966,A1341)</f>
        <v>1</v>
      </c>
    </row>
    <row r="1342" spans="1:6">
      <c r="A1342" s="1">
        <v>212300</v>
      </c>
      <c r="B1342" s="1" t="s">
        <v>28459</v>
      </c>
      <c r="C1342" s="1" t="s">
        <v>1150</v>
      </c>
      <c r="E1342" t="str">
        <f>INDEX(Коды!A1342:C20967,MATCH(A1342,Коды!A1342:A20967,0),3)</f>
        <v>0707 00 050 4</v>
      </c>
      <c r="F1342">
        <f>COUNTIF(Коды!A1342:A20967,A1342)</f>
        <v>1</v>
      </c>
    </row>
    <row r="1343" spans="1:6">
      <c r="A1343" s="1">
        <v>212400</v>
      </c>
      <c r="B1343" s="1" t="s">
        <v>28459</v>
      </c>
      <c r="C1343" s="1" t="s">
        <v>1150</v>
      </c>
      <c r="E1343" t="str">
        <f>INDEX(Коды!A1343:C20968,MATCH(A1343,Коды!A1343:A20968,0),3)</f>
        <v>0707 00 050 5</v>
      </c>
      <c r="F1343">
        <f>COUNTIF(Коды!A1343:A20968,A1343)</f>
        <v>1</v>
      </c>
    </row>
    <row r="1344" spans="1:6">
      <c r="A1344" s="1">
        <v>212500</v>
      </c>
      <c r="B1344" s="1" t="s">
        <v>28458</v>
      </c>
      <c r="C1344" s="1" t="s">
        <v>1150</v>
      </c>
      <c r="E1344" t="str">
        <f>INDEX(Коды!A1344:C20969,MATCH(A1344,Коды!A1344:A20969,0),3)</f>
        <v>0707 00 050 6</v>
      </c>
      <c r="F1344">
        <f>COUNTIF(Коды!A1344:A20969,A1344)</f>
        <v>1</v>
      </c>
    </row>
    <row r="1345" spans="1:6">
      <c r="A1345" s="1">
        <v>212600</v>
      </c>
      <c r="B1345" s="1" t="s">
        <v>28458</v>
      </c>
      <c r="C1345" s="1" t="s">
        <v>1150</v>
      </c>
      <c r="E1345" t="str">
        <f>INDEX(Коды!A1345:C20970,MATCH(A1345,Коды!A1345:A20970,0),3)</f>
        <v>0707 00 050 9</v>
      </c>
      <c r="F1345">
        <f>COUNTIF(Коды!A1345:A20970,A1345)</f>
        <v>1</v>
      </c>
    </row>
    <row r="1346" spans="1:6">
      <c r="A1346" s="1">
        <v>212700</v>
      </c>
      <c r="B1346" s="1" t="s">
        <v>28447</v>
      </c>
      <c r="C1346" s="1" t="s">
        <v>1150</v>
      </c>
      <c r="E1346" t="str">
        <f>INDEX(Коды!A1346:C20971,MATCH(A1346,Коды!A1346:A20971,0),3)</f>
        <v>0707 00 900 0</v>
      </c>
      <c r="F1346">
        <f>COUNTIF(Коды!A1346:A20971,A1346)</f>
        <v>1</v>
      </c>
    </row>
    <row r="1347" spans="1:6">
      <c r="A1347" s="1">
        <v>212900</v>
      </c>
      <c r="B1347" s="1" t="s">
        <v>28409</v>
      </c>
      <c r="C1347" s="1" t="s">
        <v>1150</v>
      </c>
      <c r="E1347" t="str">
        <f>INDEX(Коды!A1347:C20972,MATCH(A1347,Коды!A1347:A20972,0),3)</f>
        <v>0708 10 000 0</v>
      </c>
      <c r="F1347">
        <f>COUNTIF(Коды!A1347:A20972,A1347)</f>
        <v>1</v>
      </c>
    </row>
    <row r="1348" spans="1:6">
      <c r="A1348" s="1">
        <v>213000</v>
      </c>
      <c r="B1348" s="1" t="s">
        <v>28409</v>
      </c>
      <c r="C1348" s="1" t="s">
        <v>1150</v>
      </c>
      <c r="E1348" t="str">
        <f>INDEX(Коды!A1348:C20973,MATCH(A1348,Коды!A1348:A20973,0),3)</f>
        <v>0708 20 000 0</v>
      </c>
      <c r="F1348">
        <f>COUNTIF(Коды!A1348:A20973,A1348)</f>
        <v>1</v>
      </c>
    </row>
    <row r="1349" spans="1:6">
      <c r="A1349" s="1">
        <v>213100</v>
      </c>
      <c r="B1349" s="1" t="s">
        <v>28409</v>
      </c>
      <c r="C1349" s="1" t="s">
        <v>1150</v>
      </c>
      <c r="E1349" t="str">
        <f>INDEX(Коды!A1349:C20974,MATCH(A1349,Коды!A1349:A20974,0),3)</f>
        <v>0708 90 000 0</v>
      </c>
      <c r="F1349">
        <f>COUNTIF(Коды!A1349:A20974,A1349)</f>
        <v>1</v>
      </c>
    </row>
    <row r="1350" spans="1:6">
      <c r="A1350" s="1">
        <v>213300</v>
      </c>
      <c r="B1350" s="1" t="s">
        <v>28408</v>
      </c>
      <c r="C1350" s="1" t="s">
        <v>1150</v>
      </c>
      <c r="E1350" t="str">
        <f>INDEX(Коды!A1350:C20975,MATCH(A1350,Коды!A1350:A20975,0),3)</f>
        <v>0709 20 000 0</v>
      </c>
      <c r="F1350">
        <f>COUNTIF(Коды!A1350:A20975,A1350)</f>
        <v>1</v>
      </c>
    </row>
    <row r="1351" spans="1:6">
      <c r="A1351" s="1">
        <v>213400</v>
      </c>
      <c r="B1351" s="1" t="s">
        <v>28421</v>
      </c>
      <c r="C1351" s="1" t="s">
        <v>1150</v>
      </c>
      <c r="E1351" t="str">
        <f>INDEX(Коды!A1351:C20976,MATCH(A1351,Коды!A1351:A20976,0),3)</f>
        <v>0709 30 000 0</v>
      </c>
      <c r="F1351">
        <f>COUNTIF(Коды!A1351:A20976,A1351)</f>
        <v>1</v>
      </c>
    </row>
    <row r="1352" spans="1:6">
      <c r="A1352" s="1">
        <v>213500</v>
      </c>
      <c r="B1352" s="1" t="s">
        <v>28463</v>
      </c>
      <c r="C1352" s="1" t="s">
        <v>1150</v>
      </c>
      <c r="E1352" t="str">
        <f>INDEX(Коды!A1352:C20977,MATCH(A1352,Коды!A1352:A20977,0),3)</f>
        <v>0709 40 000 0</v>
      </c>
      <c r="F1352">
        <f>COUNTIF(Коды!A1352:A20977,A1352)</f>
        <v>1</v>
      </c>
    </row>
    <row r="1353" spans="1:6">
      <c r="A1353" s="1">
        <v>213700</v>
      </c>
      <c r="B1353" s="1" t="s">
        <v>28421</v>
      </c>
      <c r="C1353" s="1" t="s">
        <v>1150</v>
      </c>
      <c r="E1353" t="str">
        <f>INDEX(Коды!A1353:C20978,MATCH(A1353,Коды!A1353:A20978,0),3)</f>
        <v>0709 51 000 0</v>
      </c>
      <c r="F1353">
        <f>COUNTIF(Коды!A1353:A20978,A1353)</f>
        <v>1</v>
      </c>
    </row>
    <row r="1354" spans="1:6">
      <c r="A1354" s="1">
        <v>213900</v>
      </c>
      <c r="B1354" s="1" t="s">
        <v>28421</v>
      </c>
      <c r="C1354" s="1" t="s">
        <v>1150</v>
      </c>
      <c r="E1354" t="str">
        <f>INDEX(Коды!A1354:C20979,MATCH(A1354,Коды!A1354:A20979,0),3)</f>
        <v>0709 59 100 0</v>
      </c>
      <c r="F1354">
        <f>COUNTIF(Коды!A1354:A20979,A1354)</f>
        <v>1</v>
      </c>
    </row>
    <row r="1355" spans="1:6">
      <c r="A1355" s="1">
        <v>214000</v>
      </c>
      <c r="B1355" s="1" t="s">
        <v>28421</v>
      </c>
      <c r="C1355" s="1" t="s">
        <v>1150</v>
      </c>
      <c r="E1355" t="str">
        <f>INDEX(Коды!A1355:C20980,MATCH(A1355,Коды!A1355:A20980,0),3)</f>
        <v>0709 59 300 0</v>
      </c>
      <c r="F1355">
        <f>COUNTIF(Коды!A1355:A20980,A1355)</f>
        <v>1</v>
      </c>
    </row>
    <row r="1356" spans="1:6">
      <c r="A1356" s="1">
        <v>214100</v>
      </c>
      <c r="B1356" s="1" t="s">
        <v>28421</v>
      </c>
      <c r="C1356" s="1" t="s">
        <v>1150</v>
      </c>
      <c r="E1356" t="str">
        <f>INDEX(Коды!A1356:C20981,MATCH(A1356,Коды!A1356:A20981,0),3)</f>
        <v>0709 59 500 0</v>
      </c>
      <c r="F1356">
        <f>COUNTIF(Коды!A1356:A20981,A1356)</f>
        <v>1</v>
      </c>
    </row>
    <row r="1357" spans="1:6">
      <c r="A1357" s="1">
        <v>214200</v>
      </c>
      <c r="B1357" s="1" t="s">
        <v>28421</v>
      </c>
      <c r="C1357" s="1" t="s">
        <v>1150</v>
      </c>
      <c r="E1357" t="str">
        <f>INDEX(Коды!A1357:C20982,MATCH(A1357,Коды!A1357:A20982,0),3)</f>
        <v>0709 59 900 0</v>
      </c>
      <c r="F1357">
        <f>COUNTIF(Коды!A1357:A20982,A1357)</f>
        <v>1</v>
      </c>
    </row>
    <row r="1358" spans="1:6">
      <c r="A1358" s="1">
        <v>214500</v>
      </c>
      <c r="B1358" s="1" t="s">
        <v>28421</v>
      </c>
      <c r="C1358" s="1" t="s">
        <v>1150</v>
      </c>
      <c r="E1358" t="str">
        <f>INDEX(Коды!A1358:C20983,MATCH(A1358,Коды!A1358:A20983,0),3)</f>
        <v>0709 60 100 1</v>
      </c>
      <c r="F1358">
        <f>COUNTIF(Коды!A1358:A20983,A1358)</f>
        <v>1</v>
      </c>
    </row>
    <row r="1359" spans="1:6">
      <c r="A1359" s="1">
        <v>214600</v>
      </c>
      <c r="B1359" s="1" t="s">
        <v>28408</v>
      </c>
      <c r="C1359" s="1" t="s">
        <v>1150</v>
      </c>
      <c r="E1359" t="str">
        <f>INDEX(Коды!A1359:C20984,MATCH(A1359,Коды!A1359:A20984,0),3)</f>
        <v>0709 60 100 2</v>
      </c>
      <c r="F1359">
        <f>COUNTIF(Коды!A1359:A20984,A1359)</f>
        <v>1</v>
      </c>
    </row>
    <row r="1360" spans="1:6">
      <c r="A1360" s="1">
        <v>214800</v>
      </c>
      <c r="B1360" s="1" t="s">
        <v>28463</v>
      </c>
      <c r="C1360" s="1" t="s">
        <v>1150</v>
      </c>
      <c r="E1360" t="str">
        <f>INDEX(Коды!A1360:C20985,MATCH(A1360,Коды!A1360:A20985,0),3)</f>
        <v>0709 60 910 0</v>
      </c>
      <c r="F1360">
        <f>COUNTIF(Коды!A1360:A20985,A1360)</f>
        <v>1</v>
      </c>
    </row>
    <row r="1361" spans="1:6">
      <c r="A1361" s="1">
        <v>214900</v>
      </c>
      <c r="B1361" s="1" t="s">
        <v>28463</v>
      </c>
      <c r="C1361" s="1" t="s">
        <v>1150</v>
      </c>
      <c r="E1361" t="str">
        <f>INDEX(Коды!A1361:C20986,MATCH(A1361,Коды!A1361:A20986,0),3)</f>
        <v>0709 60 950 0</v>
      </c>
      <c r="F1361">
        <f>COUNTIF(Коды!A1361:A20986,A1361)</f>
        <v>1</v>
      </c>
    </row>
    <row r="1362" spans="1:6">
      <c r="A1362" s="1">
        <v>215000</v>
      </c>
      <c r="B1362" s="1" t="s">
        <v>28463</v>
      </c>
      <c r="C1362" s="1" t="s">
        <v>1150</v>
      </c>
      <c r="E1362" t="str">
        <f>INDEX(Коды!A1362:C20987,MATCH(A1362,Коды!A1362:A20987,0),3)</f>
        <v>0709 60 990 0</v>
      </c>
      <c r="F1362">
        <f>COUNTIF(Коды!A1362:A20987,A1362)</f>
        <v>1</v>
      </c>
    </row>
    <row r="1363" spans="1:6">
      <c r="A1363" s="1">
        <v>215100</v>
      </c>
      <c r="B1363" s="1" t="s">
        <v>28421</v>
      </c>
      <c r="C1363" s="1" t="s">
        <v>1150</v>
      </c>
      <c r="E1363" t="str">
        <f>INDEX(Коды!A1363:C20988,MATCH(A1363,Коды!A1363:A20988,0),3)</f>
        <v>0709 70 000 0</v>
      </c>
      <c r="F1363">
        <f>COUNTIF(Коды!A1363:A20988,A1363)</f>
        <v>1</v>
      </c>
    </row>
    <row r="1364" spans="1:6">
      <c r="A1364" s="1">
        <v>215300</v>
      </c>
      <c r="B1364" s="1" t="s">
        <v>28463</v>
      </c>
      <c r="C1364" s="1" t="s">
        <v>1150</v>
      </c>
      <c r="E1364" t="str">
        <f>INDEX(Коды!A1364:C20989,MATCH(A1364,Коды!A1364:A20989,0),3)</f>
        <v>0709 91 000 0</v>
      </c>
      <c r="F1364">
        <f>COUNTIF(Коды!A1364:A20989,A1364)</f>
        <v>1</v>
      </c>
    </row>
    <row r="1365" spans="1:6">
      <c r="A1365" s="1">
        <v>215500</v>
      </c>
      <c r="B1365" s="1" t="s">
        <v>28421</v>
      </c>
      <c r="C1365" s="1" t="s">
        <v>1150</v>
      </c>
      <c r="E1365" t="str">
        <f>INDEX(Коды!A1365:C20990,MATCH(A1365,Коды!A1365:A20990,0),3)</f>
        <v>0709 92 100 0</v>
      </c>
      <c r="F1365">
        <f>COUNTIF(Коды!A1365:A20990,A1365)</f>
        <v>1</v>
      </c>
    </row>
    <row r="1366" spans="1:6">
      <c r="A1366" s="1">
        <v>215600</v>
      </c>
      <c r="B1366" s="1" t="s">
        <v>28421</v>
      </c>
      <c r="C1366" s="1" t="s">
        <v>1150</v>
      </c>
      <c r="E1366" t="str">
        <f>INDEX(Коды!A1366:C20991,MATCH(A1366,Коды!A1366:A20991,0),3)</f>
        <v>0709 92 900 0</v>
      </c>
      <c r="F1366">
        <f>COUNTIF(Коды!A1366:A20991,A1366)</f>
        <v>1</v>
      </c>
    </row>
    <row r="1367" spans="1:6">
      <c r="A1367" s="1">
        <v>215800</v>
      </c>
      <c r="B1367" s="1" t="s">
        <v>28421</v>
      </c>
      <c r="C1367" s="1" t="s">
        <v>1150</v>
      </c>
      <c r="E1367" t="str">
        <f>INDEX(Коды!A1367:C20992,MATCH(A1367,Коды!A1367:A20992,0),3)</f>
        <v>0709 93 100 0</v>
      </c>
      <c r="F1367">
        <f>COUNTIF(Коды!A1367:A20992,A1367)</f>
        <v>1</v>
      </c>
    </row>
    <row r="1368" spans="1:6">
      <c r="A1368" s="1">
        <v>215900</v>
      </c>
      <c r="B1368" s="1" t="s">
        <v>28421</v>
      </c>
      <c r="C1368" s="1" t="s">
        <v>1150</v>
      </c>
      <c r="E1368" t="str">
        <f>INDEX(Коды!A1368:C20993,MATCH(A1368,Коды!A1368:A20993,0),3)</f>
        <v>0709 93 900 0</v>
      </c>
      <c r="F1368">
        <f>COUNTIF(Коды!A1368:A20993,A1368)</f>
        <v>1</v>
      </c>
    </row>
    <row r="1369" spans="1:6">
      <c r="A1369" s="1">
        <v>216100</v>
      </c>
      <c r="B1369" s="1" t="s">
        <v>28421</v>
      </c>
      <c r="C1369" s="1" t="s">
        <v>1150</v>
      </c>
      <c r="E1369" t="str">
        <f>INDEX(Коды!A1369:C20994,MATCH(A1369,Коды!A1369:A20994,0),3)</f>
        <v>0709 99 100 0</v>
      </c>
      <c r="F1369">
        <f>COUNTIF(Коды!A1369:A20994,A1369)</f>
        <v>1</v>
      </c>
    </row>
    <row r="1370" spans="1:6">
      <c r="A1370" s="1">
        <v>216200</v>
      </c>
      <c r="B1370" s="1" t="s">
        <v>28421</v>
      </c>
      <c r="C1370" s="1" t="s">
        <v>1150</v>
      </c>
      <c r="E1370" t="str">
        <f>INDEX(Коды!A1370:C20995,MATCH(A1370,Коды!A1370:A20995,0),3)</f>
        <v>0709 99 200 0</v>
      </c>
      <c r="F1370">
        <f>COUNTIF(Коды!A1370:A20995,A1370)</f>
        <v>1</v>
      </c>
    </row>
    <row r="1371" spans="1:6">
      <c r="A1371" s="1">
        <v>216300</v>
      </c>
      <c r="B1371" s="1" t="s">
        <v>28421</v>
      </c>
      <c r="C1371" s="1" t="s">
        <v>1150</v>
      </c>
      <c r="E1371" t="str">
        <f>INDEX(Коды!A1371:C20996,MATCH(A1371,Коды!A1371:A20996,0),3)</f>
        <v>0709 99 400 0</v>
      </c>
      <c r="F1371">
        <f>COUNTIF(Коды!A1371:A20996,A1371)</f>
        <v>1</v>
      </c>
    </row>
    <row r="1372" spans="1:6">
      <c r="A1372" s="1">
        <v>216400</v>
      </c>
      <c r="B1372" s="1" t="s">
        <v>28421</v>
      </c>
      <c r="C1372" s="1" t="s">
        <v>1150</v>
      </c>
      <c r="E1372" t="str">
        <f>INDEX(Коды!A1372:C20997,MATCH(A1372,Коды!A1372:A20997,0),3)</f>
        <v>0709 99 500 0</v>
      </c>
      <c r="F1372">
        <f>COUNTIF(Коды!A1372:A20997,A1372)</f>
        <v>1</v>
      </c>
    </row>
    <row r="1373" spans="1:6">
      <c r="A1373" s="1">
        <v>216500</v>
      </c>
      <c r="B1373" s="1" t="s">
        <v>28421</v>
      </c>
      <c r="C1373" s="1" t="s">
        <v>1150</v>
      </c>
      <c r="E1373" t="str">
        <f>INDEX(Коды!A1373:C20998,MATCH(A1373,Коды!A1373:A20998,0),3)</f>
        <v>0709 99 600 0</v>
      </c>
      <c r="F1373">
        <f>COUNTIF(Коды!A1373:A20998,A1373)</f>
        <v>1</v>
      </c>
    </row>
    <row r="1374" spans="1:6">
      <c r="A1374" s="1">
        <v>216600</v>
      </c>
      <c r="B1374" s="1" t="s">
        <v>28421</v>
      </c>
      <c r="C1374" s="1" t="s">
        <v>1150</v>
      </c>
      <c r="E1374" t="str">
        <f>INDEX(Коды!A1374:C20999,MATCH(A1374,Коды!A1374:A20999,0),3)</f>
        <v>0709 99 900 0</v>
      </c>
      <c r="F1374">
        <f>COUNTIF(Коды!A1374:A20999,A1374)</f>
        <v>1</v>
      </c>
    </row>
    <row r="1375" spans="1:6">
      <c r="A1375" s="1">
        <v>216800</v>
      </c>
      <c r="B1375" s="1" t="s">
        <v>28421</v>
      </c>
      <c r="C1375" s="1" t="s">
        <v>1150</v>
      </c>
      <c r="E1375" t="str">
        <f>INDEX(Коды!A1375:C21000,MATCH(A1375,Коды!A1375:A21000,0),3)</f>
        <v>0710 10 000 0</v>
      </c>
      <c r="F1375">
        <f>COUNTIF(Коды!A1375:A21000,A1375)</f>
        <v>1</v>
      </c>
    </row>
    <row r="1376" spans="1:6">
      <c r="A1376" s="1">
        <v>217000</v>
      </c>
      <c r="B1376" s="1" t="s">
        <v>28421</v>
      </c>
      <c r="C1376" s="1" t="s">
        <v>1150</v>
      </c>
      <c r="E1376" t="str">
        <f>INDEX(Коды!A1376:C21001,MATCH(A1376,Коды!A1376:A21001,0),3)</f>
        <v>0710 21 000 0</v>
      </c>
      <c r="F1376">
        <f>COUNTIF(Коды!A1376:A21001,A1376)</f>
        <v>1</v>
      </c>
    </row>
    <row r="1377" spans="1:6">
      <c r="A1377" s="1">
        <v>217100</v>
      </c>
      <c r="B1377" s="1" t="s">
        <v>28421</v>
      </c>
      <c r="C1377" s="1" t="s">
        <v>1150</v>
      </c>
      <c r="E1377" t="str">
        <f>INDEX(Коды!A1377:C21002,MATCH(A1377,Коды!A1377:A21002,0),3)</f>
        <v>0710 22 000 0</v>
      </c>
      <c r="F1377">
        <f>COUNTIF(Коды!A1377:A21002,A1377)</f>
        <v>1</v>
      </c>
    </row>
    <row r="1378" spans="1:6">
      <c r="A1378" s="1">
        <v>217200</v>
      </c>
      <c r="B1378" s="1" t="s">
        <v>28463</v>
      </c>
      <c r="C1378" s="1" t="s">
        <v>1150</v>
      </c>
      <c r="E1378" t="str">
        <f>INDEX(Коды!A1378:C21003,MATCH(A1378,Коды!A1378:A21003,0),3)</f>
        <v>0710 29 000 0</v>
      </c>
      <c r="F1378">
        <f>COUNTIF(Коды!A1378:A21003,A1378)</f>
        <v>1</v>
      </c>
    </row>
    <row r="1379" spans="1:6">
      <c r="A1379" s="1">
        <v>217300</v>
      </c>
      <c r="B1379" s="1" t="s">
        <v>28462</v>
      </c>
      <c r="C1379" s="1" t="s">
        <v>1150</v>
      </c>
      <c r="E1379" t="str">
        <f>INDEX(Коды!A1379:C21004,MATCH(A1379,Коды!A1379:A21004,0),3)</f>
        <v>0710 30 000 0</v>
      </c>
      <c r="F1379">
        <f>COUNTIF(Коды!A1379:A21004,A1379)</f>
        <v>1</v>
      </c>
    </row>
    <row r="1380" spans="1:6">
      <c r="A1380" s="1">
        <v>217400</v>
      </c>
      <c r="B1380" s="1" t="s">
        <v>28461</v>
      </c>
      <c r="C1380" s="1" t="s">
        <v>1150</v>
      </c>
      <c r="E1380" t="str">
        <f>INDEX(Коды!A1380:C21005,MATCH(A1380,Коды!A1380:A21005,0),3)</f>
        <v>0710 40 000 0</v>
      </c>
      <c r="F1380">
        <f>COUNTIF(Коды!A1380:A21005,A1380)</f>
        <v>1</v>
      </c>
    </row>
    <row r="1381" spans="1:6">
      <c r="A1381" s="1">
        <v>217600</v>
      </c>
      <c r="B1381" s="1" t="s">
        <v>28462</v>
      </c>
      <c r="C1381" s="1" t="s">
        <v>1150</v>
      </c>
      <c r="E1381" t="str">
        <f>INDEX(Коды!A1381:C21006,MATCH(A1381,Коды!A1381:A21006,0),3)</f>
        <v>0710 80 100 0</v>
      </c>
      <c r="F1381">
        <f>COUNTIF(Коды!A1381:A21006,A1381)</f>
        <v>1</v>
      </c>
    </row>
    <row r="1382" spans="1:6">
      <c r="A1382" s="1">
        <v>217800</v>
      </c>
      <c r="B1382" s="1" t="s">
        <v>28462</v>
      </c>
      <c r="C1382" s="1" t="s">
        <v>1150</v>
      </c>
      <c r="E1382" t="str">
        <f>INDEX(Коды!A1382:C21007,MATCH(A1382,Коды!A1382:A21007,0),3)</f>
        <v>0710 80 510 0</v>
      </c>
      <c r="F1382">
        <f>COUNTIF(Коды!A1382:A21007,A1382)</f>
        <v>1</v>
      </c>
    </row>
    <row r="1383" spans="1:6">
      <c r="A1383" s="1">
        <v>217900</v>
      </c>
      <c r="B1383" s="1" t="s">
        <v>28462</v>
      </c>
      <c r="C1383" s="1" t="s">
        <v>1150</v>
      </c>
      <c r="E1383" t="str">
        <f>INDEX(Коды!A1383:C21008,MATCH(A1383,Коды!A1383:A21008,0),3)</f>
        <v>0710 80 590 0</v>
      </c>
      <c r="F1383">
        <f>COUNTIF(Коды!A1383:A21008,A1383)</f>
        <v>1</v>
      </c>
    </row>
    <row r="1384" spans="1:6">
      <c r="A1384" s="1">
        <v>218100</v>
      </c>
      <c r="B1384" s="1" t="s">
        <v>28462</v>
      </c>
      <c r="C1384" s="1" t="s">
        <v>1150</v>
      </c>
      <c r="E1384" t="str">
        <f>INDEX(Коды!A1384:C21009,MATCH(A1384,Коды!A1384:A21009,0),3)</f>
        <v>0710 80 610 0</v>
      </c>
      <c r="F1384">
        <f>COUNTIF(Коды!A1384:A21009,A1384)</f>
        <v>1</v>
      </c>
    </row>
    <row r="1385" spans="1:6">
      <c r="A1385" s="1">
        <v>218200</v>
      </c>
      <c r="B1385" s="1" t="s">
        <v>28462</v>
      </c>
      <c r="C1385" s="1" t="s">
        <v>1150</v>
      </c>
      <c r="E1385" t="str">
        <f>INDEX(Коды!A1385:C21010,MATCH(A1385,Коды!A1385:A21010,0),3)</f>
        <v>0710 80 690 0</v>
      </c>
      <c r="F1385">
        <f>COUNTIF(Коды!A1385:A21010,A1385)</f>
        <v>1</v>
      </c>
    </row>
    <row r="1386" spans="1:6">
      <c r="A1386" s="1">
        <v>218300</v>
      </c>
      <c r="B1386" s="1" t="s">
        <v>28462</v>
      </c>
      <c r="C1386" s="1" t="s">
        <v>1150</v>
      </c>
      <c r="E1386" t="str">
        <f>INDEX(Коды!A1386:C21011,MATCH(A1386,Коды!A1386:A21011,0),3)</f>
        <v>0710 80 700 0</v>
      </c>
      <c r="F1386">
        <f>COUNTIF(Коды!A1386:A21011,A1386)</f>
        <v>1</v>
      </c>
    </row>
    <row r="1387" spans="1:6">
      <c r="A1387" s="1">
        <v>218400</v>
      </c>
      <c r="B1387" s="1" t="s">
        <v>28462</v>
      </c>
      <c r="C1387" s="1" t="s">
        <v>1150</v>
      </c>
      <c r="E1387" t="str">
        <f>INDEX(Коды!A1387:C21012,MATCH(A1387,Коды!A1387:A21012,0),3)</f>
        <v>0710 80 800 0</v>
      </c>
      <c r="F1387">
        <f>COUNTIF(Коды!A1387:A21012,A1387)</f>
        <v>1</v>
      </c>
    </row>
    <row r="1388" spans="1:6">
      <c r="A1388" s="1">
        <v>218500</v>
      </c>
      <c r="B1388" s="1" t="s">
        <v>28462</v>
      </c>
      <c r="C1388" s="1" t="s">
        <v>1150</v>
      </c>
      <c r="E1388" t="str">
        <f>INDEX(Коды!A1388:C21013,MATCH(A1388,Коды!A1388:A21013,0),3)</f>
        <v>0710 80 850 0</v>
      </c>
      <c r="F1388">
        <f>COUNTIF(Коды!A1388:A21013,A1388)</f>
        <v>1</v>
      </c>
    </row>
    <row r="1389" spans="1:6">
      <c r="A1389" s="1">
        <v>218600</v>
      </c>
      <c r="B1389" s="1" t="s">
        <v>28462</v>
      </c>
      <c r="C1389" s="1" t="s">
        <v>1150</v>
      </c>
      <c r="E1389" t="str">
        <f>INDEX(Коды!A1389:C21014,MATCH(A1389,Коды!A1389:A21014,0),3)</f>
        <v>0710 80 950 0</v>
      </c>
      <c r="F1389">
        <f>COUNTIF(Коды!A1389:A21014,A1389)</f>
        <v>1</v>
      </c>
    </row>
    <row r="1390" spans="1:6">
      <c r="A1390" s="1">
        <v>218700</v>
      </c>
      <c r="B1390" s="1" t="s">
        <v>28462</v>
      </c>
      <c r="C1390" s="1" t="s">
        <v>1150</v>
      </c>
      <c r="E1390" t="str">
        <f>INDEX(Коды!A1390:C21015,MATCH(A1390,Коды!A1390:A21015,0),3)</f>
        <v>0710 90 000 0</v>
      </c>
      <c r="F1390">
        <f>COUNTIF(Коды!A1390:A21015,A1390)</f>
        <v>1</v>
      </c>
    </row>
    <row r="1391" spans="1:6">
      <c r="A1391" s="1">
        <v>219000</v>
      </c>
      <c r="B1391" s="1" t="s">
        <v>28409</v>
      </c>
      <c r="C1391" s="1" t="s">
        <v>1150</v>
      </c>
      <c r="E1391" t="str">
        <f>INDEX(Коды!A1391:C21016,MATCH(A1391,Коды!A1391:A21016,0),3)</f>
        <v>0711 20 100 0</v>
      </c>
      <c r="F1391">
        <f>COUNTIF(Коды!A1391:A21016,A1391)</f>
        <v>1</v>
      </c>
    </row>
    <row r="1392" spans="1:6">
      <c r="A1392" s="1">
        <v>219100</v>
      </c>
      <c r="B1392" s="1" t="s">
        <v>28409</v>
      </c>
      <c r="C1392" s="1" t="s">
        <v>1150</v>
      </c>
      <c r="E1392" t="str">
        <f>INDEX(Коды!A1392:C21017,MATCH(A1392,Коды!A1392:A21017,0),3)</f>
        <v>0711 20 900 0</v>
      </c>
      <c r="F1392">
        <f>COUNTIF(Коды!A1392:A21017,A1392)</f>
        <v>1</v>
      </c>
    </row>
    <row r="1393" spans="1:6">
      <c r="A1393" s="1">
        <v>219200</v>
      </c>
      <c r="B1393" s="1" t="s">
        <v>28421</v>
      </c>
      <c r="C1393" s="1" t="s">
        <v>1150</v>
      </c>
      <c r="E1393" t="str">
        <f>INDEX(Коды!A1393:C21018,MATCH(A1393,Коды!A1393:A21018,0),3)</f>
        <v>0711 40 000 0</v>
      </c>
      <c r="F1393">
        <f>COUNTIF(Коды!A1393:A21018,A1393)</f>
        <v>1</v>
      </c>
    </row>
    <row r="1394" spans="1:6">
      <c r="A1394" s="1">
        <v>219400</v>
      </c>
      <c r="B1394" s="1" t="s">
        <v>28421</v>
      </c>
      <c r="C1394" s="1" t="s">
        <v>1150</v>
      </c>
      <c r="E1394" t="str">
        <f>INDEX(Коды!A1394:C21019,MATCH(A1394,Коды!A1394:A21019,0),3)</f>
        <v>0711 51 000 0</v>
      </c>
      <c r="F1394">
        <f>COUNTIF(Коды!A1394:A21019,A1394)</f>
        <v>1</v>
      </c>
    </row>
    <row r="1395" spans="1:6">
      <c r="A1395" s="1">
        <v>219500</v>
      </c>
      <c r="B1395" s="1" t="s">
        <v>28463</v>
      </c>
      <c r="C1395" s="1" t="s">
        <v>1150</v>
      </c>
      <c r="E1395" t="str">
        <f>INDEX(Коды!A1395:C21020,MATCH(A1395,Коды!A1395:A21020,0),3)</f>
        <v>0711 59 000 0</v>
      </c>
      <c r="F1395">
        <f>COUNTIF(Коды!A1395:A21020,A1395)</f>
        <v>1</v>
      </c>
    </row>
    <row r="1396" spans="1:6">
      <c r="A1396" s="1">
        <v>219800</v>
      </c>
      <c r="B1396" s="1" t="s">
        <v>28463</v>
      </c>
      <c r="C1396" s="1" t="s">
        <v>1150</v>
      </c>
      <c r="E1396" t="str">
        <f>INDEX(Коды!A1396:C21021,MATCH(A1396,Коды!A1396:A21021,0),3)</f>
        <v>0711 90 100 0</v>
      </c>
      <c r="F1396">
        <f>COUNTIF(Коды!A1396:A21021,A1396)</f>
        <v>1</v>
      </c>
    </row>
    <row r="1397" spans="1:6">
      <c r="A1397" s="1">
        <v>219900</v>
      </c>
      <c r="B1397" s="1" t="s">
        <v>28463</v>
      </c>
      <c r="C1397" s="1" t="s">
        <v>1150</v>
      </c>
      <c r="E1397" t="str">
        <f>INDEX(Коды!A1397:C21022,MATCH(A1397,Коды!A1397:A21022,0),3)</f>
        <v>0711 90 300 0</v>
      </c>
      <c r="F1397">
        <f>COUNTIF(Коды!A1397:A21022,A1397)</f>
        <v>1</v>
      </c>
    </row>
    <row r="1398" spans="1:6">
      <c r="A1398" s="1">
        <v>220000</v>
      </c>
      <c r="B1398" s="1" t="s">
        <v>28409</v>
      </c>
      <c r="C1398" s="1" t="s">
        <v>1150</v>
      </c>
      <c r="E1398" t="str">
        <f>INDEX(Коды!A1398:C21023,MATCH(A1398,Коды!A1398:A21023,0),3)</f>
        <v>0711 90 500 0</v>
      </c>
      <c r="F1398">
        <f>COUNTIF(Коды!A1398:A21023,A1398)</f>
        <v>1</v>
      </c>
    </row>
    <row r="1399" spans="1:6">
      <c r="A1399" s="1">
        <v>220100</v>
      </c>
      <c r="B1399" s="1" t="s">
        <v>28421</v>
      </c>
      <c r="C1399" s="1" t="s">
        <v>1150</v>
      </c>
      <c r="E1399" t="str">
        <f>INDEX(Коды!A1399:C21024,MATCH(A1399,Коды!A1399:A21024,0),3)</f>
        <v>0711 90 700 0</v>
      </c>
      <c r="F1399">
        <f>COUNTIF(Коды!A1399:A21024,A1399)</f>
        <v>1</v>
      </c>
    </row>
    <row r="1400" spans="1:6">
      <c r="A1400" s="1">
        <v>220200</v>
      </c>
      <c r="B1400" s="1" t="s">
        <v>28463</v>
      </c>
      <c r="C1400" s="1" t="s">
        <v>1150</v>
      </c>
      <c r="E1400" t="str">
        <f>INDEX(Коды!A1400:C21025,MATCH(A1400,Коды!A1400:A21025,0),3)</f>
        <v>0711 90 800 0</v>
      </c>
      <c r="F1400">
        <f>COUNTIF(Коды!A1400:A21025,A1400)</f>
        <v>1</v>
      </c>
    </row>
    <row r="1401" spans="1:6">
      <c r="A1401" s="1">
        <v>220300</v>
      </c>
      <c r="B1401" s="1" t="s">
        <v>28463</v>
      </c>
      <c r="C1401" s="1" t="s">
        <v>1150</v>
      </c>
      <c r="E1401" t="str">
        <f>INDEX(Коды!A1401:C21026,MATCH(A1401,Коды!A1401:A21026,0),3)</f>
        <v>0711 90 900 0</v>
      </c>
      <c r="F1401">
        <f>COUNTIF(Коды!A1401:A21026,A1401)</f>
        <v>1</v>
      </c>
    </row>
    <row r="1402" spans="1:6">
      <c r="A1402" s="1">
        <v>220500</v>
      </c>
      <c r="B1402" s="1" t="s">
        <v>28462</v>
      </c>
      <c r="C1402" s="1" t="s">
        <v>1150</v>
      </c>
      <c r="E1402" t="str">
        <f>INDEX(Коды!A1402:C21027,MATCH(A1402,Коды!A1402:A21027,0),3)</f>
        <v>0712 20 000 0</v>
      </c>
      <c r="F1402">
        <f>COUNTIF(Коды!A1402:A21027,A1402)</f>
        <v>1</v>
      </c>
    </row>
    <row r="1403" spans="1:6">
      <c r="A1403" s="1">
        <v>220700</v>
      </c>
      <c r="B1403" s="1" t="s">
        <v>28462</v>
      </c>
      <c r="C1403" s="1" t="s">
        <v>1150</v>
      </c>
      <c r="E1403" t="str">
        <f>INDEX(Коды!A1403:C21028,MATCH(A1403,Коды!A1403:A21028,0),3)</f>
        <v>0712 31 000 0</v>
      </c>
      <c r="F1403">
        <f>COUNTIF(Коды!A1403:A21028,A1403)</f>
        <v>1</v>
      </c>
    </row>
    <row r="1404" spans="1:6">
      <c r="A1404" s="1">
        <v>220800</v>
      </c>
      <c r="B1404" s="1" t="s">
        <v>28462</v>
      </c>
      <c r="C1404" s="1" t="s">
        <v>1150</v>
      </c>
      <c r="E1404" t="str">
        <f>INDEX(Коды!A1404:C21029,MATCH(A1404,Коды!A1404:A21029,0),3)</f>
        <v>0712 32 000 0</v>
      </c>
      <c r="F1404">
        <f>COUNTIF(Коды!A1404:A21029,A1404)</f>
        <v>1</v>
      </c>
    </row>
    <row r="1405" spans="1:6">
      <c r="A1405" s="1">
        <v>220900</v>
      </c>
      <c r="B1405" s="1" t="s">
        <v>28462</v>
      </c>
      <c r="C1405" s="1" t="s">
        <v>1150</v>
      </c>
      <c r="E1405" t="str">
        <f>INDEX(Коды!A1405:C21030,MATCH(A1405,Коды!A1405:A21030,0),3)</f>
        <v>0712 33 000 0</v>
      </c>
      <c r="F1405">
        <f>COUNTIF(Коды!A1405:A21030,A1405)</f>
        <v>1</v>
      </c>
    </row>
    <row r="1406" spans="1:6">
      <c r="A1406" s="1">
        <v>221000</v>
      </c>
      <c r="B1406" s="1" t="s">
        <v>28462</v>
      </c>
      <c r="C1406" s="1" t="s">
        <v>1150</v>
      </c>
      <c r="E1406" t="str">
        <f>INDEX(Коды!A1406:C21031,MATCH(A1406,Коды!A1406:A21031,0),3)</f>
        <v>0712 39 000 0</v>
      </c>
      <c r="F1406">
        <f>COUNTIF(Коды!A1406:A21031,A1406)</f>
        <v>1</v>
      </c>
    </row>
    <row r="1407" spans="1:6">
      <c r="A1407" s="1">
        <v>221200</v>
      </c>
      <c r="B1407" s="1" t="s">
        <v>28421</v>
      </c>
      <c r="C1407" s="1" t="s">
        <v>1150</v>
      </c>
      <c r="E1407" t="str">
        <f>INDEX(Коды!A1407:C21032,MATCH(A1407,Коды!A1407:A21032,0),3)</f>
        <v>0712 90 050 0</v>
      </c>
      <c r="F1407">
        <f>COUNTIF(Коды!A1407:A21032,A1407)</f>
        <v>1</v>
      </c>
    </row>
    <row r="1408" spans="1:6">
      <c r="A1408" s="1">
        <v>221400</v>
      </c>
      <c r="B1408" s="1" t="s">
        <v>28421</v>
      </c>
      <c r="C1408" s="1" t="s">
        <v>1150</v>
      </c>
      <c r="E1408" t="str">
        <f>INDEX(Коды!A1408:C21033,MATCH(A1408,Коды!A1408:A21033,0),3)</f>
        <v>0712 90 110 0</v>
      </c>
      <c r="F1408">
        <f>COUNTIF(Коды!A1408:A21033,A1408)</f>
        <v>1</v>
      </c>
    </row>
    <row r="1409" spans="1:6">
      <c r="A1409" s="1">
        <v>221500</v>
      </c>
      <c r="B1409" s="1" t="s">
        <v>28421</v>
      </c>
      <c r="C1409" s="1" t="s">
        <v>1150</v>
      </c>
      <c r="E1409" t="str">
        <f>INDEX(Коды!A1409:C21034,MATCH(A1409,Коды!A1409:A21034,0),3)</f>
        <v>0712 90 190 0</v>
      </c>
      <c r="F1409">
        <f>COUNTIF(Коды!A1409:A21034,A1409)</f>
        <v>1</v>
      </c>
    </row>
    <row r="1410" spans="1:6">
      <c r="A1410" s="1">
        <v>221600</v>
      </c>
      <c r="B1410" s="1" t="s">
        <v>28421</v>
      </c>
      <c r="C1410" s="1" t="s">
        <v>1150</v>
      </c>
      <c r="E1410" t="str">
        <f>INDEX(Коды!A1410:C21035,MATCH(A1410,Коды!A1410:A21035,0),3)</f>
        <v>0712 90 300 0</v>
      </c>
      <c r="F1410">
        <f>COUNTIF(Коды!A1410:A21035,A1410)</f>
        <v>1</v>
      </c>
    </row>
    <row r="1411" spans="1:6">
      <c r="A1411" s="1">
        <v>221700</v>
      </c>
      <c r="B1411" s="1" t="s">
        <v>28421</v>
      </c>
      <c r="C1411" s="1" t="s">
        <v>1150</v>
      </c>
      <c r="E1411" t="str">
        <f>INDEX(Коды!A1411:C21036,MATCH(A1411,Коды!A1411:A21036,0),3)</f>
        <v>0712 90 500 0</v>
      </c>
      <c r="F1411">
        <f>COUNTIF(Коды!A1411:A21036,A1411)</f>
        <v>1</v>
      </c>
    </row>
    <row r="1412" spans="1:6">
      <c r="A1412" s="1">
        <v>221800</v>
      </c>
      <c r="B1412" s="1" t="s">
        <v>28421</v>
      </c>
      <c r="C1412" s="1" t="s">
        <v>1150</v>
      </c>
      <c r="E1412" t="str">
        <f>INDEX(Коды!A1412:C21037,MATCH(A1412,Коды!A1412:A21037,0),3)</f>
        <v>0712 90 900 0</v>
      </c>
      <c r="F1412">
        <f>COUNTIF(Коды!A1412:A21037,A1412)</f>
        <v>1</v>
      </c>
    </row>
    <row r="1413" spans="1:6">
      <c r="A1413" s="1">
        <v>222100</v>
      </c>
      <c r="B1413" s="1" t="s">
        <v>28421</v>
      </c>
      <c r="C1413" s="1" t="s">
        <v>1150</v>
      </c>
      <c r="E1413" t="str">
        <f>INDEX(Коды!A1413:C21038,MATCH(A1413,Коды!A1413:A21038,0),3)</f>
        <v>0713 10 100 0</v>
      </c>
      <c r="F1413">
        <f>COUNTIF(Коды!A1413:A21038,A1413)</f>
        <v>1</v>
      </c>
    </row>
    <row r="1414" spans="1:6">
      <c r="A1414" s="1">
        <v>222300</v>
      </c>
      <c r="B1414" s="1" t="s">
        <v>28407</v>
      </c>
      <c r="C1414" s="1" t="s">
        <v>1150</v>
      </c>
      <c r="E1414" t="str">
        <f>INDEX(Коды!A1414:C21039,MATCH(A1414,Коды!A1414:A21039,0),3)</f>
        <v>0713 10 900 1</v>
      </c>
      <c r="F1414">
        <f>COUNTIF(Коды!A1414:A21039,A1414)</f>
        <v>1</v>
      </c>
    </row>
    <row r="1415" spans="1:6">
      <c r="A1415" s="1">
        <v>222400</v>
      </c>
      <c r="B1415" s="1" t="s">
        <v>28421</v>
      </c>
      <c r="C1415" s="1" t="s">
        <v>1150</v>
      </c>
      <c r="E1415" t="str">
        <f>INDEX(Коды!A1415:C21040,MATCH(A1415,Коды!A1415:A21040,0),3)</f>
        <v>0713 10 900 9</v>
      </c>
      <c r="F1415">
        <f>COUNTIF(Коды!A1415:A21040,A1415)</f>
        <v>1</v>
      </c>
    </row>
    <row r="1416" spans="1:6">
      <c r="A1416" s="1">
        <v>222500</v>
      </c>
      <c r="B1416" s="1" t="s">
        <v>28421</v>
      </c>
      <c r="C1416" s="1" t="s">
        <v>1150</v>
      </c>
      <c r="E1416" t="str">
        <f>INDEX(Коды!A1416:C21041,MATCH(A1416,Коды!A1416:A21041,0),3)</f>
        <v>0713 20 000 0</v>
      </c>
      <c r="F1416">
        <f>COUNTIF(Коды!A1416:A21041,A1416)</f>
        <v>1</v>
      </c>
    </row>
    <row r="1417" spans="1:6">
      <c r="A1417" s="1">
        <v>222700</v>
      </c>
      <c r="B1417" s="1" t="s">
        <v>28421</v>
      </c>
      <c r="C1417" s="1" t="s">
        <v>1150</v>
      </c>
      <c r="E1417" t="str">
        <f>INDEX(Коды!A1417:C21042,MATCH(A1417,Коды!A1417:A21042,0),3)</f>
        <v>0713 31 000 0</v>
      </c>
      <c r="F1417">
        <f>COUNTIF(Коды!A1417:A21042,A1417)</f>
        <v>1</v>
      </c>
    </row>
    <row r="1418" spans="1:6">
      <c r="A1418" s="1">
        <v>222800</v>
      </c>
      <c r="B1418" s="1" t="s">
        <v>28421</v>
      </c>
      <c r="C1418" s="1" t="s">
        <v>1150</v>
      </c>
      <c r="E1418" t="str">
        <f>INDEX(Коды!A1418:C21043,MATCH(A1418,Коды!A1418:A21043,0),3)</f>
        <v>0713 32 000 0</v>
      </c>
      <c r="F1418">
        <f>COUNTIF(Коды!A1418:A21043,A1418)</f>
        <v>1</v>
      </c>
    </row>
    <row r="1419" spans="1:6">
      <c r="A1419" s="1">
        <v>223000</v>
      </c>
      <c r="B1419" s="1" t="s">
        <v>28421</v>
      </c>
      <c r="C1419" s="1" t="s">
        <v>1150</v>
      </c>
      <c r="E1419" t="str">
        <f>INDEX(Коды!A1419:C21044,MATCH(A1419,Коды!A1419:A21044,0),3)</f>
        <v>0713 33 100 0</v>
      </c>
      <c r="F1419">
        <f>COUNTIF(Коды!A1419:A21044,A1419)</f>
        <v>1</v>
      </c>
    </row>
    <row r="1420" spans="1:6">
      <c r="A1420" s="1">
        <v>223100</v>
      </c>
      <c r="B1420" s="1" t="s">
        <v>28421</v>
      </c>
      <c r="C1420" s="1" t="s">
        <v>1150</v>
      </c>
      <c r="E1420" t="str">
        <f>INDEX(Коды!A1420:C21045,MATCH(A1420,Коды!A1420:A21045,0),3)</f>
        <v>0713 33 900 0</v>
      </c>
      <c r="F1420">
        <f>COUNTIF(Коды!A1420:A21045,A1420)</f>
        <v>1</v>
      </c>
    </row>
    <row r="1421" spans="1:6">
      <c r="A1421" s="1">
        <v>223300</v>
      </c>
      <c r="B1421" s="1" t="s">
        <v>28421</v>
      </c>
      <c r="C1421" s="1" t="s">
        <v>1150</v>
      </c>
      <c r="E1421" t="str">
        <f>INDEX(Коды!A1421:C21046,MATCH(A1421,Коды!A1421:A21046,0),3)</f>
        <v>0713 34 000 1</v>
      </c>
      <c r="F1421">
        <f>COUNTIF(Коды!A1421:A21046,A1421)</f>
        <v>1</v>
      </c>
    </row>
    <row r="1422" spans="1:6">
      <c r="A1422" s="1">
        <v>223400</v>
      </c>
      <c r="B1422" s="1" t="s">
        <v>28463</v>
      </c>
      <c r="C1422" s="1" t="s">
        <v>1150</v>
      </c>
      <c r="E1422" t="str">
        <f>INDEX(Коды!A1422:C21047,MATCH(A1422,Коды!A1422:A21047,0),3)</f>
        <v>0713 34 000 9</v>
      </c>
      <c r="F1422">
        <f>COUNTIF(Коды!A1422:A21047,A1422)</f>
        <v>1</v>
      </c>
    </row>
    <row r="1423" spans="1:6">
      <c r="A1423" s="1">
        <v>223600</v>
      </c>
      <c r="B1423" s="1" t="s">
        <v>28421</v>
      </c>
      <c r="C1423" s="1" t="s">
        <v>1150</v>
      </c>
      <c r="E1423" t="str">
        <f>INDEX(Коды!A1423:C21048,MATCH(A1423,Коды!A1423:A21048,0),3)</f>
        <v>0713 35 000 1</v>
      </c>
      <c r="F1423">
        <f>COUNTIF(Коды!A1423:A21048,A1423)</f>
        <v>1</v>
      </c>
    </row>
    <row r="1424" spans="1:6">
      <c r="A1424" s="1">
        <v>223700</v>
      </c>
      <c r="B1424" s="1" t="s">
        <v>28463</v>
      </c>
      <c r="C1424" s="1" t="s">
        <v>1150</v>
      </c>
      <c r="E1424" t="str">
        <f>INDEX(Коды!A1424:C21049,MATCH(A1424,Коды!A1424:A21049,0),3)</f>
        <v>0713 35 000 9</v>
      </c>
      <c r="F1424">
        <f>COUNTIF(Коды!A1424:A21049,A1424)</f>
        <v>1</v>
      </c>
    </row>
    <row r="1425" spans="1:6">
      <c r="A1425" s="1">
        <v>223900</v>
      </c>
      <c r="B1425" s="1" t="s">
        <v>28421</v>
      </c>
      <c r="C1425" s="1" t="s">
        <v>1150</v>
      </c>
      <c r="E1425" t="str">
        <f>INDEX(Коды!A1425:C21050,MATCH(A1425,Коды!A1425:A21050,0),3)</f>
        <v>0713 39 000 1</v>
      </c>
      <c r="F1425">
        <f>COUNTIF(Коды!A1425:A21050,A1425)</f>
        <v>1</v>
      </c>
    </row>
    <row r="1426" spans="1:6">
      <c r="A1426" s="1">
        <v>224000</v>
      </c>
      <c r="B1426" s="1" t="s">
        <v>28463</v>
      </c>
      <c r="C1426" s="1" t="s">
        <v>1150</v>
      </c>
      <c r="E1426" t="str">
        <f>INDEX(Коды!A1426:C21051,MATCH(A1426,Коды!A1426:A21051,0),3)</f>
        <v>0713 39 000 9</v>
      </c>
      <c r="F1426">
        <f>COUNTIF(Коды!A1426:A21051,A1426)</f>
        <v>1</v>
      </c>
    </row>
    <row r="1427" spans="1:6">
      <c r="A1427" s="1">
        <v>224100</v>
      </c>
      <c r="B1427" s="1" t="s">
        <v>28421</v>
      </c>
      <c r="C1427" s="1" t="s">
        <v>1150</v>
      </c>
      <c r="E1427" t="str">
        <f>INDEX(Коды!A1427:C21052,MATCH(A1427,Коды!A1427:A21052,0),3)</f>
        <v>0713 40 000 0</v>
      </c>
      <c r="F1427">
        <f>COUNTIF(Коды!A1427:A21052,A1427)</f>
        <v>1</v>
      </c>
    </row>
    <row r="1428" spans="1:6">
      <c r="A1428" s="1">
        <v>224200</v>
      </c>
      <c r="B1428" s="1" t="s">
        <v>28421</v>
      </c>
      <c r="C1428" s="1" t="s">
        <v>1150</v>
      </c>
      <c r="E1428" t="str">
        <f>INDEX(Коды!A1428:C21053,MATCH(A1428,Коды!A1428:A21053,0),3)</f>
        <v>0713 50 000 0</v>
      </c>
      <c r="F1428">
        <f>COUNTIF(Коды!A1428:A21053,A1428)</f>
        <v>1</v>
      </c>
    </row>
    <row r="1429" spans="1:6">
      <c r="A1429" s="1">
        <v>224400</v>
      </c>
      <c r="B1429" s="1" t="s">
        <v>28421</v>
      </c>
      <c r="C1429" s="1" t="s">
        <v>1150</v>
      </c>
      <c r="E1429" t="str">
        <f>INDEX(Коды!A1429:C21054,MATCH(A1429,Коды!A1429:A21054,0),3)</f>
        <v>0713 60 000 1</v>
      </c>
      <c r="F1429">
        <f>COUNTIF(Коды!A1429:A21054,A1429)</f>
        <v>1</v>
      </c>
    </row>
    <row r="1430" spans="1:6">
      <c r="A1430" s="1">
        <v>224500</v>
      </c>
      <c r="B1430" s="1" t="s">
        <v>28463</v>
      </c>
      <c r="C1430" s="1" t="s">
        <v>1150</v>
      </c>
      <c r="E1430" t="str">
        <f>INDEX(Коды!A1430:C21055,MATCH(A1430,Коды!A1430:A21055,0),3)</f>
        <v>0713 60 000 9</v>
      </c>
      <c r="F1430">
        <f>COUNTIF(Коды!A1430:A21055,A1430)</f>
        <v>1</v>
      </c>
    </row>
    <row r="1431" spans="1:6">
      <c r="A1431" s="1">
        <v>224700</v>
      </c>
      <c r="B1431" s="1" t="s">
        <v>28421</v>
      </c>
      <c r="C1431" s="1" t="s">
        <v>1150</v>
      </c>
      <c r="E1431" t="str">
        <f>INDEX(Коды!A1431:C21056,MATCH(A1431,Коды!A1431:A21056,0),3)</f>
        <v>0713 90 000 1</v>
      </c>
      <c r="F1431">
        <f>COUNTIF(Коды!A1431:A21056,A1431)</f>
        <v>1</v>
      </c>
    </row>
    <row r="1432" spans="1:6">
      <c r="A1432" s="1">
        <v>224800</v>
      </c>
      <c r="B1432" s="1" t="s">
        <v>28463</v>
      </c>
      <c r="C1432" s="1" t="s">
        <v>1150</v>
      </c>
      <c r="E1432" t="str">
        <f>INDEX(Коды!A1432:C21057,MATCH(A1432,Коды!A1432:A21057,0),3)</f>
        <v>0713 90 000 9</v>
      </c>
      <c r="F1432">
        <f>COUNTIF(Коды!A1432:A21057,A1432)</f>
        <v>1</v>
      </c>
    </row>
    <row r="1433" spans="1:6">
      <c r="A1433" s="1">
        <v>225100</v>
      </c>
      <c r="B1433" s="1" t="s">
        <v>28464</v>
      </c>
      <c r="C1433" s="1" t="s">
        <v>1150</v>
      </c>
      <c r="E1433" t="str">
        <f>INDEX(Коды!A1433:C21058,MATCH(A1433,Коды!A1433:A21058,0),3)</f>
        <v>0714 10 000 1</v>
      </c>
      <c r="F1433">
        <f>COUNTIF(Коды!A1433:A21058,A1433)</f>
        <v>1</v>
      </c>
    </row>
    <row r="1434" spans="1:6">
      <c r="A1434" s="1">
        <v>225300</v>
      </c>
      <c r="B1434" s="1" t="s">
        <v>28464</v>
      </c>
      <c r="C1434" s="1" t="s">
        <v>1150</v>
      </c>
      <c r="E1434" t="str">
        <f>INDEX(Коды!A1434:C21059,MATCH(A1434,Коды!A1434:A21059,0),3)</f>
        <v>0714 10 000 2</v>
      </c>
      <c r="F1434">
        <f>COUNTIF(Коды!A1434:A21059,A1434)</f>
        <v>1</v>
      </c>
    </row>
    <row r="1435" spans="1:6">
      <c r="A1435" s="1">
        <v>225400</v>
      </c>
      <c r="B1435" s="1" t="s">
        <v>28461</v>
      </c>
      <c r="C1435" s="1" t="s">
        <v>1150</v>
      </c>
      <c r="E1435" t="str">
        <f>INDEX(Коды!A1435:C21060,MATCH(A1435,Коды!A1435:A21060,0),3)</f>
        <v>0714 10 000 9</v>
      </c>
      <c r="F1435">
        <f>COUNTIF(Коды!A1435:A21060,A1435)</f>
        <v>1</v>
      </c>
    </row>
    <row r="1436" spans="1:6">
      <c r="A1436" s="1">
        <v>225600</v>
      </c>
      <c r="B1436" s="1" t="s">
        <v>28465</v>
      </c>
      <c r="C1436" s="1" t="s">
        <v>1150</v>
      </c>
      <c r="E1436" t="str">
        <f>INDEX(Коды!A1436:C21061,MATCH(A1436,Коды!A1436:A21061,0),3)</f>
        <v>0714 20 100 0</v>
      </c>
      <c r="F1436">
        <f>COUNTIF(Коды!A1436:A21061,A1436)</f>
        <v>1</v>
      </c>
    </row>
    <row r="1437" spans="1:6">
      <c r="A1437" s="1">
        <v>225700</v>
      </c>
      <c r="B1437" s="1" t="s">
        <v>28465</v>
      </c>
      <c r="C1437" s="1" t="s">
        <v>1150</v>
      </c>
      <c r="E1437" t="str">
        <f>INDEX(Коды!A1437:C21062,MATCH(A1437,Коды!A1437:A21062,0),3)</f>
        <v>0714 20 900 0</v>
      </c>
      <c r="F1437">
        <f>COUNTIF(Коды!A1437:A21062,A1437)</f>
        <v>1</v>
      </c>
    </row>
    <row r="1438" spans="1:6">
      <c r="A1438" s="1">
        <v>225800</v>
      </c>
      <c r="B1438" s="1" t="s">
        <v>28421</v>
      </c>
      <c r="C1438" s="1" t="s">
        <v>1150</v>
      </c>
      <c r="E1438" t="str">
        <f>INDEX(Коды!A1438:C21063,MATCH(A1438,Коды!A1438:A21063,0),3)</f>
        <v>0714 30 000 0</v>
      </c>
      <c r="F1438">
        <f>COUNTIF(Коды!A1438:A21063,A1438)</f>
        <v>1</v>
      </c>
    </row>
    <row r="1439" spans="1:6">
      <c r="A1439" s="1">
        <v>225900</v>
      </c>
      <c r="B1439" s="1" t="s">
        <v>28421</v>
      </c>
      <c r="C1439" s="1" t="s">
        <v>1150</v>
      </c>
      <c r="E1439" t="str">
        <f>INDEX(Коды!A1439:C21064,MATCH(A1439,Коды!A1439:A21064,0),3)</f>
        <v>0714 40 000 0</v>
      </c>
      <c r="F1439">
        <f>COUNTIF(Коды!A1439:A21064,A1439)</f>
        <v>1</v>
      </c>
    </row>
    <row r="1440" spans="1:6">
      <c r="A1440" s="1">
        <v>226000</v>
      </c>
      <c r="B1440" s="1" t="s">
        <v>28421</v>
      </c>
      <c r="C1440" s="1" t="s">
        <v>1150</v>
      </c>
      <c r="E1440" t="str">
        <f>INDEX(Коды!A1440:C21065,MATCH(A1440,Коды!A1440:A21065,0),3)</f>
        <v>0714 50 000 0</v>
      </c>
      <c r="F1440">
        <f>COUNTIF(Коды!A1440:A21065,A1440)</f>
        <v>1</v>
      </c>
    </row>
    <row r="1441" spans="1:6">
      <c r="A1441" s="1">
        <v>226200</v>
      </c>
      <c r="B1441" s="1" t="s">
        <v>28421</v>
      </c>
      <c r="C1441" s="1" t="s">
        <v>1150</v>
      </c>
      <c r="E1441" t="str">
        <f>INDEX(Коды!A1441:C21066,MATCH(A1441,Коды!A1441:A21066,0),3)</f>
        <v>0714 90 200 0</v>
      </c>
      <c r="F1441">
        <f>COUNTIF(Коды!A1441:A21066,A1441)</f>
        <v>1</v>
      </c>
    </row>
    <row r="1442" spans="1:6">
      <c r="A1442" s="1">
        <v>226300</v>
      </c>
      <c r="B1442" s="1" t="s">
        <v>28421</v>
      </c>
      <c r="C1442" s="1" t="s">
        <v>1150</v>
      </c>
      <c r="E1442" t="str">
        <f>INDEX(Коды!A1442:C21067,MATCH(A1442,Коды!A1442:A21067,0),3)</f>
        <v>0714 90 900 0</v>
      </c>
      <c r="F1442">
        <f>COUNTIF(Коды!A1442:A21067,A1442)</f>
        <v>1</v>
      </c>
    </row>
    <row r="1443" spans="1:6">
      <c r="A1443" s="1">
        <v>226600</v>
      </c>
      <c r="B1443" s="1" t="s">
        <v>28411</v>
      </c>
      <c r="C1443" s="1" t="s">
        <v>1150</v>
      </c>
      <c r="E1443" t="str">
        <f>INDEX(Коды!A1443:C21068,MATCH(A1443,Коды!A1443:A21068,0),3)</f>
        <v>0801 11 000 0</v>
      </c>
      <c r="F1443">
        <f>COUNTIF(Коды!A1443:A21068,A1443)</f>
        <v>1</v>
      </c>
    </row>
    <row r="1444" spans="1:6">
      <c r="A1444" s="1">
        <v>226700</v>
      </c>
      <c r="B1444" s="1" t="s">
        <v>28411</v>
      </c>
      <c r="C1444" s="1" t="s">
        <v>1150</v>
      </c>
      <c r="E1444" t="str">
        <f>INDEX(Коды!A1444:C21069,MATCH(A1444,Коды!A1444:A21069,0),3)</f>
        <v>0801 12 000 0</v>
      </c>
      <c r="F1444">
        <f>COUNTIF(Коды!A1444:A21069,A1444)</f>
        <v>1</v>
      </c>
    </row>
    <row r="1445" spans="1:6">
      <c r="A1445" s="1">
        <v>226800</v>
      </c>
      <c r="B1445" s="1" t="s">
        <v>28411</v>
      </c>
      <c r="C1445" s="1" t="s">
        <v>1150</v>
      </c>
      <c r="E1445" t="str">
        <f>INDEX(Коды!A1445:C21070,MATCH(A1445,Коды!A1445:A21070,0),3)</f>
        <v>0801 19 000 0</v>
      </c>
      <c r="F1445">
        <f>COUNTIF(Коды!A1445:A21070,A1445)</f>
        <v>1</v>
      </c>
    </row>
    <row r="1446" spans="1:6">
      <c r="A1446" s="1">
        <v>227000</v>
      </c>
      <c r="B1446" s="1" t="s">
        <v>28408</v>
      </c>
      <c r="C1446" s="1" t="s">
        <v>1150</v>
      </c>
      <c r="E1446" t="str">
        <f>INDEX(Коды!A1446:C21071,MATCH(A1446,Коды!A1446:A21071,0),3)</f>
        <v>0801 21 000 0</v>
      </c>
      <c r="F1446">
        <f>COUNTIF(Коды!A1446:A21071,A1446)</f>
        <v>1</v>
      </c>
    </row>
    <row r="1447" spans="1:6">
      <c r="A1447" s="1">
        <v>227100</v>
      </c>
      <c r="B1447" s="1" t="s">
        <v>28408</v>
      </c>
      <c r="C1447" s="1" t="s">
        <v>1150</v>
      </c>
      <c r="E1447" t="str">
        <f>INDEX(Коды!A1447:C21072,MATCH(A1447,Коды!A1447:A21072,0),3)</f>
        <v>0801 22 000 0</v>
      </c>
      <c r="F1447">
        <f>COUNTIF(Коды!A1447:A21072,A1447)</f>
        <v>1</v>
      </c>
    </row>
    <row r="1448" spans="1:6">
      <c r="A1448" s="1">
        <v>227300</v>
      </c>
      <c r="B1448" s="1" t="s">
        <v>28466</v>
      </c>
      <c r="C1448" s="1" t="s">
        <v>1150</v>
      </c>
      <c r="E1448" t="str">
        <f>INDEX(Коды!A1448:C21073,MATCH(A1448,Коды!A1448:A21073,0),3)</f>
        <v>0801 31 000 0</v>
      </c>
      <c r="F1448">
        <f>COUNTIF(Коды!A1448:A21073,A1448)</f>
        <v>1</v>
      </c>
    </row>
    <row r="1449" spans="1:6">
      <c r="A1449" s="1">
        <v>227400</v>
      </c>
      <c r="B1449" s="1" t="s">
        <v>28407</v>
      </c>
      <c r="C1449" s="1" t="s">
        <v>1150</v>
      </c>
      <c r="E1449" t="str">
        <f>INDEX(Коды!A1449:C21074,MATCH(A1449,Коды!A1449:A21074,0),3)</f>
        <v>0801 32 000 0</v>
      </c>
      <c r="F1449">
        <f>COUNTIF(Коды!A1449:A21074,A1449)</f>
        <v>1</v>
      </c>
    </row>
    <row r="1450" spans="1:6">
      <c r="A1450" s="1">
        <v>227800</v>
      </c>
      <c r="B1450" s="1" t="s">
        <v>28407</v>
      </c>
      <c r="C1450" s="1" t="s">
        <v>1150</v>
      </c>
      <c r="E1450" t="str">
        <f>INDEX(Коды!A1450:C21075,MATCH(A1450,Коды!A1450:A21075,0),3)</f>
        <v>0802 11 100 0</v>
      </c>
      <c r="F1450">
        <f>COUNTIF(Коды!A1450:A21075,A1450)</f>
        <v>1</v>
      </c>
    </row>
    <row r="1451" spans="1:6">
      <c r="A1451" s="1">
        <v>227900</v>
      </c>
      <c r="B1451" s="1" t="s">
        <v>28407</v>
      </c>
      <c r="C1451" s="1" t="s">
        <v>1150</v>
      </c>
      <c r="E1451" t="str">
        <f>INDEX(Коды!A1451:C21076,MATCH(A1451,Коды!A1451:A21076,0),3)</f>
        <v>0802 11 900 0</v>
      </c>
      <c r="F1451">
        <f>COUNTIF(Коды!A1451:A21076,A1451)</f>
        <v>1</v>
      </c>
    </row>
    <row r="1452" spans="1:6">
      <c r="A1452" s="1">
        <v>228100</v>
      </c>
      <c r="B1452" s="1" t="s">
        <v>28407</v>
      </c>
      <c r="C1452" s="1" t="s">
        <v>1150</v>
      </c>
      <c r="E1452" t="str">
        <f>INDEX(Коды!A1452:C21077,MATCH(A1452,Коды!A1452:A21077,0),3)</f>
        <v>0802 12 100 0</v>
      </c>
      <c r="F1452">
        <f>COUNTIF(Коды!A1452:A21077,A1452)</f>
        <v>1</v>
      </c>
    </row>
    <row r="1453" spans="1:6">
      <c r="A1453" s="1">
        <v>228200</v>
      </c>
      <c r="B1453" s="1" t="s">
        <v>28407</v>
      </c>
      <c r="C1453" s="1" t="s">
        <v>1150</v>
      </c>
      <c r="E1453" t="str">
        <f>INDEX(Коды!A1453:C21078,MATCH(A1453,Коды!A1453:A21078,0),3)</f>
        <v>0802 12 900 0</v>
      </c>
      <c r="F1453">
        <f>COUNTIF(Коды!A1453:A21078,A1453)</f>
        <v>1</v>
      </c>
    </row>
    <row r="1454" spans="1:6">
      <c r="A1454" s="1">
        <v>228400</v>
      </c>
      <c r="B1454" s="1" t="s">
        <v>28408</v>
      </c>
      <c r="C1454" s="1" t="s">
        <v>1150</v>
      </c>
      <c r="E1454" t="str">
        <f>INDEX(Коды!A1454:C21079,MATCH(A1454,Коды!A1454:A21079,0),3)</f>
        <v>0802 21 000 0</v>
      </c>
      <c r="F1454">
        <f>COUNTIF(Коды!A1454:A21079,A1454)</f>
        <v>1</v>
      </c>
    </row>
    <row r="1455" spans="1:6">
      <c r="A1455" s="1">
        <v>228500</v>
      </c>
      <c r="B1455" s="1" t="s">
        <v>28407</v>
      </c>
      <c r="C1455" s="1" t="s">
        <v>1150</v>
      </c>
      <c r="E1455" t="str">
        <f>INDEX(Коды!A1455:C21080,MATCH(A1455,Коды!A1455:A21080,0),3)</f>
        <v>0802 22 000 0</v>
      </c>
      <c r="F1455">
        <f>COUNTIF(Коды!A1455:A21080,A1455)</f>
        <v>1</v>
      </c>
    </row>
    <row r="1456" spans="1:6">
      <c r="A1456" s="1">
        <v>228700</v>
      </c>
      <c r="B1456" s="1" t="s">
        <v>28408</v>
      </c>
      <c r="C1456" s="1" t="s">
        <v>1150</v>
      </c>
      <c r="E1456" t="str">
        <f>INDEX(Коды!A1456:C21081,MATCH(A1456,Коды!A1456:A21081,0),3)</f>
        <v>0802 31 000 0</v>
      </c>
      <c r="F1456">
        <f>COUNTIF(Коды!A1456:A21081,A1456)</f>
        <v>1</v>
      </c>
    </row>
    <row r="1457" spans="1:6">
      <c r="A1457" s="1">
        <v>228800</v>
      </c>
      <c r="B1457" s="1" t="s">
        <v>28408</v>
      </c>
      <c r="C1457" s="1" t="s">
        <v>1150</v>
      </c>
      <c r="E1457" t="str">
        <f>INDEX(Коды!A1457:C21082,MATCH(A1457,Коды!A1457:A21082,0),3)</f>
        <v>0802 32 000 0</v>
      </c>
      <c r="F1457">
        <f>COUNTIF(Коды!A1457:A21082,A1457)</f>
        <v>1</v>
      </c>
    </row>
    <row r="1458" spans="1:6">
      <c r="A1458" s="1">
        <v>229000</v>
      </c>
      <c r="B1458" s="1" t="s">
        <v>28408</v>
      </c>
      <c r="C1458" s="1" t="s">
        <v>1150</v>
      </c>
      <c r="E1458" t="str">
        <f>INDEX(Коды!A1458:C21083,MATCH(A1458,Коды!A1458:A21083,0),3)</f>
        <v>0802 41 000 0</v>
      </c>
      <c r="F1458">
        <f>COUNTIF(Коды!A1458:A21083,A1458)</f>
        <v>1</v>
      </c>
    </row>
    <row r="1459" spans="1:6">
      <c r="A1459" s="1">
        <v>229100</v>
      </c>
      <c r="B1459" s="1" t="s">
        <v>28408</v>
      </c>
      <c r="C1459" s="1" t="s">
        <v>1150</v>
      </c>
      <c r="E1459" t="str">
        <f>INDEX(Коды!A1459:C21084,MATCH(A1459,Коды!A1459:A21084,0),3)</f>
        <v>0802 42 000 0</v>
      </c>
      <c r="F1459">
        <f>COUNTIF(Коды!A1459:A21084,A1459)</f>
        <v>1</v>
      </c>
    </row>
    <row r="1460" spans="1:6">
      <c r="A1460" s="1">
        <v>229300</v>
      </c>
      <c r="B1460" s="1" t="s">
        <v>28408</v>
      </c>
      <c r="C1460" s="1" t="s">
        <v>1150</v>
      </c>
      <c r="E1460" t="str">
        <f>INDEX(Коды!A1460:C21085,MATCH(A1460,Коды!A1460:A21085,0),3)</f>
        <v>0802 51 000 0</v>
      </c>
      <c r="F1460">
        <f>COUNTIF(Коды!A1460:A21085,A1460)</f>
        <v>1</v>
      </c>
    </row>
    <row r="1461" spans="1:6">
      <c r="A1461" s="1">
        <v>229400</v>
      </c>
      <c r="B1461" s="1" t="s">
        <v>28408</v>
      </c>
      <c r="C1461" s="1" t="s">
        <v>1150</v>
      </c>
      <c r="E1461" t="str">
        <f>INDEX(Коды!A1461:C21086,MATCH(A1461,Коды!A1461:A21086,0),3)</f>
        <v>0802 52 000 0</v>
      </c>
      <c r="F1461">
        <f>COUNTIF(Коды!A1461:A21086,A1461)</f>
        <v>1</v>
      </c>
    </row>
    <row r="1462" spans="1:6">
      <c r="A1462" s="1">
        <v>229600</v>
      </c>
      <c r="B1462" s="1" t="s">
        <v>28408</v>
      </c>
      <c r="C1462" s="1" t="s">
        <v>1150</v>
      </c>
      <c r="E1462" t="str">
        <f>INDEX(Коды!A1462:C21087,MATCH(A1462,Коды!A1462:A21087,0),3)</f>
        <v>0802 61 000 0</v>
      </c>
      <c r="F1462">
        <f>COUNTIF(Коды!A1462:A21087,A1462)</f>
        <v>1</v>
      </c>
    </row>
    <row r="1463" spans="1:6">
      <c r="A1463" s="1">
        <v>229700</v>
      </c>
      <c r="B1463" s="1" t="s">
        <v>28408</v>
      </c>
      <c r="C1463" s="1" t="s">
        <v>1150</v>
      </c>
      <c r="E1463" t="str">
        <f>INDEX(Коды!A1463:C21088,MATCH(A1463,Коды!A1463:A21088,0),3)</f>
        <v>0802 62 000 0</v>
      </c>
      <c r="F1463">
        <f>COUNTIF(Коды!A1463:A21088,A1463)</f>
        <v>1</v>
      </c>
    </row>
    <row r="1464" spans="1:6">
      <c r="A1464" s="1">
        <v>229800</v>
      </c>
      <c r="B1464" s="1" t="s">
        <v>28408</v>
      </c>
      <c r="C1464" s="1" t="s">
        <v>1150</v>
      </c>
      <c r="E1464" t="str">
        <f>INDEX(Коды!A1464:C21089,MATCH(A1464,Коды!A1464:A21089,0),3)</f>
        <v>0802 70 000 0</v>
      </c>
      <c r="F1464">
        <f>COUNTIF(Коды!A1464:A21089,A1464)</f>
        <v>1</v>
      </c>
    </row>
    <row r="1465" spans="1:6">
      <c r="A1465" s="1">
        <v>229900</v>
      </c>
      <c r="B1465" s="1" t="s">
        <v>28408</v>
      </c>
      <c r="C1465" s="1" t="s">
        <v>1150</v>
      </c>
      <c r="E1465" t="str">
        <f>INDEX(Коды!A1465:C21090,MATCH(A1465,Коды!A1465:A21090,0),3)</f>
        <v>0802 80 000 0</v>
      </c>
      <c r="F1465">
        <f>COUNTIF(Коды!A1465:A21090,A1465)</f>
        <v>1</v>
      </c>
    </row>
    <row r="1466" spans="1:6">
      <c r="A1466" s="1">
        <v>230100</v>
      </c>
      <c r="B1466" s="1" t="s">
        <v>28408</v>
      </c>
      <c r="C1466" s="1" t="s">
        <v>1150</v>
      </c>
      <c r="E1466" t="str">
        <f>INDEX(Коды!A1466:C21091,MATCH(A1466,Коды!A1466:A21091,0),3)</f>
        <v>0802 90 100 0</v>
      </c>
      <c r="F1466">
        <f>COUNTIF(Коды!A1466:A21091,A1466)</f>
        <v>1</v>
      </c>
    </row>
    <row r="1467" spans="1:6">
      <c r="A1467" s="1">
        <v>230200</v>
      </c>
      <c r="B1467" s="1" t="s">
        <v>28408</v>
      </c>
      <c r="C1467" s="1" t="s">
        <v>1150</v>
      </c>
      <c r="E1467" t="str">
        <f>INDEX(Коды!A1467:C21092,MATCH(A1467,Коды!A1467:A21092,0),3)</f>
        <v>0802 90 500 0</v>
      </c>
      <c r="F1467">
        <f>COUNTIF(Коды!A1467:A21092,A1467)</f>
        <v>1</v>
      </c>
    </row>
    <row r="1468" spans="1:6">
      <c r="A1468" s="1">
        <v>230300</v>
      </c>
      <c r="B1468" s="1" t="s">
        <v>28408</v>
      </c>
      <c r="C1468" s="1" t="s">
        <v>1150</v>
      </c>
      <c r="E1468" t="str">
        <f>INDEX(Коды!A1468:C21093,MATCH(A1468,Коды!A1468:A21093,0),3)</f>
        <v>0802 90 850 0</v>
      </c>
      <c r="F1468">
        <f>COUNTIF(Коды!A1468:A21093,A1468)</f>
        <v>1</v>
      </c>
    </row>
    <row r="1469" spans="1:6">
      <c r="A1469" s="1">
        <v>230600</v>
      </c>
      <c r="B1469" s="1" t="s">
        <v>28467</v>
      </c>
      <c r="C1469" s="1" t="s">
        <v>1150</v>
      </c>
      <c r="E1469" t="str">
        <f>INDEX(Коды!A1469:C21094,MATCH(A1469,Коды!A1469:A21094,0),3)</f>
        <v>0803 10 100 0</v>
      </c>
      <c r="F1469">
        <f>COUNTIF(Коды!A1469:A21094,A1469)</f>
        <v>1</v>
      </c>
    </row>
    <row r="1470" spans="1:6">
      <c r="A1470" s="1">
        <v>230700</v>
      </c>
      <c r="B1470" s="1" t="s">
        <v>28468</v>
      </c>
      <c r="C1470" s="1" t="s">
        <v>1150</v>
      </c>
      <c r="E1470" t="str">
        <f>INDEX(Коды!A1470:C21095,MATCH(A1470,Коды!A1470:A21095,0),3)</f>
        <v>0803 10 900 0</v>
      </c>
      <c r="F1470">
        <f>COUNTIF(Коды!A1470:A21095,A1470)</f>
        <v>1</v>
      </c>
    </row>
    <row r="1471" spans="1:6">
      <c r="A1471" s="1">
        <v>230900</v>
      </c>
      <c r="B1471" s="1" t="s">
        <v>28411</v>
      </c>
      <c r="C1471" s="1" t="s">
        <v>1150</v>
      </c>
      <c r="E1471" t="str">
        <f>INDEX(Коды!A1471:C21096,MATCH(A1471,Коды!A1471:A21096,0),3)</f>
        <v>0803 90 100 0</v>
      </c>
      <c r="F1471">
        <f>COUNTIF(Коды!A1471:A21096,A1471)</f>
        <v>1</v>
      </c>
    </row>
    <row r="1472" spans="1:6">
      <c r="A1472" s="1">
        <v>231000</v>
      </c>
      <c r="B1472" s="1" t="s">
        <v>28468</v>
      </c>
      <c r="C1472" s="1" t="s">
        <v>1150</v>
      </c>
      <c r="E1472" t="str">
        <f>INDEX(Коды!A1472:C21097,MATCH(A1472,Коды!A1472:A21097,0),3)</f>
        <v>0803 90 900 0</v>
      </c>
      <c r="F1472">
        <f>COUNTIF(Коды!A1472:A21097,A1472)</f>
        <v>1</v>
      </c>
    </row>
    <row r="1473" spans="1:6">
      <c r="A1473" s="1">
        <v>231200</v>
      </c>
      <c r="B1473" s="1" t="s">
        <v>28408</v>
      </c>
      <c r="C1473" s="1" t="s">
        <v>1150</v>
      </c>
      <c r="E1473" t="str">
        <f>INDEX(Коды!A1473:C21098,MATCH(A1473,Коды!A1473:A21098,0),3)</f>
        <v>0804 10 000 0</v>
      </c>
      <c r="F1473">
        <f>COUNTIF(Коды!A1473:A21098,A1473)</f>
        <v>1</v>
      </c>
    </row>
    <row r="1474" spans="1:6">
      <c r="A1474" s="1">
        <v>231400</v>
      </c>
      <c r="B1474" s="1" t="s">
        <v>28408</v>
      </c>
      <c r="C1474" s="1" t="s">
        <v>1150</v>
      </c>
      <c r="E1474" t="str">
        <f>INDEX(Коды!A1474:C21099,MATCH(A1474,Коды!A1474:A21099,0),3)</f>
        <v>0804 20 100 0</v>
      </c>
      <c r="F1474">
        <f>COUNTIF(Коды!A1474:A21099,A1474)</f>
        <v>1</v>
      </c>
    </row>
    <row r="1475" spans="1:6">
      <c r="A1475" s="1">
        <v>231500</v>
      </c>
      <c r="B1475" s="1" t="s">
        <v>28408</v>
      </c>
      <c r="C1475" s="1" t="s">
        <v>1150</v>
      </c>
      <c r="E1475" t="str">
        <f>INDEX(Коды!A1475:C21100,MATCH(A1475,Коды!A1475:A21100,0),3)</f>
        <v>0804 20 900 0</v>
      </c>
      <c r="F1475">
        <f>COUNTIF(Коды!A1475:A21100,A1475)</f>
        <v>1</v>
      </c>
    </row>
    <row r="1476" spans="1:6">
      <c r="A1476" s="1">
        <v>231700</v>
      </c>
      <c r="B1476" s="1" t="s">
        <v>28411</v>
      </c>
      <c r="C1476" s="1" t="s">
        <v>1150</v>
      </c>
      <c r="E1476" t="str">
        <f>INDEX(Коды!A1476:C21101,MATCH(A1476,Коды!A1476:A21101,0),3)</f>
        <v>0804 30 000 1</v>
      </c>
      <c r="F1476">
        <f>COUNTIF(Коды!A1476:A21101,A1476)</f>
        <v>1</v>
      </c>
    </row>
    <row r="1477" spans="1:6">
      <c r="A1477" s="1">
        <v>231800</v>
      </c>
      <c r="B1477" s="1" t="s">
        <v>28411</v>
      </c>
      <c r="C1477" s="1" t="s">
        <v>1150</v>
      </c>
      <c r="E1477" t="str">
        <f>INDEX(Коды!A1477:C21102,MATCH(A1477,Коды!A1477:A21102,0),3)</f>
        <v>0804 30 000 9</v>
      </c>
      <c r="F1477">
        <f>COUNTIF(Коды!A1477:A21102,A1477)</f>
        <v>1</v>
      </c>
    </row>
    <row r="1478" spans="1:6">
      <c r="A1478" s="1">
        <v>231900</v>
      </c>
      <c r="B1478" s="1" t="s">
        <v>28408</v>
      </c>
      <c r="C1478" s="1" t="s">
        <v>1150</v>
      </c>
      <c r="E1478" t="str">
        <f>INDEX(Коды!A1478:C21103,MATCH(A1478,Коды!A1478:A21103,0),3)</f>
        <v>0804 40 000 0</v>
      </c>
      <c r="F1478">
        <f>COUNTIF(Коды!A1478:A21103,A1478)</f>
        <v>1</v>
      </c>
    </row>
    <row r="1479" spans="1:6">
      <c r="A1479" s="1">
        <v>232100</v>
      </c>
      <c r="B1479" s="1" t="s">
        <v>28411</v>
      </c>
      <c r="C1479" s="1" t="s">
        <v>1150</v>
      </c>
      <c r="E1479" t="str">
        <f>INDEX(Коды!A1479:C21104,MATCH(A1479,Коды!A1479:A21104,0),3)</f>
        <v>0804 50 000 1</v>
      </c>
      <c r="F1479">
        <f>COUNTIF(Коды!A1479:A21104,A1479)</f>
        <v>1</v>
      </c>
    </row>
    <row r="1480" spans="1:6">
      <c r="A1480" s="1">
        <v>232200</v>
      </c>
      <c r="B1480" s="1" t="s">
        <v>28408</v>
      </c>
      <c r="C1480" s="1" t="s">
        <v>1150</v>
      </c>
      <c r="E1480" t="str">
        <f>INDEX(Коды!A1480:C21105,MATCH(A1480,Коды!A1480:A21105,0),3)</f>
        <v>0804 50 000 9</v>
      </c>
      <c r="F1480">
        <f>COUNTIF(Коды!A1480:A21105,A1480)</f>
        <v>1</v>
      </c>
    </row>
    <row r="1481" spans="1:6">
      <c r="A1481" s="1">
        <v>232500</v>
      </c>
      <c r="B1481" s="1" t="s">
        <v>28411</v>
      </c>
      <c r="C1481" s="1" t="s">
        <v>1150</v>
      </c>
      <c r="E1481" t="str">
        <f>INDEX(Коды!A1481:C21106,MATCH(A1481,Коды!A1481:A21106,0),3)</f>
        <v>0805 10 200 0</v>
      </c>
      <c r="F1481">
        <f>COUNTIF(Коды!A1481:A21106,A1481)</f>
        <v>1</v>
      </c>
    </row>
    <row r="1482" spans="1:6">
      <c r="A1482" s="1">
        <v>232600</v>
      </c>
      <c r="B1482" s="1" t="s">
        <v>28469</v>
      </c>
      <c r="C1482" s="1" t="s">
        <v>1150</v>
      </c>
      <c r="E1482" t="str">
        <f>INDEX(Коды!A1482:C21107,MATCH(A1482,Коды!A1482:A21107,0),3)</f>
        <v>0805 10 800 0</v>
      </c>
      <c r="F1482">
        <f>COUNTIF(Коды!A1482:A21107,A1482)</f>
        <v>1</v>
      </c>
    </row>
    <row r="1483" spans="1:6">
      <c r="A1483" s="1">
        <v>232800</v>
      </c>
      <c r="B1483" s="1" t="s">
        <v>28411</v>
      </c>
      <c r="C1483" s="1" t="s">
        <v>1150</v>
      </c>
      <c r="E1483" t="str">
        <f>INDEX(Коды!A1483:C21108,MATCH(A1483,Коды!A1483:A21108,0),3)</f>
        <v>0805 21 000 0</v>
      </c>
      <c r="F1483">
        <f>COUNTIF(Коды!A1483:A21108,A1483)</f>
        <v>1</v>
      </c>
    </row>
    <row r="1484" spans="1:6">
      <c r="A1484" s="1">
        <v>232900</v>
      </c>
      <c r="B1484" s="1" t="s">
        <v>28470</v>
      </c>
      <c r="C1484" s="1" t="s">
        <v>1150</v>
      </c>
      <c r="E1484" t="str">
        <f>INDEX(Коды!A1484:C21109,MATCH(A1484,Коды!A1484:A21109,0),3)</f>
        <v>0805 22 000 0</v>
      </c>
      <c r="F1484">
        <f>COUNTIF(Коды!A1484:A21109,A1484)</f>
        <v>1</v>
      </c>
    </row>
    <row r="1485" spans="1:6">
      <c r="A1485" s="1">
        <v>233000</v>
      </c>
      <c r="B1485" s="1" t="s">
        <v>28470</v>
      </c>
      <c r="C1485" s="1" t="s">
        <v>1150</v>
      </c>
      <c r="E1485" t="str">
        <f>INDEX(Коды!A1485:C21110,MATCH(A1485,Коды!A1485:A21110,0),3)</f>
        <v>0805 29 000 0</v>
      </c>
      <c r="F1485">
        <f>COUNTIF(Коды!A1485:A21110,A1485)</f>
        <v>1</v>
      </c>
    </row>
    <row r="1486" spans="1:6">
      <c r="A1486" s="1">
        <v>233100</v>
      </c>
      <c r="B1486" s="1" t="s">
        <v>28470</v>
      </c>
      <c r="C1486" s="1" t="s">
        <v>1150</v>
      </c>
      <c r="E1486" t="str">
        <f>INDEX(Коды!A1486:C21111,MATCH(A1486,Коды!A1486:A21111,0),3)</f>
        <v>0805 40 000 0</v>
      </c>
      <c r="F1486">
        <f>COUNTIF(Коды!A1486:A21111,A1486)</f>
        <v>1</v>
      </c>
    </row>
    <row r="1487" spans="1:6">
      <c r="A1487" s="1">
        <v>233300</v>
      </c>
      <c r="B1487" s="1" t="s">
        <v>28470</v>
      </c>
      <c r="C1487" s="1" t="s">
        <v>1150</v>
      </c>
      <c r="E1487" t="str">
        <f>INDEX(Коды!A1487:C21112,MATCH(A1487,Коды!A1487:A21112,0),3)</f>
        <v>0805 50 100 0</v>
      </c>
      <c r="F1487">
        <f>COUNTIF(Коды!A1487:A21112,A1487)</f>
        <v>1</v>
      </c>
    </row>
    <row r="1488" spans="1:6">
      <c r="A1488" s="1">
        <v>233400</v>
      </c>
      <c r="B1488" s="1" t="s">
        <v>28408</v>
      </c>
      <c r="C1488" s="1" t="s">
        <v>1150</v>
      </c>
      <c r="E1488" t="str">
        <f>INDEX(Коды!A1488:C21113,MATCH(A1488,Коды!A1488:A21113,0),3)</f>
        <v>0805 50 900 0</v>
      </c>
      <c r="F1488">
        <f>COUNTIF(Коды!A1488:A21113,A1488)</f>
        <v>1</v>
      </c>
    </row>
    <row r="1489" spans="1:6">
      <c r="A1489" s="1">
        <v>233500</v>
      </c>
      <c r="B1489" s="1" t="s">
        <v>28408</v>
      </c>
      <c r="C1489" s="1" t="s">
        <v>1150</v>
      </c>
      <c r="E1489" t="str">
        <f>INDEX(Коды!A1489:C21114,MATCH(A1489,Коды!A1489:A21114,0),3)</f>
        <v>0805 90 000 0</v>
      </c>
      <c r="F1489">
        <f>COUNTIF(Коды!A1489:A21114,A1489)</f>
        <v>1</v>
      </c>
    </row>
    <row r="1490" spans="1:6">
      <c r="A1490" s="1">
        <v>233800</v>
      </c>
      <c r="B1490" s="1" t="s">
        <v>28408</v>
      </c>
      <c r="C1490" s="1" t="s">
        <v>1150</v>
      </c>
      <c r="E1490" t="str">
        <f>INDEX(Коды!A1490:C21115,MATCH(A1490,Коды!A1490:A21115,0),3)</f>
        <v>0806 10 100 0</v>
      </c>
      <c r="F1490">
        <f>COUNTIF(Коды!A1490:A21115,A1490)</f>
        <v>1</v>
      </c>
    </row>
    <row r="1491" spans="1:6">
      <c r="A1491" s="1">
        <v>233900</v>
      </c>
      <c r="B1491" s="1" t="s">
        <v>28408</v>
      </c>
      <c r="C1491" s="1" t="s">
        <v>1150</v>
      </c>
      <c r="E1491" t="str">
        <f>INDEX(Коды!A1491:C21116,MATCH(A1491,Коды!A1491:A21116,0),3)</f>
        <v>0806 10 900 0</v>
      </c>
      <c r="F1491">
        <f>COUNTIF(Коды!A1491:A21116,A1491)</f>
        <v>1</v>
      </c>
    </row>
    <row r="1492" spans="1:6">
      <c r="A1492" s="1">
        <v>234100</v>
      </c>
      <c r="B1492" s="1" t="s">
        <v>28408</v>
      </c>
      <c r="C1492" s="1" t="s">
        <v>1150</v>
      </c>
      <c r="E1492" t="str">
        <f>INDEX(Коды!A1492:C21117,MATCH(A1492,Коды!A1492:A21117,0),3)</f>
        <v>0806 20 100 0</v>
      </c>
      <c r="F1492">
        <f>COUNTIF(Коды!A1492:A21117,A1492)</f>
        <v>1</v>
      </c>
    </row>
    <row r="1493" spans="1:6">
      <c r="A1493" s="1">
        <v>234200</v>
      </c>
      <c r="B1493" s="1" t="s">
        <v>28471</v>
      </c>
      <c r="C1493" s="1" t="s">
        <v>1150</v>
      </c>
      <c r="E1493" t="str">
        <f>INDEX(Коды!A1493:C21118,MATCH(A1493,Коды!A1493:A21118,0),3)</f>
        <v>0806 20 300 0</v>
      </c>
      <c r="F1493">
        <f>COUNTIF(Коды!A1493:A21118,A1493)</f>
        <v>1</v>
      </c>
    </row>
    <row r="1494" spans="1:6">
      <c r="A1494" s="1">
        <v>234300</v>
      </c>
      <c r="B1494" s="1" t="s">
        <v>28408</v>
      </c>
      <c r="C1494" s="1" t="s">
        <v>1150</v>
      </c>
      <c r="E1494" t="str">
        <f>INDEX(Коды!A1494:C21119,MATCH(A1494,Коды!A1494:A21119,0),3)</f>
        <v>0806 20 900 0</v>
      </c>
      <c r="F1494">
        <f>COUNTIF(Коды!A1494:A21119,A1494)</f>
        <v>1</v>
      </c>
    </row>
    <row r="1495" spans="1:6">
      <c r="A1495" s="1">
        <v>234600</v>
      </c>
      <c r="B1495" s="1" t="s">
        <v>28408</v>
      </c>
      <c r="C1495" s="1" t="s">
        <v>1150</v>
      </c>
      <c r="E1495" t="str">
        <f>INDEX(Коды!A1495:C21120,MATCH(A1495,Коды!A1495:A21120,0),3)</f>
        <v>0807 11 000 0</v>
      </c>
      <c r="F1495">
        <f>COUNTIF(Коды!A1495:A21120,A1495)</f>
        <v>1</v>
      </c>
    </row>
    <row r="1496" spans="1:6">
      <c r="A1496" s="1">
        <v>234700</v>
      </c>
      <c r="B1496" s="1" t="s">
        <v>28408</v>
      </c>
      <c r="C1496" s="1" t="s">
        <v>1150</v>
      </c>
      <c r="E1496" t="str">
        <f>INDEX(Коды!A1496:C21121,MATCH(A1496,Коды!A1496:A21121,0),3)</f>
        <v>0807 19 000 0</v>
      </c>
      <c r="F1496">
        <f>COUNTIF(Коды!A1496:A21121,A1496)</f>
        <v>1</v>
      </c>
    </row>
    <row r="1497" spans="1:6">
      <c r="A1497" s="1">
        <v>234800</v>
      </c>
      <c r="B1497" s="1" t="s">
        <v>28411</v>
      </c>
      <c r="C1497" s="1" t="s">
        <v>1150</v>
      </c>
      <c r="E1497" t="str">
        <f>INDEX(Коды!A1497:C21122,MATCH(A1497,Коды!A1497:A21122,0),3)</f>
        <v>0807 20 000 0</v>
      </c>
      <c r="F1497">
        <f>COUNTIF(Коды!A1497:A21122,A1497)</f>
        <v>1</v>
      </c>
    </row>
    <row r="1498" spans="1:6">
      <c r="A1498" s="1">
        <v>235100</v>
      </c>
      <c r="B1498" s="1" t="s">
        <v>28472</v>
      </c>
      <c r="C1498" s="1" t="s">
        <v>1150</v>
      </c>
      <c r="E1498" t="str">
        <f>INDEX(Коды!A1498:C21123,MATCH(A1498,Коды!A1498:A21123,0),3)</f>
        <v>0808 10 100 0</v>
      </c>
      <c r="F1498">
        <f>COUNTIF(Коды!A1498:A21123,A1498)</f>
        <v>1</v>
      </c>
    </row>
    <row r="1499" spans="1:6">
      <c r="A1499" s="1">
        <v>235300</v>
      </c>
      <c r="B1499" s="1" t="s">
        <v>28411</v>
      </c>
      <c r="C1499" s="1" t="s">
        <v>1150</v>
      </c>
      <c r="E1499" t="str">
        <f>INDEX(Коды!A1499:C21124,MATCH(A1499,Коды!A1499:A21124,0),3)</f>
        <v>0808 10 800 1</v>
      </c>
      <c r="F1499">
        <f>COUNTIF(Коды!A1499:A21124,A1499)</f>
        <v>1</v>
      </c>
    </row>
    <row r="1500" spans="1:6">
      <c r="A1500" s="1">
        <v>235400</v>
      </c>
      <c r="B1500" s="1" t="s">
        <v>28473</v>
      </c>
      <c r="C1500" s="1" t="s">
        <v>1150</v>
      </c>
      <c r="E1500" t="str">
        <f>INDEX(Коды!A1500:C21125,MATCH(A1500,Коды!A1500:A21125,0),3)</f>
        <v>0808 10 800 2</v>
      </c>
      <c r="F1500">
        <f>COUNTIF(Коды!A1500:A21125,A1500)</f>
        <v>1</v>
      </c>
    </row>
    <row r="1501" spans="1:6">
      <c r="A1501" s="1">
        <v>235500</v>
      </c>
      <c r="B1501" s="1" t="s">
        <v>28474</v>
      </c>
      <c r="C1501" s="1" t="s">
        <v>1150</v>
      </c>
      <c r="E1501" t="str">
        <f>INDEX(Коды!A1501:C21126,MATCH(A1501,Коды!A1501:A21126,0),3)</f>
        <v>0808 10 800 3</v>
      </c>
      <c r="F1501">
        <f>COUNTIF(Коды!A1501:A21126,A1501)</f>
        <v>1</v>
      </c>
    </row>
    <row r="1502" spans="1:6">
      <c r="A1502" s="1">
        <v>235700</v>
      </c>
      <c r="B1502" s="1" t="s">
        <v>28472</v>
      </c>
      <c r="C1502" s="1" t="s">
        <v>1150</v>
      </c>
      <c r="E1502" t="str">
        <f>INDEX(Коды!A1502:C21127,MATCH(A1502,Коды!A1502:A21127,0),3)</f>
        <v>0808 10 800 5</v>
      </c>
      <c r="F1502">
        <f>COUNTIF(Коды!A1502:A21127,A1502)</f>
        <v>1</v>
      </c>
    </row>
    <row r="1503" spans="1:6">
      <c r="A1503" s="1">
        <v>235800</v>
      </c>
      <c r="B1503" s="1" t="s">
        <v>28472</v>
      </c>
      <c r="C1503" s="1" t="s">
        <v>1150</v>
      </c>
      <c r="E1503" t="str">
        <f>INDEX(Коды!A1503:C21128,MATCH(A1503,Коды!A1503:A21128,0),3)</f>
        <v>0808 10 800 6</v>
      </c>
      <c r="F1503">
        <f>COUNTIF(Коды!A1503:A21128,A1503)</f>
        <v>1</v>
      </c>
    </row>
    <row r="1504" spans="1:6">
      <c r="A1504" s="1">
        <v>236000</v>
      </c>
      <c r="B1504" s="1" t="s">
        <v>28474</v>
      </c>
      <c r="C1504" s="1" t="s">
        <v>1150</v>
      </c>
      <c r="E1504" t="str">
        <f>INDEX(Коды!A1504:C21129,MATCH(A1504,Коды!A1504:A21129,0),3)</f>
        <v>0808 10 800 7</v>
      </c>
      <c r="F1504">
        <f>COUNTIF(Коды!A1504:A21129,A1504)</f>
        <v>1</v>
      </c>
    </row>
    <row r="1505" spans="1:6">
      <c r="A1505" s="1">
        <v>236100</v>
      </c>
      <c r="B1505" s="1" t="s">
        <v>28474</v>
      </c>
      <c r="C1505" s="1" t="s">
        <v>1150</v>
      </c>
      <c r="E1505" t="str">
        <f>INDEX(Коды!A1505:C21130,MATCH(A1505,Коды!A1505:A21130,0),3)</f>
        <v>0808 10 800 8</v>
      </c>
      <c r="F1505">
        <f>COUNTIF(Коды!A1505:A21130,A1505)</f>
        <v>1</v>
      </c>
    </row>
    <row r="1506" spans="1:6">
      <c r="A1506" s="1">
        <v>236300</v>
      </c>
      <c r="B1506" s="1" t="s">
        <v>28408</v>
      </c>
      <c r="C1506" s="1" t="s">
        <v>1150</v>
      </c>
      <c r="E1506" t="str">
        <f>INDEX(Коды!A1506:C21131,MATCH(A1506,Коды!A1506:A21131,0),3)</f>
        <v>0808 30 100 0</v>
      </c>
      <c r="F1506">
        <f>COUNTIF(Коды!A1506:A21131,A1506)</f>
        <v>1</v>
      </c>
    </row>
    <row r="1507" spans="1:6">
      <c r="A1507" s="1">
        <v>236400</v>
      </c>
      <c r="B1507" s="1" t="s">
        <v>28408</v>
      </c>
      <c r="C1507" s="1" t="s">
        <v>1150</v>
      </c>
      <c r="E1507" t="str">
        <f>INDEX(Коды!A1507:C21132,MATCH(A1507,Коды!A1507:A21132,0),3)</f>
        <v>0808 30 900 0</v>
      </c>
      <c r="F1507">
        <f>COUNTIF(Коды!A1507:A21132,A1507)</f>
        <v>1</v>
      </c>
    </row>
    <row r="1508" spans="1:6">
      <c r="A1508" s="1">
        <v>236500</v>
      </c>
      <c r="B1508" s="1" t="s">
        <v>28408</v>
      </c>
      <c r="C1508" s="1" t="s">
        <v>1150</v>
      </c>
      <c r="E1508" t="str">
        <f>INDEX(Коды!A1508:C21133,MATCH(A1508,Коды!A1508:A21133,0),3)</f>
        <v>0808 40 000 0</v>
      </c>
      <c r="F1508">
        <f>COUNTIF(Коды!A1508:A21133,A1508)</f>
        <v>1</v>
      </c>
    </row>
    <row r="1509" spans="1:6">
      <c r="A1509" s="1">
        <v>236700</v>
      </c>
      <c r="B1509" s="1" t="s">
        <v>28408</v>
      </c>
      <c r="C1509" s="1" t="s">
        <v>1150</v>
      </c>
      <c r="E1509" t="str">
        <f>INDEX(Коды!A1509:C21134,MATCH(A1509,Коды!A1509:A21134,0),3)</f>
        <v>0809 10 000 0</v>
      </c>
      <c r="F1509">
        <f>COUNTIF(Коды!A1509:A21134,A1509)</f>
        <v>1</v>
      </c>
    </row>
    <row r="1510" spans="1:6">
      <c r="A1510" s="1">
        <v>236900</v>
      </c>
      <c r="B1510" s="1" t="s">
        <v>28408</v>
      </c>
      <c r="C1510" s="1" t="s">
        <v>1150</v>
      </c>
      <c r="E1510" t="str">
        <f>INDEX(Коды!A1510:C21135,MATCH(A1510,Коды!A1510:A21135,0),3)</f>
        <v>0809 21 000 0</v>
      </c>
      <c r="F1510">
        <f>COUNTIF(Коды!A1510:A21135,A1510)</f>
        <v>1</v>
      </c>
    </row>
    <row r="1511" spans="1:6">
      <c r="A1511" s="1">
        <v>237000</v>
      </c>
      <c r="B1511" s="1" t="s">
        <v>28408</v>
      </c>
      <c r="C1511" s="1" t="s">
        <v>1150</v>
      </c>
      <c r="E1511" t="str">
        <f>INDEX(Коды!A1511:C21136,MATCH(A1511,Коды!A1511:A21136,0),3)</f>
        <v>0809 29 000 0</v>
      </c>
      <c r="F1511">
        <f>COUNTIF(Коды!A1511:A21136,A1511)</f>
        <v>1</v>
      </c>
    </row>
    <row r="1512" spans="1:6">
      <c r="A1512" s="1">
        <v>237200</v>
      </c>
      <c r="B1512" s="1" t="s">
        <v>28407</v>
      </c>
      <c r="C1512" s="1" t="s">
        <v>1150</v>
      </c>
      <c r="E1512" t="str">
        <f>INDEX(Коды!A1512:C21137,MATCH(A1512,Коды!A1512:A21137,0),3)</f>
        <v>0809 30 100 0</v>
      </c>
      <c r="F1512">
        <f>COUNTIF(Коды!A1512:A21137,A1512)</f>
        <v>1</v>
      </c>
    </row>
    <row r="1513" spans="1:6">
      <c r="A1513" s="1">
        <v>237300</v>
      </c>
      <c r="B1513" s="1" t="s">
        <v>28407</v>
      </c>
      <c r="C1513" s="1" t="s">
        <v>1150</v>
      </c>
      <c r="E1513" t="str">
        <f>INDEX(Коды!A1513:C21138,MATCH(A1513,Коды!A1513:A21138,0),3)</f>
        <v>0809 30 900 0</v>
      </c>
      <c r="F1513">
        <f>COUNTIF(Коды!A1513:A21138,A1513)</f>
        <v>1</v>
      </c>
    </row>
    <row r="1514" spans="1:6">
      <c r="A1514" s="1">
        <v>237500</v>
      </c>
      <c r="B1514" s="1" t="s">
        <v>28408</v>
      </c>
      <c r="C1514" s="1" t="s">
        <v>1150</v>
      </c>
      <c r="E1514" t="str">
        <f>INDEX(Коды!A1514:C21139,MATCH(A1514,Коды!A1514:A21139,0),3)</f>
        <v>0809 40 050 0</v>
      </c>
      <c r="F1514">
        <f>COUNTIF(Коды!A1514:A21139,A1514)</f>
        <v>1</v>
      </c>
    </row>
    <row r="1515" spans="1:6">
      <c r="A1515" s="1">
        <v>237600</v>
      </c>
      <c r="B1515" s="1" t="s">
        <v>28408</v>
      </c>
      <c r="C1515" s="1" t="s">
        <v>1150</v>
      </c>
      <c r="E1515" t="str">
        <f>INDEX(Коды!A1515:C21140,MATCH(A1515,Коды!A1515:A21140,0),3)</f>
        <v>0809 40 900 0</v>
      </c>
      <c r="F1515">
        <f>COUNTIF(Коды!A1515:A21140,A1515)</f>
        <v>1</v>
      </c>
    </row>
    <row r="1516" spans="1:6">
      <c r="A1516" s="1">
        <v>237800</v>
      </c>
      <c r="B1516" s="1" t="s">
        <v>28408</v>
      </c>
      <c r="C1516" s="1" t="s">
        <v>1150</v>
      </c>
      <c r="E1516" t="str">
        <f>INDEX(Коды!A1516:C21141,MATCH(A1516,Коды!A1516:A21141,0),3)</f>
        <v>0810 10 000 0</v>
      </c>
      <c r="F1516">
        <f>COUNTIF(Коды!A1516:A21141,A1516)</f>
        <v>1</v>
      </c>
    </row>
    <row r="1517" spans="1:6">
      <c r="A1517" s="1">
        <v>238000</v>
      </c>
      <c r="B1517" s="1" t="s">
        <v>28408</v>
      </c>
      <c r="C1517" s="1" t="s">
        <v>1150</v>
      </c>
      <c r="E1517" t="str">
        <f>INDEX(Коды!A1517:C21142,MATCH(A1517,Коды!A1517:A21142,0),3)</f>
        <v>0810 20 100 0</v>
      </c>
      <c r="F1517">
        <f>COUNTIF(Коды!A1517:A21142,A1517)</f>
        <v>1</v>
      </c>
    </row>
    <row r="1518" spans="1:6">
      <c r="A1518" s="1">
        <v>238100</v>
      </c>
      <c r="B1518" s="1" t="s">
        <v>28408</v>
      </c>
      <c r="C1518" s="1" t="s">
        <v>1150</v>
      </c>
      <c r="E1518" t="str">
        <f>INDEX(Коды!A1518:C21143,MATCH(A1518,Коды!A1518:A21143,0),3)</f>
        <v>0810 20 900 0</v>
      </c>
      <c r="F1518">
        <f>COUNTIF(Коды!A1518:A21143,A1518)</f>
        <v>1</v>
      </c>
    </row>
    <row r="1519" spans="1:6">
      <c r="A1519" s="1">
        <v>238300</v>
      </c>
      <c r="B1519" s="1" t="s">
        <v>28421</v>
      </c>
      <c r="C1519" s="1" t="s">
        <v>1150</v>
      </c>
      <c r="E1519" t="str">
        <f>INDEX(Коды!A1519:C21144,MATCH(A1519,Коды!A1519:A21144,0),3)</f>
        <v>0810 30 100 0</v>
      </c>
      <c r="F1519">
        <f>COUNTIF(Коды!A1519:A21144,A1519)</f>
        <v>1</v>
      </c>
    </row>
    <row r="1520" spans="1:6">
      <c r="A1520" s="1">
        <v>238400</v>
      </c>
      <c r="B1520" s="1" t="s">
        <v>28421</v>
      </c>
      <c r="C1520" s="1" t="s">
        <v>1150</v>
      </c>
      <c r="E1520" t="str">
        <f>INDEX(Коды!A1520:C21145,MATCH(A1520,Коды!A1520:A21145,0),3)</f>
        <v>0810 30 300 0</v>
      </c>
      <c r="F1520">
        <f>COUNTIF(Коды!A1520:A21145,A1520)</f>
        <v>1</v>
      </c>
    </row>
    <row r="1521" spans="1:6">
      <c r="A1521" s="1">
        <v>238500</v>
      </c>
      <c r="B1521" s="1" t="s">
        <v>28421</v>
      </c>
      <c r="C1521" s="1" t="s">
        <v>1150</v>
      </c>
      <c r="E1521" t="str">
        <f>INDEX(Коды!A1521:C21146,MATCH(A1521,Коды!A1521:A21146,0),3)</f>
        <v>0810 30 900 0</v>
      </c>
      <c r="F1521">
        <f>COUNTIF(Коды!A1521:A21146,A1521)</f>
        <v>1</v>
      </c>
    </row>
    <row r="1522" spans="1:6">
      <c r="A1522" s="1">
        <v>238700</v>
      </c>
      <c r="B1522" s="1" t="s">
        <v>28421</v>
      </c>
      <c r="C1522" s="1" t="s">
        <v>1150</v>
      </c>
      <c r="E1522" t="str">
        <f>INDEX(Коды!A1522:C21147,MATCH(A1522,Коды!A1522:A21147,0),3)</f>
        <v>0810 40 100 0</v>
      </c>
      <c r="F1522">
        <f>COUNTIF(Коды!A1522:A21147,A1522)</f>
        <v>1</v>
      </c>
    </row>
    <row r="1523" spans="1:6">
      <c r="A1523" s="1">
        <v>238800</v>
      </c>
      <c r="B1523" s="1" t="s">
        <v>28421</v>
      </c>
      <c r="C1523" s="1" t="s">
        <v>1150</v>
      </c>
      <c r="E1523" t="str">
        <f>INDEX(Коды!A1523:C21148,MATCH(A1523,Коды!A1523:A21148,0),3)</f>
        <v>0810 40 300 0</v>
      </c>
      <c r="F1523">
        <f>COUNTIF(Коды!A1523:A21148,A1523)</f>
        <v>1</v>
      </c>
    </row>
    <row r="1524" spans="1:6">
      <c r="A1524" s="1">
        <v>238900</v>
      </c>
      <c r="B1524" s="1" t="s">
        <v>28421</v>
      </c>
      <c r="C1524" s="1" t="s">
        <v>1150</v>
      </c>
      <c r="E1524" t="str">
        <f>INDEX(Коды!A1524:C21149,MATCH(A1524,Коды!A1524:A21149,0),3)</f>
        <v>0810 40 500 0</v>
      </c>
      <c r="F1524">
        <f>COUNTIF(Коды!A1524:A21149,A1524)</f>
        <v>1</v>
      </c>
    </row>
    <row r="1525" spans="1:6">
      <c r="A1525" s="1">
        <v>239000</v>
      </c>
      <c r="B1525" s="1" t="s">
        <v>28408</v>
      </c>
      <c r="C1525" s="1" t="s">
        <v>1150</v>
      </c>
      <c r="E1525" t="str">
        <f>INDEX(Коды!A1525:C21150,MATCH(A1525,Коды!A1525:A21150,0),3)</f>
        <v>0810 40 900 0</v>
      </c>
      <c r="F1525">
        <f>COUNTIF(Коды!A1525:A21150,A1525)</f>
        <v>1</v>
      </c>
    </row>
    <row r="1526" spans="1:6">
      <c r="A1526" s="1">
        <v>239100</v>
      </c>
      <c r="B1526" s="1" t="s">
        <v>28407</v>
      </c>
      <c r="C1526" s="1" t="s">
        <v>1150</v>
      </c>
      <c r="E1526" t="str">
        <f>INDEX(Коды!A1526:C21151,MATCH(A1526,Коды!A1526:A21151,0),3)</f>
        <v>0810 50 000 0</v>
      </c>
      <c r="F1526">
        <f>COUNTIF(Коды!A1526:A21151,A1526)</f>
        <v>1</v>
      </c>
    </row>
    <row r="1527" spans="1:6">
      <c r="A1527" s="1">
        <v>239200</v>
      </c>
      <c r="B1527" s="1" t="s">
        <v>28407</v>
      </c>
      <c r="C1527" s="1" t="s">
        <v>1150</v>
      </c>
      <c r="E1527" t="str">
        <f>INDEX(Коды!A1527:C21152,MATCH(A1527,Коды!A1527:A21152,0),3)</f>
        <v>0810 60 000 0</v>
      </c>
      <c r="F1527">
        <f>COUNTIF(Коды!A1527:A21152,A1527)</f>
        <v>1</v>
      </c>
    </row>
    <row r="1528" spans="1:6">
      <c r="A1528" s="1">
        <v>239300</v>
      </c>
      <c r="B1528" s="1" t="s">
        <v>28408</v>
      </c>
      <c r="C1528" s="1" t="s">
        <v>1150</v>
      </c>
      <c r="E1528" t="str">
        <f>INDEX(Коды!A1528:C21153,MATCH(A1528,Коды!A1528:A21153,0),3)</f>
        <v>0810 70 000 0</v>
      </c>
      <c r="F1528">
        <f>COUNTIF(Коды!A1528:A21153,A1528)</f>
        <v>1</v>
      </c>
    </row>
    <row r="1529" spans="1:6">
      <c r="A1529" s="1">
        <v>239500</v>
      </c>
      <c r="B1529" s="1" t="s">
        <v>28407</v>
      </c>
      <c r="C1529" s="1" t="s">
        <v>1150</v>
      </c>
      <c r="E1529" t="str">
        <f>INDEX(Коды!A1529:C21154,MATCH(A1529,Коды!A1529:A21154,0),3)</f>
        <v>0810 90 200 0</v>
      </c>
      <c r="F1529">
        <f>COUNTIF(Коды!A1529:A21154,A1529)</f>
        <v>1</v>
      </c>
    </row>
    <row r="1530" spans="1:6">
      <c r="A1530" s="1">
        <v>239600</v>
      </c>
      <c r="B1530" s="1" t="s">
        <v>28408</v>
      </c>
      <c r="C1530" s="1" t="s">
        <v>1150</v>
      </c>
      <c r="E1530" t="str">
        <f>INDEX(Коды!A1530:C21155,MATCH(A1530,Коды!A1530:A21155,0),3)</f>
        <v>0810 90 750 0</v>
      </c>
      <c r="F1530">
        <f>COUNTIF(Коды!A1530:A21155,A1530)</f>
        <v>1</v>
      </c>
    </row>
    <row r="1531" spans="1:6">
      <c r="A1531" s="1">
        <v>240000</v>
      </c>
      <c r="B1531" s="1" t="s">
        <v>28421</v>
      </c>
      <c r="C1531" s="1" t="s">
        <v>1150</v>
      </c>
      <c r="E1531" t="str">
        <f>INDEX(Коды!A1531:C21156,MATCH(A1531,Коды!A1531:A21156,0),3)</f>
        <v>0811 10 110 0</v>
      </c>
      <c r="F1531">
        <f>COUNTIF(Коды!A1531:A21156,A1531)</f>
        <v>1</v>
      </c>
    </row>
    <row r="1532" spans="1:6">
      <c r="A1532" s="1">
        <v>240100</v>
      </c>
      <c r="B1532" s="1" t="s">
        <v>28421</v>
      </c>
      <c r="C1532" s="1" t="s">
        <v>1150</v>
      </c>
      <c r="E1532" t="str">
        <f>INDEX(Коды!A1532:C21157,MATCH(A1532,Коды!A1532:A21157,0),3)</f>
        <v>0811 10 190 0</v>
      </c>
      <c r="F1532">
        <f>COUNTIF(Коды!A1532:A21157,A1532)</f>
        <v>1</v>
      </c>
    </row>
    <row r="1533" spans="1:6">
      <c r="A1533" s="1">
        <v>240200</v>
      </c>
      <c r="B1533" s="1" t="s">
        <v>28421</v>
      </c>
      <c r="C1533" s="1" t="s">
        <v>1150</v>
      </c>
      <c r="E1533" t="str">
        <f>INDEX(Коды!A1533:C21158,MATCH(A1533,Коды!A1533:A21158,0),3)</f>
        <v>0811 10 900 0</v>
      </c>
      <c r="F1533">
        <f>COUNTIF(Коды!A1533:A21158,A1533)</f>
        <v>1</v>
      </c>
    </row>
    <row r="1534" spans="1:6">
      <c r="A1534" s="1">
        <v>240500</v>
      </c>
      <c r="B1534" s="1" t="s">
        <v>28421</v>
      </c>
      <c r="C1534" s="1" t="s">
        <v>1150</v>
      </c>
      <c r="E1534" t="str">
        <f>INDEX(Коды!A1534:C21159,MATCH(A1534,Коды!A1534:A21159,0),3)</f>
        <v>0811 20 110 0</v>
      </c>
      <c r="F1534">
        <f>COUNTIF(Коды!A1534:A21159,A1534)</f>
        <v>1</v>
      </c>
    </row>
    <row r="1535" spans="1:6">
      <c r="A1535" s="1">
        <v>240600</v>
      </c>
      <c r="B1535" s="1" t="s">
        <v>28421</v>
      </c>
      <c r="C1535" s="1" t="s">
        <v>1150</v>
      </c>
      <c r="E1535" t="str">
        <f>INDEX(Коды!A1535:C21160,MATCH(A1535,Коды!A1535:A21160,0),3)</f>
        <v>0811 20 190 0</v>
      </c>
      <c r="F1535">
        <f>COUNTIF(Коды!A1535:A21160,A1535)</f>
        <v>1</v>
      </c>
    </row>
    <row r="1536" spans="1:6">
      <c r="A1536" s="1">
        <v>240800</v>
      </c>
      <c r="B1536" s="1" t="s">
        <v>28421</v>
      </c>
      <c r="C1536" s="1" t="s">
        <v>1150</v>
      </c>
      <c r="E1536" t="str">
        <f>INDEX(Коды!A1536:C21161,MATCH(A1536,Коды!A1536:A21161,0),3)</f>
        <v>0811 20 310 0</v>
      </c>
      <c r="F1536">
        <f>COUNTIF(Коды!A1536:A21161,A1536)</f>
        <v>1</v>
      </c>
    </row>
    <row r="1537" spans="1:6">
      <c r="A1537" s="1">
        <v>240900</v>
      </c>
      <c r="B1537" s="1" t="s">
        <v>28421</v>
      </c>
      <c r="C1537" s="1" t="s">
        <v>1150</v>
      </c>
      <c r="E1537" t="str">
        <f>INDEX(Коды!A1537:C21162,MATCH(A1537,Коды!A1537:A21162,0),3)</f>
        <v>0811 20 390 0</v>
      </c>
      <c r="F1537">
        <f>COUNTIF(Коды!A1537:A21162,A1537)</f>
        <v>1</v>
      </c>
    </row>
    <row r="1538" spans="1:6">
      <c r="A1538" s="1">
        <v>241000</v>
      </c>
      <c r="B1538" s="1" t="s">
        <v>28421</v>
      </c>
      <c r="C1538" s="1" t="s">
        <v>1150</v>
      </c>
      <c r="E1538" t="str">
        <f>INDEX(Коды!A1538:C21163,MATCH(A1538,Коды!A1538:A21163,0),3)</f>
        <v>0811 20 510 0</v>
      </c>
      <c r="F1538">
        <f>COUNTIF(Коды!A1538:A21163,A1538)</f>
        <v>1</v>
      </c>
    </row>
    <row r="1539" spans="1:6">
      <c r="A1539" s="1">
        <v>241100</v>
      </c>
      <c r="B1539" s="1" t="s">
        <v>28421</v>
      </c>
      <c r="C1539" s="1" t="s">
        <v>1150</v>
      </c>
      <c r="E1539" t="str">
        <f>INDEX(Коды!A1539:C21164,MATCH(A1539,Коды!A1539:A21164,0),3)</f>
        <v>0811 20 590 0</v>
      </c>
      <c r="F1539">
        <f>COUNTIF(Коды!A1539:A21164,A1539)</f>
        <v>1</v>
      </c>
    </row>
    <row r="1540" spans="1:6">
      <c r="A1540" s="1">
        <v>241200</v>
      </c>
      <c r="B1540" s="1" t="s">
        <v>28421</v>
      </c>
      <c r="C1540" s="1" t="s">
        <v>1150</v>
      </c>
      <c r="E1540" t="str">
        <f>INDEX(Коды!A1540:C21165,MATCH(A1540,Коды!A1540:A21165,0),3)</f>
        <v>0811 20 900 0</v>
      </c>
      <c r="F1540">
        <f>COUNTIF(Коды!A1540:A21165,A1540)</f>
        <v>1</v>
      </c>
    </row>
    <row r="1541" spans="1:6">
      <c r="A1541" s="1">
        <v>241700</v>
      </c>
      <c r="B1541" s="1" t="s">
        <v>28408</v>
      </c>
      <c r="C1541" s="1" t="s">
        <v>1150</v>
      </c>
      <c r="E1541" t="str">
        <f>INDEX(Коды!A1541:C21166,MATCH(A1541,Коды!A1541:A21166,0),3)</f>
        <v>0811 90 110 1</v>
      </c>
      <c r="F1541">
        <f>COUNTIF(Коды!A1541:A21166,A1541)</f>
        <v>1</v>
      </c>
    </row>
    <row r="1542" spans="1:6">
      <c r="A1542" s="1">
        <v>241800</v>
      </c>
      <c r="B1542" s="1" t="s">
        <v>28420</v>
      </c>
      <c r="C1542" s="1" t="s">
        <v>1150</v>
      </c>
      <c r="E1542" t="str">
        <f>INDEX(Коды!A1542:C21167,MATCH(A1542,Коды!A1542:A21167,0),3)</f>
        <v>0811 90 110 9</v>
      </c>
      <c r="F1542">
        <f>COUNTIF(Коды!A1542:A21167,A1542)</f>
        <v>1</v>
      </c>
    </row>
    <row r="1543" spans="1:6">
      <c r="A1543" s="1">
        <v>241900</v>
      </c>
      <c r="B1543" s="1" t="s">
        <v>28420</v>
      </c>
      <c r="C1543" s="1" t="s">
        <v>1150</v>
      </c>
      <c r="E1543" t="str">
        <f>INDEX(Коды!A1543:C21168,MATCH(A1543,Коды!A1543:A21168,0),3)</f>
        <v>0811 90 190 0</v>
      </c>
      <c r="F1543">
        <f>COUNTIF(Коды!A1543:A21168,A1543)</f>
        <v>1</v>
      </c>
    </row>
    <row r="1544" spans="1:6">
      <c r="A1544" s="1">
        <v>242200</v>
      </c>
      <c r="B1544" s="1" t="s">
        <v>28408</v>
      </c>
      <c r="C1544" s="1" t="s">
        <v>1150</v>
      </c>
      <c r="E1544" t="str">
        <f>INDEX(Коды!A1544:C21169,MATCH(A1544,Коды!A1544:A21169,0),3)</f>
        <v>0811 90 310 1</v>
      </c>
      <c r="F1544">
        <f>COUNTIF(Коды!A1544:A21169,A1544)</f>
        <v>1</v>
      </c>
    </row>
    <row r="1545" spans="1:6">
      <c r="A1545" s="1">
        <v>242300</v>
      </c>
      <c r="B1545" s="1" t="s">
        <v>28420</v>
      </c>
      <c r="C1545" s="1" t="s">
        <v>1150</v>
      </c>
      <c r="E1545" t="str">
        <f>INDEX(Коды!A1545:C21170,MATCH(A1545,Коды!A1545:A21170,0),3)</f>
        <v>0811 90 310 9</v>
      </c>
      <c r="F1545">
        <f>COUNTIF(Коды!A1545:A21170,A1545)</f>
        <v>1</v>
      </c>
    </row>
    <row r="1546" spans="1:6">
      <c r="A1546" s="1">
        <v>242400</v>
      </c>
      <c r="B1546" s="1" t="s">
        <v>28420</v>
      </c>
      <c r="C1546" s="1" t="s">
        <v>1150</v>
      </c>
      <c r="E1546" t="str">
        <f>INDEX(Коды!A1546:C21171,MATCH(A1546,Коды!A1546:A21171,0),3)</f>
        <v>0811 90 390 0</v>
      </c>
      <c r="F1546">
        <f>COUNTIF(Коды!A1546:A21171,A1546)</f>
        <v>1</v>
      </c>
    </row>
    <row r="1547" spans="1:6">
      <c r="A1547" s="1">
        <v>242600</v>
      </c>
      <c r="B1547" s="1" t="s">
        <v>28420</v>
      </c>
      <c r="C1547" s="1" t="s">
        <v>1150</v>
      </c>
      <c r="E1547" t="str">
        <f>INDEX(Коды!A1547:C21172,MATCH(A1547,Коды!A1547:A21172,0),3)</f>
        <v>0811 90 500 0</v>
      </c>
      <c r="F1547">
        <f>COUNTIF(Коды!A1547:A21172,A1547)</f>
        <v>1</v>
      </c>
    </row>
    <row r="1548" spans="1:6">
      <c r="A1548" s="1">
        <v>242700</v>
      </c>
      <c r="B1548" s="1" t="s">
        <v>28420</v>
      </c>
      <c r="C1548" s="1" t="s">
        <v>1150</v>
      </c>
      <c r="E1548" t="str">
        <f>INDEX(Коды!A1548:C21173,MATCH(A1548,Коды!A1548:A21173,0),3)</f>
        <v>0811 90 700 0</v>
      </c>
      <c r="F1548">
        <f>COUNTIF(Коды!A1548:A21173,A1548)</f>
        <v>1</v>
      </c>
    </row>
    <row r="1549" spans="1:6">
      <c r="A1549" s="1">
        <v>242900</v>
      </c>
      <c r="B1549" s="1" t="s">
        <v>28420</v>
      </c>
      <c r="C1549" s="1" t="s">
        <v>1150</v>
      </c>
      <c r="E1549" t="str">
        <f>INDEX(Коды!A1549:C21174,MATCH(A1549,Коды!A1549:A21174,0),3)</f>
        <v>0811 90 750 0</v>
      </c>
      <c r="F1549">
        <f>COUNTIF(Коды!A1549:A21174,A1549)</f>
        <v>1</v>
      </c>
    </row>
    <row r="1550" spans="1:6">
      <c r="A1550" s="1">
        <v>243000</v>
      </c>
      <c r="B1550" s="1" t="s">
        <v>28420</v>
      </c>
      <c r="C1550" s="1" t="s">
        <v>1150</v>
      </c>
      <c r="E1550" t="str">
        <f>INDEX(Коды!A1550:C21175,MATCH(A1550,Коды!A1550:A21175,0),3)</f>
        <v>0811 90 800 0</v>
      </c>
      <c r="F1550">
        <f>COUNTIF(Коды!A1550:A21175,A1550)</f>
        <v>1</v>
      </c>
    </row>
    <row r="1551" spans="1:6">
      <c r="A1551" s="1">
        <v>243200</v>
      </c>
      <c r="B1551" s="1" t="s">
        <v>28408</v>
      </c>
      <c r="C1551" s="1" t="s">
        <v>1150</v>
      </c>
      <c r="E1551" t="str">
        <f>INDEX(Коды!A1551:C21176,MATCH(A1551,Коды!A1551:A21176,0),3)</f>
        <v>0811 90 850 1</v>
      </c>
      <c r="F1551">
        <f>COUNTIF(Коды!A1551:A21176,A1551)</f>
        <v>1</v>
      </c>
    </row>
    <row r="1552" spans="1:6">
      <c r="A1552" s="1">
        <v>243300</v>
      </c>
      <c r="B1552" s="1" t="s">
        <v>28420</v>
      </c>
      <c r="C1552" s="1" t="s">
        <v>1150</v>
      </c>
      <c r="E1552" t="str">
        <f>INDEX(Коды!A1552:C21177,MATCH(A1552,Коды!A1552:A21177,0),3)</f>
        <v>0811 90 850 9</v>
      </c>
      <c r="F1552">
        <f>COUNTIF(Коды!A1552:A21177,A1552)</f>
        <v>1</v>
      </c>
    </row>
    <row r="1553" spans="1:6">
      <c r="A1553" s="1">
        <v>243400</v>
      </c>
      <c r="B1553" s="1" t="s">
        <v>28420</v>
      </c>
      <c r="C1553" s="1" t="s">
        <v>1150</v>
      </c>
      <c r="E1553" t="str">
        <f>INDEX(Коды!A1553:C21178,MATCH(A1553,Коды!A1553:A21178,0),3)</f>
        <v>0811 90 950 0</v>
      </c>
      <c r="F1553">
        <f>COUNTIF(Коды!A1553:A21178,A1553)</f>
        <v>1</v>
      </c>
    </row>
    <row r="1554" spans="1:6">
      <c r="A1554" s="1">
        <v>243600</v>
      </c>
      <c r="B1554" s="1" t="s">
        <v>28421</v>
      </c>
      <c r="C1554" s="1" t="s">
        <v>1150</v>
      </c>
      <c r="E1554" t="str">
        <f>INDEX(Коды!A1554:C21179,MATCH(A1554,Коды!A1554:A21179,0),3)</f>
        <v>0812 10 000 0</v>
      </c>
      <c r="F1554">
        <f>COUNTIF(Коды!A1554:A21179,A1554)</f>
        <v>1</v>
      </c>
    </row>
    <row r="1555" spans="1:6">
      <c r="A1555" s="1">
        <v>243800</v>
      </c>
      <c r="B1555" s="1" t="s">
        <v>28421</v>
      </c>
      <c r="C1555" s="1" t="s">
        <v>1150</v>
      </c>
      <c r="E1555" t="str">
        <f>INDEX(Коды!A1555:C21180,MATCH(A1555,Коды!A1555:A21180,0),3)</f>
        <v>0812 90 250 0</v>
      </c>
      <c r="F1555">
        <f>COUNTIF(Коды!A1555:A21180,A1555)</f>
        <v>1</v>
      </c>
    </row>
    <row r="1556" spans="1:6">
      <c r="A1556" s="1">
        <v>243900</v>
      </c>
      <c r="B1556" s="1" t="s">
        <v>28421</v>
      </c>
      <c r="C1556" s="1" t="s">
        <v>1150</v>
      </c>
      <c r="E1556" t="str">
        <f>INDEX(Коды!A1556:C21181,MATCH(A1556,Коды!A1556:A21181,0),3)</f>
        <v>0812 90 300 0</v>
      </c>
      <c r="F1556">
        <f>COUNTIF(Коды!A1556:A21181,A1556)</f>
        <v>1</v>
      </c>
    </row>
    <row r="1557" spans="1:6">
      <c r="A1557" s="1">
        <v>244000</v>
      </c>
      <c r="B1557" s="1" t="s">
        <v>28421</v>
      </c>
      <c r="C1557" s="1" t="s">
        <v>1150</v>
      </c>
      <c r="E1557" t="str">
        <f>INDEX(Коды!A1557:C21182,MATCH(A1557,Коды!A1557:A21182,0),3)</f>
        <v>0812 90 400 0</v>
      </c>
      <c r="F1557">
        <f>COUNTIF(Коды!A1557:A21182,A1557)</f>
        <v>1</v>
      </c>
    </row>
    <row r="1558" spans="1:6">
      <c r="A1558" s="1">
        <v>244100</v>
      </c>
      <c r="B1558" s="1" t="s">
        <v>28408</v>
      </c>
      <c r="C1558" s="1" t="s">
        <v>1150</v>
      </c>
      <c r="E1558" t="str">
        <f>INDEX(Коды!A1558:C21183,MATCH(A1558,Коды!A1558:A21183,0),3)</f>
        <v>0812 90 700 0</v>
      </c>
      <c r="F1558">
        <f>COUNTIF(Коды!A1558:A21183,A1558)</f>
        <v>1</v>
      </c>
    </row>
    <row r="1559" spans="1:6">
      <c r="A1559" s="1">
        <v>244200</v>
      </c>
      <c r="B1559" s="1" t="s">
        <v>28421</v>
      </c>
      <c r="C1559" s="1" t="s">
        <v>1150</v>
      </c>
      <c r="E1559" t="str">
        <f>INDEX(Коды!A1559:C21184,MATCH(A1559,Коды!A1559:A21184,0),3)</f>
        <v>0812 90 980 0</v>
      </c>
      <c r="F1559">
        <f>COUNTIF(Коды!A1559:A21184,A1559)</f>
        <v>1</v>
      </c>
    </row>
    <row r="1560" spans="1:6">
      <c r="A1560" s="1">
        <v>244400</v>
      </c>
      <c r="B1560" s="1" t="s">
        <v>28408</v>
      </c>
      <c r="C1560" s="1" t="s">
        <v>1150</v>
      </c>
      <c r="E1560" t="str">
        <f>INDEX(Коды!A1560:C21185,MATCH(A1560,Коды!A1560:A21185,0),3)</f>
        <v>0813 10 000 0</v>
      </c>
      <c r="F1560">
        <f>COUNTIF(Коды!A1560:A21185,A1560)</f>
        <v>1</v>
      </c>
    </row>
    <row r="1561" spans="1:6">
      <c r="A1561" s="1">
        <v>244500</v>
      </c>
      <c r="B1561" s="1" t="s">
        <v>28408</v>
      </c>
      <c r="C1561" s="1" t="s">
        <v>1150</v>
      </c>
      <c r="E1561" t="str">
        <f>INDEX(Коды!A1561:C21186,MATCH(A1561,Коды!A1561:A21186,0),3)</f>
        <v>0813 20 000 0</v>
      </c>
      <c r="F1561">
        <f>COUNTIF(Коды!A1561:A21186,A1561)</f>
        <v>1</v>
      </c>
    </row>
    <row r="1562" spans="1:6">
      <c r="A1562" s="1">
        <v>244600</v>
      </c>
      <c r="B1562" s="1" t="s">
        <v>28420</v>
      </c>
      <c r="C1562" s="1" t="s">
        <v>1150</v>
      </c>
      <c r="E1562" t="str">
        <f>INDEX(Коды!A1562:C21187,MATCH(A1562,Коды!A1562:A21187,0),3)</f>
        <v>0813 30 000 0</v>
      </c>
      <c r="F1562">
        <f>COUNTIF(Коды!A1562:A21187,A1562)</f>
        <v>1</v>
      </c>
    </row>
    <row r="1563" spans="1:6">
      <c r="A1563" s="1">
        <v>244800</v>
      </c>
      <c r="B1563" s="1" t="s">
        <v>28408</v>
      </c>
      <c r="C1563" s="1" t="s">
        <v>1150</v>
      </c>
      <c r="E1563" t="str">
        <f>INDEX(Коды!A1563:C21188,MATCH(A1563,Коды!A1563:A21188,0),3)</f>
        <v>0813 40 100 0</v>
      </c>
      <c r="F1563">
        <f>COUNTIF(Коды!A1563:A21188,A1563)</f>
        <v>1</v>
      </c>
    </row>
    <row r="1564" spans="1:6">
      <c r="A1564" s="1">
        <v>244900</v>
      </c>
      <c r="B1564" s="1" t="s">
        <v>28408</v>
      </c>
      <c r="C1564" s="1" t="s">
        <v>1150</v>
      </c>
      <c r="E1564" t="str">
        <f>INDEX(Коды!A1564:C21189,MATCH(A1564,Коды!A1564:A21189,0),3)</f>
        <v>0813 40 300 0</v>
      </c>
      <c r="F1564">
        <f>COUNTIF(Коды!A1564:A21189,A1564)</f>
        <v>1</v>
      </c>
    </row>
    <row r="1565" spans="1:6">
      <c r="A1565" s="1">
        <v>245000</v>
      </c>
      <c r="B1565" s="1" t="s">
        <v>28408</v>
      </c>
      <c r="C1565" s="1" t="s">
        <v>1150</v>
      </c>
      <c r="E1565" t="str">
        <f>INDEX(Коды!A1565:C21190,MATCH(A1565,Коды!A1565:A21190,0),3)</f>
        <v>0813 40 500 0</v>
      </c>
      <c r="F1565">
        <f>COUNTIF(Коды!A1565:A21190,A1565)</f>
        <v>1</v>
      </c>
    </row>
    <row r="1566" spans="1:6">
      <c r="A1566" s="1">
        <v>245100</v>
      </c>
      <c r="B1566" s="1" t="s">
        <v>28408</v>
      </c>
      <c r="C1566" s="1" t="s">
        <v>1150</v>
      </c>
      <c r="E1566" t="str">
        <f>INDEX(Коды!A1566:C21191,MATCH(A1566,Коды!A1566:A21191,0),3)</f>
        <v>0813 40 650 0</v>
      </c>
      <c r="F1566">
        <f>COUNTIF(Коды!A1566:A21191,A1566)</f>
        <v>1</v>
      </c>
    </row>
    <row r="1567" spans="1:6">
      <c r="A1567" s="1">
        <v>245200</v>
      </c>
      <c r="B1567" s="1" t="s">
        <v>28408</v>
      </c>
      <c r="C1567" s="1" t="s">
        <v>1150</v>
      </c>
      <c r="E1567" t="str">
        <f>INDEX(Коды!A1567:C21192,MATCH(A1567,Коды!A1567:A21192,0),3)</f>
        <v>0813 40 950 0</v>
      </c>
      <c r="F1567">
        <f>COUNTIF(Коды!A1567:A21192,A1567)</f>
        <v>1</v>
      </c>
    </row>
    <row r="1568" spans="1:6">
      <c r="A1568" s="1">
        <v>245600</v>
      </c>
      <c r="B1568" s="1" t="s">
        <v>28421</v>
      </c>
      <c r="C1568" s="1" t="s">
        <v>1150</v>
      </c>
      <c r="E1568" t="str">
        <f>INDEX(Коды!A1568:C21193,MATCH(A1568,Коды!A1568:A21193,0),3)</f>
        <v>0813 50 120 0</v>
      </c>
      <c r="F1568">
        <f>COUNTIF(Коды!A1568:A21193,A1568)</f>
        <v>1</v>
      </c>
    </row>
    <row r="1569" spans="1:6">
      <c r="A1569" s="1">
        <v>245700</v>
      </c>
      <c r="B1569" s="1" t="s">
        <v>28421</v>
      </c>
      <c r="C1569" s="1" t="s">
        <v>1150</v>
      </c>
      <c r="E1569" t="str">
        <f>INDEX(Коды!A1569:C21194,MATCH(A1569,Коды!A1569:A21194,0),3)</f>
        <v>0813 50 150 0</v>
      </c>
      <c r="F1569">
        <f>COUNTIF(Коды!A1569:A21194,A1569)</f>
        <v>1</v>
      </c>
    </row>
    <row r="1570" spans="1:6">
      <c r="A1570" s="1">
        <v>245800</v>
      </c>
      <c r="B1570" s="1" t="s">
        <v>28421</v>
      </c>
      <c r="C1570" s="1" t="s">
        <v>1150</v>
      </c>
      <c r="E1570" t="str">
        <f>INDEX(Коды!A1570:C21195,MATCH(A1570,Коды!A1570:A21195,0),3)</f>
        <v>0813 50 190 0</v>
      </c>
      <c r="F1570">
        <f>COUNTIF(Коды!A1570:A21195,A1570)</f>
        <v>1</v>
      </c>
    </row>
    <row r="1571" spans="1:6">
      <c r="A1571" s="1">
        <v>246000</v>
      </c>
      <c r="B1571" s="1" t="s">
        <v>28421</v>
      </c>
      <c r="C1571" s="1" t="s">
        <v>1150</v>
      </c>
      <c r="E1571" t="str">
        <f>INDEX(Коды!A1571:C21196,MATCH(A1571,Коды!A1571:A21196,0),3)</f>
        <v>0813 50 310 0</v>
      </c>
      <c r="F1571">
        <f>COUNTIF(Коды!A1571:A21196,A1571)</f>
        <v>1</v>
      </c>
    </row>
    <row r="1572" spans="1:6">
      <c r="A1572" s="1">
        <v>246100</v>
      </c>
      <c r="B1572" s="1" t="s">
        <v>28421</v>
      </c>
      <c r="C1572" s="1" t="s">
        <v>1150</v>
      </c>
      <c r="E1572" t="str">
        <f>INDEX(Коды!A1572:C21197,MATCH(A1572,Коды!A1572:A21197,0),3)</f>
        <v>0813 50 390 0</v>
      </c>
      <c r="F1572">
        <f>COUNTIF(Коды!A1572:A21197,A1572)</f>
        <v>1</v>
      </c>
    </row>
    <row r="1573" spans="1:6">
      <c r="A1573" s="1">
        <v>246300</v>
      </c>
      <c r="B1573" s="1" t="s">
        <v>28421</v>
      </c>
      <c r="C1573" s="1" t="s">
        <v>1150</v>
      </c>
      <c r="E1573" t="str">
        <f>INDEX(Коды!A1573:C21198,MATCH(A1573,Коды!A1573:A21198,0),3)</f>
        <v>0813 50 910 0</v>
      </c>
      <c r="F1573">
        <f>COUNTIF(Коды!A1573:A21198,A1573)</f>
        <v>1</v>
      </c>
    </row>
    <row r="1574" spans="1:6">
      <c r="A1574" s="1">
        <v>246400</v>
      </c>
      <c r="B1574" s="1" t="s">
        <v>28421</v>
      </c>
      <c r="C1574" s="1" t="s">
        <v>1150</v>
      </c>
      <c r="E1574" t="str">
        <f>INDEX(Коды!A1574:C21199,MATCH(A1574,Коды!A1574:A21199,0),3)</f>
        <v>0813 50 990 0</v>
      </c>
      <c r="F1574">
        <f>COUNTIF(Коды!A1574:A21199,A1574)</f>
        <v>1</v>
      </c>
    </row>
    <row r="1575" spans="1:6">
      <c r="A1575" s="1">
        <v>246500</v>
      </c>
      <c r="B1575" s="1" t="s">
        <v>28421</v>
      </c>
      <c r="C1575" s="1" t="s">
        <v>1150</v>
      </c>
      <c r="E1575" t="str">
        <f>INDEX(Коды!A1575:C21200,MATCH(A1575,Коды!A1575:A21200,0),3)</f>
        <v>0814 00 000 0</v>
      </c>
      <c r="F1575">
        <f>COUNTIF(Коды!A1575:A21200,A1575)</f>
        <v>1</v>
      </c>
    </row>
    <row r="1576" spans="1:6">
      <c r="A1576" s="1">
        <v>246900</v>
      </c>
      <c r="B1576" s="1" t="s">
        <v>28407</v>
      </c>
      <c r="C1576" s="1" t="s">
        <v>1150</v>
      </c>
      <c r="E1576" t="str">
        <f>INDEX(Коды!A1576:C21201,MATCH(A1576,Коды!A1576:A21201,0),3)</f>
        <v>0901 11 000 1</v>
      </c>
      <c r="F1576">
        <f>COUNTIF(Коды!A1576:A21201,A1576)</f>
        <v>1</v>
      </c>
    </row>
    <row r="1577" spans="1:6">
      <c r="A1577" s="1">
        <v>247000</v>
      </c>
      <c r="B1577" s="1" t="s">
        <v>28407</v>
      </c>
      <c r="C1577" s="1" t="s">
        <v>1150</v>
      </c>
      <c r="E1577" t="str">
        <f>INDEX(Коды!A1577:C21202,MATCH(A1577,Коды!A1577:A21202,0),3)</f>
        <v>0901 11 000 2</v>
      </c>
      <c r="F1577">
        <f>COUNTIF(Коды!A1577:A21202,A1577)</f>
        <v>1</v>
      </c>
    </row>
    <row r="1578" spans="1:6">
      <c r="A1578" s="1">
        <v>247100</v>
      </c>
      <c r="B1578" s="1" t="s">
        <v>28407</v>
      </c>
      <c r="C1578" s="1" t="s">
        <v>1150</v>
      </c>
      <c r="E1578" t="str">
        <f>INDEX(Коды!A1578:C21203,MATCH(A1578,Коды!A1578:A21203,0),3)</f>
        <v>0901 11 000 9</v>
      </c>
      <c r="F1578">
        <f>COUNTIF(Коды!A1578:A21203,A1578)</f>
        <v>1</v>
      </c>
    </row>
    <row r="1579" spans="1:6">
      <c r="A1579" s="1">
        <v>247300</v>
      </c>
      <c r="B1579" s="1" t="s">
        <v>28407</v>
      </c>
      <c r="C1579" s="1" t="s">
        <v>1150</v>
      </c>
      <c r="E1579" t="str">
        <f>INDEX(Коды!A1579:C21204,MATCH(A1579,Коды!A1579:A21204,0),3)</f>
        <v>0901 12 000 1</v>
      </c>
      <c r="F1579">
        <f>COUNTIF(Коды!A1579:A21204,A1579)</f>
        <v>1</v>
      </c>
    </row>
    <row r="1580" spans="1:6">
      <c r="A1580" s="1">
        <v>247400</v>
      </c>
      <c r="B1580" s="1" t="s">
        <v>28407</v>
      </c>
      <c r="C1580" s="1" t="s">
        <v>1150</v>
      </c>
      <c r="E1580" t="str">
        <f>INDEX(Коды!A1580:C21205,MATCH(A1580,Коды!A1580:A21205,0),3)</f>
        <v>0901 12 000 2</v>
      </c>
      <c r="F1580">
        <f>COUNTIF(Коды!A1580:A21205,A1580)</f>
        <v>1</v>
      </c>
    </row>
    <row r="1581" spans="1:6">
      <c r="A1581" s="1">
        <v>247500</v>
      </c>
      <c r="B1581" s="1" t="s">
        <v>28407</v>
      </c>
      <c r="C1581" s="1" t="s">
        <v>1150</v>
      </c>
      <c r="E1581" t="str">
        <f>INDEX(Коды!A1581:C21206,MATCH(A1581,Коды!A1581:A21206,0),3)</f>
        <v>0901 12 000 9</v>
      </c>
      <c r="F1581">
        <f>COUNTIF(Коды!A1581:A21206,A1581)</f>
        <v>1</v>
      </c>
    </row>
    <row r="1582" spans="1:6">
      <c r="A1582" s="1">
        <v>247900</v>
      </c>
      <c r="B1582" s="1" t="s">
        <v>28475</v>
      </c>
      <c r="C1582" s="1" t="s">
        <v>1150</v>
      </c>
      <c r="E1582" t="str">
        <f>INDEX(Коды!A1582:C21207,MATCH(A1582,Коды!A1582:A21207,0),3)</f>
        <v>0901 21 000 1</v>
      </c>
      <c r="F1582">
        <f>COUNTIF(Коды!A1582:A21207,A1582)</f>
        <v>1</v>
      </c>
    </row>
    <row r="1583" spans="1:6">
      <c r="A1583" s="1">
        <v>248000</v>
      </c>
      <c r="B1583" s="1" t="s">
        <v>28475</v>
      </c>
      <c r="C1583" s="1" t="s">
        <v>1150</v>
      </c>
      <c r="E1583" t="str">
        <f>INDEX(Коды!A1583:C21208,MATCH(A1583,Коды!A1583:A21208,0),3)</f>
        <v>0901 21 000 2</v>
      </c>
      <c r="F1583">
        <f>COUNTIF(Коды!A1583:A21208,A1583)</f>
        <v>1</v>
      </c>
    </row>
    <row r="1584" spans="1:6">
      <c r="A1584" s="1">
        <v>248100</v>
      </c>
      <c r="B1584" s="1" t="s">
        <v>28475</v>
      </c>
      <c r="C1584" s="1" t="s">
        <v>1150</v>
      </c>
      <c r="E1584" t="str">
        <f>INDEX(Коды!A1584:C21209,MATCH(A1584,Коды!A1584:A21209,0),3)</f>
        <v>0901 21 000 8</v>
      </c>
      <c r="F1584">
        <f>COUNTIF(Коды!A1584:A21209,A1584)</f>
        <v>1</v>
      </c>
    </row>
    <row r="1585" spans="1:6">
      <c r="A1585" s="1">
        <v>248200</v>
      </c>
      <c r="B1585" s="1" t="s">
        <v>28475</v>
      </c>
      <c r="C1585" s="1" t="s">
        <v>1150</v>
      </c>
      <c r="E1585" t="str">
        <f>INDEX(Коды!A1585:C21210,MATCH(A1585,Коды!A1585:A21210,0),3)</f>
        <v>0901 21 000 9</v>
      </c>
      <c r="F1585">
        <f>COUNTIF(Коды!A1585:A21210,A1585)</f>
        <v>1</v>
      </c>
    </row>
    <row r="1586" spans="1:6">
      <c r="A1586" s="1">
        <v>248500</v>
      </c>
      <c r="B1586" s="1" t="s">
        <v>28475</v>
      </c>
      <c r="C1586" s="1" t="s">
        <v>1150</v>
      </c>
      <c r="E1586" t="str">
        <f>INDEX(Коды!A1586:C21211,MATCH(A1586,Коды!A1586:A21211,0),3)</f>
        <v>0901 22 000 1</v>
      </c>
      <c r="F1586">
        <f>COUNTIF(Коды!A1586:A21211,A1586)</f>
        <v>1</v>
      </c>
    </row>
    <row r="1587" spans="1:6">
      <c r="A1587" s="1">
        <v>248600</v>
      </c>
      <c r="B1587" s="1" t="s">
        <v>28475</v>
      </c>
      <c r="C1587" s="1" t="s">
        <v>1150</v>
      </c>
      <c r="E1587" t="str">
        <f>INDEX(Коды!A1587:C21212,MATCH(A1587,Коды!A1587:A21212,0),3)</f>
        <v>0901 22 000 2</v>
      </c>
      <c r="F1587">
        <f>COUNTIF(Коды!A1587:A21212,A1587)</f>
        <v>1</v>
      </c>
    </row>
    <row r="1588" spans="1:6">
      <c r="A1588" s="1">
        <v>248700</v>
      </c>
      <c r="B1588" s="1" t="s">
        <v>28475</v>
      </c>
      <c r="C1588" s="1" t="s">
        <v>1150</v>
      </c>
      <c r="E1588" t="str">
        <f>INDEX(Коды!A1588:C21213,MATCH(A1588,Коды!A1588:A21213,0),3)</f>
        <v>0901 22 000 8</v>
      </c>
      <c r="F1588">
        <f>COUNTIF(Коды!A1588:A21213,A1588)</f>
        <v>1</v>
      </c>
    </row>
    <row r="1589" spans="1:6">
      <c r="A1589" s="1">
        <v>248800</v>
      </c>
      <c r="B1589" s="1" t="s">
        <v>28475</v>
      </c>
      <c r="C1589" s="1" t="s">
        <v>1150</v>
      </c>
      <c r="E1589" t="str">
        <f>INDEX(Коды!A1589:C21214,MATCH(A1589,Коды!A1589:A21214,0),3)</f>
        <v>0901 22 000 9</v>
      </c>
      <c r="F1589">
        <f>COUNTIF(Коды!A1589:A21214,A1589)</f>
        <v>1</v>
      </c>
    </row>
    <row r="1590" spans="1:6">
      <c r="A1590" s="1">
        <v>249000</v>
      </c>
      <c r="B1590" s="1" t="s">
        <v>28408</v>
      </c>
      <c r="C1590" s="1" t="s">
        <v>1150</v>
      </c>
      <c r="E1590" t="str">
        <f>INDEX(Коды!A1590:C21215,MATCH(A1590,Коды!A1590:A21215,0),3)</f>
        <v>0901 90 100 0</v>
      </c>
      <c r="F1590">
        <f>COUNTIF(Коды!A1590:A21215,A1590)</f>
        <v>1</v>
      </c>
    </row>
    <row r="1591" spans="1:6">
      <c r="A1591" s="1">
        <v>249100</v>
      </c>
      <c r="B1591" s="1" t="s">
        <v>28408</v>
      </c>
      <c r="C1591" s="1" t="s">
        <v>1150</v>
      </c>
      <c r="E1591" t="str">
        <f>INDEX(Коды!A1591:C21216,MATCH(A1591,Коды!A1591:A21216,0),3)</f>
        <v>0901 90 900 0</v>
      </c>
      <c r="F1591">
        <f>COUNTIF(Коды!A1591:A21216,A1591)</f>
        <v>1</v>
      </c>
    </row>
    <row r="1592" spans="1:6">
      <c r="A1592" s="1">
        <v>249400</v>
      </c>
      <c r="B1592" s="1" t="s">
        <v>28476</v>
      </c>
      <c r="C1592" s="1" t="s">
        <v>1150</v>
      </c>
      <c r="E1592" t="str">
        <f>INDEX(Коды!A1592:C21217,MATCH(A1592,Коды!A1592:A21217,0),3)</f>
        <v>0902 10 000 1</v>
      </c>
      <c r="F1592">
        <f>COUNTIF(Коды!A1592:A21217,A1592)</f>
        <v>1</v>
      </c>
    </row>
    <row r="1593" spans="1:6">
      <c r="A1593" s="1">
        <v>249500</v>
      </c>
      <c r="B1593" s="1" t="s">
        <v>28451</v>
      </c>
      <c r="C1593" s="1" t="s">
        <v>1150</v>
      </c>
      <c r="E1593" t="str">
        <f>INDEX(Коды!A1593:C21218,MATCH(A1593,Коды!A1593:A21218,0),3)</f>
        <v>0902 10 000 9</v>
      </c>
      <c r="F1593">
        <f>COUNTIF(Коды!A1593:A21218,A1593)</f>
        <v>1</v>
      </c>
    </row>
    <row r="1594" spans="1:6">
      <c r="A1594" s="1">
        <v>249600</v>
      </c>
      <c r="B1594" s="1" t="s">
        <v>28407</v>
      </c>
      <c r="C1594" s="1" t="s">
        <v>1150</v>
      </c>
      <c r="E1594" t="str">
        <f>INDEX(Коды!A1594:C21219,MATCH(A1594,Коды!A1594:A21219,0),3)</f>
        <v>0902 20 000 0</v>
      </c>
      <c r="F1594">
        <f>COUNTIF(Коды!A1594:A21219,A1594)</f>
        <v>1</v>
      </c>
    </row>
    <row r="1595" spans="1:6">
      <c r="A1595" s="1">
        <v>249800</v>
      </c>
      <c r="B1595" s="1" t="s">
        <v>28477</v>
      </c>
      <c r="C1595" s="1" t="s">
        <v>1150</v>
      </c>
      <c r="E1595" t="str">
        <f>INDEX(Коды!A1595:C21220,MATCH(A1595,Коды!A1595:A21220,0),3)</f>
        <v>0902 30 000 1</v>
      </c>
      <c r="F1595">
        <f>COUNTIF(Коды!A1595:A21220,A1595)</f>
        <v>1</v>
      </c>
    </row>
    <row r="1596" spans="1:6">
      <c r="A1596" s="1">
        <v>249900</v>
      </c>
      <c r="B1596" s="1" t="s">
        <v>28478</v>
      </c>
      <c r="C1596" s="1" t="s">
        <v>1150</v>
      </c>
      <c r="E1596" t="str">
        <f>INDEX(Коды!A1596:C21221,MATCH(A1596,Коды!A1596:A21221,0),3)</f>
        <v>0902 30 000 9</v>
      </c>
      <c r="F1596">
        <f>COUNTIF(Коды!A1596:A21221,A1596)</f>
        <v>1</v>
      </c>
    </row>
    <row r="1597" spans="1:6">
      <c r="A1597" s="1">
        <v>250000</v>
      </c>
      <c r="B1597" s="1" t="s">
        <v>28407</v>
      </c>
      <c r="C1597" s="1" t="s">
        <v>1150</v>
      </c>
      <c r="E1597" t="str">
        <f>INDEX(Коды!A1597:C21222,MATCH(A1597,Коды!A1597:A21222,0),3)</f>
        <v>0902 40 000 0</v>
      </c>
      <c r="F1597">
        <f>COUNTIF(Коды!A1597:A21222,A1597)</f>
        <v>1</v>
      </c>
    </row>
    <row r="1598" spans="1:6">
      <c r="A1598" s="1">
        <v>250100</v>
      </c>
      <c r="B1598" s="1" t="s">
        <v>28408</v>
      </c>
      <c r="C1598" s="1" t="s">
        <v>1150</v>
      </c>
      <c r="E1598" t="str">
        <f>INDEX(Коды!A1598:C21223,MATCH(A1598,Коды!A1598:A21223,0),3)</f>
        <v>0903 00 000 0</v>
      </c>
      <c r="F1598">
        <f>COUNTIF(Коды!A1598:A21223,A1598)</f>
        <v>1</v>
      </c>
    </row>
    <row r="1599" spans="1:6">
      <c r="A1599" s="1">
        <v>250400</v>
      </c>
      <c r="B1599" s="1" t="s">
        <v>28411</v>
      </c>
      <c r="C1599" s="1" t="s">
        <v>1150</v>
      </c>
      <c r="E1599" t="str">
        <f>INDEX(Коды!A1599:C21224,MATCH(A1599,Коды!A1599:A21224,0),3)</f>
        <v>0904 11 000 0</v>
      </c>
      <c r="F1599">
        <f>COUNTIF(Коды!A1599:A21224,A1599)</f>
        <v>1</v>
      </c>
    </row>
    <row r="1600" spans="1:6">
      <c r="A1600" s="1">
        <v>250500</v>
      </c>
      <c r="B1600" s="1" t="s">
        <v>28408</v>
      </c>
      <c r="C1600" s="1" t="s">
        <v>1150</v>
      </c>
      <c r="E1600" t="str">
        <f>INDEX(Коды!A1600:C21225,MATCH(A1600,Коды!A1600:A21225,0),3)</f>
        <v>0904 12 000 0</v>
      </c>
      <c r="F1600">
        <f>COUNTIF(Коды!A1600:A21225,A1600)</f>
        <v>1</v>
      </c>
    </row>
    <row r="1601" spans="1:6">
      <c r="A1601" s="1">
        <v>250800</v>
      </c>
      <c r="B1601" s="1" t="s">
        <v>28408</v>
      </c>
      <c r="C1601" s="1" t="s">
        <v>1150</v>
      </c>
      <c r="E1601" t="str">
        <f>INDEX(Коды!A1601:C21226,MATCH(A1601,Коды!A1601:A21226,0),3)</f>
        <v>0904 21 100 0</v>
      </c>
      <c r="F1601">
        <f>COUNTIF(Коды!A1601:A21226,A1601)</f>
        <v>1</v>
      </c>
    </row>
    <row r="1602" spans="1:6">
      <c r="A1602" s="1">
        <v>250900</v>
      </c>
      <c r="B1602" s="1" t="s">
        <v>28408</v>
      </c>
      <c r="C1602" s="1" t="s">
        <v>1150</v>
      </c>
      <c r="E1602" t="str">
        <f>INDEX(Коды!A1602:C21227,MATCH(A1602,Коды!A1602:A21227,0),3)</f>
        <v>0904 21 900 0</v>
      </c>
      <c r="F1602">
        <f>COUNTIF(Коды!A1602:A21227,A1602)</f>
        <v>1</v>
      </c>
    </row>
    <row r="1603" spans="1:6">
      <c r="A1603" s="1">
        <v>251000</v>
      </c>
      <c r="B1603" s="1" t="s">
        <v>28408</v>
      </c>
      <c r="C1603" s="1" t="s">
        <v>1150</v>
      </c>
      <c r="E1603" t="str">
        <f>INDEX(Коды!A1603:C21228,MATCH(A1603,Коды!A1603:A21228,0),3)</f>
        <v>0904 22 000 0</v>
      </c>
      <c r="F1603">
        <f>COUNTIF(Коды!A1603:A21228,A1603)</f>
        <v>1</v>
      </c>
    </row>
    <row r="1604" spans="1:6">
      <c r="A1604" s="1">
        <v>251200</v>
      </c>
      <c r="B1604" s="1" t="s">
        <v>28408</v>
      </c>
      <c r="C1604" s="1" t="s">
        <v>1150</v>
      </c>
      <c r="E1604" t="str">
        <f>INDEX(Коды!A1604:C21229,MATCH(A1604,Коды!A1604:A21229,0),3)</f>
        <v>0905 10 000 0</v>
      </c>
      <c r="F1604">
        <f>COUNTIF(Коды!A1604:A21229,A1604)</f>
        <v>1</v>
      </c>
    </row>
    <row r="1605" spans="1:6">
      <c r="A1605" s="1">
        <v>251300</v>
      </c>
      <c r="B1605" s="1" t="s">
        <v>28408</v>
      </c>
      <c r="C1605" s="1" t="s">
        <v>1150</v>
      </c>
      <c r="E1605" t="str">
        <f>INDEX(Коды!A1605:C21230,MATCH(A1605,Коды!A1605:A21230,0),3)</f>
        <v>0905 20 000 0</v>
      </c>
      <c r="F1605">
        <f>COUNTIF(Коды!A1605:A21230,A1605)</f>
        <v>1</v>
      </c>
    </row>
    <row r="1606" spans="1:6">
      <c r="A1606" s="1">
        <v>251600</v>
      </c>
      <c r="B1606" s="1" t="s">
        <v>28411</v>
      </c>
      <c r="C1606" s="1" t="s">
        <v>1150</v>
      </c>
      <c r="E1606" t="str">
        <f>INDEX(Коды!A1606:C21231,MATCH(A1606,Коды!A1606:A21231,0),3)</f>
        <v>0906 11 000 0</v>
      </c>
      <c r="F1606">
        <f>COUNTIF(Коды!A1606:A21231,A1606)</f>
        <v>1</v>
      </c>
    </row>
    <row r="1607" spans="1:6">
      <c r="A1607" s="1">
        <v>251700</v>
      </c>
      <c r="B1607" s="1" t="s">
        <v>28411</v>
      </c>
      <c r="C1607" s="1" t="s">
        <v>1150</v>
      </c>
      <c r="E1607" t="str">
        <f>INDEX(Коды!A1607:C21232,MATCH(A1607,Коды!A1607:A21232,0),3)</f>
        <v>0906 19 000 0</v>
      </c>
      <c r="F1607">
        <f>COUNTIF(Коды!A1607:A21232,A1607)</f>
        <v>1</v>
      </c>
    </row>
    <row r="1608" spans="1:6">
      <c r="A1608" s="1">
        <v>251800</v>
      </c>
      <c r="B1608" s="1" t="s">
        <v>28411</v>
      </c>
      <c r="C1608" s="1" t="s">
        <v>1150</v>
      </c>
      <c r="E1608" t="str">
        <f>INDEX(Коды!A1608:C21233,MATCH(A1608,Коды!A1608:A21233,0),3)</f>
        <v>0906 20 000 0</v>
      </c>
      <c r="F1608">
        <f>COUNTIF(Коды!A1608:A21233,A1608)</f>
        <v>1</v>
      </c>
    </row>
    <row r="1609" spans="1:6">
      <c r="A1609" s="1">
        <v>252000</v>
      </c>
      <c r="B1609" s="1" t="s">
        <v>28408</v>
      </c>
      <c r="C1609" s="1" t="s">
        <v>1150</v>
      </c>
      <c r="E1609" t="str">
        <f>INDEX(Коды!A1609:C21234,MATCH(A1609,Коды!A1609:A21234,0),3)</f>
        <v>0907 10 000 0</v>
      </c>
      <c r="F1609">
        <f>COUNTIF(Коды!A1609:A21234,A1609)</f>
        <v>1</v>
      </c>
    </row>
    <row r="1610" spans="1:6">
      <c r="A1610" s="1">
        <v>252100</v>
      </c>
      <c r="B1610" s="1" t="s">
        <v>28408</v>
      </c>
      <c r="C1610" s="1" t="s">
        <v>1150</v>
      </c>
      <c r="E1610" t="str">
        <f>INDEX(Коды!A1610:C21235,MATCH(A1610,Коды!A1610:A21235,0),3)</f>
        <v>0907 20 000 0</v>
      </c>
      <c r="F1610">
        <f>COUNTIF(Коды!A1610:A21235,A1610)</f>
        <v>1</v>
      </c>
    </row>
    <row r="1611" spans="1:6">
      <c r="A1611" s="1">
        <v>252400</v>
      </c>
      <c r="B1611" s="1" t="s">
        <v>28408</v>
      </c>
      <c r="C1611" s="1" t="s">
        <v>1150</v>
      </c>
      <c r="E1611" t="str">
        <f>INDEX(Коды!A1611:C21236,MATCH(A1611,Коды!A1611:A21236,0),3)</f>
        <v>0908 11 000 0</v>
      </c>
      <c r="F1611">
        <f>COUNTIF(Коды!A1611:A21236,A1611)</f>
        <v>1</v>
      </c>
    </row>
    <row r="1612" spans="1:6">
      <c r="A1612" s="1">
        <v>252500</v>
      </c>
      <c r="B1612" s="1" t="s">
        <v>28408</v>
      </c>
      <c r="C1612" s="1" t="s">
        <v>1150</v>
      </c>
      <c r="E1612" t="str">
        <f>INDEX(Коды!A1612:C21237,MATCH(A1612,Коды!A1612:A21237,0),3)</f>
        <v>0908 12 000 0</v>
      </c>
      <c r="F1612">
        <f>COUNTIF(Коды!A1612:A21237,A1612)</f>
        <v>1</v>
      </c>
    </row>
    <row r="1613" spans="1:6">
      <c r="A1613" s="1">
        <v>252700</v>
      </c>
      <c r="B1613" s="1" t="s">
        <v>28408</v>
      </c>
      <c r="C1613" s="1" t="s">
        <v>1150</v>
      </c>
      <c r="E1613" t="str">
        <f>INDEX(Коды!A1613:C21238,MATCH(A1613,Коды!A1613:A21238,0),3)</f>
        <v>0908 21 000 0</v>
      </c>
      <c r="F1613">
        <f>COUNTIF(Коды!A1613:A21238,A1613)</f>
        <v>1</v>
      </c>
    </row>
    <row r="1614" spans="1:6">
      <c r="A1614" s="1">
        <v>252800</v>
      </c>
      <c r="B1614" s="1" t="s">
        <v>28408</v>
      </c>
      <c r="C1614" s="1" t="s">
        <v>1150</v>
      </c>
      <c r="E1614" t="str">
        <f>INDEX(Коды!A1614:C21239,MATCH(A1614,Коды!A1614:A21239,0),3)</f>
        <v>0908 22 000 0</v>
      </c>
      <c r="F1614">
        <f>COUNTIF(Коды!A1614:A21239,A1614)</f>
        <v>1</v>
      </c>
    </row>
    <row r="1615" spans="1:6">
      <c r="A1615" s="1">
        <v>253000</v>
      </c>
      <c r="B1615" s="1" t="s">
        <v>28408</v>
      </c>
      <c r="C1615" s="1" t="s">
        <v>1150</v>
      </c>
      <c r="E1615" t="str">
        <f>INDEX(Коды!A1615:C21240,MATCH(A1615,Коды!A1615:A21240,0),3)</f>
        <v>0908 31 000 0</v>
      </c>
      <c r="F1615">
        <f>COUNTIF(Коды!A1615:A21240,A1615)</f>
        <v>1</v>
      </c>
    </row>
    <row r="1616" spans="1:6">
      <c r="A1616" s="1">
        <v>253100</v>
      </c>
      <c r="B1616" s="1" t="s">
        <v>28408</v>
      </c>
      <c r="C1616" s="1" t="s">
        <v>1150</v>
      </c>
      <c r="E1616" t="str">
        <f>INDEX(Коды!A1616:C21241,MATCH(A1616,Коды!A1616:A21241,0),3)</f>
        <v>0908 32 000 0</v>
      </c>
      <c r="F1616">
        <f>COUNTIF(Коды!A1616:A21241,A1616)</f>
        <v>1</v>
      </c>
    </row>
    <row r="1617" spans="1:6">
      <c r="A1617" s="1">
        <v>253400</v>
      </c>
      <c r="B1617" s="1" t="s">
        <v>28408</v>
      </c>
      <c r="C1617" s="1" t="s">
        <v>1150</v>
      </c>
      <c r="E1617" t="str">
        <f>INDEX(Коды!A1617:C21242,MATCH(A1617,Коды!A1617:A21242,0),3)</f>
        <v>0909 21 000 0</v>
      </c>
      <c r="F1617">
        <f>COUNTIF(Коды!A1617:A21242,A1617)</f>
        <v>1</v>
      </c>
    </row>
    <row r="1618" spans="1:6">
      <c r="A1618" s="1">
        <v>253500</v>
      </c>
      <c r="B1618" s="1" t="s">
        <v>28408</v>
      </c>
      <c r="C1618" s="1" t="s">
        <v>1150</v>
      </c>
      <c r="E1618" t="str">
        <f>INDEX(Коды!A1618:C21243,MATCH(A1618,Коды!A1618:A21243,0),3)</f>
        <v>0909 22 000 0</v>
      </c>
      <c r="F1618">
        <f>COUNTIF(Коды!A1618:A21243,A1618)</f>
        <v>1</v>
      </c>
    </row>
    <row r="1619" spans="1:6">
      <c r="A1619" s="1">
        <v>253700</v>
      </c>
      <c r="B1619" s="1" t="s">
        <v>28408</v>
      </c>
      <c r="C1619" s="1" t="s">
        <v>1150</v>
      </c>
      <c r="E1619" t="str">
        <f>INDEX(Коды!A1619:C21244,MATCH(A1619,Коды!A1619:A21244,0),3)</f>
        <v>0909 31 000 0</v>
      </c>
      <c r="F1619">
        <f>COUNTIF(Коды!A1619:A21244,A1619)</f>
        <v>1</v>
      </c>
    </row>
    <row r="1620" spans="1:6">
      <c r="A1620" s="1">
        <v>253800</v>
      </c>
      <c r="B1620" s="1" t="s">
        <v>28408</v>
      </c>
      <c r="C1620" s="1" t="s">
        <v>1150</v>
      </c>
      <c r="E1620" t="str">
        <f>INDEX(Коды!A1620:C21245,MATCH(A1620,Коды!A1620:A21245,0),3)</f>
        <v>0909 32 000 0</v>
      </c>
      <c r="F1620">
        <f>COUNTIF(Коды!A1620:A21245,A1620)</f>
        <v>1</v>
      </c>
    </row>
    <row r="1621" spans="1:6">
      <c r="A1621" s="1">
        <v>254100</v>
      </c>
      <c r="B1621" s="1" t="s">
        <v>28411</v>
      </c>
      <c r="C1621" s="1" t="s">
        <v>1150</v>
      </c>
      <c r="E1621" t="str">
        <f>INDEX(Коды!A1621:C21246,MATCH(A1621,Коды!A1621:A21246,0),3)</f>
        <v>0909 61 000 1</v>
      </c>
      <c r="F1621">
        <f>COUNTIF(Коды!A1621:A21246,A1621)</f>
        <v>1</v>
      </c>
    </row>
    <row r="1622" spans="1:6">
      <c r="A1622" s="1">
        <v>254200</v>
      </c>
      <c r="B1622" s="1" t="s">
        <v>28408</v>
      </c>
      <c r="C1622" s="1" t="s">
        <v>1150</v>
      </c>
      <c r="E1622" t="str">
        <f>INDEX(Коды!A1622:C21247,MATCH(A1622,Коды!A1622:A21247,0),3)</f>
        <v>0909 61 000 2</v>
      </c>
      <c r="F1622">
        <f>COUNTIF(Коды!A1622:A21247,A1622)</f>
        <v>1</v>
      </c>
    </row>
    <row r="1623" spans="1:6">
      <c r="A1623" s="1">
        <v>254400</v>
      </c>
      <c r="B1623" s="1" t="s">
        <v>28411</v>
      </c>
      <c r="C1623" s="1" t="s">
        <v>1150</v>
      </c>
      <c r="E1623" t="str">
        <f>INDEX(Коды!A1623:C21248,MATCH(A1623,Коды!A1623:A21248,0),3)</f>
        <v>0909 62 000 1</v>
      </c>
      <c r="F1623">
        <f>COUNTIF(Коды!A1623:A21248,A1623)</f>
        <v>1</v>
      </c>
    </row>
    <row r="1624" spans="1:6">
      <c r="A1624" s="1">
        <v>254500</v>
      </c>
      <c r="B1624" s="1" t="s">
        <v>28408</v>
      </c>
      <c r="C1624" s="1" t="s">
        <v>1150</v>
      </c>
      <c r="E1624" t="str">
        <f>INDEX(Коды!A1624:C21249,MATCH(A1624,Коды!A1624:A21249,0),3)</f>
        <v>0909 62 000 2</v>
      </c>
      <c r="F1624">
        <f>COUNTIF(Коды!A1624:A21249,A1624)</f>
        <v>1</v>
      </c>
    </row>
    <row r="1625" spans="1:6">
      <c r="A1625" s="1">
        <v>254800</v>
      </c>
      <c r="B1625" s="1" t="s">
        <v>28411</v>
      </c>
      <c r="C1625" s="1" t="s">
        <v>1150</v>
      </c>
      <c r="E1625" t="str">
        <f>INDEX(Коды!A1625:C21250,MATCH(A1625,Коды!A1625:A21250,0),3)</f>
        <v>0910 11 000 0</v>
      </c>
      <c r="F1625">
        <f>COUNTIF(Коды!A1625:A21250,A1625)</f>
        <v>1</v>
      </c>
    </row>
    <row r="1626" spans="1:6">
      <c r="A1626" s="1">
        <v>254900</v>
      </c>
      <c r="B1626" s="1" t="s">
        <v>28411</v>
      </c>
      <c r="C1626" s="1" t="s">
        <v>1150</v>
      </c>
      <c r="E1626" t="str">
        <f>INDEX(Коды!A1626:C21251,MATCH(A1626,Коды!A1626:A21251,0),3)</f>
        <v>0910 12 000 0</v>
      </c>
      <c r="F1626">
        <f>COUNTIF(Коды!A1626:A21251,A1626)</f>
        <v>1</v>
      </c>
    </row>
    <row r="1627" spans="1:6">
      <c r="A1627" s="1">
        <v>255100</v>
      </c>
      <c r="B1627" s="1" t="s">
        <v>28408</v>
      </c>
      <c r="C1627" s="1" t="s">
        <v>1150</v>
      </c>
      <c r="E1627" t="str">
        <f>INDEX(Коды!A1627:C21252,MATCH(A1627,Коды!A1627:A21252,0),3)</f>
        <v>0910 20 100 0</v>
      </c>
      <c r="F1627">
        <f>COUNTIF(Коды!A1627:A21252,A1627)</f>
        <v>1</v>
      </c>
    </row>
    <row r="1628" spans="1:6">
      <c r="A1628" s="1">
        <v>255200</v>
      </c>
      <c r="B1628" s="1" t="s">
        <v>28408</v>
      </c>
      <c r="C1628" s="1" t="s">
        <v>1150</v>
      </c>
      <c r="E1628" t="str">
        <f>INDEX(Коды!A1628:C21253,MATCH(A1628,Коды!A1628:A21253,0),3)</f>
        <v>0910 20 900 0</v>
      </c>
      <c r="F1628">
        <f>COUNTIF(Коды!A1628:A21253,A1628)</f>
        <v>1</v>
      </c>
    </row>
    <row r="1629" spans="1:6">
      <c r="A1629" s="1">
        <v>255300</v>
      </c>
      <c r="B1629" s="1" t="s">
        <v>28411</v>
      </c>
      <c r="C1629" s="1" t="s">
        <v>1150</v>
      </c>
      <c r="E1629" t="str">
        <f>INDEX(Коды!A1629:C21254,MATCH(A1629,Коды!A1629:A21254,0),3)</f>
        <v>0910 30 000 0</v>
      </c>
      <c r="F1629">
        <f>COUNTIF(Коды!A1629:A21254,A1629)</f>
        <v>1</v>
      </c>
    </row>
    <row r="1630" spans="1:6">
      <c r="A1630" s="1">
        <v>255600</v>
      </c>
      <c r="B1630" s="1" t="s">
        <v>28408</v>
      </c>
      <c r="C1630" s="1" t="s">
        <v>1150</v>
      </c>
      <c r="E1630" t="str">
        <f>INDEX(Коды!A1630:C21255,MATCH(A1630,Коды!A1630:A21255,0),3)</f>
        <v>0910 91 050 0</v>
      </c>
      <c r="F1630">
        <f>COUNTIF(Коды!A1630:A21255,A1630)</f>
        <v>1</v>
      </c>
    </row>
    <row r="1631" spans="1:6">
      <c r="A1631" s="1">
        <v>255800</v>
      </c>
      <c r="B1631" s="1" t="s">
        <v>28408</v>
      </c>
      <c r="C1631" s="1" t="s">
        <v>1150</v>
      </c>
      <c r="E1631" t="str">
        <f>INDEX(Коды!A1631:C21256,MATCH(A1631,Коды!A1631:A21256,0),3)</f>
        <v>0910 91 100 0</v>
      </c>
      <c r="F1631">
        <f>COUNTIF(Коды!A1631:A21256,A1631)</f>
        <v>1</v>
      </c>
    </row>
    <row r="1632" spans="1:6">
      <c r="A1632" s="1">
        <v>255900</v>
      </c>
      <c r="B1632" s="1" t="s">
        <v>28408</v>
      </c>
      <c r="C1632" s="1" t="s">
        <v>1150</v>
      </c>
      <c r="E1632" t="str">
        <f>INDEX(Коды!A1632:C21257,MATCH(A1632,Коды!A1632:A21257,0),3)</f>
        <v>0910 91 900 0</v>
      </c>
      <c r="F1632">
        <f>COUNTIF(Коды!A1632:A21257,A1632)</f>
        <v>1</v>
      </c>
    </row>
    <row r="1633" spans="1:6">
      <c r="A1633" s="1">
        <v>256100</v>
      </c>
      <c r="B1633" s="1" t="s">
        <v>28408</v>
      </c>
      <c r="C1633" s="1" t="s">
        <v>1150</v>
      </c>
      <c r="E1633" t="str">
        <f>INDEX(Коды!A1633:C21258,MATCH(A1633,Коды!A1633:A21258,0),3)</f>
        <v>0910 99 100 0</v>
      </c>
      <c r="F1633">
        <f>COUNTIF(Коды!A1633:A21258,A1633)</f>
        <v>1</v>
      </c>
    </row>
    <row r="1634" spans="1:6">
      <c r="A1634" s="1">
        <v>256400</v>
      </c>
      <c r="B1634" s="1" t="s">
        <v>28408</v>
      </c>
      <c r="C1634" s="1" t="s">
        <v>1150</v>
      </c>
      <c r="E1634" t="str">
        <f>INDEX(Коды!A1634:C21259,MATCH(A1634,Коды!A1634:A21259,0),3)</f>
        <v>0910 99 310 0</v>
      </c>
      <c r="F1634">
        <f>COUNTIF(Коды!A1634:A21259,A1634)</f>
        <v>1</v>
      </c>
    </row>
    <row r="1635" spans="1:6">
      <c r="A1635" s="1">
        <v>256500</v>
      </c>
      <c r="B1635" s="1" t="s">
        <v>28408</v>
      </c>
      <c r="C1635" s="1" t="s">
        <v>1150</v>
      </c>
      <c r="E1635" t="str">
        <f>INDEX(Коды!A1635:C21260,MATCH(A1635,Коды!A1635:A21260,0),3)</f>
        <v>0910 99 330 0</v>
      </c>
      <c r="F1635">
        <f>COUNTIF(Коды!A1635:A21260,A1635)</f>
        <v>1</v>
      </c>
    </row>
    <row r="1636" spans="1:6">
      <c r="A1636" s="1">
        <v>256600</v>
      </c>
      <c r="B1636" s="1" t="s">
        <v>28408</v>
      </c>
      <c r="C1636" s="1" t="s">
        <v>1150</v>
      </c>
      <c r="E1636" t="str">
        <f>INDEX(Коды!A1636:C21261,MATCH(A1636,Коды!A1636:A21261,0),3)</f>
        <v>0910 99 390 0</v>
      </c>
      <c r="F1636">
        <f>COUNTIF(Коды!A1636:A21261,A1636)</f>
        <v>1</v>
      </c>
    </row>
    <row r="1637" spans="1:6">
      <c r="A1637" s="1">
        <v>256700</v>
      </c>
      <c r="B1637" s="1" t="s">
        <v>28408</v>
      </c>
      <c r="C1637" s="1" t="s">
        <v>1150</v>
      </c>
      <c r="E1637" t="str">
        <f>INDEX(Коды!A1637:C21262,MATCH(A1637,Коды!A1637:A21262,0),3)</f>
        <v>0910 99 500 0</v>
      </c>
      <c r="F1637">
        <f>COUNTIF(Коды!A1637:A21262,A1637)</f>
        <v>1</v>
      </c>
    </row>
    <row r="1638" spans="1:6">
      <c r="A1638" s="1">
        <v>256900</v>
      </c>
      <c r="B1638" s="1" t="s">
        <v>28408</v>
      </c>
      <c r="C1638" s="1" t="s">
        <v>1150</v>
      </c>
      <c r="E1638" t="str">
        <f>INDEX(Коды!A1638:C21263,MATCH(A1638,Коды!A1638:A21263,0),3)</f>
        <v>0910 99 910 0</v>
      </c>
      <c r="F1638">
        <f>COUNTIF(Коды!A1638:A21263,A1638)</f>
        <v>1</v>
      </c>
    </row>
    <row r="1639" spans="1:6">
      <c r="A1639" s="1">
        <v>257000</v>
      </c>
      <c r="B1639" s="1" t="s">
        <v>28408</v>
      </c>
      <c r="C1639" s="1" t="s">
        <v>1150</v>
      </c>
      <c r="E1639" t="str">
        <f>INDEX(Коды!A1639:C21264,MATCH(A1639,Коды!A1639:A21264,0),3)</f>
        <v>0910 99 990 0</v>
      </c>
      <c r="F1639">
        <f>COUNTIF(Коды!A1639:A21264,A1639)</f>
        <v>1</v>
      </c>
    </row>
    <row r="1640" spans="1:6">
      <c r="A1640" s="1">
        <v>257300</v>
      </c>
      <c r="B1640" s="1" t="s">
        <v>28408</v>
      </c>
      <c r="C1640" s="1" t="s">
        <v>1150</v>
      </c>
      <c r="E1640" t="str">
        <f>INDEX(Коды!A1640:C21265,MATCH(A1640,Коды!A1640:A21265,0),3)</f>
        <v>1001 11 000 0</v>
      </c>
      <c r="F1640">
        <f>COUNTIF(Коды!A1640:A21265,A1640)</f>
        <v>1</v>
      </c>
    </row>
    <row r="1641" spans="1:6">
      <c r="A1641" s="1">
        <v>257400</v>
      </c>
      <c r="B1641" s="1" t="s">
        <v>28408</v>
      </c>
      <c r="C1641" s="1" t="s">
        <v>1150</v>
      </c>
      <c r="E1641" t="str">
        <f>INDEX(Коды!A1641:C21266,MATCH(A1641,Коды!A1641:A21266,0),3)</f>
        <v>1001 19 000 0</v>
      </c>
      <c r="F1641">
        <f>COUNTIF(Коды!A1641:A21266,A1641)</f>
        <v>1</v>
      </c>
    </row>
    <row r="1642" spans="1:6">
      <c r="A1642" s="1">
        <v>257700</v>
      </c>
      <c r="B1642" s="1" t="s">
        <v>28408</v>
      </c>
      <c r="C1642" s="1" t="s">
        <v>1150</v>
      </c>
      <c r="E1642" t="str">
        <f>INDEX(Коды!A1642:C21267,MATCH(A1642,Коды!A1642:A21267,0),3)</f>
        <v>1001 91 100 0</v>
      </c>
      <c r="F1642">
        <f>COUNTIF(Коды!A1642:A21267,A1642)</f>
        <v>1</v>
      </c>
    </row>
    <row r="1643" spans="1:6">
      <c r="A1643" s="1">
        <v>257800</v>
      </c>
      <c r="B1643" s="1" t="s">
        <v>28408</v>
      </c>
      <c r="C1643" s="1" t="s">
        <v>1150</v>
      </c>
      <c r="E1643" t="str">
        <f>INDEX(Коды!A1643:C21268,MATCH(A1643,Коды!A1643:A21268,0),3)</f>
        <v>1001 91 200 0</v>
      </c>
      <c r="F1643">
        <f>COUNTIF(Коды!A1643:A21268,A1643)</f>
        <v>1</v>
      </c>
    </row>
    <row r="1644" spans="1:6">
      <c r="A1644" s="1">
        <v>257900</v>
      </c>
      <c r="B1644" s="1" t="s">
        <v>28408</v>
      </c>
      <c r="C1644" s="1" t="s">
        <v>1150</v>
      </c>
      <c r="E1644" t="str">
        <f>INDEX(Коды!A1644:C21269,MATCH(A1644,Коды!A1644:A21269,0),3)</f>
        <v>1001 91 900 0</v>
      </c>
      <c r="F1644">
        <f>COUNTIF(Коды!A1644:A21269,A1644)</f>
        <v>1</v>
      </c>
    </row>
    <row r="1645" spans="1:6">
      <c r="A1645" s="1">
        <v>258000</v>
      </c>
      <c r="B1645" s="1" t="s">
        <v>28408</v>
      </c>
      <c r="C1645" s="1" t="s">
        <v>1150</v>
      </c>
      <c r="E1645" t="str">
        <f>INDEX(Коды!A1645:C21270,MATCH(A1645,Коды!A1645:A21270,0),3)</f>
        <v>1001 99 000 0</v>
      </c>
      <c r="F1645">
        <f>COUNTIF(Коды!A1645:A21270,A1645)</f>
        <v>1</v>
      </c>
    </row>
    <row r="1646" spans="1:6">
      <c r="A1646" s="1">
        <v>258200</v>
      </c>
      <c r="B1646" s="1" t="s">
        <v>28408</v>
      </c>
      <c r="C1646" s="1" t="s">
        <v>1150</v>
      </c>
      <c r="E1646" t="str">
        <f>INDEX(Коды!A1646:C21271,MATCH(A1646,Коды!A1646:A21271,0),3)</f>
        <v>1002 10 000 0</v>
      </c>
      <c r="F1646">
        <f>COUNTIF(Коды!A1646:A21271,A1646)</f>
        <v>1</v>
      </c>
    </row>
    <row r="1647" spans="1:6">
      <c r="A1647" s="1">
        <v>258300</v>
      </c>
      <c r="B1647" s="1" t="s">
        <v>28408</v>
      </c>
      <c r="C1647" s="1" t="s">
        <v>1150</v>
      </c>
      <c r="E1647" t="str">
        <f>INDEX(Коды!A1647:C21272,MATCH(A1647,Коды!A1647:A21272,0),3)</f>
        <v>1002 90 000 0</v>
      </c>
      <c r="F1647">
        <f>COUNTIF(Коды!A1647:A21272,A1647)</f>
        <v>1</v>
      </c>
    </row>
    <row r="1648" spans="1:6">
      <c r="A1648" s="1">
        <v>258500</v>
      </c>
      <c r="B1648" s="1" t="s">
        <v>28408</v>
      </c>
      <c r="C1648" s="1" t="s">
        <v>1150</v>
      </c>
      <c r="E1648" t="str">
        <f>INDEX(Коды!A1648:C21273,MATCH(A1648,Коды!A1648:A21273,0),3)</f>
        <v>1003 10 000 0</v>
      </c>
      <c r="F1648">
        <f>COUNTIF(Коды!A1648:A21273,A1648)</f>
        <v>1</v>
      </c>
    </row>
    <row r="1649" spans="1:6">
      <c r="A1649" s="1">
        <v>258600</v>
      </c>
      <c r="B1649" s="1" t="s">
        <v>28408</v>
      </c>
      <c r="C1649" s="1" t="s">
        <v>1150</v>
      </c>
      <c r="E1649" t="str">
        <f>INDEX(Коды!A1649:C21274,MATCH(A1649,Коды!A1649:A21274,0),3)</f>
        <v>1003 90 000 0</v>
      </c>
      <c r="F1649">
        <f>COUNTIF(Коды!A1649:A21274,A1649)</f>
        <v>1</v>
      </c>
    </row>
    <row r="1650" spans="1:6">
      <c r="A1650" s="1">
        <v>258800</v>
      </c>
      <c r="B1650" s="1" t="s">
        <v>28408</v>
      </c>
      <c r="C1650" s="1" t="s">
        <v>1150</v>
      </c>
      <c r="E1650" t="str">
        <f>INDEX(Коды!A1650:C21275,MATCH(A1650,Коды!A1650:A21275,0),3)</f>
        <v>1004 10 000 0</v>
      </c>
      <c r="F1650">
        <f>COUNTIF(Коды!A1650:A21275,A1650)</f>
        <v>1</v>
      </c>
    </row>
    <row r="1651" spans="1:6">
      <c r="A1651" s="1">
        <v>258900</v>
      </c>
      <c r="B1651" s="1" t="s">
        <v>28408</v>
      </c>
      <c r="C1651" s="1" t="s">
        <v>1150</v>
      </c>
      <c r="E1651" t="str">
        <f>INDEX(Коды!A1651:C21276,MATCH(A1651,Коды!A1651:A21276,0),3)</f>
        <v>1004 90 000 0</v>
      </c>
      <c r="F1651">
        <f>COUNTIF(Коды!A1651:A21276,A1651)</f>
        <v>1</v>
      </c>
    </row>
    <row r="1652" spans="1:6">
      <c r="A1652" s="1">
        <v>259300</v>
      </c>
      <c r="B1652" s="1" t="s">
        <v>28408</v>
      </c>
      <c r="C1652" s="1" t="s">
        <v>1150</v>
      </c>
      <c r="E1652" t="str">
        <f>INDEX(Коды!A1652:C21277,MATCH(A1652,Коды!A1652:A21277,0),3)</f>
        <v>1005 10 130 0</v>
      </c>
      <c r="F1652">
        <f>COUNTIF(Коды!A1652:A21277,A1652)</f>
        <v>1</v>
      </c>
    </row>
    <row r="1653" spans="1:6">
      <c r="A1653" s="1">
        <v>259400</v>
      </c>
      <c r="B1653" s="1" t="s">
        <v>28408</v>
      </c>
      <c r="C1653" s="1" t="s">
        <v>1150</v>
      </c>
      <c r="E1653" t="str">
        <f>INDEX(Коды!A1653:C21278,MATCH(A1653,Коды!A1653:A21278,0),3)</f>
        <v>1005 10 150 0</v>
      </c>
      <c r="F1653">
        <f>COUNTIF(Коды!A1653:A21278,A1653)</f>
        <v>1</v>
      </c>
    </row>
    <row r="1654" spans="1:6">
      <c r="A1654" s="1">
        <v>259600</v>
      </c>
      <c r="B1654" s="1" t="s">
        <v>28408</v>
      </c>
      <c r="C1654" s="1" t="s">
        <v>1150</v>
      </c>
      <c r="E1654" t="str">
        <f>INDEX(Коды!A1654:C21279,MATCH(A1654,Коды!A1654:A21279,0),3)</f>
        <v>1005 10 180 1</v>
      </c>
      <c r="F1654">
        <f>COUNTIF(Коды!A1654:A21279,A1654)</f>
        <v>1</v>
      </c>
    </row>
    <row r="1655" spans="1:6">
      <c r="A1655" s="1">
        <v>259700</v>
      </c>
      <c r="B1655" s="1" t="s">
        <v>28408</v>
      </c>
      <c r="C1655" s="1" t="s">
        <v>1150</v>
      </c>
      <c r="E1655" t="str">
        <f>INDEX(Коды!A1655:C21280,MATCH(A1655,Коды!A1655:A21280,0),3)</f>
        <v>1005 10 180 9</v>
      </c>
      <c r="F1655">
        <f>COUNTIF(Коды!A1655:A21280,A1655)</f>
        <v>1</v>
      </c>
    </row>
    <row r="1656" spans="1:6">
      <c r="A1656" s="1">
        <v>259800</v>
      </c>
      <c r="B1656" s="1" t="s">
        <v>28411</v>
      </c>
      <c r="C1656" s="1" t="s">
        <v>1150</v>
      </c>
      <c r="E1656" t="str">
        <f>INDEX(Коды!A1656:C21281,MATCH(A1656,Коды!A1656:A21281,0),3)</f>
        <v>1005 10 900 0</v>
      </c>
      <c r="F1656">
        <f>COUNTIF(Коды!A1656:A21281,A1656)</f>
        <v>1</v>
      </c>
    </row>
    <row r="1657" spans="1:6">
      <c r="A1657" s="1">
        <v>259900</v>
      </c>
      <c r="B1657" s="1" t="s">
        <v>28407</v>
      </c>
      <c r="C1657" s="1" t="s">
        <v>1150</v>
      </c>
      <c r="E1657" t="str">
        <f>INDEX(Коды!A1657:C21282,MATCH(A1657,Коды!A1657:A21282,0),3)</f>
        <v>1005 90 000 0</v>
      </c>
      <c r="F1657">
        <f>COUNTIF(Коды!A1657:A21282,A1657)</f>
        <v>1</v>
      </c>
    </row>
    <row r="1658" spans="1:6">
      <c r="A1658" s="1">
        <v>260200</v>
      </c>
      <c r="B1658" s="1" t="s">
        <v>28421</v>
      </c>
      <c r="C1658" s="1" t="s">
        <v>1150</v>
      </c>
      <c r="E1658" t="str">
        <f>INDEX(Коды!A1658:C21283,MATCH(A1658,Коды!A1658:A21283,0),3)</f>
        <v>1006 10 100 0</v>
      </c>
      <c r="F1658">
        <f>COUNTIF(Коды!A1658:A21283,A1658)</f>
        <v>1</v>
      </c>
    </row>
    <row r="1659" spans="1:6">
      <c r="A1659" s="1">
        <v>260500</v>
      </c>
      <c r="B1659" s="1" t="s">
        <v>28479</v>
      </c>
      <c r="C1659" s="1" t="s">
        <v>1150</v>
      </c>
      <c r="E1659" t="str">
        <f>INDEX(Коды!A1659:C21284,MATCH(A1659,Коды!A1659:A21284,0),3)</f>
        <v>1006 10 210 0</v>
      </c>
      <c r="F1659">
        <f>COUNTIF(Коды!A1659:A21284,A1659)</f>
        <v>1</v>
      </c>
    </row>
    <row r="1660" spans="1:6">
      <c r="A1660" s="1">
        <v>260600</v>
      </c>
      <c r="B1660" s="1" t="s">
        <v>28479</v>
      </c>
      <c r="C1660" s="1" t="s">
        <v>1150</v>
      </c>
      <c r="E1660" t="str">
        <f>INDEX(Коды!A1660:C21285,MATCH(A1660,Коды!A1660:A21285,0),3)</f>
        <v>1006 10 230 0</v>
      </c>
      <c r="F1660">
        <f>COUNTIF(Коды!A1660:A21285,A1660)</f>
        <v>1</v>
      </c>
    </row>
    <row r="1661" spans="1:6">
      <c r="A1661" s="1">
        <v>260800</v>
      </c>
      <c r="B1661" s="1" t="s">
        <v>28479</v>
      </c>
      <c r="C1661" s="1" t="s">
        <v>1150</v>
      </c>
      <c r="E1661" t="str">
        <f>INDEX(Коды!A1661:C21286,MATCH(A1661,Коды!A1661:A21286,0),3)</f>
        <v>1006 10 250 0</v>
      </c>
      <c r="F1661">
        <f>COUNTIF(Коды!A1661:A21286,A1661)</f>
        <v>1</v>
      </c>
    </row>
    <row r="1662" spans="1:6">
      <c r="A1662" s="1">
        <v>260900</v>
      </c>
      <c r="B1662" s="1" t="s">
        <v>28479</v>
      </c>
      <c r="C1662" s="1" t="s">
        <v>1150</v>
      </c>
      <c r="E1662" t="str">
        <f>INDEX(Коды!A1662:C21287,MATCH(A1662,Коды!A1662:A21287,0),3)</f>
        <v>1006 10 270 0</v>
      </c>
      <c r="F1662">
        <f>COUNTIF(Коды!A1662:A21287,A1662)</f>
        <v>1</v>
      </c>
    </row>
    <row r="1663" spans="1:6">
      <c r="A1663" s="1">
        <v>261100</v>
      </c>
      <c r="B1663" s="1" t="s">
        <v>28479</v>
      </c>
      <c r="C1663" s="1" t="s">
        <v>1150</v>
      </c>
      <c r="E1663" t="str">
        <f>INDEX(Коды!A1663:C21288,MATCH(A1663,Коды!A1663:A21288,0),3)</f>
        <v>1006 10 920 0</v>
      </c>
      <c r="F1663">
        <f>COUNTIF(Коды!A1663:A21288,A1663)</f>
        <v>1</v>
      </c>
    </row>
    <row r="1664" spans="1:6">
      <c r="A1664" s="1">
        <v>261200</v>
      </c>
      <c r="B1664" s="1" t="s">
        <v>28480</v>
      </c>
      <c r="C1664" s="1" t="s">
        <v>1150</v>
      </c>
      <c r="E1664" t="str">
        <f>INDEX(Коды!A1664:C21289,MATCH(A1664,Коды!A1664:A21289,0),3)</f>
        <v>1006 10 940 0</v>
      </c>
      <c r="F1664">
        <f>COUNTIF(Коды!A1664:A21289,A1664)</f>
        <v>1</v>
      </c>
    </row>
    <row r="1665" spans="1:6">
      <c r="A1665" s="1">
        <v>261400</v>
      </c>
      <c r="B1665" s="1" t="s">
        <v>28479</v>
      </c>
      <c r="C1665" s="1" t="s">
        <v>1150</v>
      </c>
      <c r="E1665" t="str">
        <f>INDEX(Коды!A1665:C21290,MATCH(A1665,Коды!A1665:A21290,0),3)</f>
        <v>1006 10 960 0</v>
      </c>
      <c r="F1665">
        <f>COUNTIF(Коды!A1665:A21290,A1665)</f>
        <v>1</v>
      </c>
    </row>
    <row r="1666" spans="1:6">
      <c r="A1666" s="1">
        <v>261500</v>
      </c>
      <c r="B1666" s="1" t="s">
        <v>28481</v>
      </c>
      <c r="C1666" s="1" t="s">
        <v>1150</v>
      </c>
      <c r="E1666" t="str">
        <f>INDEX(Коды!A1666:C21291,MATCH(A1666,Коды!A1666:A21291,0),3)</f>
        <v>1006 10 980 0</v>
      </c>
      <c r="F1666">
        <f>COUNTIF(Коды!A1666:A21291,A1666)</f>
        <v>1</v>
      </c>
    </row>
    <row r="1667" spans="1:6">
      <c r="A1667" s="1">
        <v>261800</v>
      </c>
      <c r="B1667" s="1" t="s">
        <v>28479</v>
      </c>
      <c r="C1667" s="1" t="s">
        <v>1150</v>
      </c>
      <c r="E1667" t="str">
        <f>INDEX(Коды!A1667:C21292,MATCH(A1667,Коды!A1667:A21292,0),3)</f>
        <v>1006 20 110 0</v>
      </c>
      <c r="F1667">
        <f>COUNTIF(Коды!A1667:A21292,A1667)</f>
        <v>1</v>
      </c>
    </row>
    <row r="1668" spans="1:6">
      <c r="A1668" s="1">
        <v>261900</v>
      </c>
      <c r="B1668" s="1" t="s">
        <v>28481</v>
      </c>
      <c r="C1668" s="1" t="s">
        <v>1150</v>
      </c>
      <c r="E1668" t="str">
        <f>INDEX(Коды!A1668:C21293,MATCH(A1668,Коды!A1668:A21293,0),3)</f>
        <v>1006 20 130 0</v>
      </c>
      <c r="F1668">
        <f>COUNTIF(Коды!A1668:A21293,A1668)</f>
        <v>1</v>
      </c>
    </row>
    <row r="1669" spans="1:6">
      <c r="A1669" s="1">
        <v>262100</v>
      </c>
      <c r="B1669" s="1" t="s">
        <v>28479</v>
      </c>
      <c r="C1669" s="1" t="s">
        <v>1150</v>
      </c>
      <c r="E1669" t="str">
        <f>INDEX(Коды!A1669:C21294,MATCH(A1669,Коды!A1669:A21294,0),3)</f>
        <v>1006 20 150 0</v>
      </c>
      <c r="F1669">
        <f>COUNTIF(Коды!A1669:A21294,A1669)</f>
        <v>1</v>
      </c>
    </row>
    <row r="1670" spans="1:6">
      <c r="A1670" s="1">
        <v>262200</v>
      </c>
      <c r="B1670" s="1" t="s">
        <v>28479</v>
      </c>
      <c r="C1670" s="1" t="s">
        <v>1150</v>
      </c>
      <c r="E1670" t="str">
        <f>INDEX(Коды!A1670:C21295,MATCH(A1670,Коды!A1670:A21295,0),3)</f>
        <v>1006 20 170 0</v>
      </c>
      <c r="F1670">
        <f>COUNTIF(Коды!A1670:A21295,A1670)</f>
        <v>1</v>
      </c>
    </row>
    <row r="1671" spans="1:6">
      <c r="A1671" s="1">
        <v>262400</v>
      </c>
      <c r="B1671" s="1" t="s">
        <v>28479</v>
      </c>
      <c r="C1671" s="1" t="s">
        <v>1150</v>
      </c>
      <c r="E1671" t="str">
        <f>INDEX(Коды!A1671:C21296,MATCH(A1671,Коды!A1671:A21296,0),3)</f>
        <v>1006 20 920 0</v>
      </c>
      <c r="F1671">
        <f>COUNTIF(Коды!A1671:A21296,A1671)</f>
        <v>1</v>
      </c>
    </row>
    <row r="1672" spans="1:6">
      <c r="A1672" s="1">
        <v>262500</v>
      </c>
      <c r="B1672" s="1" t="s">
        <v>28479</v>
      </c>
      <c r="C1672" s="1" t="s">
        <v>1150</v>
      </c>
      <c r="E1672" t="str">
        <f>INDEX(Коды!A1672:C21297,MATCH(A1672,Коды!A1672:A21297,0),3)</f>
        <v>1006 20 940 0</v>
      </c>
      <c r="F1672">
        <f>COUNTIF(Коды!A1672:A21297,A1672)</f>
        <v>1</v>
      </c>
    </row>
    <row r="1673" spans="1:6">
      <c r="A1673" s="1">
        <v>262700</v>
      </c>
      <c r="B1673" s="1" t="s">
        <v>28479</v>
      </c>
      <c r="C1673" s="1" t="s">
        <v>1150</v>
      </c>
      <c r="E1673" t="str">
        <f>INDEX(Коды!A1673:C21298,MATCH(A1673,Коды!A1673:A21298,0),3)</f>
        <v>1006 20 960 0</v>
      </c>
      <c r="F1673">
        <f>COUNTIF(Коды!A1673:A21298,A1673)</f>
        <v>1</v>
      </c>
    </row>
    <row r="1674" spans="1:6">
      <c r="A1674" s="1">
        <v>262800</v>
      </c>
      <c r="B1674" s="1" t="s">
        <v>28479</v>
      </c>
      <c r="C1674" s="1" t="s">
        <v>1150</v>
      </c>
      <c r="E1674" t="str">
        <f>INDEX(Коды!A1674:C21299,MATCH(A1674,Коды!A1674:A21299,0),3)</f>
        <v>1006 20 980 0</v>
      </c>
      <c r="F1674">
        <f>COUNTIF(Коды!A1674:A21299,A1674)</f>
        <v>1</v>
      </c>
    </row>
    <row r="1675" spans="1:6">
      <c r="A1675" s="1">
        <v>263200</v>
      </c>
      <c r="B1675" s="1" t="s">
        <v>28479</v>
      </c>
      <c r="C1675" s="1" t="s">
        <v>1150</v>
      </c>
      <c r="E1675" t="str">
        <f>INDEX(Коды!A1675:C21300,MATCH(A1675,Коды!A1675:A21300,0),3)</f>
        <v>1006 30 210 0</v>
      </c>
      <c r="F1675">
        <f>COUNTIF(Коды!A1675:A21300,A1675)</f>
        <v>1</v>
      </c>
    </row>
    <row r="1676" spans="1:6">
      <c r="A1676" s="1">
        <v>263300</v>
      </c>
      <c r="B1676" s="1" t="s">
        <v>28479</v>
      </c>
      <c r="C1676" s="1" t="s">
        <v>1150</v>
      </c>
      <c r="E1676" t="str">
        <f>INDEX(Коды!A1676:C21301,MATCH(A1676,Коды!A1676:A21301,0),3)</f>
        <v>1006 30 230 0</v>
      </c>
      <c r="F1676">
        <f>COUNTIF(Коды!A1676:A21301,A1676)</f>
        <v>1</v>
      </c>
    </row>
    <row r="1677" spans="1:6">
      <c r="A1677" s="1">
        <v>263500</v>
      </c>
      <c r="B1677" s="1" t="s">
        <v>28479</v>
      </c>
      <c r="C1677" s="1" t="s">
        <v>1150</v>
      </c>
      <c r="E1677" t="str">
        <f>INDEX(Коды!A1677:C21302,MATCH(A1677,Коды!A1677:A21302,0),3)</f>
        <v>1006 30 250 0</v>
      </c>
      <c r="F1677">
        <f>COUNTIF(Коды!A1677:A21302,A1677)</f>
        <v>1</v>
      </c>
    </row>
    <row r="1678" spans="1:6">
      <c r="A1678" s="1">
        <v>263600</v>
      </c>
      <c r="B1678" s="1" t="s">
        <v>28479</v>
      </c>
      <c r="C1678" s="1" t="s">
        <v>1150</v>
      </c>
      <c r="E1678" t="str">
        <f>INDEX(Коды!A1678:C21303,MATCH(A1678,Коды!A1678:A21303,0),3)</f>
        <v>1006 30 270 0</v>
      </c>
      <c r="F1678">
        <f>COUNTIF(Коды!A1678:A21303,A1678)</f>
        <v>1</v>
      </c>
    </row>
    <row r="1679" spans="1:6">
      <c r="A1679" s="1">
        <v>263800</v>
      </c>
      <c r="B1679" s="1" t="s">
        <v>28479</v>
      </c>
      <c r="C1679" s="1" t="s">
        <v>1150</v>
      </c>
      <c r="E1679" t="str">
        <f>INDEX(Коды!A1679:C21304,MATCH(A1679,Коды!A1679:A21304,0),3)</f>
        <v>1006 30 420 0</v>
      </c>
      <c r="F1679">
        <f>COUNTIF(Коды!A1679:A21304,A1679)</f>
        <v>1</v>
      </c>
    </row>
    <row r="1680" spans="1:6">
      <c r="A1680" s="1">
        <v>263900</v>
      </c>
      <c r="B1680" s="1" t="s">
        <v>28479</v>
      </c>
      <c r="C1680" s="1" t="s">
        <v>1150</v>
      </c>
      <c r="E1680" t="str">
        <f>INDEX(Коды!A1680:C21305,MATCH(A1680,Коды!A1680:A21305,0),3)</f>
        <v>1006 30 440 0</v>
      </c>
      <c r="F1680">
        <f>COUNTIF(Коды!A1680:A21305,A1680)</f>
        <v>1</v>
      </c>
    </row>
    <row r="1681" spans="1:6">
      <c r="A1681" s="1">
        <v>264100</v>
      </c>
      <c r="B1681" s="1" t="s">
        <v>28479</v>
      </c>
      <c r="C1681" s="1" t="s">
        <v>1150</v>
      </c>
      <c r="E1681" t="str">
        <f>INDEX(Коды!A1681:C21306,MATCH(A1681,Коды!A1681:A21306,0),3)</f>
        <v>1006 30 460 0</v>
      </c>
      <c r="F1681">
        <f>COUNTIF(Коды!A1681:A21306,A1681)</f>
        <v>1</v>
      </c>
    </row>
    <row r="1682" spans="1:6">
      <c r="A1682" s="1">
        <v>264200</v>
      </c>
      <c r="B1682" s="1" t="s">
        <v>28479</v>
      </c>
      <c r="C1682" s="1" t="s">
        <v>1150</v>
      </c>
      <c r="E1682" t="str">
        <f>INDEX(Коды!A1682:C21307,MATCH(A1682,Коды!A1682:A21307,0),3)</f>
        <v>1006 30 480 0</v>
      </c>
      <c r="F1682">
        <f>COUNTIF(Коды!A1682:A21307,A1682)</f>
        <v>1</v>
      </c>
    </row>
    <row r="1683" spans="1:6">
      <c r="A1683" s="1">
        <v>264500</v>
      </c>
      <c r="B1683" s="1" t="s">
        <v>28479</v>
      </c>
      <c r="C1683" s="1" t="s">
        <v>1150</v>
      </c>
      <c r="E1683" t="str">
        <f>INDEX(Коды!A1683:C21308,MATCH(A1683,Коды!A1683:A21308,0),3)</f>
        <v>1006 30 610 0</v>
      </c>
      <c r="F1683">
        <f>COUNTIF(Коды!A1683:A21308,A1683)</f>
        <v>1</v>
      </c>
    </row>
    <row r="1684" spans="1:6">
      <c r="A1684" s="1">
        <v>264600</v>
      </c>
      <c r="B1684" s="1" t="s">
        <v>28479</v>
      </c>
      <c r="C1684" s="1" t="s">
        <v>1150</v>
      </c>
      <c r="E1684" t="str">
        <f>INDEX(Коды!A1684:C21309,MATCH(A1684,Коды!A1684:A21309,0),3)</f>
        <v>1006 30 630 0</v>
      </c>
      <c r="F1684">
        <f>COUNTIF(Коды!A1684:A21309,A1684)</f>
        <v>1</v>
      </c>
    </row>
    <row r="1685" spans="1:6">
      <c r="A1685" s="1">
        <v>264800</v>
      </c>
      <c r="B1685" s="1" t="s">
        <v>28479</v>
      </c>
      <c r="C1685" s="1" t="s">
        <v>1150</v>
      </c>
      <c r="E1685" t="str">
        <f>INDEX(Коды!A1685:C21310,MATCH(A1685,Коды!A1685:A21310,0),3)</f>
        <v>1006 30 650 0</v>
      </c>
      <c r="F1685">
        <f>COUNTIF(Коды!A1685:A21310,A1685)</f>
        <v>1</v>
      </c>
    </row>
    <row r="1686" spans="1:6">
      <c r="A1686" s="1">
        <v>265000</v>
      </c>
      <c r="B1686" s="1" t="s">
        <v>28407</v>
      </c>
      <c r="C1686" s="1" t="s">
        <v>1150</v>
      </c>
      <c r="E1686" t="str">
        <f>INDEX(Коды!A1686:C21311,MATCH(A1686,Коды!A1686:A21311,0),3)</f>
        <v>1006 30 670 1</v>
      </c>
      <c r="F1686">
        <f>COUNTIF(Коды!A1686:A21311,A1686)</f>
        <v>1</v>
      </c>
    </row>
    <row r="1687" spans="1:6">
      <c r="A1687" s="1">
        <v>265100</v>
      </c>
      <c r="B1687" s="1" t="s">
        <v>28479</v>
      </c>
      <c r="C1687" s="1" t="s">
        <v>1150</v>
      </c>
      <c r="E1687" t="str">
        <f>INDEX(Коды!A1687:C21312,MATCH(A1687,Коды!A1687:A21312,0),3)</f>
        <v>1006 30 670 9</v>
      </c>
      <c r="F1687">
        <f>COUNTIF(Коды!A1687:A21312,A1687)</f>
        <v>1</v>
      </c>
    </row>
    <row r="1688" spans="1:6">
      <c r="A1688" s="1">
        <v>265300</v>
      </c>
      <c r="B1688" s="1" t="s">
        <v>28479</v>
      </c>
      <c r="C1688" s="1" t="s">
        <v>1150</v>
      </c>
      <c r="E1688" t="str">
        <f>INDEX(Коды!A1688:C21313,MATCH(A1688,Коды!A1688:A21313,0),3)</f>
        <v>1006 30 920 0</v>
      </c>
      <c r="F1688">
        <f>COUNTIF(Коды!A1688:A21313,A1688)</f>
        <v>1</v>
      </c>
    </row>
    <row r="1689" spans="1:6">
      <c r="A1689" s="1">
        <v>265400</v>
      </c>
      <c r="B1689" s="1" t="s">
        <v>28479</v>
      </c>
      <c r="C1689" s="1" t="s">
        <v>1150</v>
      </c>
      <c r="E1689" t="str">
        <f>INDEX(Коды!A1689:C21314,MATCH(A1689,Коды!A1689:A21314,0),3)</f>
        <v>1006 30 940 0</v>
      </c>
      <c r="F1689">
        <f>COUNTIF(Коды!A1689:A21314,A1689)</f>
        <v>1</v>
      </c>
    </row>
    <row r="1690" spans="1:6">
      <c r="A1690" s="1">
        <v>265600</v>
      </c>
      <c r="B1690" s="1" t="s">
        <v>28479</v>
      </c>
      <c r="C1690" s="1" t="s">
        <v>1150</v>
      </c>
      <c r="E1690" t="str">
        <f>INDEX(Коды!A1690:C21315,MATCH(A1690,Коды!A1690:A21315,0),3)</f>
        <v>1006 30 960 0</v>
      </c>
      <c r="F1690">
        <f>COUNTIF(Коды!A1690:A21315,A1690)</f>
        <v>1</v>
      </c>
    </row>
    <row r="1691" spans="1:6">
      <c r="A1691" s="1">
        <v>265800</v>
      </c>
      <c r="B1691" s="1" t="s">
        <v>28407</v>
      </c>
      <c r="C1691" s="1" t="s">
        <v>1150</v>
      </c>
      <c r="E1691" t="str">
        <f>INDEX(Коды!A1691:C21316,MATCH(A1691,Коды!A1691:A21316,0),3)</f>
        <v>1006 30 980 1</v>
      </c>
      <c r="F1691">
        <f>COUNTIF(Коды!A1691:A21316,A1691)</f>
        <v>1</v>
      </c>
    </row>
    <row r="1692" spans="1:6">
      <c r="A1692" s="1">
        <v>265900</v>
      </c>
      <c r="B1692" s="1" t="s">
        <v>28479</v>
      </c>
      <c r="C1692" s="1" t="s">
        <v>1150</v>
      </c>
      <c r="E1692" t="str">
        <f>INDEX(Коды!A1692:C21317,MATCH(A1692,Коды!A1692:A21317,0),3)</f>
        <v>1006 30 980 9</v>
      </c>
      <c r="F1692">
        <f>COUNTIF(Коды!A1692:A21317,A1692)</f>
        <v>1</v>
      </c>
    </row>
    <row r="1693" spans="1:6">
      <c r="A1693" s="1">
        <v>266000</v>
      </c>
      <c r="B1693" s="1" t="s">
        <v>28479</v>
      </c>
      <c r="C1693" s="1" t="s">
        <v>1150</v>
      </c>
      <c r="E1693" t="str">
        <f>INDEX(Коды!A1693:C21318,MATCH(A1693,Коды!A1693:A21318,0),3)</f>
        <v>1006 40 000 0</v>
      </c>
      <c r="F1693">
        <f>COUNTIF(Коды!A1693:A21318,A1693)</f>
        <v>1</v>
      </c>
    </row>
    <row r="1694" spans="1:6">
      <c r="A1694" s="1">
        <v>266300</v>
      </c>
      <c r="B1694" s="1" t="s">
        <v>28408</v>
      </c>
      <c r="C1694" s="1" t="s">
        <v>1150</v>
      </c>
      <c r="E1694" t="str">
        <f>INDEX(Коды!A1694:C21319,MATCH(A1694,Коды!A1694:A21319,0),3)</f>
        <v>1007 10 100 0</v>
      </c>
      <c r="F1694">
        <f>COUNTIF(Коды!A1694:A21319,A1694)</f>
        <v>1</v>
      </c>
    </row>
    <row r="1695" spans="1:6">
      <c r="A1695" s="1">
        <v>266400</v>
      </c>
      <c r="B1695" s="1" t="s">
        <v>28408</v>
      </c>
      <c r="C1695" s="1" t="s">
        <v>1150</v>
      </c>
      <c r="E1695" t="str">
        <f>INDEX(Коды!A1695:C21320,MATCH(A1695,Коды!A1695:A21320,0),3)</f>
        <v>1007 10 900 0</v>
      </c>
      <c r="F1695">
        <f>COUNTIF(Коды!A1695:A21320,A1695)</f>
        <v>1</v>
      </c>
    </row>
    <row r="1696" spans="1:6">
      <c r="A1696" s="1">
        <v>266500</v>
      </c>
      <c r="B1696" s="1" t="s">
        <v>28408</v>
      </c>
      <c r="C1696" s="1" t="s">
        <v>1150</v>
      </c>
      <c r="E1696" t="str">
        <f>INDEX(Коды!A1696:C21321,MATCH(A1696,Коды!A1696:A21321,0),3)</f>
        <v>1007 90 000 0</v>
      </c>
      <c r="F1696">
        <f>COUNTIF(Коды!A1696:A21321,A1696)</f>
        <v>1</v>
      </c>
    </row>
    <row r="1697" spans="1:6">
      <c r="A1697" s="1">
        <v>266800</v>
      </c>
      <c r="B1697" s="1" t="s">
        <v>28408</v>
      </c>
      <c r="C1697" s="1" t="s">
        <v>1150</v>
      </c>
      <c r="E1697" t="str">
        <f>INDEX(Коды!A1697:C21322,MATCH(A1697,Коды!A1697:A21322,0),3)</f>
        <v>1008 10 000 1</v>
      </c>
      <c r="F1697">
        <f>COUNTIF(Коды!A1697:A21322,A1697)</f>
        <v>1</v>
      </c>
    </row>
    <row r="1698" spans="1:6">
      <c r="A1698" s="1">
        <v>266900</v>
      </c>
      <c r="B1698" s="1" t="s">
        <v>28408</v>
      </c>
      <c r="C1698" s="1" t="s">
        <v>1150</v>
      </c>
      <c r="E1698" t="str">
        <f>INDEX(Коды!A1698:C21323,MATCH(A1698,Коды!A1698:A21323,0),3)</f>
        <v>1008 10 000 9</v>
      </c>
      <c r="F1698">
        <f>COUNTIF(Коды!A1698:A21323,A1698)</f>
        <v>1</v>
      </c>
    </row>
    <row r="1699" spans="1:6">
      <c r="A1699" s="1">
        <v>267100</v>
      </c>
      <c r="B1699" s="1" t="s">
        <v>28408</v>
      </c>
      <c r="C1699" s="1" t="s">
        <v>1150</v>
      </c>
      <c r="E1699" t="str">
        <f>INDEX(Коды!A1699:C21324,MATCH(A1699,Коды!A1699:A21324,0),3)</f>
        <v>1008 21 000 0</v>
      </c>
      <c r="F1699">
        <f>COUNTIF(Коды!A1699:A21324,A1699)</f>
        <v>1</v>
      </c>
    </row>
    <row r="1700" spans="1:6">
      <c r="A1700" s="1">
        <v>267200</v>
      </c>
      <c r="B1700" s="1" t="s">
        <v>28408</v>
      </c>
      <c r="C1700" s="1" t="s">
        <v>1150</v>
      </c>
      <c r="E1700" t="str">
        <f>INDEX(Коды!A1700:C21325,MATCH(A1700,Коды!A1700:A21325,0),3)</f>
        <v>1008 29 000 0</v>
      </c>
      <c r="F1700">
        <f>COUNTIF(Коды!A1700:A21325,A1700)</f>
        <v>1</v>
      </c>
    </row>
    <row r="1701" spans="1:6">
      <c r="A1701" s="1">
        <v>267300</v>
      </c>
      <c r="B1701" s="1" t="s">
        <v>28408</v>
      </c>
      <c r="C1701" s="1" t="s">
        <v>1150</v>
      </c>
      <c r="E1701" t="str">
        <f>INDEX(Коды!A1701:C21326,MATCH(A1701,Коды!A1701:A21326,0),3)</f>
        <v>1008 30 000 0</v>
      </c>
      <c r="F1701">
        <f>COUNTIF(Коды!A1701:A21326,A1701)</f>
        <v>1</v>
      </c>
    </row>
    <row r="1702" spans="1:6">
      <c r="A1702" s="1">
        <v>267400</v>
      </c>
      <c r="B1702" s="1" t="s">
        <v>28408</v>
      </c>
      <c r="C1702" s="1" t="s">
        <v>1150</v>
      </c>
      <c r="E1702" t="str">
        <f>INDEX(Коды!A1702:C21327,MATCH(A1702,Коды!A1702:A21327,0),3)</f>
        <v>1008 40 000 0</v>
      </c>
      <c r="F1702">
        <f>COUNTIF(Коды!A1702:A21327,A1702)</f>
        <v>1</v>
      </c>
    </row>
    <row r="1703" spans="1:6">
      <c r="A1703" s="1">
        <v>267500</v>
      </c>
      <c r="B1703" s="1" t="s">
        <v>28408</v>
      </c>
      <c r="C1703" s="1" t="s">
        <v>1150</v>
      </c>
      <c r="E1703" t="str">
        <f>INDEX(Коды!A1703:C21328,MATCH(A1703,Коды!A1703:A21328,0),3)</f>
        <v>1008 50 000 0</v>
      </c>
      <c r="F1703">
        <f>COUNTIF(Коды!A1703:A21328,A1703)</f>
        <v>1</v>
      </c>
    </row>
    <row r="1704" spans="1:6">
      <c r="A1704" s="1">
        <v>267600</v>
      </c>
      <c r="B1704" s="1" t="s">
        <v>28408</v>
      </c>
      <c r="C1704" s="1" t="s">
        <v>1150</v>
      </c>
      <c r="E1704" t="str">
        <f>INDEX(Коды!A1704:C21329,MATCH(A1704,Коды!A1704:A21329,0),3)</f>
        <v>1008 60 000 0</v>
      </c>
      <c r="F1704">
        <f>COUNTIF(Коды!A1704:A21329,A1704)</f>
        <v>1</v>
      </c>
    </row>
    <row r="1705" spans="1:6">
      <c r="A1705" s="1">
        <v>267700</v>
      </c>
      <c r="B1705" s="1" t="s">
        <v>28408</v>
      </c>
      <c r="C1705" s="1" t="s">
        <v>1150</v>
      </c>
      <c r="E1705" t="str">
        <f>INDEX(Коды!A1705:C21330,MATCH(A1705,Коды!A1705:A21330,0),3)</f>
        <v>1008 90 000 0</v>
      </c>
      <c r="F1705">
        <f>COUNTIF(Коды!A1705:A21330,A1705)</f>
        <v>1</v>
      </c>
    </row>
    <row r="1706" spans="1:6">
      <c r="A1706" s="1">
        <v>268000</v>
      </c>
      <c r="B1706" s="1" t="s">
        <v>28421</v>
      </c>
      <c r="C1706" s="1" t="s">
        <v>1150</v>
      </c>
      <c r="E1706" t="str">
        <f>INDEX(Коды!A1706:C21331,MATCH(A1706,Коды!A1706:A21331,0),3)</f>
        <v>1101 00 110 0</v>
      </c>
      <c r="F1706">
        <f>COUNTIF(Коды!A1706:A21331,A1706)</f>
        <v>1</v>
      </c>
    </row>
    <row r="1707" spans="1:6">
      <c r="A1707" s="1">
        <v>268100</v>
      </c>
      <c r="B1707" s="1" t="s">
        <v>28482</v>
      </c>
      <c r="C1707" s="1" t="s">
        <v>1150</v>
      </c>
      <c r="E1707" t="str">
        <f>INDEX(Коды!A1707:C21332,MATCH(A1707,Коды!A1707:A21332,0),3)</f>
        <v>1101 00 150 0</v>
      </c>
      <c r="F1707">
        <f>COUNTIF(Коды!A1707:A21332,A1707)</f>
        <v>1</v>
      </c>
    </row>
    <row r="1708" spans="1:6">
      <c r="A1708" s="1">
        <v>268200</v>
      </c>
      <c r="B1708" s="1" t="s">
        <v>28421</v>
      </c>
      <c r="C1708" s="1" t="s">
        <v>1150</v>
      </c>
      <c r="E1708" t="str">
        <f>INDEX(Коды!A1708:C21333,MATCH(A1708,Коды!A1708:A21333,0),3)</f>
        <v>1101 00 900 0</v>
      </c>
      <c r="F1708">
        <f>COUNTIF(Коды!A1708:A21333,A1708)</f>
        <v>1</v>
      </c>
    </row>
    <row r="1709" spans="1:6">
      <c r="A1709" s="1">
        <v>268500</v>
      </c>
      <c r="B1709" s="1" t="s">
        <v>28421</v>
      </c>
      <c r="C1709" s="1" t="s">
        <v>1150</v>
      </c>
      <c r="E1709" t="str">
        <f>INDEX(Коды!A1709:C21334,MATCH(A1709,Коды!A1709:A21334,0),3)</f>
        <v>1102 20 100 0</v>
      </c>
      <c r="F1709">
        <f>COUNTIF(Коды!A1709:A21334,A1709)</f>
        <v>1</v>
      </c>
    </row>
    <row r="1710" spans="1:6">
      <c r="A1710" s="1">
        <v>268600</v>
      </c>
      <c r="B1710" s="1" t="s">
        <v>28421</v>
      </c>
      <c r="C1710" s="1" t="s">
        <v>1150</v>
      </c>
      <c r="E1710" t="str">
        <f>INDEX(Коды!A1710:C21335,MATCH(A1710,Коды!A1710:A21335,0),3)</f>
        <v>1102 20 900 0</v>
      </c>
      <c r="F1710">
        <f>COUNTIF(Коды!A1710:A21335,A1710)</f>
        <v>1</v>
      </c>
    </row>
    <row r="1711" spans="1:6">
      <c r="A1711" s="1">
        <v>268800</v>
      </c>
      <c r="B1711" s="1" t="s">
        <v>28421</v>
      </c>
      <c r="C1711" s="1" t="s">
        <v>1150</v>
      </c>
      <c r="E1711" t="str">
        <f>INDEX(Коды!A1711:C21336,MATCH(A1711,Коды!A1711:A21336,0),3)</f>
        <v>1102 90 100 0</v>
      </c>
      <c r="F1711">
        <f>COUNTIF(Коды!A1711:A21336,A1711)</f>
        <v>1</v>
      </c>
    </row>
    <row r="1712" spans="1:6">
      <c r="A1712" s="1">
        <v>268900</v>
      </c>
      <c r="B1712" s="1" t="s">
        <v>28421</v>
      </c>
      <c r="C1712" s="1" t="s">
        <v>1150</v>
      </c>
      <c r="E1712" t="str">
        <f>INDEX(Коды!A1712:C21337,MATCH(A1712,Коды!A1712:A21337,0),3)</f>
        <v>1102 90 300 0</v>
      </c>
      <c r="F1712">
        <f>COUNTIF(Коды!A1712:A21337,A1712)</f>
        <v>1</v>
      </c>
    </row>
    <row r="1713" spans="1:6">
      <c r="A1713" s="1">
        <v>269000</v>
      </c>
      <c r="B1713" s="1" t="s">
        <v>28421</v>
      </c>
      <c r="C1713" s="1" t="s">
        <v>1150</v>
      </c>
      <c r="E1713" t="str">
        <f>INDEX(Коды!A1713:C21338,MATCH(A1713,Коды!A1713:A21338,0),3)</f>
        <v>1102 90 500 0</v>
      </c>
      <c r="F1713">
        <f>COUNTIF(Коды!A1713:A21338,A1713)</f>
        <v>1</v>
      </c>
    </row>
    <row r="1714" spans="1:6">
      <c r="A1714" s="1">
        <v>269100</v>
      </c>
      <c r="B1714" s="1" t="s">
        <v>28421</v>
      </c>
      <c r="C1714" s="1" t="s">
        <v>1150</v>
      </c>
      <c r="E1714" t="str">
        <f>INDEX(Коды!A1714:C21339,MATCH(A1714,Коды!A1714:A21339,0),3)</f>
        <v>1102 90 700 0</v>
      </c>
      <c r="F1714">
        <f>COUNTIF(Коды!A1714:A21339,A1714)</f>
        <v>1</v>
      </c>
    </row>
    <row r="1715" spans="1:6">
      <c r="A1715" s="1">
        <v>269300</v>
      </c>
      <c r="B1715" s="1" t="s">
        <v>28421</v>
      </c>
      <c r="C1715" s="1" t="s">
        <v>1150</v>
      </c>
      <c r="E1715" t="str">
        <f>INDEX(Коды!A1715:C21340,MATCH(A1715,Коды!A1715:A21340,0),3)</f>
        <v>1102 90 900 1</v>
      </c>
      <c r="F1715">
        <f>COUNTIF(Коды!A1715:A21340,A1715)</f>
        <v>1</v>
      </c>
    </row>
    <row r="1716" spans="1:6">
      <c r="A1716" s="1">
        <v>269400</v>
      </c>
      <c r="B1716" s="1" t="s">
        <v>28421</v>
      </c>
      <c r="C1716" s="1" t="s">
        <v>1150</v>
      </c>
      <c r="E1716" t="str">
        <f>INDEX(Коды!A1716:C21341,MATCH(A1716,Коды!A1716:A21341,0),3)</f>
        <v>1102 90 900 9</v>
      </c>
      <c r="F1716">
        <f>COUNTIF(Коды!A1716:A21341,A1716)</f>
        <v>1</v>
      </c>
    </row>
    <row r="1717" spans="1:6">
      <c r="A1717" s="1">
        <v>269800</v>
      </c>
      <c r="B1717" s="1" t="s">
        <v>28421</v>
      </c>
      <c r="C1717" s="1" t="s">
        <v>1150</v>
      </c>
      <c r="E1717" t="str">
        <f>INDEX(Коды!A1717:C21342,MATCH(A1717,Коды!A1717:A21342,0),3)</f>
        <v>1103 11 100 0</v>
      </c>
      <c r="F1717">
        <f>COUNTIF(Коды!A1717:A21342,A1717)</f>
        <v>1</v>
      </c>
    </row>
    <row r="1718" spans="1:6">
      <c r="A1718" s="1">
        <v>269900</v>
      </c>
      <c r="B1718" s="1" t="s">
        <v>28421</v>
      </c>
      <c r="C1718" s="1" t="s">
        <v>1150</v>
      </c>
      <c r="E1718" t="str">
        <f>INDEX(Коды!A1718:C21343,MATCH(A1718,Коды!A1718:A21343,0),3)</f>
        <v>1103 11 900 0</v>
      </c>
      <c r="F1718">
        <f>COUNTIF(Коды!A1718:A21343,A1718)</f>
        <v>1</v>
      </c>
    </row>
    <row r="1719" spans="1:6">
      <c r="A1719" s="1">
        <v>270100</v>
      </c>
      <c r="B1719" s="1" t="s">
        <v>28421</v>
      </c>
      <c r="C1719" s="1" t="s">
        <v>1150</v>
      </c>
      <c r="E1719" t="str">
        <f>INDEX(Коды!A1719:C21344,MATCH(A1719,Коды!A1719:A21344,0),3)</f>
        <v>1103 13 100 0</v>
      </c>
      <c r="F1719">
        <f>COUNTIF(Коды!A1719:A21344,A1719)</f>
        <v>1</v>
      </c>
    </row>
    <row r="1720" spans="1:6">
      <c r="A1720" s="1">
        <v>270200</v>
      </c>
      <c r="B1720" s="1" t="s">
        <v>28421</v>
      </c>
      <c r="C1720" s="1" t="s">
        <v>1150</v>
      </c>
      <c r="E1720" t="str">
        <f>INDEX(Коды!A1720:C21345,MATCH(A1720,Коды!A1720:A21345,0),3)</f>
        <v>1103 13 900 0</v>
      </c>
      <c r="F1720">
        <f>COUNTIF(Коды!A1720:A21345,A1720)</f>
        <v>1</v>
      </c>
    </row>
    <row r="1721" spans="1:6">
      <c r="A1721" s="1">
        <v>270400</v>
      </c>
      <c r="B1721" s="1" t="s">
        <v>28421</v>
      </c>
      <c r="C1721" s="1" t="s">
        <v>1150</v>
      </c>
      <c r="E1721" t="str">
        <f>INDEX(Коды!A1721:C21346,MATCH(A1721,Коды!A1721:A21346,0),3)</f>
        <v>1103 19 200 0</v>
      </c>
      <c r="F1721">
        <f>COUNTIF(Коды!A1721:A21346,A1721)</f>
        <v>1</v>
      </c>
    </row>
    <row r="1722" spans="1:6">
      <c r="A1722" s="1">
        <v>270500</v>
      </c>
      <c r="B1722" s="1" t="s">
        <v>28421</v>
      </c>
      <c r="C1722" s="1" t="s">
        <v>1150</v>
      </c>
      <c r="E1722" t="str">
        <f>INDEX(Коды!A1722:C21347,MATCH(A1722,Коды!A1722:A21347,0),3)</f>
        <v>1103 19 400 0</v>
      </c>
      <c r="F1722">
        <f>COUNTIF(Коды!A1722:A21347,A1722)</f>
        <v>1</v>
      </c>
    </row>
    <row r="1723" spans="1:6">
      <c r="A1723" s="1">
        <v>270600</v>
      </c>
      <c r="B1723" s="1" t="s">
        <v>28479</v>
      </c>
      <c r="C1723" s="1" t="s">
        <v>1150</v>
      </c>
      <c r="E1723" t="str">
        <f>INDEX(Коды!A1723:C21348,MATCH(A1723,Коды!A1723:A21348,0),3)</f>
        <v>1103 19 500 0</v>
      </c>
      <c r="F1723">
        <f>COUNTIF(Коды!A1723:A21348,A1723)</f>
        <v>1</v>
      </c>
    </row>
    <row r="1724" spans="1:6">
      <c r="A1724" s="1">
        <v>270800</v>
      </c>
      <c r="B1724" s="1" t="s">
        <v>28421</v>
      </c>
      <c r="C1724" s="1" t="s">
        <v>1150</v>
      </c>
      <c r="E1724" t="str">
        <f>INDEX(Коды!A1724:C21349,MATCH(A1724,Коды!A1724:A21349,0),3)</f>
        <v>1103 19 900 1</v>
      </c>
      <c r="F1724">
        <f>COUNTIF(Коды!A1724:A21349,A1724)</f>
        <v>1</v>
      </c>
    </row>
    <row r="1725" spans="1:6">
      <c r="A1725" s="1">
        <v>270900</v>
      </c>
      <c r="B1725" s="1" t="s">
        <v>28421</v>
      </c>
      <c r="C1725" s="1" t="s">
        <v>1150</v>
      </c>
      <c r="E1725" t="str">
        <f>INDEX(Коды!A1725:C21350,MATCH(A1725,Коды!A1725:A21350,0),3)</f>
        <v>1103 19 900 9</v>
      </c>
      <c r="F1725">
        <f>COUNTIF(Коды!A1725:A21350,A1725)</f>
        <v>1</v>
      </c>
    </row>
    <row r="1726" spans="1:6">
      <c r="A1726" s="1">
        <v>271100</v>
      </c>
      <c r="B1726" s="1" t="s">
        <v>28421</v>
      </c>
      <c r="C1726" s="1" t="s">
        <v>1150</v>
      </c>
      <c r="E1726" t="str">
        <f>INDEX(Коды!A1726:C21351,MATCH(A1726,Коды!A1726:A21351,0),3)</f>
        <v>1103 20 250 0</v>
      </c>
      <c r="F1726">
        <f>COUNTIF(Коды!A1726:A21351,A1726)</f>
        <v>1</v>
      </c>
    </row>
    <row r="1727" spans="1:6">
      <c r="A1727" s="1">
        <v>271200</v>
      </c>
      <c r="B1727" s="1" t="s">
        <v>28421</v>
      </c>
      <c r="C1727" s="1" t="s">
        <v>1150</v>
      </c>
      <c r="E1727" t="str">
        <f>INDEX(Коды!A1727:C21352,MATCH(A1727,Коды!A1727:A21352,0),3)</f>
        <v>1103 20 300 0</v>
      </c>
      <c r="F1727">
        <f>COUNTIF(Коды!A1727:A21352,A1727)</f>
        <v>1</v>
      </c>
    </row>
    <row r="1728" spans="1:6">
      <c r="A1728" s="1">
        <v>271300</v>
      </c>
      <c r="B1728" s="1" t="s">
        <v>28421</v>
      </c>
      <c r="C1728" s="1" t="s">
        <v>1150</v>
      </c>
      <c r="E1728" t="str">
        <f>INDEX(Коды!A1728:C21353,MATCH(A1728,Коды!A1728:A21353,0),3)</f>
        <v>1103 20 400 0</v>
      </c>
      <c r="F1728">
        <f>COUNTIF(Коды!A1728:A21353,A1728)</f>
        <v>1</v>
      </c>
    </row>
    <row r="1729" spans="1:6">
      <c r="A1729" s="1">
        <v>271400</v>
      </c>
      <c r="B1729" s="1" t="s">
        <v>28479</v>
      </c>
      <c r="C1729" s="1" t="s">
        <v>1150</v>
      </c>
      <c r="E1729" t="str">
        <f>INDEX(Коды!A1729:C21354,MATCH(A1729,Коды!A1729:A21354,0),3)</f>
        <v>1103 20 500 0</v>
      </c>
      <c r="F1729">
        <f>COUNTIF(Коды!A1729:A21354,A1729)</f>
        <v>1</v>
      </c>
    </row>
    <row r="1730" spans="1:6">
      <c r="A1730" s="1">
        <v>271500</v>
      </c>
      <c r="B1730" s="1" t="s">
        <v>28421</v>
      </c>
      <c r="C1730" s="1" t="s">
        <v>1150</v>
      </c>
      <c r="E1730" t="str">
        <f>INDEX(Коды!A1730:C21355,MATCH(A1730,Коды!A1730:A21355,0),3)</f>
        <v>1103 20 600 0</v>
      </c>
      <c r="F1730">
        <f>COUNTIF(Коды!A1730:A21355,A1730)</f>
        <v>1</v>
      </c>
    </row>
    <row r="1731" spans="1:6">
      <c r="A1731" s="1">
        <v>271600</v>
      </c>
      <c r="B1731" s="1" t="s">
        <v>28421</v>
      </c>
      <c r="C1731" s="1" t="s">
        <v>1150</v>
      </c>
      <c r="E1731" t="str">
        <f>INDEX(Коды!A1731:C21356,MATCH(A1731,Коды!A1731:A21356,0),3)</f>
        <v>1103 20 900 0</v>
      </c>
      <c r="F1731">
        <f>COUNTIF(Коды!A1731:A21356,A1731)</f>
        <v>1</v>
      </c>
    </row>
    <row r="1732" spans="1:6">
      <c r="A1732" s="1">
        <v>272000</v>
      </c>
      <c r="B1732" s="1" t="s">
        <v>28421</v>
      </c>
      <c r="C1732" s="1" t="s">
        <v>1150</v>
      </c>
      <c r="E1732" t="str">
        <f>INDEX(Коды!A1732:C21357,MATCH(A1732,Коды!A1732:A21357,0),3)</f>
        <v>1104 12 100 0</v>
      </c>
      <c r="F1732">
        <f>COUNTIF(Коды!A1732:A21357,A1732)</f>
        <v>1</v>
      </c>
    </row>
    <row r="1733" spans="1:6">
      <c r="A1733" s="1">
        <v>272100</v>
      </c>
      <c r="B1733" s="1" t="s">
        <v>28421</v>
      </c>
      <c r="C1733" s="1" t="s">
        <v>1150</v>
      </c>
      <c r="E1733" t="str">
        <f>INDEX(Коды!A1733:C21358,MATCH(A1733,Коды!A1733:A21358,0),3)</f>
        <v>1104 12 900 0</v>
      </c>
      <c r="F1733">
        <f>COUNTIF(Коды!A1733:A21358,A1733)</f>
        <v>1</v>
      </c>
    </row>
    <row r="1734" spans="1:6">
      <c r="A1734" s="1">
        <v>272300</v>
      </c>
      <c r="B1734" s="1" t="s">
        <v>28421</v>
      </c>
      <c r="C1734" s="1" t="s">
        <v>1150</v>
      </c>
      <c r="E1734" t="str">
        <f>INDEX(Коды!A1734:C21359,MATCH(A1734,Коды!A1734:A21359,0),3)</f>
        <v>1104 19 100 0</v>
      </c>
      <c r="F1734">
        <f>COUNTIF(Коды!A1734:A21359,A1734)</f>
        <v>1</v>
      </c>
    </row>
    <row r="1735" spans="1:6">
      <c r="A1735" s="1">
        <v>272400</v>
      </c>
      <c r="B1735" s="1" t="s">
        <v>28421</v>
      </c>
      <c r="C1735" s="1" t="s">
        <v>1150</v>
      </c>
      <c r="E1735" t="str">
        <f>INDEX(Коды!A1735:C21360,MATCH(A1735,Коды!A1735:A21360,0),3)</f>
        <v>1104 19 300 0</v>
      </c>
      <c r="F1735">
        <f>COUNTIF(Коды!A1735:A21360,A1735)</f>
        <v>1</v>
      </c>
    </row>
    <row r="1736" spans="1:6">
      <c r="A1736" s="1">
        <v>272500</v>
      </c>
      <c r="B1736" s="1" t="s">
        <v>28421</v>
      </c>
      <c r="C1736" s="1" t="s">
        <v>1150</v>
      </c>
      <c r="E1736" t="str">
        <f>INDEX(Коды!A1736:C21361,MATCH(A1736,Коды!A1736:A21361,0),3)</f>
        <v>1104 19 500 0</v>
      </c>
      <c r="F1736">
        <f>COUNTIF(Коды!A1736:A21361,A1736)</f>
        <v>1</v>
      </c>
    </row>
    <row r="1737" spans="1:6">
      <c r="A1737" s="1">
        <v>272700</v>
      </c>
      <c r="B1737" s="1" t="s">
        <v>28421</v>
      </c>
      <c r="C1737" s="1" t="s">
        <v>1150</v>
      </c>
      <c r="E1737" t="str">
        <f>INDEX(Коды!A1737:C21362,MATCH(A1737,Коды!A1737:A21362,0),3)</f>
        <v>1104 19 610 0</v>
      </c>
      <c r="F1737">
        <f>COUNTIF(Коды!A1737:A21362,A1737)</f>
        <v>1</v>
      </c>
    </row>
    <row r="1738" spans="1:6">
      <c r="A1738" s="1">
        <v>272800</v>
      </c>
      <c r="B1738" s="1" t="s">
        <v>28421</v>
      </c>
      <c r="C1738" s="1" t="s">
        <v>1150</v>
      </c>
      <c r="E1738" t="str">
        <f>INDEX(Коды!A1738:C21363,MATCH(A1738,Коды!A1738:A21363,0),3)</f>
        <v>1104 19 690 0</v>
      </c>
      <c r="F1738">
        <f>COUNTIF(Коды!A1738:A21363,A1738)</f>
        <v>1</v>
      </c>
    </row>
    <row r="1739" spans="1:6">
      <c r="A1739" s="1">
        <v>273000</v>
      </c>
      <c r="B1739" s="1" t="s">
        <v>28479</v>
      </c>
      <c r="C1739" s="1" t="s">
        <v>1150</v>
      </c>
      <c r="E1739" t="str">
        <f>INDEX(Коды!A1739:C21364,MATCH(A1739,Коды!A1739:A21364,0),3)</f>
        <v>1104 19 910 0</v>
      </c>
      <c r="F1739">
        <f>COUNTIF(Коды!A1739:A21364,A1739)</f>
        <v>1</v>
      </c>
    </row>
    <row r="1740" spans="1:6">
      <c r="A1740" s="1">
        <v>273100</v>
      </c>
      <c r="B1740" s="1" t="s">
        <v>28421</v>
      </c>
      <c r="C1740" s="1" t="s">
        <v>1150</v>
      </c>
      <c r="E1740" t="str">
        <f>INDEX(Коды!A1740:C21365,MATCH(A1740,Коды!A1740:A21365,0),3)</f>
        <v>1104 19 990 0</v>
      </c>
      <c r="F1740">
        <f>COUNTIF(Коды!A1740:A21365,A1740)</f>
        <v>1</v>
      </c>
    </row>
    <row r="1741" spans="1:6">
      <c r="A1741" s="1">
        <v>273400</v>
      </c>
      <c r="B1741" s="1" t="s">
        <v>28421</v>
      </c>
      <c r="C1741" s="1" t="s">
        <v>1150</v>
      </c>
      <c r="E1741" t="str">
        <f>INDEX(Коды!A1741:C21366,MATCH(A1741,Коды!A1741:A21366,0),3)</f>
        <v>1104 22 400 0</v>
      </c>
      <c r="F1741">
        <f>COUNTIF(Коды!A1741:A21366,A1741)</f>
        <v>1</v>
      </c>
    </row>
    <row r="1742" spans="1:6">
      <c r="A1742" s="1">
        <v>273500</v>
      </c>
      <c r="B1742" s="1" t="s">
        <v>28421</v>
      </c>
      <c r="C1742" s="1" t="s">
        <v>1150</v>
      </c>
      <c r="E1742" t="str">
        <f>INDEX(Коды!A1742:C21367,MATCH(A1742,Коды!A1742:A21367,0),3)</f>
        <v>1104 22 500 0</v>
      </c>
      <c r="F1742">
        <f>COUNTIF(Коды!A1742:A21367,A1742)</f>
        <v>1</v>
      </c>
    </row>
    <row r="1743" spans="1:6">
      <c r="A1743" s="1">
        <v>273600</v>
      </c>
      <c r="B1743" s="1" t="s">
        <v>28421</v>
      </c>
      <c r="C1743" s="1" t="s">
        <v>1150</v>
      </c>
      <c r="E1743" t="str">
        <f>INDEX(Коды!A1743:C21368,MATCH(A1743,Коды!A1743:A21368,0),3)</f>
        <v>1104 22 950 0</v>
      </c>
      <c r="F1743">
        <f>COUNTIF(Коды!A1743:A21368,A1743)</f>
        <v>1</v>
      </c>
    </row>
    <row r="1744" spans="1:6">
      <c r="A1744" s="1">
        <v>273800</v>
      </c>
      <c r="B1744" s="1" t="s">
        <v>28421</v>
      </c>
      <c r="C1744" s="1" t="s">
        <v>1150</v>
      </c>
      <c r="E1744" t="str">
        <f>INDEX(Коды!A1744:C21369,MATCH(A1744,Коды!A1744:A21369,0),3)</f>
        <v>1104 23 400 0</v>
      </c>
      <c r="F1744">
        <f>COUNTIF(Коды!A1744:A21369,A1744)</f>
        <v>1</v>
      </c>
    </row>
    <row r="1745" spans="1:6">
      <c r="A1745" s="1">
        <v>273900</v>
      </c>
      <c r="B1745" s="1" t="s">
        <v>28421</v>
      </c>
      <c r="C1745" s="1" t="s">
        <v>1150</v>
      </c>
      <c r="E1745" t="str">
        <f>INDEX(Коды!A1745:C21370,MATCH(A1745,Коды!A1745:A21370,0),3)</f>
        <v>1104 23 980 0</v>
      </c>
      <c r="F1745">
        <f>COUNTIF(Коды!A1745:A21370,A1745)</f>
        <v>1</v>
      </c>
    </row>
    <row r="1746" spans="1:6">
      <c r="A1746" s="1">
        <v>274200</v>
      </c>
      <c r="B1746" s="1" t="s">
        <v>28421</v>
      </c>
      <c r="C1746" s="1" t="s">
        <v>1150</v>
      </c>
      <c r="E1746" t="str">
        <f>INDEX(Коды!A1746:C21371,MATCH(A1746,Коды!A1746:A21371,0),3)</f>
        <v>1104 29 040 0</v>
      </c>
      <c r="F1746">
        <f>COUNTIF(Коды!A1746:A21371,A1746)</f>
        <v>1</v>
      </c>
    </row>
    <row r="1747" spans="1:6">
      <c r="A1747" s="1">
        <v>274300</v>
      </c>
      <c r="B1747" s="1" t="s">
        <v>28421</v>
      </c>
      <c r="C1747" s="1" t="s">
        <v>1150</v>
      </c>
      <c r="E1747" t="str">
        <f>INDEX(Коды!A1747:C21372,MATCH(A1747,Коды!A1747:A21372,0),3)</f>
        <v>1104 29 050 0</v>
      </c>
      <c r="F1747">
        <f>COUNTIF(Коды!A1747:A21372,A1747)</f>
        <v>1</v>
      </c>
    </row>
    <row r="1748" spans="1:6">
      <c r="A1748" s="1">
        <v>274400</v>
      </c>
      <c r="B1748" s="1" t="s">
        <v>28421</v>
      </c>
      <c r="C1748" s="1" t="s">
        <v>1150</v>
      </c>
      <c r="E1748" t="str">
        <f>INDEX(Коды!A1748:C21373,MATCH(A1748,Коды!A1748:A21373,0),3)</f>
        <v>1104 29 080 0</v>
      </c>
      <c r="F1748">
        <f>COUNTIF(Коды!A1748:A21373,A1748)</f>
        <v>1</v>
      </c>
    </row>
    <row r="1749" spans="1:6">
      <c r="A1749" s="1">
        <v>274600</v>
      </c>
      <c r="B1749" s="1" t="s">
        <v>28421</v>
      </c>
      <c r="C1749" s="1" t="s">
        <v>1150</v>
      </c>
      <c r="E1749" t="str">
        <f>INDEX(Коды!A1749:C21374,MATCH(A1749,Коды!A1749:A21374,0),3)</f>
        <v>1104 29 170 0</v>
      </c>
      <c r="F1749">
        <f>COUNTIF(Коды!A1749:A21374,A1749)</f>
        <v>1</v>
      </c>
    </row>
    <row r="1750" spans="1:6">
      <c r="A1750" s="1">
        <v>274700</v>
      </c>
      <c r="B1750" s="1" t="s">
        <v>28421</v>
      </c>
      <c r="C1750" s="1" t="s">
        <v>1150</v>
      </c>
      <c r="E1750" t="str">
        <f>INDEX(Коды!A1750:C21375,MATCH(A1750,Коды!A1750:A21375,0),3)</f>
        <v>1104 29 300 0</v>
      </c>
      <c r="F1750">
        <f>COUNTIF(Коды!A1750:A21375,A1750)</f>
        <v>1</v>
      </c>
    </row>
    <row r="1751" spans="1:6">
      <c r="A1751" s="1">
        <v>274900</v>
      </c>
      <c r="B1751" s="1" t="s">
        <v>28421</v>
      </c>
      <c r="C1751" s="1" t="s">
        <v>1150</v>
      </c>
      <c r="E1751" t="str">
        <f>INDEX(Коды!A1751:C21376,MATCH(A1751,Коды!A1751:A21376,0),3)</f>
        <v>1104 29 510 0</v>
      </c>
      <c r="F1751">
        <f>COUNTIF(Коды!A1751:A21376,A1751)</f>
        <v>1</v>
      </c>
    </row>
    <row r="1752" spans="1:6">
      <c r="A1752" s="1">
        <v>275000</v>
      </c>
      <c r="B1752" s="1" t="s">
        <v>28421</v>
      </c>
      <c r="C1752" s="1" t="s">
        <v>1150</v>
      </c>
      <c r="E1752" t="str">
        <f>INDEX(Коды!A1752:C21377,MATCH(A1752,Коды!A1752:A21377,0),3)</f>
        <v>1104 29 550 0</v>
      </c>
      <c r="F1752">
        <f>COUNTIF(Коды!A1752:A21377,A1752)</f>
        <v>1</v>
      </c>
    </row>
    <row r="1753" spans="1:6">
      <c r="A1753" s="1">
        <v>275100</v>
      </c>
      <c r="B1753" s="1" t="s">
        <v>28421</v>
      </c>
      <c r="C1753" s="1" t="s">
        <v>1150</v>
      </c>
      <c r="E1753" t="str">
        <f>INDEX(Коды!A1753:C21378,MATCH(A1753,Коды!A1753:A21378,0),3)</f>
        <v>1104 29 590 0</v>
      </c>
      <c r="F1753">
        <f>COUNTIF(Коды!A1753:A21378,A1753)</f>
        <v>1</v>
      </c>
    </row>
    <row r="1754" spans="1:6">
      <c r="A1754" s="1">
        <v>275300</v>
      </c>
      <c r="B1754" s="1" t="s">
        <v>28421</v>
      </c>
      <c r="C1754" s="1" t="s">
        <v>1150</v>
      </c>
      <c r="E1754" t="str">
        <f>INDEX(Коды!A1754:C21379,MATCH(A1754,Коды!A1754:A21379,0),3)</f>
        <v>1104 29 810 0</v>
      </c>
      <c r="F1754">
        <f>COUNTIF(Коды!A1754:A21379,A1754)</f>
        <v>1</v>
      </c>
    </row>
    <row r="1755" spans="1:6">
      <c r="A1755" s="1">
        <v>275400</v>
      </c>
      <c r="B1755" s="1" t="s">
        <v>28421</v>
      </c>
      <c r="C1755" s="1" t="s">
        <v>1150</v>
      </c>
      <c r="E1755" t="str">
        <f>INDEX(Коды!A1755:C21380,MATCH(A1755,Коды!A1755:A21380,0),3)</f>
        <v>1104 29 850 0</v>
      </c>
      <c r="F1755">
        <f>COUNTIF(Коды!A1755:A21380,A1755)</f>
        <v>1</v>
      </c>
    </row>
    <row r="1756" spans="1:6">
      <c r="A1756" s="1">
        <v>275500</v>
      </c>
      <c r="B1756" s="1" t="s">
        <v>28421</v>
      </c>
      <c r="C1756" s="1" t="s">
        <v>1150</v>
      </c>
      <c r="E1756" t="str">
        <f>INDEX(Коды!A1756:C21381,MATCH(A1756,Коды!A1756:A21381,0),3)</f>
        <v>1104 29 890 0</v>
      </c>
      <c r="F1756">
        <f>COUNTIF(Коды!A1756:A21381,A1756)</f>
        <v>1</v>
      </c>
    </row>
    <row r="1757" spans="1:6">
      <c r="A1757" s="1">
        <v>275700</v>
      </c>
      <c r="B1757" s="1" t="s">
        <v>28421</v>
      </c>
      <c r="C1757" s="1" t="s">
        <v>1150</v>
      </c>
      <c r="E1757" t="str">
        <f>INDEX(Коды!A1757:C21382,MATCH(A1757,Коды!A1757:A21382,0),3)</f>
        <v>1104 30 100 0</v>
      </c>
      <c r="F1757">
        <f>COUNTIF(Коды!A1757:A21382,A1757)</f>
        <v>1</v>
      </c>
    </row>
    <row r="1758" spans="1:6">
      <c r="A1758" s="1">
        <v>275800</v>
      </c>
      <c r="B1758" s="1" t="s">
        <v>28421</v>
      </c>
      <c r="C1758" s="1" t="s">
        <v>1150</v>
      </c>
      <c r="E1758" t="str">
        <f>INDEX(Коды!A1758:C21383,MATCH(A1758,Коды!A1758:A21383,0),3)</f>
        <v>1104 30 900 0</v>
      </c>
      <c r="F1758">
        <f>COUNTIF(Коды!A1758:A21383,A1758)</f>
        <v>1</v>
      </c>
    </row>
    <row r="1759" spans="1:6">
      <c r="A1759" s="1">
        <v>276000</v>
      </c>
      <c r="B1759" s="1" t="s">
        <v>28421</v>
      </c>
      <c r="C1759" s="1" t="s">
        <v>1150</v>
      </c>
      <c r="E1759" t="str">
        <f>INDEX(Коды!A1759:C21384,MATCH(A1759,Коды!A1759:A21384,0),3)</f>
        <v>1105 10 000 0</v>
      </c>
      <c r="F1759">
        <f>COUNTIF(Коды!A1759:A21384,A1759)</f>
        <v>1</v>
      </c>
    </row>
    <row r="1760" spans="1:6">
      <c r="A1760" s="1">
        <v>276100</v>
      </c>
      <c r="B1760" s="1" t="s">
        <v>28408</v>
      </c>
      <c r="C1760" s="1" t="s">
        <v>1150</v>
      </c>
      <c r="E1760" t="str">
        <f>INDEX(Коды!A1760:C21385,MATCH(A1760,Коды!A1760:A21385,0),3)</f>
        <v>1105 20 000 0</v>
      </c>
      <c r="F1760">
        <f>COUNTIF(Коды!A1760:A21385,A1760)</f>
        <v>1</v>
      </c>
    </row>
    <row r="1761" spans="1:6">
      <c r="A1761" s="1">
        <v>276300</v>
      </c>
      <c r="B1761" s="1" t="s">
        <v>28421</v>
      </c>
      <c r="C1761" s="1" t="s">
        <v>1150</v>
      </c>
      <c r="E1761" t="str">
        <f>INDEX(Коды!A1761:C21386,MATCH(A1761,Коды!A1761:A21386,0),3)</f>
        <v>1106 10 000 0</v>
      </c>
      <c r="F1761">
        <f>COUNTIF(Коды!A1761:A21386,A1761)</f>
        <v>1</v>
      </c>
    </row>
    <row r="1762" spans="1:6">
      <c r="A1762" s="1">
        <v>276500</v>
      </c>
      <c r="B1762" s="1" t="s">
        <v>28464</v>
      </c>
      <c r="C1762" s="1" t="s">
        <v>1150</v>
      </c>
      <c r="E1762" t="str">
        <f>INDEX(Коды!A1762:C21387,MATCH(A1762,Коды!A1762:A21387,0),3)</f>
        <v>1106 20 100 0</v>
      </c>
      <c r="F1762">
        <f>COUNTIF(Коды!A1762:A21387,A1762)</f>
        <v>1</v>
      </c>
    </row>
    <row r="1763" spans="1:6">
      <c r="A1763" s="1">
        <v>276600</v>
      </c>
      <c r="B1763" s="1" t="s">
        <v>28464</v>
      </c>
      <c r="C1763" s="1" t="s">
        <v>1150</v>
      </c>
      <c r="E1763" t="str">
        <f>INDEX(Коды!A1763:C21388,MATCH(A1763,Коды!A1763:A21388,0),3)</f>
        <v>1106 20 900 0</v>
      </c>
      <c r="F1763">
        <f>COUNTIF(Коды!A1763:A21388,A1763)</f>
        <v>1</v>
      </c>
    </row>
    <row r="1764" spans="1:6">
      <c r="A1764" s="1">
        <v>276800</v>
      </c>
      <c r="B1764" s="1" t="s">
        <v>28421</v>
      </c>
      <c r="C1764" s="1" t="s">
        <v>1150</v>
      </c>
      <c r="E1764" t="str">
        <f>INDEX(Коды!A1764:C21389,MATCH(A1764,Коды!A1764:A21389,0),3)</f>
        <v>1106 30 100 0</v>
      </c>
      <c r="F1764">
        <f>COUNTIF(Коды!A1764:A21389,A1764)</f>
        <v>1</v>
      </c>
    </row>
    <row r="1765" spans="1:6">
      <c r="A1765" s="1">
        <v>276900</v>
      </c>
      <c r="B1765" s="1" t="s">
        <v>28421</v>
      </c>
      <c r="C1765" s="1" t="s">
        <v>1150</v>
      </c>
      <c r="E1765" t="str">
        <f>INDEX(Коды!A1765:C21390,MATCH(A1765,Коды!A1765:A21390,0),3)</f>
        <v>1106 30 900 0</v>
      </c>
      <c r="F1765">
        <f>COUNTIF(Коды!A1765:A21390,A1765)</f>
        <v>1</v>
      </c>
    </row>
    <row r="1766" spans="1:6">
      <c r="A1766" s="1">
        <v>277300</v>
      </c>
      <c r="B1766" s="1" t="s">
        <v>28424</v>
      </c>
      <c r="C1766" s="1" t="s">
        <v>1150</v>
      </c>
      <c r="E1766" t="str">
        <f>INDEX(Коды!A1766:C21391,MATCH(A1766,Коды!A1766:A21391,0),3)</f>
        <v>1107 10 110 0</v>
      </c>
      <c r="F1766">
        <f>COUNTIF(Коды!A1766:A21391,A1766)</f>
        <v>1</v>
      </c>
    </row>
    <row r="1767" spans="1:6">
      <c r="A1767" s="1">
        <v>277400</v>
      </c>
      <c r="B1767" s="1" t="s">
        <v>28424</v>
      </c>
      <c r="C1767" s="1" t="s">
        <v>1150</v>
      </c>
      <c r="E1767" t="str">
        <f>INDEX(Коды!A1767:C21392,MATCH(A1767,Коды!A1767:A21392,0),3)</f>
        <v>1107 10 190 0</v>
      </c>
      <c r="F1767">
        <f>COUNTIF(Коды!A1767:A21392,A1767)</f>
        <v>1</v>
      </c>
    </row>
    <row r="1768" spans="1:6">
      <c r="A1768" s="1">
        <v>277600</v>
      </c>
      <c r="B1768" s="1" t="s">
        <v>28424</v>
      </c>
      <c r="C1768" s="1" t="s">
        <v>1150</v>
      </c>
      <c r="E1768" t="str">
        <f>INDEX(Коды!A1768:C21393,MATCH(A1768,Коды!A1768:A21393,0),3)</f>
        <v>1107 10 910 0</v>
      </c>
      <c r="F1768">
        <f>COUNTIF(Коды!A1768:A21393,A1768)</f>
        <v>1</v>
      </c>
    </row>
    <row r="1769" spans="1:6">
      <c r="A1769" s="1">
        <v>277700</v>
      </c>
      <c r="B1769" s="1" t="s">
        <v>28407</v>
      </c>
      <c r="C1769" s="1" t="s">
        <v>1150</v>
      </c>
      <c r="E1769" t="str">
        <f>INDEX(Коды!A1769:C21394,MATCH(A1769,Коды!A1769:A21394,0),3)</f>
        <v>1107 10 990 0</v>
      </c>
      <c r="F1769">
        <f>COUNTIF(Коды!A1769:A21394,A1769)</f>
        <v>1</v>
      </c>
    </row>
    <row r="1770" spans="1:6">
      <c r="A1770" s="1">
        <v>277800</v>
      </c>
      <c r="B1770" s="1" t="s">
        <v>28424</v>
      </c>
      <c r="C1770" s="1" t="s">
        <v>1150</v>
      </c>
      <c r="E1770" t="str">
        <f>INDEX(Коды!A1770:C21395,MATCH(A1770,Коды!A1770:A21395,0),3)</f>
        <v>1107 20 000 0</v>
      </c>
      <c r="F1770">
        <f>COUNTIF(Коды!A1770:A21395,A1770)</f>
        <v>1</v>
      </c>
    </row>
    <row r="1771" spans="1:6">
      <c r="A1771" s="1">
        <v>278100</v>
      </c>
      <c r="B1771" s="1" t="s">
        <v>28479</v>
      </c>
      <c r="C1771" s="1" t="s">
        <v>1150</v>
      </c>
      <c r="E1771" t="str">
        <f>INDEX(Коды!A1771:C21396,MATCH(A1771,Коды!A1771:A21396,0),3)</f>
        <v>1108 11 000 0</v>
      </c>
      <c r="F1771">
        <f>COUNTIF(Коды!A1771:A21396,A1771)</f>
        <v>1</v>
      </c>
    </row>
    <row r="1772" spans="1:6">
      <c r="A1772" s="1">
        <v>278200</v>
      </c>
      <c r="B1772" s="1" t="s">
        <v>28479</v>
      </c>
      <c r="C1772" s="1" t="s">
        <v>1150</v>
      </c>
      <c r="E1772" t="str">
        <f>INDEX(Коды!A1772:C21397,MATCH(A1772,Коды!A1772:A21397,0),3)</f>
        <v>1108 12 000 0</v>
      </c>
      <c r="F1772">
        <f>COUNTIF(Коды!A1772:A21397,A1772)</f>
        <v>1</v>
      </c>
    </row>
    <row r="1773" spans="1:6">
      <c r="A1773" s="1">
        <v>278300</v>
      </c>
      <c r="B1773" s="1" t="s">
        <v>28479</v>
      </c>
      <c r="C1773" s="1" t="s">
        <v>1150</v>
      </c>
      <c r="E1773" t="str">
        <f>INDEX(Коды!A1773:C21398,MATCH(A1773,Коды!A1773:A21398,0),3)</f>
        <v>1108 13 000 0</v>
      </c>
      <c r="F1773">
        <f>COUNTIF(Коды!A1773:A21398,A1773)</f>
        <v>1</v>
      </c>
    </row>
    <row r="1774" spans="1:6">
      <c r="A1774" s="1">
        <v>278400</v>
      </c>
      <c r="B1774" s="1" t="s">
        <v>28479</v>
      </c>
      <c r="C1774" s="1" t="s">
        <v>1150</v>
      </c>
      <c r="E1774" t="str">
        <f>INDEX(Коды!A1774:C21399,MATCH(A1774,Коды!A1774:A21399,0),3)</f>
        <v>1108 14 000 0</v>
      </c>
      <c r="F1774">
        <f>COUNTIF(Коды!A1774:A21399,A1774)</f>
        <v>1</v>
      </c>
    </row>
    <row r="1775" spans="1:6">
      <c r="A1775" s="1">
        <v>278600</v>
      </c>
      <c r="B1775" s="1" t="s">
        <v>28479</v>
      </c>
      <c r="C1775" s="1" t="s">
        <v>1150</v>
      </c>
      <c r="E1775" t="str">
        <f>INDEX(Коды!A1775:C21400,MATCH(A1775,Коды!A1775:A21400,0),3)</f>
        <v>1108 19 100 0</v>
      </c>
      <c r="F1775">
        <f>COUNTIF(Коды!A1775:A21400,A1775)</f>
        <v>1</v>
      </c>
    </row>
    <row r="1776" spans="1:6">
      <c r="A1776" s="1">
        <v>278700</v>
      </c>
      <c r="B1776" s="1" t="s">
        <v>28479</v>
      </c>
      <c r="C1776" s="1" t="s">
        <v>1150</v>
      </c>
      <c r="E1776" t="str">
        <f>INDEX(Коды!A1776:C21401,MATCH(A1776,Коды!A1776:A21401,0),3)</f>
        <v>1108 19 900 0</v>
      </c>
      <c r="F1776">
        <f>COUNTIF(Коды!A1776:A21401,A1776)</f>
        <v>1</v>
      </c>
    </row>
    <row r="1777" spans="1:6">
      <c r="A1777" s="1">
        <v>278800</v>
      </c>
      <c r="B1777" s="1" t="s">
        <v>28421</v>
      </c>
      <c r="C1777" s="1" t="s">
        <v>1150</v>
      </c>
      <c r="E1777" t="str">
        <f>INDEX(Коды!A1777:C21402,MATCH(A1777,Коды!A1777:A21402,0),3)</f>
        <v>1108 20 000 0</v>
      </c>
      <c r="F1777">
        <f>COUNTIF(Коды!A1777:A21402,A1777)</f>
        <v>1</v>
      </c>
    </row>
    <row r="1778" spans="1:6">
      <c r="A1778" s="1">
        <v>278900</v>
      </c>
      <c r="B1778" s="1" t="s">
        <v>28421</v>
      </c>
      <c r="C1778" s="1" t="s">
        <v>1150</v>
      </c>
      <c r="E1778" t="str">
        <f>INDEX(Коды!A1778:C21403,MATCH(A1778,Коды!A1778:A21403,0),3)</f>
        <v>1109 00 000 0</v>
      </c>
      <c r="F1778">
        <f>COUNTIF(Коды!A1778:A21403,A1778)</f>
        <v>1</v>
      </c>
    </row>
    <row r="1779" spans="1:6">
      <c r="A1779" s="1">
        <v>279100</v>
      </c>
      <c r="B1779" s="1" t="s">
        <v>28407</v>
      </c>
      <c r="C1779" s="1" t="s">
        <v>1150</v>
      </c>
      <c r="E1779" t="str">
        <f>INDEX(Коды!A1779:C21404,MATCH(A1779,Коды!A1779:A21404,0),3)</f>
        <v>1201 10 000 0</v>
      </c>
      <c r="F1779">
        <f>COUNTIF(Коды!A1779:A21404,A1779)</f>
        <v>1</v>
      </c>
    </row>
    <row r="1780" spans="1:6">
      <c r="A1780" s="1">
        <v>279200</v>
      </c>
      <c r="B1780" s="1" t="s">
        <v>28407</v>
      </c>
      <c r="C1780" s="1" t="s">
        <v>1150</v>
      </c>
      <c r="E1780" t="str">
        <f>INDEX(Коды!A1780:C21405,MATCH(A1780,Коды!A1780:A21405,0),3)</f>
        <v>1201 90 000 0</v>
      </c>
      <c r="F1780">
        <f>COUNTIF(Коды!A1780:A21405,A1780)</f>
        <v>1</v>
      </c>
    </row>
    <row r="1781" spans="1:6">
      <c r="A1781" s="1">
        <v>279400</v>
      </c>
      <c r="B1781" s="1" t="s">
        <v>28407</v>
      </c>
      <c r="C1781" s="1" t="s">
        <v>1150</v>
      </c>
      <c r="E1781" t="str">
        <f>INDEX(Коды!A1781:C21406,MATCH(A1781,Коды!A1781:A21406,0),3)</f>
        <v>1202 30 000 0</v>
      </c>
      <c r="F1781">
        <f>COUNTIF(Коды!A1781:A21406,A1781)</f>
        <v>1</v>
      </c>
    </row>
    <row r="1782" spans="1:6">
      <c r="A1782" s="1">
        <v>279600</v>
      </c>
      <c r="B1782" s="1" t="s">
        <v>28407</v>
      </c>
      <c r="C1782" s="1" t="s">
        <v>1150</v>
      </c>
      <c r="E1782" t="str">
        <f>INDEX(Коды!A1782:C21407,MATCH(A1782,Коды!A1782:A21407,0),3)</f>
        <v>1202 41 000 0</v>
      </c>
      <c r="F1782">
        <f>COUNTIF(Коды!A1782:A21407,A1782)</f>
        <v>1</v>
      </c>
    </row>
    <row r="1783" spans="1:6">
      <c r="A1783" s="1">
        <v>279700</v>
      </c>
      <c r="B1783" s="1" t="s">
        <v>28407</v>
      </c>
      <c r="C1783" s="1" t="s">
        <v>1150</v>
      </c>
      <c r="E1783" t="str">
        <f>INDEX(Коды!A1783:C21408,MATCH(A1783,Коды!A1783:A21408,0),3)</f>
        <v>1202 42 000 0</v>
      </c>
      <c r="F1783">
        <f>COUNTIF(Коды!A1783:A21408,A1783)</f>
        <v>1</v>
      </c>
    </row>
    <row r="1784" spans="1:6">
      <c r="A1784" s="1">
        <v>279800</v>
      </c>
      <c r="B1784" s="1" t="s">
        <v>28408</v>
      </c>
      <c r="C1784" s="1" t="s">
        <v>1150</v>
      </c>
      <c r="E1784" t="str">
        <f>INDEX(Коды!A1784:C21409,MATCH(A1784,Коды!A1784:A21409,0),3)</f>
        <v>1203 00 000 0</v>
      </c>
      <c r="F1784">
        <f>COUNTIF(Коды!A1784:A21409,A1784)</f>
        <v>1</v>
      </c>
    </row>
    <row r="1785" spans="1:6">
      <c r="A1785" s="1">
        <v>280100</v>
      </c>
      <c r="B1785" s="1" t="s">
        <v>28408</v>
      </c>
      <c r="C1785" s="1" t="s">
        <v>1150</v>
      </c>
      <c r="E1785" t="str">
        <f>INDEX(Коды!A1785:C21410,MATCH(A1785,Коды!A1785:A21410,0),3)</f>
        <v>1204 00 100 1</v>
      </c>
      <c r="F1785">
        <f>COUNTIF(Коды!A1785:A21410,A1785)</f>
        <v>1</v>
      </c>
    </row>
    <row r="1786" spans="1:6">
      <c r="A1786" s="1">
        <v>280200</v>
      </c>
      <c r="B1786" s="1" t="s">
        <v>28408</v>
      </c>
      <c r="C1786" s="1" t="s">
        <v>1150</v>
      </c>
      <c r="E1786" t="str">
        <f>INDEX(Коды!A1786:C21411,MATCH(A1786,Коды!A1786:A21411,0),3)</f>
        <v>1204 00 100 9</v>
      </c>
      <c r="F1786">
        <f>COUNTIF(Коды!A1786:A21411,A1786)</f>
        <v>1</v>
      </c>
    </row>
    <row r="1787" spans="1:6">
      <c r="A1787" s="1">
        <v>280300</v>
      </c>
      <c r="B1787" s="1" t="s">
        <v>28408</v>
      </c>
      <c r="C1787" s="1" t="s">
        <v>1150</v>
      </c>
      <c r="E1787" t="str">
        <f>INDEX(Коды!A1787:C21412,MATCH(A1787,Коды!A1787:A21412,0),3)</f>
        <v>1204 00 900 0</v>
      </c>
      <c r="F1787">
        <f>COUNTIF(Коды!A1787:A21412,A1787)</f>
        <v>1</v>
      </c>
    </row>
    <row r="1788" spans="1:6">
      <c r="A1788" s="1">
        <v>280600</v>
      </c>
      <c r="B1788" s="1" t="s">
        <v>28407</v>
      </c>
      <c r="C1788" s="1" t="s">
        <v>1150</v>
      </c>
      <c r="E1788" t="str">
        <f>INDEX(Коды!A1788:C21413,MATCH(A1788,Коды!A1788:A21413,0),3)</f>
        <v>1205 10 100 0</v>
      </c>
      <c r="F1788">
        <f>COUNTIF(Коды!A1788:A21413,A1788)</f>
        <v>1</v>
      </c>
    </row>
    <row r="1789" spans="1:6">
      <c r="A1789" s="1">
        <v>280700</v>
      </c>
      <c r="B1789" s="1" t="s">
        <v>28407</v>
      </c>
      <c r="C1789" s="1" t="s">
        <v>1150</v>
      </c>
      <c r="E1789" t="str">
        <f>INDEX(Коды!A1789:C21414,MATCH(A1789,Коды!A1789:A21414,0),3)</f>
        <v>1205 10 900 0</v>
      </c>
      <c r="F1789">
        <f>COUNTIF(Коды!A1789:A21414,A1789)</f>
        <v>1</v>
      </c>
    </row>
    <row r="1790" spans="1:6">
      <c r="A1790" s="1">
        <v>280900</v>
      </c>
      <c r="B1790" s="1" t="s">
        <v>28407</v>
      </c>
      <c r="C1790" s="1" t="s">
        <v>1150</v>
      </c>
      <c r="E1790" t="str">
        <f>INDEX(Коды!A1790:C21415,MATCH(A1790,Коды!A1790:A21415,0),3)</f>
        <v>1205 90 000 1</v>
      </c>
      <c r="F1790">
        <f>COUNTIF(Коды!A1790:A21415,A1790)</f>
        <v>1</v>
      </c>
    </row>
    <row r="1791" spans="1:6">
      <c r="A1791" s="1">
        <v>281000</v>
      </c>
      <c r="B1791" s="1" t="s">
        <v>28407</v>
      </c>
      <c r="C1791" s="1" t="s">
        <v>1150</v>
      </c>
      <c r="E1791" t="str">
        <f>INDEX(Коды!A1791:C21416,MATCH(A1791,Коды!A1791:A21416,0),3)</f>
        <v>1205 90 000 9</v>
      </c>
      <c r="F1791">
        <f>COUNTIF(Коды!A1791:A21416,A1791)</f>
        <v>1</v>
      </c>
    </row>
    <row r="1792" spans="1:6">
      <c r="A1792" s="1">
        <v>281200</v>
      </c>
      <c r="B1792" s="1" t="s">
        <v>28483</v>
      </c>
      <c r="C1792" s="1" t="s">
        <v>1150</v>
      </c>
      <c r="E1792" t="str">
        <f>INDEX(Коды!A1792:C21417,MATCH(A1792,Коды!A1792:A21417,0),3)</f>
        <v>1206 00 100 0</v>
      </c>
      <c r="F1792">
        <f>COUNTIF(Коды!A1792:A21417,A1792)</f>
        <v>1</v>
      </c>
    </row>
    <row r="1793" spans="1:6">
      <c r="A1793" s="1">
        <v>281400</v>
      </c>
      <c r="B1793" s="1" t="s">
        <v>28408</v>
      </c>
      <c r="C1793" s="1" t="s">
        <v>1150</v>
      </c>
      <c r="E1793" t="str">
        <f>INDEX(Коды!A1793:C21418,MATCH(A1793,Коды!A1793:A21418,0),3)</f>
        <v>1206 00 910 0</v>
      </c>
      <c r="F1793">
        <f>COUNTIF(Коды!A1793:A21418,A1793)</f>
        <v>1</v>
      </c>
    </row>
    <row r="1794" spans="1:6">
      <c r="A1794" s="1">
        <v>281500</v>
      </c>
      <c r="B1794" s="1" t="s">
        <v>28408</v>
      </c>
      <c r="C1794" s="1" t="s">
        <v>1150</v>
      </c>
      <c r="E1794" t="str">
        <f>INDEX(Коды!A1794:C21419,MATCH(A1794,Коды!A1794:A21419,0),3)</f>
        <v>1206 00 990 0</v>
      </c>
      <c r="F1794">
        <f>COUNTIF(Коды!A1794:A21419,A1794)</f>
        <v>1</v>
      </c>
    </row>
    <row r="1795" spans="1:6">
      <c r="A1795" s="1">
        <v>281700</v>
      </c>
      <c r="B1795" s="1" t="s">
        <v>28408</v>
      </c>
      <c r="C1795" s="1" t="s">
        <v>1150</v>
      </c>
      <c r="E1795" t="str">
        <f>INDEX(Коды!A1795:C21420,MATCH(A1795,Коды!A1795:A21420,0),3)</f>
        <v>1207 10 000 0</v>
      </c>
      <c r="F1795">
        <f>COUNTIF(Коды!A1795:A21420,A1795)</f>
        <v>1</v>
      </c>
    </row>
    <row r="1796" spans="1:6">
      <c r="A1796" s="1">
        <v>281900</v>
      </c>
      <c r="B1796" s="1" t="s">
        <v>28408</v>
      </c>
      <c r="C1796" s="1" t="s">
        <v>1150</v>
      </c>
      <c r="E1796" t="str">
        <f>INDEX(Коды!A1796:C21421,MATCH(A1796,Коды!A1796:A21421,0),3)</f>
        <v>1207 21 000 0</v>
      </c>
      <c r="F1796">
        <f>COUNTIF(Коды!A1796:A21421,A1796)</f>
        <v>1</v>
      </c>
    </row>
    <row r="1797" spans="1:6">
      <c r="A1797" s="1">
        <v>282000</v>
      </c>
      <c r="B1797" s="1" t="s">
        <v>28408</v>
      </c>
      <c r="C1797" s="1" t="s">
        <v>1150</v>
      </c>
      <c r="E1797" t="str">
        <f>INDEX(Коды!A1797:C21422,MATCH(A1797,Коды!A1797:A21422,0),3)</f>
        <v>1207 29 000 0</v>
      </c>
      <c r="F1797">
        <f>COUNTIF(Коды!A1797:A21422,A1797)</f>
        <v>1</v>
      </c>
    </row>
    <row r="1798" spans="1:6">
      <c r="A1798" s="1">
        <v>282100</v>
      </c>
      <c r="B1798" s="1" t="s">
        <v>28408</v>
      </c>
      <c r="C1798" s="1" t="s">
        <v>1150</v>
      </c>
      <c r="E1798" t="str">
        <f>INDEX(Коды!A1798:C21423,MATCH(A1798,Коды!A1798:A21423,0),3)</f>
        <v>1207 30 000 0</v>
      </c>
      <c r="F1798">
        <f>COUNTIF(Коды!A1798:A21423,A1798)</f>
        <v>1</v>
      </c>
    </row>
    <row r="1799" spans="1:6">
      <c r="A1799" s="1">
        <v>282300</v>
      </c>
      <c r="B1799" s="1" t="s">
        <v>28407</v>
      </c>
      <c r="C1799" s="1" t="s">
        <v>1150</v>
      </c>
      <c r="E1799" t="str">
        <f>INDEX(Коды!A1799:C21424,MATCH(A1799,Коды!A1799:A21424,0),3)</f>
        <v>1207 40 100 0</v>
      </c>
      <c r="F1799">
        <f>COUNTIF(Коды!A1799:A21424,A1799)</f>
        <v>1</v>
      </c>
    </row>
    <row r="1800" spans="1:6">
      <c r="A1800" s="1">
        <v>282400</v>
      </c>
      <c r="B1800" s="1" t="s">
        <v>28407</v>
      </c>
      <c r="C1800" s="1" t="s">
        <v>1150</v>
      </c>
      <c r="E1800" t="str">
        <f>INDEX(Коды!A1800:C21425,MATCH(A1800,Коды!A1800:A21425,0),3)</f>
        <v>1207 40 900 0</v>
      </c>
      <c r="F1800">
        <f>COUNTIF(Коды!A1800:A21425,A1800)</f>
        <v>1</v>
      </c>
    </row>
    <row r="1801" spans="1:6">
      <c r="A1801" s="1">
        <v>282600</v>
      </c>
      <c r="B1801" s="1" t="s">
        <v>28408</v>
      </c>
      <c r="C1801" s="1" t="s">
        <v>1150</v>
      </c>
      <c r="E1801" t="str">
        <f>INDEX(Коды!A1801:C21426,MATCH(A1801,Коды!A1801:A21426,0),3)</f>
        <v>1207 50 100 0</v>
      </c>
      <c r="F1801">
        <f>COUNTIF(Коды!A1801:A21426,A1801)</f>
        <v>1</v>
      </c>
    </row>
    <row r="1802" spans="1:6">
      <c r="A1802" s="1">
        <v>282700</v>
      </c>
      <c r="B1802" s="1" t="s">
        <v>28408</v>
      </c>
      <c r="C1802" s="1" t="s">
        <v>1150</v>
      </c>
      <c r="E1802" t="str">
        <f>INDEX(Коды!A1802:C21427,MATCH(A1802,Коды!A1802:A21427,0),3)</f>
        <v>1207 50 900 0</v>
      </c>
      <c r="F1802">
        <f>COUNTIF(Коды!A1802:A21427,A1802)</f>
        <v>1</v>
      </c>
    </row>
    <row r="1803" spans="1:6">
      <c r="A1803" s="1">
        <v>282800</v>
      </c>
      <c r="B1803" s="1" t="s">
        <v>28408</v>
      </c>
      <c r="C1803" s="1" t="s">
        <v>1150</v>
      </c>
      <c r="E1803" t="str">
        <f>INDEX(Коды!A1803:C21428,MATCH(A1803,Коды!A1803:A21428,0),3)</f>
        <v>1207 60 000 0</v>
      </c>
      <c r="F1803">
        <f>COUNTIF(Коды!A1803:A21428,A1803)</f>
        <v>1</v>
      </c>
    </row>
    <row r="1804" spans="1:6">
      <c r="A1804" s="1">
        <v>282900</v>
      </c>
      <c r="B1804" s="1" t="s">
        <v>28408</v>
      </c>
      <c r="C1804" s="1" t="s">
        <v>1150</v>
      </c>
      <c r="E1804" t="str">
        <f>INDEX(Коды!A1804:C21429,MATCH(A1804,Коды!A1804:A21429,0),3)</f>
        <v>1207 70 000 0</v>
      </c>
      <c r="F1804">
        <f>COUNTIF(Коды!A1804:A21429,A1804)</f>
        <v>1</v>
      </c>
    </row>
    <row r="1805" spans="1:6">
      <c r="A1805" s="1">
        <v>283200</v>
      </c>
      <c r="B1805" s="1" t="s">
        <v>28408</v>
      </c>
      <c r="C1805" s="1" t="s">
        <v>1150</v>
      </c>
      <c r="E1805" t="str">
        <f>INDEX(Коды!A1805:C21430,MATCH(A1805,Коды!A1805:A21430,0),3)</f>
        <v>1207 91 100 0</v>
      </c>
      <c r="F1805">
        <f>COUNTIF(Коды!A1805:A21430,A1805)</f>
        <v>1</v>
      </c>
    </row>
    <row r="1806" spans="1:6">
      <c r="A1806" s="1">
        <v>283300</v>
      </c>
      <c r="B1806" s="1" t="s">
        <v>28408</v>
      </c>
      <c r="C1806" s="1" t="s">
        <v>1150</v>
      </c>
      <c r="E1806" t="str">
        <f>INDEX(Коды!A1806:C21431,MATCH(A1806,Коды!A1806:A21431,0),3)</f>
        <v>1207 91 900 0</v>
      </c>
      <c r="F1806">
        <f>COUNTIF(Коды!A1806:A21431,A1806)</f>
        <v>1</v>
      </c>
    </row>
    <row r="1807" spans="1:6">
      <c r="A1807" s="1">
        <v>283500</v>
      </c>
      <c r="B1807" s="1" t="s">
        <v>28408</v>
      </c>
      <c r="C1807" s="1" t="s">
        <v>1150</v>
      </c>
      <c r="E1807" t="str">
        <f>INDEX(Коды!A1807:C21432,MATCH(A1807,Коды!A1807:A21432,0),3)</f>
        <v>1207 99 200 0</v>
      </c>
      <c r="F1807">
        <f>COUNTIF(Коды!A1807:A21432,A1807)</f>
        <v>1</v>
      </c>
    </row>
    <row r="1808" spans="1:6">
      <c r="A1808" s="1">
        <v>283700</v>
      </c>
      <c r="B1808" s="1" t="s">
        <v>28408</v>
      </c>
      <c r="C1808" s="1" t="s">
        <v>1150</v>
      </c>
      <c r="E1808" t="str">
        <f>INDEX(Коды!A1808:C21433,MATCH(A1808,Коды!A1808:A21433,0),3)</f>
        <v>1207 99 910 0</v>
      </c>
      <c r="F1808">
        <f>COUNTIF(Коды!A1808:A21433,A1808)</f>
        <v>1</v>
      </c>
    </row>
    <row r="1809" spans="1:6">
      <c r="A1809" s="1">
        <v>283800</v>
      </c>
      <c r="B1809" s="1" t="s">
        <v>28408</v>
      </c>
      <c r="C1809" s="1" t="s">
        <v>1150</v>
      </c>
      <c r="E1809" t="str">
        <f>INDEX(Коды!A1809:C21434,MATCH(A1809,Коды!A1809:A21434,0),3)</f>
        <v>1207 99 960 0</v>
      </c>
      <c r="F1809">
        <f>COUNTIF(Коды!A1809:A21434,A1809)</f>
        <v>1</v>
      </c>
    </row>
    <row r="1810" spans="1:6">
      <c r="A1810" s="1">
        <v>284000</v>
      </c>
      <c r="B1810" s="1" t="s">
        <v>28483</v>
      </c>
      <c r="C1810" s="1" t="s">
        <v>1150</v>
      </c>
      <c r="E1810" t="str">
        <f>INDEX(Коды!A1810:C21435,MATCH(A1810,Коды!A1810:A21435,0),3)</f>
        <v>1208 10 000 0</v>
      </c>
      <c r="F1810">
        <f>COUNTIF(Коды!A1810:A21435,A1810)</f>
        <v>1</v>
      </c>
    </row>
    <row r="1811" spans="1:6">
      <c r="A1811" s="1">
        <v>284100</v>
      </c>
      <c r="B1811" s="1" t="s">
        <v>28483</v>
      </c>
      <c r="C1811" s="1" t="s">
        <v>1150</v>
      </c>
      <c r="E1811" t="str">
        <f>INDEX(Коды!A1811:C21436,MATCH(A1811,Коды!A1811:A21436,0),3)</f>
        <v>1208 90 000 0</v>
      </c>
      <c r="F1811">
        <f>COUNTIF(Коды!A1811:A21436,A1811)</f>
        <v>1</v>
      </c>
    </row>
    <row r="1812" spans="1:6">
      <c r="A1812" s="1">
        <v>284300</v>
      </c>
      <c r="B1812" s="1" t="s">
        <v>28407</v>
      </c>
      <c r="C1812" s="1" t="s">
        <v>1150</v>
      </c>
      <c r="E1812" t="str">
        <f>INDEX(Коды!A1812:C21437,MATCH(A1812,Коды!A1812:A21437,0),3)</f>
        <v>1209 10 000 0</v>
      </c>
      <c r="F1812">
        <f>COUNTIF(Коды!A1812:A21437,A1812)</f>
        <v>1</v>
      </c>
    </row>
    <row r="1813" spans="1:6">
      <c r="A1813" s="1">
        <v>284500</v>
      </c>
      <c r="B1813" s="1" t="s">
        <v>28408</v>
      </c>
      <c r="C1813" s="1" t="s">
        <v>1150</v>
      </c>
      <c r="E1813" t="str">
        <f>INDEX(Коды!A1813:C21438,MATCH(A1813,Коды!A1813:A21438,0),3)</f>
        <v>1209 21 000 0</v>
      </c>
      <c r="F1813">
        <f>COUNTIF(Коды!A1813:A21438,A1813)</f>
        <v>1</v>
      </c>
    </row>
    <row r="1814" spans="1:6">
      <c r="A1814" s="1">
        <v>284700</v>
      </c>
      <c r="B1814" s="1" t="s">
        <v>28408</v>
      </c>
      <c r="C1814" s="1" t="s">
        <v>1150</v>
      </c>
      <c r="E1814" t="str">
        <f>INDEX(Коды!A1814:C21439,MATCH(A1814,Коды!A1814:A21439,0),3)</f>
        <v>1209 22 100 0</v>
      </c>
      <c r="F1814">
        <f>COUNTIF(Коды!A1814:A21439,A1814)</f>
        <v>1</v>
      </c>
    </row>
    <row r="1815" spans="1:6">
      <c r="A1815" s="1">
        <v>284800</v>
      </c>
      <c r="B1815" s="1" t="s">
        <v>28408</v>
      </c>
      <c r="C1815" s="1" t="s">
        <v>1150</v>
      </c>
      <c r="E1815" t="str">
        <f>INDEX(Коды!A1815:C21440,MATCH(A1815,Коды!A1815:A21440,0),3)</f>
        <v>1209 22 800 0</v>
      </c>
      <c r="F1815">
        <f>COUNTIF(Коды!A1815:A21440,A1815)</f>
        <v>1</v>
      </c>
    </row>
    <row r="1816" spans="1:6">
      <c r="A1816" s="1">
        <v>285000</v>
      </c>
      <c r="B1816" s="1" t="s">
        <v>28408</v>
      </c>
      <c r="C1816" s="1" t="s">
        <v>1150</v>
      </c>
      <c r="E1816" t="str">
        <f>INDEX(Коды!A1816:C21441,MATCH(A1816,Коды!A1816:A21441,0),3)</f>
        <v>1209 23 110 0</v>
      </c>
      <c r="F1816">
        <f>COUNTIF(Коды!A1816:A21441,A1816)</f>
        <v>1</v>
      </c>
    </row>
    <row r="1817" spans="1:6">
      <c r="A1817" s="1">
        <v>285100</v>
      </c>
      <c r="B1817" s="1" t="s">
        <v>28408</v>
      </c>
      <c r="C1817" s="1" t="s">
        <v>1150</v>
      </c>
      <c r="E1817" t="str">
        <f>INDEX(Коды!A1817:C21442,MATCH(A1817,Коды!A1817:A21442,0),3)</f>
        <v>1209 23 150 0</v>
      </c>
      <c r="F1817">
        <f>COUNTIF(Коды!A1817:A21442,A1817)</f>
        <v>1</v>
      </c>
    </row>
    <row r="1818" spans="1:6">
      <c r="A1818" s="1">
        <v>285200</v>
      </c>
      <c r="B1818" s="1" t="s">
        <v>28408</v>
      </c>
      <c r="C1818" s="1" t="s">
        <v>1150</v>
      </c>
      <c r="E1818" t="str">
        <f>INDEX(Коды!A1818:C21443,MATCH(A1818,Коды!A1818:A21443,0),3)</f>
        <v>1209 23 800 0</v>
      </c>
      <c r="F1818">
        <f>COUNTIF(Коды!A1818:A21443,A1818)</f>
        <v>1</v>
      </c>
    </row>
    <row r="1819" spans="1:6">
      <c r="A1819" s="1">
        <v>285300</v>
      </c>
      <c r="B1819" s="1" t="s">
        <v>28408</v>
      </c>
      <c r="C1819" s="1" t="s">
        <v>1150</v>
      </c>
      <c r="E1819" t="str">
        <f>INDEX(Коды!A1819:C21444,MATCH(A1819,Коды!A1819:A21444,0),3)</f>
        <v>1209 24 000 0</v>
      </c>
      <c r="F1819">
        <f>COUNTIF(Коды!A1819:A21444,A1819)</f>
        <v>1</v>
      </c>
    </row>
    <row r="1820" spans="1:6">
      <c r="A1820" s="1">
        <v>285500</v>
      </c>
      <c r="B1820" s="1" t="s">
        <v>28408</v>
      </c>
      <c r="C1820" s="1" t="s">
        <v>1150</v>
      </c>
      <c r="E1820" t="str">
        <f>INDEX(Коды!A1820:C21445,MATCH(A1820,Коды!A1820:A21445,0),3)</f>
        <v>1209 25 100 0</v>
      </c>
      <c r="F1820">
        <f>COUNTIF(Коды!A1820:A21445,A1820)</f>
        <v>1</v>
      </c>
    </row>
    <row r="1821" spans="1:6">
      <c r="A1821" s="1">
        <v>285600</v>
      </c>
      <c r="B1821" s="1" t="s">
        <v>28408</v>
      </c>
      <c r="C1821" s="1" t="s">
        <v>1150</v>
      </c>
      <c r="E1821" t="str">
        <f>INDEX(Коды!A1821:C21446,MATCH(A1821,Коды!A1821:A21446,0),3)</f>
        <v>1209 25 900 0</v>
      </c>
      <c r="F1821">
        <f>COUNTIF(Коды!A1821:A21446,A1821)</f>
        <v>1</v>
      </c>
    </row>
    <row r="1822" spans="1:6">
      <c r="A1822" s="1">
        <v>285800</v>
      </c>
      <c r="B1822" s="1" t="s">
        <v>28408</v>
      </c>
      <c r="C1822" s="1" t="s">
        <v>1150</v>
      </c>
      <c r="E1822" t="str">
        <f>INDEX(Коды!A1822:C21447,MATCH(A1822,Коды!A1822:A21447,0),3)</f>
        <v>1209 29 450 0</v>
      </c>
      <c r="F1822">
        <f>COUNTIF(Коды!A1822:A21447,A1822)</f>
        <v>1</v>
      </c>
    </row>
    <row r="1823" spans="1:6">
      <c r="A1823" s="1">
        <v>285900</v>
      </c>
      <c r="B1823" s="1" t="s">
        <v>28408</v>
      </c>
      <c r="C1823" s="1" t="s">
        <v>1150</v>
      </c>
      <c r="E1823" t="str">
        <f>INDEX(Коды!A1823:C21448,MATCH(A1823,Коды!A1823:A21448,0),3)</f>
        <v>1209 29 500 0</v>
      </c>
      <c r="F1823">
        <f>COUNTIF(Коды!A1823:A21448,A1823)</f>
        <v>1</v>
      </c>
    </row>
    <row r="1824" spans="1:6">
      <c r="A1824" s="1">
        <v>286000</v>
      </c>
      <c r="B1824" s="1" t="s">
        <v>28408</v>
      </c>
      <c r="C1824" s="1" t="s">
        <v>1150</v>
      </c>
      <c r="E1824" t="str">
        <f>INDEX(Коды!A1824:C21449,MATCH(A1824,Коды!A1824:A21449,0),3)</f>
        <v>1209 29 600 0</v>
      </c>
      <c r="F1824">
        <f>COUNTIF(Коды!A1824:A21449,A1824)</f>
        <v>1</v>
      </c>
    </row>
    <row r="1825" spans="1:6">
      <c r="A1825" s="1">
        <v>286100</v>
      </c>
      <c r="B1825" s="1" t="s">
        <v>28408</v>
      </c>
      <c r="C1825" s="1" t="s">
        <v>1150</v>
      </c>
      <c r="E1825" t="str">
        <f>INDEX(Коды!A1825:C21450,MATCH(A1825,Коды!A1825:A21450,0),3)</f>
        <v>1209 29 800 0</v>
      </c>
      <c r="F1825">
        <f>COUNTIF(Коды!A1825:A21450,A1825)</f>
        <v>1</v>
      </c>
    </row>
    <row r="1826" spans="1:6">
      <c r="A1826" s="1">
        <v>286200</v>
      </c>
      <c r="B1826" s="1" t="s">
        <v>28408</v>
      </c>
      <c r="C1826" s="1" t="s">
        <v>1150</v>
      </c>
      <c r="E1826" t="str">
        <f>INDEX(Коды!A1826:C21451,MATCH(A1826,Коды!A1826:A21451,0),3)</f>
        <v>1209 30 000 0</v>
      </c>
      <c r="F1826">
        <f>COUNTIF(Коды!A1826:A21451,A1826)</f>
        <v>1</v>
      </c>
    </row>
    <row r="1827" spans="1:6">
      <c r="A1827" s="1">
        <v>286500</v>
      </c>
      <c r="B1827" s="1" t="s">
        <v>28408</v>
      </c>
      <c r="C1827" s="1" t="s">
        <v>1150</v>
      </c>
      <c r="E1827" t="str">
        <f>INDEX(Коды!A1827:C21452,MATCH(A1827,Коды!A1827:A21452,0),3)</f>
        <v>1209 91 300 0</v>
      </c>
      <c r="F1827">
        <f>COUNTIF(Коды!A1827:A21452,A1827)</f>
        <v>1</v>
      </c>
    </row>
    <row r="1828" spans="1:6">
      <c r="A1828" s="1">
        <v>286600</v>
      </c>
      <c r="B1828" s="1" t="s">
        <v>28408</v>
      </c>
      <c r="C1828" s="1" t="s">
        <v>1150</v>
      </c>
      <c r="E1828" t="str">
        <f>INDEX(Коды!A1828:C21453,MATCH(A1828,Коды!A1828:A21453,0),3)</f>
        <v>1209 91 800 0</v>
      </c>
      <c r="F1828">
        <f>COUNTIF(Коды!A1828:A21453,A1828)</f>
        <v>1</v>
      </c>
    </row>
    <row r="1829" spans="1:6">
      <c r="A1829" s="1">
        <v>286900</v>
      </c>
      <c r="B1829" s="1" t="s">
        <v>28408</v>
      </c>
      <c r="C1829" s="1" t="s">
        <v>1150</v>
      </c>
      <c r="E1829" t="str">
        <f>INDEX(Коды!A1829:C21454,MATCH(A1829,Коды!A1829:A21454,0),3)</f>
        <v>1209 99 101 0</v>
      </c>
      <c r="F1829">
        <f>COUNTIF(Коды!A1829:A21454,A1829)</f>
        <v>1</v>
      </c>
    </row>
    <row r="1830" spans="1:6">
      <c r="A1830" s="1">
        <v>287000</v>
      </c>
      <c r="B1830" s="1" t="s">
        <v>28408</v>
      </c>
      <c r="C1830" s="1" t="s">
        <v>1150</v>
      </c>
      <c r="E1830" t="str">
        <f>INDEX(Коды!A1830:C21455,MATCH(A1830,Коды!A1830:A21455,0),3)</f>
        <v>1209 99 109 0</v>
      </c>
      <c r="F1830">
        <f>COUNTIF(Коды!A1830:A21455,A1830)</f>
        <v>1</v>
      </c>
    </row>
    <row r="1831" spans="1:6">
      <c r="A1831" s="1">
        <v>287200</v>
      </c>
      <c r="B1831" s="1" t="s">
        <v>28408</v>
      </c>
      <c r="C1831" s="1" t="s">
        <v>1150</v>
      </c>
      <c r="E1831" t="str">
        <f>INDEX(Коды!A1831:C21456,MATCH(A1831,Коды!A1831:A21456,0),3)</f>
        <v>1209 99 910 0</v>
      </c>
      <c r="F1831">
        <f>COUNTIF(Коды!A1831:A21456,A1831)</f>
        <v>1</v>
      </c>
    </row>
    <row r="1832" spans="1:6">
      <c r="A1832" s="1">
        <v>287300</v>
      </c>
      <c r="B1832" s="1" t="s">
        <v>28408</v>
      </c>
      <c r="C1832" s="1" t="s">
        <v>1150</v>
      </c>
      <c r="E1832" t="str">
        <f>INDEX(Коды!A1832:C21457,MATCH(A1832,Коды!A1832:A21457,0),3)</f>
        <v>1209 99 990 0</v>
      </c>
      <c r="F1832">
        <f>COUNTIF(Коды!A1832:A21457,A1832)</f>
        <v>1</v>
      </c>
    </row>
    <row r="1833" spans="1:6">
      <c r="A1833" s="1">
        <v>287500</v>
      </c>
      <c r="B1833" s="1" t="s">
        <v>28408</v>
      </c>
      <c r="C1833" s="1" t="s">
        <v>1150</v>
      </c>
      <c r="E1833" t="str">
        <f>INDEX(Коды!A1833:C21458,MATCH(A1833,Коды!A1833:A21458,0),3)</f>
        <v>1210 10 000 0</v>
      </c>
      <c r="F1833">
        <f>COUNTIF(Коды!A1833:A21458,A1833)</f>
        <v>1</v>
      </c>
    </row>
    <row r="1834" spans="1:6">
      <c r="A1834" s="1">
        <v>287700</v>
      </c>
      <c r="B1834" s="1" t="s">
        <v>28408</v>
      </c>
      <c r="C1834" s="1" t="s">
        <v>1150</v>
      </c>
      <c r="E1834" t="str">
        <f>INDEX(Коды!A1834:C21459,MATCH(A1834,Коды!A1834:A21459,0),3)</f>
        <v>1210 20 100 0</v>
      </c>
      <c r="F1834">
        <f>COUNTIF(Коды!A1834:A21459,A1834)</f>
        <v>1</v>
      </c>
    </row>
    <row r="1835" spans="1:6">
      <c r="A1835" s="1">
        <v>287800</v>
      </c>
      <c r="B1835" s="1" t="s">
        <v>28408</v>
      </c>
      <c r="C1835" s="1" t="s">
        <v>1150</v>
      </c>
      <c r="E1835" t="str">
        <f>INDEX(Коды!A1835:C21460,MATCH(A1835,Коды!A1835:A21460,0),3)</f>
        <v>1210 20 900 0</v>
      </c>
      <c r="F1835">
        <f>COUNTIF(Коды!A1835:A21460,A1835)</f>
        <v>1</v>
      </c>
    </row>
    <row r="1836" spans="1:6">
      <c r="A1836" s="1">
        <v>288000</v>
      </c>
      <c r="B1836" s="1" t="s">
        <v>28408</v>
      </c>
      <c r="C1836" s="1" t="s">
        <v>1150</v>
      </c>
      <c r="E1836" t="str">
        <f>INDEX(Коды!A1836:C21461,MATCH(A1836,Коды!A1836:A21461,0),3)</f>
        <v>1211 20 000 0</v>
      </c>
      <c r="F1836">
        <f>COUNTIF(Коды!A1836:A21461,A1836)</f>
        <v>1</v>
      </c>
    </row>
    <row r="1837" spans="1:6">
      <c r="A1837" s="1">
        <v>288100</v>
      </c>
      <c r="B1837" s="1" t="s">
        <v>28408</v>
      </c>
      <c r="C1837" s="1" t="s">
        <v>1150</v>
      </c>
      <c r="E1837" t="str">
        <f>INDEX(Коды!A1837:C21462,MATCH(A1837,Коды!A1837:A21462,0),3)</f>
        <v>1211 30 000 0</v>
      </c>
      <c r="F1837">
        <f>COUNTIF(Коды!A1837:A21462,A1837)</f>
        <v>1</v>
      </c>
    </row>
    <row r="1838" spans="1:6">
      <c r="A1838" s="1">
        <v>288200</v>
      </c>
      <c r="B1838" s="1" t="s">
        <v>28408</v>
      </c>
      <c r="C1838" s="1" t="s">
        <v>1150</v>
      </c>
      <c r="E1838" t="str">
        <f>INDEX(Коды!A1838:C21463,MATCH(A1838,Коды!A1838:A21463,0),3)</f>
        <v>1211 40 000 0</v>
      </c>
      <c r="F1838">
        <f>COUNTIF(Коды!A1838:A21463,A1838)</f>
        <v>1</v>
      </c>
    </row>
    <row r="1839" spans="1:6">
      <c r="A1839" s="1">
        <v>288300</v>
      </c>
      <c r="B1839" s="1" t="s">
        <v>28408</v>
      </c>
      <c r="C1839" s="1" t="s">
        <v>1150</v>
      </c>
      <c r="E1839" t="str">
        <f>INDEX(Коды!A1839:C21464,MATCH(A1839,Коды!A1839:A21464,0),3)</f>
        <v>1211 50 000 0</v>
      </c>
      <c r="F1839">
        <f>COUNTIF(Коды!A1839:A21464,A1839)</f>
        <v>1</v>
      </c>
    </row>
    <row r="1840" spans="1:6">
      <c r="A1840" s="1">
        <v>288500</v>
      </c>
      <c r="B1840" s="1" t="s">
        <v>28408</v>
      </c>
      <c r="C1840" s="1" t="s">
        <v>1150</v>
      </c>
      <c r="E1840" t="str">
        <f>INDEX(Коды!A1840:C21465,MATCH(A1840,Коды!A1840:A21465,0),3)</f>
        <v>1211 90 400 0</v>
      </c>
      <c r="F1840">
        <f>COUNTIF(Коды!A1840:A21465,A1840)</f>
        <v>1</v>
      </c>
    </row>
    <row r="1841" spans="1:6">
      <c r="A1841" s="1">
        <v>288700</v>
      </c>
      <c r="B1841" s="1" t="s">
        <v>28408</v>
      </c>
      <c r="C1841" s="1" t="s">
        <v>1150</v>
      </c>
      <c r="E1841" t="str">
        <f>INDEX(Коды!A1841:C21466,MATCH(A1841,Коды!A1841:A21466,0),3)</f>
        <v>1211 90 860 1</v>
      </c>
      <c r="F1841">
        <f>COUNTIF(Коды!A1841:A21466,A1841)</f>
        <v>1</v>
      </c>
    </row>
    <row r="1842" spans="1:6">
      <c r="A1842" s="1">
        <v>288800</v>
      </c>
      <c r="B1842" s="1" t="s">
        <v>28408</v>
      </c>
      <c r="C1842" s="1" t="s">
        <v>1150</v>
      </c>
      <c r="E1842" t="str">
        <f>INDEX(Коды!A1842:C21467,MATCH(A1842,Коды!A1842:A21467,0),3)</f>
        <v>1211 90 860 9</v>
      </c>
      <c r="F1842">
        <f>COUNTIF(Коды!A1842:A21467,A1842)</f>
        <v>1</v>
      </c>
    </row>
    <row r="1843" spans="1:6">
      <c r="A1843" s="1">
        <v>289100</v>
      </c>
      <c r="B1843" s="1" t="s">
        <v>28411</v>
      </c>
      <c r="C1843" s="1" t="s">
        <v>1150</v>
      </c>
      <c r="E1843" t="str">
        <f>INDEX(Коды!A1843:C21468,MATCH(A1843,Коды!A1843:A21468,0),3)</f>
        <v>1212 21 000 0</v>
      </c>
      <c r="F1843">
        <f>COUNTIF(Коды!A1843:A21468,A1843)</f>
        <v>1</v>
      </c>
    </row>
    <row r="1844" spans="1:6">
      <c r="A1844" s="1">
        <v>289200</v>
      </c>
      <c r="B1844" s="1" t="s">
        <v>28411</v>
      </c>
      <c r="C1844" s="1" t="s">
        <v>1150</v>
      </c>
      <c r="E1844" t="str">
        <f>INDEX(Коды!A1844:C21469,MATCH(A1844,Коды!A1844:A21469,0),3)</f>
        <v>1212 29 000 0</v>
      </c>
      <c r="F1844">
        <f>COUNTIF(Коды!A1844:A21469,A1844)</f>
        <v>1</v>
      </c>
    </row>
    <row r="1845" spans="1:6">
      <c r="A1845" s="1">
        <v>289500</v>
      </c>
      <c r="B1845" s="1" t="s">
        <v>28408</v>
      </c>
      <c r="C1845" s="1" t="s">
        <v>1150</v>
      </c>
      <c r="E1845" t="str">
        <f>INDEX(Коды!A1845:C21470,MATCH(A1845,Коды!A1845:A21470,0),3)</f>
        <v>1212 91 200 0</v>
      </c>
      <c r="F1845">
        <f>COUNTIF(Коды!A1845:A21470,A1845)</f>
        <v>1</v>
      </c>
    </row>
    <row r="1846" spans="1:6">
      <c r="A1846" s="1">
        <v>289600</v>
      </c>
      <c r="B1846" s="1" t="s">
        <v>28408</v>
      </c>
      <c r="C1846" s="1" t="s">
        <v>1150</v>
      </c>
      <c r="E1846" t="str">
        <f>INDEX(Коды!A1846:C21471,MATCH(A1846,Коды!A1846:A21471,0),3)</f>
        <v>1212 91 800 0</v>
      </c>
      <c r="F1846">
        <f>COUNTIF(Коды!A1846:A21471,A1846)</f>
        <v>1</v>
      </c>
    </row>
    <row r="1847" spans="1:6">
      <c r="A1847" s="1">
        <v>289700</v>
      </c>
      <c r="B1847" s="1" t="s">
        <v>28408</v>
      </c>
      <c r="C1847" s="1" t="s">
        <v>1150</v>
      </c>
      <c r="E1847" t="str">
        <f>INDEX(Коды!A1847:C21472,MATCH(A1847,Коды!A1847:A21472,0),3)</f>
        <v>1212 92 000 0</v>
      </c>
      <c r="F1847">
        <f>COUNTIF(Коды!A1847:A21472,A1847)</f>
        <v>1</v>
      </c>
    </row>
    <row r="1848" spans="1:6">
      <c r="A1848" s="1">
        <v>289800</v>
      </c>
      <c r="B1848" s="1" t="s">
        <v>28408</v>
      </c>
      <c r="C1848" s="1" t="s">
        <v>1150</v>
      </c>
      <c r="E1848" t="str">
        <f>INDEX(Коды!A1848:C21473,MATCH(A1848,Коды!A1848:A21473,0),3)</f>
        <v>1212 93 000 0</v>
      </c>
      <c r="F1848">
        <f>COUNTIF(Коды!A1848:A21473,A1848)</f>
        <v>1</v>
      </c>
    </row>
    <row r="1849" spans="1:6">
      <c r="A1849" s="1">
        <v>289900</v>
      </c>
      <c r="B1849" s="1" t="s">
        <v>28408</v>
      </c>
      <c r="C1849" s="1" t="s">
        <v>1150</v>
      </c>
      <c r="E1849" t="str">
        <f>INDEX(Коды!A1849:C21474,MATCH(A1849,Коды!A1849:A21474,0),3)</f>
        <v>1212 94 000 0</v>
      </c>
      <c r="F1849">
        <f>COUNTIF(Коды!A1849:A21474,A1849)</f>
        <v>1</v>
      </c>
    </row>
    <row r="1850" spans="1:6">
      <c r="A1850" s="1">
        <v>290200</v>
      </c>
      <c r="B1850" s="1" t="s">
        <v>28408</v>
      </c>
      <c r="C1850" s="1" t="s">
        <v>1150</v>
      </c>
      <c r="E1850" t="str">
        <f>INDEX(Коды!A1850:C21475,MATCH(A1850,Коды!A1850:A21475,0),3)</f>
        <v>1212 99 410 0</v>
      </c>
      <c r="F1850">
        <f>COUNTIF(Коды!A1850:A21475,A1850)</f>
        <v>1</v>
      </c>
    </row>
    <row r="1851" spans="1:6">
      <c r="A1851" s="1">
        <v>290300</v>
      </c>
      <c r="B1851" s="1" t="s">
        <v>28408</v>
      </c>
      <c r="C1851" s="1" t="s">
        <v>1150</v>
      </c>
      <c r="E1851" t="str">
        <f>INDEX(Коды!A1851:C21476,MATCH(A1851,Коды!A1851:A21476,0),3)</f>
        <v>1212 99 490 0</v>
      </c>
      <c r="F1851">
        <f>COUNTIF(Коды!A1851:A21476,A1851)</f>
        <v>1</v>
      </c>
    </row>
    <row r="1852" spans="1:6">
      <c r="A1852" s="1">
        <v>290400</v>
      </c>
      <c r="B1852" s="1" t="s">
        <v>28408</v>
      </c>
      <c r="C1852" s="1" t="s">
        <v>1150</v>
      </c>
      <c r="E1852" t="str">
        <f>INDEX(Коды!A1852:C21477,MATCH(A1852,Коды!A1852:A21477,0),3)</f>
        <v>1212 99 950 0</v>
      </c>
      <c r="F1852">
        <f>COUNTIF(Коды!A1852:A21477,A1852)</f>
        <v>1</v>
      </c>
    </row>
    <row r="1853" spans="1:6">
      <c r="A1853" s="1">
        <v>290500</v>
      </c>
      <c r="B1853" s="1" t="s">
        <v>28408</v>
      </c>
      <c r="C1853" s="1" t="s">
        <v>1150</v>
      </c>
      <c r="E1853" t="str">
        <f>INDEX(Коды!A1853:C21478,MATCH(A1853,Коды!A1853:A21478,0),3)</f>
        <v>1213 00 000 0</v>
      </c>
      <c r="F1853">
        <f>COUNTIF(Коды!A1853:A21478,A1853)</f>
        <v>1</v>
      </c>
    </row>
    <row r="1854" spans="1:6">
      <c r="A1854" s="1">
        <v>290700</v>
      </c>
      <c r="B1854" s="1" t="s">
        <v>28408</v>
      </c>
      <c r="C1854" s="1" t="s">
        <v>1150</v>
      </c>
      <c r="E1854" t="str">
        <f>INDEX(Коды!A1854:C21479,MATCH(A1854,Коды!A1854:A21479,0),3)</f>
        <v>1214 10 000 0</v>
      </c>
      <c r="F1854">
        <f>COUNTIF(Коды!A1854:A21479,A1854)</f>
        <v>1</v>
      </c>
    </row>
    <row r="1855" spans="1:6">
      <c r="A1855" s="1">
        <v>290900</v>
      </c>
      <c r="B1855" s="1" t="s">
        <v>28408</v>
      </c>
      <c r="C1855" s="1" t="s">
        <v>1150</v>
      </c>
      <c r="E1855" t="str">
        <f>INDEX(Коды!A1855:C21480,MATCH(A1855,Коды!A1855:A21480,0),3)</f>
        <v>1214 90 100 0</v>
      </c>
      <c r="F1855">
        <f>COUNTIF(Коды!A1855:A21480,A1855)</f>
        <v>1</v>
      </c>
    </row>
    <row r="1856" spans="1:6">
      <c r="A1856" s="1">
        <v>291000</v>
      </c>
      <c r="B1856" s="1" t="s">
        <v>28408</v>
      </c>
      <c r="C1856" s="1" t="s">
        <v>1150</v>
      </c>
      <c r="E1856" t="str">
        <f>INDEX(Коды!A1856:C21481,MATCH(A1856,Коды!A1856:A21481,0),3)</f>
        <v>1214 90 900 0</v>
      </c>
      <c r="F1856">
        <f>COUNTIF(Коды!A1856:A21481,A1856)</f>
        <v>1</v>
      </c>
    </row>
    <row r="1857" spans="1:6">
      <c r="A1857" s="1">
        <v>291200</v>
      </c>
      <c r="B1857" s="1" t="s">
        <v>28408</v>
      </c>
      <c r="C1857" s="1" t="s">
        <v>1150</v>
      </c>
      <c r="E1857" t="str">
        <f>INDEX(Коды!A1857:C21482,MATCH(A1857,Коды!A1857:A21482,0),3)</f>
        <v>1301 20 000 0</v>
      </c>
      <c r="F1857">
        <f>COUNTIF(Коды!A1857:A21482,A1857)</f>
        <v>1</v>
      </c>
    </row>
    <row r="1858" spans="1:6">
      <c r="A1858" s="1">
        <v>291300</v>
      </c>
      <c r="B1858" s="1" t="s">
        <v>28408</v>
      </c>
      <c r="C1858" s="1" t="s">
        <v>1150</v>
      </c>
      <c r="E1858" t="str">
        <f>INDEX(Коды!A1858:C21483,MATCH(A1858,Коды!A1858:A21483,0),3)</f>
        <v>1301 90 000 0</v>
      </c>
      <c r="F1858">
        <f>COUNTIF(Коды!A1858:A21483,A1858)</f>
        <v>1</v>
      </c>
    </row>
    <row r="1859" spans="1:6">
      <c r="A1859" s="1">
        <v>291600</v>
      </c>
      <c r="B1859" s="1" t="s">
        <v>28408</v>
      </c>
      <c r="C1859" s="1" t="s">
        <v>1150</v>
      </c>
      <c r="E1859" t="str">
        <f>INDEX(Коды!A1859:C21484,MATCH(A1859,Коды!A1859:A21484,0),3)</f>
        <v>1302 11 000 0</v>
      </c>
      <c r="F1859">
        <f>COUNTIF(Коды!A1859:A21484,A1859)</f>
        <v>1</v>
      </c>
    </row>
    <row r="1860" spans="1:6">
      <c r="A1860" s="1">
        <v>291700</v>
      </c>
      <c r="B1860" s="1" t="s">
        <v>28408</v>
      </c>
      <c r="C1860" s="1" t="s">
        <v>1150</v>
      </c>
      <c r="E1860" t="str">
        <f>INDEX(Коды!A1860:C21485,MATCH(A1860,Коды!A1860:A21485,0),3)</f>
        <v>1302 12 000 0</v>
      </c>
      <c r="F1860">
        <f>COUNTIF(Коды!A1860:A21485,A1860)</f>
        <v>1</v>
      </c>
    </row>
    <row r="1861" spans="1:6">
      <c r="A1861" s="1">
        <v>291800</v>
      </c>
      <c r="B1861" s="1" t="s">
        <v>28408</v>
      </c>
      <c r="C1861" s="1" t="s">
        <v>1150</v>
      </c>
      <c r="E1861" t="str">
        <f>INDEX(Коды!A1861:C21486,MATCH(A1861,Коды!A1861:A21486,0),3)</f>
        <v>1302 13 000 0</v>
      </c>
      <c r="F1861">
        <f>COUNTIF(Коды!A1861:A21486,A1861)</f>
        <v>1</v>
      </c>
    </row>
    <row r="1862" spans="1:6">
      <c r="A1862" s="1">
        <v>291900</v>
      </c>
      <c r="B1862" s="1" t="s">
        <v>28408</v>
      </c>
      <c r="C1862" s="1" t="s">
        <v>1150</v>
      </c>
      <c r="E1862" t="str">
        <f>INDEX(Коды!A1862:C21487,MATCH(A1862,Коды!A1862:A21487,0),3)</f>
        <v>1302 14 000 0</v>
      </c>
      <c r="F1862">
        <f>COUNTIF(Коды!A1862:A21487,A1862)</f>
        <v>1</v>
      </c>
    </row>
    <row r="1863" spans="1:6">
      <c r="A1863" s="1">
        <v>292100</v>
      </c>
      <c r="B1863" s="1" t="s">
        <v>28408</v>
      </c>
      <c r="C1863" s="1" t="s">
        <v>1150</v>
      </c>
      <c r="E1863" t="str">
        <f>INDEX(Коды!A1863:C21488,MATCH(A1863,Коды!A1863:A21488,0),3)</f>
        <v>1302 19 050 0</v>
      </c>
      <c r="F1863">
        <f>COUNTIF(Коды!A1863:A21488,A1863)</f>
        <v>1</v>
      </c>
    </row>
    <row r="1864" spans="1:6">
      <c r="A1864" s="1">
        <v>292200</v>
      </c>
      <c r="B1864" s="1" t="s">
        <v>28408</v>
      </c>
      <c r="C1864" s="1" t="s">
        <v>1150</v>
      </c>
      <c r="E1864" t="str">
        <f>INDEX(Коды!A1864:C21489,MATCH(A1864,Коды!A1864:A21489,0),3)</f>
        <v>1302 19 900 0</v>
      </c>
      <c r="F1864">
        <f>COUNTIF(Коды!A1864:A21489,A1864)</f>
        <v>1</v>
      </c>
    </row>
    <row r="1865" spans="1:6">
      <c r="A1865" s="1">
        <v>292400</v>
      </c>
      <c r="B1865" s="1" t="s">
        <v>28408</v>
      </c>
      <c r="C1865" s="1" t="s">
        <v>1150</v>
      </c>
      <c r="E1865" t="str">
        <f>INDEX(Коды!A1865:C21490,MATCH(A1865,Коды!A1865:A21490,0),3)</f>
        <v>1302 20 100 0</v>
      </c>
      <c r="F1865">
        <f>COUNTIF(Коды!A1865:A21490,A1865)</f>
        <v>1</v>
      </c>
    </row>
    <row r="1866" spans="1:6">
      <c r="A1866" s="1">
        <v>292500</v>
      </c>
      <c r="B1866" s="1" t="s">
        <v>28408</v>
      </c>
      <c r="C1866" s="1" t="s">
        <v>1150</v>
      </c>
      <c r="E1866" t="str">
        <f>INDEX(Коды!A1866:C21491,MATCH(A1866,Коды!A1866:A21491,0),3)</f>
        <v>1302 20 900 0</v>
      </c>
      <c r="F1866">
        <f>COUNTIF(Коды!A1866:A21491,A1866)</f>
        <v>1</v>
      </c>
    </row>
    <row r="1867" spans="1:6">
      <c r="A1867" s="1">
        <v>292700</v>
      </c>
      <c r="B1867" s="1" t="s">
        <v>28408</v>
      </c>
      <c r="C1867" s="1" t="s">
        <v>1150</v>
      </c>
      <c r="E1867" t="str">
        <f>INDEX(Коды!A1867:C21492,MATCH(A1867,Коды!A1867:A21492,0),3)</f>
        <v>1302 31 000 0</v>
      </c>
      <c r="F1867">
        <f>COUNTIF(Коды!A1867:A21492,A1867)</f>
        <v>1</v>
      </c>
    </row>
    <row r="1868" spans="1:6">
      <c r="A1868" s="1">
        <v>292900</v>
      </c>
      <c r="B1868" s="1" t="s">
        <v>28408</v>
      </c>
      <c r="C1868" s="1" t="s">
        <v>1150</v>
      </c>
      <c r="E1868" t="str">
        <f>INDEX(Коды!A1868:C21493,MATCH(A1868,Коды!A1868:A21493,0),3)</f>
        <v>1302 32 100 0</v>
      </c>
      <c r="F1868">
        <f>COUNTIF(Коды!A1868:A21493,A1868)</f>
        <v>1</v>
      </c>
    </row>
    <row r="1869" spans="1:6">
      <c r="A1869" s="1">
        <v>293000</v>
      </c>
      <c r="B1869" s="1" t="s">
        <v>28408</v>
      </c>
      <c r="C1869" s="1" t="s">
        <v>1150</v>
      </c>
      <c r="E1869" t="str">
        <f>INDEX(Коды!A1869:C21494,MATCH(A1869,Коды!A1869:A21494,0),3)</f>
        <v>1302 32 900 0</v>
      </c>
      <c r="F1869">
        <f>COUNTIF(Коды!A1869:A21494,A1869)</f>
        <v>1</v>
      </c>
    </row>
    <row r="1870" spans="1:6">
      <c r="A1870" s="1">
        <v>293100</v>
      </c>
      <c r="B1870" s="1" t="s">
        <v>28408</v>
      </c>
      <c r="C1870" s="1" t="s">
        <v>1150</v>
      </c>
      <c r="E1870" t="str">
        <f>INDEX(Коды!A1870:C21495,MATCH(A1870,Коды!A1870:A21495,0),3)</f>
        <v>1302 39 000 0</v>
      </c>
      <c r="F1870">
        <f>COUNTIF(Коды!A1870:A21495,A1870)</f>
        <v>1</v>
      </c>
    </row>
    <row r="1871" spans="1:6">
      <c r="A1871" s="1">
        <v>293300</v>
      </c>
      <c r="B1871" s="1" t="s">
        <v>28464</v>
      </c>
      <c r="C1871" s="1" t="s">
        <v>1150</v>
      </c>
      <c r="E1871" t="str">
        <f>INDEX(Коды!A1871:C21496,MATCH(A1871,Коды!A1871:A21496,0),3)</f>
        <v>1401 10 000 0</v>
      </c>
      <c r="F1871">
        <f>COUNTIF(Коды!A1871:A21496,A1871)</f>
        <v>1</v>
      </c>
    </row>
    <row r="1872" spans="1:6">
      <c r="A1872" s="1">
        <v>293400</v>
      </c>
      <c r="B1872" s="1" t="s">
        <v>28462</v>
      </c>
      <c r="C1872" s="1" t="s">
        <v>1150</v>
      </c>
      <c r="E1872" t="str">
        <f>INDEX(Коды!A1872:C21497,MATCH(A1872,Коды!A1872:A21497,0),3)</f>
        <v>1401 20 000 0</v>
      </c>
      <c r="F1872">
        <f>COUNTIF(Коды!A1872:A21497,A1872)</f>
        <v>1</v>
      </c>
    </row>
    <row r="1873" spans="1:6">
      <c r="A1873" s="1">
        <v>293500</v>
      </c>
      <c r="B1873" s="1" t="s">
        <v>28462</v>
      </c>
      <c r="C1873" s="1" t="s">
        <v>1150</v>
      </c>
      <c r="E1873" t="str">
        <f>INDEX(Коды!A1873:C21498,MATCH(A1873,Коды!A1873:A21498,0),3)</f>
        <v>1401 90 000 0</v>
      </c>
      <c r="F1873">
        <f>COUNTIF(Коды!A1873:A21498,A1873)</f>
        <v>1</v>
      </c>
    </row>
    <row r="1874" spans="1:6">
      <c r="A1874" s="1">
        <v>293900</v>
      </c>
      <c r="B1874" s="1" t="s">
        <v>28408</v>
      </c>
      <c r="C1874" s="1" t="s">
        <v>1150</v>
      </c>
      <c r="E1874" t="str">
        <f>INDEX(Коды!A1874:C21499,MATCH(A1874,Коды!A1874:A21499,0),3)</f>
        <v>1404 20 000 0</v>
      </c>
      <c r="F1874">
        <f>COUNTIF(Коды!A1874:A21499,A1874)</f>
        <v>1</v>
      </c>
    </row>
    <row r="1875" spans="1:6">
      <c r="A1875" s="1">
        <v>294100</v>
      </c>
      <c r="B1875" s="1" t="s">
        <v>28462</v>
      </c>
      <c r="C1875" s="1" t="s">
        <v>1150</v>
      </c>
      <c r="E1875" t="str">
        <f>INDEX(Коды!A1875:C21500,MATCH(A1875,Коды!A1875:A21500,0),3)</f>
        <v>1404 90 000 1</v>
      </c>
      <c r="F1875">
        <f>COUNTIF(Коды!A1875:A21500,A1875)</f>
        <v>1</v>
      </c>
    </row>
    <row r="1876" spans="1:6">
      <c r="A1876" s="1">
        <v>294200</v>
      </c>
      <c r="B1876" s="1" t="s">
        <v>28420</v>
      </c>
      <c r="C1876" s="1" t="s">
        <v>1150</v>
      </c>
      <c r="E1876" t="str">
        <f>INDEX(Коды!A1876:C21501,MATCH(A1876,Коды!A1876:A21501,0),3)</f>
        <v>1404 90 000 8</v>
      </c>
      <c r="F1876">
        <f>COUNTIF(Коды!A1876:A21501,A1876)</f>
        <v>1</v>
      </c>
    </row>
    <row r="1877" spans="1:6">
      <c r="A1877" s="1">
        <v>294500</v>
      </c>
      <c r="B1877" s="1" t="s">
        <v>28421</v>
      </c>
      <c r="C1877" s="1" t="s">
        <v>1150</v>
      </c>
      <c r="E1877" t="str">
        <f>INDEX(Коды!A1877:C21502,MATCH(A1877,Коды!A1877:A21502,0),3)</f>
        <v>1501 10 100 0</v>
      </c>
      <c r="F1877">
        <f>COUNTIF(Коды!A1877:A21502,A1877)</f>
        <v>1</v>
      </c>
    </row>
    <row r="1878" spans="1:6">
      <c r="A1878" s="1">
        <v>294600</v>
      </c>
      <c r="B1878" s="1" t="s">
        <v>28421</v>
      </c>
      <c r="C1878" s="1" t="s">
        <v>1150</v>
      </c>
      <c r="E1878" t="str">
        <f>INDEX(Коды!A1878:C21503,MATCH(A1878,Коды!A1878:A21503,0),3)</f>
        <v>1501 10 900 0</v>
      </c>
      <c r="F1878">
        <f>COUNTIF(Коды!A1878:A21503,A1878)</f>
        <v>1</v>
      </c>
    </row>
    <row r="1879" spans="1:6">
      <c r="A1879" s="1">
        <v>294800</v>
      </c>
      <c r="B1879" s="1" t="s">
        <v>28421</v>
      </c>
      <c r="C1879" s="1" t="s">
        <v>1150</v>
      </c>
      <c r="E1879" t="str">
        <f>INDEX(Коды!A1879:C21504,MATCH(A1879,Коды!A1879:A21504,0),3)</f>
        <v>1501 20 100 0</v>
      </c>
      <c r="F1879">
        <f>COUNTIF(Коды!A1879:A21504,A1879)</f>
        <v>1</v>
      </c>
    </row>
    <row r="1880" spans="1:6">
      <c r="A1880" s="1">
        <v>294900</v>
      </c>
      <c r="B1880" s="1" t="s">
        <v>28421</v>
      </c>
      <c r="C1880" s="1" t="s">
        <v>1150</v>
      </c>
      <c r="E1880" t="str">
        <f>INDEX(Коды!A1880:C21505,MATCH(A1880,Коды!A1880:A21505,0),3)</f>
        <v>1501 20 900 0</v>
      </c>
      <c r="F1880">
        <f>COUNTIF(Коды!A1880:A21505,A1880)</f>
        <v>1</v>
      </c>
    </row>
    <row r="1881" spans="1:6">
      <c r="A1881" s="1">
        <v>295000</v>
      </c>
      <c r="B1881" s="1" t="s">
        <v>28421</v>
      </c>
      <c r="C1881" s="1" t="s">
        <v>1150</v>
      </c>
      <c r="E1881" t="str">
        <f>INDEX(Коды!A1881:C21506,MATCH(A1881,Коды!A1881:A21506,0),3)</f>
        <v>1501 90 000 0</v>
      </c>
      <c r="F1881">
        <f>COUNTIF(Коды!A1881:A21506,A1881)</f>
        <v>1</v>
      </c>
    </row>
    <row r="1882" spans="1:6">
      <c r="A1882" s="1">
        <v>295300</v>
      </c>
      <c r="B1882" s="1" t="s">
        <v>28408</v>
      </c>
      <c r="C1882" s="1" t="s">
        <v>1150</v>
      </c>
      <c r="E1882" t="str">
        <f>INDEX(Коды!A1882:C21507,MATCH(A1882,Коды!A1882:A21507,0),3)</f>
        <v>1502 10 100 0</v>
      </c>
      <c r="F1882">
        <f>COUNTIF(Коды!A1882:A21507,A1882)</f>
        <v>1</v>
      </c>
    </row>
    <row r="1883" spans="1:6">
      <c r="A1883" s="1">
        <v>295400</v>
      </c>
      <c r="B1883" s="1" t="s">
        <v>28421</v>
      </c>
      <c r="C1883" s="1" t="s">
        <v>1150</v>
      </c>
      <c r="E1883" t="str">
        <f>INDEX(Коды!A1883:C21508,MATCH(A1883,Коды!A1883:A21508,0),3)</f>
        <v>1502 10 900 0</v>
      </c>
      <c r="F1883">
        <f>COUNTIF(Коды!A1883:A21508,A1883)</f>
        <v>1</v>
      </c>
    </row>
    <row r="1884" spans="1:6">
      <c r="A1884" s="1">
        <v>295600</v>
      </c>
      <c r="B1884" s="1" t="s">
        <v>28408</v>
      </c>
      <c r="C1884" s="1" t="s">
        <v>1150</v>
      </c>
      <c r="E1884" t="str">
        <f>INDEX(Коды!A1884:C21509,MATCH(A1884,Коды!A1884:A21509,0),3)</f>
        <v>1502 90 100 0</v>
      </c>
      <c r="F1884">
        <f>COUNTIF(Коды!A1884:A21509,A1884)</f>
        <v>1</v>
      </c>
    </row>
    <row r="1885" spans="1:6">
      <c r="A1885" s="1">
        <v>295700</v>
      </c>
      <c r="B1885" s="1" t="s">
        <v>28421</v>
      </c>
      <c r="C1885" s="1" t="s">
        <v>1150</v>
      </c>
      <c r="E1885" t="str">
        <f>INDEX(Коды!A1885:C21510,MATCH(A1885,Коды!A1885:A21510,0),3)</f>
        <v>1502 90 900 0</v>
      </c>
      <c r="F1885">
        <f>COUNTIF(Коды!A1885:A21510,A1885)</f>
        <v>1</v>
      </c>
    </row>
    <row r="1886" spans="1:6">
      <c r="A1886" s="1">
        <v>296000</v>
      </c>
      <c r="B1886" s="1" t="s">
        <v>28421</v>
      </c>
      <c r="C1886" s="1" t="s">
        <v>1150</v>
      </c>
      <c r="E1886" t="str">
        <f>INDEX(Коды!A1886:C21511,MATCH(A1886,Коды!A1886:A21511,0),3)</f>
        <v>1503 00 110 0</v>
      </c>
      <c r="F1886">
        <f>COUNTIF(Коды!A1886:A21511,A1886)</f>
        <v>1</v>
      </c>
    </row>
    <row r="1887" spans="1:6">
      <c r="A1887" s="1">
        <v>296100</v>
      </c>
      <c r="B1887" s="1" t="s">
        <v>28409</v>
      </c>
      <c r="C1887" s="1" t="s">
        <v>1150</v>
      </c>
      <c r="E1887" t="str">
        <f>INDEX(Коды!A1887:C21512,MATCH(A1887,Коды!A1887:A21512,0),3)</f>
        <v>1503 00 190 0</v>
      </c>
      <c r="F1887">
        <f>COUNTIF(Коды!A1887:A21512,A1887)</f>
        <v>1</v>
      </c>
    </row>
    <row r="1888" spans="1:6">
      <c r="A1888" s="1">
        <v>296200</v>
      </c>
      <c r="B1888" s="1" t="s">
        <v>28409</v>
      </c>
      <c r="C1888" s="1" t="s">
        <v>1150</v>
      </c>
      <c r="E1888" t="str">
        <f>INDEX(Коды!A1888:C21513,MATCH(A1888,Коды!A1888:A21513,0),3)</f>
        <v>1503 00 300 0</v>
      </c>
      <c r="F1888">
        <f>COUNTIF(Коды!A1888:A21513,A1888)</f>
        <v>1</v>
      </c>
    </row>
    <row r="1889" spans="1:6">
      <c r="A1889" s="1">
        <v>296300</v>
      </c>
      <c r="B1889" s="1" t="s">
        <v>28409</v>
      </c>
      <c r="C1889" s="1" t="s">
        <v>1150</v>
      </c>
      <c r="E1889" t="str">
        <f>INDEX(Коды!A1889:C21514,MATCH(A1889,Коды!A1889:A21514,0),3)</f>
        <v>1503 00 900 0</v>
      </c>
      <c r="F1889">
        <f>COUNTIF(Коды!A1889:A21514,A1889)</f>
        <v>1</v>
      </c>
    </row>
    <row r="1890" spans="1:6">
      <c r="A1890" s="1">
        <v>296600</v>
      </c>
      <c r="B1890" s="1" t="s">
        <v>28461</v>
      </c>
      <c r="C1890" s="1" t="s">
        <v>1150</v>
      </c>
      <c r="E1890" t="str">
        <f>INDEX(Коды!A1890:C21515,MATCH(A1890,Коды!A1890:A21515,0),3)</f>
        <v>1504 10 100 0</v>
      </c>
      <c r="F1890">
        <f>COUNTIF(Коды!A1890:A21515,A1890)</f>
        <v>1</v>
      </c>
    </row>
    <row r="1891" spans="1:6">
      <c r="A1891" s="1">
        <v>296800</v>
      </c>
      <c r="B1891" s="1" t="s">
        <v>28461</v>
      </c>
      <c r="C1891" s="1" t="s">
        <v>1150</v>
      </c>
      <c r="E1891" t="str">
        <f>INDEX(Коды!A1891:C21516,MATCH(A1891,Коды!A1891:A21516,0),3)</f>
        <v>1504 10 910 0</v>
      </c>
      <c r="F1891">
        <f>COUNTIF(Коды!A1891:A21516,A1891)</f>
        <v>1</v>
      </c>
    </row>
    <row r="1892" spans="1:6">
      <c r="A1892" s="1">
        <v>296900</v>
      </c>
      <c r="B1892" s="1" t="s">
        <v>28461</v>
      </c>
      <c r="C1892" s="1" t="s">
        <v>1150</v>
      </c>
      <c r="E1892" t="str">
        <f>INDEX(Коды!A1892:C21517,MATCH(A1892,Коды!A1892:A21517,0),3)</f>
        <v>1504 10 990 0</v>
      </c>
      <c r="F1892">
        <f>COUNTIF(Коды!A1892:A21517,A1892)</f>
        <v>1</v>
      </c>
    </row>
    <row r="1893" spans="1:6">
      <c r="A1893" s="1">
        <v>297100</v>
      </c>
      <c r="B1893" s="1" t="s">
        <v>28421</v>
      </c>
      <c r="C1893" s="1" t="s">
        <v>1150</v>
      </c>
      <c r="E1893" t="str">
        <f>INDEX(Коды!A1893:C21518,MATCH(A1893,Коды!A1893:A21518,0),3)</f>
        <v>1504 20 100 0</v>
      </c>
      <c r="F1893">
        <f>COUNTIF(Коды!A1893:A21518,A1893)</f>
        <v>1</v>
      </c>
    </row>
    <row r="1894" spans="1:6">
      <c r="A1894" s="1">
        <v>297200</v>
      </c>
      <c r="B1894" s="1" t="s">
        <v>28421</v>
      </c>
      <c r="C1894" s="1" t="s">
        <v>1150</v>
      </c>
      <c r="E1894" t="str">
        <f>INDEX(Коды!A1894:C21519,MATCH(A1894,Коды!A1894:A21519,0),3)</f>
        <v>1504 20 900 0</v>
      </c>
      <c r="F1894">
        <f>COUNTIF(Коды!A1894:A21519,A1894)</f>
        <v>1</v>
      </c>
    </row>
    <row r="1895" spans="1:6">
      <c r="A1895" s="1">
        <v>297400</v>
      </c>
      <c r="B1895" s="1" t="s">
        <v>28461</v>
      </c>
      <c r="C1895" s="1" t="s">
        <v>1150</v>
      </c>
      <c r="E1895" t="str">
        <f>INDEX(Коды!A1895:C21520,MATCH(A1895,Коды!A1895:A21520,0),3)</f>
        <v>1504 30 100 0</v>
      </c>
      <c r="F1895">
        <f>COUNTIF(Коды!A1895:A21520,A1895)</f>
        <v>1</v>
      </c>
    </row>
    <row r="1896" spans="1:6">
      <c r="A1896" s="1">
        <v>297500</v>
      </c>
      <c r="B1896" s="1" t="s">
        <v>28461</v>
      </c>
      <c r="C1896" s="1" t="s">
        <v>1150</v>
      </c>
      <c r="E1896" t="str">
        <f>INDEX(Коды!A1896:C21521,MATCH(A1896,Коды!A1896:A21521,0),3)</f>
        <v>1504 30 900 0</v>
      </c>
      <c r="F1896">
        <f>COUNTIF(Коды!A1896:A21521,A1896)</f>
        <v>1</v>
      </c>
    </row>
    <row r="1897" spans="1:6">
      <c r="A1897" s="1">
        <v>297700</v>
      </c>
      <c r="B1897" s="1" t="s">
        <v>28408</v>
      </c>
      <c r="C1897" s="1" t="s">
        <v>1150</v>
      </c>
      <c r="E1897" t="str">
        <f>INDEX(Коды!A1897:C21522,MATCH(A1897,Коды!A1897:A21522,0),3)</f>
        <v>1505 00 100 0</v>
      </c>
      <c r="F1897">
        <f>COUNTIF(Коды!A1897:A21522,A1897)</f>
        <v>1</v>
      </c>
    </row>
    <row r="1898" spans="1:6">
      <c r="A1898" s="1">
        <v>297800</v>
      </c>
      <c r="B1898" s="1" t="s">
        <v>28408</v>
      </c>
      <c r="C1898" s="1" t="s">
        <v>1150</v>
      </c>
      <c r="E1898" t="str">
        <f>INDEX(Коды!A1898:C21523,MATCH(A1898,Коды!A1898:A21523,0),3)</f>
        <v>1505 00 900 0</v>
      </c>
      <c r="F1898">
        <f>COUNTIF(Коды!A1898:A21523,A1898)</f>
        <v>1</v>
      </c>
    </row>
    <row r="1899" spans="1:6">
      <c r="A1899" s="1">
        <v>297900</v>
      </c>
      <c r="B1899" s="1" t="s">
        <v>28409</v>
      </c>
      <c r="C1899" s="1" t="s">
        <v>1150</v>
      </c>
      <c r="E1899" t="str">
        <f>INDEX(Коды!A1899:C21524,MATCH(A1899,Коды!A1899:A21524,0),3)</f>
        <v>1506 00 000 0</v>
      </c>
      <c r="F1899">
        <f>COUNTIF(Коды!A1899:A21524,A1899)</f>
        <v>1</v>
      </c>
    </row>
    <row r="1900" spans="1:6">
      <c r="A1900" s="1">
        <v>298200</v>
      </c>
      <c r="B1900" s="1" t="s">
        <v>28462</v>
      </c>
      <c r="C1900" s="1" t="s">
        <v>1150</v>
      </c>
      <c r="E1900" t="str">
        <f>INDEX(Коды!A1900:C21525,MATCH(A1900,Коды!A1900:A21525,0),3)</f>
        <v>1507 10 100 0</v>
      </c>
      <c r="F1900">
        <f>COUNTIF(Коды!A1900:A21525,A1900)</f>
        <v>1</v>
      </c>
    </row>
    <row r="1901" spans="1:6">
      <c r="A1901" s="1">
        <v>298400</v>
      </c>
      <c r="B1901" s="1" t="s">
        <v>28484</v>
      </c>
      <c r="C1901" s="1" t="s">
        <v>1150</v>
      </c>
      <c r="E1901" t="str">
        <f>INDEX(Коды!A1901:C21526,MATCH(A1901,Коды!A1901:A21526,0),3)</f>
        <v>1507 10 900 1</v>
      </c>
      <c r="F1901">
        <f>COUNTIF(Коды!A1901:A21526,A1901)</f>
        <v>1</v>
      </c>
    </row>
    <row r="1902" spans="1:6">
      <c r="A1902" s="1">
        <v>298500</v>
      </c>
      <c r="B1902" s="1" t="s">
        <v>28459</v>
      </c>
      <c r="C1902" s="1" t="s">
        <v>1150</v>
      </c>
      <c r="E1902" t="str">
        <f>INDEX(Коды!A1902:C21527,MATCH(A1902,Коды!A1902:A21527,0),3)</f>
        <v>1507 10 900 9</v>
      </c>
      <c r="F1902">
        <f>COUNTIF(Коды!A1902:A21527,A1902)</f>
        <v>1</v>
      </c>
    </row>
    <row r="1903" spans="1:6">
      <c r="A1903" s="1">
        <v>298700</v>
      </c>
      <c r="B1903" s="1" t="s">
        <v>28409</v>
      </c>
      <c r="C1903" s="1" t="s">
        <v>1150</v>
      </c>
      <c r="E1903" t="str">
        <f>INDEX(Коды!A1903:C21528,MATCH(A1903,Коды!A1903:A21528,0),3)</f>
        <v>1507 90 100 0</v>
      </c>
      <c r="F1903">
        <f>COUNTIF(Коды!A1903:A21528,A1903)</f>
        <v>1</v>
      </c>
    </row>
    <row r="1904" spans="1:6">
      <c r="A1904" s="1">
        <v>298900</v>
      </c>
      <c r="B1904" s="1" t="s">
        <v>28485</v>
      </c>
      <c r="C1904" s="1" t="s">
        <v>1150</v>
      </c>
      <c r="E1904" t="str">
        <f>INDEX(Коды!A1904:C21529,MATCH(A1904,Коды!A1904:A21529,0),3)</f>
        <v>1507 90 900 1</v>
      </c>
      <c r="F1904">
        <f>COUNTIF(Коды!A1904:A21529,A1904)</f>
        <v>1</v>
      </c>
    </row>
    <row r="1905" spans="1:6">
      <c r="A1905" s="1">
        <v>299000</v>
      </c>
      <c r="B1905" s="1" t="s">
        <v>28459</v>
      </c>
      <c r="C1905" s="1" t="s">
        <v>1150</v>
      </c>
      <c r="E1905" t="str">
        <f>INDEX(Коды!A1905:C21530,MATCH(A1905,Коды!A1905:A21530,0),3)</f>
        <v>1507 90 900 9</v>
      </c>
      <c r="F1905">
        <f>COUNTIF(Коды!A1905:A21530,A1905)</f>
        <v>1</v>
      </c>
    </row>
    <row r="1906" spans="1:6">
      <c r="A1906" s="1">
        <v>299300</v>
      </c>
      <c r="B1906" s="1" t="s">
        <v>28408</v>
      </c>
      <c r="C1906" s="1" t="s">
        <v>1150</v>
      </c>
      <c r="E1906" t="str">
        <f>INDEX(Коды!A1906:C21531,MATCH(A1906,Коды!A1906:A21531,0),3)</f>
        <v>1508 10 100 0</v>
      </c>
      <c r="F1906">
        <f>COUNTIF(Коды!A1906:A21531,A1906)</f>
        <v>1</v>
      </c>
    </row>
    <row r="1907" spans="1:6">
      <c r="A1907" s="1">
        <v>299400</v>
      </c>
      <c r="B1907" s="1" t="s">
        <v>28408</v>
      </c>
      <c r="C1907" s="1" t="s">
        <v>1150</v>
      </c>
      <c r="E1907" t="str">
        <f>INDEX(Коды!A1907:C21532,MATCH(A1907,Коды!A1907:A21532,0),3)</f>
        <v>1508 10 900 0</v>
      </c>
      <c r="F1907">
        <f>COUNTIF(Коды!A1907:A21532,A1907)</f>
        <v>1</v>
      </c>
    </row>
    <row r="1908" spans="1:6">
      <c r="A1908" s="1">
        <v>299600</v>
      </c>
      <c r="B1908" s="1" t="s">
        <v>28411</v>
      </c>
      <c r="C1908" s="1" t="s">
        <v>1150</v>
      </c>
      <c r="E1908" t="str">
        <f>INDEX(Коды!A1908:C21533,MATCH(A1908,Коды!A1908:A21533,0),3)</f>
        <v>1508 90 100 0</v>
      </c>
      <c r="F1908">
        <f>COUNTIF(Коды!A1908:A21533,A1908)</f>
        <v>1</v>
      </c>
    </row>
    <row r="1909" spans="1:6">
      <c r="A1909" s="1">
        <v>299700</v>
      </c>
      <c r="B1909" s="1" t="s">
        <v>28411</v>
      </c>
      <c r="C1909" s="1" t="s">
        <v>1150</v>
      </c>
      <c r="E1909" t="str">
        <f>INDEX(Коды!A1909:C21534,MATCH(A1909,Коды!A1909:A21534,0),3)</f>
        <v>1508 90 900 0</v>
      </c>
      <c r="F1909">
        <f>COUNTIF(Коды!A1909:A21534,A1909)</f>
        <v>1</v>
      </c>
    </row>
    <row r="1910" spans="1:6">
      <c r="A1910" s="1">
        <v>300000</v>
      </c>
      <c r="B1910" s="1" t="s">
        <v>28408</v>
      </c>
      <c r="C1910" s="1" t="s">
        <v>1150</v>
      </c>
      <c r="E1910" t="str">
        <f>INDEX(Коды!A1910:C21535,MATCH(A1910,Коды!A1910:A21535,0),3)</f>
        <v>1509 10 100 0</v>
      </c>
      <c r="F1910">
        <f>COUNTIF(Коды!A1910:A21535,A1910)</f>
        <v>1</v>
      </c>
    </row>
    <row r="1911" spans="1:6">
      <c r="A1911" s="1">
        <v>300100</v>
      </c>
      <c r="B1911" s="1" t="s">
        <v>28408</v>
      </c>
      <c r="C1911" s="1" t="s">
        <v>1150</v>
      </c>
      <c r="E1911" t="str">
        <f>INDEX(Коды!A1911:C21536,MATCH(A1911,Коды!A1911:A21536,0),3)</f>
        <v>1509 10 900 0</v>
      </c>
      <c r="F1911">
        <f>COUNTIF(Коды!A1911:A21536,A1911)</f>
        <v>1</v>
      </c>
    </row>
    <row r="1912" spans="1:6">
      <c r="A1912" s="1">
        <v>300200</v>
      </c>
      <c r="B1912" s="1" t="s">
        <v>28408</v>
      </c>
      <c r="C1912" s="1" t="s">
        <v>1150</v>
      </c>
      <c r="E1912" t="str">
        <f>INDEX(Коды!A1912:C21537,MATCH(A1912,Коды!A1912:A21537,0),3)</f>
        <v>1509 90 000 0</v>
      </c>
      <c r="F1912">
        <f>COUNTIF(Коды!A1912:A21537,A1912)</f>
        <v>1</v>
      </c>
    </row>
    <row r="1913" spans="1:6">
      <c r="A1913" s="1">
        <v>300400</v>
      </c>
      <c r="B1913" s="1" t="s">
        <v>28421</v>
      </c>
      <c r="C1913" s="1" t="s">
        <v>1150</v>
      </c>
      <c r="E1913" t="str">
        <f>INDEX(Коды!A1913:C21538,MATCH(A1913,Коды!A1913:A21538,0),3)</f>
        <v>1510 00 100 0</v>
      </c>
      <c r="F1913">
        <f>COUNTIF(Коды!A1913:A21538,A1913)</f>
        <v>1</v>
      </c>
    </row>
    <row r="1914" spans="1:6">
      <c r="A1914" s="1">
        <v>300500</v>
      </c>
      <c r="B1914" s="1" t="s">
        <v>28408</v>
      </c>
      <c r="C1914" s="1" t="s">
        <v>1150</v>
      </c>
      <c r="E1914" t="str">
        <f>INDEX(Коды!A1914:C21539,MATCH(A1914,Коды!A1914:A21539,0),3)</f>
        <v>1510 00 900 0</v>
      </c>
      <c r="F1914">
        <f>COUNTIF(Коды!A1914:A21539,A1914)</f>
        <v>1</v>
      </c>
    </row>
    <row r="1915" spans="1:6">
      <c r="A1915" s="1">
        <v>300800</v>
      </c>
      <c r="B1915" s="1" t="s">
        <v>28407</v>
      </c>
      <c r="C1915" s="1" t="s">
        <v>1150</v>
      </c>
      <c r="E1915" t="str">
        <f>INDEX(Коды!A1915:C21540,MATCH(A1915,Коды!A1915:A21540,0),3)</f>
        <v>1511 10 100 0</v>
      </c>
      <c r="F1915">
        <f>COUNTIF(Коды!A1915:A21540,A1915)</f>
        <v>1</v>
      </c>
    </row>
    <row r="1916" spans="1:6">
      <c r="A1916" s="1">
        <v>301000</v>
      </c>
      <c r="B1916" s="1" t="s">
        <v>28411</v>
      </c>
      <c r="C1916" s="1" t="s">
        <v>1150</v>
      </c>
      <c r="E1916" t="str">
        <f>INDEX(Коды!A1916:C21541,MATCH(A1916,Коды!A1916:A21541,0),3)</f>
        <v>1511 10 900 2</v>
      </c>
      <c r="F1916">
        <f>COUNTIF(Коды!A1916:A21541,A1916)</f>
        <v>1</v>
      </c>
    </row>
    <row r="1917" spans="1:6">
      <c r="A1917" s="1">
        <v>301100</v>
      </c>
      <c r="B1917" s="1" t="s">
        <v>28407</v>
      </c>
      <c r="C1917" s="1" t="s">
        <v>1150</v>
      </c>
      <c r="E1917" t="str">
        <f>INDEX(Коды!A1917:C21542,MATCH(A1917,Коды!A1917:A21542,0),3)</f>
        <v>1511 10 900 8</v>
      </c>
      <c r="F1917">
        <f>COUNTIF(Коды!A1917:A21542,A1917)</f>
        <v>1</v>
      </c>
    </row>
    <row r="1918" spans="1:6">
      <c r="A1918" s="1">
        <v>301400</v>
      </c>
      <c r="B1918" s="1" t="s">
        <v>28411</v>
      </c>
      <c r="C1918" s="1" t="s">
        <v>1150</v>
      </c>
      <c r="E1918" t="str">
        <f>INDEX(Коды!A1918:C21543,MATCH(A1918,Коды!A1918:A21543,0),3)</f>
        <v>1511 90 110 0</v>
      </c>
      <c r="F1918">
        <f>COUNTIF(Коды!A1918:A21543,A1918)</f>
        <v>1</v>
      </c>
    </row>
    <row r="1919" spans="1:6">
      <c r="A1919" s="1">
        <v>301600</v>
      </c>
      <c r="B1919" s="1" t="s">
        <v>28411</v>
      </c>
      <c r="C1919" s="1" t="s">
        <v>1150</v>
      </c>
      <c r="E1919" t="str">
        <f>INDEX(Коды!A1919:C21544,MATCH(A1919,Коды!A1919:A21544,0),3)</f>
        <v>1511 90 190 2</v>
      </c>
      <c r="F1919">
        <f>COUNTIF(Коды!A1919:A21544,A1919)</f>
        <v>1</v>
      </c>
    </row>
    <row r="1920" spans="1:6">
      <c r="A1920" s="1">
        <v>301700</v>
      </c>
      <c r="B1920" s="1" t="s">
        <v>28407</v>
      </c>
      <c r="C1920" s="1" t="s">
        <v>1150</v>
      </c>
      <c r="E1920" t="str">
        <f>INDEX(Коды!A1920:C21545,MATCH(A1920,Коды!A1920:A21545,0),3)</f>
        <v>1511 90 190 8</v>
      </c>
      <c r="F1920">
        <f>COUNTIF(Коды!A1920:A21545,A1920)</f>
        <v>1</v>
      </c>
    </row>
    <row r="1921" spans="1:6">
      <c r="A1921" s="1">
        <v>301900</v>
      </c>
      <c r="B1921" s="1" t="s">
        <v>28407</v>
      </c>
      <c r="C1921" s="1" t="s">
        <v>1150</v>
      </c>
      <c r="E1921" t="str">
        <f>INDEX(Коды!A1921:C21546,MATCH(A1921,Коды!A1921:A21546,0),3)</f>
        <v>1511 90 910 0</v>
      </c>
      <c r="F1921">
        <f>COUNTIF(Коды!A1921:A21546,A1921)</f>
        <v>1</v>
      </c>
    </row>
    <row r="1922" spans="1:6">
      <c r="A1922" s="1">
        <v>302100</v>
      </c>
      <c r="B1922" s="1" t="s">
        <v>28411</v>
      </c>
      <c r="C1922" s="1" t="s">
        <v>1150</v>
      </c>
      <c r="E1922" t="str">
        <f>INDEX(Коды!A1922:C21547,MATCH(A1922,Коды!A1922:A21547,0),3)</f>
        <v>1511 90 990 2</v>
      </c>
      <c r="F1922">
        <f>COUNTIF(Коды!A1922:A21547,A1922)</f>
        <v>1</v>
      </c>
    </row>
    <row r="1923" spans="1:6">
      <c r="A1923" s="1">
        <v>302200</v>
      </c>
      <c r="B1923" s="1" t="s">
        <v>28407</v>
      </c>
      <c r="C1923" s="1" t="s">
        <v>1150</v>
      </c>
      <c r="E1923" t="str">
        <f>INDEX(Коды!A1923:C21548,MATCH(A1923,Коды!A1923:A21548,0),3)</f>
        <v>1511 90 990 8</v>
      </c>
      <c r="F1923">
        <f>COUNTIF(Коды!A1923:A21548,A1923)</f>
        <v>1</v>
      </c>
    </row>
    <row r="1924" spans="1:6">
      <c r="A1924" s="1">
        <v>302600</v>
      </c>
      <c r="B1924" s="1" t="s">
        <v>28409</v>
      </c>
      <c r="C1924" s="1" t="s">
        <v>1150</v>
      </c>
      <c r="E1924" t="str">
        <f>INDEX(Коды!A1924:C21549,MATCH(A1924,Коды!A1924:A21549,0),3)</f>
        <v>1512 11 100 0</v>
      </c>
      <c r="F1924">
        <f>COUNTIF(Коды!A1924:A21549,A1924)</f>
        <v>1</v>
      </c>
    </row>
    <row r="1925" spans="1:6">
      <c r="A1925" s="1">
        <v>302900</v>
      </c>
      <c r="B1925" s="1" t="s">
        <v>28486</v>
      </c>
      <c r="C1925" s="1" t="s">
        <v>1150</v>
      </c>
      <c r="E1925" t="str">
        <f>INDEX(Коды!A1925:C21550,MATCH(A1925,Коды!A1925:A21550,0),3)</f>
        <v>1512 11 910 1</v>
      </c>
      <c r="F1925">
        <f>COUNTIF(Коды!A1925:A21550,A1925)</f>
        <v>1</v>
      </c>
    </row>
    <row r="1926" spans="1:6">
      <c r="A1926" s="1">
        <v>303000</v>
      </c>
      <c r="B1926" s="1" t="s">
        <v>28484</v>
      </c>
      <c r="C1926" s="1" t="s">
        <v>1150</v>
      </c>
      <c r="E1926" t="str">
        <f>INDEX(Коды!A1926:C21551,MATCH(A1926,Коды!A1926:A21551,0),3)</f>
        <v>1512 11 910 9</v>
      </c>
      <c r="F1926">
        <f>COUNTIF(Коды!A1926:A21551,A1926)</f>
        <v>1</v>
      </c>
    </row>
    <row r="1927" spans="1:6">
      <c r="A1927" s="1">
        <v>303200</v>
      </c>
      <c r="B1927" s="1" t="s">
        <v>28487</v>
      </c>
      <c r="C1927" s="1" t="s">
        <v>1150</v>
      </c>
      <c r="E1927" t="str">
        <f>INDEX(Коды!A1927:C21552,MATCH(A1927,Коды!A1927:A21552,0),3)</f>
        <v>1512 11 990 1</v>
      </c>
      <c r="F1927">
        <f>COUNTIF(Коды!A1927:A21552,A1927)</f>
        <v>1</v>
      </c>
    </row>
    <row r="1928" spans="1:6">
      <c r="A1928" s="1">
        <v>303300</v>
      </c>
      <c r="B1928" s="1" t="s">
        <v>28484</v>
      </c>
      <c r="C1928" s="1" t="s">
        <v>1150</v>
      </c>
      <c r="E1928" t="str">
        <f>INDEX(Коды!A1928:C21553,MATCH(A1928,Коды!A1928:A21553,0),3)</f>
        <v>1512 11 990 9</v>
      </c>
      <c r="F1928">
        <f>COUNTIF(Коды!A1928:A21553,A1928)</f>
        <v>1</v>
      </c>
    </row>
    <row r="1929" spans="1:6">
      <c r="A1929" s="1">
        <v>303500</v>
      </c>
      <c r="B1929" s="1" t="s">
        <v>28409</v>
      </c>
      <c r="C1929" s="1" t="s">
        <v>1150</v>
      </c>
      <c r="E1929" t="str">
        <f>INDEX(Коды!A1929:C21554,MATCH(A1929,Коды!A1929:A21554,0),3)</f>
        <v>1512 19 100 0</v>
      </c>
      <c r="F1929">
        <f>COUNTIF(Коды!A1929:A21554,A1929)</f>
        <v>1</v>
      </c>
    </row>
    <row r="1930" spans="1:6">
      <c r="A1930" s="1">
        <v>303700</v>
      </c>
      <c r="B1930" s="1" t="s">
        <v>28443</v>
      </c>
      <c r="C1930" s="1" t="s">
        <v>1150</v>
      </c>
      <c r="E1930" t="str">
        <f>INDEX(Коды!A1930:C21555,MATCH(A1930,Коды!A1930:A21555,0),3)</f>
        <v>1512 19 900 2</v>
      </c>
      <c r="F1930">
        <f>COUNTIF(Коды!A1930:A21555,A1930)</f>
        <v>1</v>
      </c>
    </row>
    <row r="1931" spans="1:6">
      <c r="A1931" s="1">
        <v>303800</v>
      </c>
      <c r="B1931" s="1" t="s">
        <v>28488</v>
      </c>
      <c r="C1931" s="1" t="s">
        <v>1150</v>
      </c>
      <c r="E1931" t="str">
        <f>INDEX(Коды!A1931:C21556,MATCH(A1931,Коды!A1931:A21556,0),3)</f>
        <v>1512 19 900 3</v>
      </c>
      <c r="F1931">
        <f>COUNTIF(Коды!A1931:A21556,A1931)</f>
        <v>1</v>
      </c>
    </row>
    <row r="1932" spans="1:6">
      <c r="A1932" s="1">
        <v>303900</v>
      </c>
      <c r="B1932" s="1" t="s">
        <v>28484</v>
      </c>
      <c r="C1932" s="1" t="s">
        <v>1150</v>
      </c>
      <c r="E1932" t="str">
        <f>INDEX(Коды!A1932:C21557,MATCH(A1932,Коды!A1932:A21557,0),3)</f>
        <v>1512 19 900 9</v>
      </c>
      <c r="F1932">
        <f>COUNTIF(Коды!A1932:A21557,A1932)</f>
        <v>1</v>
      </c>
    </row>
    <row r="1933" spans="1:6">
      <c r="A1933" s="1">
        <v>304200</v>
      </c>
      <c r="B1933" s="1" t="s">
        <v>28421</v>
      </c>
      <c r="C1933" s="1" t="s">
        <v>1150</v>
      </c>
      <c r="E1933" t="str">
        <f>INDEX(Коды!A1933:C21558,MATCH(A1933,Коды!A1933:A21558,0),3)</f>
        <v>1512 21 100 0</v>
      </c>
      <c r="F1933">
        <f>COUNTIF(Коды!A1933:A21558,A1933)</f>
        <v>1</v>
      </c>
    </row>
    <row r="1934" spans="1:6">
      <c r="A1934" s="1">
        <v>304300</v>
      </c>
      <c r="B1934" s="1" t="s">
        <v>28421</v>
      </c>
      <c r="C1934" s="1" t="s">
        <v>1150</v>
      </c>
      <c r="E1934" t="str">
        <f>INDEX(Коды!A1934:C21559,MATCH(A1934,Коды!A1934:A21559,0),3)</f>
        <v>1512 21 900 0</v>
      </c>
      <c r="F1934">
        <f>COUNTIF(Коды!A1934:A21559,A1934)</f>
        <v>1</v>
      </c>
    </row>
    <row r="1935" spans="1:6">
      <c r="A1935" s="1">
        <v>304500</v>
      </c>
      <c r="B1935" s="1" t="s">
        <v>28462</v>
      </c>
      <c r="C1935" s="1" t="s">
        <v>1150</v>
      </c>
      <c r="E1935" t="str">
        <f>INDEX(Коды!A1935:C21560,MATCH(A1935,Коды!A1935:A21560,0),3)</f>
        <v>1512 29 100 0</v>
      </c>
      <c r="F1935">
        <f>COUNTIF(Коды!A1935:A21560,A1935)</f>
        <v>1</v>
      </c>
    </row>
    <row r="1936" spans="1:6">
      <c r="A1936" s="1">
        <v>304600</v>
      </c>
      <c r="B1936" s="1" t="s">
        <v>28462</v>
      </c>
      <c r="C1936" s="1" t="s">
        <v>1150</v>
      </c>
      <c r="E1936" t="str">
        <f>INDEX(Коды!A1936:C21561,MATCH(A1936,Коды!A1936:A21561,0),3)</f>
        <v>1512 29 900 0</v>
      </c>
      <c r="F1936">
        <f>COUNTIF(Коды!A1936:A21561,A1936)</f>
        <v>1</v>
      </c>
    </row>
    <row r="1937" spans="1:6">
      <c r="A1937" s="1">
        <v>305000</v>
      </c>
      <c r="B1937" s="1" t="s">
        <v>28407</v>
      </c>
      <c r="C1937" s="1" t="s">
        <v>1150</v>
      </c>
      <c r="E1937" t="str">
        <f>INDEX(Коды!A1937:C21562,MATCH(A1937,Коды!A1937:A21562,0),3)</f>
        <v>1513 11 100 0</v>
      </c>
      <c r="F1937">
        <f>COUNTIF(Коды!A1937:A21562,A1937)</f>
        <v>1</v>
      </c>
    </row>
    <row r="1938" spans="1:6">
      <c r="A1938" s="1">
        <v>305200</v>
      </c>
      <c r="B1938" s="1" t="s">
        <v>28411</v>
      </c>
      <c r="C1938" s="1" t="s">
        <v>1150</v>
      </c>
      <c r="E1938" t="str">
        <f>INDEX(Коды!A1938:C21563,MATCH(A1938,Коды!A1938:A21563,0),3)</f>
        <v>1513 11 910 0</v>
      </c>
      <c r="F1938">
        <f>COUNTIF(Коды!A1938:A21563,A1938)</f>
        <v>1</v>
      </c>
    </row>
    <row r="1939" spans="1:6">
      <c r="A1939" s="1">
        <v>305400</v>
      </c>
      <c r="B1939" s="1" t="s">
        <v>28411</v>
      </c>
      <c r="C1939" s="1" t="s">
        <v>1150</v>
      </c>
      <c r="E1939" t="str">
        <f>INDEX(Коды!A1939:C21564,MATCH(A1939,Коды!A1939:A21564,0),3)</f>
        <v>1513 11 990 2</v>
      </c>
      <c r="F1939">
        <f>COUNTIF(Коды!A1939:A21564,A1939)</f>
        <v>1</v>
      </c>
    </row>
    <row r="1940" spans="1:6">
      <c r="A1940" s="1">
        <v>305500</v>
      </c>
      <c r="B1940" s="1" t="s">
        <v>28407</v>
      </c>
      <c r="C1940" s="1" t="s">
        <v>1150</v>
      </c>
      <c r="E1940" t="str">
        <f>INDEX(Коды!A1940:C21565,MATCH(A1940,Коды!A1940:A21565,0),3)</f>
        <v>1513 11 990 8</v>
      </c>
      <c r="F1940">
        <f>COUNTIF(Коды!A1940:A21565,A1940)</f>
        <v>1</v>
      </c>
    </row>
    <row r="1941" spans="1:6">
      <c r="A1941" s="1">
        <v>305800</v>
      </c>
      <c r="B1941" s="1" t="s">
        <v>28411</v>
      </c>
      <c r="C1941" s="1" t="s">
        <v>1150</v>
      </c>
      <c r="E1941" t="str">
        <f>INDEX(Коды!A1941:C21566,MATCH(A1941,Коды!A1941:A21566,0),3)</f>
        <v>1513 19 110 0</v>
      </c>
      <c r="F1941">
        <f>COUNTIF(Коды!A1941:A21566,A1941)</f>
        <v>1</v>
      </c>
    </row>
    <row r="1942" spans="1:6">
      <c r="A1942" s="1">
        <v>306000</v>
      </c>
      <c r="B1942" s="1" t="s">
        <v>28411</v>
      </c>
      <c r="C1942" s="1" t="s">
        <v>1150</v>
      </c>
      <c r="E1942" t="str">
        <f>INDEX(Коды!A1942:C21567,MATCH(A1942,Коды!A1942:A21567,0),3)</f>
        <v>1513 19 190 2</v>
      </c>
      <c r="F1942">
        <f>COUNTIF(Коды!A1942:A21567,A1942)</f>
        <v>1</v>
      </c>
    </row>
    <row r="1943" spans="1:6">
      <c r="A1943" s="1">
        <v>306100</v>
      </c>
      <c r="B1943" s="1" t="s">
        <v>28407</v>
      </c>
      <c r="C1943" s="1" t="s">
        <v>1150</v>
      </c>
      <c r="E1943" t="str">
        <f>INDEX(Коды!A1943:C21568,MATCH(A1943,Коды!A1943:A21568,0),3)</f>
        <v>1513 19 190 8</v>
      </c>
      <c r="F1943">
        <f>COUNTIF(Коды!A1943:A21568,A1943)</f>
        <v>1</v>
      </c>
    </row>
    <row r="1944" spans="1:6">
      <c r="A1944" s="1">
        <v>306300</v>
      </c>
      <c r="B1944" s="1" t="s">
        <v>28407</v>
      </c>
      <c r="C1944" s="1" t="s">
        <v>1150</v>
      </c>
      <c r="E1944" t="str">
        <f>INDEX(Коды!A1944:C21569,MATCH(A1944,Коды!A1944:A21569,0),3)</f>
        <v>1513 19 300 0</v>
      </c>
      <c r="F1944">
        <f>COUNTIF(Коды!A1944:A21569,A1944)</f>
        <v>1</v>
      </c>
    </row>
    <row r="1945" spans="1:6">
      <c r="A1945" s="1">
        <v>306500</v>
      </c>
      <c r="B1945" s="1" t="s">
        <v>28411</v>
      </c>
      <c r="C1945" s="1" t="s">
        <v>1150</v>
      </c>
      <c r="E1945" t="str">
        <f>INDEX(Коды!A1945:C21570,MATCH(A1945,Коды!A1945:A21570,0),3)</f>
        <v>1513 19 910 0</v>
      </c>
      <c r="F1945">
        <f>COUNTIF(Коды!A1945:A21570,A1945)</f>
        <v>1</v>
      </c>
    </row>
    <row r="1946" spans="1:6">
      <c r="A1946" s="1">
        <v>306700</v>
      </c>
      <c r="B1946" s="1" t="s">
        <v>28411</v>
      </c>
      <c r="C1946" s="1" t="s">
        <v>1150</v>
      </c>
      <c r="E1946" t="str">
        <f>INDEX(Коды!A1946:C21571,MATCH(A1946,Коды!A1946:A21571,0),3)</f>
        <v>1513 19 990 2</v>
      </c>
      <c r="F1946">
        <f>COUNTIF(Коды!A1946:A21571,A1946)</f>
        <v>1</v>
      </c>
    </row>
    <row r="1947" spans="1:6">
      <c r="A1947" s="1">
        <v>306800</v>
      </c>
      <c r="B1947" s="1" t="s">
        <v>28407</v>
      </c>
      <c r="C1947" s="1" t="s">
        <v>1150</v>
      </c>
      <c r="E1947" t="str">
        <f>INDEX(Коды!A1947:C21572,MATCH(A1947,Коды!A1947:A21572,0),3)</f>
        <v>1513 19 990 8</v>
      </c>
      <c r="F1947">
        <f>COUNTIF(Коды!A1947:A21572,A1947)</f>
        <v>1</v>
      </c>
    </row>
    <row r="1948" spans="1:6">
      <c r="A1948" s="1">
        <v>307100</v>
      </c>
      <c r="B1948" s="1" t="s">
        <v>28407</v>
      </c>
      <c r="C1948" s="1" t="s">
        <v>1150</v>
      </c>
      <c r="E1948" t="str">
        <f>INDEX(Коды!A1948:C21573,MATCH(A1948,Коды!A1948:A21573,0),3)</f>
        <v>1513 21 100 0</v>
      </c>
      <c r="F1948">
        <f>COUNTIF(Коды!A1948:A21573,A1948)</f>
        <v>1</v>
      </c>
    </row>
    <row r="1949" spans="1:6">
      <c r="A1949" s="1">
        <v>307300</v>
      </c>
      <c r="B1949" s="1" t="s">
        <v>28489</v>
      </c>
      <c r="C1949" s="1" t="s">
        <v>1150</v>
      </c>
      <c r="E1949" t="str">
        <f>INDEX(Коды!A1949:C21574,MATCH(A1949,Коды!A1949:A21574,0),3)</f>
        <v>1513 21 300 0</v>
      </c>
      <c r="F1949">
        <f>COUNTIF(Коды!A1949:A21574,A1949)</f>
        <v>1</v>
      </c>
    </row>
    <row r="1950" spans="1:6">
      <c r="A1950" s="1">
        <v>307500</v>
      </c>
      <c r="B1950" s="1" t="s">
        <v>28489</v>
      </c>
      <c r="C1950" s="1" t="s">
        <v>1150</v>
      </c>
      <c r="E1950" t="str">
        <f>INDEX(Коды!A1950:C21575,MATCH(A1950,Коды!A1950:A21575,0),3)</f>
        <v>1513 21 900 2</v>
      </c>
      <c r="F1950">
        <f>COUNTIF(Коды!A1950:A21575,A1950)</f>
        <v>1</v>
      </c>
    </row>
    <row r="1951" spans="1:6">
      <c r="A1951" s="1">
        <v>307600</v>
      </c>
      <c r="B1951" s="1" t="s">
        <v>28407</v>
      </c>
      <c r="C1951" s="1" t="s">
        <v>1150</v>
      </c>
      <c r="E1951" t="str">
        <f>INDEX(Коды!A1951:C21576,MATCH(A1951,Коды!A1951:A21576,0),3)</f>
        <v>1513 21 900 8</v>
      </c>
      <c r="F1951">
        <f>COUNTIF(Коды!A1951:A21576,A1951)</f>
        <v>1</v>
      </c>
    </row>
    <row r="1952" spans="1:6">
      <c r="A1952" s="1">
        <v>307900</v>
      </c>
      <c r="B1952" s="1" t="s">
        <v>28489</v>
      </c>
      <c r="C1952" s="1" t="s">
        <v>1150</v>
      </c>
      <c r="E1952" t="str">
        <f>INDEX(Коды!A1952:C21577,MATCH(A1952,Коды!A1952:A21577,0),3)</f>
        <v>1513 29 110 0</v>
      </c>
      <c r="F1952">
        <f>COUNTIF(Коды!A1952:A21577,A1952)</f>
        <v>1</v>
      </c>
    </row>
    <row r="1953" spans="1:6">
      <c r="A1953" s="1">
        <v>308100</v>
      </c>
      <c r="B1953" s="1" t="s">
        <v>28489</v>
      </c>
      <c r="C1953" s="1" t="s">
        <v>1150</v>
      </c>
      <c r="E1953" t="str">
        <f>INDEX(Коды!A1953:C21578,MATCH(A1953,Коды!A1953:A21578,0),3)</f>
        <v>1513 29 190 2</v>
      </c>
      <c r="F1953">
        <f>COUNTIF(Коды!A1953:A21578,A1953)</f>
        <v>1</v>
      </c>
    </row>
    <row r="1954" spans="1:6">
      <c r="A1954" s="1">
        <v>308200</v>
      </c>
      <c r="B1954" s="1" t="s">
        <v>28407</v>
      </c>
      <c r="C1954" s="1" t="s">
        <v>1150</v>
      </c>
      <c r="E1954" t="str">
        <f>INDEX(Коды!A1954:C21579,MATCH(A1954,Коды!A1954:A21579,0),3)</f>
        <v>1513 29 190 8</v>
      </c>
      <c r="F1954">
        <f>COUNTIF(Коды!A1954:A21579,A1954)</f>
        <v>1</v>
      </c>
    </row>
    <row r="1955" spans="1:6">
      <c r="A1955" s="1">
        <v>308400</v>
      </c>
      <c r="B1955" s="1" t="s">
        <v>28407</v>
      </c>
      <c r="C1955" s="1" t="s">
        <v>1150</v>
      </c>
      <c r="E1955" t="str">
        <f>INDEX(Коды!A1955:C21580,MATCH(A1955,Коды!A1955:A21580,0),3)</f>
        <v>1513 29 300 0</v>
      </c>
      <c r="F1955">
        <f>COUNTIF(Коды!A1955:A21580,A1955)</f>
        <v>1</v>
      </c>
    </row>
    <row r="1956" spans="1:6">
      <c r="A1956" s="1">
        <v>308600</v>
      </c>
      <c r="B1956" s="1" t="s">
        <v>28489</v>
      </c>
      <c r="C1956" s="1" t="s">
        <v>1150</v>
      </c>
      <c r="E1956" t="str">
        <f>INDEX(Коды!A1956:C21581,MATCH(A1956,Коды!A1956:A21581,0),3)</f>
        <v>1513 29 500 0</v>
      </c>
      <c r="F1956">
        <f>COUNTIF(Коды!A1956:A21581,A1956)</f>
        <v>1</v>
      </c>
    </row>
    <row r="1957" spans="1:6">
      <c r="A1957" s="1">
        <v>308800</v>
      </c>
      <c r="B1957" s="1" t="s">
        <v>28489</v>
      </c>
      <c r="C1957" s="1" t="s">
        <v>1150</v>
      </c>
      <c r="E1957" t="str">
        <f>INDEX(Коды!A1957:C21582,MATCH(A1957,Коды!A1957:A21582,0),3)</f>
        <v>1513 29 900 2</v>
      </c>
      <c r="F1957">
        <f>COUNTIF(Коды!A1957:A21582,A1957)</f>
        <v>1</v>
      </c>
    </row>
    <row r="1958" spans="1:6">
      <c r="A1958" s="1">
        <v>308900</v>
      </c>
      <c r="B1958" s="1" t="s">
        <v>28407</v>
      </c>
      <c r="C1958" s="1" t="s">
        <v>1150</v>
      </c>
      <c r="E1958" t="str">
        <f>INDEX(Коды!A1958:C21583,MATCH(A1958,Коды!A1958:A21583,0),3)</f>
        <v>1513 29 900 8</v>
      </c>
      <c r="F1958">
        <f>COUNTIF(Коды!A1958:A21583,A1958)</f>
        <v>1</v>
      </c>
    </row>
    <row r="1959" spans="1:6">
      <c r="A1959" s="1">
        <v>309300</v>
      </c>
      <c r="B1959" s="1" t="s">
        <v>28409</v>
      </c>
      <c r="C1959" s="1" t="s">
        <v>1150</v>
      </c>
      <c r="E1959" t="str">
        <f>INDEX(Коды!A1959:C21584,MATCH(A1959,Коды!A1959:A21584,0),3)</f>
        <v>1514 11 100 0</v>
      </c>
      <c r="F1959">
        <f>COUNTIF(Коды!A1959:A21584,A1959)</f>
        <v>1</v>
      </c>
    </row>
    <row r="1960" spans="1:6">
      <c r="A1960" s="1">
        <v>309500</v>
      </c>
      <c r="B1960" s="1" t="s">
        <v>28462</v>
      </c>
      <c r="C1960" s="1" t="s">
        <v>1150</v>
      </c>
      <c r="E1960" t="str">
        <f>INDEX(Коды!A1960:C21585,MATCH(A1960,Коды!A1960:A21585,0),3)</f>
        <v>1514 11 900 1</v>
      </c>
      <c r="F1960">
        <f>COUNTIF(Коды!A1960:A21585,A1960)</f>
        <v>1</v>
      </c>
    </row>
    <row r="1961" spans="1:6">
      <c r="A1961" s="1">
        <v>309600</v>
      </c>
      <c r="B1961" s="1" t="s">
        <v>28462</v>
      </c>
      <c r="C1961" s="1" t="s">
        <v>1150</v>
      </c>
      <c r="E1961" t="str">
        <f>INDEX(Коды!A1961:C21586,MATCH(A1961,Коды!A1961:A21586,0),3)</f>
        <v>1514 11 900 9</v>
      </c>
      <c r="F1961">
        <f>COUNTIF(Коды!A1961:A21586,A1961)</f>
        <v>1</v>
      </c>
    </row>
    <row r="1962" spans="1:6">
      <c r="A1962" s="1">
        <v>309800</v>
      </c>
      <c r="B1962" s="1" t="s">
        <v>28462</v>
      </c>
      <c r="C1962" s="1" t="s">
        <v>1150</v>
      </c>
      <c r="E1962" t="str">
        <f>INDEX(Коды!A1962:C21587,MATCH(A1962,Коды!A1962:A21587,0),3)</f>
        <v>1514 19 100 0</v>
      </c>
      <c r="F1962">
        <f>COUNTIF(Коды!A1962:A21587,A1962)</f>
        <v>1</v>
      </c>
    </row>
    <row r="1963" spans="1:6">
      <c r="A1963" s="1">
        <v>310000</v>
      </c>
      <c r="B1963" s="1" t="s">
        <v>28490</v>
      </c>
      <c r="C1963" s="1" t="s">
        <v>1150</v>
      </c>
      <c r="E1963" t="str">
        <f>INDEX(Коды!A1963:C21588,MATCH(A1963,Коды!A1963:A21588,0),3)</f>
        <v>1514 19 900 1</v>
      </c>
      <c r="F1963">
        <f>COUNTIF(Коды!A1963:A21588,A1963)</f>
        <v>1</v>
      </c>
    </row>
    <row r="1964" spans="1:6">
      <c r="A1964" s="1">
        <v>310100</v>
      </c>
      <c r="B1964" s="1" t="s">
        <v>28491</v>
      </c>
      <c r="C1964" s="1" t="s">
        <v>1150</v>
      </c>
      <c r="E1964" t="str">
        <f>INDEX(Коды!A1964:C21589,MATCH(A1964,Коды!A1964:A21589,0),3)</f>
        <v>1514 19 900 9</v>
      </c>
      <c r="F1964">
        <f>COUNTIF(Коды!A1964:A21589,A1964)</f>
        <v>1</v>
      </c>
    </row>
    <row r="1965" spans="1:6">
      <c r="A1965" s="1">
        <v>310400</v>
      </c>
      <c r="B1965" s="1" t="s">
        <v>28409</v>
      </c>
      <c r="C1965" s="1" t="s">
        <v>1150</v>
      </c>
      <c r="E1965" t="str">
        <f>INDEX(Коды!A1965:C21590,MATCH(A1965,Коды!A1965:A21590,0),3)</f>
        <v>1514 91 100 0</v>
      </c>
      <c r="F1965">
        <f>COUNTIF(Коды!A1965:A21590,A1965)</f>
        <v>1</v>
      </c>
    </row>
    <row r="1966" spans="1:6">
      <c r="A1966" s="1">
        <v>310600</v>
      </c>
      <c r="B1966" s="1" t="s">
        <v>28462</v>
      </c>
      <c r="C1966" s="1" t="s">
        <v>1150</v>
      </c>
      <c r="E1966" t="str">
        <f>INDEX(Коды!A1966:C21591,MATCH(A1966,Коды!A1966:A21591,0),3)</f>
        <v>1514 91 900 1</v>
      </c>
      <c r="F1966">
        <f>COUNTIF(Коды!A1966:A21591,A1966)</f>
        <v>1</v>
      </c>
    </row>
    <row r="1967" spans="1:6">
      <c r="A1967" s="1">
        <v>310700</v>
      </c>
      <c r="B1967" s="1" t="s">
        <v>28462</v>
      </c>
      <c r="C1967" s="1" t="s">
        <v>1150</v>
      </c>
      <c r="E1967" t="str">
        <f>INDEX(Коды!A1967:C21592,MATCH(A1967,Коды!A1967:A21592,0),3)</f>
        <v>1514 91 900 9</v>
      </c>
      <c r="F1967">
        <f>COUNTIF(Коды!A1967:A21592,A1967)</f>
        <v>1</v>
      </c>
    </row>
    <row r="1968" spans="1:6">
      <c r="A1968" s="1">
        <v>310900</v>
      </c>
      <c r="B1968" s="1" t="s">
        <v>28462</v>
      </c>
      <c r="C1968" s="1" t="s">
        <v>1150</v>
      </c>
      <c r="E1968" t="str">
        <f>INDEX(Коды!A1968:C21593,MATCH(A1968,Коды!A1968:A21593,0),3)</f>
        <v>1514 99 100 0</v>
      </c>
      <c r="F1968">
        <f>COUNTIF(Коды!A1968:A21593,A1968)</f>
        <v>1</v>
      </c>
    </row>
    <row r="1969" spans="1:6">
      <c r="A1969" s="1">
        <v>311100</v>
      </c>
      <c r="B1969" s="1" t="s">
        <v>28490</v>
      </c>
      <c r="C1969" s="1" t="s">
        <v>1150</v>
      </c>
      <c r="E1969" t="str">
        <f>INDEX(Коды!A1969:C21594,MATCH(A1969,Коды!A1969:A21594,0),3)</f>
        <v>1514 99 900 1</v>
      </c>
      <c r="F1969">
        <f>COUNTIF(Коды!A1969:A21594,A1969)</f>
        <v>1</v>
      </c>
    </row>
    <row r="1970" spans="1:6">
      <c r="A1970" s="1">
        <v>311200</v>
      </c>
      <c r="B1970" s="1" t="s">
        <v>28491</v>
      </c>
      <c r="C1970" s="1" t="s">
        <v>1150</v>
      </c>
      <c r="E1970" t="str">
        <f>INDEX(Коды!A1970:C21595,MATCH(A1970,Коды!A1970:A21595,0),3)</f>
        <v>1514 99 900 9</v>
      </c>
      <c r="F1970">
        <f>COUNTIF(Коды!A1970:A21595,A1970)</f>
        <v>1</v>
      </c>
    </row>
    <row r="1971" spans="1:6">
      <c r="A1971" s="1">
        <v>311500</v>
      </c>
      <c r="B1971" s="1" t="s">
        <v>28408</v>
      </c>
      <c r="C1971" s="1" t="s">
        <v>1150</v>
      </c>
      <c r="E1971" t="str">
        <f>INDEX(Коды!A1971:C21596,MATCH(A1971,Коды!A1971:A21596,0),3)</f>
        <v>1515 11 000 0</v>
      </c>
      <c r="F1971">
        <f>COUNTIF(Коды!A1971:A21596,A1971)</f>
        <v>1</v>
      </c>
    </row>
    <row r="1972" spans="1:6">
      <c r="A1972" s="1">
        <v>311700</v>
      </c>
      <c r="B1972" s="1" t="s">
        <v>28408</v>
      </c>
      <c r="C1972" s="1" t="s">
        <v>1150</v>
      </c>
      <c r="E1972" t="str">
        <f>INDEX(Коды!A1972:C21597,MATCH(A1972,Коды!A1972:A21597,0),3)</f>
        <v>1515 19 100 0</v>
      </c>
      <c r="F1972">
        <f>COUNTIF(Коды!A1972:A21597,A1972)</f>
        <v>1</v>
      </c>
    </row>
    <row r="1973" spans="1:6">
      <c r="A1973" s="1">
        <v>311800</v>
      </c>
      <c r="B1973" s="1" t="s">
        <v>28408</v>
      </c>
      <c r="C1973" s="1" t="s">
        <v>1150</v>
      </c>
      <c r="E1973" t="str">
        <f>INDEX(Коды!A1973:C21598,MATCH(A1973,Коды!A1973:A21598,0),3)</f>
        <v>1515 19 900 0</v>
      </c>
      <c r="F1973">
        <f>COUNTIF(Коды!A1973:A21598,A1973)</f>
        <v>1</v>
      </c>
    </row>
    <row r="1974" spans="1:6">
      <c r="A1974" s="1">
        <v>312100</v>
      </c>
      <c r="B1974" s="1" t="s">
        <v>28408</v>
      </c>
      <c r="C1974" s="1" t="s">
        <v>1150</v>
      </c>
      <c r="E1974" t="str">
        <f>INDEX(Коды!A1974:C21599,MATCH(A1974,Коды!A1974:A21599,0),3)</f>
        <v>1515 21 100 0</v>
      </c>
      <c r="F1974">
        <f>COUNTIF(Коды!A1974:A21599,A1974)</f>
        <v>1</v>
      </c>
    </row>
    <row r="1975" spans="1:6">
      <c r="A1975" s="1">
        <v>312200</v>
      </c>
      <c r="B1975" s="1" t="s">
        <v>28408</v>
      </c>
      <c r="C1975" s="1" t="s">
        <v>1150</v>
      </c>
      <c r="E1975" t="str">
        <f>INDEX(Коды!A1975:C21600,MATCH(A1975,Коды!A1975:A21600,0),3)</f>
        <v>1515 21 900 0</v>
      </c>
      <c r="F1975">
        <f>COUNTIF(Коды!A1975:A21600,A1975)</f>
        <v>1</v>
      </c>
    </row>
    <row r="1976" spans="1:6">
      <c r="A1976" s="1">
        <v>312400</v>
      </c>
      <c r="B1976" s="1" t="s">
        <v>28408</v>
      </c>
      <c r="C1976" s="1" t="s">
        <v>1150</v>
      </c>
      <c r="E1976" t="str">
        <f>INDEX(Коды!A1976:C21601,MATCH(A1976,Коды!A1976:A21601,0),3)</f>
        <v>1515 29 100 0</v>
      </c>
      <c r="F1976">
        <f>COUNTIF(Коды!A1976:A21601,A1976)</f>
        <v>1</v>
      </c>
    </row>
    <row r="1977" spans="1:6">
      <c r="A1977" s="1">
        <v>312500</v>
      </c>
      <c r="B1977" s="1" t="s">
        <v>28408</v>
      </c>
      <c r="C1977" s="1" t="s">
        <v>1150</v>
      </c>
      <c r="E1977" t="str">
        <f>INDEX(Коды!A1977:C21602,MATCH(A1977,Коды!A1977:A21602,0),3)</f>
        <v>1515 29 900 0</v>
      </c>
      <c r="F1977">
        <f>COUNTIF(Коды!A1977:A21602,A1977)</f>
        <v>1</v>
      </c>
    </row>
    <row r="1978" spans="1:6">
      <c r="A1978" s="1">
        <v>312700</v>
      </c>
      <c r="B1978" s="1" t="s">
        <v>28408</v>
      </c>
      <c r="C1978" s="1" t="s">
        <v>1150</v>
      </c>
      <c r="E1978" t="str">
        <f>INDEX(Коды!A1978:C21603,MATCH(A1978,Коды!A1978:A21603,0),3)</f>
        <v>1515 30 100 0</v>
      </c>
      <c r="F1978">
        <f>COUNTIF(Коды!A1978:A21603,A1978)</f>
        <v>1</v>
      </c>
    </row>
    <row r="1979" spans="1:6">
      <c r="A1979" s="1">
        <v>312800</v>
      </c>
      <c r="B1979" s="1" t="s">
        <v>28408</v>
      </c>
      <c r="C1979" s="1" t="s">
        <v>1150</v>
      </c>
      <c r="E1979" t="str">
        <f>INDEX(Коды!A1979:C21604,MATCH(A1979,Коды!A1979:A21604,0),3)</f>
        <v>1515 30 900 0</v>
      </c>
      <c r="F1979">
        <f>COUNTIF(Коды!A1979:A21604,A1979)</f>
        <v>1</v>
      </c>
    </row>
    <row r="1980" spans="1:6">
      <c r="A1980" s="1">
        <v>313100</v>
      </c>
      <c r="B1980" s="1" t="s">
        <v>28408</v>
      </c>
      <c r="C1980" s="1" t="s">
        <v>1150</v>
      </c>
      <c r="E1980" t="str">
        <f>INDEX(Коды!A1980:C21605,MATCH(A1980,Коды!A1980:A21605,0),3)</f>
        <v>1515 50 110 0</v>
      </c>
      <c r="F1980">
        <f>COUNTIF(Коды!A1980:A21605,A1980)</f>
        <v>1</v>
      </c>
    </row>
    <row r="1981" spans="1:6">
      <c r="A1981" s="1">
        <v>313200</v>
      </c>
      <c r="B1981" s="1" t="s">
        <v>28408</v>
      </c>
      <c r="C1981" s="1" t="s">
        <v>1150</v>
      </c>
      <c r="E1981" t="str">
        <f>INDEX(Коды!A1981:C21606,MATCH(A1981,Коды!A1981:A21606,0),3)</f>
        <v>1515 50 190 0</v>
      </c>
      <c r="F1981">
        <f>COUNTIF(Коды!A1981:A21606,A1981)</f>
        <v>1</v>
      </c>
    </row>
    <row r="1982" spans="1:6">
      <c r="A1982" s="1">
        <v>313400</v>
      </c>
      <c r="B1982" s="1" t="s">
        <v>28408</v>
      </c>
      <c r="C1982" s="1" t="s">
        <v>1150</v>
      </c>
      <c r="E1982" t="str">
        <f>INDEX(Коды!A1982:C21607,MATCH(A1982,Коды!A1982:A21607,0),3)</f>
        <v>1515 50 910 0</v>
      </c>
      <c r="F1982">
        <f>COUNTIF(Коды!A1982:A21607,A1982)</f>
        <v>1</v>
      </c>
    </row>
    <row r="1983" spans="1:6">
      <c r="A1983" s="1">
        <v>313500</v>
      </c>
      <c r="B1983" s="1" t="s">
        <v>28408</v>
      </c>
      <c r="C1983" s="1" t="s">
        <v>1150</v>
      </c>
      <c r="E1983" t="str">
        <f>INDEX(Коды!A1983:C21608,MATCH(A1983,Коды!A1983:A21608,0),3)</f>
        <v>1515 50 990 0</v>
      </c>
      <c r="F1983">
        <f>COUNTIF(Коды!A1983:A21608,A1983)</f>
        <v>1</v>
      </c>
    </row>
    <row r="1984" spans="1:6">
      <c r="A1984" s="1">
        <v>313700</v>
      </c>
      <c r="B1984" s="1" t="s">
        <v>28408</v>
      </c>
      <c r="C1984" s="1" t="s">
        <v>1150</v>
      </c>
      <c r="E1984" t="str">
        <f>INDEX(Коды!A1984:C21609,MATCH(A1984,Коды!A1984:A21609,0),3)</f>
        <v>1515 90 110 0</v>
      </c>
      <c r="F1984">
        <f>COUNTIF(Коды!A1984:A21609,A1984)</f>
        <v>1</v>
      </c>
    </row>
    <row r="1985" spans="1:6">
      <c r="A1985" s="1">
        <v>314000</v>
      </c>
      <c r="B1985" s="1" t="s">
        <v>28408</v>
      </c>
      <c r="C1985" s="1" t="s">
        <v>1150</v>
      </c>
      <c r="E1985" t="str">
        <f>INDEX(Коды!A1985:C21610,MATCH(A1985,Коды!A1985:A21610,0),3)</f>
        <v>1515 90 210 0</v>
      </c>
      <c r="F1985">
        <f>COUNTIF(Коды!A1985:A21610,A1985)</f>
        <v>1</v>
      </c>
    </row>
    <row r="1986" spans="1:6">
      <c r="A1986" s="1">
        <v>314100</v>
      </c>
      <c r="B1986" s="1" t="s">
        <v>28408</v>
      </c>
      <c r="C1986" s="1" t="s">
        <v>1150</v>
      </c>
      <c r="E1986" t="str">
        <f>INDEX(Коды!A1986:C21611,MATCH(A1986,Коды!A1986:A21611,0),3)</f>
        <v>1515 90 290 0</v>
      </c>
      <c r="F1986">
        <f>COUNTIF(Коды!A1986:A21611,A1986)</f>
        <v>1</v>
      </c>
    </row>
    <row r="1987" spans="1:6">
      <c r="A1987" s="1">
        <v>314300</v>
      </c>
      <c r="B1987" s="1" t="s">
        <v>28408</v>
      </c>
      <c r="C1987" s="1" t="s">
        <v>1150</v>
      </c>
      <c r="E1987" t="str">
        <f>INDEX(Коды!A1987:C21612,MATCH(A1987,Коды!A1987:A21612,0),3)</f>
        <v>1515 90 310 0</v>
      </c>
      <c r="F1987">
        <f>COUNTIF(Коды!A1987:A21612,A1987)</f>
        <v>1</v>
      </c>
    </row>
    <row r="1988" spans="1:6">
      <c r="A1988" s="1">
        <v>314400</v>
      </c>
      <c r="B1988" s="1" t="s">
        <v>28408</v>
      </c>
      <c r="C1988" s="1" t="s">
        <v>1150</v>
      </c>
      <c r="E1988" t="str">
        <f>INDEX(Коды!A1988:C21613,MATCH(A1988,Коды!A1988:A21613,0),3)</f>
        <v>1515 90 390 0</v>
      </c>
      <c r="F1988">
        <f>COUNTIF(Коды!A1988:A21613,A1988)</f>
        <v>1</v>
      </c>
    </row>
    <row r="1989" spans="1:6">
      <c r="A1989" s="1">
        <v>314700</v>
      </c>
      <c r="B1989" s="1" t="s">
        <v>28408</v>
      </c>
      <c r="C1989" s="1" t="s">
        <v>1150</v>
      </c>
      <c r="E1989" t="str">
        <f>INDEX(Коды!A1989:C21614,MATCH(A1989,Коды!A1989:A21614,0),3)</f>
        <v>1515 90 400 0</v>
      </c>
      <c r="F1989">
        <f>COUNTIF(Коды!A1989:A21614,A1989)</f>
        <v>1</v>
      </c>
    </row>
    <row r="1990" spans="1:6">
      <c r="A1990" s="1">
        <v>314900</v>
      </c>
      <c r="B1990" s="1" t="s">
        <v>28408</v>
      </c>
      <c r="C1990" s="1" t="s">
        <v>1150</v>
      </c>
      <c r="E1990" t="str">
        <f>INDEX(Коды!A1990:C21615,MATCH(A1990,Коды!A1990:A21615,0),3)</f>
        <v>1515 90 510 0</v>
      </c>
      <c r="F1990">
        <f>COUNTIF(Коды!A1990:A21615,A1990)</f>
        <v>1</v>
      </c>
    </row>
    <row r="1991" spans="1:6">
      <c r="A1991" s="1">
        <v>315000</v>
      </c>
      <c r="B1991" s="1" t="s">
        <v>28408</v>
      </c>
      <c r="C1991" s="1" t="s">
        <v>1150</v>
      </c>
      <c r="E1991" t="str">
        <f>INDEX(Коды!A1991:C21616,MATCH(A1991,Коды!A1991:A21616,0),3)</f>
        <v>1515 90 590 0</v>
      </c>
      <c r="F1991">
        <f>COUNTIF(Коды!A1991:A21616,A1991)</f>
        <v>1</v>
      </c>
    </row>
    <row r="1992" spans="1:6">
      <c r="A1992" s="1">
        <v>315200</v>
      </c>
      <c r="B1992" s="1" t="s">
        <v>28408</v>
      </c>
      <c r="C1992" s="1" t="s">
        <v>1150</v>
      </c>
      <c r="E1992" t="str">
        <f>INDEX(Коды!A1992:C21617,MATCH(A1992,Коды!A1992:A21617,0),3)</f>
        <v>1515 90 600 0</v>
      </c>
      <c r="F1992">
        <f>COUNTIF(Коды!A1992:A21617,A1992)</f>
        <v>1</v>
      </c>
    </row>
    <row r="1993" spans="1:6">
      <c r="A1993" s="1">
        <v>315400</v>
      </c>
      <c r="B1993" s="1" t="s">
        <v>28408</v>
      </c>
      <c r="C1993" s="1" t="s">
        <v>1150</v>
      </c>
      <c r="E1993" t="str">
        <f>INDEX(Коды!A1993:C21618,MATCH(A1993,Коды!A1993:A21618,0),3)</f>
        <v>1515 90 910 0</v>
      </c>
      <c r="F1993">
        <f>COUNTIF(Коды!A1993:A21618,A1993)</f>
        <v>1</v>
      </c>
    </row>
    <row r="1994" spans="1:6">
      <c r="A1994" s="1">
        <v>315500</v>
      </c>
      <c r="B1994" s="1" t="s">
        <v>28408</v>
      </c>
      <c r="C1994" s="1" t="s">
        <v>1150</v>
      </c>
      <c r="E1994" t="str">
        <f>INDEX(Коды!A1994:C21619,MATCH(A1994,Коды!A1994:A21619,0),3)</f>
        <v>1515 90 990 0</v>
      </c>
      <c r="F1994">
        <f>COUNTIF(Коды!A1994:A21619,A1994)</f>
        <v>1</v>
      </c>
    </row>
    <row r="1995" spans="1:6">
      <c r="A1995" s="1">
        <v>315800</v>
      </c>
      <c r="B1995" s="1" t="s">
        <v>28409</v>
      </c>
      <c r="C1995" s="1" t="s">
        <v>1150</v>
      </c>
      <c r="E1995" t="str">
        <f>INDEX(Коды!A1995:C21620,MATCH(A1995,Коды!A1995:A21620,0),3)</f>
        <v>1516 10 100 0</v>
      </c>
      <c r="F1995">
        <f>COUNTIF(Коды!A1995:A21620,A1995)</f>
        <v>1</v>
      </c>
    </row>
    <row r="1996" spans="1:6">
      <c r="A1996" s="1">
        <v>315900</v>
      </c>
      <c r="B1996" s="1" t="s">
        <v>28409</v>
      </c>
      <c r="C1996" s="1" t="s">
        <v>1150</v>
      </c>
      <c r="E1996" t="str">
        <f>INDEX(Коды!A1996:C21621,MATCH(A1996,Коды!A1996:A21621,0),3)</f>
        <v>1516 10 900 0</v>
      </c>
      <c r="F1996">
        <f>COUNTIF(Коды!A1996:A21621,A1996)</f>
        <v>1</v>
      </c>
    </row>
    <row r="1997" spans="1:6">
      <c r="A1997" s="1">
        <v>316100</v>
      </c>
      <c r="B1997" s="1" t="s">
        <v>28409</v>
      </c>
      <c r="C1997" s="1" t="s">
        <v>1150</v>
      </c>
      <c r="E1997" t="str">
        <f>INDEX(Коды!A1997:C21622,MATCH(A1997,Коды!A1997:A21622,0),3)</f>
        <v>1516 20 100 0</v>
      </c>
      <c r="F1997">
        <f>COUNTIF(Коды!A1997:A21622,A1997)</f>
        <v>1</v>
      </c>
    </row>
    <row r="1998" spans="1:6">
      <c r="A1998" s="1">
        <v>316300</v>
      </c>
      <c r="B1998" s="1" t="s">
        <v>28409</v>
      </c>
      <c r="C1998" s="1" t="s">
        <v>1150</v>
      </c>
      <c r="E1998" t="str">
        <f>INDEX(Коды!A1998:C21623,MATCH(A1998,Коды!A1998:A21623,0),3)</f>
        <v>1516 20 910 0</v>
      </c>
      <c r="F1998">
        <f>COUNTIF(Коды!A1998:A21623,A1998)</f>
        <v>1</v>
      </c>
    </row>
    <row r="1999" spans="1:6">
      <c r="A1999" s="1">
        <v>316500</v>
      </c>
      <c r="B1999" s="1" t="s">
        <v>28462</v>
      </c>
      <c r="C1999" s="1" t="s">
        <v>1150</v>
      </c>
      <c r="E1999" t="str">
        <f>INDEX(Коды!A1999:C21624,MATCH(A1999,Коды!A1999:A21624,0),3)</f>
        <v>1516 20 950 0</v>
      </c>
      <c r="F1999">
        <f>COUNTIF(Коды!A1999:A21624,A1999)</f>
        <v>1</v>
      </c>
    </row>
    <row r="2000" spans="1:6">
      <c r="A2000" s="1">
        <v>316800</v>
      </c>
      <c r="B2000" s="1" t="s">
        <v>28462</v>
      </c>
      <c r="C2000" s="1" t="s">
        <v>1150</v>
      </c>
      <c r="E2000" t="str">
        <f>INDEX(Коды!A2000:C21625,MATCH(A2000,Коды!A2000:A21625,0),3)</f>
        <v>1516 20 960 1</v>
      </c>
      <c r="F2000">
        <f>COUNTIF(Коды!A2000:A21625,A2000)</f>
        <v>1</v>
      </c>
    </row>
    <row r="2001" spans="1:6">
      <c r="A2001" s="1">
        <v>316900</v>
      </c>
      <c r="B2001" s="1" t="s">
        <v>28463</v>
      </c>
      <c r="C2001" s="1" t="s">
        <v>1150</v>
      </c>
      <c r="E2001" t="str">
        <f>INDEX(Коды!A2001:C21626,MATCH(A2001,Коды!A2001:A21626,0),3)</f>
        <v>1516 20 960 2</v>
      </c>
      <c r="F2001">
        <f>COUNTIF(Коды!A2001:A21626,A2001)</f>
        <v>1</v>
      </c>
    </row>
    <row r="2002" spans="1:6">
      <c r="A2002" s="1">
        <v>317000</v>
      </c>
      <c r="B2002" s="1" t="s">
        <v>28492</v>
      </c>
      <c r="C2002" s="1" t="s">
        <v>1150</v>
      </c>
      <c r="E2002" t="str">
        <f>INDEX(Коды!A2002:C21627,MATCH(A2002,Коды!A2002:A21627,0),3)</f>
        <v>1516 20 960 9</v>
      </c>
      <c r="F2002">
        <f>COUNTIF(Коды!A2002:A21627,A2002)</f>
        <v>1</v>
      </c>
    </row>
    <row r="2003" spans="1:6">
      <c r="A2003" s="1">
        <v>317200</v>
      </c>
      <c r="B2003" s="1" t="s">
        <v>28463</v>
      </c>
      <c r="C2003" s="1" t="s">
        <v>1150</v>
      </c>
      <c r="E2003" t="str">
        <f>INDEX(Коды!A2003:C21628,MATCH(A2003,Коды!A2003:A21628,0),3)</f>
        <v>1516 20 980 1</v>
      </c>
      <c r="F2003">
        <f>COUNTIF(Коды!A2003:A21628,A2003)</f>
        <v>1</v>
      </c>
    </row>
    <row r="2004" spans="1:6">
      <c r="A2004" s="1">
        <v>317300</v>
      </c>
      <c r="B2004" s="1" t="s">
        <v>28463</v>
      </c>
      <c r="C2004" s="1" t="s">
        <v>1150</v>
      </c>
      <c r="E2004" t="str">
        <f>INDEX(Коды!A2004:C21629,MATCH(A2004,Коды!A2004:A21629,0),3)</f>
        <v>1516 20 980 2</v>
      </c>
      <c r="F2004">
        <f>COUNTIF(Коды!A2004:A21629,A2004)</f>
        <v>1</v>
      </c>
    </row>
    <row r="2005" spans="1:6">
      <c r="A2005" s="1">
        <v>317400</v>
      </c>
      <c r="B2005" s="1" t="s">
        <v>28463</v>
      </c>
      <c r="C2005" s="1" t="s">
        <v>1150</v>
      </c>
      <c r="E2005" t="str">
        <f>INDEX(Коды!A2005:C21630,MATCH(A2005,Коды!A2005:A21630,0),3)</f>
        <v>1516 20 980 9</v>
      </c>
      <c r="F2005">
        <f>COUNTIF(Коды!A2005:A21630,A2005)</f>
        <v>1</v>
      </c>
    </row>
    <row r="2006" spans="1:6">
      <c r="A2006" s="1">
        <v>317700</v>
      </c>
      <c r="B2006" s="1" t="s">
        <v>28447</v>
      </c>
      <c r="C2006" s="1" t="s">
        <v>1150</v>
      </c>
      <c r="E2006" t="str">
        <f>INDEX(Коды!A2006:C21631,MATCH(A2006,Коды!A2006:A21631,0),3)</f>
        <v>1517 10 100 0</v>
      </c>
      <c r="F2006">
        <f>COUNTIF(Коды!A2006:A21631,A2006)</f>
        <v>1</v>
      </c>
    </row>
    <row r="2007" spans="1:6">
      <c r="A2007" s="1">
        <v>317800</v>
      </c>
      <c r="B2007" s="1" t="s">
        <v>28447</v>
      </c>
      <c r="C2007" s="1" t="s">
        <v>1150</v>
      </c>
      <c r="E2007" t="str">
        <f>INDEX(Коды!A2007:C21632,MATCH(A2007,Коды!A2007:A21632,0),3)</f>
        <v>1517 10 900 0</v>
      </c>
      <c r="F2007">
        <f>COUNTIF(Коды!A2007:A21632,A2007)</f>
        <v>1</v>
      </c>
    </row>
    <row r="2008" spans="1:6">
      <c r="A2008" s="1">
        <v>318000</v>
      </c>
      <c r="B2008" s="1" t="s">
        <v>28447</v>
      </c>
      <c r="C2008" s="1" t="s">
        <v>1150</v>
      </c>
      <c r="E2008" t="str">
        <f>INDEX(Коды!A2008:C21633,MATCH(A2008,Коды!A2008:A21633,0),3)</f>
        <v>1517 90 100 0</v>
      </c>
      <c r="F2008">
        <f>COUNTIF(Коды!A2008:A21633,A2008)</f>
        <v>1</v>
      </c>
    </row>
    <row r="2009" spans="1:6">
      <c r="A2009" s="1">
        <v>318200</v>
      </c>
      <c r="B2009" s="1" t="s">
        <v>28447</v>
      </c>
      <c r="C2009" s="1" t="s">
        <v>1150</v>
      </c>
      <c r="E2009" t="str">
        <f>INDEX(Коды!A2009:C21634,MATCH(A2009,Коды!A2009:A21634,0),3)</f>
        <v>1517 90 910 0</v>
      </c>
      <c r="F2009">
        <f>COUNTIF(Коды!A2009:A21634,A2009)</f>
        <v>1</v>
      </c>
    </row>
    <row r="2010" spans="1:6">
      <c r="A2010" s="1">
        <v>318300</v>
      </c>
      <c r="B2010" s="1" t="s">
        <v>28447</v>
      </c>
      <c r="C2010" s="1" t="s">
        <v>1150</v>
      </c>
      <c r="E2010" t="str">
        <f>INDEX(Коды!A2010:C21635,MATCH(A2010,Коды!A2010:A21635,0),3)</f>
        <v>1517 90 930 0</v>
      </c>
      <c r="F2010">
        <f>COUNTIF(Коды!A2010:A21635,A2010)</f>
        <v>1</v>
      </c>
    </row>
    <row r="2011" spans="1:6">
      <c r="A2011" s="1">
        <v>318400</v>
      </c>
      <c r="B2011" s="1" t="s">
        <v>28447</v>
      </c>
      <c r="C2011" s="1" t="s">
        <v>1150</v>
      </c>
      <c r="E2011" t="str">
        <f>INDEX(Коды!A2011:C21636,MATCH(A2011,Коды!A2011:A21636,0),3)</f>
        <v>1517 90 990 0</v>
      </c>
      <c r="F2011">
        <f>COUNTIF(Коды!A2011:A21636,A2011)</f>
        <v>1</v>
      </c>
    </row>
    <row r="2012" spans="1:6">
      <c r="A2012" s="1">
        <v>318600</v>
      </c>
      <c r="B2012" s="1" t="s">
        <v>28409</v>
      </c>
      <c r="C2012" s="1" t="s">
        <v>1150</v>
      </c>
      <c r="E2012" t="str">
        <f>INDEX(Коды!A2012:C21637,MATCH(A2012,Коды!A2012:A21637,0),3)</f>
        <v>1518 00 100 0</v>
      </c>
      <c r="F2012">
        <f>COUNTIF(Коды!A2012:A21637,A2012)</f>
        <v>1</v>
      </c>
    </row>
    <row r="2013" spans="1:6">
      <c r="A2013" s="1">
        <v>318800</v>
      </c>
      <c r="B2013" s="1" t="s">
        <v>28409</v>
      </c>
      <c r="C2013" s="1" t="s">
        <v>1150</v>
      </c>
      <c r="E2013" t="str">
        <f>INDEX(Коды!A2013:C21638,MATCH(A2013,Коды!A2013:A21638,0),3)</f>
        <v>1518 00 310 0</v>
      </c>
      <c r="F2013">
        <f>COUNTIF(Коды!A2013:A21638,A2013)</f>
        <v>1</v>
      </c>
    </row>
    <row r="2014" spans="1:6">
      <c r="A2014" s="1">
        <v>318900</v>
      </c>
      <c r="B2014" s="1" t="s">
        <v>28409</v>
      </c>
      <c r="C2014" s="1" t="s">
        <v>1150</v>
      </c>
      <c r="E2014" t="str">
        <f>INDEX(Коды!A2014:C21639,MATCH(A2014,Коды!A2014:A21639,0),3)</f>
        <v>1518 00 390 0</v>
      </c>
      <c r="F2014">
        <f>COUNTIF(Коды!A2014:A21639,A2014)</f>
        <v>1</v>
      </c>
    </row>
    <row r="2015" spans="1:6">
      <c r="A2015" s="1">
        <v>319100</v>
      </c>
      <c r="B2015" s="1" t="s">
        <v>28409</v>
      </c>
      <c r="C2015" s="1" t="s">
        <v>1150</v>
      </c>
      <c r="E2015" t="str">
        <f>INDEX(Коды!A2015:C21640,MATCH(A2015,Коды!A2015:A21640,0),3)</f>
        <v>1518 00 910 0</v>
      </c>
      <c r="F2015">
        <f>COUNTIF(Коды!A2015:A21640,A2015)</f>
        <v>1</v>
      </c>
    </row>
    <row r="2016" spans="1:6">
      <c r="A2016" s="1">
        <v>319300</v>
      </c>
      <c r="B2016" s="1" t="s">
        <v>28463</v>
      </c>
      <c r="C2016" s="1" t="s">
        <v>1150</v>
      </c>
      <c r="E2016" t="str">
        <f>INDEX(Коды!A2016:C21641,MATCH(A2016,Коды!A2016:A21641,0),3)</f>
        <v>1518 00 950 0</v>
      </c>
      <c r="F2016">
        <f>COUNTIF(Коды!A2016:A21641,A2016)</f>
        <v>1</v>
      </c>
    </row>
    <row r="2017" spans="1:6">
      <c r="A2017" s="1">
        <v>319400</v>
      </c>
      <c r="B2017" s="1" t="s">
        <v>28463</v>
      </c>
      <c r="C2017" s="1" t="s">
        <v>1150</v>
      </c>
      <c r="E2017" t="str">
        <f>INDEX(Коды!A2017:C21642,MATCH(A2017,Коды!A2017:A21642,0),3)</f>
        <v>1518 00 990 0</v>
      </c>
      <c r="F2017">
        <f>COUNTIF(Коды!A2017:A21642,A2017)</f>
        <v>1</v>
      </c>
    </row>
    <row r="2018" spans="1:6">
      <c r="A2018" s="1">
        <v>319600</v>
      </c>
      <c r="B2018" s="1" t="s">
        <v>28408</v>
      </c>
      <c r="C2018" s="1" t="s">
        <v>1150</v>
      </c>
      <c r="E2018" t="str">
        <f>INDEX(Коды!A2018:C21643,MATCH(A2018,Коды!A2018:A21643,0),3)</f>
        <v>1520 00 000 0</v>
      </c>
      <c r="F2018">
        <f>COUNTIF(Коды!A2018:A21643,A2018)</f>
        <v>1</v>
      </c>
    </row>
    <row r="2019" spans="1:6">
      <c r="A2019" s="1">
        <v>319800</v>
      </c>
      <c r="B2019" s="1" t="s">
        <v>28463</v>
      </c>
      <c r="C2019" s="1" t="s">
        <v>1150</v>
      </c>
      <c r="E2019" t="str">
        <f>INDEX(Коды!A2019:C21644,MATCH(A2019,Коды!A2019:A21644,0),3)</f>
        <v>1521 10 000 0</v>
      </c>
      <c r="F2019">
        <f>COUNTIF(Коды!A2019:A21644,A2019)</f>
        <v>1</v>
      </c>
    </row>
    <row r="2020" spans="1:6">
      <c r="A2020" s="1">
        <v>320000</v>
      </c>
      <c r="B2020" s="1" t="s">
        <v>28409</v>
      </c>
      <c r="C2020" s="1" t="s">
        <v>1150</v>
      </c>
      <c r="E2020" t="str">
        <f>INDEX(Коды!A2020:C21645,MATCH(A2020,Коды!A2020:A21645,0),3)</f>
        <v>1521 90 100 0</v>
      </c>
      <c r="F2020">
        <f>COUNTIF(Коды!A2020:A21645,A2020)</f>
        <v>1</v>
      </c>
    </row>
    <row r="2021" spans="1:6">
      <c r="A2021" s="1">
        <v>320200</v>
      </c>
      <c r="B2021" s="1" t="s">
        <v>28409</v>
      </c>
      <c r="C2021" s="1" t="s">
        <v>1150</v>
      </c>
      <c r="E2021" t="str">
        <f>INDEX(Коды!A2021:C21646,MATCH(A2021,Коды!A2021:A21646,0),3)</f>
        <v>1521 90 910 0</v>
      </c>
      <c r="F2021">
        <f>COUNTIF(Коды!A2021:A21646,A2021)</f>
        <v>1</v>
      </c>
    </row>
    <row r="2022" spans="1:6">
      <c r="A2022" s="1">
        <v>320300</v>
      </c>
      <c r="B2022" s="1" t="s">
        <v>28409</v>
      </c>
      <c r="C2022" s="1" t="s">
        <v>1150</v>
      </c>
      <c r="E2022" t="str">
        <f>INDEX(Коды!A2022:C21647,MATCH(A2022,Коды!A2022:A21647,0),3)</f>
        <v>1521 90 990 0</v>
      </c>
      <c r="F2022">
        <f>COUNTIF(Коды!A2022:A21647,A2022)</f>
        <v>1</v>
      </c>
    </row>
    <row r="2023" spans="1:6">
      <c r="A2023" s="1">
        <v>320500</v>
      </c>
      <c r="B2023" s="1" t="s">
        <v>28409</v>
      </c>
      <c r="C2023" s="1" t="s">
        <v>1150</v>
      </c>
      <c r="E2023" t="str">
        <f>INDEX(Коды!A2023:C21648,MATCH(A2023,Коды!A2023:A21648,0),3)</f>
        <v>1522 00 100 0</v>
      </c>
      <c r="F2023">
        <f>COUNTIF(Коды!A2023:A21648,A2023)</f>
        <v>1</v>
      </c>
    </row>
    <row r="2024" spans="1:6">
      <c r="A2024" s="1">
        <v>320800</v>
      </c>
      <c r="B2024" s="1" t="s">
        <v>28409</v>
      </c>
      <c r="C2024" s="1" t="s">
        <v>1150</v>
      </c>
      <c r="E2024" t="str">
        <f>INDEX(Коды!A2024:C21649,MATCH(A2024,Коды!A2024:A21649,0),3)</f>
        <v>1522 00 310 0</v>
      </c>
      <c r="F2024">
        <f>COUNTIF(Коды!A2024:A21649,A2024)</f>
        <v>1</v>
      </c>
    </row>
    <row r="2025" spans="1:6">
      <c r="A2025" s="1">
        <v>320900</v>
      </c>
      <c r="B2025" s="1" t="s">
        <v>28409</v>
      </c>
      <c r="C2025" s="1" t="s">
        <v>1150</v>
      </c>
      <c r="E2025" t="str">
        <f>INDEX(Коды!A2025:C21650,MATCH(A2025,Коды!A2025:A21650,0),3)</f>
        <v>1522 00 390 0</v>
      </c>
      <c r="F2025">
        <f>COUNTIF(Коды!A2025:A21650,A2025)</f>
        <v>1</v>
      </c>
    </row>
    <row r="2026" spans="1:6">
      <c r="A2026" s="1">
        <v>321100</v>
      </c>
      <c r="B2026" s="1" t="s">
        <v>28409</v>
      </c>
      <c r="C2026" s="1" t="s">
        <v>1150</v>
      </c>
      <c r="E2026" t="str">
        <f>INDEX(Коды!A2026:C21651,MATCH(A2026,Коды!A2026:A21651,0),3)</f>
        <v>1522 00 910 0</v>
      </c>
      <c r="F2026">
        <f>COUNTIF(Коды!A2026:A21651,A2026)</f>
        <v>1</v>
      </c>
    </row>
    <row r="2027" spans="1:6">
      <c r="A2027" s="1">
        <v>321200</v>
      </c>
      <c r="B2027" s="1" t="s">
        <v>28409</v>
      </c>
      <c r="C2027" s="1" t="s">
        <v>1150</v>
      </c>
      <c r="E2027" t="str">
        <f>INDEX(Коды!A2027:C21652,MATCH(A2027,Коды!A2027:A21652,0),3)</f>
        <v>1522 00 990 0</v>
      </c>
      <c r="F2027">
        <f>COUNTIF(Коды!A2027:A21652,A2027)</f>
        <v>1</v>
      </c>
    </row>
    <row r="2028" spans="1:6">
      <c r="A2028" s="1">
        <v>321400</v>
      </c>
      <c r="B2028" s="1" t="s">
        <v>28493</v>
      </c>
      <c r="C2028" s="1" t="s">
        <v>1150</v>
      </c>
      <c r="E2028" t="str">
        <f>INDEX(Коды!A2028:C21653,MATCH(A2028,Коды!A2028:A21653,0),3)</f>
        <v>1601 00 100 0</v>
      </c>
      <c r="F2028">
        <f>COUNTIF(Коды!A2028:A21653,A2028)</f>
        <v>1</v>
      </c>
    </row>
    <row r="2029" spans="1:6">
      <c r="A2029" s="1">
        <v>321600</v>
      </c>
      <c r="B2029" s="1" t="s">
        <v>28493</v>
      </c>
      <c r="C2029" s="1" t="s">
        <v>1150</v>
      </c>
      <c r="E2029" t="str">
        <f>INDEX(Коды!A2029:C21654,MATCH(A2029,Коды!A2029:A21654,0),3)</f>
        <v>1601 00 910 0</v>
      </c>
      <c r="F2029">
        <f>COUNTIF(Коды!A2029:A21654,A2029)</f>
        <v>1</v>
      </c>
    </row>
    <row r="2030" spans="1:6">
      <c r="A2030" s="1">
        <v>321700</v>
      </c>
      <c r="B2030" s="1" t="s">
        <v>28408</v>
      </c>
      <c r="C2030" s="1" t="s">
        <v>1150</v>
      </c>
      <c r="E2030" t="str">
        <f>INDEX(Коды!A2030:C21655,MATCH(A2030,Коды!A2030:A21655,0),3)</f>
        <v>1601 00 990 0</v>
      </c>
      <c r="F2030">
        <f>COUNTIF(Коды!A2030:A21655,A2030)</f>
        <v>1</v>
      </c>
    </row>
    <row r="2031" spans="1:6">
      <c r="A2031" s="1">
        <v>322000</v>
      </c>
      <c r="B2031" s="1" t="s">
        <v>28407</v>
      </c>
      <c r="C2031" s="1" t="s">
        <v>1150</v>
      </c>
      <c r="E2031" t="str">
        <f>INDEX(Коды!A2031:C21656,MATCH(A2031,Коды!A2031:A21656,0),3)</f>
        <v>1602 10 001 0</v>
      </c>
      <c r="F2031">
        <f>COUNTIF(Коды!A2031:A21656,A2031)</f>
        <v>1</v>
      </c>
    </row>
    <row r="2032" spans="1:6">
      <c r="A2032" s="1">
        <v>322100</v>
      </c>
      <c r="B2032" s="1" t="s">
        <v>28494</v>
      </c>
      <c r="C2032" s="1" t="s">
        <v>1150</v>
      </c>
      <c r="E2032" t="str">
        <f>INDEX(Коды!A2032:C21657,MATCH(A2032,Коды!A2032:A21657,0),3)</f>
        <v>1602 10 009 0</v>
      </c>
      <c r="F2032">
        <f>COUNTIF(Коды!A2032:A21657,A2032)</f>
        <v>1</v>
      </c>
    </row>
    <row r="2033" spans="1:6">
      <c r="A2033" s="1">
        <v>322300</v>
      </c>
      <c r="B2033" s="1" t="s">
        <v>28495</v>
      </c>
      <c r="C2033" s="1" t="s">
        <v>1150</v>
      </c>
      <c r="E2033" t="str">
        <f>INDEX(Коды!A2033:C21658,MATCH(A2033,Коды!A2033:A21658,0),3)</f>
        <v>1602 20 100 0</v>
      </c>
      <c r="F2033">
        <f>COUNTIF(Коды!A2033:A21658,A2033)</f>
        <v>1</v>
      </c>
    </row>
    <row r="2034" spans="1:6">
      <c r="A2034" s="1">
        <v>322400</v>
      </c>
      <c r="B2034" s="1" t="s">
        <v>28496</v>
      </c>
      <c r="C2034" s="1" t="s">
        <v>1150</v>
      </c>
      <c r="E2034" t="str">
        <f>INDEX(Коды!A2034:C21659,MATCH(A2034,Коды!A2034:A21659,0),3)</f>
        <v>1602 20 900 0</v>
      </c>
      <c r="F2034">
        <f>COUNTIF(Коды!A2034:A21659,A2034)</f>
        <v>1</v>
      </c>
    </row>
    <row r="2035" spans="1:6">
      <c r="A2035" s="1">
        <v>322800</v>
      </c>
      <c r="B2035" s="1" t="s">
        <v>28495</v>
      </c>
      <c r="C2035" s="1" t="s">
        <v>1150</v>
      </c>
      <c r="E2035" t="str">
        <f>INDEX(Коды!A2035:C21660,MATCH(A2035,Коды!A2035:A21660,0),3)</f>
        <v>1602 31 110 0</v>
      </c>
      <c r="F2035">
        <f>COUNTIF(Коды!A2035:A21660,A2035)</f>
        <v>1</v>
      </c>
    </row>
    <row r="2036" spans="1:6">
      <c r="A2036" s="1">
        <v>322900</v>
      </c>
      <c r="B2036" s="1" t="s">
        <v>28495</v>
      </c>
      <c r="C2036" s="1" t="s">
        <v>1150</v>
      </c>
      <c r="E2036" t="str">
        <f>INDEX(Коды!A2036:C21661,MATCH(A2036,Коды!A2036:A21661,0),3)</f>
        <v>1602 31 190 0</v>
      </c>
      <c r="F2036">
        <f>COUNTIF(Коды!A2036:A21661,A2036)</f>
        <v>1</v>
      </c>
    </row>
    <row r="2037" spans="1:6">
      <c r="A2037" s="1">
        <v>323000</v>
      </c>
      <c r="B2037" s="1" t="s">
        <v>28495</v>
      </c>
      <c r="C2037" s="1" t="s">
        <v>1150</v>
      </c>
      <c r="E2037" t="str">
        <f>INDEX(Коды!A2037:C21662,MATCH(A2037,Коды!A2037:A21662,0),3)</f>
        <v>1602 31 800 0</v>
      </c>
      <c r="F2037">
        <f>COUNTIF(Коды!A2037:A21662,A2037)</f>
        <v>1</v>
      </c>
    </row>
    <row r="2038" spans="1:6">
      <c r="A2038" s="1">
        <v>323300</v>
      </c>
      <c r="B2038" s="1" t="s">
        <v>28495</v>
      </c>
      <c r="C2038" s="1" t="s">
        <v>1150</v>
      </c>
      <c r="E2038" t="str">
        <f>INDEX(Коды!A2038:C21663,MATCH(A2038,Коды!A2038:A21663,0),3)</f>
        <v>1602 32 110 0</v>
      </c>
      <c r="F2038">
        <f>COUNTIF(Коды!A2038:A21663,A2038)</f>
        <v>1</v>
      </c>
    </row>
    <row r="2039" spans="1:6">
      <c r="A2039" s="1">
        <v>323400</v>
      </c>
      <c r="B2039" s="1" t="s">
        <v>28495</v>
      </c>
      <c r="C2039" s="1" t="s">
        <v>1150</v>
      </c>
      <c r="E2039" t="str">
        <f>INDEX(Коды!A2039:C21664,MATCH(A2039,Коды!A2039:A21664,0),3)</f>
        <v>1602 32 190 0</v>
      </c>
      <c r="F2039">
        <f>COUNTIF(Коды!A2039:A21664,A2039)</f>
        <v>1</v>
      </c>
    </row>
    <row r="2040" spans="1:6">
      <c r="A2040" s="1">
        <v>323500</v>
      </c>
      <c r="B2040" s="1" t="s">
        <v>28495</v>
      </c>
      <c r="C2040" s="1" t="s">
        <v>1150</v>
      </c>
      <c r="E2040" t="str">
        <f>INDEX(Коды!A2040:C21665,MATCH(A2040,Коды!A2040:A21665,0),3)</f>
        <v>1602 32 300 0</v>
      </c>
      <c r="F2040">
        <f>COUNTIF(Коды!A2040:A21665,A2040)</f>
        <v>1</v>
      </c>
    </row>
    <row r="2041" spans="1:6">
      <c r="A2041" s="1">
        <v>323600</v>
      </c>
      <c r="B2041" s="1" t="s">
        <v>28495</v>
      </c>
      <c r="C2041" s="1" t="s">
        <v>1150</v>
      </c>
      <c r="E2041" t="str">
        <f>INDEX(Коды!A2041:C21666,MATCH(A2041,Коды!A2041:A21666,0),3)</f>
        <v>1602 32 900 0</v>
      </c>
      <c r="F2041">
        <f>COUNTIF(Коды!A2041:A21666,A2041)</f>
        <v>1</v>
      </c>
    </row>
    <row r="2042" spans="1:6">
      <c r="A2042" s="1">
        <v>323900</v>
      </c>
      <c r="B2042" s="1" t="s">
        <v>28495</v>
      </c>
      <c r="C2042" s="1" t="s">
        <v>1150</v>
      </c>
      <c r="E2042" t="str">
        <f>INDEX(Коды!A2042:C21667,MATCH(A2042,Коды!A2042:A21667,0),3)</f>
        <v>1602 39 210 0</v>
      </c>
      <c r="F2042">
        <f>COUNTIF(Коды!A2042:A21667,A2042)</f>
        <v>1</v>
      </c>
    </row>
    <row r="2043" spans="1:6">
      <c r="A2043" s="1">
        <v>324000</v>
      </c>
      <c r="B2043" s="1" t="s">
        <v>28495</v>
      </c>
      <c r="C2043" s="1" t="s">
        <v>1150</v>
      </c>
      <c r="E2043" t="str">
        <f>INDEX(Коды!A2043:C21668,MATCH(A2043,Коды!A2043:A21668,0),3)</f>
        <v>1602 39 290 0</v>
      </c>
      <c r="F2043">
        <f>COUNTIF(Коды!A2043:A21668,A2043)</f>
        <v>1</v>
      </c>
    </row>
    <row r="2044" spans="1:6">
      <c r="A2044" s="1">
        <v>324100</v>
      </c>
      <c r="B2044" s="1" t="s">
        <v>28495</v>
      </c>
      <c r="C2044" s="1" t="s">
        <v>1150</v>
      </c>
      <c r="E2044" t="str">
        <f>INDEX(Коды!A2044:C21669,MATCH(A2044,Коды!A2044:A21669,0),3)</f>
        <v>1602 39 850 0</v>
      </c>
      <c r="F2044">
        <f>COUNTIF(Коды!A2044:A21669,A2044)</f>
        <v>1</v>
      </c>
    </row>
    <row r="2045" spans="1:6">
      <c r="A2045" s="1">
        <v>324400</v>
      </c>
      <c r="B2045" s="1" t="s">
        <v>28497</v>
      </c>
      <c r="C2045" s="1" t="s">
        <v>1150</v>
      </c>
      <c r="E2045" t="str">
        <f>INDEX(Коды!A2045:C21670,MATCH(A2045,Коды!A2045:A21670,0),3)</f>
        <v>1602 41 100 0</v>
      </c>
      <c r="F2045">
        <f>COUNTIF(Коды!A2045:A21670,A2045)</f>
        <v>1</v>
      </c>
    </row>
    <row r="2046" spans="1:6">
      <c r="A2046" s="1">
        <v>324500</v>
      </c>
      <c r="B2046" s="1" t="s">
        <v>28496</v>
      </c>
      <c r="C2046" s="1" t="s">
        <v>1150</v>
      </c>
      <c r="E2046" t="str">
        <f>INDEX(Коды!A2046:C21671,MATCH(A2046,Коды!A2046:A21671,0),3)</f>
        <v>1602 41 900 0</v>
      </c>
      <c r="F2046">
        <f>COUNTIF(Коды!A2046:A21671,A2046)</f>
        <v>1</v>
      </c>
    </row>
    <row r="2047" spans="1:6">
      <c r="A2047" s="1">
        <v>324700</v>
      </c>
      <c r="B2047" s="1" t="s">
        <v>28498</v>
      </c>
      <c r="C2047" s="1" t="s">
        <v>1150</v>
      </c>
      <c r="E2047" t="str">
        <f>INDEX(Коды!A2047:C21672,MATCH(A2047,Коды!A2047:A21672,0),3)</f>
        <v>1602 42 100 0</v>
      </c>
      <c r="F2047">
        <f>COUNTIF(Коды!A2047:A21672,A2047)</f>
        <v>1</v>
      </c>
    </row>
    <row r="2048" spans="1:6">
      <c r="A2048" s="1">
        <v>324800</v>
      </c>
      <c r="B2048" s="1" t="s">
        <v>28496</v>
      </c>
      <c r="C2048" s="1" t="s">
        <v>1150</v>
      </c>
      <c r="E2048" t="str">
        <f>INDEX(Коды!A2048:C21673,MATCH(A2048,Коды!A2048:A21673,0),3)</f>
        <v>1602 42 900 0</v>
      </c>
      <c r="F2048">
        <f>COUNTIF(Коды!A2048:A21673,A2048)</f>
        <v>1</v>
      </c>
    </row>
    <row r="2049" spans="1:6">
      <c r="A2049" s="1">
        <v>325200</v>
      </c>
      <c r="B2049" s="1" t="s">
        <v>28495</v>
      </c>
      <c r="C2049" s="1" t="s">
        <v>1150</v>
      </c>
      <c r="E2049" t="str">
        <f>INDEX(Коды!A2049:C21674,MATCH(A2049,Коды!A2049:A21674,0),3)</f>
        <v>1602 49 110 0</v>
      </c>
      <c r="F2049">
        <f>COUNTIF(Коды!A2049:A21674,A2049)</f>
        <v>1</v>
      </c>
    </row>
    <row r="2050" spans="1:6">
      <c r="A2050" s="1">
        <v>325300</v>
      </c>
      <c r="B2050" s="1" t="s">
        <v>28495</v>
      </c>
      <c r="C2050" s="1" t="s">
        <v>1150</v>
      </c>
      <c r="E2050" t="str">
        <f>INDEX(Коды!A2050:C21675,MATCH(A2050,Коды!A2050:A21675,0),3)</f>
        <v>1602 49 130 0</v>
      </c>
      <c r="F2050">
        <f>COUNTIF(Коды!A2050:A21675,A2050)</f>
        <v>1</v>
      </c>
    </row>
    <row r="2051" spans="1:6">
      <c r="A2051" s="1">
        <v>325400</v>
      </c>
      <c r="B2051" s="1" t="s">
        <v>28495</v>
      </c>
      <c r="C2051" s="1" t="s">
        <v>1150</v>
      </c>
      <c r="E2051" t="str">
        <f>INDEX(Коды!A2051:C21676,MATCH(A2051,Коды!A2051:A21676,0),3)</f>
        <v>1602 49 150 0</v>
      </c>
      <c r="F2051">
        <f>COUNTIF(Коды!A2051:A21676,A2051)</f>
        <v>1</v>
      </c>
    </row>
    <row r="2052" spans="1:6">
      <c r="A2052" s="1">
        <v>325500</v>
      </c>
      <c r="B2052" s="1" t="s">
        <v>28499</v>
      </c>
      <c r="C2052" s="1" t="s">
        <v>1150</v>
      </c>
      <c r="E2052" t="str">
        <f>INDEX(Коды!A2052:C21677,MATCH(A2052,Коды!A2052:A21677,0),3)</f>
        <v>1602 49 190 0</v>
      </c>
      <c r="F2052">
        <f>COUNTIF(Коды!A2052:A21677,A2052)</f>
        <v>1</v>
      </c>
    </row>
    <row r="2053" spans="1:6">
      <c r="A2053" s="1">
        <v>325600</v>
      </c>
      <c r="B2053" s="1" t="s">
        <v>28496</v>
      </c>
      <c r="C2053" s="1" t="s">
        <v>1150</v>
      </c>
      <c r="E2053" t="str">
        <f>INDEX(Коды!A2053:C21678,MATCH(A2053,Коды!A2053:A21678,0),3)</f>
        <v>1602 49 300 0</v>
      </c>
      <c r="F2053">
        <f>COUNTIF(Коды!A2053:A21678,A2053)</f>
        <v>1</v>
      </c>
    </row>
    <row r="2054" spans="1:6">
      <c r="A2054" s="1">
        <v>325700</v>
      </c>
      <c r="B2054" s="1" t="s">
        <v>28495</v>
      </c>
      <c r="C2054" s="1" t="s">
        <v>1150</v>
      </c>
      <c r="E2054" t="str">
        <f>INDEX(Коды!A2054:C21679,MATCH(A2054,Коды!A2054:A21679,0),3)</f>
        <v>1602 49 500 0</v>
      </c>
      <c r="F2054">
        <f>COUNTIF(Коды!A2054:A21679,A2054)</f>
        <v>1</v>
      </c>
    </row>
    <row r="2055" spans="1:6">
      <c r="A2055" s="1">
        <v>325800</v>
      </c>
      <c r="B2055" s="1" t="s">
        <v>28499</v>
      </c>
      <c r="C2055" s="1" t="s">
        <v>1150</v>
      </c>
      <c r="E2055" t="str">
        <f>INDEX(Коды!A2055:C21680,MATCH(A2055,Коды!A2055:A21680,0),3)</f>
        <v>1602 49 900 0</v>
      </c>
      <c r="F2055">
        <f>COUNTIF(Коды!A2055:A21680,A2055)</f>
        <v>1</v>
      </c>
    </row>
    <row r="2056" spans="1:6">
      <c r="A2056" s="1">
        <v>326000</v>
      </c>
      <c r="B2056" s="1" t="s">
        <v>28495</v>
      </c>
      <c r="C2056" s="1" t="s">
        <v>1150</v>
      </c>
      <c r="E2056" t="str">
        <f>INDEX(Коды!A2056:C21681,MATCH(A2056,Коды!A2056:A21681,0),3)</f>
        <v>1602 50 100 0</v>
      </c>
      <c r="F2056">
        <f>COUNTIF(Коды!A2056:A21681,A2056)</f>
        <v>1</v>
      </c>
    </row>
    <row r="2057" spans="1:6">
      <c r="A2057" s="1">
        <v>326300</v>
      </c>
      <c r="B2057" s="1" t="s">
        <v>28496</v>
      </c>
      <c r="C2057" s="1" t="s">
        <v>1150</v>
      </c>
      <c r="E2057" t="str">
        <f>INDEX(Коды!A2057:C21682,MATCH(A2057,Коды!A2057:A21682,0),3)</f>
        <v>1602 50 310 1</v>
      </c>
      <c r="F2057">
        <f>COUNTIF(Коды!A2057:A21682,A2057)</f>
        <v>1</v>
      </c>
    </row>
    <row r="2058" spans="1:6">
      <c r="A2058" s="1">
        <v>326400</v>
      </c>
      <c r="B2058" s="1" t="s">
        <v>28495</v>
      </c>
      <c r="C2058" s="1" t="s">
        <v>1150</v>
      </c>
      <c r="E2058" t="str">
        <f>INDEX(Коды!A2058:C21683,MATCH(A2058,Коды!A2058:A21683,0),3)</f>
        <v>1602 50 310 9</v>
      </c>
      <c r="F2058">
        <f>COUNTIF(Коды!A2058:A21683,A2058)</f>
        <v>1</v>
      </c>
    </row>
    <row r="2059" spans="1:6">
      <c r="A2059" s="1">
        <v>326600</v>
      </c>
      <c r="B2059" s="1" t="s">
        <v>28499</v>
      </c>
      <c r="C2059" s="1" t="s">
        <v>1150</v>
      </c>
      <c r="E2059" t="str">
        <f>INDEX(Коды!A2059:C21684,MATCH(A2059,Коды!A2059:A21684,0),3)</f>
        <v>1602 50 950 1</v>
      </c>
      <c r="F2059">
        <f>COUNTIF(Коды!A2059:A21684,A2059)</f>
        <v>1</v>
      </c>
    </row>
    <row r="2060" spans="1:6">
      <c r="A2060" s="1">
        <v>326700</v>
      </c>
      <c r="B2060" s="1" t="s">
        <v>28495</v>
      </c>
      <c r="C2060" s="1" t="s">
        <v>1150</v>
      </c>
      <c r="E2060" t="str">
        <f>INDEX(Коды!A2060:C21685,MATCH(A2060,Коды!A2060:A21685,0),3)</f>
        <v>1602 50 950 9</v>
      </c>
      <c r="F2060">
        <f>COUNTIF(Коды!A2060:A21685,A2060)</f>
        <v>1</v>
      </c>
    </row>
    <row r="2061" spans="1:6">
      <c r="A2061" s="1">
        <v>326900</v>
      </c>
      <c r="B2061" s="1" t="s">
        <v>28495</v>
      </c>
      <c r="C2061" s="1" t="s">
        <v>1150</v>
      </c>
      <c r="E2061" t="str">
        <f>INDEX(Коды!A2061:C21686,MATCH(A2061,Коды!A2061:A21686,0),3)</f>
        <v>1602 90 100 0</v>
      </c>
      <c r="F2061">
        <f>COUNTIF(Коды!A2061:A21686,A2061)</f>
        <v>1</v>
      </c>
    </row>
    <row r="2062" spans="1:6">
      <c r="A2062" s="1">
        <v>327100</v>
      </c>
      <c r="B2062" s="1" t="s">
        <v>28495</v>
      </c>
      <c r="C2062" s="1" t="s">
        <v>1150</v>
      </c>
      <c r="E2062" t="str">
        <f>INDEX(Коды!A2062:C21687,MATCH(A2062,Коды!A2062:A21687,0),3)</f>
        <v>1602 90 310 0</v>
      </c>
      <c r="F2062">
        <f>COUNTIF(Коды!A2062:A21687,A2062)</f>
        <v>1</v>
      </c>
    </row>
    <row r="2063" spans="1:6">
      <c r="A2063" s="1">
        <v>327300</v>
      </c>
      <c r="B2063" s="1" t="s">
        <v>28495</v>
      </c>
      <c r="C2063" s="1" t="s">
        <v>1150</v>
      </c>
      <c r="E2063" t="str">
        <f>INDEX(Коды!A2063:C21688,MATCH(A2063,Коды!A2063:A21688,0),3)</f>
        <v>1602 90 510 0</v>
      </c>
      <c r="F2063">
        <f>COUNTIF(Коды!A2063:A21688,A2063)</f>
        <v>1</v>
      </c>
    </row>
    <row r="2064" spans="1:6">
      <c r="A2064" s="1">
        <v>327600</v>
      </c>
      <c r="B2064" s="1" t="s">
        <v>28495</v>
      </c>
      <c r="C2064" s="1" t="s">
        <v>1150</v>
      </c>
      <c r="E2064" t="str">
        <f>INDEX(Коды!A2064:C21689,MATCH(A2064,Коды!A2064:A21689,0),3)</f>
        <v>1602 90 610 0</v>
      </c>
      <c r="F2064">
        <f>COUNTIF(Коды!A2064:A21689,A2064)</f>
        <v>1</v>
      </c>
    </row>
    <row r="2065" spans="1:6">
      <c r="A2065" s="1">
        <v>327700</v>
      </c>
      <c r="B2065" s="1" t="s">
        <v>28495</v>
      </c>
      <c r="C2065" s="1" t="s">
        <v>1150</v>
      </c>
      <c r="E2065" t="str">
        <f>INDEX(Коды!A2065:C21690,MATCH(A2065,Коды!A2065:A21690,0),3)</f>
        <v>1602 90 690 0</v>
      </c>
      <c r="F2065">
        <f>COUNTIF(Коды!A2065:A21690,A2065)</f>
        <v>1</v>
      </c>
    </row>
    <row r="2066" spans="1:6">
      <c r="A2066" s="1">
        <v>327900</v>
      </c>
      <c r="B2066" s="1" t="s">
        <v>28495</v>
      </c>
      <c r="C2066" s="1" t="s">
        <v>1150</v>
      </c>
      <c r="E2066" t="str">
        <f>INDEX(Коды!A2066:C21691,MATCH(A2066,Коды!A2066:A21691,0),3)</f>
        <v>1602 90 910 0</v>
      </c>
      <c r="F2066">
        <f>COUNTIF(Коды!A2066:A21691,A2066)</f>
        <v>1</v>
      </c>
    </row>
    <row r="2067" spans="1:6">
      <c r="A2067" s="1">
        <v>328000</v>
      </c>
      <c r="B2067" s="1" t="s">
        <v>28495</v>
      </c>
      <c r="C2067" s="1" t="s">
        <v>1150</v>
      </c>
      <c r="E2067" t="str">
        <f>INDEX(Коды!A2067:C21692,MATCH(A2067,Коды!A2067:A21692,0),3)</f>
        <v>1602 90 950 0</v>
      </c>
      <c r="F2067">
        <f>COUNTIF(Коды!A2067:A21692,A2067)</f>
        <v>1</v>
      </c>
    </row>
    <row r="2068" spans="1:6">
      <c r="A2068" s="1">
        <v>328100</v>
      </c>
      <c r="B2068" s="1" t="s">
        <v>28495</v>
      </c>
      <c r="C2068" s="1" t="s">
        <v>1150</v>
      </c>
      <c r="E2068" t="str">
        <f>INDEX(Коды!A2068:C21693,MATCH(A2068,Коды!A2068:A21693,0),3)</f>
        <v>1602 90 990 0</v>
      </c>
      <c r="F2068">
        <f>COUNTIF(Коды!A2068:A21693,A2068)</f>
        <v>1</v>
      </c>
    </row>
    <row r="2069" spans="1:6">
      <c r="A2069" s="1">
        <v>328300</v>
      </c>
      <c r="B2069" s="1" t="s">
        <v>28460</v>
      </c>
      <c r="C2069" s="1" t="s">
        <v>1150</v>
      </c>
      <c r="E2069" t="str">
        <f>INDEX(Коды!A2069:C21694,MATCH(A2069,Коды!A2069:A21694,0),3)</f>
        <v>1603 00 100 0</v>
      </c>
      <c r="F2069">
        <f>COUNTIF(Коды!A2069:A21694,A2069)</f>
        <v>1</v>
      </c>
    </row>
    <row r="2070" spans="1:6">
      <c r="A2070" s="1">
        <v>328400</v>
      </c>
      <c r="B2070" s="1" t="s">
        <v>28460</v>
      </c>
      <c r="C2070" s="1" t="s">
        <v>1150</v>
      </c>
      <c r="E2070" t="str">
        <f>INDEX(Коды!A2070:C21695,MATCH(A2070,Коды!A2070:A21695,0),3)</f>
        <v>1603 00 800 0</v>
      </c>
      <c r="F2070">
        <f>COUNTIF(Коды!A2070:A21695,A2070)</f>
        <v>1</v>
      </c>
    </row>
    <row r="2071" spans="1:6">
      <c r="A2071" s="1">
        <v>328700</v>
      </c>
      <c r="B2071" s="1" t="s">
        <v>28500</v>
      </c>
      <c r="C2071" s="1" t="s">
        <v>1150</v>
      </c>
      <c r="E2071" t="str">
        <f>INDEX(Коды!A2071:C21696,MATCH(A2071,Коды!A2071:A21696,0),3)</f>
        <v>1604 11 000 0</v>
      </c>
      <c r="F2071">
        <f>COUNTIF(Коды!A2071:A21696,A2071)</f>
        <v>1</v>
      </c>
    </row>
    <row r="2072" spans="1:6">
      <c r="A2072" s="1">
        <v>328900</v>
      </c>
      <c r="B2072" s="1" t="s">
        <v>28463</v>
      </c>
      <c r="C2072" s="1" t="s">
        <v>1150</v>
      </c>
      <c r="E2072" t="str">
        <f>INDEX(Коды!A2072:C21697,MATCH(A2072,Коды!A2072:A21697,0),3)</f>
        <v>1604 12 100 0</v>
      </c>
      <c r="F2072">
        <f>COUNTIF(Коды!A2072:A21697,A2072)</f>
        <v>1</v>
      </c>
    </row>
    <row r="2073" spans="1:6">
      <c r="A2073" s="1">
        <v>329100</v>
      </c>
      <c r="B2073" s="1" t="s">
        <v>28463</v>
      </c>
      <c r="C2073" s="1" t="s">
        <v>1150</v>
      </c>
      <c r="E2073" t="str">
        <f>INDEX(Коды!A2073:C21698,MATCH(A2073,Коды!A2073:A21698,0),3)</f>
        <v>1604 12 910 0</v>
      </c>
      <c r="F2073">
        <f>COUNTIF(Коды!A2073:A21698,A2073)</f>
        <v>1</v>
      </c>
    </row>
    <row r="2074" spans="1:6">
      <c r="A2074" s="1">
        <v>329200</v>
      </c>
      <c r="B2074" s="1" t="s">
        <v>28463</v>
      </c>
      <c r="C2074" s="1" t="s">
        <v>1150</v>
      </c>
      <c r="E2074" t="str">
        <f>INDEX(Коды!A2074:C21699,MATCH(A2074,Коды!A2074:A21699,0),3)</f>
        <v>1604 12 990 0</v>
      </c>
      <c r="F2074">
        <f>COUNTIF(Коды!A2074:A21699,A2074)</f>
        <v>1</v>
      </c>
    </row>
    <row r="2075" spans="1:6">
      <c r="A2075" s="1">
        <v>329500</v>
      </c>
      <c r="B2075" s="1" t="s">
        <v>28463</v>
      </c>
      <c r="C2075" s="1" t="s">
        <v>1150</v>
      </c>
      <c r="E2075" t="str">
        <f>INDEX(Коды!A2075:C21700,MATCH(A2075,Коды!A2075:A21700,0),3)</f>
        <v>1604 13 110 0</v>
      </c>
      <c r="F2075">
        <f>COUNTIF(Коды!A2075:A21700,A2075)</f>
        <v>1</v>
      </c>
    </row>
    <row r="2076" spans="1:6">
      <c r="A2076" s="1">
        <v>329600</v>
      </c>
      <c r="B2076" s="1" t="s">
        <v>28463</v>
      </c>
      <c r="C2076" s="1" t="s">
        <v>1150</v>
      </c>
      <c r="E2076" t="str">
        <f>INDEX(Коды!A2076:C21701,MATCH(A2076,Коды!A2076:A21701,0),3)</f>
        <v>1604 13 190 0</v>
      </c>
      <c r="F2076">
        <f>COUNTIF(Коды!A2076:A21701,A2076)</f>
        <v>1</v>
      </c>
    </row>
    <row r="2077" spans="1:6">
      <c r="A2077" s="1">
        <v>329700</v>
      </c>
      <c r="B2077" s="1" t="s">
        <v>28463</v>
      </c>
      <c r="C2077" s="1" t="s">
        <v>1150</v>
      </c>
      <c r="E2077" t="str">
        <f>INDEX(Коды!A2077:C21702,MATCH(A2077,Коды!A2077:A21702,0),3)</f>
        <v>1604 13 900 0</v>
      </c>
      <c r="F2077">
        <f>COUNTIF(Коды!A2077:A21702,A2077)</f>
        <v>1</v>
      </c>
    </row>
    <row r="2078" spans="1:6">
      <c r="A2078" s="1">
        <v>330100</v>
      </c>
      <c r="B2078" s="1" t="s">
        <v>28465</v>
      </c>
      <c r="C2078" s="1" t="s">
        <v>1150</v>
      </c>
      <c r="E2078" t="str">
        <f>INDEX(Коды!A2078:C21703,MATCH(A2078,Коды!A2078:A21703,0),3)</f>
        <v>1604 14 210 0</v>
      </c>
      <c r="F2078">
        <f>COUNTIF(Коды!A2078:A21703,A2078)</f>
        <v>1</v>
      </c>
    </row>
    <row r="2079" spans="1:6">
      <c r="A2079" s="1">
        <v>330300</v>
      </c>
      <c r="B2079" s="1" t="s">
        <v>28465</v>
      </c>
      <c r="C2079" s="1" t="s">
        <v>1150</v>
      </c>
      <c r="E2079" t="str">
        <f>INDEX(Коды!A2079:C21704,MATCH(A2079,Коды!A2079:A21704,0),3)</f>
        <v>1604 14 260 0</v>
      </c>
      <c r="F2079">
        <f>COUNTIF(Коды!A2079:A21704,A2079)</f>
        <v>1</v>
      </c>
    </row>
    <row r="2080" spans="1:6">
      <c r="A2080" s="1">
        <v>330400</v>
      </c>
      <c r="B2080" s="1" t="s">
        <v>28465</v>
      </c>
      <c r="C2080" s="1" t="s">
        <v>1150</v>
      </c>
      <c r="E2080" t="str">
        <f>INDEX(Коды!A2080:C21705,MATCH(A2080,Коды!A2080:A21705,0),3)</f>
        <v>1604 14 280 0</v>
      </c>
      <c r="F2080">
        <f>COUNTIF(Коды!A2080:A21705,A2080)</f>
        <v>1</v>
      </c>
    </row>
    <row r="2081" spans="1:6">
      <c r="A2081" s="1">
        <v>330600</v>
      </c>
      <c r="B2081" s="1" t="s">
        <v>28465</v>
      </c>
      <c r="C2081" s="1" t="s">
        <v>1150</v>
      </c>
      <c r="E2081" t="str">
        <f>INDEX(Коды!A2081:C21706,MATCH(A2081,Коды!A2081:A21706,0),3)</f>
        <v>1604 14 310 0</v>
      </c>
      <c r="F2081">
        <f>COUNTIF(Коды!A2081:A21706,A2081)</f>
        <v>1</v>
      </c>
    </row>
    <row r="2082" spans="1:6">
      <c r="A2082" s="1">
        <v>330800</v>
      </c>
      <c r="B2082" s="1" t="s">
        <v>28465</v>
      </c>
      <c r="C2082" s="1" t="s">
        <v>1150</v>
      </c>
      <c r="E2082" t="str">
        <f>INDEX(Коды!A2082:C21707,MATCH(A2082,Коды!A2082:A21707,0),3)</f>
        <v>1604 14 360 0</v>
      </c>
      <c r="F2082">
        <f>COUNTIF(Коды!A2082:A21707,A2082)</f>
        <v>1</v>
      </c>
    </row>
    <row r="2083" spans="1:6">
      <c r="A2083" s="1">
        <v>330900</v>
      </c>
      <c r="B2083" s="1" t="s">
        <v>28465</v>
      </c>
      <c r="C2083" s="1" t="s">
        <v>1150</v>
      </c>
      <c r="E2083" t="str">
        <f>INDEX(Коды!A2083:C21708,MATCH(A2083,Коды!A2083:A21708,0),3)</f>
        <v>1604 14 380 0</v>
      </c>
      <c r="F2083">
        <f>COUNTIF(Коды!A2083:A21708,A2083)</f>
        <v>1</v>
      </c>
    </row>
    <row r="2084" spans="1:6">
      <c r="A2084" s="1">
        <v>331100</v>
      </c>
      <c r="B2084" s="1" t="s">
        <v>28465</v>
      </c>
      <c r="C2084" s="1" t="s">
        <v>1150</v>
      </c>
      <c r="E2084" t="str">
        <f>INDEX(Коды!A2084:C21709,MATCH(A2084,Коды!A2084:A21709,0),3)</f>
        <v>1604 14 410 0</v>
      </c>
      <c r="F2084">
        <f>COUNTIF(Коды!A2084:A21709,A2084)</f>
        <v>1</v>
      </c>
    </row>
    <row r="2085" spans="1:6">
      <c r="A2085" s="1">
        <v>331300</v>
      </c>
      <c r="B2085" s="1" t="s">
        <v>28465</v>
      </c>
      <c r="C2085" s="1" t="s">
        <v>1150</v>
      </c>
      <c r="E2085" t="str">
        <f>INDEX(Коды!A2085:C21710,MATCH(A2085,Коды!A2085:A21710,0),3)</f>
        <v>1604 14 460 0</v>
      </c>
      <c r="F2085">
        <f>COUNTIF(Коды!A2085:A21710,A2085)</f>
        <v>1</v>
      </c>
    </row>
    <row r="2086" spans="1:6">
      <c r="A2086" s="1">
        <v>331400</v>
      </c>
      <c r="B2086" s="1" t="s">
        <v>28465</v>
      </c>
      <c r="C2086" s="1" t="s">
        <v>1150</v>
      </c>
      <c r="E2086" t="str">
        <f>INDEX(Коды!A2086:C21711,MATCH(A2086,Коды!A2086:A21711,0),3)</f>
        <v>1604 14 480 0</v>
      </c>
      <c r="F2086">
        <f>COUNTIF(Коды!A2086:A21711,A2086)</f>
        <v>1</v>
      </c>
    </row>
    <row r="2087" spans="1:6">
      <c r="A2087" s="1">
        <v>331500</v>
      </c>
      <c r="B2087" s="1" t="s">
        <v>28465</v>
      </c>
      <c r="C2087" s="1" t="s">
        <v>1150</v>
      </c>
      <c r="E2087" t="str">
        <f>INDEX(Коды!A2087:C21712,MATCH(A2087,Коды!A2087:A21712,0),3)</f>
        <v>1604 14 900 0</v>
      </c>
      <c r="F2087">
        <f>COUNTIF(Коды!A2087:A21712,A2087)</f>
        <v>1</v>
      </c>
    </row>
    <row r="2088" spans="1:6">
      <c r="A2088" s="1">
        <v>331800</v>
      </c>
      <c r="B2088" s="1" t="s">
        <v>28409</v>
      </c>
      <c r="C2088" s="1" t="s">
        <v>1150</v>
      </c>
      <c r="E2088" t="str">
        <f>INDEX(Коды!A2088:C21713,MATCH(A2088,Коды!A2088:A21713,0),3)</f>
        <v>1604 15 110 0</v>
      </c>
      <c r="F2088">
        <f>COUNTIF(Коды!A2088:A21713,A2088)</f>
        <v>1</v>
      </c>
    </row>
    <row r="2089" spans="1:6">
      <c r="A2089" s="1">
        <v>331900</v>
      </c>
      <c r="B2089" s="1" t="s">
        <v>28460</v>
      </c>
      <c r="C2089" s="1" t="s">
        <v>1150</v>
      </c>
      <c r="E2089" t="str">
        <f>INDEX(Коды!A2089:C21714,MATCH(A2089,Коды!A2089:A21714,0),3)</f>
        <v>1604 15 190 0</v>
      </c>
      <c r="F2089">
        <f>COUNTIF(Коды!A2089:A21714,A2089)</f>
        <v>1</v>
      </c>
    </row>
    <row r="2090" spans="1:6">
      <c r="A2090" s="1">
        <v>332000</v>
      </c>
      <c r="B2090" s="1" t="s">
        <v>28409</v>
      </c>
      <c r="C2090" s="1" t="s">
        <v>1150</v>
      </c>
      <c r="E2090" t="str">
        <f>INDEX(Коды!A2090:C21715,MATCH(A2090,Коды!A2090:A21715,0),3)</f>
        <v>1604 15 900 0</v>
      </c>
      <c r="F2090">
        <f>COUNTIF(Коды!A2090:A21715,A2090)</f>
        <v>1</v>
      </c>
    </row>
    <row r="2091" spans="1:6">
      <c r="A2091" s="1">
        <v>332100</v>
      </c>
      <c r="B2091" s="1" t="s">
        <v>28409</v>
      </c>
      <c r="C2091" s="1" t="s">
        <v>1150</v>
      </c>
      <c r="E2091" t="str">
        <f>INDEX(Коды!A2091:C21716,MATCH(A2091,Коды!A2091:A21716,0),3)</f>
        <v>1604 16 000 0</v>
      </c>
      <c r="F2091">
        <f>COUNTIF(Коды!A2091:A21716,A2091)</f>
        <v>1</v>
      </c>
    </row>
    <row r="2092" spans="1:6">
      <c r="A2092" s="1">
        <v>332200</v>
      </c>
      <c r="B2092" s="1" t="s">
        <v>28409</v>
      </c>
      <c r="C2092" s="1" t="s">
        <v>1150</v>
      </c>
      <c r="E2092" t="str">
        <f>INDEX(Коды!A2092:C21717,MATCH(A2092,Коды!A2092:A21717,0),3)</f>
        <v>1604 17 000 0</v>
      </c>
      <c r="F2092">
        <f>COUNTIF(Коды!A2092:A21717,A2092)</f>
        <v>1</v>
      </c>
    </row>
    <row r="2093" spans="1:6">
      <c r="A2093" s="1">
        <v>332300</v>
      </c>
      <c r="B2093" s="1" t="s">
        <v>28409</v>
      </c>
      <c r="C2093" s="1" t="s">
        <v>1150</v>
      </c>
      <c r="E2093" t="str">
        <f>INDEX(Коды!A2093:C21718,MATCH(A2093,Коды!A2093:A21718,0),3)</f>
        <v>1604 18 000 0</v>
      </c>
      <c r="F2093">
        <f>COUNTIF(Коды!A2093:A21718,A2093)</f>
        <v>1</v>
      </c>
    </row>
    <row r="2094" spans="1:6">
      <c r="A2094" s="1">
        <v>332500</v>
      </c>
      <c r="B2094" s="1" t="s">
        <v>28409</v>
      </c>
      <c r="C2094" s="1" t="s">
        <v>1150</v>
      </c>
      <c r="E2094" t="str">
        <f>INDEX(Коды!A2094:C21719,MATCH(A2094,Коды!A2094:A21719,0),3)</f>
        <v>1604 19 100 0</v>
      </c>
      <c r="F2094">
        <f>COUNTIF(Коды!A2094:A21719,A2094)</f>
        <v>1</v>
      </c>
    </row>
    <row r="2095" spans="1:6">
      <c r="A2095" s="1">
        <v>332700</v>
      </c>
      <c r="B2095" s="1" t="s">
        <v>28409</v>
      </c>
      <c r="C2095" s="1" t="s">
        <v>1150</v>
      </c>
      <c r="E2095" t="str">
        <f>INDEX(Коды!A2095:C21720,MATCH(A2095,Коды!A2095:A21720,0),3)</f>
        <v>1604 19 310 0</v>
      </c>
      <c r="F2095">
        <f>COUNTIF(Коды!A2095:A21720,A2095)</f>
        <v>1</v>
      </c>
    </row>
    <row r="2096" spans="1:6">
      <c r="A2096" s="1">
        <v>332800</v>
      </c>
      <c r="B2096" s="1" t="s">
        <v>28409</v>
      </c>
      <c r="C2096" s="1" t="s">
        <v>1150</v>
      </c>
      <c r="E2096" t="str">
        <f>INDEX(Коды!A2096:C21721,MATCH(A2096,Коды!A2096:A21721,0),3)</f>
        <v>1604 19 390 0</v>
      </c>
      <c r="F2096">
        <f>COUNTIF(Коды!A2096:A21721,A2096)</f>
        <v>1</v>
      </c>
    </row>
    <row r="2097" spans="1:6">
      <c r="A2097" s="1">
        <v>332900</v>
      </c>
      <c r="B2097" s="1" t="s">
        <v>28409</v>
      </c>
      <c r="C2097" s="1" t="s">
        <v>1150</v>
      </c>
      <c r="E2097" t="str">
        <f>INDEX(Коды!A2097:C21722,MATCH(A2097,Коды!A2097:A21722,0),3)</f>
        <v>1604 19 500 0</v>
      </c>
      <c r="F2097">
        <f>COUNTIF(Коды!A2097:A21722,A2097)</f>
        <v>1</v>
      </c>
    </row>
    <row r="2098" spans="1:6">
      <c r="A2098" s="1">
        <v>333100</v>
      </c>
      <c r="B2098" s="1" t="s">
        <v>28409</v>
      </c>
      <c r="C2098" s="1" t="s">
        <v>1150</v>
      </c>
      <c r="E2098" t="str">
        <f>INDEX(Коды!A2098:C21723,MATCH(A2098,Коды!A2098:A21723,0),3)</f>
        <v>1604 19 910 0</v>
      </c>
      <c r="F2098">
        <f>COUNTIF(Коды!A2098:A21723,A2098)</f>
        <v>1</v>
      </c>
    </row>
    <row r="2099" spans="1:6">
      <c r="A2099" s="1">
        <v>333300</v>
      </c>
      <c r="B2099" s="1" t="s">
        <v>28460</v>
      </c>
      <c r="C2099" s="1" t="s">
        <v>1150</v>
      </c>
      <c r="E2099" t="str">
        <f>INDEX(Коды!A2099:C21724,MATCH(A2099,Коды!A2099:A21724,0),3)</f>
        <v>1604 19 920 0</v>
      </c>
      <c r="F2099">
        <f>COUNTIF(Коды!A2099:A21724,A2099)</f>
        <v>1</v>
      </c>
    </row>
    <row r="2100" spans="1:6">
      <c r="A2100" s="1">
        <v>333400</v>
      </c>
      <c r="B2100" s="1" t="s">
        <v>28465</v>
      </c>
      <c r="C2100" s="1" t="s">
        <v>1150</v>
      </c>
      <c r="E2100" t="str">
        <f>INDEX(Коды!A2100:C21725,MATCH(A2100,Коды!A2100:A21725,0),3)</f>
        <v>1604 19 930 0</v>
      </c>
      <c r="F2100">
        <f>COUNTIF(Коды!A2100:A21725,A2100)</f>
        <v>1</v>
      </c>
    </row>
    <row r="2101" spans="1:6">
      <c r="A2101" s="1">
        <v>333500</v>
      </c>
      <c r="B2101" s="1" t="s">
        <v>28460</v>
      </c>
      <c r="C2101" s="1" t="s">
        <v>1150</v>
      </c>
      <c r="E2101" t="str">
        <f>INDEX(Коды!A2101:C21726,MATCH(A2101,Коды!A2101:A21726,0),3)</f>
        <v>1604 19 940 0</v>
      </c>
      <c r="F2101">
        <f>COUNTIF(Коды!A2101:A21726,A2101)</f>
        <v>1</v>
      </c>
    </row>
    <row r="2102" spans="1:6">
      <c r="A2102" s="1">
        <v>333600</v>
      </c>
      <c r="B2102" s="1" t="s">
        <v>28460</v>
      </c>
      <c r="C2102" s="1" t="s">
        <v>1150</v>
      </c>
      <c r="E2102" t="str">
        <f>INDEX(Коды!A2102:C21727,MATCH(A2102,Коды!A2102:A21727,0),3)</f>
        <v>1604 19 950 0</v>
      </c>
      <c r="F2102">
        <f>COUNTIF(Коды!A2102:A21727,A2102)</f>
        <v>1</v>
      </c>
    </row>
    <row r="2103" spans="1:6">
      <c r="A2103" s="1">
        <v>333800</v>
      </c>
      <c r="B2103" s="1" t="s">
        <v>28409</v>
      </c>
      <c r="C2103" s="1" t="s">
        <v>1150</v>
      </c>
      <c r="E2103" t="str">
        <f>INDEX(Коды!A2103:C21728,MATCH(A2103,Коды!A2103:A21728,0),3)</f>
        <v>1604 19 971 0</v>
      </c>
      <c r="F2103">
        <f>COUNTIF(Коды!A2103:A21728,A2103)</f>
        <v>1</v>
      </c>
    </row>
    <row r="2104" spans="1:6">
      <c r="A2104" s="1">
        <v>333900</v>
      </c>
      <c r="B2104" s="1" t="s">
        <v>28409</v>
      </c>
      <c r="C2104" s="1" t="s">
        <v>1150</v>
      </c>
      <c r="E2104" t="str">
        <f>INDEX(Коды!A2104:C21729,MATCH(A2104,Коды!A2104:A21729,0),3)</f>
        <v>1604 19 978 0</v>
      </c>
      <c r="F2104">
        <f>COUNTIF(Коды!A2104:A21729,A2104)</f>
        <v>1</v>
      </c>
    </row>
    <row r="2105" spans="1:6">
      <c r="A2105" s="1">
        <v>334100</v>
      </c>
      <c r="B2105" s="1" t="s">
        <v>28465</v>
      </c>
      <c r="C2105" s="1" t="s">
        <v>1150</v>
      </c>
      <c r="E2105" t="str">
        <f>INDEX(Коды!A2105:C21730,MATCH(A2105,Коды!A2105:A21730,0),3)</f>
        <v>1604 20 050 0</v>
      </c>
      <c r="F2105">
        <f>COUNTIF(Коды!A2105:A21730,A2105)</f>
        <v>1</v>
      </c>
    </row>
    <row r="2106" spans="1:6">
      <c r="A2106" s="1">
        <v>334300</v>
      </c>
      <c r="B2106" s="1" t="s">
        <v>28465</v>
      </c>
      <c r="C2106" s="1" t="s">
        <v>1150</v>
      </c>
      <c r="E2106" t="str">
        <f>INDEX(Коды!A2106:C21731,MATCH(A2106,Коды!A2106:A21731,0),3)</f>
        <v>1604 20 100 0</v>
      </c>
      <c r="F2106">
        <f>COUNTIF(Коды!A2106:A21731,A2106)</f>
        <v>1</v>
      </c>
    </row>
    <row r="2107" spans="1:6">
      <c r="A2107" s="1">
        <v>334400</v>
      </c>
      <c r="B2107" s="1" t="s">
        <v>28465</v>
      </c>
      <c r="C2107" s="1" t="s">
        <v>1150</v>
      </c>
      <c r="E2107" t="str">
        <f>INDEX(Коды!A2107:C21732,MATCH(A2107,Коды!A2107:A21732,0),3)</f>
        <v>1604 20 300 0</v>
      </c>
      <c r="F2107">
        <f>COUNTIF(Коды!A2107:A21732,A2107)</f>
        <v>1</v>
      </c>
    </row>
    <row r="2108" spans="1:6">
      <c r="A2108" s="1">
        <v>334500</v>
      </c>
      <c r="B2108" s="1" t="s">
        <v>28465</v>
      </c>
      <c r="C2108" s="1" t="s">
        <v>1150</v>
      </c>
      <c r="E2108" t="str">
        <f>INDEX(Коды!A2108:C21733,MATCH(A2108,Коды!A2108:A21733,0),3)</f>
        <v>1604 20 400 0</v>
      </c>
      <c r="F2108">
        <f>COUNTIF(Коды!A2108:A21733,A2108)</f>
        <v>1</v>
      </c>
    </row>
    <row r="2109" spans="1:6">
      <c r="A2109" s="1">
        <v>334600</v>
      </c>
      <c r="B2109" s="1" t="s">
        <v>28465</v>
      </c>
      <c r="C2109" s="1" t="s">
        <v>1150</v>
      </c>
      <c r="E2109" t="str">
        <f>INDEX(Коды!A2109:C21734,MATCH(A2109,Коды!A2109:A21734,0),3)</f>
        <v>1604 20 500 0</v>
      </c>
      <c r="F2109">
        <f>COUNTIF(Коды!A2109:A21734,A2109)</f>
        <v>1</v>
      </c>
    </row>
    <row r="2110" spans="1:6">
      <c r="A2110" s="1">
        <v>334700</v>
      </c>
      <c r="B2110" s="1" t="s">
        <v>28465</v>
      </c>
      <c r="C2110" s="1" t="s">
        <v>1150</v>
      </c>
      <c r="E2110" t="str">
        <f>INDEX(Коды!A2110:C21735,MATCH(A2110,Коды!A2110:A21735,0),3)</f>
        <v>1604 20 700 0</v>
      </c>
      <c r="F2110">
        <f>COUNTIF(Коды!A2110:A21735,A2110)</f>
        <v>1</v>
      </c>
    </row>
    <row r="2111" spans="1:6">
      <c r="A2111" s="1">
        <v>334900</v>
      </c>
      <c r="B2111" s="1" t="s">
        <v>28463</v>
      </c>
      <c r="C2111" s="1" t="s">
        <v>1150</v>
      </c>
      <c r="E2111" t="str">
        <f>INDEX(Коды!A2111:C21736,MATCH(A2111,Коды!A2111:A21736,0),3)</f>
        <v>1604 20 901 0</v>
      </c>
      <c r="F2111">
        <f>COUNTIF(Коды!A2111:A21736,A2111)</f>
        <v>1</v>
      </c>
    </row>
    <row r="2112" spans="1:6">
      <c r="A2112" s="1">
        <v>335000</v>
      </c>
      <c r="B2112" s="1" t="s">
        <v>28463</v>
      </c>
      <c r="C2112" s="1" t="s">
        <v>1150</v>
      </c>
      <c r="E2112" t="str">
        <f>INDEX(Коды!A2112:C21737,MATCH(A2112,Коды!A2112:A21737,0),3)</f>
        <v>1604 20 909 0</v>
      </c>
      <c r="F2112">
        <f>COUNTIF(Коды!A2112:A21737,A2112)</f>
        <v>1</v>
      </c>
    </row>
    <row r="2113" spans="1:6">
      <c r="A2113" s="1">
        <v>335200</v>
      </c>
      <c r="B2113" s="1" t="s">
        <v>28501</v>
      </c>
      <c r="C2113" s="1" t="s">
        <v>1150</v>
      </c>
      <c r="E2113" t="str">
        <f>INDEX(Коды!A2113:C21738,MATCH(A2113,Коды!A2113:A21738,0),3)</f>
        <v>1604 31 000 0</v>
      </c>
      <c r="F2113">
        <f>COUNTIF(Коды!A2113:A21738,A2113)</f>
        <v>1</v>
      </c>
    </row>
    <row r="2114" spans="1:6">
      <c r="A2114" s="1">
        <v>335400</v>
      </c>
      <c r="B2114" s="1" t="s">
        <v>28502</v>
      </c>
      <c r="C2114" s="1" t="s">
        <v>1150</v>
      </c>
      <c r="E2114" t="str">
        <f>INDEX(Коды!A2114:C21739,MATCH(A2114,Коды!A2114:A21739,0),3)</f>
        <v>1604 32 001 0</v>
      </c>
      <c r="F2114">
        <f>COUNTIF(Коды!A2114:A21739,A2114)</f>
        <v>1</v>
      </c>
    </row>
    <row r="2115" spans="1:6">
      <c r="A2115" s="1">
        <v>335500</v>
      </c>
      <c r="B2115" s="1" t="s">
        <v>28502</v>
      </c>
      <c r="C2115" s="1" t="s">
        <v>1150</v>
      </c>
      <c r="E2115" t="str">
        <f>INDEX(Коды!A2115:C21740,MATCH(A2115,Коды!A2115:A21740,0),3)</f>
        <v>1604 32 009 0</v>
      </c>
      <c r="F2115">
        <f>COUNTIF(Коды!A2115:A21740,A2115)</f>
        <v>1</v>
      </c>
    </row>
    <row r="2116" spans="1:6">
      <c r="A2116" s="1">
        <v>335700</v>
      </c>
      <c r="B2116" s="1" t="s">
        <v>28435</v>
      </c>
      <c r="C2116" s="1" t="s">
        <v>1150</v>
      </c>
      <c r="E2116" t="str">
        <f>INDEX(Коды!A2116:C21741,MATCH(A2116,Коды!A2116:A21741,0),3)</f>
        <v>1605 10 000 0</v>
      </c>
      <c r="F2116">
        <f>COUNTIF(Коды!A2116:A21741,A2116)</f>
        <v>1</v>
      </c>
    </row>
    <row r="2117" spans="1:6">
      <c r="A2117" s="1">
        <v>336000</v>
      </c>
      <c r="B2117" s="1" t="s">
        <v>28437</v>
      </c>
      <c r="C2117" s="1" t="s">
        <v>1150</v>
      </c>
      <c r="E2117" t="str">
        <f>INDEX(Коды!A2117:C21742,MATCH(A2117,Коды!A2117:A21742,0),3)</f>
        <v>1605 21 100 0</v>
      </c>
      <c r="F2117">
        <f>COUNTIF(Коды!A2117:A21742,A2117)</f>
        <v>1</v>
      </c>
    </row>
    <row r="2118" spans="1:6">
      <c r="A2118" s="1">
        <v>336100</v>
      </c>
      <c r="B2118" s="1" t="s">
        <v>28437</v>
      </c>
      <c r="C2118" s="1" t="s">
        <v>1150</v>
      </c>
      <c r="E2118" t="str">
        <f>INDEX(Коды!A2118:C21743,MATCH(A2118,Коды!A2118:A21743,0),3)</f>
        <v>1605 21 900 0</v>
      </c>
      <c r="F2118">
        <f>COUNTIF(Коды!A2118:A21743,A2118)</f>
        <v>1</v>
      </c>
    </row>
    <row r="2119" spans="1:6">
      <c r="A2119" s="1">
        <v>336200</v>
      </c>
      <c r="B2119" s="1" t="s">
        <v>28437</v>
      </c>
      <c r="C2119" s="1" t="s">
        <v>1150</v>
      </c>
      <c r="E2119" t="str">
        <f>INDEX(Коды!A2119:C21744,MATCH(A2119,Коды!A2119:A21744,0),3)</f>
        <v>1605 29 000 0</v>
      </c>
      <c r="F2119">
        <f>COUNTIF(Коды!A2119:A21744,A2119)</f>
        <v>1</v>
      </c>
    </row>
    <row r="2120" spans="1:6">
      <c r="A2120" s="1">
        <v>336400</v>
      </c>
      <c r="B2120" s="1" t="s">
        <v>28439</v>
      </c>
      <c r="C2120" s="1" t="s">
        <v>1150</v>
      </c>
      <c r="E2120" t="str">
        <f>INDEX(Коды!A2120:C21745,MATCH(A2120,Коды!A2120:A21745,0),3)</f>
        <v>1605 30 100 0</v>
      </c>
      <c r="F2120">
        <f>COUNTIF(Коды!A2120:A21745,A2120)</f>
        <v>1</v>
      </c>
    </row>
    <row r="2121" spans="1:6">
      <c r="A2121" s="1">
        <v>336500</v>
      </c>
      <c r="B2121" s="1" t="s">
        <v>28439</v>
      </c>
      <c r="C2121" s="1" t="s">
        <v>1150</v>
      </c>
      <c r="E2121" t="str">
        <f>INDEX(Коды!A2121:C21746,MATCH(A2121,Коды!A2121:A21746,0),3)</f>
        <v>1605 30 900 0</v>
      </c>
      <c r="F2121">
        <f>COUNTIF(Коды!A2121:A21746,A2121)</f>
        <v>1</v>
      </c>
    </row>
    <row r="2122" spans="1:6">
      <c r="A2122" s="1">
        <v>336700</v>
      </c>
      <c r="B2122" s="1" t="s">
        <v>28503</v>
      </c>
      <c r="C2122" s="1" t="s">
        <v>1150</v>
      </c>
      <c r="E2122" t="str">
        <f>INDEX(Коды!A2122:C21747,MATCH(A2122,Коды!A2122:A21747,0),3)</f>
        <v>1605 40 000 1</v>
      </c>
      <c r="F2122">
        <f>COUNTIF(Коды!A2122:A21747,A2122)</f>
        <v>1</v>
      </c>
    </row>
    <row r="2123" spans="1:6">
      <c r="A2123" s="1">
        <v>336800</v>
      </c>
      <c r="B2123" s="1" t="s">
        <v>28436</v>
      </c>
      <c r="C2123" s="1" t="s">
        <v>1150</v>
      </c>
      <c r="E2123" t="str">
        <f>INDEX(Коды!A2123:C21748,MATCH(A2123,Коды!A2123:A21748,0),3)</f>
        <v>1605 40 000 9</v>
      </c>
      <c r="F2123">
        <f>COUNTIF(Коды!A2123:A21748,A2123)</f>
        <v>1</v>
      </c>
    </row>
    <row r="2124" spans="1:6">
      <c r="A2124" s="1">
        <v>337000</v>
      </c>
      <c r="B2124" s="1" t="s">
        <v>28420</v>
      </c>
      <c r="C2124" s="1" t="s">
        <v>1150</v>
      </c>
      <c r="E2124" t="str">
        <f>INDEX(Коды!A2124:C21749,MATCH(A2124,Коды!A2124:A21749,0),3)</f>
        <v>1605 51 000 0</v>
      </c>
      <c r="F2124">
        <f>COUNTIF(Коды!A2124:A21749,A2124)</f>
        <v>1</v>
      </c>
    </row>
    <row r="2125" spans="1:6">
      <c r="A2125" s="1">
        <v>337100</v>
      </c>
      <c r="B2125" s="1" t="s">
        <v>28420</v>
      </c>
      <c r="C2125" s="1" t="s">
        <v>1150</v>
      </c>
      <c r="E2125" t="str">
        <f>INDEX(Коды!A2125:C21750,MATCH(A2125,Коды!A2125:A21750,0),3)</f>
        <v>1605 52 000 0</v>
      </c>
      <c r="F2125">
        <f>COUNTIF(Коды!A2125:A21750,A2125)</f>
        <v>1</v>
      </c>
    </row>
    <row r="2126" spans="1:6">
      <c r="A2126" s="1">
        <v>337300</v>
      </c>
      <c r="B2126" s="1" t="s">
        <v>28420</v>
      </c>
      <c r="C2126" s="1" t="s">
        <v>1150</v>
      </c>
      <c r="E2126" t="str">
        <f>INDEX(Коды!A2126:C21751,MATCH(A2126,Коды!A2126:A21751,0),3)</f>
        <v>1605 53 100 0</v>
      </c>
      <c r="F2126">
        <f>COUNTIF(Коды!A2126:A21751,A2126)</f>
        <v>1</v>
      </c>
    </row>
    <row r="2127" spans="1:6">
      <c r="A2127" s="1">
        <v>337400</v>
      </c>
      <c r="B2127" s="1" t="s">
        <v>28441</v>
      </c>
      <c r="C2127" s="1" t="s">
        <v>1150</v>
      </c>
      <c r="E2127" t="str">
        <f>INDEX(Коды!A2127:C21752,MATCH(A2127,Коды!A2127:A21752,0),3)</f>
        <v>1605 53 900 0</v>
      </c>
      <c r="F2127">
        <f>COUNTIF(Коды!A2127:A21752,A2127)</f>
        <v>1</v>
      </c>
    </row>
    <row r="2128" spans="1:6">
      <c r="A2128" s="1">
        <v>337500</v>
      </c>
      <c r="B2128" s="1" t="s">
        <v>28420</v>
      </c>
      <c r="C2128" s="1" t="s">
        <v>1150</v>
      </c>
      <c r="E2128" t="str">
        <f>INDEX(Коды!A2128:C21753,MATCH(A2128,Коды!A2128:A21753,0),3)</f>
        <v>1605 54 000 0</v>
      </c>
      <c r="F2128">
        <f>COUNTIF(Коды!A2128:A21753,A2128)</f>
        <v>1</v>
      </c>
    </row>
    <row r="2129" spans="1:6">
      <c r="A2129" s="1">
        <v>337600</v>
      </c>
      <c r="B2129" s="1" t="s">
        <v>28420</v>
      </c>
      <c r="C2129" s="1" t="s">
        <v>1150</v>
      </c>
      <c r="E2129" t="str">
        <f>INDEX(Коды!A2129:C21754,MATCH(A2129,Коды!A2129:A21754,0),3)</f>
        <v>1605 55 000 0</v>
      </c>
      <c r="F2129">
        <f>COUNTIF(Коды!A2129:A21754,A2129)</f>
        <v>1</v>
      </c>
    </row>
    <row r="2130" spans="1:6">
      <c r="A2130" s="1">
        <v>337700</v>
      </c>
      <c r="B2130" s="1" t="s">
        <v>28420</v>
      </c>
      <c r="C2130" s="1" t="s">
        <v>1150</v>
      </c>
      <c r="E2130" t="str">
        <f>INDEX(Коды!A2130:C21755,MATCH(A2130,Коды!A2130:A21755,0),3)</f>
        <v>1605 56 000 0</v>
      </c>
      <c r="F2130">
        <f>COUNTIF(Коды!A2130:A21755,A2130)</f>
        <v>1</v>
      </c>
    </row>
    <row r="2131" spans="1:6">
      <c r="A2131" s="1">
        <v>337800</v>
      </c>
      <c r="B2131" s="1" t="s">
        <v>28420</v>
      </c>
      <c r="C2131" s="1" t="s">
        <v>1150</v>
      </c>
      <c r="E2131" t="str">
        <f>INDEX(Коды!A2131:C21756,MATCH(A2131,Коды!A2131:A21756,0),3)</f>
        <v>1605 57 000 0</v>
      </c>
      <c r="F2131">
        <f>COUNTIF(Коды!A2131:A21756,A2131)</f>
        <v>1</v>
      </c>
    </row>
    <row r="2132" spans="1:6">
      <c r="A2132" s="1">
        <v>337900</v>
      </c>
      <c r="B2132" s="1" t="s">
        <v>28420</v>
      </c>
      <c r="C2132" s="1" t="s">
        <v>1150</v>
      </c>
      <c r="E2132" t="str">
        <f>INDEX(Коды!A2132:C21757,MATCH(A2132,Коды!A2132:A21757,0),3)</f>
        <v>1605 58 000 0</v>
      </c>
      <c r="F2132">
        <f>COUNTIF(Коды!A2132:A21757,A2132)</f>
        <v>1</v>
      </c>
    </row>
    <row r="2133" spans="1:6">
      <c r="A2133" s="1">
        <v>338000</v>
      </c>
      <c r="B2133" s="1" t="s">
        <v>28420</v>
      </c>
      <c r="C2133" s="1" t="s">
        <v>1150</v>
      </c>
      <c r="E2133" t="str">
        <f>INDEX(Коды!A2133:C21758,MATCH(A2133,Коды!A2133:A21758,0),3)</f>
        <v>1605 59 000 0</v>
      </c>
      <c r="F2133">
        <f>COUNTIF(Коды!A2133:A21758,A2133)</f>
        <v>1</v>
      </c>
    </row>
    <row r="2134" spans="1:6">
      <c r="A2134" s="1">
        <v>338200</v>
      </c>
      <c r="B2134" s="1" t="s">
        <v>28420</v>
      </c>
      <c r="C2134" s="1" t="s">
        <v>1150</v>
      </c>
      <c r="E2134" t="str">
        <f>INDEX(Коды!A2134:C21759,MATCH(A2134,Коды!A2134:A21759,0),3)</f>
        <v>1605 61 000 0</v>
      </c>
      <c r="F2134">
        <f>COUNTIF(Коды!A2134:A21759,A2134)</f>
        <v>1</v>
      </c>
    </row>
    <row r="2135" spans="1:6">
      <c r="A2135" s="1">
        <v>338300</v>
      </c>
      <c r="B2135" s="1" t="s">
        <v>28420</v>
      </c>
      <c r="C2135" s="1" t="s">
        <v>1150</v>
      </c>
      <c r="E2135" t="str">
        <f>INDEX(Коды!A2135:C21760,MATCH(A2135,Коды!A2135:A21760,0),3)</f>
        <v>1605 62 000 0</v>
      </c>
      <c r="F2135">
        <f>COUNTIF(Коды!A2135:A21760,A2135)</f>
        <v>1</v>
      </c>
    </row>
    <row r="2136" spans="1:6">
      <c r="A2136" s="1">
        <v>338400</v>
      </c>
      <c r="B2136" s="1" t="s">
        <v>28420</v>
      </c>
      <c r="C2136" s="1" t="s">
        <v>1150</v>
      </c>
      <c r="E2136" t="str">
        <f>INDEX(Коды!A2136:C21761,MATCH(A2136,Коды!A2136:A21761,0),3)</f>
        <v>1605 63 000 0</v>
      </c>
      <c r="F2136">
        <f>COUNTIF(Коды!A2136:A21761,A2136)</f>
        <v>1</v>
      </c>
    </row>
    <row r="2137" spans="1:6">
      <c r="A2137" s="1">
        <v>338500</v>
      </c>
      <c r="B2137" s="1" t="s">
        <v>28420</v>
      </c>
      <c r="C2137" s="1" t="s">
        <v>1150</v>
      </c>
      <c r="E2137" t="str">
        <f>INDEX(Коды!A2137:C21762,MATCH(A2137,Коды!A2137:A21762,0),3)</f>
        <v>1605 69 000 0</v>
      </c>
      <c r="F2137">
        <f>COUNTIF(Коды!A2137:A21762,A2137)</f>
        <v>1</v>
      </c>
    </row>
    <row r="2138" spans="1:6">
      <c r="A2138" s="1">
        <v>339000</v>
      </c>
      <c r="B2138" s="1" t="s">
        <v>28504</v>
      </c>
      <c r="C2138" s="1" t="s">
        <v>1150</v>
      </c>
      <c r="E2138" t="str">
        <f>INDEX(Коды!A2138:C21763,MATCH(A2138,Коды!A2138:A21763,0),3)</f>
        <v>1701 12 100 1</v>
      </c>
      <c r="F2138">
        <f>COUNTIF(Коды!A2138:A21763,A2138)</f>
        <v>1</v>
      </c>
    </row>
    <row r="2139" spans="1:6">
      <c r="A2139" s="1">
        <v>339100</v>
      </c>
      <c r="B2139" s="1" t="s">
        <v>28504</v>
      </c>
      <c r="C2139" s="1" t="s">
        <v>1150</v>
      </c>
      <c r="E2139" t="str">
        <f>INDEX(Коды!A2139:C21764,MATCH(A2139,Коды!A2139:A21764,0),3)</f>
        <v>1701 12 100 9</v>
      </c>
      <c r="F2139">
        <f>COUNTIF(Коды!A2139:A21764,A2139)</f>
        <v>1</v>
      </c>
    </row>
    <row r="2140" spans="1:6">
      <c r="A2140" s="1">
        <v>339300</v>
      </c>
      <c r="B2140" s="1" t="s">
        <v>28504</v>
      </c>
      <c r="C2140" s="1" t="s">
        <v>1150</v>
      </c>
      <c r="E2140" t="str">
        <f>INDEX(Коды!A2140:C21765,MATCH(A2140,Коды!A2140:A21765,0),3)</f>
        <v>1701 12 900 1</v>
      </c>
      <c r="F2140">
        <f>COUNTIF(Коды!A2140:A21765,A2140)</f>
        <v>1</v>
      </c>
    </row>
    <row r="2141" spans="1:6">
      <c r="A2141" s="1">
        <v>339400</v>
      </c>
      <c r="B2141" s="1" t="s">
        <v>28504</v>
      </c>
      <c r="C2141" s="1" t="s">
        <v>1150</v>
      </c>
      <c r="E2141" t="str">
        <f>INDEX(Коды!A2141:C21766,MATCH(A2141,Коды!A2141:A21766,0),3)</f>
        <v>1701 12 900 9</v>
      </c>
      <c r="F2141">
        <f>COUNTIF(Коды!A2141:A21766,A2141)</f>
        <v>1</v>
      </c>
    </row>
    <row r="2142" spans="1:6">
      <c r="A2142" s="1">
        <v>339800</v>
      </c>
      <c r="B2142" s="1" t="s">
        <v>28504</v>
      </c>
      <c r="C2142" s="1" t="s">
        <v>1150</v>
      </c>
      <c r="E2142" t="str">
        <f>INDEX(Коды!A2142:C21767,MATCH(A2142,Коды!A2142:A21767,0),3)</f>
        <v>1701 13 101 1</v>
      </c>
      <c r="F2142">
        <f>COUNTIF(Коды!A2142:A21767,A2142)</f>
        <v>1</v>
      </c>
    </row>
    <row r="2143" spans="1:6">
      <c r="A2143" s="1">
        <v>339900</v>
      </c>
      <c r="B2143" s="1" t="s">
        <v>28505</v>
      </c>
      <c r="C2143" s="1" t="s">
        <v>1150</v>
      </c>
      <c r="E2143" t="str">
        <f>INDEX(Коды!A2143:C21768,MATCH(A2143,Коды!A2143:A21768,0),3)</f>
        <v>1701 13 101 2</v>
      </c>
      <c r="F2143">
        <f>COUNTIF(Коды!A2143:A21768,A2143)</f>
        <v>1</v>
      </c>
    </row>
    <row r="2144" spans="1:6">
      <c r="A2144" s="1">
        <v>340000</v>
      </c>
      <c r="B2144" s="1" t="s">
        <v>28506</v>
      </c>
      <c r="C2144" s="1" t="s">
        <v>1150</v>
      </c>
      <c r="E2144" t="str">
        <f>INDEX(Коды!A2144:C21769,MATCH(A2144,Коды!A2144:A21769,0),3)</f>
        <v>1701 13 101 3</v>
      </c>
      <c r="F2144">
        <f>COUNTIF(Коды!A2144:A21769,A2144)</f>
        <v>1</v>
      </c>
    </row>
    <row r="2145" spans="1:6">
      <c r="A2145" s="1">
        <v>340100</v>
      </c>
      <c r="B2145" s="1" t="s">
        <v>28507</v>
      </c>
      <c r="C2145" s="1" t="s">
        <v>1150</v>
      </c>
      <c r="E2145" t="str">
        <f>INDEX(Коды!A2145:C21770,MATCH(A2145,Коды!A2145:A21770,0),3)</f>
        <v>1701 13 101 4</v>
      </c>
      <c r="F2145">
        <f>COUNTIF(Коды!A2145:A21770,A2145)</f>
        <v>1</v>
      </c>
    </row>
    <row r="2146" spans="1:6">
      <c r="A2146" s="1">
        <v>340200</v>
      </c>
      <c r="B2146" s="1" t="s">
        <v>28508</v>
      </c>
      <c r="C2146" s="1" t="s">
        <v>1150</v>
      </c>
      <c r="E2146" t="str">
        <f>INDEX(Коды!A2146:C21771,MATCH(A2146,Коды!A2146:A21771,0),3)</f>
        <v>1701 13 101 5</v>
      </c>
      <c r="F2146">
        <f>COUNTIF(Коды!A2146:A21771,A2146)</f>
        <v>1</v>
      </c>
    </row>
    <row r="2147" spans="1:6">
      <c r="A2147" s="1">
        <v>340400</v>
      </c>
      <c r="B2147" s="1" t="s">
        <v>28504</v>
      </c>
      <c r="C2147" s="1" t="s">
        <v>1150</v>
      </c>
      <c r="E2147" t="str">
        <f>INDEX(Коды!A2147:C21772,MATCH(A2147,Коды!A2147:A21772,0),3)</f>
        <v>1701 13 102 1</v>
      </c>
      <c r="F2147">
        <f>COUNTIF(Коды!A2147:A21772,A2147)</f>
        <v>1</v>
      </c>
    </row>
    <row r="2148" spans="1:6">
      <c r="A2148" s="1">
        <v>340500</v>
      </c>
      <c r="B2148" s="1" t="s">
        <v>28509</v>
      </c>
      <c r="C2148" s="1" t="s">
        <v>1150</v>
      </c>
      <c r="E2148" t="str">
        <f>INDEX(Коды!A2148:C21773,MATCH(A2148,Коды!A2148:A21773,0),3)</f>
        <v>1701 13 102 2</v>
      </c>
      <c r="F2148">
        <f>COUNTIF(Коды!A2148:A21773,A2148)</f>
        <v>1</v>
      </c>
    </row>
    <row r="2149" spans="1:6">
      <c r="A2149" s="1">
        <v>340600</v>
      </c>
      <c r="B2149" s="1" t="s">
        <v>28510</v>
      </c>
      <c r="C2149" s="1" t="s">
        <v>1150</v>
      </c>
      <c r="E2149" t="str">
        <f>INDEX(Коды!A2149:C21774,MATCH(A2149,Коды!A2149:A21774,0),3)</f>
        <v>1701 13 102 3</v>
      </c>
      <c r="F2149">
        <f>COUNTIF(Коды!A2149:A21774,A2149)</f>
        <v>1</v>
      </c>
    </row>
    <row r="2150" spans="1:6">
      <c r="A2150" s="1">
        <v>340700</v>
      </c>
      <c r="B2150" s="1" t="s">
        <v>28511</v>
      </c>
      <c r="C2150" s="1" t="s">
        <v>1150</v>
      </c>
      <c r="E2150" t="str">
        <f>INDEX(Коды!A2150:C21775,MATCH(A2150,Коды!A2150:A21775,0),3)</f>
        <v>1701 13 102 4</v>
      </c>
      <c r="F2150">
        <f>COUNTIF(Коды!A2150:A21775,A2150)</f>
        <v>1</v>
      </c>
    </row>
    <row r="2151" spans="1:6">
      <c r="A2151" s="1">
        <v>340800</v>
      </c>
      <c r="B2151" s="1" t="s">
        <v>28512</v>
      </c>
      <c r="C2151" s="1" t="s">
        <v>1150</v>
      </c>
      <c r="E2151" t="str">
        <f>INDEX(Коды!A2151:C21776,MATCH(A2151,Коды!A2151:A21776,0),3)</f>
        <v>1701 13 102 5</v>
      </c>
      <c r="F2151">
        <f>COUNTIF(Коды!A2151:A21776,A2151)</f>
        <v>1</v>
      </c>
    </row>
    <row r="2152" spans="1:6">
      <c r="A2152" s="1">
        <v>340900</v>
      </c>
      <c r="B2152" s="1" t="s">
        <v>28513</v>
      </c>
      <c r="C2152" s="1" t="s">
        <v>1150</v>
      </c>
      <c r="E2152" t="str">
        <f>INDEX(Коды!A2152:C21777,MATCH(A2152,Коды!A2152:A21777,0),3)</f>
        <v>1701 13 102 6</v>
      </c>
      <c r="F2152">
        <f>COUNTIF(Коды!A2152:A21777,A2152)</f>
        <v>1</v>
      </c>
    </row>
    <row r="2153" spans="1:6">
      <c r="A2153" s="1">
        <v>341000</v>
      </c>
      <c r="B2153" s="1" t="s">
        <v>28508</v>
      </c>
      <c r="C2153" s="1" t="s">
        <v>1150</v>
      </c>
      <c r="E2153" t="str">
        <f>INDEX(Коды!A2153:C21778,MATCH(A2153,Коды!A2153:A21778,0),3)</f>
        <v>1701 13 102 7</v>
      </c>
      <c r="F2153">
        <f>COUNTIF(Коды!A2153:A21778,A2153)</f>
        <v>1</v>
      </c>
    </row>
    <row r="2154" spans="1:6">
      <c r="A2154" s="1">
        <v>341200</v>
      </c>
      <c r="B2154" s="1" t="s">
        <v>28504</v>
      </c>
      <c r="C2154" s="1" t="s">
        <v>1150</v>
      </c>
      <c r="E2154" t="str">
        <f>INDEX(Коды!A2154:C21779,MATCH(A2154,Коды!A2154:A21779,0),3)</f>
        <v>1701 13 103 1</v>
      </c>
      <c r="F2154">
        <f>COUNTIF(Коды!A2154:A21779,A2154)</f>
        <v>1</v>
      </c>
    </row>
    <row r="2155" spans="1:6">
      <c r="A2155" s="1">
        <v>341300</v>
      </c>
      <c r="B2155" s="1" t="s">
        <v>28505</v>
      </c>
      <c r="C2155" s="1" t="s">
        <v>1150</v>
      </c>
      <c r="E2155" t="str">
        <f>INDEX(Коды!A2155:C21780,MATCH(A2155,Коды!A2155:A21780,0),3)</f>
        <v>1701 13 103 2</v>
      </c>
      <c r="F2155">
        <f>COUNTIF(Коды!A2155:A21780,A2155)</f>
        <v>1</v>
      </c>
    </row>
    <row r="2156" spans="1:6">
      <c r="A2156" s="1">
        <v>341400</v>
      </c>
      <c r="B2156" s="1" t="s">
        <v>28506</v>
      </c>
      <c r="C2156" s="1" t="s">
        <v>1150</v>
      </c>
      <c r="E2156" t="str">
        <f>INDEX(Коды!A2156:C21781,MATCH(A2156,Коды!A2156:A21781,0),3)</f>
        <v>1701 13 103 3</v>
      </c>
      <c r="F2156">
        <f>COUNTIF(Коды!A2156:A21781,A2156)</f>
        <v>1</v>
      </c>
    </row>
    <row r="2157" spans="1:6">
      <c r="A2157" s="1">
        <v>341500</v>
      </c>
      <c r="B2157" s="1" t="s">
        <v>28507</v>
      </c>
      <c r="C2157" s="1" t="s">
        <v>1150</v>
      </c>
      <c r="E2157" t="str">
        <f>INDEX(Коды!A2157:C21782,MATCH(A2157,Коды!A2157:A21782,0),3)</f>
        <v>1701 13 103 4</v>
      </c>
      <c r="F2157">
        <f>COUNTIF(Коды!A2157:A21782,A2157)</f>
        <v>1</v>
      </c>
    </row>
    <row r="2158" spans="1:6">
      <c r="A2158" s="1">
        <v>341600</v>
      </c>
      <c r="B2158" s="1" t="s">
        <v>28508</v>
      </c>
      <c r="C2158" s="1" t="s">
        <v>1150</v>
      </c>
      <c r="E2158" t="str">
        <f>INDEX(Коды!A2158:C21783,MATCH(A2158,Коды!A2158:A21783,0),3)</f>
        <v>1701 13 103 5</v>
      </c>
      <c r="F2158">
        <f>COUNTIF(Коды!A2158:A21783,A2158)</f>
        <v>1</v>
      </c>
    </row>
    <row r="2159" spans="1:6">
      <c r="A2159" s="1">
        <v>341900</v>
      </c>
      <c r="B2159" s="1" t="s">
        <v>28504</v>
      </c>
      <c r="C2159" s="1" t="s">
        <v>1150</v>
      </c>
      <c r="E2159" t="str">
        <f>INDEX(Коды!A2159:C21784,MATCH(A2159,Коды!A2159:A21784,0),3)</f>
        <v>1701 13 901 1</v>
      </c>
      <c r="F2159">
        <f>COUNTIF(Коды!A2159:A21784,A2159)</f>
        <v>1</v>
      </c>
    </row>
    <row r="2160" spans="1:6">
      <c r="A2160" s="1">
        <v>342000</v>
      </c>
      <c r="B2160" s="1" t="s">
        <v>28505</v>
      </c>
      <c r="C2160" s="1" t="s">
        <v>1150</v>
      </c>
      <c r="E2160" t="str">
        <f>INDEX(Коды!A2160:C21785,MATCH(A2160,Коды!A2160:A21785,0),3)</f>
        <v>1701 13 901 2</v>
      </c>
      <c r="F2160">
        <f>COUNTIF(Коды!A2160:A21785,A2160)</f>
        <v>1</v>
      </c>
    </row>
    <row r="2161" spans="1:6">
      <c r="A2161" s="1">
        <v>342100</v>
      </c>
      <c r="B2161" s="1" t="s">
        <v>28506</v>
      </c>
      <c r="C2161" s="1" t="s">
        <v>1150</v>
      </c>
      <c r="E2161" t="str">
        <f>INDEX(Коды!A2161:C21786,MATCH(A2161,Коды!A2161:A21786,0),3)</f>
        <v>1701 13 901 3</v>
      </c>
      <c r="F2161">
        <f>COUNTIF(Коды!A2161:A21786,A2161)</f>
        <v>1</v>
      </c>
    </row>
    <row r="2162" spans="1:6">
      <c r="A2162" s="1">
        <v>342200</v>
      </c>
      <c r="B2162" s="1" t="s">
        <v>28507</v>
      </c>
      <c r="C2162" s="1" t="s">
        <v>1150</v>
      </c>
      <c r="E2162" t="str">
        <f>INDEX(Коды!A2162:C21787,MATCH(A2162,Коды!A2162:A21787,0),3)</f>
        <v>1701 13 901 4</v>
      </c>
      <c r="F2162">
        <f>COUNTIF(Коды!A2162:A21787,A2162)</f>
        <v>1</v>
      </c>
    </row>
    <row r="2163" spans="1:6">
      <c r="A2163" s="1">
        <v>342300</v>
      </c>
      <c r="B2163" s="1" t="s">
        <v>28508</v>
      </c>
      <c r="C2163" s="1" t="s">
        <v>1150</v>
      </c>
      <c r="E2163" t="str">
        <f>INDEX(Коды!A2163:C21788,MATCH(A2163,Коды!A2163:A21788,0),3)</f>
        <v>1701 13 901 5</v>
      </c>
      <c r="F2163">
        <f>COUNTIF(Коды!A2163:A21788,A2163)</f>
        <v>1</v>
      </c>
    </row>
    <row r="2164" spans="1:6">
      <c r="A2164" s="1">
        <v>342500</v>
      </c>
      <c r="B2164" s="1" t="s">
        <v>28504</v>
      </c>
      <c r="C2164" s="1" t="s">
        <v>1150</v>
      </c>
      <c r="E2164" t="str">
        <f>INDEX(Коды!A2164:C21789,MATCH(A2164,Коды!A2164:A21789,0),3)</f>
        <v>1701 13 902 1</v>
      </c>
      <c r="F2164">
        <f>COUNTIF(Коды!A2164:A21789,A2164)</f>
        <v>1</v>
      </c>
    </row>
    <row r="2165" spans="1:6">
      <c r="A2165" s="1">
        <v>342600</v>
      </c>
      <c r="B2165" s="1" t="s">
        <v>28509</v>
      </c>
      <c r="C2165" s="1" t="s">
        <v>1150</v>
      </c>
      <c r="E2165" t="str">
        <f>INDEX(Коды!A2165:C21790,MATCH(A2165,Коды!A2165:A21790,0),3)</f>
        <v>1701 13 902 2</v>
      </c>
      <c r="F2165">
        <f>COUNTIF(Коды!A2165:A21790,A2165)</f>
        <v>1</v>
      </c>
    </row>
    <row r="2166" spans="1:6">
      <c r="A2166" s="1">
        <v>342700</v>
      </c>
      <c r="B2166" s="1" t="s">
        <v>28510</v>
      </c>
      <c r="C2166" s="1" t="s">
        <v>1150</v>
      </c>
      <c r="E2166" t="str">
        <f>INDEX(Коды!A2166:C21791,MATCH(A2166,Коды!A2166:A21791,0),3)</f>
        <v>1701 13 902 3</v>
      </c>
      <c r="F2166">
        <f>COUNTIF(Коды!A2166:A21791,A2166)</f>
        <v>1</v>
      </c>
    </row>
    <row r="2167" spans="1:6">
      <c r="A2167" s="1">
        <v>342800</v>
      </c>
      <c r="B2167" s="1" t="s">
        <v>28511</v>
      </c>
      <c r="C2167" s="1" t="s">
        <v>1150</v>
      </c>
      <c r="E2167" t="str">
        <f>INDEX(Коды!A2167:C21792,MATCH(A2167,Коды!A2167:A21792,0),3)</f>
        <v>1701 13 902 4</v>
      </c>
      <c r="F2167">
        <f>COUNTIF(Коды!A2167:A21792,A2167)</f>
        <v>1</v>
      </c>
    </row>
    <row r="2168" spans="1:6">
      <c r="A2168" s="1">
        <v>342900</v>
      </c>
      <c r="B2168" s="1" t="s">
        <v>28512</v>
      </c>
      <c r="C2168" s="1" t="s">
        <v>1150</v>
      </c>
      <c r="E2168" t="str">
        <f>INDEX(Коды!A2168:C21793,MATCH(A2168,Коды!A2168:A21793,0),3)</f>
        <v>1701 13 902 5</v>
      </c>
      <c r="F2168">
        <f>COUNTIF(Коды!A2168:A21793,A2168)</f>
        <v>1</v>
      </c>
    </row>
    <row r="2169" spans="1:6">
      <c r="A2169" s="1">
        <v>343000</v>
      </c>
      <c r="B2169" s="1" t="s">
        <v>28513</v>
      </c>
      <c r="C2169" s="1" t="s">
        <v>1150</v>
      </c>
      <c r="E2169" t="str">
        <f>INDEX(Коды!A2169:C21794,MATCH(A2169,Коды!A2169:A21794,0),3)</f>
        <v>1701 13 902 6</v>
      </c>
      <c r="F2169">
        <f>COUNTIF(Коды!A2169:A21794,A2169)</f>
        <v>1</v>
      </c>
    </row>
    <row r="2170" spans="1:6">
      <c r="A2170" s="1">
        <v>343100</v>
      </c>
      <c r="B2170" s="1" t="s">
        <v>28508</v>
      </c>
      <c r="C2170" s="1" t="s">
        <v>1150</v>
      </c>
      <c r="E2170" t="str">
        <f>INDEX(Коды!A2170:C21795,MATCH(A2170,Коды!A2170:A21795,0),3)</f>
        <v>1701 13 902 7</v>
      </c>
      <c r="F2170">
        <f>COUNTIF(Коды!A2170:A21795,A2170)</f>
        <v>1</v>
      </c>
    </row>
    <row r="2171" spans="1:6">
      <c r="A2171" s="1">
        <v>343300</v>
      </c>
      <c r="B2171" s="1" t="s">
        <v>28504</v>
      </c>
      <c r="C2171" s="1" t="s">
        <v>1150</v>
      </c>
      <c r="E2171" t="str">
        <f>INDEX(Коды!A2171:C21796,MATCH(A2171,Коды!A2171:A21796,0),3)</f>
        <v>1701 13 903 1</v>
      </c>
      <c r="F2171">
        <f>COUNTIF(Коды!A2171:A21796,A2171)</f>
        <v>1</v>
      </c>
    </row>
    <row r="2172" spans="1:6">
      <c r="A2172" s="1">
        <v>343400</v>
      </c>
      <c r="B2172" s="1" t="s">
        <v>28505</v>
      </c>
      <c r="C2172" s="1" t="s">
        <v>1150</v>
      </c>
      <c r="E2172" t="str">
        <f>INDEX(Коды!A2172:C21797,MATCH(A2172,Коды!A2172:A21797,0),3)</f>
        <v>1701 13 903 2</v>
      </c>
      <c r="F2172">
        <f>COUNTIF(Коды!A2172:A21797,A2172)</f>
        <v>1</v>
      </c>
    </row>
    <row r="2173" spans="1:6">
      <c r="A2173" s="1">
        <v>343500</v>
      </c>
      <c r="B2173" s="1" t="s">
        <v>28506</v>
      </c>
      <c r="C2173" s="1" t="s">
        <v>1150</v>
      </c>
      <c r="E2173" t="str">
        <f>INDEX(Коды!A2173:C21798,MATCH(A2173,Коды!A2173:A21798,0),3)</f>
        <v>1701 13 903 3</v>
      </c>
      <c r="F2173">
        <f>COUNTIF(Коды!A2173:A21798,A2173)</f>
        <v>1</v>
      </c>
    </row>
    <row r="2174" spans="1:6">
      <c r="A2174" s="1">
        <v>343600</v>
      </c>
      <c r="B2174" s="1" t="s">
        <v>28507</v>
      </c>
      <c r="C2174" s="1" t="s">
        <v>1150</v>
      </c>
      <c r="E2174" t="str">
        <f>INDEX(Коды!A2174:C21799,MATCH(A2174,Коды!A2174:A21799,0),3)</f>
        <v>1701 13 903 4</v>
      </c>
      <c r="F2174">
        <f>COUNTIF(Коды!A2174:A21799,A2174)</f>
        <v>1</v>
      </c>
    </row>
    <row r="2175" spans="1:6">
      <c r="A2175" s="1">
        <v>343700</v>
      </c>
      <c r="B2175" s="1" t="s">
        <v>28508</v>
      </c>
      <c r="C2175" s="1" t="s">
        <v>1150</v>
      </c>
      <c r="E2175" t="str">
        <f>INDEX(Коды!A2175:C21800,MATCH(A2175,Коды!A2175:A21800,0),3)</f>
        <v>1701 13 903 5</v>
      </c>
      <c r="F2175">
        <f>COUNTIF(Коды!A2175:A21800,A2175)</f>
        <v>1</v>
      </c>
    </row>
    <row r="2176" spans="1:6">
      <c r="A2176" s="1">
        <v>344100</v>
      </c>
      <c r="B2176" s="1" t="s">
        <v>28504</v>
      </c>
      <c r="C2176" s="1" t="s">
        <v>1150</v>
      </c>
      <c r="E2176" t="str">
        <f>INDEX(Коды!A2176:C21801,MATCH(A2176,Коды!A2176:A21801,0),3)</f>
        <v>1701 14 101 1</v>
      </c>
      <c r="F2176">
        <f>COUNTIF(Коды!A2176:A21801,A2176)</f>
        <v>1</v>
      </c>
    </row>
    <row r="2177" spans="1:6">
      <c r="A2177" s="1">
        <v>344200</v>
      </c>
      <c r="B2177" s="1" t="s">
        <v>28505</v>
      </c>
      <c r="C2177" s="1" t="s">
        <v>1150</v>
      </c>
      <c r="E2177" t="str">
        <f>INDEX(Коды!A2177:C21802,MATCH(A2177,Коды!A2177:A21802,0),3)</f>
        <v>1701 14 101 2</v>
      </c>
      <c r="F2177">
        <f>COUNTIF(Коды!A2177:A21802,A2177)</f>
        <v>1</v>
      </c>
    </row>
    <row r="2178" spans="1:6">
      <c r="A2178" s="1">
        <v>344300</v>
      </c>
      <c r="B2178" s="1" t="s">
        <v>28506</v>
      </c>
      <c r="C2178" s="1" t="s">
        <v>1150</v>
      </c>
      <c r="E2178" t="str">
        <f>INDEX(Коды!A2178:C21803,MATCH(A2178,Коды!A2178:A21803,0),3)</f>
        <v>1701 14 101 3</v>
      </c>
      <c r="F2178">
        <f>COUNTIF(Коды!A2178:A21803,A2178)</f>
        <v>1</v>
      </c>
    </row>
    <row r="2179" spans="1:6">
      <c r="A2179" s="1">
        <v>344400</v>
      </c>
      <c r="B2179" s="1" t="s">
        <v>28507</v>
      </c>
      <c r="C2179" s="1" t="s">
        <v>1150</v>
      </c>
      <c r="E2179" t="str">
        <f>INDEX(Коды!A2179:C21804,MATCH(A2179,Коды!A2179:A21804,0),3)</f>
        <v>1701 14 101 4</v>
      </c>
      <c r="F2179">
        <f>COUNTIF(Коды!A2179:A21804,A2179)</f>
        <v>1</v>
      </c>
    </row>
    <row r="2180" spans="1:6">
      <c r="A2180" s="1">
        <v>344500</v>
      </c>
      <c r="B2180" s="1" t="s">
        <v>28508</v>
      </c>
      <c r="C2180" s="1" t="s">
        <v>1150</v>
      </c>
      <c r="E2180" t="str">
        <f>INDEX(Коды!A2180:C21805,MATCH(A2180,Коды!A2180:A21805,0),3)</f>
        <v>1701 14 101 5</v>
      </c>
      <c r="F2180">
        <f>COUNTIF(Коды!A2180:A21805,A2180)</f>
        <v>1</v>
      </c>
    </row>
    <row r="2181" spans="1:6">
      <c r="A2181" s="1">
        <v>344700</v>
      </c>
      <c r="B2181" s="1" t="s">
        <v>28504</v>
      </c>
      <c r="C2181" s="1" t="s">
        <v>1150</v>
      </c>
      <c r="E2181" t="str">
        <f>INDEX(Коды!A2181:C21806,MATCH(A2181,Коды!A2181:A21806,0),3)</f>
        <v>1701 14 102 1</v>
      </c>
      <c r="F2181">
        <f>COUNTIF(Коды!A2181:A21806,A2181)</f>
        <v>1</v>
      </c>
    </row>
    <row r="2182" spans="1:6">
      <c r="A2182" s="1">
        <v>344800</v>
      </c>
      <c r="B2182" s="1" t="s">
        <v>28509</v>
      </c>
      <c r="C2182" s="1" t="s">
        <v>1150</v>
      </c>
      <c r="E2182" t="str">
        <f>INDEX(Коды!A2182:C21807,MATCH(A2182,Коды!A2182:A21807,0),3)</f>
        <v>1701 14 102 2</v>
      </c>
      <c r="F2182">
        <f>COUNTIF(Коды!A2182:A21807,A2182)</f>
        <v>1</v>
      </c>
    </row>
    <row r="2183" spans="1:6">
      <c r="A2183" s="1">
        <v>344900</v>
      </c>
      <c r="B2183" s="1" t="s">
        <v>28510</v>
      </c>
      <c r="C2183" s="1" t="s">
        <v>1150</v>
      </c>
      <c r="E2183" t="str">
        <f>INDEX(Коды!A2183:C21808,MATCH(A2183,Коды!A2183:A21808,0),3)</f>
        <v>1701 14 102 3</v>
      </c>
      <c r="F2183">
        <f>COUNTIF(Коды!A2183:A21808,A2183)</f>
        <v>1</v>
      </c>
    </row>
    <row r="2184" spans="1:6">
      <c r="A2184" s="1">
        <v>345000</v>
      </c>
      <c r="B2184" s="1" t="s">
        <v>28511</v>
      </c>
      <c r="C2184" s="1" t="s">
        <v>1150</v>
      </c>
      <c r="E2184" t="str">
        <f>INDEX(Коды!A2184:C21809,MATCH(A2184,Коды!A2184:A21809,0),3)</f>
        <v>1701 14 102 4</v>
      </c>
      <c r="F2184">
        <f>COUNTIF(Коды!A2184:A21809,A2184)</f>
        <v>1</v>
      </c>
    </row>
    <row r="2185" spans="1:6">
      <c r="A2185" s="1">
        <v>345100</v>
      </c>
      <c r="B2185" s="1" t="s">
        <v>28512</v>
      </c>
      <c r="C2185" s="1" t="s">
        <v>1150</v>
      </c>
      <c r="E2185" t="str">
        <f>INDEX(Коды!A2185:C21810,MATCH(A2185,Коды!A2185:A21810,0),3)</f>
        <v>1701 14 102 5</v>
      </c>
      <c r="F2185">
        <f>COUNTIF(Коды!A2185:A21810,A2185)</f>
        <v>1</v>
      </c>
    </row>
    <row r="2186" spans="1:6">
      <c r="A2186" s="1">
        <v>345200</v>
      </c>
      <c r="B2186" s="1" t="s">
        <v>28513</v>
      </c>
      <c r="C2186" s="1" t="s">
        <v>1150</v>
      </c>
      <c r="E2186" t="str">
        <f>INDEX(Коды!A2186:C21811,MATCH(A2186,Коды!A2186:A21811,0),3)</f>
        <v>1701 14 102 6</v>
      </c>
      <c r="F2186">
        <f>COUNTIF(Коды!A2186:A21811,A2186)</f>
        <v>1</v>
      </c>
    </row>
    <row r="2187" spans="1:6">
      <c r="A2187" s="1">
        <v>345300</v>
      </c>
      <c r="B2187" s="1" t="s">
        <v>28508</v>
      </c>
      <c r="C2187" s="1" t="s">
        <v>1150</v>
      </c>
      <c r="E2187" t="str">
        <f>INDEX(Коды!A2187:C21812,MATCH(A2187,Коды!A2187:A21812,0),3)</f>
        <v>1701 14 102 7</v>
      </c>
      <c r="F2187">
        <f>COUNTIF(Коды!A2187:A21812,A2187)</f>
        <v>1</v>
      </c>
    </row>
    <row r="2188" spans="1:6">
      <c r="A2188" s="1">
        <v>345500</v>
      </c>
      <c r="B2188" s="1" t="s">
        <v>28504</v>
      </c>
      <c r="C2188" s="1" t="s">
        <v>1150</v>
      </c>
      <c r="E2188" t="str">
        <f>INDEX(Коды!A2188:C21813,MATCH(A2188,Коды!A2188:A21813,0),3)</f>
        <v>1701 14 103 1</v>
      </c>
      <c r="F2188">
        <f>COUNTIF(Коды!A2188:A21813,A2188)</f>
        <v>1</v>
      </c>
    </row>
    <row r="2189" spans="1:6">
      <c r="A2189" s="1">
        <v>345600</v>
      </c>
      <c r="B2189" s="1" t="s">
        <v>28505</v>
      </c>
      <c r="C2189" s="1" t="s">
        <v>1150</v>
      </c>
      <c r="E2189" t="str">
        <f>INDEX(Коды!A2189:C21814,MATCH(A2189,Коды!A2189:A21814,0),3)</f>
        <v>1701 14 103 2</v>
      </c>
      <c r="F2189">
        <f>COUNTIF(Коды!A2189:A21814,A2189)</f>
        <v>1</v>
      </c>
    </row>
    <row r="2190" spans="1:6">
      <c r="A2190" s="1">
        <v>345700</v>
      </c>
      <c r="B2190" s="1" t="s">
        <v>28506</v>
      </c>
      <c r="C2190" s="1" t="s">
        <v>1150</v>
      </c>
      <c r="E2190" t="str">
        <f>INDEX(Коды!A2190:C21815,MATCH(A2190,Коды!A2190:A21815,0),3)</f>
        <v>1701 14 103 3</v>
      </c>
      <c r="F2190">
        <f>COUNTIF(Коды!A2190:A21815,A2190)</f>
        <v>1</v>
      </c>
    </row>
    <row r="2191" spans="1:6">
      <c r="A2191" s="1">
        <v>345800</v>
      </c>
      <c r="B2191" s="1" t="s">
        <v>28507</v>
      </c>
      <c r="C2191" s="1" t="s">
        <v>1150</v>
      </c>
      <c r="E2191" t="str">
        <f>INDEX(Коды!A2191:C21816,MATCH(A2191,Коды!A2191:A21816,0),3)</f>
        <v>1701 14 103 4</v>
      </c>
      <c r="F2191">
        <f>COUNTIF(Коды!A2191:A21816,A2191)</f>
        <v>1</v>
      </c>
    </row>
    <row r="2192" spans="1:6">
      <c r="A2192" s="1">
        <v>345900</v>
      </c>
      <c r="B2192" s="1" t="s">
        <v>28508</v>
      </c>
      <c r="C2192" s="1" t="s">
        <v>1150</v>
      </c>
      <c r="E2192" t="str">
        <f>INDEX(Коды!A2192:C21817,MATCH(A2192,Коды!A2192:A21817,0),3)</f>
        <v>1701 14 103 5</v>
      </c>
      <c r="F2192">
        <f>COUNTIF(Коды!A2192:A21817,A2192)</f>
        <v>1</v>
      </c>
    </row>
    <row r="2193" spans="1:6">
      <c r="A2193" s="1">
        <v>346200</v>
      </c>
      <c r="B2193" s="1" t="s">
        <v>28504</v>
      </c>
      <c r="C2193" s="1" t="s">
        <v>1150</v>
      </c>
      <c r="E2193" t="str">
        <f>INDEX(Коды!A2193:C21818,MATCH(A2193,Коды!A2193:A21818,0),3)</f>
        <v>1701 14 901 1</v>
      </c>
      <c r="F2193">
        <f>COUNTIF(Коды!A2193:A21818,A2193)</f>
        <v>1</v>
      </c>
    </row>
    <row r="2194" spans="1:6">
      <c r="A2194" s="1">
        <v>346300</v>
      </c>
      <c r="B2194" s="1" t="s">
        <v>28505</v>
      </c>
      <c r="C2194" s="1" t="s">
        <v>1150</v>
      </c>
      <c r="E2194" t="str">
        <f>INDEX(Коды!A2194:C21819,MATCH(A2194,Коды!A2194:A21819,0),3)</f>
        <v>1701 14 901 2</v>
      </c>
      <c r="F2194">
        <f>COUNTIF(Коды!A2194:A21819,A2194)</f>
        <v>1</v>
      </c>
    </row>
    <row r="2195" spans="1:6">
      <c r="A2195" s="1">
        <v>346400</v>
      </c>
      <c r="B2195" s="1" t="s">
        <v>28506</v>
      </c>
      <c r="C2195" s="1" t="s">
        <v>1150</v>
      </c>
      <c r="E2195" t="str">
        <f>INDEX(Коды!A2195:C21820,MATCH(A2195,Коды!A2195:A21820,0),3)</f>
        <v>1701 14 901 3</v>
      </c>
      <c r="F2195">
        <f>COUNTIF(Коды!A2195:A21820,A2195)</f>
        <v>1</v>
      </c>
    </row>
    <row r="2196" spans="1:6">
      <c r="A2196" s="1">
        <v>346500</v>
      </c>
      <c r="B2196" s="1" t="s">
        <v>28507</v>
      </c>
      <c r="C2196" s="1" t="s">
        <v>1150</v>
      </c>
      <c r="E2196" t="str">
        <f>INDEX(Коды!A2196:C21821,MATCH(A2196,Коды!A2196:A21821,0),3)</f>
        <v>1701 14 901 4</v>
      </c>
      <c r="F2196">
        <f>COUNTIF(Коды!A2196:A21821,A2196)</f>
        <v>1</v>
      </c>
    </row>
    <row r="2197" spans="1:6">
      <c r="A2197" s="1">
        <v>346600</v>
      </c>
      <c r="B2197" s="1" t="s">
        <v>28508</v>
      </c>
      <c r="C2197" s="1" t="s">
        <v>1150</v>
      </c>
      <c r="E2197" t="str">
        <f>INDEX(Коды!A2197:C21822,MATCH(A2197,Коды!A2197:A21822,0),3)</f>
        <v>1701 14 901 5</v>
      </c>
      <c r="F2197">
        <f>COUNTIF(Коды!A2197:A21822,A2197)</f>
        <v>1</v>
      </c>
    </row>
    <row r="2198" spans="1:6">
      <c r="A2198" s="1">
        <v>346800</v>
      </c>
      <c r="B2198" s="1" t="s">
        <v>28504</v>
      </c>
      <c r="C2198" s="1" t="s">
        <v>1150</v>
      </c>
      <c r="E2198" t="str">
        <f>INDEX(Коды!A2198:C21823,MATCH(A2198,Коды!A2198:A21823,0),3)</f>
        <v>1701 14 902 1</v>
      </c>
      <c r="F2198">
        <f>COUNTIF(Коды!A2198:A21823,A2198)</f>
        <v>1</v>
      </c>
    </row>
    <row r="2199" spans="1:6">
      <c r="A2199" s="1">
        <v>346900</v>
      </c>
      <c r="B2199" s="1" t="s">
        <v>28509</v>
      </c>
      <c r="C2199" s="1" t="s">
        <v>1150</v>
      </c>
      <c r="E2199" t="str">
        <f>INDEX(Коды!A2199:C21824,MATCH(A2199,Коды!A2199:A21824,0),3)</f>
        <v>1701 14 902 2</v>
      </c>
      <c r="F2199">
        <f>COUNTIF(Коды!A2199:A21824,A2199)</f>
        <v>1</v>
      </c>
    </row>
    <row r="2200" spans="1:6">
      <c r="A2200" s="1">
        <v>347000</v>
      </c>
      <c r="B2200" s="1" t="s">
        <v>28510</v>
      </c>
      <c r="C2200" s="1" t="s">
        <v>1150</v>
      </c>
      <c r="E2200" t="str">
        <f>INDEX(Коды!A2200:C21825,MATCH(A2200,Коды!A2200:A21825,0),3)</f>
        <v>1701 14 902 3</v>
      </c>
      <c r="F2200">
        <f>COUNTIF(Коды!A2200:A21825,A2200)</f>
        <v>1</v>
      </c>
    </row>
    <row r="2201" spans="1:6">
      <c r="A2201" s="1">
        <v>347100</v>
      </c>
      <c r="B2201" s="1" t="s">
        <v>28511</v>
      </c>
      <c r="C2201" s="1" t="s">
        <v>1150</v>
      </c>
      <c r="E2201" t="str">
        <f>INDEX(Коды!A2201:C21826,MATCH(A2201,Коды!A2201:A21826,0),3)</f>
        <v>1701 14 902 4</v>
      </c>
      <c r="F2201">
        <f>COUNTIF(Коды!A2201:A21826,A2201)</f>
        <v>1</v>
      </c>
    </row>
    <row r="2202" spans="1:6">
      <c r="A2202" s="1">
        <v>347200</v>
      </c>
      <c r="B2202" s="1" t="s">
        <v>28512</v>
      </c>
      <c r="C2202" s="1" t="s">
        <v>1150</v>
      </c>
      <c r="E2202" t="str">
        <f>INDEX(Коды!A2202:C21827,MATCH(A2202,Коды!A2202:A21827,0),3)</f>
        <v>1701 14 902 5</v>
      </c>
      <c r="F2202">
        <f>COUNTIF(Коды!A2202:A21827,A2202)</f>
        <v>1</v>
      </c>
    </row>
    <row r="2203" spans="1:6">
      <c r="A2203" s="1">
        <v>347300</v>
      </c>
      <c r="B2203" s="1" t="s">
        <v>28513</v>
      </c>
      <c r="C2203" s="1" t="s">
        <v>1150</v>
      </c>
      <c r="E2203" t="str">
        <f>INDEX(Коды!A2203:C21828,MATCH(A2203,Коды!A2203:A21828,0),3)</f>
        <v>1701 14 902 6</v>
      </c>
      <c r="F2203">
        <f>COUNTIF(Коды!A2203:A21828,A2203)</f>
        <v>1</v>
      </c>
    </row>
    <row r="2204" spans="1:6">
      <c r="A2204" s="1">
        <v>347400</v>
      </c>
      <c r="B2204" s="1" t="s">
        <v>28508</v>
      </c>
      <c r="C2204" s="1" t="s">
        <v>1150</v>
      </c>
      <c r="E2204" t="str">
        <f>INDEX(Коды!A2204:C21829,MATCH(A2204,Коды!A2204:A21829,0),3)</f>
        <v>1701 14 902 7</v>
      </c>
      <c r="F2204">
        <f>COUNTIF(Коды!A2204:A21829,A2204)</f>
        <v>1</v>
      </c>
    </row>
    <row r="2205" spans="1:6">
      <c r="A2205" s="1">
        <v>347600</v>
      </c>
      <c r="B2205" s="1" t="s">
        <v>28504</v>
      </c>
      <c r="C2205" s="1" t="s">
        <v>1150</v>
      </c>
      <c r="E2205" t="str">
        <f>INDEX(Коды!A2205:C21830,MATCH(A2205,Коды!A2205:A21830,0),3)</f>
        <v>1701 14 903 1</v>
      </c>
      <c r="F2205">
        <f>COUNTIF(Коды!A2205:A21830,A2205)</f>
        <v>1</v>
      </c>
    </row>
    <row r="2206" spans="1:6">
      <c r="A2206" s="1">
        <v>347700</v>
      </c>
      <c r="B2206" s="1" t="s">
        <v>28505</v>
      </c>
      <c r="C2206" s="1" t="s">
        <v>1150</v>
      </c>
      <c r="E2206" t="str">
        <f>INDEX(Коды!A2206:C21831,MATCH(A2206,Коды!A2206:A21831,0),3)</f>
        <v>1701 14 903 2</v>
      </c>
      <c r="F2206">
        <f>COUNTIF(Коды!A2206:A21831,A2206)</f>
        <v>1</v>
      </c>
    </row>
    <row r="2207" spans="1:6">
      <c r="A2207" s="1">
        <v>347800</v>
      </c>
      <c r="B2207" s="1" t="s">
        <v>28506</v>
      </c>
      <c r="C2207" s="1" t="s">
        <v>1150</v>
      </c>
      <c r="E2207" t="str">
        <f>INDEX(Коды!A2207:C21832,MATCH(A2207,Коды!A2207:A21832,0),3)</f>
        <v>1701 14 903 3</v>
      </c>
      <c r="F2207">
        <f>COUNTIF(Коды!A2207:A21832,A2207)</f>
        <v>1</v>
      </c>
    </row>
    <row r="2208" spans="1:6">
      <c r="A2208" s="1">
        <v>347900</v>
      </c>
      <c r="B2208" s="1" t="s">
        <v>28507</v>
      </c>
      <c r="C2208" s="1" t="s">
        <v>1150</v>
      </c>
      <c r="E2208" t="str">
        <f>INDEX(Коды!A2208:C21833,MATCH(A2208,Коды!A2208:A21833,0),3)</f>
        <v>1701 14 903 4</v>
      </c>
      <c r="F2208">
        <f>COUNTIF(Коды!A2208:A21833,A2208)</f>
        <v>1</v>
      </c>
    </row>
    <row r="2209" spans="1:6">
      <c r="A2209" s="1">
        <v>348000</v>
      </c>
      <c r="B2209" s="1" t="s">
        <v>28508</v>
      </c>
      <c r="C2209" s="1" t="s">
        <v>1150</v>
      </c>
      <c r="E2209" t="str">
        <f>INDEX(Коды!A2209:C21834,MATCH(A2209,Коды!A2209:A21834,0),3)</f>
        <v>1701 14 903 5</v>
      </c>
      <c r="F2209">
        <f>COUNTIF(Коды!A2209:A21834,A2209)</f>
        <v>1</v>
      </c>
    </row>
    <row r="2210" spans="1:6">
      <c r="A2210" s="1">
        <v>348400</v>
      </c>
      <c r="B2210" s="1" t="s">
        <v>28504</v>
      </c>
      <c r="C2210" s="1" t="s">
        <v>1150</v>
      </c>
      <c r="E2210" t="str">
        <f>INDEX(Коды!A2210:C21835,MATCH(A2210,Коды!A2210:A21835,0),3)</f>
        <v>1701 91 001 1</v>
      </c>
      <c r="F2210">
        <f>COUNTIF(Коды!A2210:A21835,A2210)</f>
        <v>1</v>
      </c>
    </row>
    <row r="2211" spans="1:6">
      <c r="A2211" s="1">
        <v>348500</v>
      </c>
      <c r="B2211" s="1" t="s">
        <v>28505</v>
      </c>
      <c r="C2211" s="1" t="s">
        <v>1150</v>
      </c>
      <c r="E2211" t="str">
        <f>INDEX(Коды!A2211:C21836,MATCH(A2211,Коды!A2211:A21836,0),3)</f>
        <v>1701 91 001 2</v>
      </c>
      <c r="F2211">
        <f>COUNTIF(Коды!A2211:A21836,A2211)</f>
        <v>1</v>
      </c>
    </row>
    <row r="2212" spans="1:6">
      <c r="A2212" s="1">
        <v>348600</v>
      </c>
      <c r="B2212" s="1" t="s">
        <v>28506</v>
      </c>
      <c r="C2212" s="1" t="s">
        <v>1150</v>
      </c>
      <c r="E2212" t="str">
        <f>INDEX(Коды!A2212:C21837,MATCH(A2212,Коды!A2212:A21837,0),3)</f>
        <v>1701 91 001 3</v>
      </c>
      <c r="F2212">
        <f>COUNTIF(Коды!A2212:A21837,A2212)</f>
        <v>1</v>
      </c>
    </row>
    <row r="2213" spans="1:6">
      <c r="A2213" s="1">
        <v>348700</v>
      </c>
      <c r="B2213" s="1" t="s">
        <v>28507</v>
      </c>
      <c r="C2213" s="1" t="s">
        <v>1150</v>
      </c>
      <c r="E2213" t="str">
        <f>INDEX(Коды!A2213:C21838,MATCH(A2213,Коды!A2213:A21838,0),3)</f>
        <v>1701 91 001 4</v>
      </c>
      <c r="F2213">
        <f>COUNTIF(Коды!A2213:A21838,A2213)</f>
        <v>1</v>
      </c>
    </row>
    <row r="2214" spans="1:6">
      <c r="A2214" s="1">
        <v>348800</v>
      </c>
      <c r="B2214" s="1" t="s">
        <v>28508</v>
      </c>
      <c r="C2214" s="1" t="s">
        <v>1150</v>
      </c>
      <c r="E2214" t="str">
        <f>INDEX(Коды!A2214:C21839,MATCH(A2214,Коды!A2214:A21839,0),3)</f>
        <v>1701 91 001 5</v>
      </c>
      <c r="F2214">
        <f>COUNTIF(Коды!A2214:A21839,A2214)</f>
        <v>1</v>
      </c>
    </row>
    <row r="2215" spans="1:6">
      <c r="A2215" s="1">
        <v>349000</v>
      </c>
      <c r="B2215" s="1" t="s">
        <v>28504</v>
      </c>
      <c r="C2215" s="1" t="s">
        <v>1150</v>
      </c>
      <c r="E2215" t="str">
        <f>INDEX(Коды!A2215:C21840,MATCH(A2215,Коды!A2215:A21840,0),3)</f>
        <v>1701 91 002 1</v>
      </c>
      <c r="F2215">
        <f>COUNTIF(Коды!A2215:A21840,A2215)</f>
        <v>1</v>
      </c>
    </row>
    <row r="2216" spans="1:6">
      <c r="A2216" s="1">
        <v>349100</v>
      </c>
      <c r="B2216" s="1" t="s">
        <v>28509</v>
      </c>
      <c r="C2216" s="1" t="s">
        <v>1150</v>
      </c>
      <c r="E2216" t="str">
        <f>INDEX(Коды!A2216:C21841,MATCH(A2216,Коды!A2216:A21841,0),3)</f>
        <v>1701 91 002 2</v>
      </c>
      <c r="F2216">
        <f>COUNTIF(Коды!A2216:A21841,A2216)</f>
        <v>1</v>
      </c>
    </row>
    <row r="2217" spans="1:6">
      <c r="A2217" s="1">
        <v>349200</v>
      </c>
      <c r="B2217" s="1" t="s">
        <v>28510</v>
      </c>
      <c r="C2217" s="1" t="s">
        <v>1150</v>
      </c>
      <c r="E2217" t="str">
        <f>INDEX(Коды!A2217:C21842,MATCH(A2217,Коды!A2217:A21842,0),3)</f>
        <v>1701 91 002 3</v>
      </c>
      <c r="F2217">
        <f>COUNTIF(Коды!A2217:A21842,A2217)</f>
        <v>1</v>
      </c>
    </row>
    <row r="2218" spans="1:6">
      <c r="A2218" s="1">
        <v>349300</v>
      </c>
      <c r="B2218" s="1" t="s">
        <v>28511</v>
      </c>
      <c r="C2218" s="1" t="s">
        <v>1150</v>
      </c>
      <c r="E2218" t="str">
        <f>INDEX(Коды!A2218:C21843,MATCH(A2218,Коды!A2218:A21843,0),3)</f>
        <v>1701 91 002 4</v>
      </c>
      <c r="F2218">
        <f>COUNTIF(Коды!A2218:A21843,A2218)</f>
        <v>1</v>
      </c>
    </row>
    <row r="2219" spans="1:6">
      <c r="A2219" s="1">
        <v>349400</v>
      </c>
      <c r="B2219" s="1" t="s">
        <v>28512</v>
      </c>
      <c r="C2219" s="1" t="s">
        <v>1150</v>
      </c>
      <c r="E2219" t="str">
        <f>INDEX(Коды!A2219:C21844,MATCH(A2219,Коды!A2219:A21844,0),3)</f>
        <v>1701 91 002 5</v>
      </c>
      <c r="F2219">
        <f>COUNTIF(Коды!A2219:A21844,A2219)</f>
        <v>1</v>
      </c>
    </row>
    <row r="2220" spans="1:6">
      <c r="A2220" s="1">
        <v>349500</v>
      </c>
      <c r="B2220" s="1" t="s">
        <v>28513</v>
      </c>
      <c r="C2220" s="1" t="s">
        <v>1150</v>
      </c>
      <c r="E2220" t="str">
        <f>INDEX(Коды!A2220:C21845,MATCH(A2220,Коды!A2220:A21845,0),3)</f>
        <v>1701 91 002 6</v>
      </c>
      <c r="F2220">
        <f>COUNTIF(Коды!A2220:A21845,A2220)</f>
        <v>1</v>
      </c>
    </row>
    <row r="2221" spans="1:6">
      <c r="A2221" s="1">
        <v>349600</v>
      </c>
      <c r="B2221" s="1" t="s">
        <v>28508</v>
      </c>
      <c r="C2221" s="1" t="s">
        <v>1150</v>
      </c>
      <c r="E2221" t="str">
        <f>INDEX(Коды!A2221:C21846,MATCH(A2221,Коды!A2221:A21846,0),3)</f>
        <v>1701 91 002 7</v>
      </c>
      <c r="F2221">
        <f>COUNTIF(Коды!A2221:A21846,A2221)</f>
        <v>1</v>
      </c>
    </row>
    <row r="2222" spans="1:6">
      <c r="A2222" s="1">
        <v>349800</v>
      </c>
      <c r="B2222" s="1" t="s">
        <v>28504</v>
      </c>
      <c r="C2222" s="1" t="s">
        <v>1150</v>
      </c>
      <c r="E2222" t="str">
        <f>INDEX(Коды!A2222:C21847,MATCH(A2222,Коды!A2222:A21847,0),3)</f>
        <v>1701 91 003 1</v>
      </c>
      <c r="F2222">
        <f>COUNTIF(Коды!A2222:A21847,A2222)</f>
        <v>1</v>
      </c>
    </row>
    <row r="2223" spans="1:6">
      <c r="A2223" s="1">
        <v>349900</v>
      </c>
      <c r="B2223" s="1" t="s">
        <v>28505</v>
      </c>
      <c r="C2223" s="1" t="s">
        <v>1150</v>
      </c>
      <c r="E2223" t="str">
        <f>INDEX(Коды!A2223:C21848,MATCH(A2223,Коды!A2223:A21848,0),3)</f>
        <v>1701 91 003 2</v>
      </c>
      <c r="F2223">
        <f>COUNTIF(Коды!A2223:A21848,A2223)</f>
        <v>1</v>
      </c>
    </row>
    <row r="2224" spans="1:6">
      <c r="A2224" s="1">
        <v>350000</v>
      </c>
      <c r="B2224" s="1" t="s">
        <v>28506</v>
      </c>
      <c r="C2224" s="1" t="s">
        <v>1150</v>
      </c>
      <c r="E2224" t="str">
        <f>INDEX(Коды!A2224:C21849,MATCH(A2224,Коды!A2224:A21849,0),3)</f>
        <v>1701 91 003 3</v>
      </c>
      <c r="F2224">
        <f>COUNTIF(Коды!A2224:A21849,A2224)</f>
        <v>1</v>
      </c>
    </row>
    <row r="2225" spans="1:6">
      <c r="A2225" s="1">
        <v>350100</v>
      </c>
      <c r="B2225" s="1" t="s">
        <v>28507</v>
      </c>
      <c r="C2225" s="1" t="s">
        <v>1150</v>
      </c>
      <c r="E2225" t="str">
        <f>INDEX(Коды!A2225:C21850,MATCH(A2225,Коды!A2225:A21850,0),3)</f>
        <v>1701 91 003 4</v>
      </c>
      <c r="F2225">
        <f>COUNTIF(Коды!A2225:A21850,A2225)</f>
        <v>1</v>
      </c>
    </row>
    <row r="2226" spans="1:6">
      <c r="A2226" s="1">
        <v>350200</v>
      </c>
      <c r="B2226" s="1" t="s">
        <v>28508</v>
      </c>
      <c r="C2226" s="1" t="s">
        <v>1150</v>
      </c>
      <c r="E2226" t="str">
        <f>INDEX(Коды!A2226:C21851,MATCH(A2226,Коды!A2226:A21851,0),3)</f>
        <v>1701 91 003 5</v>
      </c>
      <c r="F2226">
        <f>COUNTIF(Коды!A2226:A21851,A2226)</f>
        <v>1</v>
      </c>
    </row>
    <row r="2227" spans="1:6">
      <c r="A2227" s="1">
        <v>350500</v>
      </c>
      <c r="B2227" s="1" t="s">
        <v>28514</v>
      </c>
      <c r="C2227" s="1" t="s">
        <v>1150</v>
      </c>
      <c r="E2227" t="str">
        <f>INDEX(Коды!A2227:C21852,MATCH(A2227,Коды!A2227:A21852,0),3)</f>
        <v>1701 99 100 1</v>
      </c>
      <c r="F2227">
        <f>COUNTIF(Коды!A2227:A21852,A2227)</f>
        <v>1</v>
      </c>
    </row>
    <row r="2228" spans="1:6">
      <c r="A2228" s="1">
        <v>350600</v>
      </c>
      <c r="B2228" s="1" t="s">
        <v>28514</v>
      </c>
      <c r="C2228" s="1" t="s">
        <v>1150</v>
      </c>
      <c r="E2228" t="str">
        <f>INDEX(Коды!A2228:C21853,MATCH(A2228,Коды!A2228:A21853,0),3)</f>
        <v>1701 99 100 9</v>
      </c>
      <c r="F2228">
        <f>COUNTIF(Коды!A2228:A21853,A2228)</f>
        <v>1</v>
      </c>
    </row>
    <row r="2229" spans="1:6">
      <c r="A2229" s="1">
        <v>350800</v>
      </c>
      <c r="B2229" s="1" t="s">
        <v>28514</v>
      </c>
      <c r="C2229" s="1" t="s">
        <v>1150</v>
      </c>
      <c r="E2229" t="str">
        <f>INDEX(Коды!A2229:C21854,MATCH(A2229,Коды!A2229:A21854,0),3)</f>
        <v>1701 99 900 1</v>
      </c>
      <c r="F2229">
        <f>COUNTIF(Коды!A2229:A21854,A2229)</f>
        <v>1</v>
      </c>
    </row>
    <row r="2230" spans="1:6">
      <c r="A2230" s="1">
        <v>350900</v>
      </c>
      <c r="B2230" s="1" t="s">
        <v>28514</v>
      </c>
      <c r="C2230" s="1" t="s">
        <v>1150</v>
      </c>
      <c r="E2230" t="str">
        <f>INDEX(Коды!A2230:C21855,MATCH(A2230,Коды!A2230:A21855,0),3)</f>
        <v>1701 99 900 9</v>
      </c>
      <c r="F2230">
        <f>COUNTIF(Коды!A2230:A21855,A2230)</f>
        <v>1</v>
      </c>
    </row>
    <row r="2231" spans="1:6">
      <c r="A2231" s="1">
        <v>351200</v>
      </c>
      <c r="B2231" s="1" t="s">
        <v>28408</v>
      </c>
      <c r="C2231" s="1" t="s">
        <v>1150</v>
      </c>
      <c r="E2231" t="str">
        <f>INDEX(Коды!A2231:C21856,MATCH(A2231,Коды!A2231:A21856,0),3)</f>
        <v>1702 11 000 0</v>
      </c>
      <c r="F2231">
        <f>COUNTIF(Коды!A2231:A21856,A2231)</f>
        <v>1</v>
      </c>
    </row>
    <row r="2232" spans="1:6">
      <c r="A2232" s="1">
        <v>351300</v>
      </c>
      <c r="B2232" s="1" t="s">
        <v>28408</v>
      </c>
      <c r="C2232" s="1" t="s">
        <v>1150</v>
      </c>
      <c r="E2232" t="str">
        <f>INDEX(Коды!A2232:C21857,MATCH(A2232,Коды!A2232:A21857,0),3)</f>
        <v>1702 19 000 0</v>
      </c>
      <c r="F2232">
        <f>COUNTIF(Коды!A2232:A21857,A2232)</f>
        <v>1</v>
      </c>
    </row>
    <row r="2233" spans="1:6">
      <c r="A2233" s="1">
        <v>351500</v>
      </c>
      <c r="B2233" s="1" t="s">
        <v>28408</v>
      </c>
      <c r="C2233" s="1" t="s">
        <v>1150</v>
      </c>
      <c r="E2233" t="str">
        <f>INDEX(Коды!A2233:C21858,MATCH(A2233,Коды!A2233:A21858,0),3)</f>
        <v>1702 20 100 0</v>
      </c>
      <c r="F2233">
        <f>COUNTIF(Коды!A2233:A21858,A2233)</f>
        <v>1</v>
      </c>
    </row>
    <row r="2234" spans="1:6">
      <c r="A2234" s="1">
        <v>351600</v>
      </c>
      <c r="B2234" s="1" t="s">
        <v>28515</v>
      </c>
      <c r="C2234" s="1" t="s">
        <v>1150</v>
      </c>
      <c r="E2234" t="str">
        <f>INDEX(Коды!A2234:C21859,MATCH(A2234,Коды!A2234:A21859,0),3)</f>
        <v>1702 20 900 0</v>
      </c>
      <c r="F2234">
        <f>COUNTIF(Коды!A2234:A21859,A2234)</f>
        <v>1</v>
      </c>
    </row>
    <row r="2235" spans="1:6">
      <c r="A2235" s="1">
        <v>351800</v>
      </c>
      <c r="B2235" s="1" t="s">
        <v>28408</v>
      </c>
      <c r="C2235" s="1" t="s">
        <v>1150</v>
      </c>
      <c r="E2235" t="str">
        <f>INDEX(Коды!A2235:C21860,MATCH(A2235,Коды!A2235:A21860,0),3)</f>
        <v>1702 30 100 0</v>
      </c>
      <c r="F2235">
        <f>COUNTIF(Коды!A2235:A21860,A2235)</f>
        <v>1</v>
      </c>
    </row>
    <row r="2236" spans="1:6">
      <c r="A2236" s="1">
        <v>352000</v>
      </c>
      <c r="B2236" s="1" t="s">
        <v>28408</v>
      </c>
      <c r="C2236" s="1" t="s">
        <v>1150</v>
      </c>
      <c r="E2236" t="str">
        <f>INDEX(Коды!A2236:C21861,MATCH(A2236,Коды!A2236:A21861,0),3)</f>
        <v>1702 30 500 0</v>
      </c>
      <c r="F2236">
        <f>COUNTIF(Коды!A2236:A21861,A2236)</f>
        <v>1</v>
      </c>
    </row>
    <row r="2237" spans="1:6">
      <c r="A2237" s="1">
        <v>352200</v>
      </c>
      <c r="B2237" s="1" t="s">
        <v>28408</v>
      </c>
      <c r="C2237" s="1" t="s">
        <v>1150</v>
      </c>
      <c r="E2237" t="str">
        <f>INDEX(Коды!A2237:C21862,MATCH(A2237,Коды!A2237:A21862,0),3)</f>
        <v>1702 30 900 1</v>
      </c>
      <c r="F2237">
        <f>COUNTIF(Коды!A2237:A21862,A2237)</f>
        <v>1</v>
      </c>
    </row>
    <row r="2238" spans="1:6">
      <c r="A2238" s="1">
        <v>352300</v>
      </c>
      <c r="B2238" s="1" t="s">
        <v>28408</v>
      </c>
      <c r="C2238" s="1" t="s">
        <v>1150</v>
      </c>
      <c r="E2238" t="str">
        <f>INDEX(Коды!A2238:C21863,MATCH(A2238,Коды!A2238:A21863,0),3)</f>
        <v>1702 30 900 9</v>
      </c>
      <c r="F2238">
        <f>COUNTIF(Коды!A2238:A21863,A2238)</f>
        <v>1</v>
      </c>
    </row>
    <row r="2239" spans="1:6">
      <c r="A2239" s="1">
        <v>352500</v>
      </c>
      <c r="B2239" s="1" t="s">
        <v>28408</v>
      </c>
      <c r="C2239" s="1" t="s">
        <v>1150</v>
      </c>
      <c r="E2239" t="str">
        <f>INDEX(Коды!A2239:C21864,MATCH(A2239,Коды!A2239:A21864,0),3)</f>
        <v>1702 40 100 0</v>
      </c>
      <c r="F2239">
        <f>COUNTIF(Коды!A2239:A21864,A2239)</f>
        <v>1</v>
      </c>
    </row>
    <row r="2240" spans="1:6">
      <c r="A2240" s="1">
        <v>352600</v>
      </c>
      <c r="B2240" s="1" t="s">
        <v>28408</v>
      </c>
      <c r="C2240" s="1" t="s">
        <v>1150</v>
      </c>
      <c r="E2240" t="str">
        <f>INDEX(Коды!A2240:C21865,MATCH(A2240,Коды!A2240:A21865,0),3)</f>
        <v>1702 40 900 0</v>
      </c>
      <c r="F2240">
        <f>COUNTIF(Коды!A2240:A21865,A2240)</f>
        <v>1</v>
      </c>
    </row>
    <row r="2241" spans="1:6">
      <c r="A2241" s="1">
        <v>352700</v>
      </c>
      <c r="B2241" s="1" t="s">
        <v>28408</v>
      </c>
      <c r="C2241" s="1" t="s">
        <v>1150</v>
      </c>
      <c r="E2241" t="str">
        <f>INDEX(Коды!A2241:C21866,MATCH(A2241,Коды!A2241:A21866,0),3)</f>
        <v>1702 50 000 0</v>
      </c>
      <c r="F2241">
        <f>COUNTIF(Коды!A2241:A21866,A2241)</f>
        <v>1</v>
      </c>
    </row>
    <row r="2242" spans="1:6">
      <c r="A2242" s="1">
        <v>352900</v>
      </c>
      <c r="B2242" s="1" t="s">
        <v>28408</v>
      </c>
      <c r="C2242" s="1" t="s">
        <v>1150</v>
      </c>
      <c r="E2242" t="str">
        <f>INDEX(Коды!A2242:C21867,MATCH(A2242,Коды!A2242:A21867,0),3)</f>
        <v>1702 60 100 0</v>
      </c>
      <c r="F2242">
        <f>COUNTIF(Коды!A2242:A21867,A2242)</f>
        <v>1</v>
      </c>
    </row>
    <row r="2243" spans="1:6">
      <c r="A2243" s="1">
        <v>353000</v>
      </c>
      <c r="B2243" s="1" t="s">
        <v>28408</v>
      </c>
      <c r="C2243" s="1" t="s">
        <v>1150</v>
      </c>
      <c r="E2243" t="str">
        <f>INDEX(Коды!A2243:C21868,MATCH(A2243,Коды!A2243:A21868,0),3)</f>
        <v>1702 60 800 0</v>
      </c>
      <c r="F2243">
        <f>COUNTIF(Коды!A2243:A21868,A2243)</f>
        <v>1</v>
      </c>
    </row>
    <row r="2244" spans="1:6">
      <c r="A2244" s="1">
        <v>353100</v>
      </c>
      <c r="B2244" s="1" t="s">
        <v>28408</v>
      </c>
      <c r="C2244" s="1" t="s">
        <v>1150</v>
      </c>
      <c r="E2244" t="str">
        <f>INDEX(Коды!A2244:C21869,MATCH(A2244,Коды!A2244:A21869,0),3)</f>
        <v>1702 60 950 0</v>
      </c>
      <c r="F2244">
        <f>COUNTIF(Коды!A2244:A21869,A2244)</f>
        <v>1</v>
      </c>
    </row>
    <row r="2245" spans="1:6">
      <c r="A2245" s="1">
        <v>353300</v>
      </c>
      <c r="B2245" s="1" t="s">
        <v>28408</v>
      </c>
      <c r="C2245" s="1" t="s">
        <v>1150</v>
      </c>
      <c r="E2245" t="str">
        <f>INDEX(Коды!A2245:C21870,MATCH(A2245,Коды!A2245:A21870,0),3)</f>
        <v>1702 90 100 0</v>
      </c>
      <c r="F2245">
        <f>COUNTIF(Коды!A2245:A21870,A2245)</f>
        <v>1</v>
      </c>
    </row>
    <row r="2246" spans="1:6">
      <c r="A2246" s="1">
        <v>353400</v>
      </c>
      <c r="B2246" s="1" t="s">
        <v>28408</v>
      </c>
      <c r="C2246" s="1" t="s">
        <v>1150</v>
      </c>
      <c r="E2246" t="str">
        <f>INDEX(Коды!A2246:C21871,MATCH(A2246,Коды!A2246:A21871,0),3)</f>
        <v>1702 90 300 0</v>
      </c>
      <c r="F2246">
        <f>COUNTIF(Коды!A2246:A21871,A2246)</f>
        <v>1</v>
      </c>
    </row>
    <row r="2247" spans="1:6">
      <c r="A2247" s="1">
        <v>353500</v>
      </c>
      <c r="B2247" s="1" t="s">
        <v>28408</v>
      </c>
      <c r="C2247" s="1" t="s">
        <v>1150</v>
      </c>
      <c r="E2247" t="str">
        <f>INDEX(Коды!A2247:C21872,MATCH(A2247,Коды!A2247:A21872,0),3)</f>
        <v>1702 90 500 0</v>
      </c>
      <c r="F2247">
        <f>COUNTIF(Коды!A2247:A21872,A2247)</f>
        <v>1</v>
      </c>
    </row>
    <row r="2248" spans="1:6">
      <c r="A2248" s="1">
        <v>353700</v>
      </c>
      <c r="B2248" s="1" t="s">
        <v>28515</v>
      </c>
      <c r="C2248" s="1" t="s">
        <v>1150</v>
      </c>
      <c r="E2248" t="str">
        <f>INDEX(Коды!A2248:C21873,MATCH(A2248,Коды!A2248:A21873,0),3)</f>
        <v>1702 90 710 0</v>
      </c>
      <c r="F2248">
        <f>COUNTIF(Коды!A2248:A21873,A2248)</f>
        <v>1</v>
      </c>
    </row>
    <row r="2249" spans="1:6">
      <c r="A2249" s="1">
        <v>353900</v>
      </c>
      <c r="B2249" s="1" t="s">
        <v>28421</v>
      </c>
      <c r="C2249" s="1" t="s">
        <v>1150</v>
      </c>
      <c r="E2249" t="str">
        <f>INDEX(Коды!A2249:C21874,MATCH(A2249,Коды!A2249:A21874,0),3)</f>
        <v>1702 90 750 0</v>
      </c>
      <c r="F2249">
        <f>COUNTIF(Коды!A2249:A21874,A2249)</f>
        <v>1</v>
      </c>
    </row>
    <row r="2250" spans="1:6">
      <c r="A2250" s="1">
        <v>354000</v>
      </c>
      <c r="B2250" s="1" t="s">
        <v>28515</v>
      </c>
      <c r="C2250" s="1" t="s">
        <v>1150</v>
      </c>
      <c r="E2250" t="str">
        <f>INDEX(Коды!A2250:C21875,MATCH(A2250,Коды!A2250:A21875,0),3)</f>
        <v>1702 90 790 0</v>
      </c>
      <c r="F2250">
        <f>COUNTIF(Коды!A2250:A21875,A2250)</f>
        <v>1</v>
      </c>
    </row>
    <row r="2251" spans="1:6">
      <c r="A2251" s="1">
        <v>354100</v>
      </c>
      <c r="B2251" s="1" t="s">
        <v>28408</v>
      </c>
      <c r="C2251" s="1" t="s">
        <v>1150</v>
      </c>
      <c r="E2251" t="str">
        <f>INDEX(Коды!A2251:C21876,MATCH(A2251,Коды!A2251:A21876,0),3)</f>
        <v>1702 90 800 0</v>
      </c>
      <c r="F2251">
        <f>COUNTIF(Коды!A2251:A21876,A2251)</f>
        <v>1</v>
      </c>
    </row>
    <row r="2252" spans="1:6">
      <c r="A2252" s="1">
        <v>354200</v>
      </c>
      <c r="B2252" s="1" t="s">
        <v>28421</v>
      </c>
      <c r="C2252" s="1" t="s">
        <v>1150</v>
      </c>
      <c r="E2252" t="str">
        <f>INDEX(Коды!A2252:C21877,MATCH(A2252,Коды!A2252:A21877,0),3)</f>
        <v>1702 90 950 0</v>
      </c>
      <c r="F2252">
        <f>COUNTIF(Коды!A2252:A21877,A2252)</f>
        <v>1</v>
      </c>
    </row>
    <row r="2253" spans="1:6">
      <c r="A2253" s="1">
        <v>354400</v>
      </c>
      <c r="B2253" s="1" t="s">
        <v>28408</v>
      </c>
      <c r="C2253" s="1" t="s">
        <v>1150</v>
      </c>
      <c r="E2253" t="str">
        <f>INDEX(Коды!A2253:C21878,MATCH(A2253,Коды!A2253:A21878,0),3)</f>
        <v>1703 10 000 0</v>
      </c>
      <c r="F2253">
        <f>COUNTIF(Коды!A2253:A21878,A2253)</f>
        <v>1</v>
      </c>
    </row>
    <row r="2254" spans="1:6">
      <c r="A2254" s="1">
        <v>354500</v>
      </c>
      <c r="B2254" s="1" t="s">
        <v>28408</v>
      </c>
      <c r="C2254" s="1" t="s">
        <v>1150</v>
      </c>
      <c r="E2254" t="str">
        <f>INDEX(Коды!A2254:C21879,MATCH(A2254,Коды!A2254:A21879,0),3)</f>
        <v>1703 90 000 0</v>
      </c>
      <c r="F2254">
        <f>COUNTIF(Коды!A2254:A21879,A2254)</f>
        <v>1</v>
      </c>
    </row>
    <row r="2255" spans="1:6">
      <c r="A2255" s="1">
        <v>354800</v>
      </c>
      <c r="B2255" s="1" t="s">
        <v>28516</v>
      </c>
      <c r="C2255" s="1" t="s">
        <v>1150</v>
      </c>
      <c r="E2255" t="str">
        <f>INDEX(Коды!A2255:C21880,MATCH(A2255,Коды!A2255:A21880,0),3)</f>
        <v>1704 10 100 0</v>
      </c>
      <c r="F2255">
        <f>COUNTIF(Коды!A2255:A21880,A2255)</f>
        <v>1</v>
      </c>
    </row>
    <row r="2256" spans="1:6">
      <c r="A2256" s="1">
        <v>355000</v>
      </c>
      <c r="B2256" s="1" t="s">
        <v>28516</v>
      </c>
      <c r="C2256" s="1" t="s">
        <v>1150</v>
      </c>
      <c r="E2256" t="str">
        <f>INDEX(Коды!A2256:C21881,MATCH(A2256,Коды!A2256:A21881,0),3)</f>
        <v>1704 10 900 1</v>
      </c>
      <c r="F2256">
        <f>COUNTIF(Коды!A2256:A21881,A2256)</f>
        <v>1</v>
      </c>
    </row>
    <row r="2257" spans="1:6">
      <c r="A2257" s="1">
        <v>355100</v>
      </c>
      <c r="B2257" s="1" t="s">
        <v>28517</v>
      </c>
      <c r="C2257" s="1" t="s">
        <v>1150</v>
      </c>
      <c r="E2257" t="str">
        <f>INDEX(Коды!A2257:C21882,MATCH(A2257,Коды!A2257:A21882,0),3)</f>
        <v>1704 10 900 9</v>
      </c>
      <c r="F2257">
        <f>COUNTIF(Коды!A2257:A21882,A2257)</f>
        <v>1</v>
      </c>
    </row>
    <row r="2258" spans="1:6">
      <c r="A2258" s="1">
        <v>355300</v>
      </c>
      <c r="B2258" s="1" t="s">
        <v>28518</v>
      </c>
      <c r="C2258" s="1" t="s">
        <v>1150</v>
      </c>
      <c r="E2258" t="str">
        <f>INDEX(Коды!A2258:C21883,MATCH(A2258,Коды!A2258:A21883,0),3)</f>
        <v>1704 90 100 0</v>
      </c>
      <c r="F2258">
        <f>COUNTIF(Коды!A2258:A21883,A2258)</f>
        <v>1</v>
      </c>
    </row>
    <row r="2259" spans="1:6">
      <c r="A2259" s="1">
        <v>355400</v>
      </c>
      <c r="B2259" s="1" t="s">
        <v>28519</v>
      </c>
      <c r="C2259" s="1" t="s">
        <v>1150</v>
      </c>
      <c r="E2259" t="str">
        <f>INDEX(Коды!A2259:C21884,MATCH(A2259,Коды!A2259:A21884,0),3)</f>
        <v>1704 90 300 0</v>
      </c>
      <c r="F2259">
        <f>COUNTIF(Коды!A2259:A21884,A2259)</f>
        <v>1</v>
      </c>
    </row>
    <row r="2260" spans="1:6">
      <c r="A2260" s="1">
        <v>355600</v>
      </c>
      <c r="B2260" s="1" t="s">
        <v>28518</v>
      </c>
      <c r="C2260" s="1" t="s">
        <v>1150</v>
      </c>
      <c r="E2260" t="str">
        <f>INDEX(Коды!A2260:C21885,MATCH(A2260,Коды!A2260:A21885,0),3)</f>
        <v>1704 90 510 0</v>
      </c>
      <c r="F2260">
        <f>COUNTIF(Коды!A2260:A21885,A2260)</f>
        <v>1</v>
      </c>
    </row>
    <row r="2261" spans="1:6">
      <c r="A2261" s="1">
        <v>355700</v>
      </c>
      <c r="B2261" s="1" t="s">
        <v>28424</v>
      </c>
      <c r="C2261" s="1" t="s">
        <v>1150</v>
      </c>
      <c r="E2261" t="str">
        <f>INDEX(Коды!A2261:C21886,MATCH(A2261,Коды!A2261:A21886,0),3)</f>
        <v>1704 90 550 0</v>
      </c>
      <c r="F2261">
        <f>COUNTIF(Коды!A2261:A21886,A2261)</f>
        <v>1</v>
      </c>
    </row>
    <row r="2262" spans="1:6">
      <c r="A2262" s="1">
        <v>355800</v>
      </c>
      <c r="B2262" s="1" t="s">
        <v>28520</v>
      </c>
      <c r="C2262" s="1" t="s">
        <v>1150</v>
      </c>
      <c r="E2262" t="str">
        <f>INDEX(Коды!A2262:C21887,MATCH(A2262,Коды!A2262:A21887,0),3)</f>
        <v>1704 90 610 0</v>
      </c>
      <c r="F2262">
        <f>COUNTIF(Коды!A2262:A21887,A2262)</f>
        <v>1</v>
      </c>
    </row>
    <row r="2263" spans="1:6">
      <c r="A2263" s="1">
        <v>356000</v>
      </c>
      <c r="B2263" s="1" t="s">
        <v>28415</v>
      </c>
      <c r="C2263" s="1" t="s">
        <v>1150</v>
      </c>
      <c r="E2263" t="str">
        <f>INDEX(Коды!A2263:C21888,MATCH(A2263,Коды!A2263:A21888,0),3)</f>
        <v>1704 90 650 0</v>
      </c>
      <c r="F2263">
        <f>COUNTIF(Коды!A2263:A21888,A2263)</f>
        <v>1</v>
      </c>
    </row>
    <row r="2264" spans="1:6">
      <c r="A2264" s="1">
        <v>356100</v>
      </c>
      <c r="B2264" s="1" t="s">
        <v>28520</v>
      </c>
      <c r="C2264" s="1" t="s">
        <v>1150</v>
      </c>
      <c r="E2264" t="str">
        <f>INDEX(Коды!A2264:C21889,MATCH(A2264,Коды!A2264:A21889,0),3)</f>
        <v>1704 90 710 0</v>
      </c>
      <c r="F2264">
        <f>COUNTIF(Коды!A2264:A21889,A2264)</f>
        <v>1</v>
      </c>
    </row>
    <row r="2265" spans="1:6">
      <c r="A2265" s="1">
        <v>356200</v>
      </c>
      <c r="B2265" s="1" t="s">
        <v>28521</v>
      </c>
      <c r="C2265" s="1" t="s">
        <v>1150</v>
      </c>
      <c r="E2265" t="str">
        <f>INDEX(Коды!A2265:C21890,MATCH(A2265,Коды!A2265:A21890,0),3)</f>
        <v>1704 90 750 0</v>
      </c>
      <c r="F2265">
        <f>COUNTIF(Коды!A2265:A21890,A2265)</f>
        <v>1</v>
      </c>
    </row>
    <row r="2266" spans="1:6">
      <c r="A2266" s="1">
        <v>356400</v>
      </c>
      <c r="B2266" s="1" t="s">
        <v>28520</v>
      </c>
      <c r="C2266" s="1" t="s">
        <v>1150</v>
      </c>
      <c r="E2266" t="str">
        <f>INDEX(Коды!A2266:C21891,MATCH(A2266,Коды!A2266:A21891,0),3)</f>
        <v>1704 90 810 0</v>
      </c>
      <c r="F2266">
        <f>COUNTIF(Коды!A2266:A21891,A2266)</f>
        <v>1</v>
      </c>
    </row>
    <row r="2267" spans="1:6">
      <c r="A2267" s="1">
        <v>356500</v>
      </c>
      <c r="B2267" s="1" t="s">
        <v>28522</v>
      </c>
      <c r="C2267" s="1" t="s">
        <v>1150</v>
      </c>
      <c r="E2267" t="str">
        <f>INDEX(Коды!A2267:C21892,MATCH(A2267,Коды!A2267:A21892,0),3)</f>
        <v>1704 90 990 0</v>
      </c>
      <c r="F2267">
        <f>COUNTIF(Коды!A2267:A21892,A2267)</f>
        <v>1</v>
      </c>
    </row>
    <row r="2268" spans="1:6">
      <c r="A2268" s="1">
        <v>356600</v>
      </c>
      <c r="B2268" s="1" t="s">
        <v>28407</v>
      </c>
      <c r="C2268" s="1" t="s">
        <v>1150</v>
      </c>
      <c r="E2268" t="str">
        <f>INDEX(Коды!A2268:C21893,MATCH(A2268,Коды!A2268:A21893,0),3)</f>
        <v>1801 00 000 0</v>
      </c>
      <c r="F2268">
        <f>COUNTIF(Коды!A2268:A21893,A2268)</f>
        <v>1</v>
      </c>
    </row>
    <row r="2269" spans="1:6">
      <c r="A2269" s="1">
        <v>356700</v>
      </c>
      <c r="B2269" s="1" t="s">
        <v>28408</v>
      </c>
      <c r="C2269" s="1" t="s">
        <v>1150</v>
      </c>
      <c r="E2269" t="str">
        <f>INDEX(Коды!A2269:C21894,MATCH(A2269,Коды!A2269:A21894,0),3)</f>
        <v>1802 00 000 0</v>
      </c>
      <c r="F2269">
        <f>COUNTIF(Коды!A2269:A21894,A2269)</f>
        <v>1</v>
      </c>
    </row>
    <row r="2270" spans="1:6">
      <c r="A2270" s="1">
        <v>356900</v>
      </c>
      <c r="B2270" s="1" t="s">
        <v>28523</v>
      </c>
      <c r="C2270" s="1" t="s">
        <v>1150</v>
      </c>
      <c r="E2270" t="str">
        <f>INDEX(Коды!A2270:C21895,MATCH(A2270,Коды!A2270:A21895,0),3)</f>
        <v>1803 10 000 0</v>
      </c>
      <c r="F2270">
        <f>COUNTIF(Коды!A2270:A21895,A2270)</f>
        <v>1</v>
      </c>
    </row>
    <row r="2271" spans="1:6">
      <c r="A2271" s="1">
        <v>357000</v>
      </c>
      <c r="B2271" s="1" t="s">
        <v>28408</v>
      </c>
      <c r="C2271" s="1" t="s">
        <v>1150</v>
      </c>
      <c r="E2271" t="str">
        <f>INDEX(Коды!A2271:C21896,MATCH(A2271,Коды!A2271:A21896,0),3)</f>
        <v>1803 20 000 0</v>
      </c>
      <c r="F2271">
        <f>COUNTIF(Коды!A2271:A21896,A2271)</f>
        <v>1</v>
      </c>
    </row>
    <row r="2272" spans="1:6">
      <c r="A2272" s="1">
        <v>357100</v>
      </c>
      <c r="B2272" s="1" t="s">
        <v>28524</v>
      </c>
      <c r="C2272" s="1" t="s">
        <v>1150</v>
      </c>
      <c r="E2272" t="str">
        <f>INDEX(Коды!A2272:C21897,MATCH(A2272,Коды!A2272:A21897,0),3)</f>
        <v>1804 00 000 0</v>
      </c>
      <c r="F2272">
        <f>COUNTIF(Коды!A2272:A21897,A2272)</f>
        <v>1</v>
      </c>
    </row>
    <row r="2273" spans="1:6">
      <c r="A2273" s="1">
        <v>357200</v>
      </c>
      <c r="B2273" s="1" t="s">
        <v>28408</v>
      </c>
      <c r="C2273" s="1" t="s">
        <v>1150</v>
      </c>
      <c r="E2273" t="str">
        <f>INDEX(Коды!A2273:C21898,MATCH(A2273,Коды!A2273:A21898,0),3)</f>
        <v>1805 00 000 0</v>
      </c>
      <c r="F2273">
        <f>COUNTIF(Коды!A2273:A21898,A2273)</f>
        <v>1</v>
      </c>
    </row>
    <row r="2274" spans="1:6">
      <c r="A2274" s="1">
        <v>357500</v>
      </c>
      <c r="B2274" s="1" t="s">
        <v>28408</v>
      </c>
      <c r="C2274" s="1" t="s">
        <v>1150</v>
      </c>
      <c r="E2274" t="str">
        <f>INDEX(Коды!A2274:C21899,MATCH(A2274,Коды!A2274:A21899,0),3)</f>
        <v>1806 10 150 0</v>
      </c>
      <c r="F2274">
        <f>COUNTIF(Коды!A2274:A21899,A2274)</f>
        <v>1</v>
      </c>
    </row>
    <row r="2275" spans="1:6">
      <c r="A2275" s="1">
        <v>357600</v>
      </c>
      <c r="B2275" s="1" t="s">
        <v>28525</v>
      </c>
      <c r="C2275" s="1" t="s">
        <v>1150</v>
      </c>
      <c r="E2275" t="str">
        <f>INDEX(Коды!A2275:C21900,MATCH(A2275,Коды!A2275:A21900,0),3)</f>
        <v>1806 10 200 0</v>
      </c>
      <c r="F2275">
        <f>COUNTIF(Коды!A2275:A21900,A2275)</f>
        <v>1</v>
      </c>
    </row>
    <row r="2276" spans="1:6">
      <c r="A2276" s="1">
        <v>357700</v>
      </c>
      <c r="B2276" s="1" t="s">
        <v>28525</v>
      </c>
      <c r="C2276" s="1" t="s">
        <v>1150</v>
      </c>
      <c r="E2276" t="str">
        <f>INDEX(Коды!A2276:C21901,MATCH(A2276,Коды!A2276:A21901,0),3)</f>
        <v>1806 10 300 0</v>
      </c>
      <c r="F2276">
        <f>COUNTIF(Коды!A2276:A21901,A2276)</f>
        <v>1</v>
      </c>
    </row>
    <row r="2277" spans="1:6">
      <c r="A2277" s="1">
        <v>357800</v>
      </c>
      <c r="B2277" s="1" t="s">
        <v>28525</v>
      </c>
      <c r="C2277" s="1" t="s">
        <v>1150</v>
      </c>
      <c r="E2277" t="str">
        <f>INDEX(Коды!A2277:C21902,MATCH(A2277,Коды!A2277:A21902,0),3)</f>
        <v>1806 10 900 0</v>
      </c>
      <c r="F2277">
        <f>COUNTIF(Коды!A2277:A21902,A2277)</f>
        <v>1</v>
      </c>
    </row>
    <row r="2278" spans="1:6">
      <c r="A2278" s="1">
        <v>358000</v>
      </c>
      <c r="B2278" s="1" t="s">
        <v>28408</v>
      </c>
      <c r="C2278" s="1" t="s">
        <v>1150</v>
      </c>
      <c r="E2278" t="str">
        <f>INDEX(Коды!A2278:C21903,MATCH(A2278,Коды!A2278:A21903,0),3)</f>
        <v>1806 20 100 0</v>
      </c>
      <c r="F2278">
        <f>COUNTIF(Коды!A2278:A21903,A2278)</f>
        <v>1</v>
      </c>
    </row>
    <row r="2279" spans="1:6">
      <c r="A2279" s="1">
        <v>358100</v>
      </c>
      <c r="B2279" s="1" t="s">
        <v>28408</v>
      </c>
      <c r="C2279" s="1" t="s">
        <v>1150</v>
      </c>
      <c r="E2279" t="str">
        <f>INDEX(Коды!A2279:C21904,MATCH(A2279,Коды!A2279:A21904,0),3)</f>
        <v>1806 20 300 0</v>
      </c>
      <c r="F2279">
        <f>COUNTIF(Коды!A2279:A21904,A2279)</f>
        <v>1</v>
      </c>
    </row>
    <row r="2280" spans="1:6">
      <c r="A2280" s="1">
        <v>358300</v>
      </c>
      <c r="B2280" s="1" t="s">
        <v>28408</v>
      </c>
      <c r="C2280" s="1" t="s">
        <v>1150</v>
      </c>
      <c r="E2280" t="str">
        <f>INDEX(Коды!A2280:C21905,MATCH(A2280,Коды!A2280:A21905,0),3)</f>
        <v>1806 20 500 0</v>
      </c>
      <c r="F2280">
        <f>COUNTIF(Коды!A2280:A21905,A2280)</f>
        <v>1</v>
      </c>
    </row>
    <row r="2281" spans="1:6">
      <c r="A2281" s="1">
        <v>358400</v>
      </c>
      <c r="B2281" s="1" t="s">
        <v>28408</v>
      </c>
      <c r="C2281" s="1" t="s">
        <v>1150</v>
      </c>
      <c r="E2281" t="str">
        <f>INDEX(Коды!A2281:C21906,MATCH(A2281,Коды!A2281:A21906,0),3)</f>
        <v>1806 20 700 0</v>
      </c>
      <c r="F2281">
        <f>COUNTIF(Коды!A2281:A21906,A2281)</f>
        <v>1</v>
      </c>
    </row>
    <row r="2282" spans="1:6">
      <c r="A2282" s="1">
        <v>358500</v>
      </c>
      <c r="B2282" s="1" t="s">
        <v>28408</v>
      </c>
      <c r="C2282" s="1" t="s">
        <v>1150</v>
      </c>
      <c r="E2282" t="str">
        <f>INDEX(Коды!A2282:C21907,MATCH(A2282,Коды!A2282:A21907,0),3)</f>
        <v>1806 20 800 0</v>
      </c>
      <c r="F2282">
        <f>COUNTIF(Коды!A2282:A21907,A2282)</f>
        <v>1</v>
      </c>
    </row>
    <row r="2283" spans="1:6">
      <c r="A2283" s="1">
        <v>358600</v>
      </c>
      <c r="B2283" s="1" t="s">
        <v>28408</v>
      </c>
      <c r="C2283" s="1" t="s">
        <v>1150</v>
      </c>
      <c r="E2283" t="str">
        <f>INDEX(Коды!A2283:C21908,MATCH(A2283,Коды!A2283:A21908,0),3)</f>
        <v>1806 20 950 0</v>
      </c>
      <c r="F2283">
        <f>COUNTIF(Коды!A2283:A21908,A2283)</f>
        <v>1</v>
      </c>
    </row>
    <row r="2284" spans="1:6">
      <c r="A2284" s="1">
        <v>358800</v>
      </c>
      <c r="B2284" s="1" t="s">
        <v>28415</v>
      </c>
      <c r="C2284" s="1" t="s">
        <v>1150</v>
      </c>
      <c r="E2284" t="str">
        <f>INDEX(Коды!A2284:C21909,MATCH(A2284,Коды!A2284:A21909,0),3)</f>
        <v>1806 31 000 0</v>
      </c>
      <c r="F2284">
        <f>COUNTIF(Коды!A2284:A21909,A2284)</f>
        <v>1</v>
      </c>
    </row>
    <row r="2285" spans="1:6">
      <c r="A2285" s="1">
        <v>359000</v>
      </c>
      <c r="B2285" s="1" t="s">
        <v>28415</v>
      </c>
      <c r="C2285" s="1" t="s">
        <v>1150</v>
      </c>
      <c r="E2285" t="str">
        <f>INDEX(Коды!A2285:C21910,MATCH(A2285,Коды!A2285:A21910,0),3)</f>
        <v>1806 32 100 0</v>
      </c>
      <c r="F2285">
        <f>COUNTIF(Коды!A2285:A21910,A2285)</f>
        <v>1</v>
      </c>
    </row>
    <row r="2286" spans="1:6">
      <c r="A2286" s="1">
        <v>359100</v>
      </c>
      <c r="B2286" s="1" t="s">
        <v>28415</v>
      </c>
      <c r="C2286" s="1" t="s">
        <v>1150</v>
      </c>
      <c r="E2286" t="str">
        <f>INDEX(Коды!A2286:C21911,MATCH(A2286,Коды!A2286:A21911,0),3)</f>
        <v>1806 32 900 0</v>
      </c>
      <c r="F2286">
        <f>COUNTIF(Коды!A2286:A21911,A2286)</f>
        <v>1</v>
      </c>
    </row>
    <row r="2287" spans="1:6">
      <c r="A2287" s="1">
        <v>359500</v>
      </c>
      <c r="B2287" s="1" t="s">
        <v>28526</v>
      </c>
      <c r="C2287" s="1" t="s">
        <v>1150</v>
      </c>
      <c r="E2287" t="str">
        <f>INDEX(Коды!A2287:C21912,MATCH(A2287,Коды!A2287:A21912,0),3)</f>
        <v>1806 90 110 0</v>
      </c>
      <c r="F2287">
        <f>COUNTIF(Коды!A2287:A21912,A2287)</f>
        <v>1</v>
      </c>
    </row>
    <row r="2288" spans="1:6">
      <c r="A2288" s="1">
        <v>359600</v>
      </c>
      <c r="B2288" s="1" t="s">
        <v>28415</v>
      </c>
      <c r="C2288" s="1" t="s">
        <v>1150</v>
      </c>
      <c r="E2288" t="str">
        <f>INDEX(Коды!A2288:C21913,MATCH(A2288,Коды!A2288:A21913,0),3)</f>
        <v>1806 90 190 0</v>
      </c>
      <c r="F2288">
        <f>COUNTIF(Коды!A2288:A21913,A2288)</f>
        <v>1</v>
      </c>
    </row>
    <row r="2289" spans="1:6">
      <c r="A2289" s="1">
        <v>359800</v>
      </c>
      <c r="B2289" s="1" t="s">
        <v>28526</v>
      </c>
      <c r="C2289" s="1" t="s">
        <v>1150</v>
      </c>
      <c r="E2289" t="str">
        <f>INDEX(Коды!A2289:C21914,MATCH(A2289,Коды!A2289:A21914,0),3)</f>
        <v>1806 90 310 0</v>
      </c>
      <c r="F2289">
        <f>COUNTIF(Коды!A2289:A21914,A2289)</f>
        <v>1</v>
      </c>
    </row>
    <row r="2290" spans="1:6">
      <c r="A2290" s="1">
        <v>359900</v>
      </c>
      <c r="B2290" s="1" t="s">
        <v>28526</v>
      </c>
      <c r="C2290" s="1" t="s">
        <v>1150</v>
      </c>
      <c r="E2290" t="str">
        <f>INDEX(Коды!A2290:C21915,MATCH(A2290,Коды!A2290:A21915,0),3)</f>
        <v>1806 90 390 0</v>
      </c>
      <c r="F2290">
        <f>COUNTIF(Коды!A2290:A21915,A2290)</f>
        <v>1</v>
      </c>
    </row>
    <row r="2291" spans="1:6">
      <c r="A2291" s="1">
        <v>360100</v>
      </c>
      <c r="B2291" s="1" t="s">
        <v>28526</v>
      </c>
      <c r="C2291" s="1" t="s">
        <v>1150</v>
      </c>
      <c r="E2291" t="str">
        <f>INDEX(Коды!A2291:C21916,MATCH(A2291,Коды!A2291:A21916,0),3)</f>
        <v>1806 90 500 1</v>
      </c>
      <c r="F2291">
        <f>COUNTIF(Коды!A2291:A21916,A2291)</f>
        <v>1</v>
      </c>
    </row>
    <row r="2292" spans="1:6">
      <c r="A2292" s="1">
        <v>360200</v>
      </c>
      <c r="B2292" s="1" t="s">
        <v>28526</v>
      </c>
      <c r="C2292" s="1" t="s">
        <v>1150</v>
      </c>
      <c r="E2292" t="str">
        <f>INDEX(Коды!A2292:C21917,MATCH(A2292,Коды!A2292:A21917,0),3)</f>
        <v>1806 90 500 2</v>
      </c>
      <c r="F2292">
        <f>COUNTIF(Коды!A2292:A21917,A2292)</f>
        <v>1</v>
      </c>
    </row>
    <row r="2293" spans="1:6">
      <c r="A2293" s="1">
        <v>360300</v>
      </c>
      <c r="B2293" s="1" t="s">
        <v>28415</v>
      </c>
      <c r="C2293" s="1" t="s">
        <v>1150</v>
      </c>
      <c r="E2293" t="str">
        <f>INDEX(Коды!A2293:C21918,MATCH(A2293,Коды!A2293:A21918,0),3)</f>
        <v>1806 90 500 9</v>
      </c>
      <c r="F2293">
        <f>COUNTIF(Коды!A2293:A21918,A2293)</f>
        <v>1</v>
      </c>
    </row>
    <row r="2294" spans="1:6">
      <c r="A2294" s="1">
        <v>360400</v>
      </c>
      <c r="B2294" s="1" t="s">
        <v>28526</v>
      </c>
      <c r="C2294" s="1" t="s">
        <v>1150</v>
      </c>
      <c r="E2294" t="str">
        <f>INDEX(Коды!A2294:C21919,MATCH(A2294,Коды!A2294:A21919,0),3)</f>
        <v>1806 90 600 0</v>
      </c>
      <c r="F2294">
        <f>COUNTIF(Коды!A2294:A21919,A2294)</f>
        <v>1</v>
      </c>
    </row>
    <row r="2295" spans="1:6">
      <c r="A2295" s="1">
        <v>360500</v>
      </c>
      <c r="B2295" s="1" t="s">
        <v>28526</v>
      </c>
      <c r="C2295" s="1" t="s">
        <v>1150</v>
      </c>
      <c r="E2295" t="str">
        <f>INDEX(Коды!A2295:C21920,MATCH(A2295,Коды!A2295:A21920,0),3)</f>
        <v>1806 90 700 0</v>
      </c>
      <c r="F2295">
        <f>COUNTIF(Коды!A2295:A21920,A2295)</f>
        <v>1</v>
      </c>
    </row>
    <row r="2296" spans="1:6">
      <c r="A2296" s="1">
        <v>360600</v>
      </c>
      <c r="B2296" s="1" t="s">
        <v>28421</v>
      </c>
      <c r="C2296" s="1" t="s">
        <v>1150</v>
      </c>
      <c r="E2296" t="str">
        <f>INDEX(Коды!A2296:C21921,MATCH(A2296,Коды!A2296:A21921,0),3)</f>
        <v>1806 90 900 0</v>
      </c>
      <c r="F2296">
        <f>COUNTIF(Коды!A2296:A21921,A2296)</f>
        <v>1</v>
      </c>
    </row>
    <row r="2297" spans="1:6">
      <c r="A2297" s="1">
        <v>360800</v>
      </c>
      <c r="B2297" s="1" t="s">
        <v>28408</v>
      </c>
      <c r="C2297" s="1" t="s">
        <v>1150</v>
      </c>
      <c r="E2297" t="str">
        <f>INDEX(Коды!A2297:C21922,MATCH(A2297,Коды!A2297:A21922,0),3)</f>
        <v>1901 10 000 0</v>
      </c>
      <c r="F2297">
        <f>COUNTIF(Коды!A2297:A21922,A2297)</f>
        <v>1</v>
      </c>
    </row>
    <row r="2298" spans="1:6">
      <c r="A2298" s="1">
        <v>360900</v>
      </c>
      <c r="B2298" s="1" t="s">
        <v>28461</v>
      </c>
      <c r="C2298" s="1" t="s">
        <v>1150</v>
      </c>
      <c r="E2298" t="str">
        <f>INDEX(Коды!A2298:C21923,MATCH(A2298,Коды!A2298:A21923,0),3)</f>
        <v>1901 20 000 0</v>
      </c>
      <c r="F2298">
        <f>COUNTIF(Коды!A2298:A21923,A2298)</f>
        <v>1</v>
      </c>
    </row>
    <row r="2299" spans="1:6">
      <c r="A2299" s="1">
        <v>361200</v>
      </c>
      <c r="B2299" s="1" t="s">
        <v>28462</v>
      </c>
      <c r="C2299" s="1" t="s">
        <v>1150</v>
      </c>
      <c r="E2299" t="str">
        <f>INDEX(Коды!A2299:C21924,MATCH(A2299,Коды!A2299:A21924,0),3)</f>
        <v>1901 90 110 0</v>
      </c>
      <c r="F2299">
        <f>COUNTIF(Коды!A2299:A21924,A2299)</f>
        <v>1</v>
      </c>
    </row>
    <row r="2300" spans="1:6">
      <c r="A2300" s="1">
        <v>361300</v>
      </c>
      <c r="B2300" s="1" t="s">
        <v>28462</v>
      </c>
      <c r="C2300" s="1" t="s">
        <v>1150</v>
      </c>
      <c r="E2300" t="str">
        <f>INDEX(Коды!A2300:C21925,MATCH(A2300,Коды!A2300:A21925,0),3)</f>
        <v>1901 90 190 0</v>
      </c>
      <c r="F2300">
        <f>COUNTIF(Коды!A2300:A21925,A2300)</f>
        <v>1</v>
      </c>
    </row>
    <row r="2301" spans="1:6">
      <c r="A2301" s="1">
        <v>361500</v>
      </c>
      <c r="B2301" s="1" t="s">
        <v>28462</v>
      </c>
      <c r="C2301" s="1" t="s">
        <v>1150</v>
      </c>
      <c r="E2301" t="str">
        <f>INDEX(Коды!A2301:C21926,MATCH(A2301,Коды!A2301:A21926,0),3)</f>
        <v>1901 90 910 0</v>
      </c>
      <c r="F2301">
        <f>COUNTIF(Коды!A2301:A21926,A2301)</f>
        <v>1</v>
      </c>
    </row>
    <row r="2302" spans="1:6">
      <c r="A2302" s="1">
        <v>361600</v>
      </c>
      <c r="B2302" s="1" t="s">
        <v>28461</v>
      </c>
      <c r="C2302" s="1" t="s">
        <v>1150</v>
      </c>
      <c r="E2302" t="str">
        <f>INDEX(Коды!A2302:C21927,MATCH(A2302,Коды!A2302:A21927,0),3)</f>
        <v>1901 90 990 0</v>
      </c>
      <c r="F2302">
        <f>COUNTIF(Коды!A2302:A21927,A2302)</f>
        <v>1</v>
      </c>
    </row>
    <row r="2303" spans="1:6">
      <c r="A2303" s="1">
        <v>361900</v>
      </c>
      <c r="B2303" s="1" t="s">
        <v>28527</v>
      </c>
      <c r="C2303" s="1" t="s">
        <v>1150</v>
      </c>
      <c r="E2303" t="str">
        <f>INDEX(Коды!A2303:C21928,MATCH(A2303,Коды!A2303:A21928,0),3)</f>
        <v>1902 11 000 0</v>
      </c>
      <c r="F2303">
        <f>COUNTIF(Коды!A2303:A21928,A2303)</f>
        <v>1</v>
      </c>
    </row>
    <row r="2304" spans="1:6">
      <c r="A2304" s="1">
        <v>362100</v>
      </c>
      <c r="B2304" s="1" t="s">
        <v>28527</v>
      </c>
      <c r="C2304" s="1" t="s">
        <v>1150</v>
      </c>
      <c r="E2304" t="str">
        <f>INDEX(Коды!A2304:C21929,MATCH(A2304,Коды!A2304:A21929,0),3)</f>
        <v>1902 19 100 0</v>
      </c>
      <c r="F2304">
        <f>COUNTIF(Коды!A2304:A21929,A2304)</f>
        <v>1</v>
      </c>
    </row>
    <row r="2305" spans="1:6">
      <c r="A2305" s="1">
        <v>362200</v>
      </c>
      <c r="B2305" s="1" t="s">
        <v>28527</v>
      </c>
      <c r="C2305" s="1" t="s">
        <v>1150</v>
      </c>
      <c r="E2305" t="str">
        <f>INDEX(Коды!A2305:C21930,MATCH(A2305,Коды!A2305:A21930,0),3)</f>
        <v>1902 19 900 0</v>
      </c>
      <c r="F2305">
        <f>COUNTIF(Коды!A2305:A21930,A2305)</f>
        <v>1</v>
      </c>
    </row>
    <row r="2306" spans="1:6">
      <c r="A2306" s="1">
        <v>362400</v>
      </c>
      <c r="B2306" s="1" t="s">
        <v>28527</v>
      </c>
      <c r="C2306" s="1" t="s">
        <v>1150</v>
      </c>
      <c r="E2306" t="str">
        <f>INDEX(Коды!A2306:C21931,MATCH(A2306,Коды!A2306:A21931,0),3)</f>
        <v>1902 20 100 0</v>
      </c>
      <c r="F2306">
        <f>COUNTIF(Коды!A2306:A21931,A2306)</f>
        <v>1</v>
      </c>
    </row>
    <row r="2307" spans="1:6">
      <c r="A2307" s="1">
        <v>362500</v>
      </c>
      <c r="B2307" s="1" t="s">
        <v>28527</v>
      </c>
      <c r="C2307" s="1" t="s">
        <v>1150</v>
      </c>
      <c r="E2307" t="str">
        <f>INDEX(Коды!A2307:C21932,MATCH(A2307,Коды!A2307:A21932,0),3)</f>
        <v>1902 20 300 0</v>
      </c>
      <c r="F2307">
        <f>COUNTIF(Коды!A2307:A21932,A2307)</f>
        <v>1</v>
      </c>
    </row>
    <row r="2308" spans="1:6">
      <c r="A2308" s="1">
        <v>362700</v>
      </c>
      <c r="B2308" s="1" t="s">
        <v>28527</v>
      </c>
      <c r="C2308" s="1" t="s">
        <v>1150</v>
      </c>
      <c r="E2308" t="str">
        <f>INDEX(Коды!A2308:C21933,MATCH(A2308,Коды!A2308:A21933,0),3)</f>
        <v>1902 20 910 0</v>
      </c>
      <c r="F2308">
        <f>COUNTIF(Коды!A2308:A21933,A2308)</f>
        <v>1</v>
      </c>
    </row>
    <row r="2309" spans="1:6">
      <c r="A2309" s="1">
        <v>362800</v>
      </c>
      <c r="B2309" s="1" t="s">
        <v>28527</v>
      </c>
      <c r="C2309" s="1" t="s">
        <v>1150</v>
      </c>
      <c r="E2309" t="str">
        <f>INDEX(Коды!A2309:C21934,MATCH(A2309,Коды!A2309:A21934,0),3)</f>
        <v>1902 20 990 0</v>
      </c>
      <c r="F2309">
        <f>COUNTIF(Коды!A2309:A21934,A2309)</f>
        <v>1</v>
      </c>
    </row>
    <row r="2310" spans="1:6">
      <c r="A2310" s="1">
        <v>363000</v>
      </c>
      <c r="B2310" s="1" t="s">
        <v>28528</v>
      </c>
      <c r="C2310" s="1" t="s">
        <v>1150</v>
      </c>
      <c r="E2310" t="str">
        <f>INDEX(Коды!A2310:C21935,MATCH(A2310,Коды!A2310:A21935,0),3)</f>
        <v>1902 30 100 0</v>
      </c>
      <c r="F2310">
        <f>COUNTIF(Коды!A2310:A21935,A2310)</f>
        <v>1</v>
      </c>
    </row>
    <row r="2311" spans="1:6">
      <c r="A2311" s="1">
        <v>363100</v>
      </c>
      <c r="B2311" s="1" t="s">
        <v>28528</v>
      </c>
      <c r="C2311" s="1" t="s">
        <v>1150</v>
      </c>
      <c r="E2311" t="str">
        <f>INDEX(Коды!A2311:C21936,MATCH(A2311,Коды!A2311:A21936,0),3)</f>
        <v>1902 30 900 0</v>
      </c>
      <c r="F2311">
        <f>COUNTIF(Коды!A2311:A21936,A2311)</f>
        <v>1</v>
      </c>
    </row>
    <row r="2312" spans="1:6">
      <c r="A2312" s="1">
        <v>363300</v>
      </c>
      <c r="B2312" s="1" t="s">
        <v>28527</v>
      </c>
      <c r="C2312" s="1" t="s">
        <v>1150</v>
      </c>
      <c r="E2312" t="str">
        <f>INDEX(Коды!A2312:C21937,MATCH(A2312,Коды!A2312:A21937,0),3)</f>
        <v>1902 40 100 0</v>
      </c>
      <c r="F2312">
        <f>COUNTIF(Коды!A2312:A21937,A2312)</f>
        <v>1</v>
      </c>
    </row>
    <row r="2313" spans="1:6">
      <c r="A2313" s="1">
        <v>363400</v>
      </c>
      <c r="B2313" s="1" t="s">
        <v>28527</v>
      </c>
      <c r="C2313" s="1" t="s">
        <v>1150</v>
      </c>
      <c r="E2313" t="str">
        <f>INDEX(Коды!A2313:C21938,MATCH(A2313,Коды!A2313:A21938,0),3)</f>
        <v>1902 40 900 0</v>
      </c>
      <c r="F2313">
        <f>COUNTIF(Коды!A2313:A21938,A2313)</f>
        <v>1</v>
      </c>
    </row>
    <row r="2314" spans="1:6">
      <c r="A2314" s="1">
        <v>363500</v>
      </c>
      <c r="B2314" s="1" t="s">
        <v>28462</v>
      </c>
      <c r="C2314" s="1" t="s">
        <v>1150</v>
      </c>
      <c r="E2314" t="str">
        <f>INDEX(Коды!A2314:C21939,MATCH(A2314,Коды!A2314:A21939,0),3)</f>
        <v>1903 00 000 0</v>
      </c>
      <c r="F2314">
        <f>COUNTIF(Коды!A2314:A21939,A2314)</f>
        <v>1</v>
      </c>
    </row>
    <row r="2315" spans="1:6">
      <c r="A2315" s="1">
        <v>363800</v>
      </c>
      <c r="B2315" s="1" t="s">
        <v>28421</v>
      </c>
      <c r="C2315" s="1" t="s">
        <v>1150</v>
      </c>
      <c r="E2315" t="str">
        <f>INDEX(Коды!A2315:C21940,MATCH(A2315,Коды!A2315:A21940,0),3)</f>
        <v>1904 10 100 0</v>
      </c>
      <c r="F2315">
        <f>COUNTIF(Коды!A2315:A21940,A2315)</f>
        <v>1</v>
      </c>
    </row>
    <row r="2316" spans="1:6">
      <c r="A2316" s="1">
        <v>363900</v>
      </c>
      <c r="B2316" s="1" t="s">
        <v>28421</v>
      </c>
      <c r="C2316" s="1" t="s">
        <v>1150</v>
      </c>
      <c r="E2316" t="str">
        <f>INDEX(Коды!A2316:C21941,MATCH(A2316,Коды!A2316:A21941,0),3)</f>
        <v>1904 10 300 0</v>
      </c>
      <c r="F2316">
        <f>COUNTIF(Коды!A2316:A21941,A2316)</f>
        <v>1</v>
      </c>
    </row>
    <row r="2317" spans="1:6">
      <c r="A2317" s="1">
        <v>364000</v>
      </c>
      <c r="B2317" s="1" t="s">
        <v>28421</v>
      </c>
      <c r="C2317" s="1" t="s">
        <v>1150</v>
      </c>
      <c r="E2317" t="str">
        <f>INDEX(Коды!A2317:C21942,MATCH(A2317,Коды!A2317:A21942,0),3)</f>
        <v>1904 10 900 0</v>
      </c>
      <c r="F2317">
        <f>COUNTIF(Коды!A2317:A21942,A2317)</f>
        <v>1</v>
      </c>
    </row>
    <row r="2318" spans="1:6">
      <c r="A2318" s="1">
        <v>364200</v>
      </c>
      <c r="B2318" s="1" t="s">
        <v>28463</v>
      </c>
      <c r="C2318" s="1" t="s">
        <v>1150</v>
      </c>
      <c r="E2318" t="str">
        <f>INDEX(Коды!A2318:C21943,MATCH(A2318,Коды!A2318:A21943,0),3)</f>
        <v>1904 20 100 0</v>
      </c>
      <c r="F2318">
        <f>COUNTIF(Коды!A2318:A21943,A2318)</f>
        <v>1</v>
      </c>
    </row>
    <row r="2319" spans="1:6">
      <c r="A2319" s="1">
        <v>364400</v>
      </c>
      <c r="B2319" s="1" t="s">
        <v>28463</v>
      </c>
      <c r="C2319" s="1" t="s">
        <v>1150</v>
      </c>
      <c r="E2319" t="str">
        <f>INDEX(Коды!A2319:C21944,MATCH(A2319,Коды!A2319:A21944,0),3)</f>
        <v>1904 20 910 0</v>
      </c>
      <c r="F2319">
        <f>COUNTIF(Коды!A2319:A21944,A2319)</f>
        <v>1</v>
      </c>
    </row>
    <row r="2320" spans="1:6">
      <c r="A2320" s="1">
        <v>364500</v>
      </c>
      <c r="B2320" s="1" t="s">
        <v>28463</v>
      </c>
      <c r="C2320" s="1" t="s">
        <v>1150</v>
      </c>
      <c r="E2320" t="str">
        <f>INDEX(Коды!A2320:C21945,MATCH(A2320,Коды!A2320:A21945,0),3)</f>
        <v>1904 20 950 0</v>
      </c>
      <c r="F2320">
        <f>COUNTIF(Коды!A2320:A21945,A2320)</f>
        <v>1</v>
      </c>
    </row>
    <row r="2321" spans="1:6">
      <c r="A2321" s="1">
        <v>364600</v>
      </c>
      <c r="B2321" s="1" t="s">
        <v>28463</v>
      </c>
      <c r="C2321" s="1" t="s">
        <v>1150</v>
      </c>
      <c r="E2321" t="str">
        <f>INDEX(Коды!A2321:C21946,MATCH(A2321,Коды!A2321:A21946,0),3)</f>
        <v>1904 20 990 0</v>
      </c>
      <c r="F2321">
        <f>COUNTIF(Коды!A2321:A21946,A2321)</f>
        <v>1</v>
      </c>
    </row>
    <row r="2322" spans="1:6">
      <c r="A2322" s="1">
        <v>364700</v>
      </c>
      <c r="B2322" s="1" t="s">
        <v>28461</v>
      </c>
      <c r="C2322" s="1" t="s">
        <v>1150</v>
      </c>
      <c r="E2322" t="str">
        <f>INDEX(Коды!A2322:C21947,MATCH(A2322,Коды!A2322:A21947,0),3)</f>
        <v>1904 30 000 0</v>
      </c>
      <c r="F2322">
        <f>COUNTIF(Коды!A2322:A21947,A2322)</f>
        <v>1</v>
      </c>
    </row>
    <row r="2323" spans="1:6">
      <c r="A2323" s="1">
        <v>364900</v>
      </c>
      <c r="B2323" s="1" t="s">
        <v>28461</v>
      </c>
      <c r="C2323" s="1" t="s">
        <v>1150</v>
      </c>
      <c r="E2323" t="str">
        <f>INDEX(Коды!A2323:C21948,MATCH(A2323,Коды!A2323:A21948,0),3)</f>
        <v>1904 90 100 0</v>
      </c>
      <c r="F2323">
        <f>COUNTIF(Коды!A2323:A21948,A2323)</f>
        <v>1</v>
      </c>
    </row>
    <row r="2324" spans="1:6">
      <c r="A2324" s="1">
        <v>365000</v>
      </c>
      <c r="B2324" s="1" t="s">
        <v>28461</v>
      </c>
      <c r="C2324" s="1" t="s">
        <v>1150</v>
      </c>
      <c r="E2324" t="str">
        <f>INDEX(Коды!A2324:C21949,MATCH(A2324,Коды!A2324:A21949,0),3)</f>
        <v>1904 90 800 0</v>
      </c>
      <c r="F2324">
        <f>COUNTIF(Коды!A2324:A21949,A2324)</f>
        <v>1</v>
      </c>
    </row>
    <row r="2325" spans="1:6">
      <c r="A2325" s="1">
        <v>365200</v>
      </c>
      <c r="B2325" s="1" t="s">
        <v>28413</v>
      </c>
      <c r="C2325" s="1" t="s">
        <v>1150</v>
      </c>
      <c r="E2325" t="str">
        <f>INDEX(Коды!A2325:C21950,MATCH(A2325,Коды!A2325:A21950,0),3)</f>
        <v>1905 10 000 0</v>
      </c>
      <c r="F2325">
        <f>COUNTIF(Коды!A2325:A21950,A2325)</f>
        <v>1</v>
      </c>
    </row>
    <row r="2326" spans="1:6">
      <c r="A2326" s="1">
        <v>365400</v>
      </c>
      <c r="B2326" s="1" t="s">
        <v>28413</v>
      </c>
      <c r="C2326" s="1" t="s">
        <v>1150</v>
      </c>
      <c r="E2326" t="str">
        <f>INDEX(Коды!A2326:C21951,MATCH(A2326,Коды!A2326:A21951,0),3)</f>
        <v>1905 20 100 0</v>
      </c>
      <c r="F2326">
        <f>COUNTIF(Коды!A2326:A21951,A2326)</f>
        <v>1</v>
      </c>
    </row>
    <row r="2327" spans="1:6">
      <c r="A2327" s="1">
        <v>365500</v>
      </c>
      <c r="B2327" s="1" t="s">
        <v>28413</v>
      </c>
      <c r="C2327" s="1" t="s">
        <v>1150</v>
      </c>
      <c r="E2327" t="str">
        <f>INDEX(Коды!A2327:C21952,MATCH(A2327,Коды!A2327:A21952,0),3)</f>
        <v>1905 20 300 0</v>
      </c>
      <c r="F2327">
        <f>COUNTIF(Коды!A2327:A21952,A2327)</f>
        <v>1</v>
      </c>
    </row>
    <row r="2328" spans="1:6">
      <c r="A2328" s="1">
        <v>365600</v>
      </c>
      <c r="B2328" s="1" t="s">
        <v>28413</v>
      </c>
      <c r="C2328" s="1" t="s">
        <v>1150</v>
      </c>
      <c r="E2328" t="str">
        <f>INDEX(Коды!A2328:C21953,MATCH(A2328,Коды!A2328:A21953,0),3)</f>
        <v>1905 20 900 0</v>
      </c>
      <c r="F2328">
        <f>COUNTIF(Коды!A2328:A21953,A2328)</f>
        <v>1</v>
      </c>
    </row>
    <row r="2329" spans="1:6">
      <c r="A2329" s="1">
        <v>366000</v>
      </c>
      <c r="B2329" s="1" t="s">
        <v>28529</v>
      </c>
      <c r="C2329" s="1" t="s">
        <v>1150</v>
      </c>
      <c r="E2329" t="str">
        <f>INDEX(Коды!A2329:C21954,MATCH(A2329,Коды!A2329:A21954,0),3)</f>
        <v>1905 31 110 0</v>
      </c>
      <c r="F2329">
        <f>COUNTIF(Коды!A2329:A21954,A2329)</f>
        <v>1</v>
      </c>
    </row>
    <row r="2330" spans="1:6">
      <c r="A2330" s="1">
        <v>366100</v>
      </c>
      <c r="B2330" s="1" t="s">
        <v>28529</v>
      </c>
      <c r="C2330" s="1" t="s">
        <v>1150</v>
      </c>
      <c r="E2330" t="str">
        <f>INDEX(Коды!A2330:C21955,MATCH(A2330,Коды!A2330:A21955,0),3)</f>
        <v>1905 31 190 0</v>
      </c>
      <c r="F2330">
        <f>COUNTIF(Коды!A2330:A21955,A2330)</f>
        <v>1</v>
      </c>
    </row>
    <row r="2331" spans="1:6">
      <c r="A2331" s="1">
        <v>366300</v>
      </c>
      <c r="B2331" s="1" t="s">
        <v>28530</v>
      </c>
      <c r="C2331" s="1" t="s">
        <v>1150</v>
      </c>
      <c r="E2331" t="str">
        <f>INDEX(Коды!A2331:C21956,MATCH(A2331,Коды!A2331:A21956,0),3)</f>
        <v>1905 31 300 0</v>
      </c>
      <c r="F2331">
        <f>COUNTIF(Коды!A2331:A21956,A2331)</f>
        <v>1</v>
      </c>
    </row>
    <row r="2332" spans="1:6">
      <c r="A2332" s="1">
        <v>366500</v>
      </c>
      <c r="B2332" s="1" t="s">
        <v>28531</v>
      </c>
      <c r="C2332" s="1" t="s">
        <v>1150</v>
      </c>
      <c r="E2332" t="str">
        <f>INDEX(Коды!A2332:C21957,MATCH(A2332,Коды!A2332:A21957,0),3)</f>
        <v>1905 31 910 0</v>
      </c>
      <c r="F2332">
        <f>COUNTIF(Коды!A2332:A21957,A2332)</f>
        <v>1</v>
      </c>
    </row>
    <row r="2333" spans="1:6">
      <c r="A2333" s="1">
        <v>366600</v>
      </c>
      <c r="B2333" s="1" t="s">
        <v>28415</v>
      </c>
      <c r="C2333" s="1" t="s">
        <v>1150</v>
      </c>
      <c r="E2333" t="str">
        <f>INDEX(Коды!A2333:C21958,MATCH(A2333,Коды!A2333:A21958,0),3)</f>
        <v>1905 31 990 0</v>
      </c>
      <c r="F2333">
        <f>COUNTIF(Коды!A2333:A21958,A2333)</f>
        <v>1</v>
      </c>
    </row>
    <row r="2334" spans="1:6">
      <c r="A2334" s="1">
        <v>366800</v>
      </c>
      <c r="B2334" s="1" t="s">
        <v>28532</v>
      </c>
      <c r="C2334" s="1" t="s">
        <v>1150</v>
      </c>
      <c r="E2334" t="str">
        <f>INDEX(Коды!A2334:C21959,MATCH(A2334,Коды!A2334:A21959,0),3)</f>
        <v>1905 32 050 0</v>
      </c>
      <c r="F2334">
        <f>COUNTIF(Коды!A2334:A21959,A2334)</f>
        <v>1</v>
      </c>
    </row>
    <row r="2335" spans="1:6">
      <c r="A2335" s="1">
        <v>367100</v>
      </c>
      <c r="B2335" s="1" t="s">
        <v>28529</v>
      </c>
      <c r="C2335" s="1" t="s">
        <v>1150</v>
      </c>
      <c r="E2335" t="str">
        <f>INDEX(Коды!A2335:C21960,MATCH(A2335,Коды!A2335:A21960,0),3)</f>
        <v>1905 32 110 0</v>
      </c>
      <c r="F2335">
        <f>COUNTIF(Коды!A2335:A21960,A2335)</f>
        <v>1</v>
      </c>
    </row>
    <row r="2336" spans="1:6">
      <c r="A2336" s="1">
        <v>367200</v>
      </c>
      <c r="B2336" s="1" t="s">
        <v>28529</v>
      </c>
      <c r="C2336" s="1" t="s">
        <v>1150</v>
      </c>
      <c r="E2336" t="str">
        <f>INDEX(Коды!A2336:C21961,MATCH(A2336,Коды!A2336:A21961,0),3)</f>
        <v>1905 32 190 0</v>
      </c>
      <c r="F2336">
        <f>COUNTIF(Коды!A2336:A21961,A2336)</f>
        <v>1</v>
      </c>
    </row>
    <row r="2337" spans="1:6">
      <c r="A2337" s="1">
        <v>367400</v>
      </c>
      <c r="B2337" s="1" t="s">
        <v>28529</v>
      </c>
      <c r="C2337" s="1" t="s">
        <v>1150</v>
      </c>
      <c r="E2337" t="str">
        <f>INDEX(Коды!A2337:C21962,MATCH(A2337,Коды!A2337:A21962,0),3)</f>
        <v>1905 32 910 0</v>
      </c>
      <c r="F2337">
        <f>COUNTIF(Коды!A2337:A21962,A2337)</f>
        <v>1</v>
      </c>
    </row>
    <row r="2338" spans="1:6">
      <c r="A2338" s="1">
        <v>367500</v>
      </c>
      <c r="B2338" s="1" t="s">
        <v>28529</v>
      </c>
      <c r="C2338" s="1" t="s">
        <v>1150</v>
      </c>
      <c r="E2338" t="str">
        <f>INDEX(Коды!A2338:C21963,MATCH(A2338,Коды!A2338:A21963,0),3)</f>
        <v>1905 32 990 0</v>
      </c>
      <c r="F2338">
        <f>COUNTIF(Коды!A2338:A21963,A2338)</f>
        <v>1</v>
      </c>
    </row>
    <row r="2339" spans="1:6">
      <c r="A2339" s="1">
        <v>367700</v>
      </c>
      <c r="B2339" s="1" t="s">
        <v>28413</v>
      </c>
      <c r="C2339" s="1" t="s">
        <v>1150</v>
      </c>
      <c r="E2339" t="str">
        <f>INDEX(Коды!A2339:C21964,MATCH(A2339,Коды!A2339:A21964,0),3)</f>
        <v>1905 40 100 0</v>
      </c>
      <c r="F2339">
        <f>COUNTIF(Коды!A2339:A21964,A2339)</f>
        <v>1</v>
      </c>
    </row>
    <row r="2340" spans="1:6">
      <c r="A2340" s="1">
        <v>367800</v>
      </c>
      <c r="B2340" s="1" t="s">
        <v>28413</v>
      </c>
      <c r="C2340" s="1" t="s">
        <v>1150</v>
      </c>
      <c r="E2340" t="str">
        <f>INDEX(Коды!A2340:C21965,MATCH(A2340,Коды!A2340:A21965,0),3)</f>
        <v>1905 40 900 0</v>
      </c>
      <c r="F2340">
        <f>COUNTIF(Коды!A2340:A21965,A2340)</f>
        <v>1</v>
      </c>
    </row>
    <row r="2341" spans="1:6">
      <c r="A2341" s="1">
        <v>368000</v>
      </c>
      <c r="B2341" s="1" t="s">
        <v>28533</v>
      </c>
      <c r="C2341" s="1" t="s">
        <v>1150</v>
      </c>
      <c r="E2341" t="str">
        <f>INDEX(Коды!A2341:C21966,MATCH(A2341,Коды!A2341:A21966,0),3)</f>
        <v>1905 90 100 0</v>
      </c>
      <c r="F2341">
        <f>COUNTIF(Коды!A2341:A21966,A2341)</f>
        <v>1</v>
      </c>
    </row>
    <row r="2342" spans="1:6">
      <c r="A2342" s="1">
        <v>368100</v>
      </c>
      <c r="B2342" s="1" t="s">
        <v>28534</v>
      </c>
      <c r="C2342" s="1" t="s">
        <v>1150</v>
      </c>
      <c r="E2342" t="str">
        <f>INDEX(Коды!A2342:C21967,MATCH(A2342,Коды!A2342:A21967,0),3)</f>
        <v>1905 90 200 0</v>
      </c>
      <c r="F2342">
        <f>COUNTIF(Коды!A2342:A21967,A2342)</f>
        <v>1</v>
      </c>
    </row>
    <row r="2343" spans="1:6">
      <c r="A2343" s="1">
        <v>368300</v>
      </c>
      <c r="B2343" s="1" t="s">
        <v>28534</v>
      </c>
      <c r="C2343" s="1" t="s">
        <v>1150</v>
      </c>
      <c r="E2343" t="str">
        <f>INDEX(Коды!A2343:C21968,MATCH(A2343,Коды!A2343:A21968,0),3)</f>
        <v>1905 90 300 0</v>
      </c>
      <c r="F2343">
        <f>COUNTIF(Коды!A2343:A21968,A2343)</f>
        <v>1</v>
      </c>
    </row>
    <row r="2344" spans="1:6">
      <c r="A2344" s="1">
        <v>368400</v>
      </c>
      <c r="B2344" s="1" t="s">
        <v>28532</v>
      </c>
      <c r="C2344" s="1" t="s">
        <v>1150</v>
      </c>
      <c r="E2344" t="str">
        <f>INDEX(Коды!A2344:C21969,MATCH(A2344,Коды!A2344:A21969,0),3)</f>
        <v>1905 90 450 0</v>
      </c>
      <c r="F2344">
        <f>COUNTIF(Коды!A2344:A21969,A2344)</f>
        <v>1</v>
      </c>
    </row>
    <row r="2345" spans="1:6">
      <c r="A2345" s="1">
        <v>368500</v>
      </c>
      <c r="B2345" s="1" t="s">
        <v>28415</v>
      </c>
      <c r="C2345" s="1" t="s">
        <v>1150</v>
      </c>
      <c r="E2345" t="str">
        <f>INDEX(Коды!A2345:C21970,MATCH(A2345,Коды!A2345:A21970,0),3)</f>
        <v>1905 90 550 0</v>
      </c>
      <c r="F2345">
        <f>COUNTIF(Коды!A2345:A21970,A2345)</f>
        <v>1</v>
      </c>
    </row>
    <row r="2346" spans="1:6">
      <c r="A2346" s="1">
        <v>368700</v>
      </c>
      <c r="B2346" s="1" t="s">
        <v>28415</v>
      </c>
      <c r="C2346" s="1" t="s">
        <v>1150</v>
      </c>
      <c r="E2346" t="str">
        <f>INDEX(Коды!A2346:C21971,MATCH(A2346,Коды!A2346:A21971,0),3)</f>
        <v>1905 90 600 0</v>
      </c>
      <c r="F2346">
        <f>COUNTIF(Коды!A2346:A21971,A2346)</f>
        <v>1</v>
      </c>
    </row>
    <row r="2347" spans="1:6">
      <c r="A2347" s="1">
        <v>368800</v>
      </c>
      <c r="B2347" s="1" t="s">
        <v>28535</v>
      </c>
      <c r="C2347" s="1" t="s">
        <v>1150</v>
      </c>
      <c r="E2347" t="str">
        <f>INDEX(Коды!A2347:C21972,MATCH(A2347,Коды!A2347:A21972,0),3)</f>
        <v>1905 90 900 0</v>
      </c>
      <c r="F2347">
        <f>COUNTIF(Коды!A2347:A21972,A2347)</f>
        <v>1</v>
      </c>
    </row>
    <row r="2348" spans="1:6">
      <c r="A2348" s="1">
        <v>369000</v>
      </c>
      <c r="B2348" s="1" t="s">
        <v>28536</v>
      </c>
      <c r="C2348" s="1" t="s">
        <v>1150</v>
      </c>
      <c r="E2348" t="str">
        <f>INDEX(Коды!A2348:C21973,MATCH(A2348,Коды!A2348:A21973,0),3)</f>
        <v>2001 10 000 0</v>
      </c>
      <c r="F2348">
        <f>COUNTIF(Коды!A2348:A21973,A2348)</f>
        <v>1</v>
      </c>
    </row>
    <row r="2349" spans="1:6">
      <c r="A2349" s="1">
        <v>369200</v>
      </c>
      <c r="B2349" s="1" t="s">
        <v>28537</v>
      </c>
      <c r="C2349" s="1" t="s">
        <v>1150</v>
      </c>
      <c r="E2349" t="str">
        <f>INDEX(Коды!A2349:C21974,MATCH(A2349,Коды!A2349:A21974,0),3)</f>
        <v>2001 90 100 0</v>
      </c>
      <c r="F2349">
        <f>COUNTIF(Коды!A2349:A21974,A2349)</f>
        <v>1</v>
      </c>
    </row>
    <row r="2350" spans="1:6">
      <c r="A2350" s="1">
        <v>369300</v>
      </c>
      <c r="B2350" s="1" t="s">
        <v>28536</v>
      </c>
      <c r="C2350" s="1" t="s">
        <v>1150</v>
      </c>
      <c r="E2350" t="str">
        <f>INDEX(Коды!A2350:C21975,MATCH(A2350,Коды!A2350:A21975,0),3)</f>
        <v>2001 90 200 0</v>
      </c>
      <c r="F2350">
        <f>COUNTIF(Коды!A2350:A21975,A2350)</f>
        <v>1</v>
      </c>
    </row>
    <row r="2351" spans="1:6">
      <c r="A2351" s="1">
        <v>369400</v>
      </c>
      <c r="B2351" s="1" t="s">
        <v>28536</v>
      </c>
      <c r="C2351" s="1" t="s">
        <v>1150</v>
      </c>
      <c r="E2351" t="str">
        <f>INDEX(Коды!A2351:C21976,MATCH(A2351,Коды!A2351:A21976,0),3)</f>
        <v>2001 90 300 0</v>
      </c>
      <c r="F2351">
        <f>COUNTIF(Коды!A2351:A21976,A2351)</f>
        <v>1</v>
      </c>
    </row>
    <row r="2352" spans="1:6">
      <c r="A2352" s="1">
        <v>369500</v>
      </c>
      <c r="B2352" s="1" t="s">
        <v>28536</v>
      </c>
      <c r="C2352" s="1" t="s">
        <v>1150</v>
      </c>
      <c r="E2352" t="str">
        <f>INDEX(Коды!A2352:C21977,MATCH(A2352,Коды!A2352:A21977,0),3)</f>
        <v>2001 90 400 0</v>
      </c>
      <c r="F2352">
        <f>COUNTIF(Коды!A2352:A21977,A2352)</f>
        <v>1</v>
      </c>
    </row>
    <row r="2353" spans="1:6">
      <c r="A2353" s="1">
        <v>369600</v>
      </c>
      <c r="B2353" s="1" t="s">
        <v>28538</v>
      </c>
      <c r="C2353" s="1" t="s">
        <v>1150</v>
      </c>
      <c r="E2353" t="str">
        <f>INDEX(Коды!A2353:C21978,MATCH(A2353,Коды!A2353:A21978,0),3)</f>
        <v>2001 90 500 0</v>
      </c>
      <c r="F2353">
        <f>COUNTIF(Коды!A2353:A21978,A2353)</f>
        <v>1</v>
      </c>
    </row>
    <row r="2354" spans="1:6">
      <c r="A2354" s="1">
        <v>369700</v>
      </c>
      <c r="B2354" s="1" t="s">
        <v>28536</v>
      </c>
      <c r="C2354" s="1" t="s">
        <v>1150</v>
      </c>
      <c r="E2354" t="str">
        <f>INDEX(Коды!A2354:C21979,MATCH(A2354,Коды!A2354:A21979,0),3)</f>
        <v>2001 90 650 0</v>
      </c>
      <c r="F2354">
        <f>COUNTIF(Коды!A2354:A21979,A2354)</f>
        <v>1</v>
      </c>
    </row>
    <row r="2355" spans="1:6">
      <c r="A2355" s="1">
        <v>369800</v>
      </c>
      <c r="B2355" s="1" t="s">
        <v>28536</v>
      </c>
      <c r="C2355" s="1" t="s">
        <v>1150</v>
      </c>
      <c r="E2355" t="str">
        <f>INDEX(Коды!A2355:C21980,MATCH(A2355,Коды!A2355:A21980,0),3)</f>
        <v>2001 90 700 0</v>
      </c>
      <c r="F2355">
        <f>COUNTIF(Коды!A2355:A21980,A2355)</f>
        <v>1</v>
      </c>
    </row>
    <row r="2356" spans="1:6">
      <c r="A2356" s="1">
        <v>369900</v>
      </c>
      <c r="B2356" s="1" t="s">
        <v>28536</v>
      </c>
      <c r="C2356" s="1" t="s">
        <v>1150</v>
      </c>
      <c r="E2356" t="str">
        <f>INDEX(Коды!A2356:C21981,MATCH(A2356,Коды!A2356:A21981,0),3)</f>
        <v>2001 90 920 0</v>
      </c>
      <c r="F2356">
        <f>COUNTIF(Коды!A2356:A21981,A2356)</f>
        <v>1</v>
      </c>
    </row>
    <row r="2357" spans="1:6">
      <c r="A2357" s="1">
        <v>370100</v>
      </c>
      <c r="B2357" s="1" t="s">
        <v>28539</v>
      </c>
      <c r="C2357" s="1" t="s">
        <v>1150</v>
      </c>
      <c r="E2357" t="str">
        <f>INDEX(Коды!A2357:C21982,MATCH(A2357,Коды!A2357:A21982,0),3)</f>
        <v>2001 90 970 1</v>
      </c>
      <c r="F2357">
        <f>COUNTIF(Коды!A2357:A21982,A2357)</f>
        <v>1</v>
      </c>
    </row>
    <row r="2358" spans="1:6">
      <c r="A2358" s="1">
        <v>370200</v>
      </c>
      <c r="B2358" s="1" t="s">
        <v>28536</v>
      </c>
      <c r="C2358" s="1" t="s">
        <v>1150</v>
      </c>
      <c r="E2358" t="str">
        <f>INDEX(Коды!A2358:C21983,MATCH(A2358,Коды!A2358:A21983,0),3)</f>
        <v>2001 90 970 2</v>
      </c>
      <c r="F2358">
        <f>COUNTIF(Коды!A2358:A21983,A2358)</f>
        <v>1</v>
      </c>
    </row>
    <row r="2359" spans="1:6">
      <c r="A2359" s="1">
        <v>370300</v>
      </c>
      <c r="B2359" s="1" t="s">
        <v>28537</v>
      </c>
      <c r="C2359" s="1" t="s">
        <v>1150</v>
      </c>
      <c r="E2359" t="str">
        <f>INDEX(Коды!A2359:C21984,MATCH(A2359,Коды!A2359:A21984,0),3)</f>
        <v>2001 90 970 9</v>
      </c>
      <c r="F2359">
        <f>COUNTIF(Коды!A2359:A21984,A2359)</f>
        <v>1</v>
      </c>
    </row>
    <row r="2360" spans="1:6">
      <c r="A2360" s="1">
        <v>370600</v>
      </c>
      <c r="B2360" s="1" t="s">
        <v>28537</v>
      </c>
      <c r="C2360" s="1" t="s">
        <v>1150</v>
      </c>
      <c r="E2360" t="str">
        <f>INDEX(Коды!A2360:C21985,MATCH(A2360,Коды!A2360:A21985,0),3)</f>
        <v>2002 10 100 0</v>
      </c>
      <c r="F2360">
        <f>COUNTIF(Коды!A2360:A21985,A2360)</f>
        <v>1</v>
      </c>
    </row>
    <row r="2361" spans="1:6">
      <c r="A2361" s="1">
        <v>370700</v>
      </c>
      <c r="B2361" s="1" t="s">
        <v>28537</v>
      </c>
      <c r="C2361" s="1" t="s">
        <v>1150</v>
      </c>
      <c r="E2361" t="str">
        <f>INDEX(Коды!A2361:C21986,MATCH(A2361,Коды!A2361:A21986,0),3)</f>
        <v>2002 10 900 0</v>
      </c>
      <c r="F2361">
        <f>COUNTIF(Коды!A2361:A21986,A2361)</f>
        <v>1</v>
      </c>
    </row>
    <row r="2362" spans="1:6">
      <c r="A2362" s="1">
        <v>371000</v>
      </c>
      <c r="B2362" s="1" t="s">
        <v>28540</v>
      </c>
      <c r="C2362" s="1" t="s">
        <v>1150</v>
      </c>
      <c r="E2362" t="str">
        <f>INDEX(Коды!A2362:C21987,MATCH(A2362,Коды!A2362:A21987,0),3)</f>
        <v>2002 90 110 0</v>
      </c>
      <c r="F2362">
        <f>COUNTIF(Коды!A2362:A21987,A2362)</f>
        <v>1</v>
      </c>
    </row>
    <row r="2363" spans="1:6">
      <c r="A2363" s="1">
        <v>371100</v>
      </c>
      <c r="B2363" s="1" t="s">
        <v>28540</v>
      </c>
      <c r="C2363" s="1" t="s">
        <v>1150</v>
      </c>
      <c r="E2363" t="str">
        <f>INDEX(Коды!A2363:C21988,MATCH(A2363,Коды!A2363:A21988,0),3)</f>
        <v>2002 90 190 0</v>
      </c>
      <c r="F2363">
        <f>COUNTIF(Коды!A2363:A21988,A2363)</f>
        <v>1</v>
      </c>
    </row>
    <row r="2364" spans="1:6">
      <c r="A2364" s="1">
        <v>371300</v>
      </c>
      <c r="B2364" s="1" t="s">
        <v>28538</v>
      </c>
      <c r="C2364" s="1" t="s">
        <v>1150</v>
      </c>
      <c r="E2364" t="str">
        <f>INDEX(Коды!A2364:C21989,MATCH(A2364,Коды!A2364:A21989,0),3)</f>
        <v>2002 90 310 0</v>
      </c>
      <c r="F2364">
        <f>COUNTIF(Коды!A2364:A21989,A2364)</f>
        <v>1</v>
      </c>
    </row>
    <row r="2365" spans="1:6">
      <c r="A2365" s="1">
        <v>371400</v>
      </c>
      <c r="B2365" s="1" t="s">
        <v>28538</v>
      </c>
      <c r="C2365" s="1" t="s">
        <v>1150</v>
      </c>
      <c r="E2365" t="str">
        <f>INDEX(Коды!A2365:C21990,MATCH(A2365,Коды!A2365:A21990,0),3)</f>
        <v>2002 90 390 0</v>
      </c>
      <c r="F2365">
        <f>COUNTIF(Коды!A2365:A21990,A2365)</f>
        <v>1</v>
      </c>
    </row>
    <row r="2366" spans="1:6">
      <c r="A2366" s="1">
        <v>371600</v>
      </c>
      <c r="B2366" s="1" t="s">
        <v>28538</v>
      </c>
      <c r="C2366" s="1" t="s">
        <v>1150</v>
      </c>
      <c r="E2366" t="str">
        <f>INDEX(Коды!A2366:C21991,MATCH(A2366,Коды!A2366:A21991,0),3)</f>
        <v>2002 90 910 0</v>
      </c>
      <c r="F2366">
        <f>COUNTIF(Коды!A2366:A21991,A2366)</f>
        <v>1</v>
      </c>
    </row>
    <row r="2367" spans="1:6">
      <c r="A2367" s="1">
        <v>371700</v>
      </c>
      <c r="B2367" s="1" t="s">
        <v>28538</v>
      </c>
      <c r="C2367" s="1" t="s">
        <v>1150</v>
      </c>
      <c r="E2367" t="str">
        <f>INDEX(Коды!A2367:C21992,MATCH(A2367,Коды!A2367:A21992,0),3)</f>
        <v>2002 90 990 0</v>
      </c>
      <c r="F2367">
        <f>COUNTIF(Коды!A2367:A21992,A2367)</f>
        <v>1</v>
      </c>
    </row>
    <row r="2368" spans="1:6">
      <c r="A2368" s="1">
        <v>372000</v>
      </c>
      <c r="B2368" s="1" t="s">
        <v>28421</v>
      </c>
      <c r="C2368" s="1" t="s">
        <v>1150</v>
      </c>
      <c r="E2368" t="str">
        <f>INDEX(Коды!A2368:C21993,MATCH(A2368,Коды!A2368:A21993,0),3)</f>
        <v>2003 10 200 0</v>
      </c>
      <c r="F2368">
        <f>COUNTIF(Коды!A2368:A21993,A2368)</f>
        <v>1</v>
      </c>
    </row>
    <row r="2369" spans="1:6">
      <c r="A2369" s="1">
        <v>372100</v>
      </c>
      <c r="B2369" s="1" t="s">
        <v>28421</v>
      </c>
      <c r="C2369" s="1" t="s">
        <v>1150</v>
      </c>
      <c r="E2369" t="str">
        <f>INDEX(Коды!A2369:C21994,MATCH(A2369,Коды!A2369:A21994,0),3)</f>
        <v>2003 10 300 0</v>
      </c>
      <c r="F2369">
        <f>COUNTIF(Коды!A2369:A21994,A2369)</f>
        <v>1</v>
      </c>
    </row>
    <row r="2370" spans="1:6">
      <c r="A2370" s="1">
        <v>372300</v>
      </c>
      <c r="B2370" s="1" t="s">
        <v>28463</v>
      </c>
      <c r="C2370" s="1" t="s">
        <v>1150</v>
      </c>
      <c r="E2370" t="str">
        <f>INDEX(Коды!A2370:C21995,MATCH(A2370,Коды!A2370:A21995,0),3)</f>
        <v>2003 90 100 0</v>
      </c>
      <c r="F2370">
        <f>COUNTIF(Коды!A2370:A21995,A2370)</f>
        <v>1</v>
      </c>
    </row>
    <row r="2371" spans="1:6">
      <c r="A2371" s="1">
        <v>372400</v>
      </c>
      <c r="B2371" s="1" t="s">
        <v>28421</v>
      </c>
      <c r="C2371" s="1" t="s">
        <v>1150</v>
      </c>
      <c r="E2371" t="str">
        <f>INDEX(Коды!A2371:C21996,MATCH(A2371,Коды!A2371:A21996,0),3)</f>
        <v>2003 90 900 0</v>
      </c>
      <c r="F2371">
        <f>COUNTIF(Коды!A2371:A21996,A2371)</f>
        <v>1</v>
      </c>
    </row>
    <row r="2372" spans="1:6">
      <c r="A2372" s="1">
        <v>372700</v>
      </c>
      <c r="B2372" s="1" t="s">
        <v>28540</v>
      </c>
      <c r="C2372" s="1" t="s">
        <v>1150</v>
      </c>
      <c r="E2372" t="str">
        <f>INDEX(Коды!A2372:C21997,MATCH(A2372,Коды!A2372:A21997,0),3)</f>
        <v>2004 10 100 0</v>
      </c>
      <c r="F2372">
        <f>COUNTIF(Коды!A2372:A21997,A2372)</f>
        <v>1</v>
      </c>
    </row>
    <row r="2373" spans="1:6">
      <c r="A2373" s="1">
        <v>372900</v>
      </c>
      <c r="B2373" s="1" t="s">
        <v>28536</v>
      </c>
      <c r="C2373" s="1" t="s">
        <v>1150</v>
      </c>
      <c r="E2373" t="str">
        <f>INDEX(Коды!A2373:C21998,MATCH(A2373,Коды!A2373:A21998,0),3)</f>
        <v>2004 10 910 0</v>
      </c>
      <c r="F2373">
        <f>COUNTIF(Коды!A2373:A21998,A2373)</f>
        <v>1</v>
      </c>
    </row>
    <row r="2374" spans="1:6">
      <c r="A2374" s="1">
        <v>373000</v>
      </c>
      <c r="B2374" s="1" t="s">
        <v>28538</v>
      </c>
      <c r="C2374" s="1" t="s">
        <v>1150</v>
      </c>
      <c r="E2374" t="str">
        <f>INDEX(Коды!A2374:C21999,MATCH(A2374,Коды!A2374:A21999,0),3)</f>
        <v>2004 10 990 0</v>
      </c>
      <c r="F2374">
        <f>COUNTIF(Коды!A2374:A21999,A2374)</f>
        <v>1</v>
      </c>
    </row>
    <row r="2375" spans="1:6">
      <c r="A2375" s="1">
        <v>373200</v>
      </c>
      <c r="B2375" s="1" t="s">
        <v>28540</v>
      </c>
      <c r="C2375" s="1" t="s">
        <v>1150</v>
      </c>
      <c r="E2375" t="str">
        <f>INDEX(Коды!A2375:C22000,MATCH(A2375,Коды!A2375:A22000,0),3)</f>
        <v>2004 90 100 0</v>
      </c>
      <c r="F2375">
        <f>COUNTIF(Коды!A2375:A22000,A2375)</f>
        <v>1</v>
      </c>
    </row>
    <row r="2376" spans="1:6">
      <c r="A2376" s="1">
        <v>373300</v>
      </c>
      <c r="B2376" s="1" t="s">
        <v>28540</v>
      </c>
      <c r="C2376" s="1" t="s">
        <v>1150</v>
      </c>
      <c r="E2376" t="str">
        <f>INDEX(Коды!A2376:C22001,MATCH(A2376,Коды!A2376:A22001,0),3)</f>
        <v>2004 90 300 0</v>
      </c>
      <c r="F2376">
        <f>COUNTIF(Коды!A2376:A22001,A2376)</f>
        <v>1</v>
      </c>
    </row>
    <row r="2377" spans="1:6">
      <c r="A2377" s="1">
        <v>373400</v>
      </c>
      <c r="B2377" s="1" t="s">
        <v>28537</v>
      </c>
      <c r="C2377" s="1" t="s">
        <v>1150</v>
      </c>
      <c r="E2377" t="str">
        <f>INDEX(Коды!A2377:C22002,MATCH(A2377,Коды!A2377:A22002,0),3)</f>
        <v>2004 90 500 0</v>
      </c>
      <c r="F2377">
        <f>COUNTIF(Коды!A2377:A22002,A2377)</f>
        <v>1</v>
      </c>
    </row>
    <row r="2378" spans="1:6">
      <c r="A2378" s="1">
        <v>373600</v>
      </c>
      <c r="B2378" s="1" t="s">
        <v>28540</v>
      </c>
      <c r="C2378" s="1" t="s">
        <v>1150</v>
      </c>
      <c r="E2378" t="str">
        <f>INDEX(Коды!A2378:C22003,MATCH(A2378,Коды!A2378:A22003,0),3)</f>
        <v>2004 90 910 0</v>
      </c>
      <c r="F2378">
        <f>COUNTIF(Коды!A2378:A22003,A2378)</f>
        <v>1</v>
      </c>
    </row>
    <row r="2379" spans="1:6">
      <c r="A2379" s="1">
        <v>373700</v>
      </c>
      <c r="B2379" s="1" t="s">
        <v>28537</v>
      </c>
      <c r="C2379" s="1" t="s">
        <v>1150</v>
      </c>
      <c r="E2379" t="str">
        <f>INDEX(Коды!A2379:C22004,MATCH(A2379,Коды!A2379:A22004,0),3)</f>
        <v>2004 90 980 0</v>
      </c>
      <c r="F2379">
        <f>COUNTIF(Коды!A2379:A22004,A2379)</f>
        <v>1</v>
      </c>
    </row>
    <row r="2380" spans="1:6">
      <c r="A2380" s="1">
        <v>374000</v>
      </c>
      <c r="B2380" s="1" t="s">
        <v>28407</v>
      </c>
      <c r="C2380" s="1" t="s">
        <v>1150</v>
      </c>
      <c r="E2380" t="str">
        <f>INDEX(Коды!A2380:C22005,MATCH(A2380,Коды!A2380:A22005,0),3)</f>
        <v>2005 10 001 0</v>
      </c>
      <c r="F2380">
        <f>COUNTIF(Коды!A2380:A22005,A2380)</f>
        <v>1</v>
      </c>
    </row>
    <row r="2381" spans="1:6">
      <c r="A2381" s="1">
        <v>374100</v>
      </c>
      <c r="B2381" s="1" t="s">
        <v>28463</v>
      </c>
      <c r="C2381" s="1" t="s">
        <v>1150</v>
      </c>
      <c r="E2381" t="str">
        <f>INDEX(Коды!A2381:C22006,MATCH(A2381,Коды!A2381:A22006,0),3)</f>
        <v>2005 10 009 0</v>
      </c>
      <c r="F2381">
        <f>COUNTIF(Коды!A2381:A22006,A2381)</f>
        <v>1</v>
      </c>
    </row>
    <row r="2382" spans="1:6">
      <c r="A2382" s="1">
        <v>374300</v>
      </c>
      <c r="B2382" s="1" t="s">
        <v>28536</v>
      </c>
      <c r="C2382" s="1" t="s">
        <v>1150</v>
      </c>
      <c r="E2382" t="str">
        <f>INDEX(Коды!A2382:C22007,MATCH(A2382,Коды!A2382:A22007,0),3)</f>
        <v>2005 20 100 0</v>
      </c>
      <c r="F2382">
        <f>COUNTIF(Коды!A2382:A22007,A2382)</f>
        <v>1</v>
      </c>
    </row>
    <row r="2383" spans="1:6">
      <c r="A2383" s="1">
        <v>374500</v>
      </c>
      <c r="B2383" s="1" t="s">
        <v>28408</v>
      </c>
      <c r="C2383" s="1" t="s">
        <v>1150</v>
      </c>
      <c r="E2383" t="str">
        <f>INDEX(Коды!A2383:C22008,MATCH(A2383,Коды!A2383:A22008,0),3)</f>
        <v>2005 20 200 0</v>
      </c>
      <c r="F2383">
        <f>COUNTIF(Коды!A2383:A22008,A2383)</f>
        <v>1</v>
      </c>
    </row>
    <row r="2384" spans="1:6">
      <c r="A2384" s="1">
        <v>374600</v>
      </c>
      <c r="B2384" s="1" t="s">
        <v>28536</v>
      </c>
      <c r="C2384" s="1" t="s">
        <v>1150</v>
      </c>
      <c r="E2384" t="str">
        <f>INDEX(Коды!A2384:C22009,MATCH(A2384,Коды!A2384:A22009,0),3)</f>
        <v>2005 20 800 0</v>
      </c>
      <c r="F2384">
        <f>COUNTIF(Коды!A2384:A22009,A2384)</f>
        <v>1</v>
      </c>
    </row>
    <row r="2385" spans="1:6">
      <c r="A2385" s="1">
        <v>374700</v>
      </c>
      <c r="B2385" s="1" t="s">
        <v>28537</v>
      </c>
      <c r="C2385" s="1" t="s">
        <v>1150</v>
      </c>
      <c r="E2385" t="str">
        <f>INDEX(Коды!A2385:C22010,MATCH(A2385,Коды!A2385:A22010,0),3)</f>
        <v>2005 40 000 0</v>
      </c>
      <c r="F2385">
        <f>COUNTIF(Коды!A2385:A22010,A2385)</f>
        <v>1</v>
      </c>
    </row>
    <row r="2386" spans="1:6">
      <c r="A2386" s="1">
        <v>374900</v>
      </c>
      <c r="B2386" s="1" t="s">
        <v>28537</v>
      </c>
      <c r="C2386" s="1" t="s">
        <v>1150</v>
      </c>
      <c r="E2386" t="str">
        <f>INDEX(Коды!A2386:C22011,MATCH(A2386,Коды!A2386:A22011,0),3)</f>
        <v>2005 51 000 0</v>
      </c>
      <c r="F2386">
        <f>COUNTIF(Коды!A2386:A22011,A2386)</f>
        <v>1</v>
      </c>
    </row>
    <row r="2387" spans="1:6">
      <c r="A2387" s="1">
        <v>375000</v>
      </c>
      <c r="B2387" s="1" t="s">
        <v>28537</v>
      </c>
      <c r="C2387" s="1" t="s">
        <v>1150</v>
      </c>
      <c r="E2387" t="str">
        <f>INDEX(Коды!A2387:C22012,MATCH(A2387,Коды!A2387:A22012,0),3)</f>
        <v>2005 59 000 0</v>
      </c>
      <c r="F2387">
        <f>COUNTIF(Коды!A2387:A22012,A2387)</f>
        <v>1</v>
      </c>
    </row>
    <row r="2388" spans="1:6">
      <c r="A2388" s="1">
        <v>375100</v>
      </c>
      <c r="B2388" s="1" t="s">
        <v>28537</v>
      </c>
      <c r="C2388" s="1" t="s">
        <v>1150</v>
      </c>
      <c r="E2388" t="str">
        <f>INDEX(Коды!A2388:C22013,MATCH(A2388,Коды!A2388:A22013,0),3)</f>
        <v>2005 60 000 0</v>
      </c>
      <c r="F2388">
        <f>COUNTIF(Коды!A2388:A22013,A2388)</f>
        <v>1</v>
      </c>
    </row>
    <row r="2389" spans="1:6">
      <c r="A2389" s="1">
        <v>375200</v>
      </c>
      <c r="B2389" s="1" t="s">
        <v>28421</v>
      </c>
      <c r="C2389" s="1" t="s">
        <v>1150</v>
      </c>
      <c r="E2389" t="str">
        <f>INDEX(Коды!A2389:C22014,MATCH(A2389,Коды!A2389:A22014,0),3)</f>
        <v>2005 70 000 0</v>
      </c>
      <c r="F2389">
        <f>COUNTIF(Коды!A2389:A22014,A2389)</f>
        <v>1</v>
      </c>
    </row>
    <row r="2390" spans="1:6">
      <c r="A2390" s="1">
        <v>375300</v>
      </c>
      <c r="B2390" s="1" t="s">
        <v>28479</v>
      </c>
      <c r="C2390" s="1" t="s">
        <v>1150</v>
      </c>
      <c r="E2390" t="str">
        <f>INDEX(Коды!A2390:C22015,MATCH(A2390,Коды!A2390:A22015,0),3)</f>
        <v>2005 80 000 0</v>
      </c>
      <c r="F2390">
        <f>COUNTIF(Коды!A2390:A22015,A2390)</f>
        <v>1</v>
      </c>
    </row>
    <row r="2391" spans="1:6">
      <c r="A2391" s="1">
        <v>375500</v>
      </c>
      <c r="B2391" s="1" t="s">
        <v>28537</v>
      </c>
      <c r="C2391" s="1" t="s">
        <v>1150</v>
      </c>
      <c r="E2391" t="str">
        <f>INDEX(Коды!A2391:C22016,MATCH(A2391,Коды!A2391:A22016,0),3)</f>
        <v>2005 91 000 0</v>
      </c>
      <c r="F2391">
        <f>COUNTIF(Коды!A2391:A22016,A2391)</f>
        <v>1</v>
      </c>
    </row>
    <row r="2392" spans="1:6">
      <c r="A2392" s="1">
        <v>375700</v>
      </c>
      <c r="B2392" s="1" t="s">
        <v>28540</v>
      </c>
      <c r="C2392" s="1" t="s">
        <v>1150</v>
      </c>
      <c r="E2392" t="str">
        <f>INDEX(Коды!A2392:C22017,MATCH(A2392,Коды!A2392:A22017,0),3)</f>
        <v>2005 99 100 0</v>
      </c>
      <c r="F2392">
        <f>COUNTIF(Коды!A2392:A22017,A2392)</f>
        <v>1</v>
      </c>
    </row>
    <row r="2393" spans="1:6">
      <c r="A2393" s="1">
        <v>375800</v>
      </c>
      <c r="B2393" s="1" t="s">
        <v>28536</v>
      </c>
      <c r="C2393" s="1" t="s">
        <v>1150</v>
      </c>
      <c r="E2393" t="str">
        <f>INDEX(Коды!A2393:C22018,MATCH(A2393,Коды!A2393:A22018,0),3)</f>
        <v>2005 99 200 0</v>
      </c>
      <c r="F2393">
        <f>COUNTIF(Коды!A2393:A22018,A2393)</f>
        <v>1</v>
      </c>
    </row>
    <row r="2394" spans="1:6">
      <c r="A2394" s="1">
        <v>375900</v>
      </c>
      <c r="B2394" s="1" t="s">
        <v>28537</v>
      </c>
      <c r="C2394" s="1" t="s">
        <v>1150</v>
      </c>
      <c r="E2394" t="str">
        <f>INDEX(Коды!A2394:C22019,MATCH(A2394,Коды!A2394:A22019,0),3)</f>
        <v>2005 99 300 0</v>
      </c>
      <c r="F2394">
        <f>COUNTIF(Коды!A2394:A22019,A2394)</f>
        <v>1</v>
      </c>
    </row>
    <row r="2395" spans="1:6">
      <c r="A2395" s="1">
        <v>376000</v>
      </c>
      <c r="B2395" s="1" t="s">
        <v>28537</v>
      </c>
      <c r="C2395" s="1" t="s">
        <v>1150</v>
      </c>
      <c r="E2395" t="str">
        <f>INDEX(Коды!A2395:C22020,MATCH(A2395,Коды!A2395:A22020,0),3)</f>
        <v>2005 99 500 0</v>
      </c>
      <c r="F2395">
        <f>COUNTIF(Коды!A2395:A22020,A2395)</f>
        <v>1</v>
      </c>
    </row>
    <row r="2396" spans="1:6">
      <c r="A2396" s="1">
        <v>376100</v>
      </c>
      <c r="B2396" s="1" t="s">
        <v>28537</v>
      </c>
      <c r="C2396" s="1" t="s">
        <v>1150</v>
      </c>
      <c r="E2396" t="str">
        <f>INDEX(Коды!A2396:C22021,MATCH(A2396,Коды!A2396:A22021,0),3)</f>
        <v>2005 99 600 0</v>
      </c>
      <c r="F2396">
        <f>COUNTIF(Коды!A2396:A22021,A2396)</f>
        <v>1</v>
      </c>
    </row>
    <row r="2397" spans="1:6">
      <c r="A2397" s="1">
        <v>376200</v>
      </c>
      <c r="B2397" s="1" t="s">
        <v>28537</v>
      </c>
      <c r="C2397" s="1" t="s">
        <v>1150</v>
      </c>
      <c r="E2397" t="str">
        <f>INDEX(Коды!A2397:C22022,MATCH(A2397,Коды!A2397:A22022,0),3)</f>
        <v>2005 99 800 0</v>
      </c>
      <c r="F2397">
        <f>COUNTIF(Коды!A2397:A22022,A2397)</f>
        <v>1</v>
      </c>
    </row>
    <row r="2398" spans="1:6">
      <c r="A2398" s="1">
        <v>376400</v>
      </c>
      <c r="B2398" s="1" t="s">
        <v>28464</v>
      </c>
      <c r="C2398" s="1" t="s">
        <v>1150</v>
      </c>
      <c r="E2398" t="str">
        <f>INDEX(Коды!A2398:C22023,MATCH(A2398,Коды!A2398:A22023,0),3)</f>
        <v>2006 00 100 0</v>
      </c>
      <c r="F2398">
        <f>COUNTIF(Коды!A2398:A22023,A2398)</f>
        <v>1</v>
      </c>
    </row>
    <row r="2399" spans="1:6">
      <c r="A2399" s="1">
        <v>376700</v>
      </c>
      <c r="B2399" s="1" t="s">
        <v>28463</v>
      </c>
      <c r="C2399" s="1" t="s">
        <v>1150</v>
      </c>
      <c r="E2399" t="str">
        <f>INDEX(Коды!A2399:C22024,MATCH(A2399,Коды!A2399:A22024,0),3)</f>
        <v>2006 00 310 0</v>
      </c>
      <c r="F2399">
        <f>COUNTIF(Коды!A2399:A22024,A2399)</f>
        <v>1</v>
      </c>
    </row>
    <row r="2400" spans="1:6">
      <c r="A2400" s="1">
        <v>376800</v>
      </c>
      <c r="B2400" s="1" t="s">
        <v>28421</v>
      </c>
      <c r="C2400" s="1" t="s">
        <v>1150</v>
      </c>
      <c r="E2400" t="str">
        <f>INDEX(Коды!A2400:C22025,MATCH(A2400,Коды!A2400:A22025,0),3)</f>
        <v>2006 00 350 0</v>
      </c>
      <c r="F2400">
        <f>COUNTIF(Коды!A2400:A22025,A2400)</f>
        <v>1</v>
      </c>
    </row>
    <row r="2401" spans="1:6">
      <c r="A2401" s="1">
        <v>376900</v>
      </c>
      <c r="B2401" s="1" t="s">
        <v>28421</v>
      </c>
      <c r="C2401" s="1" t="s">
        <v>1150</v>
      </c>
      <c r="E2401" t="str">
        <f>INDEX(Коды!A2401:C22026,MATCH(A2401,Коды!A2401:A22026,0),3)</f>
        <v>2006 00 380 0</v>
      </c>
      <c r="F2401">
        <f>COUNTIF(Коды!A2401:A22026,A2401)</f>
        <v>1</v>
      </c>
    </row>
    <row r="2402" spans="1:6">
      <c r="A2402" s="1">
        <v>377100</v>
      </c>
      <c r="B2402" s="1" t="s">
        <v>28421</v>
      </c>
      <c r="C2402" s="1" t="s">
        <v>1150</v>
      </c>
      <c r="E2402" t="str">
        <f>INDEX(Коды!A2402:C22027,MATCH(A2402,Коды!A2402:A22027,0),3)</f>
        <v>2006 00 910 0</v>
      </c>
      <c r="F2402">
        <f>COUNTIF(Коды!A2402:A22027,A2402)</f>
        <v>1</v>
      </c>
    </row>
    <row r="2403" spans="1:6">
      <c r="A2403" s="1">
        <v>377200</v>
      </c>
      <c r="B2403" s="1" t="s">
        <v>28463</v>
      </c>
      <c r="C2403" s="1" t="s">
        <v>1150</v>
      </c>
      <c r="E2403" t="str">
        <f>INDEX(Коды!A2403:C22028,MATCH(A2403,Коды!A2403:A22028,0),3)</f>
        <v>2006 00 990 0</v>
      </c>
      <c r="F2403">
        <f>COUNTIF(Коды!A2403:A22028,A2403)</f>
        <v>1</v>
      </c>
    </row>
    <row r="2404" spans="1:6">
      <c r="A2404" s="1">
        <v>377600</v>
      </c>
      <c r="B2404" s="1" t="s">
        <v>28407</v>
      </c>
      <c r="C2404" s="1" t="s">
        <v>1150</v>
      </c>
      <c r="E2404" t="str">
        <f>INDEX(Коды!A2404:C22029,MATCH(A2404,Коды!A2404:A22029,0),3)</f>
        <v>2007 10 101 0</v>
      </c>
      <c r="F2404">
        <f>COUNTIF(Коды!A2404:A22029,A2404)</f>
        <v>1</v>
      </c>
    </row>
    <row r="2405" spans="1:6">
      <c r="A2405" s="1">
        <v>377700</v>
      </c>
      <c r="B2405" s="1" t="s">
        <v>28421</v>
      </c>
      <c r="C2405" s="1" t="s">
        <v>1150</v>
      </c>
      <c r="E2405" t="str">
        <f>INDEX(Коды!A2405:C22030,MATCH(A2405,Коды!A2405:A22030,0),3)</f>
        <v>2007 10 109 0</v>
      </c>
      <c r="F2405">
        <f>COUNTIF(Коды!A2405:A22030,A2405)</f>
        <v>1</v>
      </c>
    </row>
    <row r="2406" spans="1:6">
      <c r="A2406" s="1">
        <v>378000</v>
      </c>
      <c r="B2406" s="1" t="s">
        <v>28407</v>
      </c>
      <c r="C2406" s="1" t="s">
        <v>1150</v>
      </c>
      <c r="E2406" t="str">
        <f>INDEX(Коды!A2406:C22031,MATCH(A2406,Коды!A2406:A22031,0),3)</f>
        <v>2007 10 911 0</v>
      </c>
      <c r="F2406">
        <f>COUNTIF(Коды!A2406:A22031,A2406)</f>
        <v>1</v>
      </c>
    </row>
    <row r="2407" spans="1:6">
      <c r="A2407" s="1">
        <v>378100</v>
      </c>
      <c r="B2407" s="1" t="s">
        <v>28421</v>
      </c>
      <c r="C2407" s="1" t="s">
        <v>1150</v>
      </c>
      <c r="E2407" t="str">
        <f>INDEX(Коды!A2407:C22032,MATCH(A2407,Коды!A2407:A22032,0),3)</f>
        <v>2007 10 919 0</v>
      </c>
      <c r="F2407">
        <f>COUNTIF(Коды!A2407:A22032,A2407)</f>
        <v>1</v>
      </c>
    </row>
    <row r="2408" spans="1:6">
      <c r="A2408" s="1">
        <v>378300</v>
      </c>
      <c r="B2408" s="1" t="s">
        <v>28407</v>
      </c>
      <c r="C2408" s="1" t="s">
        <v>1150</v>
      </c>
      <c r="E2408" t="str">
        <f>INDEX(Коды!A2408:C22033,MATCH(A2408,Коды!A2408:A22033,0),3)</f>
        <v>2007 10 991 0</v>
      </c>
      <c r="F2408">
        <f>COUNTIF(Коды!A2408:A22033,A2408)</f>
        <v>1</v>
      </c>
    </row>
    <row r="2409" spans="1:6">
      <c r="A2409" s="1">
        <v>378400</v>
      </c>
      <c r="B2409" s="1" t="s">
        <v>28421</v>
      </c>
      <c r="C2409" s="1" t="s">
        <v>1150</v>
      </c>
      <c r="E2409" t="str">
        <f>INDEX(Коды!A2409:C22034,MATCH(A2409,Коды!A2409:A22034,0),3)</f>
        <v>2007 10 999 0</v>
      </c>
      <c r="F2409">
        <f>COUNTIF(Коды!A2409:A22034,A2409)</f>
        <v>1</v>
      </c>
    </row>
    <row r="2410" spans="1:6">
      <c r="A2410" s="1">
        <v>378700</v>
      </c>
      <c r="B2410" s="1" t="s">
        <v>28421</v>
      </c>
      <c r="C2410" s="1" t="s">
        <v>1150</v>
      </c>
      <c r="E2410" t="str">
        <f>INDEX(Коды!A2410:C22035,MATCH(A2410,Коды!A2410:A22035,0),3)</f>
        <v>2007 91 100 0</v>
      </c>
      <c r="F2410">
        <f>COUNTIF(Коды!A2410:A22035,A2410)</f>
        <v>1</v>
      </c>
    </row>
    <row r="2411" spans="1:6">
      <c r="A2411" s="1">
        <v>378800</v>
      </c>
      <c r="B2411" s="1" t="s">
        <v>28421</v>
      </c>
      <c r="C2411" s="1" t="s">
        <v>1150</v>
      </c>
      <c r="E2411" t="str">
        <f>INDEX(Коды!A2411:C22036,MATCH(A2411,Коды!A2411:A22036,0),3)</f>
        <v>2007 91 300 0</v>
      </c>
      <c r="F2411">
        <f>COUNTIF(Коды!A2411:A22036,A2411)</f>
        <v>1</v>
      </c>
    </row>
    <row r="2412" spans="1:6">
      <c r="A2412" s="1">
        <v>378900</v>
      </c>
      <c r="B2412" s="1" t="s">
        <v>28421</v>
      </c>
      <c r="C2412" s="1" t="s">
        <v>1150</v>
      </c>
      <c r="E2412" t="str">
        <f>INDEX(Коды!A2412:C22037,MATCH(A2412,Коды!A2412:A22037,0),3)</f>
        <v>2007 91 900 0</v>
      </c>
      <c r="F2412">
        <f>COUNTIF(Коды!A2412:A22037,A2412)</f>
        <v>1</v>
      </c>
    </row>
    <row r="2413" spans="1:6">
      <c r="A2413" s="1">
        <v>379200</v>
      </c>
      <c r="B2413" s="1" t="s">
        <v>28462</v>
      </c>
      <c r="C2413" s="1" t="s">
        <v>1150</v>
      </c>
      <c r="E2413" t="str">
        <f>INDEX(Коды!A2413:C22038,MATCH(A2413,Коды!A2413:A22038,0),3)</f>
        <v>2007 99 100 0</v>
      </c>
      <c r="F2413">
        <f>COUNTIF(Коды!A2413:A22038,A2413)</f>
        <v>1</v>
      </c>
    </row>
    <row r="2414" spans="1:6">
      <c r="A2414" s="1">
        <v>379300</v>
      </c>
      <c r="B2414" s="1" t="s">
        <v>28462</v>
      </c>
      <c r="C2414" s="1" t="s">
        <v>1150</v>
      </c>
      <c r="E2414" t="str">
        <f>INDEX(Коды!A2414:C22039,MATCH(A2414,Коды!A2414:A22039,0),3)</f>
        <v>2007 99 200 0</v>
      </c>
      <c r="F2414">
        <f>COUNTIF(Коды!A2414:A22039,A2414)</f>
        <v>1</v>
      </c>
    </row>
    <row r="2415" spans="1:6">
      <c r="A2415" s="1">
        <v>379500</v>
      </c>
      <c r="B2415" s="1" t="s">
        <v>28421</v>
      </c>
      <c r="C2415" s="1" t="s">
        <v>1150</v>
      </c>
      <c r="E2415" t="str">
        <f>INDEX(Коды!A2415:C22040,MATCH(A2415,Коды!A2415:A22040,0),3)</f>
        <v>2007 99 310 0</v>
      </c>
      <c r="F2415">
        <f>COUNTIF(Коды!A2415:A22040,A2415)</f>
        <v>1</v>
      </c>
    </row>
    <row r="2416" spans="1:6">
      <c r="A2416" s="1">
        <v>379600</v>
      </c>
      <c r="B2416" s="1" t="s">
        <v>28421</v>
      </c>
      <c r="C2416" s="1" t="s">
        <v>1150</v>
      </c>
      <c r="E2416" t="str">
        <f>INDEX(Коды!A2416:C22041,MATCH(A2416,Коды!A2416:A22041,0),3)</f>
        <v>2007 99 330 0</v>
      </c>
      <c r="F2416">
        <f>COUNTIF(Коды!A2416:A22041,A2416)</f>
        <v>1</v>
      </c>
    </row>
    <row r="2417" spans="1:6">
      <c r="A2417" s="1">
        <v>379700</v>
      </c>
      <c r="B2417" s="1" t="s">
        <v>28421</v>
      </c>
      <c r="C2417" s="1" t="s">
        <v>1150</v>
      </c>
      <c r="E2417" t="str">
        <f>INDEX(Коды!A2417:C22042,MATCH(A2417,Коды!A2417:A22042,0),3)</f>
        <v>2007 99 350 0</v>
      </c>
      <c r="F2417">
        <f>COUNTIF(Коды!A2417:A22042,A2417)</f>
        <v>1</v>
      </c>
    </row>
    <row r="2418" spans="1:6">
      <c r="A2418" s="1">
        <v>379900</v>
      </c>
      <c r="B2418" s="1" t="s">
        <v>28463</v>
      </c>
      <c r="C2418" s="1" t="s">
        <v>1150</v>
      </c>
      <c r="E2418" t="str">
        <f>INDEX(Коды!A2418:C22043,MATCH(A2418,Коды!A2418:A22043,0),3)</f>
        <v>2007 99 390 1</v>
      </c>
      <c r="F2418">
        <f>COUNTIF(Коды!A2418:A22043,A2418)</f>
        <v>1</v>
      </c>
    </row>
    <row r="2419" spans="1:6">
      <c r="A2419" s="1">
        <v>380000</v>
      </c>
      <c r="B2419" s="1" t="s">
        <v>28463</v>
      </c>
      <c r="C2419" s="1" t="s">
        <v>1150</v>
      </c>
      <c r="E2419" t="str">
        <f>INDEX(Коды!A2419:C22044,MATCH(A2419,Коды!A2419:A22044,0),3)</f>
        <v>2007 99 390 9</v>
      </c>
      <c r="F2419">
        <f>COUNTIF(Коды!A2419:A22044,A2419)</f>
        <v>1</v>
      </c>
    </row>
    <row r="2420" spans="1:6">
      <c r="A2420" s="1">
        <v>380200</v>
      </c>
      <c r="B2420" s="1" t="s">
        <v>28462</v>
      </c>
      <c r="C2420" s="1" t="s">
        <v>1150</v>
      </c>
      <c r="E2420" t="str">
        <f>INDEX(Коды!A2420:C22045,MATCH(A2420,Коды!A2420:A22045,0),3)</f>
        <v>2007 99 500 1</v>
      </c>
      <c r="F2420">
        <f>COUNTIF(Коды!A2420:A22045,A2420)</f>
        <v>1</v>
      </c>
    </row>
    <row r="2421" spans="1:6">
      <c r="A2421" s="1">
        <v>380500</v>
      </c>
      <c r="B2421" s="1" t="s">
        <v>28541</v>
      </c>
      <c r="C2421" s="1" t="s">
        <v>1150</v>
      </c>
      <c r="E2421" t="str">
        <f>INDEX(Коды!A2421:C22046,MATCH(A2421,Коды!A2421:A22046,0),3)</f>
        <v>2007 99 500 3</v>
      </c>
      <c r="F2421">
        <f>COUNTIF(Коды!A2421:A22046,A2421)</f>
        <v>1</v>
      </c>
    </row>
    <row r="2422" spans="1:6">
      <c r="A2422" s="1">
        <v>380600</v>
      </c>
      <c r="B2422" s="1" t="s">
        <v>28541</v>
      </c>
      <c r="C2422" s="1" t="s">
        <v>1150</v>
      </c>
      <c r="E2422" t="str">
        <f>INDEX(Коды!A2422:C22047,MATCH(A2422,Коды!A2422:A22047,0),3)</f>
        <v>2007 99 500 4</v>
      </c>
      <c r="F2422">
        <f>COUNTIF(Коды!A2422:A22047,A2422)</f>
        <v>1</v>
      </c>
    </row>
    <row r="2423" spans="1:6">
      <c r="A2423" s="1">
        <v>380700</v>
      </c>
      <c r="B2423" s="1" t="s">
        <v>28541</v>
      </c>
      <c r="C2423" s="1" t="s">
        <v>1150</v>
      </c>
      <c r="E2423" t="str">
        <f>INDEX(Коды!A2423:C22048,MATCH(A2423,Коды!A2423:A22048,0),3)</f>
        <v>2007 99 500 5</v>
      </c>
      <c r="F2423">
        <f>COUNTIF(Коды!A2423:A22048,A2423)</f>
        <v>1</v>
      </c>
    </row>
    <row r="2424" spans="1:6">
      <c r="A2424" s="1">
        <v>380800</v>
      </c>
      <c r="B2424" s="1" t="s">
        <v>28541</v>
      </c>
      <c r="C2424" s="1" t="s">
        <v>1150</v>
      </c>
      <c r="E2424" t="str">
        <f>INDEX(Коды!A2424:C22049,MATCH(A2424,Коды!A2424:A22049,0),3)</f>
        <v>2007 99 500 7</v>
      </c>
      <c r="F2424">
        <f>COUNTIF(Коды!A2424:A22049,A2424)</f>
        <v>1</v>
      </c>
    </row>
    <row r="2425" spans="1:6">
      <c r="A2425" s="1">
        <v>380900</v>
      </c>
      <c r="B2425" s="1" t="s">
        <v>28421</v>
      </c>
      <c r="C2425" s="1" t="s">
        <v>1150</v>
      </c>
      <c r="E2425" t="str">
        <f>INDEX(Коды!A2425:C22050,MATCH(A2425,Коды!A2425:A22050,0),3)</f>
        <v>2007 99 500 8</v>
      </c>
      <c r="F2425">
        <f>COUNTIF(Коды!A2425:A22050,A2425)</f>
        <v>1</v>
      </c>
    </row>
    <row r="2426" spans="1:6">
      <c r="A2426" s="1">
        <v>381100</v>
      </c>
      <c r="B2426" s="1" t="s">
        <v>28421</v>
      </c>
      <c r="C2426" s="1" t="s">
        <v>1150</v>
      </c>
      <c r="E2426" t="str">
        <f>INDEX(Коды!A2426:C22051,MATCH(A2426,Коды!A2426:A22051,0),3)</f>
        <v>2007 99 930 0</v>
      </c>
      <c r="F2426">
        <f>COUNTIF(Коды!A2426:A22051,A2426)</f>
        <v>1</v>
      </c>
    </row>
    <row r="2427" spans="1:6">
      <c r="A2427" s="1">
        <v>381300</v>
      </c>
      <c r="B2427" s="1" t="s">
        <v>28462</v>
      </c>
      <c r="C2427" s="1" t="s">
        <v>1150</v>
      </c>
      <c r="E2427" t="str">
        <f>INDEX(Коды!A2427:C22052,MATCH(A2427,Коды!A2427:A22052,0),3)</f>
        <v>2007 99 970 1</v>
      </c>
      <c r="F2427">
        <f>COUNTIF(Коды!A2427:A22052,A2427)</f>
        <v>1</v>
      </c>
    </row>
    <row r="2428" spans="1:6">
      <c r="A2428" s="1">
        <v>381500</v>
      </c>
      <c r="B2428" s="1" t="s">
        <v>28421</v>
      </c>
      <c r="C2428" s="1" t="s">
        <v>1150</v>
      </c>
      <c r="E2428" t="str">
        <f>INDEX(Коды!A2428:C22053,MATCH(A2428,Коды!A2428:A22053,0),3)</f>
        <v>2007 99 970 2</v>
      </c>
      <c r="F2428">
        <f>COUNTIF(Коды!A2428:A22053,A2428)</f>
        <v>1</v>
      </c>
    </row>
    <row r="2429" spans="1:6">
      <c r="A2429" s="1">
        <v>381600</v>
      </c>
      <c r="B2429" s="1" t="s">
        <v>28421</v>
      </c>
      <c r="C2429" s="1" t="s">
        <v>1150</v>
      </c>
      <c r="E2429" t="str">
        <f>INDEX(Коды!A2429:C22054,MATCH(A2429,Коды!A2429:A22054,0),3)</f>
        <v>2007 99 970 8</v>
      </c>
      <c r="F2429">
        <f>COUNTIF(Коды!A2429:A22054,A2429)</f>
        <v>1</v>
      </c>
    </row>
    <row r="2430" spans="1:6">
      <c r="A2430" s="1">
        <v>382000</v>
      </c>
      <c r="B2430" s="1" t="s">
        <v>28423</v>
      </c>
      <c r="C2430" s="1" t="s">
        <v>1150</v>
      </c>
      <c r="E2430" t="str">
        <f>INDEX(Коды!A2430:C22055,MATCH(A2430,Коды!A2430:A22055,0),3)</f>
        <v>2008 11 100 0</v>
      </c>
      <c r="F2430">
        <f>COUNTIF(Коды!A2430:A22055,A2430)</f>
        <v>1</v>
      </c>
    </row>
    <row r="2431" spans="1:6">
      <c r="A2431" s="1">
        <v>382200</v>
      </c>
      <c r="B2431" s="1" t="s">
        <v>28423</v>
      </c>
      <c r="C2431" s="1" t="s">
        <v>1150</v>
      </c>
      <c r="E2431" t="str">
        <f>INDEX(Коды!A2431:C22056,MATCH(A2431,Коды!A2431:A22056,0),3)</f>
        <v>2008 11 910 0</v>
      </c>
      <c r="F2431">
        <f>COUNTIF(Коды!A2431:A22056,A2431)</f>
        <v>1</v>
      </c>
    </row>
    <row r="2432" spans="1:6">
      <c r="A2432" s="1">
        <v>382400</v>
      </c>
      <c r="B2432" s="1" t="s">
        <v>28423</v>
      </c>
      <c r="C2432" s="1" t="s">
        <v>1150</v>
      </c>
      <c r="E2432" t="str">
        <f>INDEX(Коды!A2432:C22057,MATCH(A2432,Коды!A2432:A22057,0),3)</f>
        <v>2008 11 960 0</v>
      </c>
      <c r="F2432">
        <f>COUNTIF(Коды!A2432:A22057,A2432)</f>
        <v>1</v>
      </c>
    </row>
    <row r="2433" spans="1:6">
      <c r="A2433" s="1">
        <v>382500</v>
      </c>
      <c r="B2433" s="1" t="s">
        <v>28423</v>
      </c>
      <c r="C2433" s="1" t="s">
        <v>1150</v>
      </c>
      <c r="E2433" t="str">
        <f>INDEX(Коды!A2433:C22058,MATCH(A2433,Коды!A2433:A22058,0),3)</f>
        <v>2008 11 980 0</v>
      </c>
      <c r="F2433">
        <f>COUNTIF(Коды!A2433:A22058,A2433)</f>
        <v>1</v>
      </c>
    </row>
    <row r="2434" spans="1:6">
      <c r="A2434" s="1">
        <v>382800</v>
      </c>
      <c r="B2434" s="1" t="s">
        <v>28482</v>
      </c>
      <c r="C2434" s="1" t="s">
        <v>1150</v>
      </c>
      <c r="E2434" t="str">
        <f>INDEX(Коды!A2434:C22059,MATCH(A2434,Коды!A2434:A22059,0),3)</f>
        <v>2008 19 120 0</v>
      </c>
      <c r="F2434">
        <f>COUNTIF(Коды!A2434:A22059,A2434)</f>
        <v>1</v>
      </c>
    </row>
    <row r="2435" spans="1:6">
      <c r="A2435" s="1">
        <v>383000</v>
      </c>
      <c r="B2435" s="1" t="s">
        <v>28421</v>
      </c>
      <c r="C2435" s="1" t="s">
        <v>1150</v>
      </c>
      <c r="E2435" t="str">
        <f>INDEX(Коды!A2435:C22060,MATCH(A2435,Коды!A2435:A22060,0),3)</f>
        <v>2008 19 130 0</v>
      </c>
      <c r="F2435">
        <f>COUNTIF(Коды!A2435:A22060,A2435)</f>
        <v>1</v>
      </c>
    </row>
    <row r="2436" spans="1:6">
      <c r="A2436" s="1">
        <v>383100</v>
      </c>
      <c r="B2436" s="1" t="s">
        <v>28421</v>
      </c>
      <c r="C2436" s="1" t="s">
        <v>1150</v>
      </c>
      <c r="E2436" t="str">
        <f>INDEX(Коды!A2436:C22061,MATCH(A2436,Коды!A2436:A22061,0),3)</f>
        <v>2008 19 190 0</v>
      </c>
      <c r="F2436">
        <f>COUNTIF(Коды!A2436:A22061,A2436)</f>
        <v>1</v>
      </c>
    </row>
    <row r="2437" spans="1:6">
      <c r="A2437" s="1">
        <v>383400</v>
      </c>
      <c r="B2437" s="1" t="s">
        <v>28464</v>
      </c>
      <c r="C2437" s="1" t="s">
        <v>1150</v>
      </c>
      <c r="E2437" t="str">
        <f>INDEX(Коды!A2437:C22062,MATCH(A2437,Коды!A2437:A22062,0),3)</f>
        <v>2008 19 920 1</v>
      </c>
      <c r="F2437">
        <f>COUNTIF(Коды!A2437:A22062,A2437)</f>
        <v>1</v>
      </c>
    </row>
    <row r="2438" spans="1:6">
      <c r="A2438" s="1">
        <v>383500</v>
      </c>
      <c r="B2438" s="1" t="s">
        <v>28482</v>
      </c>
      <c r="C2438" s="1" t="s">
        <v>1150</v>
      </c>
      <c r="E2438" t="str">
        <f>INDEX(Коды!A2438:C22063,MATCH(A2438,Коды!A2438:A22063,0),3)</f>
        <v>2008 19 920 9</v>
      </c>
      <c r="F2438">
        <f>COUNTIF(Коды!A2438:A22063,A2438)</f>
        <v>1</v>
      </c>
    </row>
    <row r="2439" spans="1:6">
      <c r="A2439" s="1">
        <v>383800</v>
      </c>
      <c r="B2439" s="1" t="s">
        <v>28421</v>
      </c>
      <c r="C2439" s="1" t="s">
        <v>1150</v>
      </c>
      <c r="E2439" t="str">
        <f>INDEX(Коды!A2439:C22064,MATCH(A2439,Коды!A2439:A22064,0),3)</f>
        <v>2008 19 930 0</v>
      </c>
      <c r="F2439">
        <f>COUNTIF(Коды!A2439:A22064,A2439)</f>
        <v>1</v>
      </c>
    </row>
    <row r="2440" spans="1:6">
      <c r="A2440" s="1">
        <v>383900</v>
      </c>
      <c r="B2440" s="1" t="s">
        <v>28421</v>
      </c>
      <c r="C2440" s="1" t="s">
        <v>1150</v>
      </c>
      <c r="E2440" t="str">
        <f>INDEX(Коды!A2440:C22065,MATCH(A2440,Коды!A2440:A22065,0),3)</f>
        <v>2008 19 950 0</v>
      </c>
      <c r="F2440">
        <f>COUNTIF(Коды!A2440:A22065,A2440)</f>
        <v>1</v>
      </c>
    </row>
    <row r="2441" spans="1:6">
      <c r="A2441" s="1">
        <v>384000</v>
      </c>
      <c r="B2441" s="1" t="s">
        <v>28408</v>
      </c>
      <c r="C2441" s="1" t="s">
        <v>1150</v>
      </c>
      <c r="E2441" t="str">
        <f>INDEX(Коды!A2441:C22066,MATCH(A2441,Коды!A2441:A22066,0),3)</f>
        <v>2008 19 990 0</v>
      </c>
      <c r="F2441">
        <f>COUNTIF(Коды!A2441:A22066,A2441)</f>
        <v>1</v>
      </c>
    </row>
    <row r="2442" spans="1:6">
      <c r="A2442" s="1">
        <v>384400</v>
      </c>
      <c r="B2442" s="1" t="s">
        <v>28423</v>
      </c>
      <c r="C2442" s="1" t="s">
        <v>1150</v>
      </c>
      <c r="E2442" t="str">
        <f>INDEX(Коды!A2442:C22067,MATCH(A2442,Коды!A2442:A22067,0),3)</f>
        <v>2008 20 110 0</v>
      </c>
      <c r="F2442">
        <f>COUNTIF(Коды!A2442:A22067,A2442)</f>
        <v>1</v>
      </c>
    </row>
    <row r="2443" spans="1:6">
      <c r="A2443" s="1">
        <v>384500</v>
      </c>
      <c r="B2443" s="1" t="s">
        <v>28423</v>
      </c>
      <c r="C2443" s="1" t="s">
        <v>1150</v>
      </c>
      <c r="E2443" t="str">
        <f>INDEX(Коды!A2443:C22068,MATCH(A2443,Коды!A2443:A22068,0),3)</f>
        <v>2008 20 190 0</v>
      </c>
      <c r="F2443">
        <f>COUNTIF(Коды!A2443:A22068,A2443)</f>
        <v>1</v>
      </c>
    </row>
    <row r="2444" spans="1:6">
      <c r="A2444" s="1">
        <v>384700</v>
      </c>
      <c r="B2444" s="1" t="s">
        <v>28423</v>
      </c>
      <c r="C2444" s="1" t="s">
        <v>1150</v>
      </c>
      <c r="E2444" t="str">
        <f>INDEX(Коды!A2444:C22069,MATCH(A2444,Коды!A2444:A22069,0),3)</f>
        <v>2008 20 310 0</v>
      </c>
      <c r="F2444">
        <f>COUNTIF(Коды!A2444:A22069,A2444)</f>
        <v>1</v>
      </c>
    </row>
    <row r="2445" spans="1:6">
      <c r="A2445" s="1">
        <v>384800</v>
      </c>
      <c r="B2445" s="1" t="s">
        <v>28423</v>
      </c>
      <c r="C2445" s="1" t="s">
        <v>1150</v>
      </c>
      <c r="E2445" t="str">
        <f>INDEX(Коды!A2445:C22070,MATCH(A2445,Коды!A2445:A22070,0),3)</f>
        <v>2008 20 390 0</v>
      </c>
      <c r="F2445">
        <f>COUNTIF(Коды!A2445:A22070,A2445)</f>
        <v>1</v>
      </c>
    </row>
    <row r="2446" spans="1:6">
      <c r="A2446" s="1">
        <v>385100</v>
      </c>
      <c r="B2446" s="1" t="s">
        <v>28423</v>
      </c>
      <c r="C2446" s="1" t="s">
        <v>1150</v>
      </c>
      <c r="E2446" t="str">
        <f>INDEX(Коды!A2446:C22071,MATCH(A2446,Коды!A2446:A22071,0),3)</f>
        <v>2008 20 510 0</v>
      </c>
      <c r="F2446">
        <f>COUNTIF(Коды!A2446:A22071,A2446)</f>
        <v>1</v>
      </c>
    </row>
    <row r="2447" spans="1:6">
      <c r="A2447" s="1">
        <v>385200</v>
      </c>
      <c r="B2447" s="1" t="s">
        <v>28423</v>
      </c>
      <c r="C2447" s="1" t="s">
        <v>1150</v>
      </c>
      <c r="E2447" t="str">
        <f>INDEX(Коды!A2447:C22072,MATCH(A2447,Коды!A2447:A22072,0),3)</f>
        <v>2008 20 590 0</v>
      </c>
      <c r="F2447">
        <f>COUNTIF(Коды!A2447:A22072,A2447)</f>
        <v>1</v>
      </c>
    </row>
    <row r="2448" spans="1:6">
      <c r="A2448" s="1">
        <v>385400</v>
      </c>
      <c r="B2448" s="1" t="s">
        <v>28423</v>
      </c>
      <c r="C2448" s="1" t="s">
        <v>1150</v>
      </c>
      <c r="E2448" t="str">
        <f>INDEX(Коды!A2448:C22073,MATCH(A2448,Коды!A2448:A22073,0),3)</f>
        <v>2008 20 710 0</v>
      </c>
      <c r="F2448">
        <f>COUNTIF(Коды!A2448:A22073,A2448)</f>
        <v>1</v>
      </c>
    </row>
    <row r="2449" spans="1:6">
      <c r="A2449" s="1">
        <v>385500</v>
      </c>
      <c r="B2449" s="1" t="s">
        <v>28423</v>
      </c>
      <c r="C2449" s="1" t="s">
        <v>1150</v>
      </c>
      <c r="E2449" t="str">
        <f>INDEX(Коды!A2449:C22074,MATCH(A2449,Коды!A2449:A22074,0),3)</f>
        <v>2008 20 790 0</v>
      </c>
      <c r="F2449">
        <f>COUNTIF(Коды!A2449:A22074,A2449)</f>
        <v>1</v>
      </c>
    </row>
    <row r="2450" spans="1:6">
      <c r="A2450" s="1">
        <v>385600</v>
      </c>
      <c r="B2450" s="1" t="s">
        <v>28423</v>
      </c>
      <c r="C2450" s="1" t="s">
        <v>1150</v>
      </c>
      <c r="E2450" t="str">
        <f>INDEX(Коды!A2450:C22075,MATCH(A2450,Коды!A2450:A22075,0),3)</f>
        <v>2008 20 900 0</v>
      </c>
      <c r="F2450">
        <f>COUNTIF(Коды!A2450:A22075,A2450)</f>
        <v>1</v>
      </c>
    </row>
    <row r="2451" spans="1:6">
      <c r="A2451" s="1">
        <v>386000</v>
      </c>
      <c r="B2451" s="1" t="s">
        <v>28461</v>
      </c>
      <c r="C2451" s="1" t="s">
        <v>1150</v>
      </c>
      <c r="E2451" t="str">
        <f>INDEX(Коды!A2451:C22076,MATCH(A2451,Коды!A2451:A22076,0),3)</f>
        <v>2008 30 110 0</v>
      </c>
      <c r="F2451">
        <f>COUNTIF(Коды!A2451:A22076,A2451)</f>
        <v>1</v>
      </c>
    </row>
    <row r="2452" spans="1:6">
      <c r="A2452" s="1">
        <v>386100</v>
      </c>
      <c r="B2452" s="1" t="s">
        <v>28461</v>
      </c>
      <c r="C2452" s="1" t="s">
        <v>1150</v>
      </c>
      <c r="E2452" t="str">
        <f>INDEX(Коды!A2452:C22077,MATCH(A2452,Коды!A2452:A22077,0),3)</f>
        <v>2008 30 190 0</v>
      </c>
      <c r="F2452">
        <f>COUNTIF(Коды!A2452:A22077,A2452)</f>
        <v>1</v>
      </c>
    </row>
    <row r="2453" spans="1:6">
      <c r="A2453" s="1">
        <v>386300</v>
      </c>
      <c r="B2453" s="1" t="s">
        <v>28461</v>
      </c>
      <c r="C2453" s="1" t="s">
        <v>1150</v>
      </c>
      <c r="E2453" t="str">
        <f>INDEX(Коды!A2453:C22078,MATCH(A2453,Коды!A2453:A22078,0),3)</f>
        <v>2008 30 310 0</v>
      </c>
      <c r="F2453">
        <f>COUNTIF(Коды!A2453:A22078,A2453)</f>
        <v>1</v>
      </c>
    </row>
    <row r="2454" spans="1:6">
      <c r="A2454" s="1">
        <v>386400</v>
      </c>
      <c r="B2454" s="1" t="s">
        <v>28461</v>
      </c>
      <c r="C2454" s="1" t="s">
        <v>1150</v>
      </c>
      <c r="E2454" t="str">
        <f>INDEX(Коды!A2454:C22079,MATCH(A2454,Коды!A2454:A22079,0),3)</f>
        <v>2008 30 390 0</v>
      </c>
      <c r="F2454">
        <f>COUNTIF(Коды!A2454:A22079,A2454)</f>
        <v>1</v>
      </c>
    </row>
    <row r="2455" spans="1:6">
      <c r="A2455" s="1">
        <v>386700</v>
      </c>
      <c r="B2455" s="1" t="s">
        <v>28461</v>
      </c>
      <c r="C2455" s="1" t="s">
        <v>1150</v>
      </c>
      <c r="E2455" t="str">
        <f>INDEX(Коды!A2455:C22080,MATCH(A2455,Коды!A2455:A22080,0),3)</f>
        <v>2008 30 510 0</v>
      </c>
      <c r="F2455">
        <f>COUNTIF(Коды!A2455:A22080,A2455)</f>
        <v>1</v>
      </c>
    </row>
    <row r="2456" spans="1:6">
      <c r="A2456" s="1">
        <v>386800</v>
      </c>
      <c r="B2456" s="1" t="s">
        <v>28421</v>
      </c>
      <c r="C2456" s="1" t="s">
        <v>1150</v>
      </c>
      <c r="E2456" t="str">
        <f>INDEX(Коды!A2456:C22081,MATCH(A2456,Коды!A2456:A22081,0),3)</f>
        <v>2008 30 550 0</v>
      </c>
      <c r="F2456">
        <f>COUNTIF(Коды!A2456:A22081,A2456)</f>
        <v>1</v>
      </c>
    </row>
    <row r="2457" spans="1:6">
      <c r="A2457" s="1">
        <v>386900</v>
      </c>
      <c r="B2457" s="1" t="s">
        <v>28461</v>
      </c>
      <c r="C2457" s="1" t="s">
        <v>1150</v>
      </c>
      <c r="E2457" t="str">
        <f>INDEX(Коды!A2457:C22082,MATCH(A2457,Коды!A2457:A22082,0),3)</f>
        <v>2008 30 590 0</v>
      </c>
      <c r="F2457">
        <f>COUNTIF(Коды!A2457:A22082,A2457)</f>
        <v>1</v>
      </c>
    </row>
    <row r="2458" spans="1:6">
      <c r="A2458" s="1">
        <v>387100</v>
      </c>
      <c r="B2458" s="1" t="s">
        <v>28461</v>
      </c>
      <c r="C2458" s="1" t="s">
        <v>1150</v>
      </c>
      <c r="E2458" t="str">
        <f>INDEX(Коды!A2458:C22083,MATCH(A2458,Коды!A2458:A22083,0),3)</f>
        <v>2008 30 710 0</v>
      </c>
      <c r="F2458">
        <f>COUNTIF(Коды!A2458:A22083,A2458)</f>
        <v>1</v>
      </c>
    </row>
    <row r="2459" spans="1:6">
      <c r="A2459" s="1">
        <v>387200</v>
      </c>
      <c r="B2459" s="1" t="s">
        <v>28421</v>
      </c>
      <c r="C2459" s="1" t="s">
        <v>1150</v>
      </c>
      <c r="E2459" t="str">
        <f>INDEX(Коды!A2459:C22084,MATCH(A2459,Коды!A2459:A22084,0),3)</f>
        <v>2008 30 750 0</v>
      </c>
      <c r="F2459">
        <f>COUNTIF(Коды!A2459:A22084,A2459)</f>
        <v>1</v>
      </c>
    </row>
    <row r="2460" spans="1:6">
      <c r="A2460" s="1">
        <v>387300</v>
      </c>
      <c r="B2460" s="1" t="s">
        <v>28461</v>
      </c>
      <c r="C2460" s="1" t="s">
        <v>1150</v>
      </c>
      <c r="E2460" t="str">
        <f>INDEX(Коды!A2460:C22085,MATCH(A2460,Коды!A2460:A22085,0),3)</f>
        <v>2008 30 790 0</v>
      </c>
      <c r="F2460">
        <f>COUNTIF(Коды!A2460:A22085,A2460)</f>
        <v>1</v>
      </c>
    </row>
    <row r="2461" spans="1:6">
      <c r="A2461" s="1">
        <v>387500</v>
      </c>
      <c r="B2461" s="1" t="s">
        <v>28461</v>
      </c>
      <c r="C2461" s="1" t="s">
        <v>1150</v>
      </c>
      <c r="E2461" t="str">
        <f>INDEX(Коды!A2461:C22086,MATCH(A2461,Коды!A2461:A22086,0),3)</f>
        <v>2008 30 900 1</v>
      </c>
      <c r="F2461">
        <f>COUNTIF(Коды!A2461:A22086,A2461)</f>
        <v>1</v>
      </c>
    </row>
    <row r="2462" spans="1:6">
      <c r="A2462" s="1">
        <v>387600</v>
      </c>
      <c r="B2462" s="1" t="s">
        <v>28463</v>
      </c>
      <c r="C2462" s="1" t="s">
        <v>1150</v>
      </c>
      <c r="E2462" t="str">
        <f>INDEX(Коды!A2462:C22087,MATCH(A2462,Коды!A2462:A22087,0),3)</f>
        <v>2008 30 900 9</v>
      </c>
      <c r="F2462">
        <f>COUNTIF(Коды!A2462:A22087,A2462)</f>
        <v>1</v>
      </c>
    </row>
    <row r="2463" spans="1:6">
      <c r="A2463" s="1">
        <v>388100</v>
      </c>
      <c r="B2463" s="1" t="s">
        <v>28461</v>
      </c>
      <c r="C2463" s="1" t="s">
        <v>1150</v>
      </c>
      <c r="E2463" t="str">
        <f>INDEX(Коды!A2463:C22088,MATCH(A2463,Коды!A2463:A22088,0),3)</f>
        <v>2008 40 110 0</v>
      </c>
      <c r="F2463">
        <f>COUNTIF(Коды!A2463:A22088,A2463)</f>
        <v>1</v>
      </c>
    </row>
    <row r="2464" spans="1:6">
      <c r="A2464" s="1">
        <v>388200</v>
      </c>
      <c r="B2464" s="1" t="s">
        <v>28461</v>
      </c>
      <c r="C2464" s="1" t="s">
        <v>1150</v>
      </c>
      <c r="E2464" t="str">
        <f>INDEX(Коды!A2464:C22089,MATCH(A2464,Коды!A2464:A22089,0),3)</f>
        <v>2008 40 190 0</v>
      </c>
      <c r="F2464">
        <f>COUNTIF(Коды!A2464:A22089,A2464)</f>
        <v>1</v>
      </c>
    </row>
    <row r="2465" spans="1:6">
      <c r="A2465" s="1">
        <v>388400</v>
      </c>
      <c r="B2465" s="1" t="s">
        <v>28461</v>
      </c>
      <c r="C2465" s="1" t="s">
        <v>1150</v>
      </c>
      <c r="E2465" t="str">
        <f>INDEX(Коды!A2465:C22090,MATCH(A2465,Коды!A2465:A22090,0),3)</f>
        <v>2008 40 210 0</v>
      </c>
      <c r="F2465">
        <f>COUNTIF(Коды!A2465:A22090,A2465)</f>
        <v>1</v>
      </c>
    </row>
    <row r="2466" spans="1:6">
      <c r="A2466" s="1">
        <v>388500</v>
      </c>
      <c r="B2466" s="1" t="s">
        <v>28461</v>
      </c>
      <c r="C2466" s="1" t="s">
        <v>1150</v>
      </c>
      <c r="E2466" t="str">
        <f>INDEX(Коды!A2466:C22091,MATCH(A2466,Коды!A2466:A22091,0),3)</f>
        <v>2008 40 290 0</v>
      </c>
      <c r="F2466">
        <f>COUNTIF(Коды!A2466:A22091,A2466)</f>
        <v>1</v>
      </c>
    </row>
    <row r="2467" spans="1:6">
      <c r="A2467" s="1">
        <v>388700</v>
      </c>
      <c r="B2467" s="1" t="s">
        <v>28461</v>
      </c>
      <c r="C2467" s="1" t="s">
        <v>1150</v>
      </c>
      <c r="E2467" t="str">
        <f>INDEX(Коды!A2467:C22092,MATCH(A2467,Коды!A2467:A22092,0),3)</f>
        <v>2008 40 310 0</v>
      </c>
      <c r="F2467">
        <f>COUNTIF(Коды!A2467:A22092,A2467)</f>
        <v>1</v>
      </c>
    </row>
    <row r="2468" spans="1:6">
      <c r="A2468" s="1">
        <v>388800</v>
      </c>
      <c r="B2468" s="1" t="s">
        <v>28461</v>
      </c>
      <c r="C2468" s="1" t="s">
        <v>1150</v>
      </c>
      <c r="E2468" t="str">
        <f>INDEX(Коды!A2468:C22093,MATCH(A2468,Коды!A2468:A22093,0),3)</f>
        <v>2008 40 390 0</v>
      </c>
      <c r="F2468">
        <f>COUNTIF(Коды!A2468:A22093,A2468)</f>
        <v>1</v>
      </c>
    </row>
    <row r="2469" spans="1:6">
      <c r="A2469" s="1">
        <v>389100</v>
      </c>
      <c r="B2469" s="1" t="s">
        <v>28461</v>
      </c>
      <c r="C2469" s="1" t="s">
        <v>1150</v>
      </c>
      <c r="E2469" t="str">
        <f>INDEX(Коды!A2469:C22094,MATCH(A2469,Коды!A2469:A22094,0),3)</f>
        <v>2008 40 510 0</v>
      </c>
      <c r="F2469">
        <f>COUNTIF(Коды!A2469:A22094,A2469)</f>
        <v>1</v>
      </c>
    </row>
    <row r="2470" spans="1:6">
      <c r="A2470" s="1">
        <v>389200</v>
      </c>
      <c r="B2470" s="1" t="s">
        <v>28461</v>
      </c>
      <c r="C2470" s="1" t="s">
        <v>1150</v>
      </c>
      <c r="E2470" t="str">
        <f>INDEX(Коды!A2470:C22095,MATCH(A2470,Коды!A2470:A22095,0),3)</f>
        <v>2008 40 590 0</v>
      </c>
      <c r="F2470">
        <f>COUNTIF(Коды!A2470:A22095,A2470)</f>
        <v>1</v>
      </c>
    </row>
    <row r="2471" spans="1:6">
      <c r="A2471" s="1">
        <v>389400</v>
      </c>
      <c r="B2471" s="1" t="s">
        <v>28461</v>
      </c>
      <c r="C2471" s="1" t="s">
        <v>1150</v>
      </c>
      <c r="E2471" t="str">
        <f>INDEX(Коды!A2471:C22096,MATCH(A2471,Коды!A2471:A22096,0),3)</f>
        <v>2008 40 710 0</v>
      </c>
      <c r="F2471">
        <f>COUNTIF(Коды!A2471:A22096,A2471)</f>
        <v>1</v>
      </c>
    </row>
    <row r="2472" spans="1:6">
      <c r="A2472" s="1">
        <v>389500</v>
      </c>
      <c r="B2472" s="1" t="s">
        <v>28461</v>
      </c>
      <c r="C2472" s="1" t="s">
        <v>1150</v>
      </c>
      <c r="E2472" t="str">
        <f>INDEX(Коды!A2472:C22097,MATCH(A2472,Коды!A2472:A22097,0),3)</f>
        <v>2008 40 790 0</v>
      </c>
      <c r="F2472">
        <f>COUNTIF(Коды!A2472:A22097,A2472)</f>
        <v>1</v>
      </c>
    </row>
    <row r="2473" spans="1:6">
      <c r="A2473" s="1">
        <v>389600</v>
      </c>
      <c r="B2473" s="1" t="s">
        <v>28461</v>
      </c>
      <c r="C2473" s="1" t="s">
        <v>1150</v>
      </c>
      <c r="E2473" t="str">
        <f>INDEX(Коды!A2473:C22098,MATCH(A2473,Коды!A2473:A22098,0),3)</f>
        <v>2008 40 900 0</v>
      </c>
      <c r="F2473">
        <f>COUNTIF(Коды!A2473:A22098,A2473)</f>
        <v>1</v>
      </c>
    </row>
    <row r="2474" spans="1:6">
      <c r="A2474" s="1">
        <v>390100</v>
      </c>
      <c r="B2474" s="1" t="s">
        <v>28461</v>
      </c>
      <c r="C2474" s="1" t="s">
        <v>1150</v>
      </c>
      <c r="E2474" t="str">
        <f>INDEX(Коды!A2474:C22099,MATCH(A2474,Коды!A2474:A22099,0),3)</f>
        <v>2008 50 110 0</v>
      </c>
      <c r="F2474">
        <f>COUNTIF(Коды!A2474:A22099,A2474)</f>
        <v>1</v>
      </c>
    </row>
    <row r="2475" spans="1:6">
      <c r="A2475" s="1">
        <v>390200</v>
      </c>
      <c r="B2475" s="1" t="s">
        <v>28461</v>
      </c>
      <c r="C2475" s="1" t="s">
        <v>1150</v>
      </c>
      <c r="E2475" t="str">
        <f>INDEX(Коды!A2475:C22100,MATCH(A2475,Коды!A2475:A22100,0),3)</f>
        <v>2008 50 190 0</v>
      </c>
      <c r="F2475">
        <f>COUNTIF(Коды!A2475:A22100,A2475)</f>
        <v>1</v>
      </c>
    </row>
    <row r="2476" spans="1:6">
      <c r="A2476" s="1">
        <v>390400</v>
      </c>
      <c r="B2476" s="1" t="s">
        <v>28461</v>
      </c>
      <c r="C2476" s="1" t="s">
        <v>1150</v>
      </c>
      <c r="E2476" t="str">
        <f>INDEX(Коды!A2476:C22101,MATCH(A2476,Коды!A2476:A22101,0),3)</f>
        <v>2008 50 310 0</v>
      </c>
      <c r="F2476">
        <f>COUNTIF(Коды!A2476:A22101,A2476)</f>
        <v>1</v>
      </c>
    </row>
    <row r="2477" spans="1:6">
      <c r="A2477" s="1">
        <v>390500</v>
      </c>
      <c r="B2477" s="1" t="s">
        <v>28461</v>
      </c>
      <c r="C2477" s="1" t="s">
        <v>1150</v>
      </c>
      <c r="E2477" t="str">
        <f>INDEX(Коды!A2477:C22102,MATCH(A2477,Коды!A2477:A22102,0),3)</f>
        <v>2008 50 390 0</v>
      </c>
      <c r="F2477">
        <f>COUNTIF(Коды!A2477:A22102,A2477)</f>
        <v>1</v>
      </c>
    </row>
    <row r="2478" spans="1:6">
      <c r="A2478" s="1">
        <v>390700</v>
      </c>
      <c r="B2478" s="1" t="s">
        <v>28461</v>
      </c>
      <c r="C2478" s="1" t="s">
        <v>1150</v>
      </c>
      <c r="E2478" t="str">
        <f>INDEX(Коды!A2478:C22103,MATCH(A2478,Коды!A2478:A22103,0),3)</f>
        <v>2008 50 510 0</v>
      </c>
      <c r="F2478">
        <f>COUNTIF(Коды!A2478:A22103,A2478)</f>
        <v>1</v>
      </c>
    </row>
    <row r="2479" spans="1:6">
      <c r="A2479" s="1">
        <v>390800</v>
      </c>
      <c r="B2479" s="1" t="s">
        <v>28461</v>
      </c>
      <c r="C2479" s="1" t="s">
        <v>1150</v>
      </c>
      <c r="E2479" t="str">
        <f>INDEX(Коды!A2479:C22104,MATCH(A2479,Коды!A2479:A22104,0),3)</f>
        <v>2008 50 590 0</v>
      </c>
      <c r="F2479">
        <f>COUNTIF(Коды!A2479:A22104,A2479)</f>
        <v>1</v>
      </c>
    </row>
    <row r="2480" spans="1:6">
      <c r="A2480" s="1">
        <v>391100</v>
      </c>
      <c r="B2480" s="1" t="s">
        <v>28421</v>
      </c>
      <c r="C2480" s="1" t="s">
        <v>1150</v>
      </c>
      <c r="E2480" t="str">
        <f>INDEX(Коды!A2480:C22105,MATCH(A2480,Коды!A2480:A22105,0),3)</f>
        <v>2008 50 610 0</v>
      </c>
      <c r="F2480">
        <f>COUNTIF(Коды!A2480:A22105,A2480)</f>
        <v>1</v>
      </c>
    </row>
    <row r="2481" spans="1:6">
      <c r="A2481" s="1">
        <v>391200</v>
      </c>
      <c r="B2481" s="1" t="s">
        <v>28461</v>
      </c>
      <c r="C2481" s="1" t="s">
        <v>1150</v>
      </c>
      <c r="E2481" t="str">
        <f>INDEX(Коды!A2481:C22106,MATCH(A2481,Коды!A2481:A22106,0),3)</f>
        <v>2008 50 690 0</v>
      </c>
      <c r="F2481">
        <f>COUNTIF(Коды!A2481:A22106,A2481)</f>
        <v>1</v>
      </c>
    </row>
    <row r="2482" spans="1:6">
      <c r="A2482" s="1">
        <v>391400</v>
      </c>
      <c r="B2482" s="1" t="s">
        <v>28421</v>
      </c>
      <c r="C2482" s="1" t="s">
        <v>1150</v>
      </c>
      <c r="E2482" t="str">
        <f>INDEX(Коды!A2482:C22107,MATCH(A2482,Коды!A2482:A22107,0),3)</f>
        <v>2008 50 710 0</v>
      </c>
      <c r="F2482">
        <f>COUNTIF(Коды!A2482:A22107,A2482)</f>
        <v>1</v>
      </c>
    </row>
    <row r="2483" spans="1:6">
      <c r="A2483" s="1">
        <v>391500</v>
      </c>
      <c r="B2483" s="1" t="s">
        <v>28421</v>
      </c>
      <c r="C2483" s="1" t="s">
        <v>1150</v>
      </c>
      <c r="E2483" t="str">
        <f>INDEX(Коды!A2483:C22108,MATCH(A2483,Коды!A2483:A22108,0),3)</f>
        <v>2008 50 790 0</v>
      </c>
      <c r="F2483">
        <f>COUNTIF(Коды!A2483:A22108,A2483)</f>
        <v>1</v>
      </c>
    </row>
    <row r="2484" spans="1:6">
      <c r="A2484" s="1">
        <v>391700</v>
      </c>
      <c r="B2484" s="1" t="s">
        <v>28461</v>
      </c>
      <c r="C2484" s="1" t="s">
        <v>1150</v>
      </c>
      <c r="E2484" t="str">
        <f>INDEX(Коды!A2484:C22109,MATCH(A2484,Коды!A2484:A22109,0),3)</f>
        <v>2008 50 920 0</v>
      </c>
      <c r="F2484">
        <f>COUNTIF(Коды!A2484:A22109,A2484)</f>
        <v>1</v>
      </c>
    </row>
    <row r="2485" spans="1:6">
      <c r="A2485" s="1">
        <v>391800</v>
      </c>
      <c r="B2485" s="1" t="s">
        <v>28461</v>
      </c>
      <c r="C2485" s="1" t="s">
        <v>1150</v>
      </c>
      <c r="E2485" t="str">
        <f>INDEX(Коды!A2485:C22110,MATCH(A2485,Коды!A2485:A22110,0),3)</f>
        <v>2008 50 980 0</v>
      </c>
      <c r="F2485">
        <f>COUNTIF(Коды!A2485:A22110,A2485)</f>
        <v>1</v>
      </c>
    </row>
    <row r="2486" spans="1:6">
      <c r="A2486" s="1">
        <v>392200</v>
      </c>
      <c r="B2486" s="1" t="s">
        <v>28461</v>
      </c>
      <c r="C2486" s="1" t="s">
        <v>1150</v>
      </c>
      <c r="E2486" t="str">
        <f>INDEX(Коды!A2486:C22111,MATCH(A2486,Коды!A2486:A22111,0),3)</f>
        <v>2008 60 110 0</v>
      </c>
      <c r="F2486">
        <f>COUNTIF(Коды!A2486:A22111,A2486)</f>
        <v>1</v>
      </c>
    </row>
    <row r="2487" spans="1:6">
      <c r="A2487" s="1">
        <v>392300</v>
      </c>
      <c r="B2487" s="1" t="s">
        <v>28421</v>
      </c>
      <c r="C2487" s="1" t="s">
        <v>1150</v>
      </c>
      <c r="E2487" t="str">
        <f>INDEX(Коды!A2487:C22112,MATCH(A2487,Коды!A2487:A22112,0),3)</f>
        <v>2008 60 190 0</v>
      </c>
      <c r="F2487">
        <f>COUNTIF(Коды!A2487:A22112,A2487)</f>
        <v>1</v>
      </c>
    </row>
    <row r="2488" spans="1:6">
      <c r="A2488" s="1">
        <v>392500</v>
      </c>
      <c r="B2488" s="1" t="s">
        <v>28462</v>
      </c>
      <c r="C2488" s="1" t="s">
        <v>1150</v>
      </c>
      <c r="E2488" t="str">
        <f>INDEX(Коды!A2488:C22113,MATCH(A2488,Коды!A2488:A22113,0),3)</f>
        <v>2008 60 310 0</v>
      </c>
      <c r="F2488">
        <f>COUNTIF(Коды!A2488:A22113,A2488)</f>
        <v>1</v>
      </c>
    </row>
    <row r="2489" spans="1:6">
      <c r="A2489" s="1">
        <v>392600</v>
      </c>
      <c r="B2489" s="1" t="s">
        <v>28462</v>
      </c>
      <c r="C2489" s="1" t="s">
        <v>1150</v>
      </c>
      <c r="E2489" t="str">
        <f>INDEX(Коды!A2489:C22114,MATCH(A2489,Коды!A2489:A22114,0),3)</f>
        <v>2008 60 390 0</v>
      </c>
      <c r="F2489">
        <f>COUNTIF(Коды!A2489:A22114,A2489)</f>
        <v>1</v>
      </c>
    </row>
    <row r="2490" spans="1:6">
      <c r="A2490" s="1">
        <v>393000</v>
      </c>
      <c r="B2490" s="1" t="s">
        <v>28421</v>
      </c>
      <c r="C2490" s="1" t="s">
        <v>1150</v>
      </c>
      <c r="E2490" t="str">
        <f>INDEX(Коды!A2490:C22115,MATCH(A2490,Коды!A2490:A22115,0),3)</f>
        <v>2008 60 500 1</v>
      </c>
      <c r="F2490">
        <f>COUNTIF(Коды!A2490:A22115,A2490)</f>
        <v>1</v>
      </c>
    </row>
    <row r="2491" spans="1:6">
      <c r="A2491" s="1">
        <v>393100</v>
      </c>
      <c r="B2491" s="1" t="s">
        <v>28462</v>
      </c>
      <c r="C2491" s="1" t="s">
        <v>1150</v>
      </c>
      <c r="E2491" t="str">
        <f>INDEX(Коды!A2491:C22116,MATCH(A2491,Коды!A2491:A22116,0),3)</f>
        <v>2008 60 500 9</v>
      </c>
      <c r="F2491">
        <f>COUNTIF(Коды!A2491:A22116,A2491)</f>
        <v>1</v>
      </c>
    </row>
    <row r="2492" spans="1:6">
      <c r="A2492" s="1">
        <v>393300</v>
      </c>
      <c r="B2492" s="1" t="s">
        <v>28462</v>
      </c>
      <c r="C2492" s="1" t="s">
        <v>1150</v>
      </c>
      <c r="E2492" t="str">
        <f>INDEX(Коды!A2492:C22117,MATCH(A2492,Коды!A2492:A22117,0),3)</f>
        <v>2008 60 600 1</v>
      </c>
      <c r="F2492">
        <f>COUNTIF(Коды!A2492:A22117,A2492)</f>
        <v>1</v>
      </c>
    </row>
    <row r="2493" spans="1:6">
      <c r="A2493" s="1">
        <v>393400</v>
      </c>
      <c r="B2493" s="1" t="s">
        <v>28421</v>
      </c>
      <c r="C2493" s="1" t="s">
        <v>1150</v>
      </c>
      <c r="E2493" t="str">
        <f>INDEX(Коды!A2493:C22118,MATCH(A2493,Коды!A2493:A22118,0),3)</f>
        <v>2008 60 600 9</v>
      </c>
      <c r="F2493">
        <f>COUNTIF(Коды!A2493:A22118,A2493)</f>
        <v>1</v>
      </c>
    </row>
    <row r="2494" spans="1:6">
      <c r="A2494" s="1">
        <v>393600</v>
      </c>
      <c r="B2494" s="1" t="s">
        <v>28462</v>
      </c>
      <c r="C2494" s="1" t="s">
        <v>1150</v>
      </c>
      <c r="E2494" t="str">
        <f>INDEX(Коды!A2494:C22119,MATCH(A2494,Коды!A2494:A22119,0),3)</f>
        <v>2008 60 700 0</v>
      </c>
      <c r="F2494">
        <f>COUNTIF(Коды!A2494:A22119,A2494)</f>
        <v>1</v>
      </c>
    </row>
    <row r="2495" spans="1:6">
      <c r="A2495" s="1">
        <v>393700</v>
      </c>
      <c r="B2495" s="1" t="s">
        <v>28462</v>
      </c>
      <c r="C2495" s="1" t="s">
        <v>1150</v>
      </c>
      <c r="E2495" t="str">
        <f>INDEX(Коды!A2495:C22120,MATCH(A2495,Коды!A2495:A22120,0),3)</f>
        <v>2008 60 900 0</v>
      </c>
      <c r="F2495">
        <f>COUNTIF(Коды!A2495:A22120,A2495)</f>
        <v>1</v>
      </c>
    </row>
    <row r="2496" spans="1:6">
      <c r="A2496" s="1">
        <v>394200</v>
      </c>
      <c r="B2496" s="1" t="s">
        <v>28461</v>
      </c>
      <c r="C2496" s="1" t="s">
        <v>1150</v>
      </c>
      <c r="E2496" t="str">
        <f>INDEX(Коды!A2496:C22121,MATCH(A2496,Коды!A2496:A22121,0),3)</f>
        <v>2008 70 110 0</v>
      </c>
      <c r="F2496">
        <f>COUNTIF(Коды!A2496:A22121,A2496)</f>
        <v>1</v>
      </c>
    </row>
    <row r="2497" spans="1:6">
      <c r="A2497" s="1">
        <v>394300</v>
      </c>
      <c r="B2497" s="1" t="s">
        <v>28461</v>
      </c>
      <c r="C2497" s="1" t="s">
        <v>1150</v>
      </c>
      <c r="E2497" t="str">
        <f>INDEX(Коды!A2497:C22122,MATCH(A2497,Коды!A2497:A22122,0),3)</f>
        <v>2008 70 190 0</v>
      </c>
      <c r="F2497">
        <f>COUNTIF(Коды!A2497:A22122,A2497)</f>
        <v>1</v>
      </c>
    </row>
    <row r="2498" spans="1:6">
      <c r="A2498" s="1">
        <v>394500</v>
      </c>
      <c r="B2498" s="1" t="s">
        <v>28461</v>
      </c>
      <c r="C2498" s="1" t="s">
        <v>1150</v>
      </c>
      <c r="E2498" t="str">
        <f>INDEX(Коды!A2498:C22123,MATCH(A2498,Коды!A2498:A22123,0),3)</f>
        <v>2008 70 310 0</v>
      </c>
      <c r="F2498">
        <f>COUNTIF(Коды!A2498:A22123,A2498)</f>
        <v>1</v>
      </c>
    </row>
    <row r="2499" spans="1:6">
      <c r="A2499" s="1">
        <v>394600</v>
      </c>
      <c r="B2499" s="1" t="s">
        <v>28461</v>
      </c>
      <c r="C2499" s="1" t="s">
        <v>1150</v>
      </c>
      <c r="E2499" t="str">
        <f>INDEX(Коды!A2499:C22124,MATCH(A2499,Коды!A2499:A22124,0),3)</f>
        <v>2008 70 390 0</v>
      </c>
      <c r="F2499">
        <f>COUNTIF(Коды!A2499:A22124,A2499)</f>
        <v>1</v>
      </c>
    </row>
    <row r="2500" spans="1:6">
      <c r="A2500" s="1">
        <v>394800</v>
      </c>
      <c r="B2500" s="1" t="s">
        <v>28461</v>
      </c>
      <c r="C2500" s="1" t="s">
        <v>1150</v>
      </c>
      <c r="E2500" t="str">
        <f>INDEX(Коды!A2500:C22125,MATCH(A2500,Коды!A2500:A22125,0),3)</f>
        <v>2008 70 510 0</v>
      </c>
      <c r="F2500">
        <f>COUNTIF(Коды!A2500:A22125,A2500)</f>
        <v>1</v>
      </c>
    </row>
    <row r="2501" spans="1:6">
      <c r="A2501" s="1">
        <v>394900</v>
      </c>
      <c r="B2501" s="1" t="s">
        <v>28461</v>
      </c>
      <c r="C2501" s="1" t="s">
        <v>1150</v>
      </c>
      <c r="E2501" t="str">
        <f>INDEX(Коды!A2501:C22126,MATCH(A2501,Коды!A2501:A22126,0),3)</f>
        <v>2008 70 590 0</v>
      </c>
      <c r="F2501">
        <f>COUNTIF(Коды!A2501:A22126,A2501)</f>
        <v>1</v>
      </c>
    </row>
    <row r="2502" spans="1:6">
      <c r="A2502" s="1">
        <v>395200</v>
      </c>
      <c r="B2502" s="1" t="s">
        <v>28421</v>
      </c>
      <c r="C2502" s="1" t="s">
        <v>1150</v>
      </c>
      <c r="E2502" t="str">
        <f>INDEX(Коды!A2502:C22127,MATCH(A2502,Коды!A2502:A22127,0),3)</f>
        <v>2008 70 610 0</v>
      </c>
      <c r="F2502">
        <f>COUNTIF(Коды!A2502:A22127,A2502)</f>
        <v>1</v>
      </c>
    </row>
    <row r="2503" spans="1:6">
      <c r="A2503" s="1">
        <v>395300</v>
      </c>
      <c r="B2503" s="1" t="s">
        <v>28461</v>
      </c>
      <c r="C2503" s="1" t="s">
        <v>1150</v>
      </c>
      <c r="E2503" t="str">
        <f>INDEX(Коды!A2503:C22128,MATCH(A2503,Коды!A2503:A22128,0),3)</f>
        <v>2008 70 690 0</v>
      </c>
      <c r="F2503">
        <f>COUNTIF(Коды!A2503:A22128,A2503)</f>
        <v>1</v>
      </c>
    </row>
    <row r="2504" spans="1:6">
      <c r="A2504" s="1">
        <v>395500</v>
      </c>
      <c r="B2504" s="1" t="s">
        <v>28421</v>
      </c>
      <c r="C2504" s="1" t="s">
        <v>1150</v>
      </c>
      <c r="E2504" t="str">
        <f>INDEX(Коды!A2504:C22129,MATCH(A2504,Коды!A2504:A22129,0),3)</f>
        <v>2008 70 710 0</v>
      </c>
      <c r="F2504">
        <f>COUNTIF(Коды!A2504:A22129,A2504)</f>
        <v>1</v>
      </c>
    </row>
    <row r="2505" spans="1:6">
      <c r="A2505" s="1">
        <v>395600</v>
      </c>
      <c r="B2505" s="1" t="s">
        <v>28421</v>
      </c>
      <c r="C2505" s="1" t="s">
        <v>1150</v>
      </c>
      <c r="E2505" t="str">
        <f>INDEX(Коды!A2505:C22130,MATCH(A2505,Коды!A2505:A22130,0),3)</f>
        <v>2008 70 790 0</v>
      </c>
      <c r="F2505">
        <f>COUNTIF(Коды!A2505:A22130,A2505)</f>
        <v>1</v>
      </c>
    </row>
    <row r="2506" spans="1:6">
      <c r="A2506" s="1">
        <v>395800</v>
      </c>
      <c r="B2506" s="1" t="s">
        <v>28421</v>
      </c>
      <c r="C2506" s="1" t="s">
        <v>1150</v>
      </c>
      <c r="E2506" t="str">
        <f>INDEX(Коды!A2506:C22131,MATCH(A2506,Коды!A2506:A22131,0),3)</f>
        <v>2008 70 920 0</v>
      </c>
      <c r="F2506">
        <f>COUNTIF(Коды!A2506:A22131,A2506)</f>
        <v>1</v>
      </c>
    </row>
    <row r="2507" spans="1:6">
      <c r="A2507" s="1">
        <v>396000</v>
      </c>
      <c r="B2507" s="1" t="s">
        <v>28421</v>
      </c>
      <c r="C2507" s="1" t="s">
        <v>1150</v>
      </c>
      <c r="E2507" t="str">
        <f>INDEX(Коды!A2507:C22132,MATCH(A2507,Коды!A2507:A22132,0),3)</f>
        <v>2008 70 980 1</v>
      </c>
      <c r="F2507">
        <f>COUNTIF(Коды!A2507:A22132,A2507)</f>
        <v>1</v>
      </c>
    </row>
    <row r="2508" spans="1:6">
      <c r="A2508" s="1">
        <v>396100</v>
      </c>
      <c r="B2508" s="1" t="s">
        <v>28461</v>
      </c>
      <c r="C2508" s="1" t="s">
        <v>1150</v>
      </c>
      <c r="E2508" t="str">
        <f>INDEX(Коды!A2508:C22133,MATCH(A2508,Коды!A2508:A22133,0),3)</f>
        <v>2008 70 980 9</v>
      </c>
      <c r="F2508">
        <f>COUNTIF(Коды!A2508:A22133,A2508)</f>
        <v>1</v>
      </c>
    </row>
    <row r="2509" spans="1:6">
      <c r="A2509" s="1">
        <v>396500</v>
      </c>
      <c r="B2509" s="1" t="s">
        <v>28462</v>
      </c>
      <c r="C2509" s="1" t="s">
        <v>1150</v>
      </c>
      <c r="E2509" t="str">
        <f>INDEX(Коды!A2509:C22134,MATCH(A2509,Коды!A2509:A22134,0),3)</f>
        <v>2008 80 110 0</v>
      </c>
      <c r="F2509">
        <f>COUNTIF(Коды!A2509:A22134,A2509)</f>
        <v>1</v>
      </c>
    </row>
    <row r="2510" spans="1:6">
      <c r="A2510" s="1">
        <v>396600</v>
      </c>
      <c r="B2510" s="1" t="s">
        <v>28462</v>
      </c>
      <c r="C2510" s="1" t="s">
        <v>1150</v>
      </c>
      <c r="E2510" t="str">
        <f>INDEX(Коды!A2510:C22135,MATCH(A2510,Коды!A2510:A22135,0),3)</f>
        <v>2008 80 190 0</v>
      </c>
      <c r="F2510">
        <f>COUNTIF(Коды!A2510:A22135,A2510)</f>
        <v>1</v>
      </c>
    </row>
    <row r="2511" spans="1:6">
      <c r="A2511" s="1">
        <v>396800</v>
      </c>
      <c r="B2511" s="1" t="s">
        <v>28462</v>
      </c>
      <c r="C2511" s="1" t="s">
        <v>1150</v>
      </c>
      <c r="E2511" t="str">
        <f>INDEX(Коды!A2511:C22136,MATCH(A2511,Коды!A2511:A22136,0),3)</f>
        <v>2008 80 310 0</v>
      </c>
      <c r="F2511">
        <f>COUNTIF(Коды!A2511:A22136,A2511)</f>
        <v>1</v>
      </c>
    </row>
    <row r="2512" spans="1:6">
      <c r="A2512" s="1">
        <v>396900</v>
      </c>
      <c r="B2512" s="1" t="s">
        <v>28462</v>
      </c>
      <c r="C2512" s="1" t="s">
        <v>1150</v>
      </c>
      <c r="E2512" t="str">
        <f>INDEX(Коды!A2512:C22137,MATCH(A2512,Коды!A2512:A22137,0),3)</f>
        <v>2008 80 390 0</v>
      </c>
      <c r="F2512">
        <f>COUNTIF(Коды!A2512:A22137,A2512)</f>
        <v>1</v>
      </c>
    </row>
    <row r="2513" spans="1:6">
      <c r="A2513" s="1">
        <v>397100</v>
      </c>
      <c r="B2513" s="1" t="s">
        <v>28421</v>
      </c>
      <c r="C2513" s="1" t="s">
        <v>1150</v>
      </c>
      <c r="E2513" t="str">
        <f>INDEX(Коды!A2513:C22138,MATCH(A2513,Коды!A2513:A22138,0),3)</f>
        <v>2008 80 500 0</v>
      </c>
      <c r="F2513">
        <f>COUNTIF(Коды!A2513:A22138,A2513)</f>
        <v>1</v>
      </c>
    </row>
    <row r="2514" spans="1:6">
      <c r="A2514" s="1">
        <v>397200</v>
      </c>
      <c r="B2514" s="1" t="s">
        <v>28421</v>
      </c>
      <c r="C2514" s="1" t="s">
        <v>1150</v>
      </c>
      <c r="E2514" t="str">
        <f>INDEX(Коды!A2514:C22139,MATCH(A2514,Коды!A2514:A22139,0),3)</f>
        <v>2008 80 700 0</v>
      </c>
      <c r="F2514">
        <f>COUNTIF(Коды!A2514:A22139,A2514)</f>
        <v>1</v>
      </c>
    </row>
    <row r="2515" spans="1:6">
      <c r="A2515" s="1">
        <v>397300</v>
      </c>
      <c r="B2515" s="1" t="s">
        <v>28462</v>
      </c>
      <c r="C2515" s="1" t="s">
        <v>1150</v>
      </c>
      <c r="E2515" t="str">
        <f>INDEX(Коды!A2515:C22140,MATCH(A2515,Коды!A2515:A22140,0),3)</f>
        <v>2008 80 900 0</v>
      </c>
      <c r="F2515">
        <f>COUNTIF(Коды!A2515:A22140,A2515)</f>
        <v>1</v>
      </c>
    </row>
    <row r="2516" spans="1:6">
      <c r="A2516" s="1">
        <v>397500</v>
      </c>
      <c r="B2516" s="1" t="s">
        <v>28421</v>
      </c>
      <c r="C2516" s="1" t="s">
        <v>1150</v>
      </c>
      <c r="E2516" t="str">
        <f>INDEX(Коды!A2516:C22141,MATCH(A2516,Коды!A2516:A22141,0),3)</f>
        <v>2008 91 000 0</v>
      </c>
      <c r="F2516">
        <f>COUNTIF(Коды!A2516:A22141,A2516)</f>
        <v>1</v>
      </c>
    </row>
    <row r="2517" spans="1:6">
      <c r="A2517" s="1">
        <v>397900</v>
      </c>
      <c r="B2517" s="1" t="s">
        <v>28423</v>
      </c>
      <c r="C2517" s="1" t="s">
        <v>1150</v>
      </c>
      <c r="E2517" t="str">
        <f>INDEX(Коды!A2517:C22142,MATCH(A2517,Коды!A2517:A22142,0),3)</f>
        <v>2008 93 110 0</v>
      </c>
      <c r="F2517">
        <f>COUNTIF(Коды!A2517:A22142,A2517)</f>
        <v>1</v>
      </c>
    </row>
    <row r="2518" spans="1:6">
      <c r="A2518" s="1">
        <v>398000</v>
      </c>
      <c r="B2518" s="1" t="s">
        <v>28423</v>
      </c>
      <c r="C2518" s="1" t="s">
        <v>1150</v>
      </c>
      <c r="E2518" t="str">
        <f>INDEX(Коды!A2518:C22143,MATCH(A2518,Коды!A2518:A22143,0),3)</f>
        <v>2008 93 190 0</v>
      </c>
      <c r="F2518">
        <f>COUNTIF(Коды!A2518:A22143,A2518)</f>
        <v>1</v>
      </c>
    </row>
    <row r="2519" spans="1:6">
      <c r="A2519" s="1">
        <v>398200</v>
      </c>
      <c r="B2519" s="1" t="s">
        <v>28423</v>
      </c>
      <c r="C2519" s="1" t="s">
        <v>1150</v>
      </c>
      <c r="E2519" t="str">
        <f>INDEX(Коды!A2519:C22144,MATCH(A2519,Коды!A2519:A22144,0),3)</f>
        <v>2008 93 210 0</v>
      </c>
      <c r="F2519">
        <f>COUNTIF(Коды!A2519:A22144,A2519)</f>
        <v>1</v>
      </c>
    </row>
    <row r="2520" spans="1:6">
      <c r="A2520" s="1">
        <v>398300</v>
      </c>
      <c r="B2520" s="1" t="s">
        <v>28423</v>
      </c>
      <c r="C2520" s="1" t="s">
        <v>1150</v>
      </c>
      <c r="E2520" t="str">
        <f>INDEX(Коды!A2520:C22145,MATCH(A2520,Коды!A2520:A22145,0),3)</f>
        <v>2008 93 290 0</v>
      </c>
      <c r="F2520">
        <f>COUNTIF(Коды!A2520:A22145,A2520)</f>
        <v>1</v>
      </c>
    </row>
    <row r="2521" spans="1:6">
      <c r="A2521" s="1">
        <v>398500</v>
      </c>
      <c r="B2521" s="1" t="s">
        <v>28423</v>
      </c>
      <c r="C2521" s="1" t="s">
        <v>1150</v>
      </c>
      <c r="E2521" t="str">
        <f>INDEX(Коды!A2521:C22146,MATCH(A2521,Коды!A2521:A22146,0),3)</f>
        <v>2008 93 910 0</v>
      </c>
      <c r="F2521">
        <f>COUNTIF(Коды!A2521:A22146,A2521)</f>
        <v>1</v>
      </c>
    </row>
    <row r="2522" spans="1:6">
      <c r="A2522" s="1">
        <v>398600</v>
      </c>
      <c r="B2522" s="1" t="s">
        <v>28423</v>
      </c>
      <c r="C2522" s="1" t="s">
        <v>1150</v>
      </c>
      <c r="E2522" t="str">
        <f>INDEX(Коды!A2522:C22147,MATCH(A2522,Коды!A2522:A22147,0),3)</f>
        <v>2008 93 930 0</v>
      </c>
      <c r="F2522">
        <f>COUNTIF(Коды!A2522:A22147,A2522)</f>
        <v>1</v>
      </c>
    </row>
    <row r="2523" spans="1:6">
      <c r="A2523" s="1">
        <v>398700</v>
      </c>
      <c r="B2523" s="1" t="s">
        <v>28423</v>
      </c>
      <c r="C2523" s="1" t="s">
        <v>1150</v>
      </c>
      <c r="E2523" t="str">
        <f>INDEX(Коды!A2523:C22148,MATCH(A2523,Коды!A2523:A22148,0),3)</f>
        <v>2008 93 990 0</v>
      </c>
      <c r="F2523">
        <f>COUNTIF(Коды!A2523:A22148,A2523)</f>
        <v>1</v>
      </c>
    </row>
    <row r="2524" spans="1:6">
      <c r="A2524" s="1">
        <v>399000</v>
      </c>
      <c r="B2524" s="1" t="s">
        <v>28482</v>
      </c>
      <c r="C2524" s="1" t="s">
        <v>1150</v>
      </c>
      <c r="E2524" t="str">
        <f>INDEX(Коды!A2524:C22149,MATCH(A2524,Коды!A2524:A22149,0),3)</f>
        <v>2008 97 030 0</v>
      </c>
      <c r="F2524">
        <f>COUNTIF(Коды!A2524:A22149,A2524)</f>
        <v>1</v>
      </c>
    </row>
    <row r="2525" spans="1:6">
      <c r="A2525" s="1">
        <v>399100</v>
      </c>
      <c r="B2525" s="1" t="s">
        <v>28482</v>
      </c>
      <c r="C2525" s="1" t="s">
        <v>1150</v>
      </c>
      <c r="E2525" t="str">
        <f>INDEX(Коды!A2525:C22150,MATCH(A2525,Коды!A2525:A22150,0),3)</f>
        <v>2008 97 050 0</v>
      </c>
      <c r="F2525">
        <f>COUNTIF(Коды!A2525:A22150,A2525)</f>
        <v>1</v>
      </c>
    </row>
    <row r="2526" spans="1:6">
      <c r="A2526" s="1">
        <v>399600</v>
      </c>
      <c r="B2526" s="1" t="s">
        <v>28423</v>
      </c>
      <c r="C2526" s="1" t="s">
        <v>1150</v>
      </c>
      <c r="E2526" t="str">
        <f>INDEX(Коды!A2526:C22151,MATCH(A2526,Коды!A2526:A22151,0),3)</f>
        <v>2008 97 120 0</v>
      </c>
      <c r="F2526">
        <f>COUNTIF(Коды!A2526:A22151,A2526)</f>
        <v>1</v>
      </c>
    </row>
    <row r="2527" spans="1:6">
      <c r="A2527" s="1">
        <v>399700</v>
      </c>
      <c r="B2527" s="1" t="s">
        <v>28423</v>
      </c>
      <c r="C2527" s="1" t="s">
        <v>1150</v>
      </c>
      <c r="E2527" t="str">
        <f>INDEX(Коды!A2527:C22152,MATCH(A2527,Коды!A2527:A22152,0),3)</f>
        <v>2008 97 140 0</v>
      </c>
      <c r="F2527">
        <f>COUNTIF(Коды!A2527:A22152,A2527)</f>
        <v>1</v>
      </c>
    </row>
    <row r="2528" spans="1:6">
      <c r="A2528" s="1">
        <v>399900</v>
      </c>
      <c r="B2528" s="1" t="s">
        <v>28423</v>
      </c>
      <c r="C2528" s="1" t="s">
        <v>1150</v>
      </c>
      <c r="E2528" t="str">
        <f>INDEX(Коды!A2528:C22153,MATCH(A2528,Коды!A2528:A22153,0),3)</f>
        <v>2008 97 160 0</v>
      </c>
      <c r="F2528">
        <f>COUNTIF(Коды!A2528:A22153,A2528)</f>
        <v>1</v>
      </c>
    </row>
    <row r="2529" spans="1:6">
      <c r="A2529" s="1">
        <v>400000</v>
      </c>
      <c r="B2529" s="1" t="s">
        <v>28423</v>
      </c>
      <c r="C2529" s="1" t="s">
        <v>1150</v>
      </c>
      <c r="E2529" t="str">
        <f>INDEX(Коды!A2529:C22154,MATCH(A2529,Коды!A2529:A22154,0),3)</f>
        <v>2008 97 180 0</v>
      </c>
      <c r="F2529">
        <f>COUNTIF(Коды!A2529:A22154,A2529)</f>
        <v>1</v>
      </c>
    </row>
    <row r="2530" spans="1:6">
      <c r="A2530" s="1">
        <v>400300</v>
      </c>
      <c r="B2530" s="1" t="s">
        <v>28423</v>
      </c>
      <c r="C2530" s="1" t="s">
        <v>1150</v>
      </c>
      <c r="E2530" t="str">
        <f>INDEX(Коды!A2530:C22155,MATCH(A2530,Коды!A2530:A22155,0),3)</f>
        <v>2008 97 320 0</v>
      </c>
      <c r="F2530">
        <f>COUNTIF(Коды!A2530:A22155,A2530)</f>
        <v>1</v>
      </c>
    </row>
    <row r="2531" spans="1:6">
      <c r="A2531" s="1">
        <v>400400</v>
      </c>
      <c r="B2531" s="1" t="s">
        <v>28423</v>
      </c>
      <c r="C2531" s="1" t="s">
        <v>1150</v>
      </c>
      <c r="E2531" t="str">
        <f>INDEX(Коды!A2531:C22156,MATCH(A2531,Коды!A2531:A22156,0),3)</f>
        <v>2008 97 340 0</v>
      </c>
      <c r="F2531">
        <f>COUNTIF(Коды!A2531:A22156,A2531)</f>
        <v>1</v>
      </c>
    </row>
    <row r="2532" spans="1:6">
      <c r="A2532" s="1">
        <v>400600</v>
      </c>
      <c r="B2532" s="1" t="s">
        <v>28423</v>
      </c>
      <c r="C2532" s="1" t="s">
        <v>1150</v>
      </c>
      <c r="E2532" t="str">
        <f>INDEX(Коды!A2532:C22157,MATCH(A2532,Коды!A2532:A22157,0),3)</f>
        <v>2008 97 360 0</v>
      </c>
      <c r="F2532">
        <f>COUNTIF(Коды!A2532:A22157,A2532)</f>
        <v>1</v>
      </c>
    </row>
    <row r="2533" spans="1:6">
      <c r="A2533" s="1">
        <v>400700</v>
      </c>
      <c r="B2533" s="1" t="s">
        <v>28423</v>
      </c>
      <c r="C2533" s="1" t="s">
        <v>1150</v>
      </c>
      <c r="E2533" t="str">
        <f>INDEX(Коды!A2533:C22158,MATCH(A2533,Коды!A2533:A22158,0),3)</f>
        <v>2008 97 380 0</v>
      </c>
      <c r="F2533">
        <f>COUNTIF(Коды!A2533:A22158,A2533)</f>
        <v>1</v>
      </c>
    </row>
    <row r="2534" spans="1:6">
      <c r="A2534" s="1">
        <v>401100</v>
      </c>
      <c r="B2534" s="1" t="s">
        <v>28423</v>
      </c>
      <c r="C2534" s="1" t="s">
        <v>1150</v>
      </c>
      <c r="E2534" t="str">
        <f>INDEX(Коды!A2534:C22159,MATCH(A2534,Коды!A2534:A22159,0),3)</f>
        <v>2008 97 510 0</v>
      </c>
      <c r="F2534">
        <f>COUNTIF(Коды!A2534:A22159,A2534)</f>
        <v>1</v>
      </c>
    </row>
    <row r="2535" spans="1:6">
      <c r="A2535" s="1">
        <v>401200</v>
      </c>
      <c r="B2535" s="1" t="s">
        <v>28423</v>
      </c>
      <c r="C2535" s="1" t="s">
        <v>1150</v>
      </c>
      <c r="E2535" t="str">
        <f>INDEX(Коды!A2535:C22160,MATCH(A2535,Коды!A2535:A22160,0),3)</f>
        <v>2008 97 590 0</v>
      </c>
      <c r="F2535">
        <f>COUNTIF(Коды!A2535:A22160,A2535)</f>
        <v>1</v>
      </c>
    </row>
    <row r="2536" spans="1:6">
      <c r="A2536" s="1">
        <v>401500</v>
      </c>
      <c r="B2536" s="1" t="s">
        <v>28423</v>
      </c>
      <c r="C2536" s="1" t="s">
        <v>1150</v>
      </c>
      <c r="E2536" t="str">
        <f>INDEX(Коды!A2536:C22161,MATCH(A2536,Коды!A2536:A22161,0),3)</f>
        <v>2008 97 720 0</v>
      </c>
      <c r="F2536">
        <f>COUNTIF(Коды!A2536:A22161,A2536)</f>
        <v>1</v>
      </c>
    </row>
    <row r="2537" spans="1:6">
      <c r="A2537" s="1">
        <v>401600</v>
      </c>
      <c r="B2537" s="1" t="s">
        <v>28423</v>
      </c>
      <c r="C2537" s="1" t="s">
        <v>1150</v>
      </c>
      <c r="E2537" t="str">
        <f>INDEX(Коды!A2537:C22162,MATCH(A2537,Коды!A2537:A22162,0),3)</f>
        <v>2008 97 740 0</v>
      </c>
      <c r="F2537">
        <f>COUNTIF(Коды!A2537:A22162,A2537)</f>
        <v>1</v>
      </c>
    </row>
    <row r="2538" spans="1:6">
      <c r="A2538" s="1">
        <v>401800</v>
      </c>
      <c r="B2538" s="1" t="s">
        <v>28423</v>
      </c>
      <c r="C2538" s="1" t="s">
        <v>1150</v>
      </c>
      <c r="E2538" t="str">
        <f>INDEX(Коды!A2538:C22163,MATCH(A2538,Коды!A2538:A22163,0),3)</f>
        <v>2008 97 760 0</v>
      </c>
      <c r="F2538">
        <f>COUNTIF(Коды!A2538:A22163,A2538)</f>
        <v>1</v>
      </c>
    </row>
    <row r="2539" spans="1:6">
      <c r="A2539" s="1">
        <v>401900</v>
      </c>
      <c r="B2539" s="1" t="s">
        <v>28423</v>
      </c>
      <c r="C2539" s="1" t="s">
        <v>1150</v>
      </c>
      <c r="E2539" t="str">
        <f>INDEX(Коды!A2539:C22164,MATCH(A2539,Коды!A2539:A22164,0),3)</f>
        <v>2008 97 780 0</v>
      </c>
      <c r="F2539">
        <f>COUNTIF(Коды!A2539:A22164,A2539)</f>
        <v>1</v>
      </c>
    </row>
    <row r="2540" spans="1:6">
      <c r="A2540" s="1">
        <v>402200</v>
      </c>
      <c r="B2540" s="1" t="s">
        <v>28423</v>
      </c>
      <c r="C2540" s="1" t="s">
        <v>1150</v>
      </c>
      <c r="E2540" t="str">
        <f>INDEX(Коды!A2540:C22165,MATCH(A2540,Коды!A2540:A22165,0),3)</f>
        <v>2008 97 920 0</v>
      </c>
      <c r="F2540">
        <f>COUNTIF(Коды!A2540:A22165,A2540)</f>
        <v>1</v>
      </c>
    </row>
    <row r="2541" spans="1:6">
      <c r="A2541" s="1">
        <v>402300</v>
      </c>
      <c r="B2541" s="1" t="s">
        <v>28423</v>
      </c>
      <c r="C2541" s="1" t="s">
        <v>1150</v>
      </c>
      <c r="E2541" t="str">
        <f>INDEX(Коды!A2541:C22166,MATCH(A2541,Коды!A2541:A22166,0),3)</f>
        <v>2008 97 930 0</v>
      </c>
      <c r="F2541">
        <f>COUNTIF(Коды!A2541:A22166,A2541)</f>
        <v>1</v>
      </c>
    </row>
    <row r="2542" spans="1:6">
      <c r="A2542" s="1">
        <v>402500</v>
      </c>
      <c r="B2542" s="1" t="s">
        <v>28423</v>
      </c>
      <c r="C2542" s="1" t="s">
        <v>1150</v>
      </c>
      <c r="E2542" t="str">
        <f>INDEX(Коды!A2542:C22167,MATCH(A2542,Коды!A2542:A22167,0),3)</f>
        <v>2008 97 940 0</v>
      </c>
      <c r="F2542">
        <f>COUNTIF(Коды!A2542:A22167,A2542)</f>
        <v>1</v>
      </c>
    </row>
    <row r="2543" spans="1:6">
      <c r="A2543" s="1">
        <v>402600</v>
      </c>
      <c r="B2543" s="1" t="s">
        <v>28423</v>
      </c>
      <c r="C2543" s="1" t="s">
        <v>1150</v>
      </c>
      <c r="E2543" t="str">
        <f>INDEX(Коды!A2543:C22168,MATCH(A2543,Коды!A2543:A22168,0),3)</f>
        <v>2008 97 960 0</v>
      </c>
      <c r="F2543">
        <f>COUNTIF(Коды!A2543:A22168,A2543)</f>
        <v>1</v>
      </c>
    </row>
    <row r="2544" spans="1:6">
      <c r="A2544" s="1">
        <v>402800</v>
      </c>
      <c r="B2544" s="1" t="s">
        <v>28423</v>
      </c>
      <c r="C2544" s="1" t="s">
        <v>1150</v>
      </c>
      <c r="E2544" t="str">
        <f>INDEX(Коды!A2544:C22169,MATCH(A2544,Коды!A2544:A22169,0),3)</f>
        <v>2008 97 970 0</v>
      </c>
      <c r="F2544">
        <f>COUNTIF(Коды!A2544:A22169,A2544)</f>
        <v>1</v>
      </c>
    </row>
    <row r="2545" spans="1:6">
      <c r="A2545" s="1">
        <v>402900</v>
      </c>
      <c r="B2545" s="1" t="s">
        <v>28423</v>
      </c>
      <c r="C2545" s="1" t="s">
        <v>1150</v>
      </c>
      <c r="E2545" t="str">
        <f>INDEX(Коды!A2545:C22170,MATCH(A2545,Коды!A2545:A22170,0),3)</f>
        <v>2008 97 980 0</v>
      </c>
      <c r="F2545">
        <f>COUNTIF(Коды!A2545:A22170,A2545)</f>
        <v>1</v>
      </c>
    </row>
    <row r="2546" spans="1:6">
      <c r="A2546" s="1">
        <v>403300</v>
      </c>
      <c r="B2546" s="1" t="s">
        <v>28423</v>
      </c>
      <c r="C2546" s="1" t="s">
        <v>1150</v>
      </c>
      <c r="E2546" t="str">
        <f>INDEX(Коды!A2546:C22171,MATCH(A2546,Коды!A2546:A22171,0),3)</f>
        <v>2008 99 110 0</v>
      </c>
      <c r="F2546">
        <f>COUNTIF(Коды!A2546:A22171,A2546)</f>
        <v>1</v>
      </c>
    </row>
    <row r="2547" spans="1:6">
      <c r="A2547" s="1">
        <v>403400</v>
      </c>
      <c r="B2547" s="1" t="s">
        <v>28423</v>
      </c>
      <c r="C2547" s="1" t="s">
        <v>1150</v>
      </c>
      <c r="E2547" t="str">
        <f>INDEX(Коды!A2547:C22172,MATCH(A2547,Коды!A2547:A22172,0),3)</f>
        <v>2008 99 190 0</v>
      </c>
      <c r="F2547">
        <f>COUNTIF(Коды!A2547:A22172,A2547)</f>
        <v>1</v>
      </c>
    </row>
    <row r="2548" spans="1:6">
      <c r="A2548" s="1">
        <v>403600</v>
      </c>
      <c r="B2548" s="1" t="s">
        <v>28423</v>
      </c>
      <c r="C2548" s="1" t="s">
        <v>1150</v>
      </c>
      <c r="E2548" t="str">
        <f>INDEX(Коды!A2548:C22173,MATCH(A2548,Коды!A2548:A22173,0),3)</f>
        <v>2008 99 210 0</v>
      </c>
      <c r="F2548">
        <f>COUNTIF(Коды!A2548:A22173,A2548)</f>
        <v>1</v>
      </c>
    </row>
    <row r="2549" spans="1:6">
      <c r="A2549" s="1">
        <v>403700</v>
      </c>
      <c r="B2549" s="1" t="s">
        <v>28423</v>
      </c>
      <c r="C2549" s="1" t="s">
        <v>1150</v>
      </c>
      <c r="E2549" t="str">
        <f>INDEX(Коды!A2549:C22174,MATCH(A2549,Коды!A2549:A22174,0),3)</f>
        <v>2008 99 230 0</v>
      </c>
      <c r="F2549">
        <f>COUNTIF(Коды!A2549:A22174,A2549)</f>
        <v>1</v>
      </c>
    </row>
    <row r="2550" spans="1:6">
      <c r="A2550" s="1">
        <v>404100</v>
      </c>
      <c r="B2550" s="1" t="s">
        <v>28423</v>
      </c>
      <c r="C2550" s="1" t="s">
        <v>1150</v>
      </c>
      <c r="E2550" t="str">
        <f>INDEX(Коды!A2550:C22175,MATCH(A2550,Коды!A2550:A22175,0),3)</f>
        <v>2008 99 240 0</v>
      </c>
      <c r="F2550">
        <f>COUNTIF(Коды!A2550:A22175,A2550)</f>
        <v>1</v>
      </c>
    </row>
    <row r="2551" spans="1:6">
      <c r="A2551" s="1">
        <v>404200</v>
      </c>
      <c r="B2551" s="1" t="s">
        <v>28423</v>
      </c>
      <c r="C2551" s="1" t="s">
        <v>1150</v>
      </c>
      <c r="E2551" t="str">
        <f>INDEX(Коды!A2551:C22176,MATCH(A2551,Коды!A2551:A22176,0),3)</f>
        <v>2008 99 280 0</v>
      </c>
      <c r="F2551">
        <f>COUNTIF(Коды!A2551:A22176,A2551)</f>
        <v>1</v>
      </c>
    </row>
    <row r="2552" spans="1:6">
      <c r="A2552" s="1">
        <v>404400</v>
      </c>
      <c r="B2552" s="1" t="s">
        <v>28423</v>
      </c>
      <c r="C2552" s="1" t="s">
        <v>1150</v>
      </c>
      <c r="E2552" t="str">
        <f>INDEX(Коды!A2552:C22177,MATCH(A2552,Коды!A2552:A22177,0),3)</f>
        <v>2008 99 310 0</v>
      </c>
      <c r="F2552">
        <f>COUNTIF(Коды!A2552:A22177,A2552)</f>
        <v>1</v>
      </c>
    </row>
    <row r="2553" spans="1:6">
      <c r="A2553" s="1">
        <v>404500</v>
      </c>
      <c r="B2553" s="1" t="s">
        <v>28423</v>
      </c>
      <c r="C2553" s="1" t="s">
        <v>1150</v>
      </c>
      <c r="E2553" t="str">
        <f>INDEX(Коды!A2553:C22178,MATCH(A2553,Коды!A2553:A22178,0),3)</f>
        <v>2008 99 340 0</v>
      </c>
      <c r="F2553">
        <f>COUNTIF(Коды!A2553:A22178,A2553)</f>
        <v>1</v>
      </c>
    </row>
    <row r="2554" spans="1:6">
      <c r="A2554" s="1">
        <v>404800</v>
      </c>
      <c r="B2554" s="1" t="s">
        <v>28423</v>
      </c>
      <c r="C2554" s="1" t="s">
        <v>1150</v>
      </c>
      <c r="E2554" t="str">
        <f>INDEX(Коды!A2554:C22179,MATCH(A2554,Коды!A2554:A22179,0),3)</f>
        <v>2008 99 360 0</v>
      </c>
      <c r="F2554">
        <f>COUNTIF(Коды!A2554:A22179,A2554)</f>
        <v>1</v>
      </c>
    </row>
    <row r="2555" spans="1:6">
      <c r="A2555" s="1">
        <v>404900</v>
      </c>
      <c r="B2555" s="1" t="s">
        <v>28423</v>
      </c>
      <c r="C2555" s="1" t="s">
        <v>1150</v>
      </c>
      <c r="E2555" t="str">
        <f>INDEX(Коды!A2555:C22180,MATCH(A2555,Коды!A2555:A22180,0),3)</f>
        <v>2008 99 370 0</v>
      </c>
      <c r="F2555">
        <f>COUNTIF(Коды!A2555:A22180,A2555)</f>
        <v>1</v>
      </c>
    </row>
    <row r="2556" spans="1:6">
      <c r="A2556" s="1">
        <v>405100</v>
      </c>
      <c r="B2556" s="1" t="s">
        <v>28423</v>
      </c>
      <c r="C2556" s="1" t="s">
        <v>1150</v>
      </c>
      <c r="E2556" t="str">
        <f>INDEX(Коды!A2556:C22181,MATCH(A2556,Коды!A2556:A22181,0),3)</f>
        <v>2008 99 380 0</v>
      </c>
      <c r="F2556">
        <f>COUNTIF(Коды!A2556:A22181,A2556)</f>
        <v>1</v>
      </c>
    </row>
    <row r="2557" spans="1:6">
      <c r="A2557" s="1">
        <v>405200</v>
      </c>
      <c r="B2557" s="1" t="s">
        <v>28423</v>
      </c>
      <c r="C2557" s="1" t="s">
        <v>1150</v>
      </c>
      <c r="E2557" t="str">
        <f>INDEX(Коды!A2557:C22182,MATCH(A2557,Коды!A2557:A22182,0),3)</f>
        <v>2008 99 400 0</v>
      </c>
      <c r="F2557">
        <f>COUNTIF(Коды!A2557:A22182,A2557)</f>
        <v>1</v>
      </c>
    </row>
    <row r="2558" spans="1:6">
      <c r="A2558" s="1">
        <v>405500</v>
      </c>
      <c r="B2558" s="1" t="s">
        <v>28423</v>
      </c>
      <c r="C2558" s="1" t="s">
        <v>1150</v>
      </c>
      <c r="E2558" t="str">
        <f>INDEX(Коды!A2558:C22183,MATCH(A2558,Коды!A2558:A22183,0),3)</f>
        <v>2008 99 410 0</v>
      </c>
      <c r="F2558">
        <f>COUNTIF(Коды!A2558:A22183,A2558)</f>
        <v>1</v>
      </c>
    </row>
    <row r="2559" spans="1:6">
      <c r="A2559" s="1">
        <v>405600</v>
      </c>
      <c r="B2559" s="1" t="s">
        <v>28423</v>
      </c>
      <c r="C2559" s="1" t="s">
        <v>1150</v>
      </c>
      <c r="E2559" t="str">
        <f>INDEX(Коды!A2559:C22184,MATCH(A2559,Коды!A2559:A22184,0),3)</f>
        <v>2008 99 430 0</v>
      </c>
      <c r="F2559">
        <f>COUNTIF(Коды!A2559:A22184,A2559)</f>
        <v>1</v>
      </c>
    </row>
    <row r="2560" spans="1:6">
      <c r="A2560" s="1">
        <v>405700</v>
      </c>
      <c r="B2560" s="1" t="s">
        <v>28423</v>
      </c>
      <c r="C2560" s="1" t="s">
        <v>1150</v>
      </c>
      <c r="E2560" t="str">
        <f>INDEX(Коды!A2560:C22185,MATCH(A2560,Коды!A2560:A22185,0),3)</f>
        <v>2008 99 450 0</v>
      </c>
      <c r="F2560">
        <f>COUNTIF(Коды!A2560:A22185,A2560)</f>
        <v>1</v>
      </c>
    </row>
    <row r="2561" spans="1:6">
      <c r="A2561" s="1">
        <v>405800</v>
      </c>
      <c r="B2561" s="1" t="s">
        <v>28423</v>
      </c>
      <c r="C2561" s="1" t="s">
        <v>1150</v>
      </c>
      <c r="E2561" t="str">
        <f>INDEX(Коды!A2561:C22186,MATCH(A2561,Коды!A2561:A22186,0),3)</f>
        <v>2008 99 480 0</v>
      </c>
      <c r="F2561">
        <f>COUNTIF(Коды!A2561:A22186,A2561)</f>
        <v>1</v>
      </c>
    </row>
    <row r="2562" spans="1:6">
      <c r="A2562" s="1">
        <v>405900</v>
      </c>
      <c r="B2562" s="1" t="s">
        <v>28423</v>
      </c>
      <c r="C2562" s="1" t="s">
        <v>1150</v>
      </c>
      <c r="E2562" t="str">
        <f>INDEX(Коды!A2562:C22187,MATCH(A2562,Коды!A2562:A22187,0),3)</f>
        <v>2008 99 490 0</v>
      </c>
      <c r="F2562">
        <f>COUNTIF(Коды!A2562:A22187,A2562)</f>
        <v>1</v>
      </c>
    </row>
    <row r="2563" spans="1:6">
      <c r="A2563" s="1">
        <v>406100</v>
      </c>
      <c r="B2563" s="1" t="s">
        <v>28423</v>
      </c>
      <c r="C2563" s="1" t="s">
        <v>1150</v>
      </c>
      <c r="E2563" t="str">
        <f>INDEX(Коды!A2563:C22188,MATCH(A2563,Коды!A2563:A22188,0),3)</f>
        <v>2008 99 510 0</v>
      </c>
      <c r="F2563">
        <f>COUNTIF(Коды!A2563:A22188,A2563)</f>
        <v>1</v>
      </c>
    </row>
    <row r="2564" spans="1:6">
      <c r="A2564" s="1">
        <v>406200</v>
      </c>
      <c r="B2564" s="1" t="s">
        <v>28423</v>
      </c>
      <c r="C2564" s="1" t="s">
        <v>1150</v>
      </c>
      <c r="E2564" t="str">
        <f>INDEX(Коды!A2564:C22189,MATCH(A2564,Коды!A2564:A22189,0),3)</f>
        <v>2008 99 630 0</v>
      </c>
      <c r="F2564">
        <f>COUNTIF(Коды!A2564:A22189,A2564)</f>
        <v>1</v>
      </c>
    </row>
    <row r="2565" spans="1:6">
      <c r="A2565" s="1">
        <v>406400</v>
      </c>
      <c r="B2565" s="1" t="s">
        <v>28423</v>
      </c>
      <c r="C2565" s="1" t="s">
        <v>1150</v>
      </c>
      <c r="E2565" t="str">
        <f>INDEX(Коды!A2565:C22190,MATCH(A2565,Коды!A2565:A22190,0),3)</f>
        <v>2008 99 670 1</v>
      </c>
      <c r="F2565">
        <f>COUNTIF(Коды!A2565:A22190,A2565)</f>
        <v>1</v>
      </c>
    </row>
    <row r="2566" spans="1:6">
      <c r="A2566" s="1">
        <v>406500</v>
      </c>
      <c r="B2566" s="1" t="s">
        <v>28423</v>
      </c>
      <c r="C2566" s="1" t="s">
        <v>1150</v>
      </c>
      <c r="E2566" t="str">
        <f>INDEX(Коды!A2566:C22191,MATCH(A2566,Коды!A2566:A22191,0),3)</f>
        <v>2008 99 670 2</v>
      </c>
      <c r="F2566">
        <f>COUNTIF(Коды!A2566:A22191,A2566)</f>
        <v>1</v>
      </c>
    </row>
    <row r="2567" spans="1:6">
      <c r="A2567" s="1">
        <v>406600</v>
      </c>
      <c r="B2567" s="1" t="s">
        <v>28423</v>
      </c>
      <c r="C2567" s="1" t="s">
        <v>1150</v>
      </c>
      <c r="E2567" t="str">
        <f>INDEX(Коды!A2567:C22192,MATCH(A2567,Коды!A2567:A22192,0),3)</f>
        <v>2008 99 670 8</v>
      </c>
      <c r="F2567">
        <f>COUNTIF(Коды!A2567:A22192,A2567)</f>
        <v>1</v>
      </c>
    </row>
    <row r="2568" spans="1:6">
      <c r="A2568" s="1">
        <v>406900</v>
      </c>
      <c r="B2568" s="1" t="s">
        <v>28423</v>
      </c>
      <c r="C2568" s="1" t="s">
        <v>1150</v>
      </c>
      <c r="E2568" t="str">
        <f>INDEX(Коды!A2568:C22193,MATCH(A2568,Коды!A2568:A22193,0),3)</f>
        <v>2008 99 720 0</v>
      </c>
      <c r="F2568">
        <f>COUNTIF(Коды!A2568:A22193,A2568)</f>
        <v>1</v>
      </c>
    </row>
    <row r="2569" spans="1:6">
      <c r="A2569" s="1">
        <v>407000</v>
      </c>
      <c r="B2569" s="1" t="s">
        <v>28423</v>
      </c>
      <c r="C2569" s="1" t="s">
        <v>1150</v>
      </c>
      <c r="E2569" t="str">
        <f>INDEX(Коды!A2569:C22194,MATCH(A2569,Коды!A2569:A22194,0),3)</f>
        <v>2008 99 780 0</v>
      </c>
      <c r="F2569">
        <f>COUNTIF(Коды!A2569:A22194,A2569)</f>
        <v>1</v>
      </c>
    </row>
    <row r="2570" spans="1:6">
      <c r="A2570" s="1">
        <v>407100</v>
      </c>
      <c r="B2570" s="1" t="s">
        <v>28423</v>
      </c>
      <c r="C2570" s="1" t="s">
        <v>1150</v>
      </c>
      <c r="E2570" t="str">
        <f>INDEX(Коды!A2570:C22195,MATCH(A2570,Коды!A2570:A22195,0),3)</f>
        <v>2008 99 850 0</v>
      </c>
      <c r="F2570">
        <f>COUNTIF(Коды!A2570:A22195,A2570)</f>
        <v>1</v>
      </c>
    </row>
    <row r="2571" spans="1:6">
      <c r="A2571" s="1">
        <v>407200</v>
      </c>
      <c r="B2571" s="1" t="s">
        <v>28423</v>
      </c>
      <c r="C2571" s="1" t="s">
        <v>1150</v>
      </c>
      <c r="E2571" t="str">
        <f>INDEX(Коды!A2571:C22196,MATCH(A2571,Коды!A2571:A22196,0),3)</f>
        <v>2008 99 910 0</v>
      </c>
      <c r="F2571">
        <f>COUNTIF(Коды!A2571:A22196,A2571)</f>
        <v>1</v>
      </c>
    </row>
    <row r="2572" spans="1:6">
      <c r="A2572" s="1">
        <v>407300</v>
      </c>
      <c r="B2572" s="1" t="s">
        <v>28423</v>
      </c>
      <c r="C2572" s="1" t="s">
        <v>1150</v>
      </c>
      <c r="E2572" t="str">
        <f>INDEX(Коды!A2572:C22197,MATCH(A2572,Коды!A2572:A22197,0),3)</f>
        <v>2008 99 980 0</v>
      </c>
      <c r="F2572">
        <f>COUNTIF(Коды!A2572:A22197,A2572)</f>
        <v>1</v>
      </c>
    </row>
    <row r="2573" spans="1:6">
      <c r="A2573" s="1">
        <v>407800</v>
      </c>
      <c r="B2573" s="1" t="s">
        <v>28542</v>
      </c>
      <c r="C2573" s="1" t="s">
        <v>1150</v>
      </c>
      <c r="E2573" t="str">
        <f>INDEX(Коды!A2573:C22198,MATCH(A2573,Коды!A2573:A22198,0),3)</f>
        <v>2009 11 110 0</v>
      </c>
      <c r="F2573">
        <f>COUNTIF(Коды!A2573:A22198,A2573)</f>
        <v>1</v>
      </c>
    </row>
    <row r="2574" spans="1:6">
      <c r="A2574" s="1">
        <v>408000</v>
      </c>
      <c r="B2574" s="1" t="s">
        <v>28407</v>
      </c>
      <c r="C2574" s="1" t="s">
        <v>1150</v>
      </c>
      <c r="E2574" t="str">
        <f>INDEX(Коды!A2574:C22199,MATCH(A2574,Коды!A2574:A22199,0),3)</f>
        <v>2009 11 190 2</v>
      </c>
      <c r="F2574">
        <f>COUNTIF(Коды!A2574:A22199,A2574)</f>
        <v>1</v>
      </c>
    </row>
    <row r="2575" spans="1:6">
      <c r="A2575" s="1">
        <v>408100</v>
      </c>
      <c r="B2575" s="1" t="s">
        <v>28408</v>
      </c>
      <c r="C2575" s="1" t="s">
        <v>1150</v>
      </c>
      <c r="E2575" t="str">
        <f>INDEX(Коды!A2575:C22200,MATCH(A2575,Коды!A2575:A22200,0),3)</f>
        <v>2009 11 190 3</v>
      </c>
      <c r="F2575">
        <f>COUNTIF(Коды!A2575:A22200,A2575)</f>
        <v>1</v>
      </c>
    </row>
    <row r="2576" spans="1:6">
      <c r="A2576" s="1">
        <v>408200</v>
      </c>
      <c r="B2576" s="1" t="s">
        <v>28542</v>
      </c>
      <c r="C2576" s="1" t="s">
        <v>1150</v>
      </c>
      <c r="E2576" t="str">
        <f>INDEX(Коды!A2576:C22201,MATCH(A2576,Коды!A2576:A22201,0),3)</f>
        <v>2009 11 190 8</v>
      </c>
      <c r="F2576">
        <f>COUNTIF(Коды!A2576:A22201,A2576)</f>
        <v>1</v>
      </c>
    </row>
    <row r="2577" spans="1:6">
      <c r="A2577" s="1">
        <v>408400</v>
      </c>
      <c r="B2577" s="1" t="s">
        <v>28542</v>
      </c>
      <c r="C2577" s="1" t="s">
        <v>1150</v>
      </c>
      <c r="E2577" t="str">
        <f>INDEX(Коды!A2577:C22202,MATCH(A2577,Коды!A2577:A22202,0),3)</f>
        <v>2009 11 910 0</v>
      </c>
      <c r="F2577">
        <f>COUNTIF(Коды!A2577:A22202,A2577)</f>
        <v>1</v>
      </c>
    </row>
    <row r="2578" spans="1:6">
      <c r="A2578" s="1">
        <v>408600</v>
      </c>
      <c r="B2578" s="1" t="s">
        <v>28407</v>
      </c>
      <c r="C2578" s="1" t="s">
        <v>1150</v>
      </c>
      <c r="E2578" t="str">
        <f>INDEX(Коды!A2578:C22203,MATCH(A2578,Коды!A2578:A22203,0),3)</f>
        <v>2009 11 990 1</v>
      </c>
      <c r="F2578">
        <f>COUNTIF(Коды!A2578:A22203,A2578)</f>
        <v>1</v>
      </c>
    </row>
    <row r="2579" spans="1:6">
      <c r="A2579" s="1">
        <v>408700</v>
      </c>
      <c r="B2579" s="1" t="s">
        <v>28408</v>
      </c>
      <c r="C2579" s="1" t="s">
        <v>1150</v>
      </c>
      <c r="E2579" t="str">
        <f>INDEX(Коды!A2579:C22204,MATCH(A2579,Коды!A2579:A22204,0),3)</f>
        <v>2009 11 990 3</v>
      </c>
      <c r="F2579">
        <f>COUNTIF(Коды!A2579:A22204,A2579)</f>
        <v>1</v>
      </c>
    </row>
    <row r="2580" spans="1:6">
      <c r="A2580" s="1">
        <v>408800</v>
      </c>
      <c r="B2580" s="1" t="s">
        <v>28542</v>
      </c>
      <c r="C2580" s="1" t="s">
        <v>1150</v>
      </c>
      <c r="E2580" t="str">
        <f>INDEX(Коды!A2580:C22205,MATCH(A2580,Коды!A2580:A22205,0),3)</f>
        <v>2009 11 990 8</v>
      </c>
      <c r="F2580">
        <f>COUNTIF(Коды!A2580:A22205,A2580)</f>
        <v>1</v>
      </c>
    </row>
    <row r="2581" spans="1:6">
      <c r="A2581" s="1">
        <v>409000</v>
      </c>
      <c r="B2581" s="1" t="s">
        <v>28542</v>
      </c>
      <c r="C2581" s="1" t="s">
        <v>1150</v>
      </c>
      <c r="E2581" t="str">
        <f>INDEX(Коды!A2581:C22206,MATCH(A2581,Коды!A2581:A22206,0),3)</f>
        <v>2009 12 000 1</v>
      </c>
      <c r="F2581">
        <f>COUNTIF(Коды!A2581:A22206,A2581)</f>
        <v>1</v>
      </c>
    </row>
    <row r="2582" spans="1:6">
      <c r="A2582" s="1">
        <v>409200</v>
      </c>
      <c r="B2582" s="1" t="s">
        <v>28408</v>
      </c>
      <c r="C2582" s="1" t="s">
        <v>1150</v>
      </c>
      <c r="E2582" t="str">
        <f>INDEX(Коды!A2582:C22207,MATCH(A2582,Коды!A2582:A22207,0),3)</f>
        <v>2009 12 000 2</v>
      </c>
      <c r="F2582">
        <f>COUNTIF(Коды!A2582:A22207,A2582)</f>
        <v>1</v>
      </c>
    </row>
    <row r="2583" spans="1:6">
      <c r="A2583" s="1">
        <v>409300</v>
      </c>
      <c r="B2583" s="1" t="s">
        <v>28542</v>
      </c>
      <c r="C2583" s="1" t="s">
        <v>1150</v>
      </c>
      <c r="E2583" t="str">
        <f>INDEX(Коды!A2583:C22208,MATCH(A2583,Коды!A2583:A22208,0),3)</f>
        <v>2009 12 000 8</v>
      </c>
      <c r="F2583">
        <f>COUNTIF(Коды!A2583:A22208,A2583)</f>
        <v>1</v>
      </c>
    </row>
    <row r="2584" spans="1:6">
      <c r="A2584" s="1">
        <v>409600</v>
      </c>
      <c r="B2584" s="1" t="s">
        <v>28542</v>
      </c>
      <c r="C2584" s="1" t="s">
        <v>1150</v>
      </c>
      <c r="E2584" t="str">
        <f>INDEX(Коды!A2584:C22209,MATCH(A2584,Коды!A2584:A22209,0),3)</f>
        <v>2009 19 110 0</v>
      </c>
      <c r="F2584">
        <f>COUNTIF(Коды!A2584:A22209,A2584)</f>
        <v>1</v>
      </c>
    </row>
    <row r="2585" spans="1:6">
      <c r="A2585" s="1">
        <v>409800</v>
      </c>
      <c r="B2585" s="1" t="s">
        <v>28407</v>
      </c>
      <c r="C2585" s="1" t="s">
        <v>1150</v>
      </c>
      <c r="E2585" t="str">
        <f>INDEX(Коды!A2585:C22210,MATCH(A2585,Коды!A2585:A22210,0),3)</f>
        <v>2009 19 190 2</v>
      </c>
      <c r="F2585">
        <f>COUNTIF(Коды!A2585:A22210,A2585)</f>
        <v>1</v>
      </c>
    </row>
    <row r="2586" spans="1:6">
      <c r="A2586" s="1">
        <v>409900</v>
      </c>
      <c r="B2586" s="1" t="s">
        <v>28408</v>
      </c>
      <c r="C2586" s="1" t="s">
        <v>1150</v>
      </c>
      <c r="E2586" t="str">
        <f>INDEX(Коды!A2586:C22211,MATCH(A2586,Коды!A2586:A22211,0),3)</f>
        <v>2009 19 190 3</v>
      </c>
      <c r="F2586">
        <f>COUNTIF(Коды!A2586:A22211,A2586)</f>
        <v>1</v>
      </c>
    </row>
    <row r="2587" spans="1:6">
      <c r="A2587" s="1">
        <v>410000</v>
      </c>
      <c r="B2587" s="1" t="s">
        <v>28542</v>
      </c>
      <c r="C2587" s="1" t="s">
        <v>1150</v>
      </c>
      <c r="E2587" t="str">
        <f>INDEX(Коды!A2587:C22212,MATCH(A2587,Коды!A2587:A22212,0),3)</f>
        <v>2009 19 190 8</v>
      </c>
      <c r="F2587">
        <f>COUNTIF(Коды!A2587:A22212,A2587)</f>
        <v>1</v>
      </c>
    </row>
    <row r="2588" spans="1:6">
      <c r="A2588" s="1">
        <v>410200</v>
      </c>
      <c r="B2588" s="1" t="s">
        <v>28542</v>
      </c>
      <c r="C2588" s="1" t="s">
        <v>1150</v>
      </c>
      <c r="E2588" t="str">
        <f>INDEX(Коды!A2588:C22213,MATCH(A2588,Коды!A2588:A22213,0),3)</f>
        <v>2009 19 910 0</v>
      </c>
      <c r="F2588">
        <f>COUNTIF(Коды!A2588:A22213,A2588)</f>
        <v>1</v>
      </c>
    </row>
    <row r="2589" spans="1:6">
      <c r="A2589" s="1">
        <v>410400</v>
      </c>
      <c r="B2589" s="1" t="s">
        <v>28407</v>
      </c>
      <c r="C2589" s="1" t="s">
        <v>1150</v>
      </c>
      <c r="E2589" t="str">
        <f>INDEX(Коды!A2589:C22214,MATCH(A2589,Коды!A2589:A22214,0),3)</f>
        <v>2009 19 980 1</v>
      </c>
      <c r="F2589">
        <f>COUNTIF(Коды!A2589:A22214,A2589)</f>
        <v>1</v>
      </c>
    </row>
    <row r="2590" spans="1:6">
      <c r="A2590" s="1">
        <v>410500</v>
      </c>
      <c r="B2590" s="1" t="s">
        <v>28542</v>
      </c>
      <c r="C2590" s="1" t="s">
        <v>1150</v>
      </c>
      <c r="E2590" t="str">
        <f>INDEX(Коды!A2590:C22215,MATCH(A2590,Коды!A2590:A22215,0),3)</f>
        <v>2009 19 980 9</v>
      </c>
      <c r="F2590">
        <f>COUNTIF(Коды!A2590:A22215,A2590)</f>
        <v>1</v>
      </c>
    </row>
    <row r="2591" spans="1:6">
      <c r="A2591" s="1">
        <v>410800</v>
      </c>
      <c r="B2591" s="1" t="s">
        <v>28408</v>
      </c>
      <c r="C2591" s="1" t="s">
        <v>1150</v>
      </c>
      <c r="E2591" t="str">
        <f>INDEX(Коды!A2591:C22216,MATCH(A2591,Коды!A2591:A22216,0),3)</f>
        <v>2009 21 000 1</v>
      </c>
      <c r="F2591">
        <f>COUNTIF(Коды!A2591:A22216,A2591)</f>
        <v>1</v>
      </c>
    </row>
    <row r="2592" spans="1:6">
      <c r="A2592" s="1">
        <v>410900</v>
      </c>
      <c r="B2592" s="1" t="s">
        <v>28542</v>
      </c>
      <c r="C2592" s="1" t="s">
        <v>1150</v>
      </c>
      <c r="E2592" t="str">
        <f>INDEX(Коды!A2592:C22217,MATCH(A2592,Коды!A2592:A22217,0),3)</f>
        <v>2009 21 000 9</v>
      </c>
      <c r="F2592">
        <f>COUNTIF(Коды!A2592:A22217,A2592)</f>
        <v>1</v>
      </c>
    </row>
    <row r="2593" spans="1:6">
      <c r="A2593" s="1">
        <v>411200</v>
      </c>
      <c r="B2593" s="1" t="s">
        <v>28542</v>
      </c>
      <c r="C2593" s="1" t="s">
        <v>1150</v>
      </c>
      <c r="E2593" t="str">
        <f>INDEX(Коды!A2593:C22218,MATCH(A2593,Коды!A2593:A22218,0),3)</f>
        <v>2009 29 110 0</v>
      </c>
      <c r="F2593">
        <f>COUNTIF(Коды!A2593:A22218,A2593)</f>
        <v>1</v>
      </c>
    </row>
    <row r="2594" spans="1:6">
      <c r="A2594" s="1">
        <v>411400</v>
      </c>
      <c r="B2594" s="1" t="s">
        <v>28407</v>
      </c>
      <c r="C2594" s="1" t="s">
        <v>1150</v>
      </c>
      <c r="E2594" t="str">
        <f>INDEX(Коды!A2594:C22219,MATCH(A2594,Коды!A2594:A22219,0),3)</f>
        <v>2009 29 190 2</v>
      </c>
      <c r="F2594">
        <f>COUNTIF(Коды!A2594:A22219,A2594)</f>
        <v>1</v>
      </c>
    </row>
    <row r="2595" spans="1:6">
      <c r="A2595" s="1">
        <v>411500</v>
      </c>
      <c r="B2595" s="1" t="s">
        <v>28408</v>
      </c>
      <c r="C2595" s="1" t="s">
        <v>1150</v>
      </c>
      <c r="E2595" t="str">
        <f>INDEX(Коды!A2595:C22220,MATCH(A2595,Коды!A2595:A22220,0),3)</f>
        <v>2009 29 190 3</v>
      </c>
      <c r="F2595">
        <f>COUNTIF(Коды!A2595:A22220,A2595)</f>
        <v>1</v>
      </c>
    </row>
    <row r="2596" spans="1:6">
      <c r="A2596" s="1">
        <v>411600</v>
      </c>
      <c r="B2596" s="1" t="s">
        <v>28542</v>
      </c>
      <c r="C2596" s="1" t="s">
        <v>1150</v>
      </c>
      <c r="E2596" t="str">
        <f>INDEX(Коды!A2596:C22221,MATCH(A2596,Коды!A2596:A22221,0),3)</f>
        <v>2009 29 190 8</v>
      </c>
      <c r="F2596">
        <f>COUNTIF(Коды!A2596:A22221,A2596)</f>
        <v>1</v>
      </c>
    </row>
    <row r="2597" spans="1:6">
      <c r="A2597" s="1">
        <v>411800</v>
      </c>
      <c r="B2597" s="1" t="s">
        <v>28542</v>
      </c>
      <c r="C2597" s="1" t="s">
        <v>1150</v>
      </c>
      <c r="E2597" t="str">
        <f>INDEX(Коды!A2597:C22222,MATCH(A2597,Коды!A2597:A22222,0),3)</f>
        <v>2009 29 910 0</v>
      </c>
      <c r="F2597">
        <f>COUNTIF(Коды!A2597:A22222,A2597)</f>
        <v>1</v>
      </c>
    </row>
    <row r="2598" spans="1:6">
      <c r="A2598" s="1">
        <v>412000</v>
      </c>
      <c r="B2598" s="1" t="s">
        <v>28407</v>
      </c>
      <c r="C2598" s="1" t="s">
        <v>1150</v>
      </c>
      <c r="E2598" t="str">
        <f>INDEX(Коды!A2598:C22223,MATCH(A2598,Коды!A2598:A22223,0),3)</f>
        <v>2009 29 990 1</v>
      </c>
      <c r="F2598">
        <f>COUNTIF(Коды!A2598:A22223,A2598)</f>
        <v>1</v>
      </c>
    </row>
    <row r="2599" spans="1:6">
      <c r="A2599" s="1">
        <v>412100</v>
      </c>
      <c r="B2599" s="1" t="s">
        <v>28542</v>
      </c>
      <c r="C2599" s="1" t="s">
        <v>1150</v>
      </c>
      <c r="E2599" t="str">
        <f>INDEX(Коды!A2599:C22224,MATCH(A2599,Коды!A2599:A22224,0),3)</f>
        <v>2009 29 990 9</v>
      </c>
      <c r="F2599">
        <f>COUNTIF(Коды!A2599:A22224,A2599)</f>
        <v>1</v>
      </c>
    </row>
    <row r="2600" spans="1:6">
      <c r="A2600" s="1">
        <v>412500</v>
      </c>
      <c r="B2600" s="1" t="s">
        <v>28542</v>
      </c>
      <c r="C2600" s="1" t="s">
        <v>1150</v>
      </c>
      <c r="E2600" t="str">
        <f>INDEX(Коды!A2600:C22225,MATCH(A2600,Коды!A2600:A22225,0),3)</f>
        <v>2009 31 110 0</v>
      </c>
      <c r="F2600">
        <f>COUNTIF(Коды!A2600:A22225,A2600)</f>
        <v>1</v>
      </c>
    </row>
    <row r="2601" spans="1:6">
      <c r="A2601" s="1">
        <v>412600</v>
      </c>
      <c r="B2601" s="1" t="s">
        <v>28542</v>
      </c>
      <c r="C2601" s="1" t="s">
        <v>1150</v>
      </c>
      <c r="E2601" t="str">
        <f>INDEX(Коды!A2601:C22226,MATCH(A2601,Коды!A2601:A22226,0),3)</f>
        <v>2009 31 190 0</v>
      </c>
      <c r="F2601">
        <f>COUNTIF(Коды!A2601:A22226,A2601)</f>
        <v>1</v>
      </c>
    </row>
    <row r="2602" spans="1:6">
      <c r="A2602" s="1">
        <v>413000</v>
      </c>
      <c r="B2602" s="1" t="s">
        <v>28408</v>
      </c>
      <c r="C2602" s="1" t="s">
        <v>1150</v>
      </c>
      <c r="E2602" t="str">
        <f>INDEX(Коды!A2602:C22227,MATCH(A2602,Коды!A2602:A22227,0),3)</f>
        <v>2009 31 510 1</v>
      </c>
      <c r="F2602">
        <f>COUNTIF(Коды!A2602:A22227,A2602)</f>
        <v>1</v>
      </c>
    </row>
    <row r="2603" spans="1:6">
      <c r="A2603" s="1">
        <v>413100</v>
      </c>
      <c r="B2603" s="1" t="s">
        <v>28542</v>
      </c>
      <c r="C2603" s="1" t="s">
        <v>1150</v>
      </c>
      <c r="E2603" t="str">
        <f>INDEX(Коды!A2603:C22228,MATCH(A2603,Коды!A2603:A22228,0),3)</f>
        <v>2009 31 510 9</v>
      </c>
      <c r="F2603">
        <f>COUNTIF(Коды!A2603:A22228,A2603)</f>
        <v>1</v>
      </c>
    </row>
    <row r="2604" spans="1:6">
      <c r="A2604" s="1">
        <v>413300</v>
      </c>
      <c r="B2604" s="1" t="s">
        <v>28408</v>
      </c>
      <c r="C2604" s="1" t="s">
        <v>1150</v>
      </c>
      <c r="E2604" t="str">
        <f>INDEX(Коды!A2604:C22229,MATCH(A2604,Коды!A2604:A22229,0),3)</f>
        <v>2009 31 590 1</v>
      </c>
      <c r="F2604">
        <f>COUNTIF(Коды!A2604:A22229,A2604)</f>
        <v>1</v>
      </c>
    </row>
    <row r="2605" spans="1:6">
      <c r="A2605" s="1">
        <v>413400</v>
      </c>
      <c r="B2605" s="1" t="s">
        <v>28542</v>
      </c>
      <c r="C2605" s="1" t="s">
        <v>1150</v>
      </c>
      <c r="E2605" t="str">
        <f>INDEX(Коды!A2605:C22230,MATCH(A2605,Коды!A2605:A22230,0),3)</f>
        <v>2009 31 590 9</v>
      </c>
      <c r="F2605">
        <f>COUNTIF(Коды!A2605:A22230,A2605)</f>
        <v>1</v>
      </c>
    </row>
    <row r="2606" spans="1:6">
      <c r="A2606" s="1">
        <v>413700</v>
      </c>
      <c r="B2606" s="1" t="s">
        <v>28408</v>
      </c>
      <c r="C2606" s="1" t="s">
        <v>1150</v>
      </c>
      <c r="E2606" t="str">
        <f>INDEX(Коды!A2606:C22231,MATCH(A2606,Коды!A2606:A22231,0),3)</f>
        <v>2009 31 910 1</v>
      </c>
      <c r="F2606">
        <f>COUNTIF(Коды!A2606:A22231,A2606)</f>
        <v>1</v>
      </c>
    </row>
    <row r="2607" spans="1:6">
      <c r="A2607" s="1">
        <v>413800</v>
      </c>
      <c r="B2607" s="1" t="s">
        <v>28542</v>
      </c>
      <c r="C2607" s="1" t="s">
        <v>1150</v>
      </c>
      <c r="E2607" t="str">
        <f>INDEX(Коды!A2607:C22232,MATCH(A2607,Коды!A2607:A22232,0),3)</f>
        <v>2009 31 910 9</v>
      </c>
      <c r="F2607">
        <f>COUNTIF(Коды!A2607:A22232,A2607)</f>
        <v>1</v>
      </c>
    </row>
    <row r="2608" spans="1:6">
      <c r="A2608" s="1">
        <v>414000</v>
      </c>
      <c r="B2608" s="1" t="s">
        <v>28408</v>
      </c>
      <c r="C2608" s="1" t="s">
        <v>1150</v>
      </c>
      <c r="E2608" t="str">
        <f>INDEX(Коды!A2608:C22233,MATCH(A2608,Коды!A2608:A22233,0),3)</f>
        <v>2009 31 990 1</v>
      </c>
      <c r="F2608">
        <f>COUNTIF(Коды!A2608:A22233,A2608)</f>
        <v>1</v>
      </c>
    </row>
    <row r="2609" spans="1:6">
      <c r="A2609" s="1">
        <v>414100</v>
      </c>
      <c r="B2609" s="1" t="s">
        <v>28542</v>
      </c>
      <c r="C2609" s="1" t="s">
        <v>1150</v>
      </c>
      <c r="E2609" t="str">
        <f>INDEX(Коды!A2609:C22234,MATCH(A2609,Коды!A2609:A22234,0),3)</f>
        <v>2009 31 990 9</v>
      </c>
      <c r="F2609">
        <f>COUNTIF(Коды!A2609:A22234,A2609)</f>
        <v>1</v>
      </c>
    </row>
    <row r="2610" spans="1:6">
      <c r="A2610" s="1">
        <v>414400</v>
      </c>
      <c r="B2610" s="1" t="s">
        <v>28542</v>
      </c>
      <c r="C2610" s="1" t="s">
        <v>1150</v>
      </c>
      <c r="E2610" t="str">
        <f>INDEX(Коды!A2610:C22235,MATCH(A2610,Коды!A2610:A22235,0),3)</f>
        <v>2009 39 110 0</v>
      </c>
      <c r="F2610">
        <f>COUNTIF(Коды!A2610:A22235,A2610)</f>
        <v>1</v>
      </c>
    </row>
    <row r="2611" spans="1:6">
      <c r="A2611" s="1">
        <v>414600</v>
      </c>
      <c r="B2611" s="1" t="s">
        <v>28407</v>
      </c>
      <c r="C2611" s="1" t="s">
        <v>1150</v>
      </c>
      <c r="E2611" t="str">
        <f>INDEX(Коды!A2611:C22236,MATCH(A2611,Коды!A2611:A22236,0),3)</f>
        <v>2009 39 190 2</v>
      </c>
      <c r="F2611">
        <f>COUNTIF(Коды!A2611:A22236,A2611)</f>
        <v>1</v>
      </c>
    </row>
    <row r="2612" spans="1:6">
      <c r="A2612" s="1">
        <v>414700</v>
      </c>
      <c r="B2612" s="1" t="s">
        <v>28408</v>
      </c>
      <c r="C2612" s="1" t="s">
        <v>1150</v>
      </c>
      <c r="E2612" t="str">
        <f>INDEX(Коды!A2612:C22237,MATCH(A2612,Коды!A2612:A22237,0),3)</f>
        <v>2009 39 190 3</v>
      </c>
      <c r="F2612">
        <f>COUNTIF(Коды!A2612:A22237,A2612)</f>
        <v>1</v>
      </c>
    </row>
    <row r="2613" spans="1:6">
      <c r="A2613" s="1">
        <v>414800</v>
      </c>
      <c r="B2613" s="1" t="s">
        <v>28542</v>
      </c>
      <c r="C2613" s="1" t="s">
        <v>1150</v>
      </c>
      <c r="E2613" t="str">
        <f>INDEX(Коды!A2613:C22238,MATCH(A2613,Коды!A2613:A22238,0),3)</f>
        <v>2009 39 190 8</v>
      </c>
      <c r="F2613">
        <f>COUNTIF(Коды!A2613:A22238,A2613)</f>
        <v>1</v>
      </c>
    </row>
    <row r="2614" spans="1:6">
      <c r="A2614" s="1">
        <v>415200</v>
      </c>
      <c r="B2614" s="1" t="s">
        <v>28407</v>
      </c>
      <c r="C2614" s="1" t="s">
        <v>1150</v>
      </c>
      <c r="E2614" t="str">
        <f>INDEX(Коды!A2614:C22239,MATCH(A2614,Коды!A2614:A22239,0),3)</f>
        <v>2009 39 310 1</v>
      </c>
      <c r="F2614">
        <f>COUNTIF(Коды!A2614:A22239,A2614)</f>
        <v>1</v>
      </c>
    </row>
    <row r="2615" spans="1:6">
      <c r="A2615" s="1">
        <v>415300</v>
      </c>
      <c r="B2615" s="1" t="s">
        <v>28542</v>
      </c>
      <c r="C2615" s="1" t="s">
        <v>1150</v>
      </c>
      <c r="E2615" t="str">
        <f>INDEX(Коды!A2615:C22240,MATCH(A2615,Коды!A2615:A22240,0),3)</f>
        <v>2009 39 310 9</v>
      </c>
      <c r="F2615">
        <f>COUNTIF(Коды!A2615:A22240,A2615)</f>
        <v>1</v>
      </c>
    </row>
    <row r="2616" spans="1:6">
      <c r="A2616" s="1">
        <v>415500</v>
      </c>
      <c r="B2616" s="1" t="s">
        <v>28407</v>
      </c>
      <c r="C2616" s="1" t="s">
        <v>1150</v>
      </c>
      <c r="E2616" t="str">
        <f>INDEX(Коды!A2616:C22241,MATCH(A2616,Коды!A2616:A22241,0),3)</f>
        <v>2009 39 390 1</v>
      </c>
      <c r="F2616">
        <f>COUNTIF(Коды!A2616:A22241,A2616)</f>
        <v>1</v>
      </c>
    </row>
    <row r="2617" spans="1:6">
      <c r="A2617" s="1">
        <v>415600</v>
      </c>
      <c r="B2617" s="1" t="s">
        <v>28542</v>
      </c>
      <c r="C2617" s="1" t="s">
        <v>1150</v>
      </c>
      <c r="E2617" t="str">
        <f>INDEX(Коды!A2617:C22242,MATCH(A2617,Коды!A2617:A22242,0),3)</f>
        <v>2009 39 390 9</v>
      </c>
      <c r="F2617">
        <f>COUNTIF(Коды!A2617:A22242,A2617)</f>
        <v>1</v>
      </c>
    </row>
    <row r="2618" spans="1:6">
      <c r="A2618" s="1">
        <v>415900</v>
      </c>
      <c r="B2618" s="1" t="s">
        <v>28542</v>
      </c>
      <c r="C2618" s="1" t="s">
        <v>1150</v>
      </c>
      <c r="E2618" t="str">
        <f>INDEX(Коды!A2618:C22243,MATCH(A2618,Коды!A2618:A22243,0),3)</f>
        <v>2009 39 510 0</v>
      </c>
      <c r="F2618">
        <f>COUNTIF(Коды!A2618:A22243,A2618)</f>
        <v>1</v>
      </c>
    </row>
    <row r="2619" spans="1:6">
      <c r="A2619" s="1">
        <v>416000</v>
      </c>
      <c r="B2619" s="1" t="s">
        <v>28542</v>
      </c>
      <c r="C2619" s="1" t="s">
        <v>1150</v>
      </c>
      <c r="E2619" t="str">
        <f>INDEX(Коды!A2619:C22244,MATCH(A2619,Коды!A2619:A22244,0),3)</f>
        <v>2009 39 550 0</v>
      </c>
      <c r="F2619">
        <f>COUNTIF(Коды!A2619:A22244,A2619)</f>
        <v>1</v>
      </c>
    </row>
    <row r="2620" spans="1:6">
      <c r="A2620" s="1">
        <v>416100</v>
      </c>
      <c r="B2620" s="1" t="s">
        <v>28542</v>
      </c>
      <c r="C2620" s="1" t="s">
        <v>1150</v>
      </c>
      <c r="E2620" t="str">
        <f>INDEX(Коды!A2620:C22245,MATCH(A2620,Коды!A2620:A22245,0),3)</f>
        <v>2009 39 590 0</v>
      </c>
      <c r="F2620">
        <f>COUNTIF(Коды!A2620:A22245,A2620)</f>
        <v>1</v>
      </c>
    </row>
    <row r="2621" spans="1:6">
      <c r="A2621" s="1">
        <v>416300</v>
      </c>
      <c r="B2621" s="1" t="s">
        <v>28542</v>
      </c>
      <c r="C2621" s="1" t="s">
        <v>1150</v>
      </c>
      <c r="E2621" t="str">
        <f>INDEX(Коды!A2621:C22246,MATCH(A2621,Коды!A2621:A22246,0),3)</f>
        <v>2009 39 910 0</v>
      </c>
      <c r="F2621">
        <f>COUNTIF(Коды!A2621:A22246,A2621)</f>
        <v>1</v>
      </c>
    </row>
    <row r="2622" spans="1:6">
      <c r="A2622" s="1">
        <v>416400</v>
      </c>
      <c r="B2622" s="1" t="s">
        <v>28542</v>
      </c>
      <c r="C2622" s="1" t="s">
        <v>1150</v>
      </c>
      <c r="E2622" t="str">
        <f>INDEX(Коды!A2622:C22247,MATCH(A2622,Коды!A2622:A22247,0),3)</f>
        <v>2009 39 950 0</v>
      </c>
      <c r="F2622">
        <f>COUNTIF(Коды!A2622:A22247,A2622)</f>
        <v>1</v>
      </c>
    </row>
    <row r="2623" spans="1:6">
      <c r="A2623" s="1">
        <v>416500</v>
      </c>
      <c r="B2623" s="1" t="s">
        <v>28542</v>
      </c>
      <c r="C2623" s="1" t="s">
        <v>1150</v>
      </c>
      <c r="E2623" t="str">
        <f>INDEX(Коды!A2623:C22248,MATCH(A2623,Коды!A2623:A22248,0),3)</f>
        <v>2009 39 990 0</v>
      </c>
      <c r="F2623">
        <f>COUNTIF(Коды!A2623:A22248,A2623)</f>
        <v>1</v>
      </c>
    </row>
    <row r="2624" spans="1:6">
      <c r="A2624" s="1">
        <v>416900</v>
      </c>
      <c r="B2624" s="1" t="s">
        <v>28542</v>
      </c>
      <c r="C2624" s="1" t="s">
        <v>1150</v>
      </c>
      <c r="E2624" t="str">
        <f>INDEX(Коды!A2624:C22249,MATCH(A2624,Коды!A2624:A22249,0),3)</f>
        <v>2009 41 920 1</v>
      </c>
      <c r="F2624">
        <f>COUNTIF(Коды!A2624:A22249,A2624)</f>
        <v>1</v>
      </c>
    </row>
    <row r="2625" spans="1:6">
      <c r="A2625" s="1">
        <v>417000</v>
      </c>
      <c r="B2625" s="1" t="s">
        <v>28542</v>
      </c>
      <c r="C2625" s="1" t="s">
        <v>1150</v>
      </c>
      <c r="E2625" t="str">
        <f>INDEX(Коды!A2625:C22250,MATCH(A2625,Коды!A2625:A22250,0),3)</f>
        <v>2009 41 920 9</v>
      </c>
      <c r="F2625">
        <f>COUNTIF(Коды!A2625:A22250,A2625)</f>
        <v>1</v>
      </c>
    </row>
    <row r="2626" spans="1:6">
      <c r="A2626" s="1">
        <v>417100</v>
      </c>
      <c r="B2626" s="1" t="s">
        <v>28542</v>
      </c>
      <c r="C2626" s="1" t="s">
        <v>1150</v>
      </c>
      <c r="E2626" t="str">
        <f>INDEX(Коды!A2626:C22251,MATCH(A2626,Коды!A2626:A22251,0),3)</f>
        <v>2009 41 990 0</v>
      </c>
      <c r="F2626">
        <f>COUNTIF(Коды!A2626:A22251,A2626)</f>
        <v>1</v>
      </c>
    </row>
    <row r="2627" spans="1:6">
      <c r="A2627" s="1">
        <v>417400</v>
      </c>
      <c r="B2627" s="1" t="s">
        <v>28542</v>
      </c>
      <c r="C2627" s="1" t="s">
        <v>1150</v>
      </c>
      <c r="E2627" t="str">
        <f>INDEX(Коды!A2627:C22252,MATCH(A2627,Коды!A2627:A22252,0),3)</f>
        <v>2009 49 110 0</v>
      </c>
      <c r="F2627">
        <f>COUNTIF(Коды!A2627:A22252,A2627)</f>
        <v>1</v>
      </c>
    </row>
    <row r="2628" spans="1:6">
      <c r="A2628" s="1">
        <v>417600</v>
      </c>
      <c r="B2628" s="1" t="s">
        <v>28407</v>
      </c>
      <c r="C2628" s="1" t="s">
        <v>1150</v>
      </c>
      <c r="E2628" t="str">
        <f>INDEX(Коды!A2628:C22253,MATCH(A2628,Коды!A2628:A22253,0),3)</f>
        <v>2009 49 190 2</v>
      </c>
      <c r="F2628">
        <f>COUNTIF(Коды!A2628:A22253,A2628)</f>
        <v>1</v>
      </c>
    </row>
    <row r="2629" spans="1:6">
      <c r="A2629" s="1">
        <v>417700</v>
      </c>
      <c r="B2629" s="1" t="s">
        <v>28408</v>
      </c>
      <c r="C2629" s="1" t="s">
        <v>1150</v>
      </c>
      <c r="E2629" t="str">
        <f>INDEX(Коды!A2629:C22254,MATCH(A2629,Коды!A2629:A22254,0),3)</f>
        <v>2009 49 190 3</v>
      </c>
      <c r="F2629">
        <f>COUNTIF(Коды!A2629:A22254,A2629)</f>
        <v>1</v>
      </c>
    </row>
    <row r="2630" spans="1:6">
      <c r="A2630" s="1">
        <v>417800</v>
      </c>
      <c r="B2630" s="1" t="s">
        <v>28542</v>
      </c>
      <c r="C2630" s="1" t="s">
        <v>1150</v>
      </c>
      <c r="E2630" t="str">
        <f>INDEX(Коды!A2630:C22255,MATCH(A2630,Коды!A2630:A22255,0),3)</f>
        <v>2009 49 190 8</v>
      </c>
      <c r="F2630">
        <f>COUNTIF(Коды!A2630:A22255,A2630)</f>
        <v>1</v>
      </c>
    </row>
    <row r="2631" spans="1:6">
      <c r="A2631" s="1">
        <v>418000</v>
      </c>
      <c r="B2631" s="1" t="s">
        <v>28542</v>
      </c>
      <c r="C2631" s="1" t="s">
        <v>1150</v>
      </c>
      <c r="E2631" t="str">
        <f>INDEX(Коды!A2631:C22256,MATCH(A2631,Коды!A2631:A22256,0),3)</f>
        <v>2009 49 300 0</v>
      </c>
      <c r="F2631">
        <f>COUNTIF(Коды!A2631:A22256,A2631)</f>
        <v>1</v>
      </c>
    </row>
    <row r="2632" spans="1:6">
      <c r="A2632" s="1">
        <v>418200</v>
      </c>
      <c r="B2632" s="1" t="s">
        <v>28542</v>
      </c>
      <c r="C2632" s="1" t="s">
        <v>1150</v>
      </c>
      <c r="E2632" t="str">
        <f>INDEX(Коды!A2632:C22257,MATCH(A2632,Коды!A2632:A22257,0),3)</f>
        <v>2009 49 910 0</v>
      </c>
      <c r="F2632">
        <f>COUNTIF(Коды!A2632:A22257,A2632)</f>
        <v>1</v>
      </c>
    </row>
    <row r="2633" spans="1:6">
      <c r="A2633" s="1">
        <v>418300</v>
      </c>
      <c r="B2633" s="1" t="s">
        <v>28542</v>
      </c>
      <c r="C2633" s="1" t="s">
        <v>1150</v>
      </c>
      <c r="E2633" t="str">
        <f>INDEX(Коды!A2633:C22258,MATCH(A2633,Коды!A2633:A22258,0),3)</f>
        <v>2009 49 930 0</v>
      </c>
      <c r="F2633">
        <f>COUNTIF(Коды!A2633:A22258,A2633)</f>
        <v>1</v>
      </c>
    </row>
    <row r="2634" spans="1:6">
      <c r="A2634" s="1">
        <v>418500</v>
      </c>
      <c r="B2634" s="1" t="s">
        <v>28407</v>
      </c>
      <c r="C2634" s="1" t="s">
        <v>1150</v>
      </c>
      <c r="E2634" t="str">
        <f>INDEX(Коды!A2634:C22259,MATCH(A2634,Коды!A2634:A22259,0),3)</f>
        <v>2009 49 990 1</v>
      </c>
      <c r="F2634">
        <f>COUNTIF(Коды!A2634:A22259,A2634)</f>
        <v>1</v>
      </c>
    </row>
    <row r="2635" spans="1:6">
      <c r="A2635" s="1">
        <v>418600</v>
      </c>
      <c r="B2635" s="1" t="s">
        <v>28542</v>
      </c>
      <c r="C2635" s="1" t="s">
        <v>1150</v>
      </c>
      <c r="E2635" t="str">
        <f>INDEX(Коды!A2635:C22260,MATCH(A2635,Коды!A2635:A22260,0),3)</f>
        <v>2009 49 990 9</v>
      </c>
      <c r="F2635">
        <f>COUNTIF(Коды!A2635:A22260,A2635)</f>
        <v>1</v>
      </c>
    </row>
    <row r="2636" spans="1:6">
      <c r="A2636" s="1">
        <v>418900</v>
      </c>
      <c r="B2636" s="1" t="s">
        <v>28543</v>
      </c>
      <c r="C2636" s="1" t="s">
        <v>1150</v>
      </c>
      <c r="E2636" t="str">
        <f>INDEX(Коды!A2636:C22261,MATCH(A2636,Коды!A2636:A22261,0),3)</f>
        <v>2009 50 100 1</v>
      </c>
      <c r="F2636">
        <f>COUNTIF(Коды!A2636:A22261,A2636)</f>
        <v>1</v>
      </c>
    </row>
    <row r="2637" spans="1:6">
      <c r="A2637" s="1">
        <v>419000</v>
      </c>
      <c r="B2637" s="1" t="s">
        <v>28543</v>
      </c>
      <c r="C2637" s="1" t="s">
        <v>1150</v>
      </c>
      <c r="E2637" t="str">
        <f>INDEX(Коды!A2637:C22262,MATCH(A2637,Коды!A2637:A22262,0),3)</f>
        <v>2009 50 100 9</v>
      </c>
      <c r="F2637">
        <f>COUNTIF(Коды!A2637:A22262,A2637)</f>
        <v>1</v>
      </c>
    </row>
    <row r="2638" spans="1:6">
      <c r="A2638" s="1">
        <v>419200</v>
      </c>
      <c r="B2638" s="1" t="s">
        <v>28544</v>
      </c>
      <c r="C2638" s="1" t="s">
        <v>1150</v>
      </c>
      <c r="E2638" t="str">
        <f>INDEX(Коды!A2638:C22263,MATCH(A2638,Коды!A2638:A22263,0),3)</f>
        <v>2009 50 900 2</v>
      </c>
      <c r="F2638">
        <f>COUNTIF(Коды!A2638:A22263,A2638)</f>
        <v>1</v>
      </c>
    </row>
    <row r="2639" spans="1:6">
      <c r="A2639" s="1">
        <v>419300</v>
      </c>
      <c r="B2639" s="1" t="s">
        <v>28544</v>
      </c>
      <c r="C2639" s="1" t="s">
        <v>1150</v>
      </c>
      <c r="E2639" t="str">
        <f>INDEX(Коды!A2639:C22264,MATCH(A2639,Коды!A2639:A22264,0),3)</f>
        <v>2009 50 900 3</v>
      </c>
      <c r="F2639">
        <f>COUNTIF(Коды!A2639:A22264,A2639)</f>
        <v>1</v>
      </c>
    </row>
    <row r="2640" spans="1:6">
      <c r="A2640" s="1">
        <v>419400</v>
      </c>
      <c r="B2640" s="1" t="s">
        <v>28543</v>
      </c>
      <c r="C2640" s="1" t="s">
        <v>1150</v>
      </c>
      <c r="E2640" t="str">
        <f>INDEX(Коды!A2640:C22265,MATCH(A2640,Коды!A2640:A22265,0),3)</f>
        <v>2009 50 900 8</v>
      </c>
      <c r="F2640">
        <f>COUNTIF(Коды!A2640:A22265,A2640)</f>
        <v>1</v>
      </c>
    </row>
    <row r="2641" spans="1:6">
      <c r="A2641" s="1">
        <v>419800</v>
      </c>
      <c r="B2641" s="1" t="s">
        <v>28545</v>
      </c>
      <c r="C2641" s="1" t="s">
        <v>1150</v>
      </c>
      <c r="E2641" t="str">
        <f>INDEX(Коды!A2641:C22266,MATCH(A2641,Коды!A2641:A22266,0),3)</f>
        <v>2009 61 100 2</v>
      </c>
      <c r="F2641">
        <f>COUNTIF(Коды!A2641:A22266,A2641)</f>
        <v>1</v>
      </c>
    </row>
    <row r="2642" spans="1:6">
      <c r="A2642" s="1">
        <v>420000</v>
      </c>
      <c r="B2642" s="1" t="s">
        <v>28407</v>
      </c>
      <c r="C2642" s="1" t="s">
        <v>1150</v>
      </c>
      <c r="E2642" t="str">
        <f>INDEX(Коды!A2642:C22267,MATCH(A2642,Коды!A2642:A22267,0),3)</f>
        <v>2009 61 100 3</v>
      </c>
      <c r="F2642">
        <f>COUNTIF(Коды!A2642:A22267,A2642)</f>
        <v>1</v>
      </c>
    </row>
    <row r="2643" spans="1:6">
      <c r="A2643" s="1">
        <v>420100</v>
      </c>
      <c r="B2643" s="1" t="s">
        <v>28408</v>
      </c>
      <c r="C2643" s="1" t="s">
        <v>1150</v>
      </c>
      <c r="E2643" t="str">
        <f>INDEX(Коды!A2643:C22268,MATCH(A2643,Коды!A2643:A22268,0),3)</f>
        <v>2009 61 100 4</v>
      </c>
      <c r="F2643">
        <f>COUNTIF(Коды!A2643:A22268,A2643)</f>
        <v>1</v>
      </c>
    </row>
    <row r="2644" spans="1:6">
      <c r="A2644" s="1">
        <v>420200</v>
      </c>
      <c r="B2644" s="1" t="s">
        <v>28545</v>
      </c>
      <c r="C2644" s="1" t="s">
        <v>1150</v>
      </c>
      <c r="E2644" t="str">
        <f>INDEX(Коды!A2644:C22269,MATCH(A2644,Коды!A2644:A22269,0),3)</f>
        <v>2009 61 100 7</v>
      </c>
      <c r="F2644">
        <f>COUNTIF(Коды!A2644:A22269,A2644)</f>
        <v>1</v>
      </c>
    </row>
    <row r="2645" spans="1:6">
      <c r="A2645" s="1">
        <v>420300</v>
      </c>
      <c r="B2645" s="1" t="s">
        <v>28545</v>
      </c>
      <c r="C2645" s="1" t="s">
        <v>1150</v>
      </c>
      <c r="E2645" t="str">
        <f>INDEX(Коды!A2645:C22270,MATCH(A2645,Коды!A2645:A22270,0),3)</f>
        <v>2009 61 900 0</v>
      </c>
      <c r="F2645">
        <f>COUNTIF(Коды!A2645:A22270,A2645)</f>
        <v>1</v>
      </c>
    </row>
    <row r="2646" spans="1:6">
      <c r="A2646" s="1">
        <v>420600</v>
      </c>
      <c r="B2646" s="1" t="s">
        <v>28545</v>
      </c>
      <c r="C2646" s="1" t="s">
        <v>1150</v>
      </c>
      <c r="E2646" t="str">
        <f>INDEX(Коды!A2646:C22271,MATCH(A2646,Коды!A2646:A22271,0),3)</f>
        <v>2009 69 110 0</v>
      </c>
      <c r="F2646">
        <f>COUNTIF(Коды!A2646:A22271,A2646)</f>
        <v>1</v>
      </c>
    </row>
    <row r="2647" spans="1:6">
      <c r="A2647" s="1">
        <v>420700</v>
      </c>
      <c r="B2647" s="1" t="s">
        <v>28545</v>
      </c>
      <c r="C2647" s="1" t="s">
        <v>1150</v>
      </c>
      <c r="E2647" t="str">
        <f>INDEX(Коды!A2647:C22272,MATCH(A2647,Коды!A2647:A22272,0),3)</f>
        <v>2009 69 190 0</v>
      </c>
      <c r="F2647">
        <f>COUNTIF(Коды!A2647:A22272,A2647)</f>
        <v>1</v>
      </c>
    </row>
    <row r="2648" spans="1:6">
      <c r="A2648" s="1">
        <v>421100</v>
      </c>
      <c r="B2648" s="1" t="s">
        <v>28407</v>
      </c>
      <c r="C2648" s="1" t="s">
        <v>1150</v>
      </c>
      <c r="E2648" t="str">
        <f>INDEX(Коды!A2648:C22273,MATCH(A2648,Коды!A2648:A22273,0),3)</f>
        <v>2009 69 510 1</v>
      </c>
      <c r="F2648">
        <f>COUNTIF(Коды!A2648:A22273,A2648)</f>
        <v>1</v>
      </c>
    </row>
    <row r="2649" spans="1:6">
      <c r="A2649" s="1">
        <v>421200</v>
      </c>
      <c r="B2649" s="1" t="s">
        <v>28545</v>
      </c>
      <c r="C2649" s="1" t="s">
        <v>1150</v>
      </c>
      <c r="E2649" t="str">
        <f>INDEX(Коды!A2649:C22274,MATCH(A2649,Коды!A2649:A22274,0),3)</f>
        <v>2009 69 510 9</v>
      </c>
      <c r="F2649">
        <f>COUNTIF(Коды!A2649:A22274,A2649)</f>
        <v>1</v>
      </c>
    </row>
    <row r="2650" spans="1:6">
      <c r="A2650" s="1">
        <v>421300</v>
      </c>
      <c r="B2650" s="1" t="s">
        <v>28545</v>
      </c>
      <c r="C2650" s="1" t="s">
        <v>1150</v>
      </c>
      <c r="E2650" t="str">
        <f>INDEX(Коды!A2650:C22275,MATCH(A2650,Коды!A2650:A22275,0),3)</f>
        <v>2009 69 590 0</v>
      </c>
      <c r="F2650">
        <f>COUNTIF(Коды!A2650:A22275,A2650)</f>
        <v>1</v>
      </c>
    </row>
    <row r="2651" spans="1:6">
      <c r="A2651" s="1">
        <v>421600</v>
      </c>
      <c r="B2651" s="1" t="s">
        <v>28545</v>
      </c>
      <c r="C2651" s="1" t="s">
        <v>1150</v>
      </c>
      <c r="E2651" t="str">
        <f>INDEX(Коды!A2651:C22276,MATCH(A2651,Коды!A2651:A22276,0),3)</f>
        <v>2009 69 710 0</v>
      </c>
      <c r="F2651">
        <f>COUNTIF(Коды!A2651:A22276,A2651)</f>
        <v>1</v>
      </c>
    </row>
    <row r="2652" spans="1:6">
      <c r="A2652" s="1">
        <v>421700</v>
      </c>
      <c r="B2652" s="1" t="s">
        <v>28545</v>
      </c>
      <c r="C2652" s="1" t="s">
        <v>1150</v>
      </c>
      <c r="E2652" t="str">
        <f>INDEX(Коды!A2652:C22277,MATCH(A2652,Коды!A2652:A22277,0),3)</f>
        <v>2009 69 790 0</v>
      </c>
      <c r="F2652">
        <f>COUNTIF(Коды!A2652:A22277,A2652)</f>
        <v>1</v>
      </c>
    </row>
    <row r="2653" spans="1:6">
      <c r="A2653" s="1">
        <v>421800</v>
      </c>
      <c r="B2653" s="1" t="s">
        <v>28545</v>
      </c>
      <c r="C2653" s="1" t="s">
        <v>1150</v>
      </c>
      <c r="E2653" t="str">
        <f>INDEX(Коды!A2653:C22278,MATCH(A2653,Коды!A2653:A22278,0),3)</f>
        <v>2009 69 900 0</v>
      </c>
      <c r="F2653">
        <f>COUNTIF(Коды!A2653:A22278,A2653)</f>
        <v>1</v>
      </c>
    </row>
    <row r="2654" spans="1:6">
      <c r="A2654" s="1">
        <v>422200</v>
      </c>
      <c r="B2654" s="1" t="s">
        <v>28545</v>
      </c>
      <c r="C2654" s="1" t="s">
        <v>1150</v>
      </c>
      <c r="E2654" t="str">
        <f>INDEX(Коды!A2654:C22279,MATCH(A2654,Коды!A2654:A22279,0),3)</f>
        <v>2009 71 200 1</v>
      </c>
      <c r="F2654">
        <f>COUNTIF(Коды!A2654:A22279,A2654)</f>
        <v>1</v>
      </c>
    </row>
    <row r="2655" spans="1:6">
      <c r="A2655" s="1">
        <v>422400</v>
      </c>
      <c r="B2655" s="1" t="s">
        <v>28421</v>
      </c>
      <c r="C2655" s="1" t="s">
        <v>1150</v>
      </c>
      <c r="E2655" t="str">
        <f>INDEX(Коды!A2655:C22280,MATCH(A2655,Коды!A2655:A22280,0),3)</f>
        <v>2009 71 200 2</v>
      </c>
      <c r="F2655">
        <f>COUNTIF(Коды!A2655:A22280,A2655)</f>
        <v>1</v>
      </c>
    </row>
    <row r="2656" spans="1:6">
      <c r="A2656" s="1">
        <v>422500</v>
      </c>
      <c r="B2656" s="1" t="s">
        <v>28543</v>
      </c>
      <c r="C2656" s="1" t="s">
        <v>1150</v>
      </c>
      <c r="E2656" t="str">
        <f>INDEX(Коды!A2656:C22281,MATCH(A2656,Коды!A2656:A22281,0),3)</f>
        <v>2009 71 200 8</v>
      </c>
      <c r="F2656">
        <f>COUNTIF(Коды!A2656:A22281,A2656)</f>
        <v>1</v>
      </c>
    </row>
    <row r="2657" spans="1:6">
      <c r="A2657" s="1">
        <v>422700</v>
      </c>
      <c r="B2657" s="1" t="s">
        <v>28546</v>
      </c>
      <c r="C2657" s="1" t="s">
        <v>1150</v>
      </c>
      <c r="E2657" t="str">
        <f>INDEX(Коды!A2657:C22282,MATCH(A2657,Коды!A2657:A22282,0),3)</f>
        <v>2009 71 990 1</v>
      </c>
      <c r="F2657">
        <f>COUNTIF(Коды!A2657:A22282,A2657)</f>
        <v>1</v>
      </c>
    </row>
    <row r="2658" spans="1:6">
      <c r="A2658" s="1">
        <v>422800</v>
      </c>
      <c r="B2658" s="1" t="s">
        <v>28547</v>
      </c>
      <c r="C2658" s="1" t="s">
        <v>1150</v>
      </c>
      <c r="E2658" t="str">
        <f>INDEX(Коды!A2658:C22283,MATCH(A2658,Коды!A2658:A22283,0),3)</f>
        <v>2009 71 990 9</v>
      </c>
      <c r="F2658">
        <f>COUNTIF(Коды!A2658:A22283,A2658)</f>
        <v>1</v>
      </c>
    </row>
    <row r="2659" spans="1:6">
      <c r="A2659" s="1">
        <v>423100</v>
      </c>
      <c r="B2659" s="1" t="s">
        <v>28545</v>
      </c>
      <c r="C2659" s="1" t="s">
        <v>1150</v>
      </c>
      <c r="E2659" t="str">
        <f>INDEX(Коды!A2659:C22284,MATCH(A2659,Коды!A2659:A22284,0),3)</f>
        <v>2009 79 110 0</v>
      </c>
      <c r="F2659">
        <f>COUNTIF(Коды!A2659:A22284,A2659)</f>
        <v>1</v>
      </c>
    </row>
    <row r="2660" spans="1:6">
      <c r="A2660" s="1">
        <v>423300</v>
      </c>
      <c r="B2660" s="1" t="s">
        <v>28544</v>
      </c>
      <c r="C2660" s="1" t="s">
        <v>1150</v>
      </c>
      <c r="E2660" t="str">
        <f>INDEX(Коды!A2660:C22285,MATCH(A2660,Коды!A2660:A22285,0),3)</f>
        <v>2009 79 190 2</v>
      </c>
      <c r="F2660">
        <f>COUNTIF(Коды!A2660:A22285,A2660)</f>
        <v>1</v>
      </c>
    </row>
    <row r="2661" spans="1:6">
      <c r="A2661" s="1">
        <v>423400</v>
      </c>
      <c r="B2661" s="1" t="s">
        <v>28421</v>
      </c>
      <c r="C2661" s="1" t="s">
        <v>1150</v>
      </c>
      <c r="E2661" t="str">
        <f>INDEX(Коды!A2661:C22286,MATCH(A2661,Коды!A2661:A22286,0),3)</f>
        <v>2009 79 190 3</v>
      </c>
      <c r="F2661">
        <f>COUNTIF(Коды!A2661:A22286,A2661)</f>
        <v>1</v>
      </c>
    </row>
    <row r="2662" spans="1:6">
      <c r="A2662" s="1">
        <v>423500</v>
      </c>
      <c r="B2662" s="1" t="s">
        <v>28548</v>
      </c>
      <c r="C2662" s="1" t="s">
        <v>1150</v>
      </c>
      <c r="E2662" t="str">
        <f>INDEX(Коды!A2662:C22287,MATCH(A2662,Коды!A2662:A22287,0),3)</f>
        <v>2009 79 190 8</v>
      </c>
      <c r="F2662">
        <f>COUNTIF(Коды!A2662:A22287,A2662)</f>
        <v>1</v>
      </c>
    </row>
    <row r="2663" spans="1:6">
      <c r="A2663" s="1">
        <v>423800</v>
      </c>
      <c r="B2663" s="1" t="s">
        <v>28544</v>
      </c>
      <c r="C2663" s="1" t="s">
        <v>1150</v>
      </c>
      <c r="E2663" t="str">
        <f>INDEX(Коды!A2663:C22288,MATCH(A2663,Коды!A2663:A22288,0),3)</f>
        <v>2009 79 300 1</v>
      </c>
      <c r="F2663">
        <f>COUNTIF(Коды!A2663:A22288,A2663)</f>
        <v>1</v>
      </c>
    </row>
    <row r="2664" spans="1:6">
      <c r="A2664" s="1">
        <v>423900</v>
      </c>
      <c r="B2664" s="1" t="s">
        <v>28543</v>
      </c>
      <c r="C2664" s="1" t="s">
        <v>1150</v>
      </c>
      <c r="E2664" t="str">
        <f>INDEX(Коды!A2664:C22289,MATCH(A2664,Коды!A2664:A22289,0),3)</f>
        <v>2009 79 300 9</v>
      </c>
      <c r="F2664">
        <f>COUNTIF(Коды!A2664:A22289,A2664)</f>
        <v>1</v>
      </c>
    </row>
    <row r="2665" spans="1:6">
      <c r="A2665" s="1">
        <v>424100</v>
      </c>
      <c r="B2665" s="1" t="s">
        <v>28543</v>
      </c>
      <c r="C2665" s="1" t="s">
        <v>1150</v>
      </c>
      <c r="E2665" t="str">
        <f>INDEX(Коды!A2665:C22290,MATCH(A2665,Коды!A2665:A22290,0),3)</f>
        <v>2009 79 910 0</v>
      </c>
      <c r="F2665">
        <f>COUNTIF(Коды!A2665:A22290,A2665)</f>
        <v>1</v>
      </c>
    </row>
    <row r="2666" spans="1:6">
      <c r="A2666" s="1">
        <v>424300</v>
      </c>
      <c r="B2666" s="1" t="s">
        <v>28543</v>
      </c>
      <c r="C2666" s="1" t="s">
        <v>1150</v>
      </c>
      <c r="E2666" t="str">
        <f>INDEX(Коды!A2666:C22291,MATCH(A2666,Коды!A2666:A22291,0),3)</f>
        <v>2009 79 980 1</v>
      </c>
      <c r="F2666">
        <f>COUNTIF(Коды!A2666:A22291,A2666)</f>
        <v>1</v>
      </c>
    </row>
    <row r="2667" spans="1:6">
      <c r="A2667" s="1">
        <v>424500</v>
      </c>
      <c r="B2667" s="1" t="s">
        <v>28544</v>
      </c>
      <c r="C2667" s="1" t="s">
        <v>1150</v>
      </c>
      <c r="E2667" t="str">
        <f>INDEX(Коды!A2667:C22292,MATCH(A2667,Коды!A2667:A22292,0),3)</f>
        <v>2009 79 980 2</v>
      </c>
      <c r="F2667">
        <f>COUNTIF(Коды!A2667:A22292,A2667)</f>
        <v>1</v>
      </c>
    </row>
    <row r="2668" spans="1:6">
      <c r="A2668" s="1">
        <v>424600</v>
      </c>
      <c r="B2668" s="1" t="s">
        <v>28547</v>
      </c>
      <c r="C2668" s="1" t="s">
        <v>1150</v>
      </c>
      <c r="E2668" t="str">
        <f>INDEX(Коды!A2668:C22293,MATCH(A2668,Коды!A2668:A22293,0),3)</f>
        <v>2009 79 980 9</v>
      </c>
      <c r="F2668">
        <f>COUNTIF(Коды!A2668:A22293,A2668)</f>
        <v>1</v>
      </c>
    </row>
    <row r="2669" spans="1:6">
      <c r="A2669" s="1">
        <v>425000</v>
      </c>
      <c r="B2669" s="1" t="s">
        <v>28549</v>
      </c>
      <c r="C2669" s="1" t="s">
        <v>1150</v>
      </c>
      <c r="E2669" t="str">
        <f>INDEX(Коды!A2669:C22294,MATCH(A2669,Коды!A2669:A22294,0),3)</f>
        <v>2009 81 110 0</v>
      </c>
      <c r="F2669">
        <f>COUNTIF(Коды!A2669:A22294,A2669)</f>
        <v>1</v>
      </c>
    </row>
    <row r="2670" spans="1:6">
      <c r="A2670" s="1">
        <v>425200</v>
      </c>
      <c r="B2670" s="1" t="s">
        <v>28407</v>
      </c>
      <c r="C2670" s="1" t="s">
        <v>1150</v>
      </c>
      <c r="E2670" t="str">
        <f>INDEX(Коды!A2670:C22295,MATCH(A2670,Коды!A2670:A22295,0),3)</f>
        <v>2009 81 190 2</v>
      </c>
      <c r="F2670">
        <f>COUNTIF(Коды!A2670:A22295,A2670)</f>
        <v>1</v>
      </c>
    </row>
    <row r="2671" spans="1:6">
      <c r="A2671" s="1">
        <v>425300</v>
      </c>
      <c r="B2671" s="1" t="s">
        <v>28421</v>
      </c>
      <c r="C2671" s="1" t="s">
        <v>1150</v>
      </c>
      <c r="E2671" t="str">
        <f>INDEX(Коды!A2671:C22296,MATCH(A2671,Коды!A2671:A22296,0),3)</f>
        <v>2009 81 190 3</v>
      </c>
      <c r="F2671">
        <f>COUNTIF(Коды!A2671:A22296,A2671)</f>
        <v>1</v>
      </c>
    </row>
    <row r="2672" spans="1:6">
      <c r="A2672" s="1">
        <v>425400</v>
      </c>
      <c r="B2672" s="1" t="s">
        <v>28545</v>
      </c>
      <c r="C2672" s="1" t="s">
        <v>1150</v>
      </c>
      <c r="E2672" t="str">
        <f>INDEX(Коды!A2672:C22297,MATCH(A2672,Коды!A2672:A22297,0),3)</f>
        <v>2009 81 190 8</v>
      </c>
      <c r="F2672">
        <f>COUNTIF(Коды!A2672:A22297,A2672)</f>
        <v>1</v>
      </c>
    </row>
    <row r="2673" spans="1:6">
      <c r="A2673" s="1">
        <v>425700</v>
      </c>
      <c r="B2673" s="1" t="s">
        <v>28407</v>
      </c>
      <c r="C2673" s="1" t="s">
        <v>1150</v>
      </c>
      <c r="E2673" t="str">
        <f>INDEX(Коды!A2673:C22298,MATCH(A2673,Коды!A2673:A22298,0),3)</f>
        <v>2009 81 310 1</v>
      </c>
      <c r="F2673">
        <f>COUNTIF(Коды!A2673:A22298,A2673)</f>
        <v>1</v>
      </c>
    </row>
    <row r="2674" spans="1:6">
      <c r="A2674" s="1">
        <v>425800</v>
      </c>
      <c r="B2674" s="1" t="s">
        <v>28421</v>
      </c>
      <c r="C2674" s="1" t="s">
        <v>1150</v>
      </c>
      <c r="E2674" t="str">
        <f>INDEX(Коды!A2674:C22299,MATCH(A2674,Коды!A2674:A22299,0),3)</f>
        <v>2009 81 310 3</v>
      </c>
      <c r="F2674">
        <f>COUNTIF(Коды!A2674:A22299,A2674)</f>
        <v>1</v>
      </c>
    </row>
    <row r="2675" spans="1:6">
      <c r="A2675" s="1">
        <v>425900</v>
      </c>
      <c r="B2675" s="1" t="s">
        <v>28542</v>
      </c>
      <c r="C2675" s="1" t="s">
        <v>1150</v>
      </c>
      <c r="E2675" t="str">
        <f>INDEX(Коды!A2675:C22300,MATCH(A2675,Коды!A2675:A22300,0),3)</f>
        <v>2009 81 310 8</v>
      </c>
      <c r="F2675">
        <f>COUNTIF(Коды!A2675:A22300,A2675)</f>
        <v>1</v>
      </c>
    </row>
    <row r="2676" spans="1:6">
      <c r="A2676" s="1">
        <v>426100</v>
      </c>
      <c r="B2676" s="1" t="s">
        <v>28542</v>
      </c>
      <c r="C2676" s="1" t="s">
        <v>1150</v>
      </c>
      <c r="E2676" t="str">
        <f>INDEX(Коды!A2676:C22301,MATCH(A2676,Коды!A2676:A22301,0),3)</f>
        <v>2009 81 510 0</v>
      </c>
      <c r="F2676">
        <f>COUNTIF(Коды!A2676:A22301,A2676)</f>
        <v>1</v>
      </c>
    </row>
    <row r="2677" spans="1:6">
      <c r="A2677" s="1">
        <v>426200</v>
      </c>
      <c r="B2677" s="1" t="s">
        <v>28542</v>
      </c>
      <c r="C2677" s="1" t="s">
        <v>1150</v>
      </c>
      <c r="E2677" t="str">
        <f>INDEX(Коды!A2677:C22302,MATCH(A2677,Коды!A2677:A22302,0),3)</f>
        <v>2009 81 590 0</v>
      </c>
      <c r="F2677">
        <f>COUNTIF(Коды!A2677:A22302,A2677)</f>
        <v>1</v>
      </c>
    </row>
    <row r="2678" spans="1:6">
      <c r="A2678" s="1">
        <v>426400</v>
      </c>
      <c r="B2678" s="1" t="s">
        <v>28542</v>
      </c>
      <c r="C2678" s="1" t="s">
        <v>1150</v>
      </c>
      <c r="E2678" t="str">
        <f>INDEX(Коды!A2678:C22303,MATCH(A2678,Коды!A2678:A22303,0),3)</f>
        <v>2009 81 950 0</v>
      </c>
      <c r="F2678">
        <f>COUNTIF(Коды!A2678:A22303,A2678)</f>
        <v>1</v>
      </c>
    </row>
    <row r="2679" spans="1:6">
      <c r="A2679" s="1">
        <v>426500</v>
      </c>
      <c r="B2679" s="1" t="s">
        <v>28542</v>
      </c>
      <c r="C2679" s="1" t="s">
        <v>1150</v>
      </c>
      <c r="E2679" t="str">
        <f>INDEX(Коды!A2679:C22304,MATCH(A2679,Коды!A2679:A22304,0),3)</f>
        <v>2009 81 990 0</v>
      </c>
      <c r="F2679">
        <f>COUNTIF(Коды!A2679:A22304,A2679)</f>
        <v>1</v>
      </c>
    </row>
    <row r="2680" spans="1:6">
      <c r="A2680" s="1">
        <v>426900</v>
      </c>
      <c r="B2680" s="1" t="s">
        <v>28545</v>
      </c>
      <c r="C2680" s="1" t="s">
        <v>1150</v>
      </c>
      <c r="E2680" t="str">
        <f>INDEX(Коды!A2680:C22305,MATCH(A2680,Коды!A2680:A22305,0),3)</f>
        <v>2009 89 110 0</v>
      </c>
      <c r="F2680">
        <f>COUNTIF(Коды!A2680:A22305,A2680)</f>
        <v>1</v>
      </c>
    </row>
    <row r="2681" spans="1:6">
      <c r="A2681" s="1">
        <v>427100</v>
      </c>
      <c r="B2681" s="1" t="s">
        <v>28407</v>
      </c>
      <c r="C2681" s="1" t="s">
        <v>1150</v>
      </c>
      <c r="E2681" t="str">
        <f>INDEX(Коды!A2681:C22306,MATCH(A2681,Коды!A2681:A22306,0),3)</f>
        <v>2009 89 190 2</v>
      </c>
      <c r="F2681">
        <f>COUNTIF(Коды!A2681:A22306,A2681)</f>
        <v>1</v>
      </c>
    </row>
    <row r="2682" spans="1:6">
      <c r="A2682" s="1">
        <v>427200</v>
      </c>
      <c r="B2682" s="1" t="s">
        <v>28408</v>
      </c>
      <c r="C2682" s="1" t="s">
        <v>1150</v>
      </c>
      <c r="E2682" t="str">
        <f>INDEX(Коды!A2682:C22307,MATCH(A2682,Коды!A2682:A22307,0),3)</f>
        <v>2009 89 190 3</v>
      </c>
      <c r="F2682">
        <f>COUNTIF(Коды!A2682:A22307,A2682)</f>
        <v>1</v>
      </c>
    </row>
    <row r="2683" spans="1:6">
      <c r="A2683" s="1">
        <v>427300</v>
      </c>
      <c r="B2683" s="1" t="s">
        <v>28545</v>
      </c>
      <c r="C2683" s="1" t="s">
        <v>1150</v>
      </c>
      <c r="E2683" t="str">
        <f>INDEX(Коды!A2683:C22308,MATCH(A2683,Коды!A2683:A22308,0),3)</f>
        <v>2009 89 190 8</v>
      </c>
      <c r="F2683">
        <f>COUNTIF(Коды!A2683:A22308,A2683)</f>
        <v>1</v>
      </c>
    </row>
    <row r="2684" spans="1:6">
      <c r="A2684" s="1">
        <v>427600</v>
      </c>
      <c r="B2684" s="1" t="s">
        <v>28549</v>
      </c>
      <c r="C2684" s="1" t="s">
        <v>1150</v>
      </c>
      <c r="E2684" t="str">
        <f>INDEX(Коды!A2684:C22309,MATCH(A2684,Коды!A2684:A22309,0),3)</f>
        <v>2009 89 340 0</v>
      </c>
      <c r="F2684">
        <f>COUNTIF(Коды!A2684:A22309,A2684)</f>
        <v>1</v>
      </c>
    </row>
    <row r="2685" spans="1:6">
      <c r="A2685" s="1">
        <v>427700</v>
      </c>
      <c r="B2685" s="1" t="s">
        <v>28549</v>
      </c>
      <c r="C2685" s="1" t="s">
        <v>1150</v>
      </c>
      <c r="E2685" t="str">
        <f>INDEX(Коды!A2685:C22310,MATCH(A2685,Коды!A2685:A22310,0),3)</f>
        <v>2009 89 350 0</v>
      </c>
      <c r="F2685">
        <f>COUNTIF(Коды!A2685:A22310,A2685)</f>
        <v>1</v>
      </c>
    </row>
    <row r="2686" spans="1:6">
      <c r="A2686" s="1">
        <v>428000</v>
      </c>
      <c r="B2686" s="1" t="s">
        <v>28407</v>
      </c>
      <c r="C2686" s="1" t="s">
        <v>1150</v>
      </c>
      <c r="E2686" t="str">
        <f>INDEX(Коды!A2686:C22311,MATCH(A2686,Коды!A2686:A22311,0),3)</f>
        <v>2009 89 360 2</v>
      </c>
      <c r="F2686">
        <f>COUNTIF(Коды!A2686:A22311,A2686)</f>
        <v>1</v>
      </c>
    </row>
    <row r="2687" spans="1:6">
      <c r="A2687" s="1">
        <v>428100</v>
      </c>
      <c r="B2687" s="1" t="s">
        <v>28408</v>
      </c>
      <c r="C2687" s="1" t="s">
        <v>1150</v>
      </c>
      <c r="E2687" t="str">
        <f>INDEX(Коды!A2687:C22312,MATCH(A2687,Коды!A2687:A22312,0),3)</f>
        <v>2009 89 360 3</v>
      </c>
      <c r="F2687">
        <f>COUNTIF(Коды!A2687:A22312,A2687)</f>
        <v>1</v>
      </c>
    </row>
    <row r="2688" spans="1:6">
      <c r="A2688" s="1">
        <v>428200</v>
      </c>
      <c r="B2688" s="1" t="s">
        <v>28542</v>
      </c>
      <c r="C2688" s="1" t="s">
        <v>1150</v>
      </c>
      <c r="E2688" t="str">
        <f>INDEX(Коды!A2688:C22313,MATCH(A2688,Коды!A2688:A22313,0),3)</f>
        <v>2009 89 360 8</v>
      </c>
      <c r="F2688">
        <f>COUNTIF(Коды!A2688:A22313,A2688)</f>
        <v>1</v>
      </c>
    </row>
    <row r="2689" spans="1:6">
      <c r="A2689" s="1">
        <v>428400</v>
      </c>
      <c r="B2689" s="1" t="s">
        <v>28407</v>
      </c>
      <c r="C2689" s="1" t="s">
        <v>1150</v>
      </c>
      <c r="E2689" t="str">
        <f>INDEX(Коды!A2689:C22314,MATCH(A2689,Коды!A2689:A22314,0),3)</f>
        <v>2009 89 380 2</v>
      </c>
      <c r="F2689">
        <f>COUNTIF(Коды!A2689:A22314,A2689)</f>
        <v>1</v>
      </c>
    </row>
    <row r="2690" spans="1:6">
      <c r="A2690" s="1">
        <v>428500</v>
      </c>
      <c r="B2690" s="1" t="s">
        <v>28421</v>
      </c>
      <c r="C2690" s="1" t="s">
        <v>1150</v>
      </c>
      <c r="E2690" t="str">
        <f>INDEX(Коды!A2690:C22315,MATCH(A2690,Коды!A2690:A22315,0),3)</f>
        <v>2009 89 380 3</v>
      </c>
      <c r="F2690">
        <f>COUNTIF(Коды!A2690:A22315,A2690)</f>
        <v>1</v>
      </c>
    </row>
    <row r="2691" spans="1:6">
      <c r="A2691" s="1">
        <v>428600</v>
      </c>
      <c r="B2691" s="1" t="s">
        <v>28545</v>
      </c>
      <c r="C2691" s="1" t="s">
        <v>1150</v>
      </c>
      <c r="E2691" t="str">
        <f>INDEX(Коды!A2691:C22316,MATCH(A2691,Коды!A2691:A22316,0),3)</f>
        <v>2009 89 380 8</v>
      </c>
      <c r="F2691">
        <f>COUNTIF(Коды!A2691:A22316,A2691)</f>
        <v>1</v>
      </c>
    </row>
    <row r="2692" spans="1:6">
      <c r="A2692" s="1">
        <v>428900</v>
      </c>
      <c r="B2692" s="1" t="s">
        <v>28547</v>
      </c>
      <c r="C2692" s="1" t="s">
        <v>1150</v>
      </c>
      <c r="E2692" t="str">
        <f>INDEX(Коды!A2692:C22317,MATCH(A2692,Коды!A2692:A22317,0),3)</f>
        <v>2009 89 500 0</v>
      </c>
      <c r="F2692">
        <f>COUNTIF(Коды!A2692:A22317,A2692)</f>
        <v>1</v>
      </c>
    </row>
    <row r="2693" spans="1:6">
      <c r="A2693" s="1">
        <v>429100</v>
      </c>
      <c r="B2693" s="1" t="s">
        <v>28545</v>
      </c>
      <c r="C2693" s="1" t="s">
        <v>1150</v>
      </c>
      <c r="E2693" t="str">
        <f>INDEX(Коды!A2693:C22318,MATCH(A2693,Коды!A2693:A22318,0),3)</f>
        <v>2009 89 610 0</v>
      </c>
      <c r="F2693">
        <f>COUNTIF(Коды!A2693:A22318,A2693)</f>
        <v>1</v>
      </c>
    </row>
    <row r="2694" spans="1:6">
      <c r="A2694" s="1">
        <v>429200</v>
      </c>
      <c r="B2694" s="1" t="s">
        <v>28545</v>
      </c>
      <c r="C2694" s="1" t="s">
        <v>1150</v>
      </c>
      <c r="E2694" t="str">
        <f>INDEX(Коды!A2694:C22319,MATCH(A2694,Коды!A2694:A22319,0),3)</f>
        <v>2009 89 630 0</v>
      </c>
      <c r="F2694">
        <f>COUNTIF(Коды!A2694:A22319,A2694)</f>
        <v>1</v>
      </c>
    </row>
    <row r="2695" spans="1:6">
      <c r="A2695" s="1">
        <v>429300</v>
      </c>
      <c r="B2695" s="1" t="s">
        <v>28545</v>
      </c>
      <c r="C2695" s="1" t="s">
        <v>1150</v>
      </c>
      <c r="E2695" t="str">
        <f>INDEX(Коды!A2695:C22320,MATCH(A2695,Коды!A2695:A22320,0),3)</f>
        <v>2009 89 690 0</v>
      </c>
      <c r="F2695">
        <f>COUNTIF(Коды!A2695:A22320,A2695)</f>
        <v>1</v>
      </c>
    </row>
    <row r="2696" spans="1:6">
      <c r="A2696" s="1">
        <v>429700</v>
      </c>
      <c r="B2696" s="1" t="s">
        <v>28407</v>
      </c>
      <c r="C2696" s="1" t="s">
        <v>1150</v>
      </c>
      <c r="E2696" t="str">
        <f>INDEX(Коды!A2696:C22321,MATCH(A2696,Коды!A2696:A22321,0),3)</f>
        <v>2009 89 710 1</v>
      </c>
      <c r="F2696">
        <f>COUNTIF(Коды!A2696:A22321,A2696)</f>
        <v>1</v>
      </c>
    </row>
    <row r="2697" spans="1:6">
      <c r="A2697" s="1">
        <v>429800</v>
      </c>
      <c r="B2697" s="1" t="s">
        <v>28408</v>
      </c>
      <c r="C2697" s="1" t="s">
        <v>1150</v>
      </c>
      <c r="E2697" t="str">
        <f>INDEX(Коды!A2697:C22322,MATCH(A2697,Коды!A2697:A22322,0),3)</f>
        <v>2009 89 710 3</v>
      </c>
      <c r="F2697">
        <f>COUNTIF(Коды!A2697:A22322,A2697)</f>
        <v>1</v>
      </c>
    </row>
    <row r="2698" spans="1:6">
      <c r="A2698" s="1">
        <v>429900</v>
      </c>
      <c r="B2698" s="1" t="s">
        <v>28545</v>
      </c>
      <c r="C2698" s="1" t="s">
        <v>1150</v>
      </c>
      <c r="E2698" t="str">
        <f>INDEX(Коды!A2698:C22323,MATCH(A2698,Коды!A2698:A22323,0),3)</f>
        <v>2009 89 710 8</v>
      </c>
      <c r="F2698">
        <f>COUNTIF(Коды!A2698:A22323,A2698)</f>
        <v>1</v>
      </c>
    </row>
    <row r="2699" spans="1:6">
      <c r="A2699" s="1">
        <v>430100</v>
      </c>
      <c r="B2699" s="1" t="s">
        <v>28407</v>
      </c>
      <c r="C2699" s="1" t="s">
        <v>1150</v>
      </c>
      <c r="E2699" t="str">
        <f>INDEX(Коды!A2699:C22324,MATCH(A2699,Коды!A2699:A22324,0),3)</f>
        <v>2009 89 730 1</v>
      </c>
      <c r="F2699">
        <f>COUNTIF(Коды!A2699:A22324,A2699)</f>
        <v>1</v>
      </c>
    </row>
    <row r="2700" spans="1:6">
      <c r="A2700" s="1">
        <v>430200</v>
      </c>
      <c r="B2700" s="1" t="s">
        <v>28408</v>
      </c>
      <c r="C2700" s="1" t="s">
        <v>1150</v>
      </c>
      <c r="E2700" t="str">
        <f>INDEX(Коды!A2700:C22325,MATCH(A2700,Коды!A2700:A22325,0),3)</f>
        <v>2009 89 730 3</v>
      </c>
      <c r="F2700">
        <f>COUNTIF(Коды!A2700:A22325,A2700)</f>
        <v>1</v>
      </c>
    </row>
    <row r="2701" spans="1:6">
      <c r="A2701" s="1">
        <v>430300</v>
      </c>
      <c r="B2701" s="1" t="s">
        <v>28542</v>
      </c>
      <c r="C2701" s="1" t="s">
        <v>1150</v>
      </c>
      <c r="E2701" t="str">
        <f>INDEX(Коды!A2701:C22326,MATCH(A2701,Коды!A2701:A22326,0),3)</f>
        <v>2009 89 730 8</v>
      </c>
      <c r="F2701">
        <f>COUNTIF(Коды!A2701:A22326,A2701)</f>
        <v>1</v>
      </c>
    </row>
    <row r="2702" spans="1:6">
      <c r="A2702" s="1">
        <v>430500</v>
      </c>
      <c r="B2702" s="1" t="s">
        <v>28407</v>
      </c>
      <c r="C2702" s="1" t="s">
        <v>1150</v>
      </c>
      <c r="E2702" t="str">
        <f>INDEX(Коды!A2702:C22327,MATCH(A2702,Коды!A2702:A22327,0),3)</f>
        <v>2009 89 790 1</v>
      </c>
      <c r="F2702">
        <f>COUNTIF(Коды!A2702:A22327,A2702)</f>
        <v>1</v>
      </c>
    </row>
    <row r="2703" spans="1:6">
      <c r="A2703" s="1">
        <v>430600</v>
      </c>
      <c r="B2703" s="1" t="s">
        <v>28421</v>
      </c>
      <c r="C2703" s="1" t="s">
        <v>1150</v>
      </c>
      <c r="E2703" t="str">
        <f>INDEX(Коды!A2703:C22328,MATCH(A2703,Коды!A2703:A22328,0),3)</f>
        <v>2009 89 790 3</v>
      </c>
      <c r="F2703">
        <f>COUNTIF(Коды!A2703:A22328,A2703)</f>
        <v>1</v>
      </c>
    </row>
    <row r="2704" spans="1:6">
      <c r="A2704" s="1">
        <v>430700</v>
      </c>
      <c r="B2704" s="1" t="s">
        <v>28542</v>
      </c>
      <c r="C2704" s="1" t="s">
        <v>1150</v>
      </c>
      <c r="E2704" t="str">
        <f>INDEX(Коды!A2704:C22329,MATCH(A2704,Коды!A2704:A22329,0),3)</f>
        <v>2009 89 790 8</v>
      </c>
      <c r="F2704">
        <f>COUNTIF(Коды!A2704:A22329,A2704)</f>
        <v>1</v>
      </c>
    </row>
    <row r="2705" spans="1:6">
      <c r="A2705" s="1">
        <v>431000</v>
      </c>
      <c r="B2705" s="1" t="s">
        <v>28549</v>
      </c>
      <c r="C2705" s="1" t="s">
        <v>1150</v>
      </c>
      <c r="E2705" t="str">
        <f>INDEX(Коды!A2705:C22330,MATCH(A2705,Коды!A2705:A22330,0),3)</f>
        <v>2009 89 850 0</v>
      </c>
      <c r="F2705">
        <f>COUNTIF(Коды!A2705:A22330,A2705)</f>
        <v>1</v>
      </c>
    </row>
    <row r="2706" spans="1:6">
      <c r="A2706" s="1">
        <v>431100</v>
      </c>
      <c r="B2706" s="1" t="s">
        <v>28542</v>
      </c>
      <c r="C2706" s="1" t="s">
        <v>1150</v>
      </c>
      <c r="E2706" t="str">
        <f>INDEX(Коды!A2706:C22331,MATCH(A2706,Коды!A2706:A22331,0),3)</f>
        <v>2009 89 860 0</v>
      </c>
      <c r="F2706">
        <f>COUNTIF(Коды!A2706:A22331,A2706)</f>
        <v>1</v>
      </c>
    </row>
    <row r="2707" spans="1:6">
      <c r="A2707" s="1">
        <v>431300</v>
      </c>
      <c r="B2707" s="1" t="s">
        <v>28542</v>
      </c>
      <c r="C2707" s="1" t="s">
        <v>1150</v>
      </c>
      <c r="E2707" t="str">
        <f>INDEX(Коды!A2707:C22332,MATCH(A2707,Коды!A2707:A22332,0),3)</f>
        <v>2009 89 880 0</v>
      </c>
      <c r="F2707">
        <f>COUNTIF(Коды!A2707:A22332,A2707)</f>
        <v>1</v>
      </c>
    </row>
    <row r="2708" spans="1:6">
      <c r="A2708" s="1">
        <v>431400</v>
      </c>
      <c r="B2708" s="1" t="s">
        <v>28542</v>
      </c>
      <c r="C2708" s="1" t="s">
        <v>1150</v>
      </c>
      <c r="E2708" t="str">
        <f>INDEX(Коды!A2708:C22333,MATCH(A2708,Коды!A2708:A22333,0),3)</f>
        <v>2009 89 890 0</v>
      </c>
      <c r="F2708">
        <f>COUNTIF(Коды!A2708:A22333,A2708)</f>
        <v>1</v>
      </c>
    </row>
    <row r="2709" spans="1:6">
      <c r="A2709" s="1">
        <v>431600</v>
      </c>
      <c r="B2709" s="1" t="s">
        <v>28550</v>
      </c>
      <c r="C2709" s="1" t="s">
        <v>1150</v>
      </c>
      <c r="E2709" t="str">
        <f>INDEX(Коды!A2709:C22334,MATCH(A2709,Коды!A2709:A22334,0),3)</f>
        <v>2009 89 960 0</v>
      </c>
      <c r="F2709">
        <f>COUNTIF(Коды!A2709:A22334,A2709)</f>
        <v>1</v>
      </c>
    </row>
    <row r="2710" spans="1:6">
      <c r="A2710" s="1">
        <v>431700</v>
      </c>
      <c r="B2710" s="1" t="s">
        <v>28542</v>
      </c>
      <c r="C2710" s="1" t="s">
        <v>1150</v>
      </c>
      <c r="E2710" t="str">
        <f>INDEX(Коды!A2710:C22335,MATCH(A2710,Коды!A2710:A22335,0),3)</f>
        <v>2009 89 970 0</v>
      </c>
      <c r="F2710">
        <f>COUNTIF(Коды!A2710:A22335,A2710)</f>
        <v>1</v>
      </c>
    </row>
    <row r="2711" spans="1:6">
      <c r="A2711" s="1">
        <v>431800</v>
      </c>
      <c r="B2711" s="1" t="s">
        <v>28542</v>
      </c>
      <c r="C2711" s="1" t="s">
        <v>1150</v>
      </c>
      <c r="E2711" t="str">
        <f>INDEX(Коды!A2711:C22336,MATCH(A2711,Коды!A2711:A22336,0),3)</f>
        <v>2009 89 990 0</v>
      </c>
      <c r="F2711">
        <f>COUNTIF(Коды!A2711:A22336,A2711)</f>
        <v>1</v>
      </c>
    </row>
    <row r="2712" spans="1:6">
      <c r="A2712" s="1">
        <v>432200</v>
      </c>
      <c r="B2712" s="1" t="s">
        <v>28547</v>
      </c>
      <c r="C2712" s="1" t="s">
        <v>1150</v>
      </c>
      <c r="E2712" t="str">
        <f>INDEX(Коды!A2712:C22337,MATCH(A2712,Коды!A2712:A22337,0),3)</f>
        <v>2009 90 110 0</v>
      </c>
      <c r="F2712">
        <f>COUNTIF(Коды!A2712:A22337,A2712)</f>
        <v>1</v>
      </c>
    </row>
    <row r="2713" spans="1:6">
      <c r="A2713" s="1">
        <v>432400</v>
      </c>
      <c r="B2713" s="1" t="s">
        <v>28542</v>
      </c>
      <c r="C2713" s="1" t="s">
        <v>1150</v>
      </c>
      <c r="E2713" t="str">
        <f>INDEX(Коды!A2713:C22338,MATCH(A2713,Коды!A2713:A22338,0),3)</f>
        <v>2009 90 190 2</v>
      </c>
      <c r="F2713">
        <f>COUNTIF(Коды!A2713:A22338,A2713)</f>
        <v>1</v>
      </c>
    </row>
    <row r="2714" spans="1:6">
      <c r="A2714" s="1">
        <v>432500</v>
      </c>
      <c r="B2714" s="1" t="s">
        <v>28544</v>
      </c>
      <c r="C2714" s="1" t="s">
        <v>1150</v>
      </c>
      <c r="E2714" t="str">
        <f>INDEX(Коды!A2714:C22339,MATCH(A2714,Коды!A2714:A22339,0),3)</f>
        <v>2009 90 190 3</v>
      </c>
      <c r="F2714">
        <f>COUNTIF(Коды!A2714:A22339,A2714)</f>
        <v>1</v>
      </c>
    </row>
    <row r="2715" spans="1:6">
      <c r="A2715" s="1">
        <v>432600</v>
      </c>
      <c r="B2715" s="1" t="s">
        <v>28542</v>
      </c>
      <c r="C2715" s="1" t="s">
        <v>1150</v>
      </c>
      <c r="E2715" t="str">
        <f>INDEX(Коды!A2715:C22340,MATCH(A2715,Коды!A2715:A22340,0),3)</f>
        <v>2009 90 190 8</v>
      </c>
      <c r="F2715">
        <f>COUNTIF(Коды!A2715:A22340,A2715)</f>
        <v>1</v>
      </c>
    </row>
    <row r="2716" spans="1:6">
      <c r="A2716" s="1">
        <v>432800</v>
      </c>
      <c r="B2716" s="1" t="s">
        <v>28542</v>
      </c>
      <c r="C2716" s="1" t="s">
        <v>1150</v>
      </c>
      <c r="E2716" t="str">
        <f>INDEX(Коды!A2716:C22341,MATCH(A2716,Коды!A2716:A22341,0),3)</f>
        <v>2009 90 210 0</v>
      </c>
      <c r="F2716">
        <f>COUNTIF(Коды!A2716:A22341,A2716)</f>
        <v>1</v>
      </c>
    </row>
    <row r="2717" spans="1:6">
      <c r="A2717" s="1">
        <v>433000</v>
      </c>
      <c r="B2717" s="1" t="s">
        <v>28407</v>
      </c>
      <c r="C2717" s="1" t="s">
        <v>1150</v>
      </c>
      <c r="E2717" t="str">
        <f>INDEX(Коды!A2717:C22342,MATCH(A2717,Коды!A2717:A22342,0),3)</f>
        <v>2009 90 290 2</v>
      </c>
      <c r="F2717">
        <f>COUNTIF(Коды!A2717:A22342,A2717)</f>
        <v>1</v>
      </c>
    </row>
    <row r="2718" spans="1:6">
      <c r="A2718" s="1">
        <v>433100</v>
      </c>
      <c r="B2718" s="1" t="s">
        <v>28421</v>
      </c>
      <c r="C2718" s="1" t="s">
        <v>1150</v>
      </c>
      <c r="E2718" t="str">
        <f>INDEX(Коды!A2718:C22343,MATCH(A2718,Коды!A2718:A22343,0),3)</f>
        <v>2009 90 290 3</v>
      </c>
      <c r="F2718">
        <f>COUNTIF(Коды!A2718:A22343,A2718)</f>
        <v>1</v>
      </c>
    </row>
    <row r="2719" spans="1:6">
      <c r="A2719" s="1">
        <v>433200</v>
      </c>
      <c r="B2719" s="1" t="s">
        <v>28543</v>
      </c>
      <c r="C2719" s="1" t="s">
        <v>1150</v>
      </c>
      <c r="E2719" t="str">
        <f>INDEX(Коды!A2719:C22344,MATCH(A2719,Коды!A2719:A22344,0),3)</f>
        <v>2009 90 290 8</v>
      </c>
      <c r="F2719">
        <f>COUNTIF(Коды!A2719:A22344,A2719)</f>
        <v>1</v>
      </c>
    </row>
    <row r="2720" spans="1:6">
      <c r="A2720" s="1">
        <v>433500</v>
      </c>
      <c r="B2720" s="1" t="s">
        <v>28547</v>
      </c>
      <c r="C2720" s="1" t="s">
        <v>1150</v>
      </c>
      <c r="E2720" t="str">
        <f>INDEX(Коды!A2720:C22345,MATCH(A2720,Коды!A2720:A22345,0),3)</f>
        <v>2009 90 310 0</v>
      </c>
      <c r="F2720">
        <f>COUNTIF(Коды!A2720:A22345,A2720)</f>
        <v>1</v>
      </c>
    </row>
    <row r="2721" spans="1:6">
      <c r="A2721" s="1">
        <v>433700</v>
      </c>
      <c r="B2721" s="1" t="s">
        <v>28547</v>
      </c>
      <c r="C2721" s="1" t="s">
        <v>1150</v>
      </c>
      <c r="E2721" t="str">
        <f>INDEX(Коды!A2721:C22346,MATCH(A2721,Коды!A2721:A22346,0),3)</f>
        <v>2009 90 390 1</v>
      </c>
      <c r="F2721">
        <f>COUNTIF(Коды!A2721:A22346,A2721)</f>
        <v>1</v>
      </c>
    </row>
    <row r="2722" spans="1:6">
      <c r="A2722" s="1">
        <v>433800</v>
      </c>
      <c r="B2722" s="1" t="s">
        <v>28547</v>
      </c>
      <c r="C2722" s="1" t="s">
        <v>1150</v>
      </c>
      <c r="E2722" t="str">
        <f>INDEX(Коды!A2722:C22347,MATCH(A2722,Коды!A2722:A22347,0),3)</f>
        <v>2009 90 390 9</v>
      </c>
      <c r="F2722">
        <f>COUNTIF(Коды!A2722:A22347,A2722)</f>
        <v>1</v>
      </c>
    </row>
    <row r="2723" spans="1:6">
      <c r="A2723" s="1">
        <v>434300</v>
      </c>
      <c r="B2723" s="1" t="s">
        <v>28407</v>
      </c>
      <c r="C2723" s="1" t="s">
        <v>1150</v>
      </c>
      <c r="E2723" t="str">
        <f>INDEX(Коды!A2723:C22348,MATCH(A2723,Коды!A2723:A22348,0),3)</f>
        <v>2009 90 410 1</v>
      </c>
      <c r="F2723">
        <f>COUNTIF(Коды!A2723:A22348,A2723)</f>
        <v>1</v>
      </c>
    </row>
    <row r="2724" spans="1:6">
      <c r="A2724" s="1">
        <v>434500</v>
      </c>
      <c r="B2724" s="1" t="s">
        <v>28545</v>
      </c>
      <c r="C2724" s="1" t="s">
        <v>1150</v>
      </c>
      <c r="E2724" t="str">
        <f>INDEX(Коды!A2724:C22349,MATCH(A2724,Коды!A2724:A22349,0),3)</f>
        <v>2009 90 410 2</v>
      </c>
      <c r="F2724">
        <f>COUNTIF(Коды!A2724:A22349,A2724)</f>
        <v>1</v>
      </c>
    </row>
    <row r="2725" spans="1:6">
      <c r="A2725" s="1">
        <v>434700</v>
      </c>
      <c r="B2725" s="1" t="s">
        <v>28408</v>
      </c>
      <c r="C2725" s="1" t="s">
        <v>1150</v>
      </c>
      <c r="E2725" t="str">
        <f>INDEX(Коды!A2725:C22350,MATCH(A2725,Коды!A2725:A22350,0),3)</f>
        <v>2009 90 410 4</v>
      </c>
      <c r="F2725">
        <f>COUNTIF(Коды!A2725:A22350,A2725)</f>
        <v>1</v>
      </c>
    </row>
    <row r="2726" spans="1:6">
      <c r="A2726" s="1">
        <v>434800</v>
      </c>
      <c r="B2726" s="1" t="s">
        <v>28545</v>
      </c>
      <c r="C2726" s="1" t="s">
        <v>1150</v>
      </c>
      <c r="E2726" t="str">
        <f>INDEX(Коды!A2726:C22351,MATCH(A2726,Коды!A2726:A22351,0),3)</f>
        <v>2009 90 410 7</v>
      </c>
      <c r="F2726">
        <f>COUNTIF(Коды!A2726:A22351,A2726)</f>
        <v>1</v>
      </c>
    </row>
    <row r="2727" spans="1:6">
      <c r="A2727" s="1">
        <v>435000</v>
      </c>
      <c r="B2727" s="1" t="s">
        <v>28407</v>
      </c>
      <c r="C2727" s="1" t="s">
        <v>1150</v>
      </c>
      <c r="E2727" t="str">
        <f>INDEX(Коды!A2727:C22352,MATCH(A2727,Коды!A2727:A22352,0),3)</f>
        <v>2009 90 490 1</v>
      </c>
      <c r="F2727">
        <f>COUNTIF(Коды!A2727:A22352,A2727)</f>
        <v>1</v>
      </c>
    </row>
    <row r="2728" spans="1:6">
      <c r="A2728" s="1">
        <v>435100</v>
      </c>
      <c r="B2728" s="1" t="s">
        <v>28408</v>
      </c>
      <c r="C2728" s="1" t="s">
        <v>1150</v>
      </c>
      <c r="E2728" t="str">
        <f>INDEX(Коды!A2728:C22353,MATCH(A2728,Коды!A2728:A22353,0),3)</f>
        <v>2009 90 490 3</v>
      </c>
      <c r="F2728">
        <f>COUNTIF(Коды!A2728:A22353,A2728)</f>
        <v>1</v>
      </c>
    </row>
    <row r="2729" spans="1:6">
      <c r="A2729" s="1">
        <v>435200</v>
      </c>
      <c r="B2729" s="1" t="s">
        <v>28545</v>
      </c>
      <c r="C2729" s="1" t="s">
        <v>1150</v>
      </c>
      <c r="E2729" t="str">
        <f>INDEX(Коды!A2729:C22354,MATCH(A2729,Коды!A2729:A22354,0),3)</f>
        <v>2009 90 490 8</v>
      </c>
      <c r="F2729">
        <f>COUNTIF(Коды!A2729:A22354,A2729)</f>
        <v>1</v>
      </c>
    </row>
    <row r="2730" spans="1:6">
      <c r="A2730" s="1">
        <v>435500</v>
      </c>
      <c r="B2730" s="1" t="s">
        <v>28407</v>
      </c>
      <c r="C2730" s="1" t="s">
        <v>1150</v>
      </c>
      <c r="E2730" t="str">
        <f>INDEX(Коды!A2730:C22355,MATCH(A2730,Коды!A2730:A22355,0),3)</f>
        <v>2009 90 510 1</v>
      </c>
      <c r="F2730">
        <f>COUNTIF(Коды!A2730:A22355,A2730)</f>
        <v>1</v>
      </c>
    </row>
    <row r="2731" spans="1:6">
      <c r="A2731" s="1">
        <v>435700</v>
      </c>
      <c r="B2731" s="1" t="s">
        <v>28545</v>
      </c>
      <c r="C2731" s="1" t="s">
        <v>1150</v>
      </c>
      <c r="E2731" t="str">
        <f>INDEX(Коды!A2731:C22356,MATCH(A2731,Коды!A2731:A22356,0),3)</f>
        <v>2009 90 510 2</v>
      </c>
      <c r="F2731">
        <f>COUNTIF(Коды!A2731:A22356,A2731)</f>
        <v>1</v>
      </c>
    </row>
    <row r="2732" spans="1:6">
      <c r="A2732" s="1">
        <v>435900</v>
      </c>
      <c r="B2732" s="1" t="s">
        <v>28421</v>
      </c>
      <c r="C2732" s="1" t="s">
        <v>1150</v>
      </c>
      <c r="E2732" t="str">
        <f>INDEX(Коды!A2732:C22357,MATCH(A2732,Коды!A2732:A22357,0),3)</f>
        <v>2009 90 510 4</v>
      </c>
      <c r="F2732">
        <f>COUNTIF(Коды!A2732:A22357,A2732)</f>
        <v>1</v>
      </c>
    </row>
    <row r="2733" spans="1:6">
      <c r="A2733" s="1">
        <v>436000</v>
      </c>
      <c r="B2733" s="1" t="s">
        <v>28545</v>
      </c>
      <c r="C2733" s="1" t="s">
        <v>1150</v>
      </c>
      <c r="E2733" t="str">
        <f>INDEX(Коды!A2733:C22358,MATCH(A2733,Коды!A2733:A22358,0),3)</f>
        <v>2009 90 510 7</v>
      </c>
      <c r="F2733">
        <f>COUNTIF(Коды!A2733:A22358,A2733)</f>
        <v>1</v>
      </c>
    </row>
    <row r="2734" spans="1:6">
      <c r="A2734" s="1">
        <v>436200</v>
      </c>
      <c r="B2734" s="1" t="s">
        <v>28407</v>
      </c>
      <c r="C2734" s="1" t="s">
        <v>1150</v>
      </c>
      <c r="E2734" t="str">
        <f>INDEX(Коды!A2734:C22359,MATCH(A2734,Коды!A2734:A22359,0),3)</f>
        <v>2009 90 590 1</v>
      </c>
      <c r="F2734">
        <f>COUNTIF(Коды!A2734:A22359,A2734)</f>
        <v>1</v>
      </c>
    </row>
    <row r="2735" spans="1:6">
      <c r="A2735" s="1">
        <v>436300</v>
      </c>
      <c r="B2735" s="1" t="s">
        <v>28421</v>
      </c>
      <c r="C2735" s="1" t="s">
        <v>1150</v>
      </c>
      <c r="E2735" t="str">
        <f>INDEX(Коды!A2735:C22360,MATCH(A2735,Коды!A2735:A22360,0),3)</f>
        <v>2009 90 590 3</v>
      </c>
      <c r="F2735">
        <f>COUNTIF(Коды!A2735:A22360,A2735)</f>
        <v>1</v>
      </c>
    </row>
    <row r="2736" spans="1:6">
      <c r="A2736" s="1">
        <v>436400</v>
      </c>
      <c r="B2736" s="1" t="s">
        <v>28545</v>
      </c>
      <c r="C2736" s="1" t="s">
        <v>1150</v>
      </c>
      <c r="E2736" t="str">
        <f>INDEX(Коды!A2736:C22361,MATCH(A2736,Коды!A2736:A22361,0),3)</f>
        <v>2009 90 590 8</v>
      </c>
      <c r="F2736">
        <f>COUNTIF(Коды!A2736:A22361,A2736)</f>
        <v>1</v>
      </c>
    </row>
    <row r="2737" spans="1:6">
      <c r="A2737" s="1">
        <v>436700</v>
      </c>
      <c r="B2737" s="1" t="s">
        <v>28542</v>
      </c>
      <c r="C2737" s="1" t="s">
        <v>1150</v>
      </c>
      <c r="E2737" t="str">
        <f>INDEX(Коды!A2737:C22362,MATCH(A2737,Коды!A2737:A22362,0),3)</f>
        <v>2009 90 710 0</v>
      </c>
      <c r="F2737">
        <f>COUNTIF(Коды!A2737:A22362,A2737)</f>
        <v>1</v>
      </c>
    </row>
    <row r="2738" spans="1:6">
      <c r="A2738" s="1">
        <v>436800</v>
      </c>
      <c r="B2738" s="1" t="s">
        <v>28542</v>
      </c>
      <c r="C2738" s="1" t="s">
        <v>1150</v>
      </c>
      <c r="E2738" t="str">
        <f>INDEX(Коды!A2738:C22363,MATCH(A2738,Коды!A2738:A22363,0),3)</f>
        <v>2009 90 730 0</v>
      </c>
      <c r="F2738">
        <f>COUNTIF(Коды!A2738:A22363,A2738)</f>
        <v>1</v>
      </c>
    </row>
    <row r="2739" spans="1:6">
      <c r="A2739" s="1">
        <v>436900</v>
      </c>
      <c r="B2739" s="1" t="s">
        <v>28542</v>
      </c>
      <c r="C2739" s="1" t="s">
        <v>1150</v>
      </c>
      <c r="E2739" t="str">
        <f>INDEX(Коды!A2739:C22364,MATCH(A2739,Коды!A2739:A22364,0),3)</f>
        <v>2009 90 790 0</v>
      </c>
      <c r="F2739">
        <f>COUNTIF(Коды!A2739:A22364,A2739)</f>
        <v>1</v>
      </c>
    </row>
    <row r="2740" spans="1:6">
      <c r="A2740" s="1">
        <v>437200</v>
      </c>
      <c r="B2740" s="1" t="s">
        <v>28542</v>
      </c>
      <c r="C2740" s="1" t="s">
        <v>1150</v>
      </c>
      <c r="E2740" t="str">
        <f>INDEX(Коды!A2740:C22365,MATCH(A2740,Коды!A2740:A22365,0),3)</f>
        <v>2009 90 920 0</v>
      </c>
      <c r="F2740">
        <f>COUNTIF(Коды!A2740:A22365,A2740)</f>
        <v>1</v>
      </c>
    </row>
    <row r="2741" spans="1:6">
      <c r="A2741" s="1">
        <v>437300</v>
      </c>
      <c r="B2741" s="1" t="s">
        <v>28542</v>
      </c>
      <c r="C2741" s="1" t="s">
        <v>1150</v>
      </c>
      <c r="E2741" t="str">
        <f>INDEX(Коды!A2741:C22366,MATCH(A2741,Коды!A2741:A22366,0),3)</f>
        <v>2009 90 940 0</v>
      </c>
      <c r="F2741">
        <f>COUNTIF(Коды!A2741:A22366,A2741)</f>
        <v>1</v>
      </c>
    </row>
    <row r="2742" spans="1:6">
      <c r="A2742" s="1">
        <v>437500</v>
      </c>
      <c r="B2742" s="1" t="s">
        <v>28542</v>
      </c>
      <c r="C2742" s="1" t="s">
        <v>1150</v>
      </c>
      <c r="E2742" t="str">
        <f>INDEX(Коды!A2742:C22367,MATCH(A2742,Коды!A2742:A22367,0),3)</f>
        <v>2009 90 950 0</v>
      </c>
      <c r="F2742">
        <f>COUNTIF(Коды!A2742:A22367,A2742)</f>
        <v>1</v>
      </c>
    </row>
    <row r="2743" spans="1:6">
      <c r="A2743" s="1">
        <v>437600</v>
      </c>
      <c r="B2743" s="1" t="s">
        <v>28542</v>
      </c>
      <c r="C2743" s="1" t="s">
        <v>1150</v>
      </c>
      <c r="E2743" t="str">
        <f>INDEX(Коды!A2743:C22368,MATCH(A2743,Коды!A2743:A22368,0),3)</f>
        <v>2009 90 960 0</v>
      </c>
      <c r="F2743">
        <f>COUNTIF(Коды!A2743:A22368,A2743)</f>
        <v>1</v>
      </c>
    </row>
    <row r="2744" spans="1:6">
      <c r="A2744" s="1">
        <v>437800</v>
      </c>
      <c r="B2744" s="1" t="s">
        <v>28542</v>
      </c>
      <c r="C2744" s="1" t="s">
        <v>1150</v>
      </c>
      <c r="E2744" t="str">
        <f>INDEX(Коды!A2744:C22369,MATCH(A2744,Коды!A2744:A22369,0),3)</f>
        <v>2009 90 970 0</v>
      </c>
      <c r="F2744">
        <f>COUNTIF(Коды!A2744:A22369,A2744)</f>
        <v>1</v>
      </c>
    </row>
    <row r="2745" spans="1:6">
      <c r="A2745" s="1">
        <v>437900</v>
      </c>
      <c r="B2745" s="1" t="s">
        <v>28542</v>
      </c>
      <c r="C2745" s="1" t="s">
        <v>1150</v>
      </c>
      <c r="E2745" t="str">
        <f>INDEX(Коды!A2745:C22370,MATCH(A2745,Коды!A2745:A22370,0),3)</f>
        <v>2009 90 980 0</v>
      </c>
      <c r="F2745">
        <f>COUNTIF(Коды!A2745:A22370,A2745)</f>
        <v>1</v>
      </c>
    </row>
    <row r="2746" spans="1:6">
      <c r="A2746" s="1">
        <v>438500</v>
      </c>
      <c r="B2746" s="1" t="s">
        <v>28551</v>
      </c>
      <c r="C2746" s="1" t="s">
        <v>1150</v>
      </c>
      <c r="E2746" t="str">
        <f>INDEX(Коды!A2746:C22371,MATCH(A2746,Коды!A2746:A22371,0),3)</f>
        <v>2101 11 001 1</v>
      </c>
      <c r="F2746">
        <f>COUNTIF(Коды!A2746:A22371,A2746)</f>
        <v>1</v>
      </c>
    </row>
    <row r="2747" spans="1:6">
      <c r="A2747" s="1">
        <v>438600</v>
      </c>
      <c r="B2747" s="1" t="s">
        <v>28551</v>
      </c>
      <c r="C2747" s="1" t="s">
        <v>1150</v>
      </c>
      <c r="E2747" t="str">
        <f>INDEX(Коды!A2747:C22372,MATCH(A2747,Коды!A2747:A22372,0),3)</f>
        <v>2101 11 001 2</v>
      </c>
      <c r="F2747">
        <f>COUNTIF(Коды!A2747:A22372,A2747)</f>
        <v>1</v>
      </c>
    </row>
    <row r="2748" spans="1:6">
      <c r="A2748" s="1">
        <v>438800</v>
      </c>
      <c r="B2748" s="1" t="s">
        <v>28551</v>
      </c>
      <c r="C2748" s="1" t="s">
        <v>1150</v>
      </c>
      <c r="E2748" t="str">
        <f>INDEX(Коды!A2748:C22373,MATCH(A2748,Коды!A2748:A22373,0),3)</f>
        <v>2101 11 001 3</v>
      </c>
      <c r="F2748">
        <f>COUNTIF(Коды!A2748:A22373,A2748)</f>
        <v>1</v>
      </c>
    </row>
    <row r="2749" spans="1:6">
      <c r="A2749" s="1">
        <v>438900</v>
      </c>
      <c r="B2749" s="1" t="s">
        <v>28551</v>
      </c>
      <c r="C2749" s="1" t="s">
        <v>1150</v>
      </c>
      <c r="E2749" t="str">
        <f>INDEX(Коды!A2749:C22374,MATCH(A2749,Коды!A2749:A22374,0),3)</f>
        <v>2101 11 001 4</v>
      </c>
      <c r="F2749">
        <f>COUNTIF(Коды!A2749:A22374,A2749)</f>
        <v>1</v>
      </c>
    </row>
    <row r="2750" spans="1:6">
      <c r="A2750" s="1">
        <v>439100</v>
      </c>
      <c r="B2750" s="1" t="s">
        <v>28411</v>
      </c>
      <c r="C2750" s="1" t="s">
        <v>1150</v>
      </c>
      <c r="E2750" t="str">
        <f>INDEX(Коды!A2750:C22375,MATCH(A2750,Коды!A2750:A22375,0),3)</f>
        <v>2101 11 001 5</v>
      </c>
      <c r="F2750">
        <f>COUNTIF(Коды!A2750:A22375,A2750)</f>
        <v>1</v>
      </c>
    </row>
    <row r="2751" spans="1:6">
      <c r="A2751" s="1">
        <v>439200</v>
      </c>
      <c r="B2751" s="1" t="s">
        <v>28551</v>
      </c>
      <c r="C2751" s="1" t="s">
        <v>1150</v>
      </c>
      <c r="E2751" t="str">
        <f>INDEX(Коды!A2751:C22376,MATCH(A2751,Коды!A2751:A22376,0),3)</f>
        <v>2101 11 001 6</v>
      </c>
      <c r="F2751">
        <f>COUNTIF(Коды!A2751:A22376,A2751)</f>
        <v>1</v>
      </c>
    </row>
    <row r="2752" spans="1:6">
      <c r="A2752" s="1">
        <v>439400</v>
      </c>
      <c r="B2752" s="1" t="s">
        <v>28551</v>
      </c>
      <c r="C2752" s="1" t="s">
        <v>1150</v>
      </c>
      <c r="E2752" t="str">
        <f>INDEX(Коды!A2752:C22377,MATCH(A2752,Коды!A2752:A22377,0),3)</f>
        <v>2101 11 001 7</v>
      </c>
      <c r="F2752">
        <f>COUNTIF(Коды!A2752:A22377,A2752)</f>
        <v>1</v>
      </c>
    </row>
    <row r="2753" spans="1:6">
      <c r="A2753" s="1">
        <v>439500</v>
      </c>
      <c r="B2753" s="1" t="s">
        <v>28551</v>
      </c>
      <c r="C2753" s="1" t="s">
        <v>1150</v>
      </c>
      <c r="E2753" t="str">
        <f>INDEX(Коды!A2753:C22378,MATCH(A2753,Коды!A2753:A22378,0),3)</f>
        <v>2101 11 001 8</v>
      </c>
      <c r="F2753">
        <f>COUNTIF(Коды!A2753:A22378,A2753)</f>
        <v>1</v>
      </c>
    </row>
    <row r="2754" spans="1:6">
      <c r="A2754" s="1">
        <v>439800</v>
      </c>
      <c r="B2754" s="1" t="s">
        <v>28421</v>
      </c>
      <c r="C2754" s="1" t="s">
        <v>1150</v>
      </c>
      <c r="E2754" t="str">
        <f>INDEX(Коды!A2754:C22379,MATCH(A2754,Коды!A2754:A22379,0),3)</f>
        <v>2101 11 009 2</v>
      </c>
      <c r="F2754">
        <f>COUNTIF(Коды!A2754:A22379,A2754)</f>
        <v>1</v>
      </c>
    </row>
    <row r="2755" spans="1:6">
      <c r="A2755" s="1">
        <v>439900</v>
      </c>
      <c r="B2755" s="1" t="s">
        <v>28421</v>
      </c>
      <c r="C2755" s="1" t="s">
        <v>1150</v>
      </c>
      <c r="E2755" t="str">
        <f>INDEX(Коды!A2755:C22380,MATCH(A2755,Коды!A2755:A22380,0),3)</f>
        <v>2101 11 009 3</v>
      </c>
      <c r="F2755">
        <f>COUNTIF(Коды!A2755:A22380,A2755)</f>
        <v>1</v>
      </c>
    </row>
    <row r="2756" spans="1:6">
      <c r="A2756" s="1">
        <v>440100</v>
      </c>
      <c r="B2756" s="1" t="s">
        <v>28552</v>
      </c>
      <c r="C2756" s="1" t="s">
        <v>1150</v>
      </c>
      <c r="E2756" t="str">
        <f>INDEX(Коды!A2756:C22381,MATCH(A2756,Коды!A2756:A22381,0),3)</f>
        <v>2101 11 009 7</v>
      </c>
      <c r="F2756">
        <f>COUNTIF(Коды!A2756:A22381,A2756)</f>
        <v>1</v>
      </c>
    </row>
    <row r="2757" spans="1:6">
      <c r="A2757" s="1">
        <v>440200</v>
      </c>
      <c r="B2757" s="1" t="s">
        <v>28552</v>
      </c>
      <c r="C2757" s="1" t="s">
        <v>1150</v>
      </c>
      <c r="E2757" t="str">
        <f>INDEX(Коды!A2757:C22382,MATCH(A2757,Коды!A2757:A22382,0),3)</f>
        <v>2101 11 009 8</v>
      </c>
      <c r="F2757">
        <f>COUNTIF(Коды!A2757:A22382,A2757)</f>
        <v>1</v>
      </c>
    </row>
    <row r="2758" spans="1:6">
      <c r="A2758" s="1">
        <v>440500</v>
      </c>
      <c r="B2758" s="1" t="s">
        <v>28461</v>
      </c>
      <c r="C2758" s="1" t="s">
        <v>1150</v>
      </c>
      <c r="E2758" t="str">
        <f>INDEX(Коды!A2758:C22383,MATCH(A2758,Коды!A2758:A22383,0),3)</f>
        <v>2101 12 920 1</v>
      </c>
      <c r="F2758">
        <f>COUNTIF(Коды!A2758:A22383,A2758)</f>
        <v>1</v>
      </c>
    </row>
    <row r="2759" spans="1:6">
      <c r="A2759" s="1">
        <v>440600</v>
      </c>
      <c r="B2759" s="1" t="s">
        <v>28461</v>
      </c>
      <c r="C2759" s="1" t="s">
        <v>1150</v>
      </c>
      <c r="E2759" t="str">
        <f>INDEX(Коды!A2759:C22384,MATCH(A2759,Коды!A2759:A22384,0),3)</f>
        <v>2101 12 920 9</v>
      </c>
      <c r="F2759">
        <f>COUNTIF(Коды!A2759:A22384,A2759)</f>
        <v>1</v>
      </c>
    </row>
    <row r="2760" spans="1:6">
      <c r="A2760" s="1">
        <v>440800</v>
      </c>
      <c r="B2760" s="1" t="s">
        <v>28461</v>
      </c>
      <c r="C2760" s="1" t="s">
        <v>1150</v>
      </c>
      <c r="E2760" t="str">
        <f>INDEX(Коды!A2760:C22385,MATCH(A2760,Коды!A2760:A22385,0),3)</f>
        <v>2101 12 980 1</v>
      </c>
      <c r="F2760">
        <f>COUNTIF(Коды!A2760:A22385,A2760)</f>
        <v>1</v>
      </c>
    </row>
    <row r="2761" spans="1:6">
      <c r="A2761" s="1">
        <v>440900</v>
      </c>
      <c r="B2761" s="1" t="s">
        <v>28461</v>
      </c>
      <c r="C2761" s="1" t="s">
        <v>1150</v>
      </c>
      <c r="E2761" t="str">
        <f>INDEX(Коды!A2761:C22386,MATCH(A2761,Коды!A2761:A22386,0),3)</f>
        <v>2101 12 980 9</v>
      </c>
      <c r="F2761">
        <f>COUNTIF(Коды!A2761:A22386,A2761)</f>
        <v>1</v>
      </c>
    </row>
    <row r="2762" spans="1:6">
      <c r="A2762" s="1">
        <v>441100</v>
      </c>
      <c r="B2762" s="1" t="s">
        <v>28461</v>
      </c>
      <c r="C2762" s="1" t="s">
        <v>1150</v>
      </c>
      <c r="E2762" t="str">
        <f>INDEX(Коды!A2762:C22387,MATCH(A2762,Коды!A2762:A22387,0),3)</f>
        <v>2101 20 200 0</v>
      </c>
      <c r="F2762">
        <f>COUNTIF(Коды!A2762:A22387,A2762)</f>
        <v>1</v>
      </c>
    </row>
    <row r="2763" spans="1:6">
      <c r="A2763" s="1">
        <v>441300</v>
      </c>
      <c r="B2763" s="1" t="s">
        <v>28461</v>
      </c>
      <c r="C2763" s="1" t="s">
        <v>1150</v>
      </c>
      <c r="E2763" t="str">
        <f>INDEX(Коды!A2763:C22388,MATCH(A2763,Коды!A2763:A22388,0),3)</f>
        <v>2101 20 920 0</v>
      </c>
      <c r="F2763">
        <f>COUNTIF(Коды!A2763:A22388,A2763)</f>
        <v>1</v>
      </c>
    </row>
    <row r="2764" spans="1:6">
      <c r="A2764" s="1">
        <v>441400</v>
      </c>
      <c r="B2764" s="1" t="s">
        <v>28461</v>
      </c>
      <c r="C2764" s="1" t="s">
        <v>1150</v>
      </c>
      <c r="E2764" t="str">
        <f>INDEX(Коды!A2764:C22389,MATCH(A2764,Коды!A2764:A22389,0),3)</f>
        <v>2101 20 980 0</v>
      </c>
      <c r="F2764">
        <f>COUNTIF(Коды!A2764:A22389,A2764)</f>
        <v>1</v>
      </c>
    </row>
    <row r="2765" spans="1:6">
      <c r="A2765" s="1">
        <v>441700</v>
      </c>
      <c r="B2765" s="1" t="s">
        <v>28463</v>
      </c>
      <c r="C2765" s="1" t="s">
        <v>1150</v>
      </c>
      <c r="E2765" t="str">
        <f>INDEX(Коды!A2765:C22390,MATCH(A2765,Коды!A2765:A22390,0),3)</f>
        <v>2101 30 110 0</v>
      </c>
      <c r="F2765">
        <f>COUNTIF(Коды!A2765:A22390,A2765)</f>
        <v>1</v>
      </c>
    </row>
    <row r="2766" spans="1:6">
      <c r="A2766" s="1">
        <v>441800</v>
      </c>
      <c r="B2766" s="1" t="s">
        <v>28462</v>
      </c>
      <c r="C2766" s="1" t="s">
        <v>1150</v>
      </c>
      <c r="E2766" t="str">
        <f>INDEX(Коды!A2766:C22391,MATCH(A2766,Коды!A2766:A22391,0),3)</f>
        <v>2101 30 190 0</v>
      </c>
      <c r="F2766">
        <f>COUNTIF(Коды!A2766:A22391,A2766)</f>
        <v>1</v>
      </c>
    </row>
    <row r="2767" spans="1:6">
      <c r="A2767" s="1">
        <v>442000</v>
      </c>
      <c r="B2767" s="1" t="s">
        <v>28462</v>
      </c>
      <c r="C2767" s="1" t="s">
        <v>1150</v>
      </c>
      <c r="E2767" t="str">
        <f>INDEX(Коды!A2767:C22392,MATCH(A2767,Коды!A2767:A22392,0),3)</f>
        <v>2101 30 910 0</v>
      </c>
      <c r="F2767">
        <f>COUNTIF(Коды!A2767:A22392,A2767)</f>
        <v>1</v>
      </c>
    </row>
    <row r="2768" spans="1:6">
      <c r="A2768" s="1">
        <v>442100</v>
      </c>
      <c r="B2768" s="1" t="s">
        <v>28462</v>
      </c>
      <c r="C2768" s="1" t="s">
        <v>1150</v>
      </c>
      <c r="E2768" t="str">
        <f>INDEX(Коды!A2768:C22393,MATCH(A2768,Коды!A2768:A22393,0),3)</f>
        <v>2101 30 990 0</v>
      </c>
      <c r="F2768">
        <f>COUNTIF(Коды!A2768:A22393,A2768)</f>
        <v>1</v>
      </c>
    </row>
    <row r="2769" spans="1:6">
      <c r="A2769" s="1">
        <v>442400</v>
      </c>
      <c r="B2769" s="1" t="s">
        <v>28465</v>
      </c>
      <c r="C2769" s="1" t="s">
        <v>1150</v>
      </c>
      <c r="E2769" t="str">
        <f>INDEX(Коды!A2769:C22394,MATCH(A2769,Коды!A2769:A22394,0),3)</f>
        <v>2102 10 100 0</v>
      </c>
      <c r="F2769">
        <f>COUNTIF(Коды!A2769:A22394,A2769)</f>
        <v>1</v>
      </c>
    </row>
    <row r="2770" spans="1:6">
      <c r="A2770" s="1">
        <v>442600</v>
      </c>
      <c r="B2770" s="1" t="s">
        <v>28465</v>
      </c>
      <c r="C2770" s="1" t="s">
        <v>1150</v>
      </c>
      <c r="E2770" t="str">
        <f>INDEX(Коды!A2770:C22395,MATCH(A2770,Коды!A2770:A22395,0),3)</f>
        <v>2102 10 310 0</v>
      </c>
      <c r="F2770">
        <f>COUNTIF(Коды!A2770:A22395,A2770)</f>
        <v>1</v>
      </c>
    </row>
    <row r="2771" spans="1:6">
      <c r="A2771" s="1">
        <v>442700</v>
      </c>
      <c r="B2771" s="1" t="s">
        <v>28465</v>
      </c>
      <c r="C2771" s="1" t="s">
        <v>1150</v>
      </c>
      <c r="E2771" t="str">
        <f>INDEX(Коды!A2771:C22396,MATCH(A2771,Коды!A2771:A22396,0),3)</f>
        <v>2102 10 390 0</v>
      </c>
      <c r="F2771">
        <f>COUNTIF(Коды!A2771:A22396,A2771)</f>
        <v>1</v>
      </c>
    </row>
    <row r="2772" spans="1:6">
      <c r="A2772" s="1">
        <v>442800</v>
      </c>
      <c r="B2772" s="1" t="s">
        <v>28465</v>
      </c>
      <c r="C2772" s="1" t="s">
        <v>1150</v>
      </c>
      <c r="E2772" t="str">
        <f>INDEX(Коды!A2772:C22397,MATCH(A2772,Коды!A2772:A22397,0),3)</f>
        <v>2102 10 900 0</v>
      </c>
      <c r="F2772">
        <f>COUNTIF(Коды!A2772:A22397,A2772)</f>
        <v>1</v>
      </c>
    </row>
    <row r="2773" spans="1:6">
      <c r="A2773" s="1">
        <v>443100</v>
      </c>
      <c r="B2773" s="1" t="s">
        <v>28463</v>
      </c>
      <c r="C2773" s="1" t="s">
        <v>1150</v>
      </c>
      <c r="E2773" t="str">
        <f>INDEX(Коды!A2773:C22398,MATCH(A2773,Коды!A2773:A22398,0),3)</f>
        <v>2102 20 110 0</v>
      </c>
      <c r="F2773">
        <f>COUNTIF(Коды!A2773:A22398,A2773)</f>
        <v>1</v>
      </c>
    </row>
    <row r="2774" spans="1:6">
      <c r="A2774" s="1">
        <v>443200</v>
      </c>
      <c r="B2774" s="1" t="s">
        <v>28463</v>
      </c>
      <c r="C2774" s="1" t="s">
        <v>1150</v>
      </c>
      <c r="E2774" t="str">
        <f>INDEX(Коды!A2774:C22399,MATCH(A2774,Коды!A2774:A22399,0),3)</f>
        <v>2102 20 190 0</v>
      </c>
      <c r="F2774">
        <f>COUNTIF(Коды!A2774:A22399,A2774)</f>
        <v>1</v>
      </c>
    </row>
    <row r="2775" spans="1:6">
      <c r="A2775" s="1">
        <v>443300</v>
      </c>
      <c r="B2775" s="1" t="s">
        <v>28463</v>
      </c>
      <c r="C2775" s="1" t="s">
        <v>1150</v>
      </c>
      <c r="E2775" t="str">
        <f>INDEX(Коды!A2775:C22400,MATCH(A2775,Коды!A2775:A22400,0),3)</f>
        <v>2102 20 900 0</v>
      </c>
      <c r="F2775">
        <f>COUNTIF(Коды!A2775:A22400,A2775)</f>
        <v>1</v>
      </c>
    </row>
    <row r="2776" spans="1:6">
      <c r="A2776" s="1">
        <v>443400</v>
      </c>
      <c r="B2776" s="1" t="s">
        <v>28421</v>
      </c>
      <c r="C2776" s="1" t="s">
        <v>1150</v>
      </c>
      <c r="E2776" t="str">
        <f>INDEX(Коды!A2776:C22401,MATCH(A2776,Коды!A2776:A22401,0),3)</f>
        <v>2102 30 000 0</v>
      </c>
      <c r="F2776">
        <f>COUNTIF(Коды!A2776:A22401,A2776)</f>
        <v>1</v>
      </c>
    </row>
    <row r="2777" spans="1:6">
      <c r="A2777" s="1">
        <v>443600</v>
      </c>
      <c r="B2777" s="1" t="s">
        <v>28420</v>
      </c>
      <c r="C2777" s="1" t="s">
        <v>1150</v>
      </c>
      <c r="E2777" t="str">
        <f>INDEX(Коды!A2777:C22402,MATCH(A2777,Коды!A2777:A22402,0),3)</f>
        <v>2103 10 000 0</v>
      </c>
      <c r="F2777">
        <f>COUNTIF(Коды!A2777:A22402,A2777)</f>
        <v>1</v>
      </c>
    </row>
    <row r="2778" spans="1:6">
      <c r="A2778" s="1">
        <v>443700</v>
      </c>
      <c r="B2778" s="1" t="s">
        <v>28421</v>
      </c>
      <c r="C2778" s="1" t="s">
        <v>1150</v>
      </c>
      <c r="E2778" t="str">
        <f>INDEX(Коды!A2778:C22403,MATCH(A2778,Коды!A2778:A22403,0),3)</f>
        <v>2103 20 000 0</v>
      </c>
      <c r="F2778">
        <f>COUNTIF(Коды!A2778:A22403,A2778)</f>
        <v>1</v>
      </c>
    </row>
    <row r="2779" spans="1:6">
      <c r="A2779" s="1">
        <v>443900</v>
      </c>
      <c r="B2779" s="1" t="s">
        <v>28409</v>
      </c>
      <c r="C2779" s="1" t="s">
        <v>1150</v>
      </c>
      <c r="E2779" t="str">
        <f>INDEX(Коды!A2779:C22404,MATCH(A2779,Коды!A2779:A22404,0),3)</f>
        <v>2103 30 100 0</v>
      </c>
      <c r="F2779">
        <f>COUNTIF(Коды!A2779:A22404,A2779)</f>
        <v>1</v>
      </c>
    </row>
    <row r="2780" spans="1:6">
      <c r="A2780" s="1">
        <v>444000</v>
      </c>
      <c r="B2780" s="1" t="s">
        <v>28421</v>
      </c>
      <c r="C2780" s="1" t="s">
        <v>1150</v>
      </c>
      <c r="E2780" t="str">
        <f>INDEX(Коды!A2780:C22405,MATCH(A2780,Коды!A2780:A22405,0),3)</f>
        <v>2103 30 900 0</v>
      </c>
      <c r="F2780">
        <f>COUNTIF(Коды!A2780:A22405,A2780)</f>
        <v>1</v>
      </c>
    </row>
    <row r="2781" spans="1:6">
      <c r="A2781" s="1">
        <v>444200</v>
      </c>
      <c r="B2781" s="1" t="s">
        <v>28423</v>
      </c>
      <c r="C2781" s="1" t="s">
        <v>1150</v>
      </c>
      <c r="E2781" t="str">
        <f>INDEX(Коды!A2781:C22406,MATCH(A2781,Коды!A2781:A22406,0),3)</f>
        <v>2103 90 100 0</v>
      </c>
      <c r="F2781">
        <f>COUNTIF(Коды!A2781:A22406,A2781)</f>
        <v>1</v>
      </c>
    </row>
    <row r="2782" spans="1:6">
      <c r="A2782" s="1">
        <v>444300</v>
      </c>
      <c r="B2782" s="1" t="s">
        <v>28553</v>
      </c>
      <c r="C2782" s="1" t="s">
        <v>1150</v>
      </c>
      <c r="E2782" t="str">
        <f>INDEX(Коды!A2782:C22407,MATCH(A2782,Коды!A2782:A22407,0),3)</f>
        <v>2103 90 300 0</v>
      </c>
      <c r="F2782">
        <f>COUNTIF(Коды!A2782:A22407,A2782)</f>
        <v>1</v>
      </c>
    </row>
    <row r="2783" spans="1:6">
      <c r="A2783" s="1">
        <v>444500</v>
      </c>
      <c r="B2783" s="1" t="s">
        <v>28423</v>
      </c>
      <c r="C2783" s="1" t="s">
        <v>1150</v>
      </c>
      <c r="E2783" t="str">
        <f>INDEX(Коды!A2783:C22408,MATCH(A2783,Коды!A2783:A22408,0),3)</f>
        <v>2103 90 900 1</v>
      </c>
      <c r="F2783">
        <f>COUNTIF(Коды!A2783:A22408,A2783)</f>
        <v>1</v>
      </c>
    </row>
    <row r="2784" spans="1:6">
      <c r="A2784" s="1">
        <v>444600</v>
      </c>
      <c r="B2784" s="1" t="s">
        <v>28423</v>
      </c>
      <c r="C2784" s="1" t="s">
        <v>1150</v>
      </c>
      <c r="E2784" t="str">
        <f>INDEX(Коды!A2784:C22409,MATCH(A2784,Коды!A2784:A22409,0),3)</f>
        <v>2103 90 900 9</v>
      </c>
      <c r="F2784">
        <f>COUNTIF(Коды!A2784:A22409,A2784)</f>
        <v>1</v>
      </c>
    </row>
    <row r="2785" spans="1:6">
      <c r="A2785" s="1">
        <v>444800</v>
      </c>
      <c r="B2785" s="1" t="s">
        <v>28465</v>
      </c>
      <c r="C2785" s="1" t="s">
        <v>1150</v>
      </c>
      <c r="E2785" t="str">
        <f>INDEX(Коды!A2785:C22410,MATCH(A2785,Коды!A2785:A22410,0),3)</f>
        <v>2104 10 000 0</v>
      </c>
      <c r="F2785">
        <f>COUNTIF(Коды!A2785:A22410,A2785)</f>
        <v>1</v>
      </c>
    </row>
    <row r="2786" spans="1:6">
      <c r="A2786" s="1">
        <v>445000</v>
      </c>
      <c r="B2786" s="1" t="s">
        <v>28407</v>
      </c>
      <c r="C2786" s="1" t="s">
        <v>1150</v>
      </c>
      <c r="E2786" t="str">
        <f>INDEX(Коды!A2786:C22411,MATCH(A2786,Коды!A2786:A22411,0),3)</f>
        <v>2104 20 001 0</v>
      </c>
      <c r="F2786">
        <f>COUNTIF(Коды!A2786:A22411,A2786)</f>
        <v>1</v>
      </c>
    </row>
    <row r="2787" spans="1:6">
      <c r="A2787" s="1">
        <v>445100</v>
      </c>
      <c r="B2787" s="1" t="s">
        <v>28421</v>
      </c>
      <c r="C2787" s="1" t="s">
        <v>1150</v>
      </c>
      <c r="E2787" t="str">
        <f>INDEX(Коды!A2787:C22412,MATCH(A2787,Коды!A2787:A22412,0),3)</f>
        <v>2104 20 009 0</v>
      </c>
      <c r="F2787">
        <f>COUNTIF(Коды!A2787:A22412,A2787)</f>
        <v>1</v>
      </c>
    </row>
    <row r="2788" spans="1:6">
      <c r="A2788" s="1">
        <v>445300</v>
      </c>
      <c r="B2788" s="1" t="s">
        <v>28421</v>
      </c>
      <c r="C2788" s="1" t="s">
        <v>1150</v>
      </c>
      <c r="E2788" t="str">
        <f>INDEX(Коды!A2788:C22413,MATCH(A2788,Коды!A2788:A22413,0),3)</f>
        <v>2105 00 100 0</v>
      </c>
      <c r="F2788">
        <f>COUNTIF(Коды!A2788:A22413,A2788)</f>
        <v>1</v>
      </c>
    </row>
    <row r="2789" spans="1:6">
      <c r="A2789" s="1">
        <v>445500</v>
      </c>
      <c r="B2789" s="1" t="s">
        <v>28409</v>
      </c>
      <c r="C2789" s="1" t="s">
        <v>1150</v>
      </c>
      <c r="E2789" t="str">
        <f>INDEX(Коды!A2789:C22414,MATCH(A2789,Коды!A2789:A22414,0),3)</f>
        <v>2105 00 910 0</v>
      </c>
      <c r="F2789">
        <f>COUNTIF(Коды!A2789:A22414,A2789)</f>
        <v>1</v>
      </c>
    </row>
    <row r="2790" spans="1:6">
      <c r="A2790" s="1">
        <v>445600</v>
      </c>
      <c r="B2790" s="1" t="s">
        <v>28409</v>
      </c>
      <c r="C2790" s="1" t="s">
        <v>1150</v>
      </c>
      <c r="E2790" t="str">
        <f>INDEX(Коды!A2790:C22415,MATCH(A2790,Коды!A2790:A22415,0),3)</f>
        <v>2105 00 990 0</v>
      </c>
      <c r="F2790">
        <f>COUNTIF(Коды!A2790:A22415,A2790)</f>
        <v>1</v>
      </c>
    </row>
    <row r="2791" spans="1:6">
      <c r="A2791" s="1">
        <v>445900</v>
      </c>
      <c r="B2791" s="1" t="s">
        <v>28408</v>
      </c>
      <c r="C2791" s="1" t="s">
        <v>1150</v>
      </c>
      <c r="E2791" t="str">
        <f>INDEX(Коды!A2791:C22416,MATCH(A2791,Коды!A2791:A22416,0),3)</f>
        <v>2106 10 200 0</v>
      </c>
      <c r="F2791">
        <f>COUNTIF(Коды!A2791:A22416,A2791)</f>
        <v>1</v>
      </c>
    </row>
    <row r="2792" spans="1:6">
      <c r="A2792" s="1">
        <v>446000</v>
      </c>
      <c r="B2792" s="1" t="s">
        <v>28408</v>
      </c>
      <c r="C2792" s="1" t="s">
        <v>1150</v>
      </c>
      <c r="E2792" t="str">
        <f>INDEX(Коды!A2792:C22417,MATCH(A2792,Коды!A2792:A22417,0),3)</f>
        <v>2106 10 800 0</v>
      </c>
      <c r="F2792">
        <f>COUNTIF(Коды!A2792:A22417,A2792)</f>
        <v>1</v>
      </c>
    </row>
    <row r="2793" spans="1:6">
      <c r="A2793" s="1">
        <v>446200</v>
      </c>
      <c r="B2793" s="1" t="s">
        <v>28421</v>
      </c>
      <c r="C2793" s="1" t="s">
        <v>1150</v>
      </c>
      <c r="E2793" t="str">
        <f>INDEX(Коды!A2793:C22418,MATCH(A2793,Коды!A2793:A22418,0),3)</f>
        <v>2106 90 200 0</v>
      </c>
      <c r="F2793">
        <f>COUNTIF(Коды!A2793:A22418,A2793)</f>
        <v>1</v>
      </c>
    </row>
    <row r="2794" spans="1:6">
      <c r="A2794" s="1">
        <v>446400</v>
      </c>
      <c r="B2794" s="1" t="s">
        <v>28420</v>
      </c>
      <c r="C2794" s="1" t="s">
        <v>1150</v>
      </c>
      <c r="E2794" t="str">
        <f>INDEX(Коды!A2794:C22419,MATCH(A2794,Коды!A2794:A22419,0),3)</f>
        <v>2106 90 300 0</v>
      </c>
      <c r="F2794">
        <f>COUNTIF(Коды!A2794:A22419,A2794)</f>
        <v>1</v>
      </c>
    </row>
    <row r="2795" spans="1:6">
      <c r="A2795" s="1">
        <v>446600</v>
      </c>
      <c r="B2795" s="1" t="s">
        <v>28420</v>
      </c>
      <c r="C2795" s="1" t="s">
        <v>1150</v>
      </c>
      <c r="E2795" t="str">
        <f>INDEX(Коды!A2795:C22420,MATCH(A2795,Коды!A2795:A22420,0),3)</f>
        <v>2106 90 510 0</v>
      </c>
      <c r="F2795">
        <f>COUNTIF(Коды!A2795:A22420,A2795)</f>
        <v>1</v>
      </c>
    </row>
    <row r="2796" spans="1:6">
      <c r="A2796" s="1">
        <v>446700</v>
      </c>
      <c r="B2796" s="1" t="s">
        <v>28420</v>
      </c>
      <c r="C2796" s="1" t="s">
        <v>1150</v>
      </c>
      <c r="E2796" t="str">
        <f>INDEX(Коды!A2796:C22421,MATCH(A2796,Коды!A2796:A22421,0),3)</f>
        <v>2106 90 550 0</v>
      </c>
      <c r="F2796">
        <f>COUNTIF(Коды!A2796:A22421,A2796)</f>
        <v>1</v>
      </c>
    </row>
    <row r="2797" spans="1:6">
      <c r="A2797" s="1">
        <v>446800</v>
      </c>
      <c r="B2797" s="1" t="s">
        <v>28421</v>
      </c>
      <c r="C2797" s="1" t="s">
        <v>1150</v>
      </c>
      <c r="E2797" t="str">
        <f>INDEX(Коды!A2797:C22422,MATCH(A2797,Коды!A2797:A22422,0),3)</f>
        <v>2106 90 590 0</v>
      </c>
      <c r="F2797">
        <f>COUNTIF(Коды!A2797:A22422,A2797)</f>
        <v>1</v>
      </c>
    </row>
    <row r="2798" spans="1:6">
      <c r="A2798" s="1">
        <v>447000</v>
      </c>
      <c r="B2798" s="1" t="s">
        <v>28421</v>
      </c>
      <c r="C2798" s="1" t="s">
        <v>1150</v>
      </c>
      <c r="E2798" t="str">
        <f>INDEX(Коды!A2798:C22423,MATCH(A2798,Коды!A2798:A22423,0),3)</f>
        <v>2106 90 920 0</v>
      </c>
      <c r="F2798">
        <f>COUNTIF(Коды!A2798:A22423,A2798)</f>
        <v>1</v>
      </c>
    </row>
    <row r="2799" spans="1:6">
      <c r="A2799" s="1">
        <v>447200</v>
      </c>
      <c r="B2799" s="1" t="s">
        <v>28516</v>
      </c>
      <c r="C2799" s="1" t="s">
        <v>1150</v>
      </c>
      <c r="E2799" t="str">
        <f>INDEX(Коды!A2799:C22424,MATCH(A2799,Коды!A2799:A22424,0),3)</f>
        <v>2106 90 980 1</v>
      </c>
      <c r="F2799">
        <f>COUNTIF(Коды!A2799:A22424,A2799)</f>
        <v>1</v>
      </c>
    </row>
    <row r="2800" spans="1:6">
      <c r="A2800" s="1">
        <v>447300</v>
      </c>
      <c r="B2800" s="1" t="s">
        <v>28554</v>
      </c>
      <c r="C2800" s="1" t="s">
        <v>1150</v>
      </c>
      <c r="E2800" t="str">
        <f>INDEX(Коды!A2800:C22425,MATCH(A2800,Коды!A2800:A22425,0),3)</f>
        <v>2106 90 980 2</v>
      </c>
      <c r="F2800">
        <f>COUNTIF(Коды!A2800:A22425,A2800)</f>
        <v>1</v>
      </c>
    </row>
    <row r="2801" spans="1:6">
      <c r="A2801" s="1">
        <v>447400</v>
      </c>
      <c r="B2801" s="1" t="s">
        <v>28408</v>
      </c>
      <c r="C2801" s="1" t="s">
        <v>1150</v>
      </c>
      <c r="E2801" t="str">
        <f>INDEX(Коды!A2801:C22426,MATCH(A2801,Коды!A2801:A22426,0),3)</f>
        <v>2106 90 980 3</v>
      </c>
      <c r="F2801">
        <f>COUNTIF(Коды!A2801:A22426,A2801)</f>
        <v>1</v>
      </c>
    </row>
    <row r="2802" spans="1:6">
      <c r="A2802" s="1">
        <v>447500</v>
      </c>
      <c r="B2802" s="1" t="s">
        <v>28534</v>
      </c>
      <c r="C2802" s="1" t="s">
        <v>1150</v>
      </c>
      <c r="E2802" t="str">
        <f>INDEX(Коды!A2802:C22427,MATCH(A2802,Коды!A2802:A22427,0),3)</f>
        <v>2106 90 980 4</v>
      </c>
      <c r="F2802">
        <f>COUNTIF(Коды!A2802:A22427,A2802)</f>
        <v>1</v>
      </c>
    </row>
    <row r="2803" spans="1:6">
      <c r="A2803" s="1">
        <v>447600</v>
      </c>
      <c r="B2803" s="1" t="s">
        <v>28555</v>
      </c>
      <c r="C2803" s="1" t="s">
        <v>1150</v>
      </c>
      <c r="E2803" t="str">
        <f>INDEX(Коды!A2803:C22428,MATCH(A2803,Коды!A2803:A22428,0),3)</f>
        <v>2106 90 980 5</v>
      </c>
      <c r="F2803">
        <f>COUNTIF(Коды!A2803:A22428,A2803)</f>
        <v>1</v>
      </c>
    </row>
    <row r="2804" spans="1:6">
      <c r="A2804" s="1">
        <v>447700</v>
      </c>
      <c r="B2804" s="1" t="s">
        <v>28408</v>
      </c>
      <c r="C2804" s="1" t="s">
        <v>1150</v>
      </c>
      <c r="E2804" t="str">
        <f>INDEX(Коды!A2804:C22429,MATCH(A2804,Коды!A2804:A22429,0),3)</f>
        <v>2106 90 980 9</v>
      </c>
      <c r="F2804">
        <f>COUNTIF(Коды!A2804:A22429,A2804)</f>
        <v>1</v>
      </c>
    </row>
    <row r="2805" spans="1:6">
      <c r="A2805" s="1">
        <v>448100</v>
      </c>
      <c r="B2805" s="1" t="s">
        <v>28556</v>
      </c>
      <c r="C2805" s="1" t="s">
        <v>1150</v>
      </c>
      <c r="E2805" t="str">
        <f>INDEX(Коды!A2805:C22430,MATCH(A2805,Коды!A2805:A22430,0),3)</f>
        <v>2201 10 110 0</v>
      </c>
      <c r="F2805">
        <f>COUNTIF(Коды!A2805:A22430,A2805)</f>
        <v>1</v>
      </c>
    </row>
    <row r="2806" spans="1:6">
      <c r="A2806" s="1">
        <v>448200</v>
      </c>
      <c r="B2806" s="1" t="s">
        <v>28425</v>
      </c>
      <c r="C2806" s="1" t="s">
        <v>1150</v>
      </c>
      <c r="E2806" t="str">
        <f>INDEX(Коды!A2806:C22431,MATCH(A2806,Коды!A2806:A22431,0),3)</f>
        <v>2201 10 190 0</v>
      </c>
      <c r="F2806">
        <f>COUNTIF(Коды!A2806:A22431,A2806)</f>
        <v>1</v>
      </c>
    </row>
    <row r="2807" spans="1:6">
      <c r="A2807" s="1">
        <v>448300</v>
      </c>
      <c r="B2807" s="1" t="s">
        <v>28556</v>
      </c>
      <c r="C2807" s="1" t="s">
        <v>1150</v>
      </c>
      <c r="E2807" t="str">
        <f>INDEX(Коды!A2807:C22432,MATCH(A2807,Коды!A2807:A22432,0),3)</f>
        <v>2201 10 900 0</v>
      </c>
      <c r="F2807">
        <f>COUNTIF(Коды!A2807:A22432,A2807)</f>
        <v>1</v>
      </c>
    </row>
    <row r="2808" spans="1:6">
      <c r="A2808" s="1">
        <v>448400</v>
      </c>
      <c r="B2808" s="1" t="s">
        <v>28556</v>
      </c>
      <c r="C2808" s="1" t="s">
        <v>1150</v>
      </c>
      <c r="E2808" t="str">
        <f>INDEX(Коды!A2808:C22433,MATCH(A2808,Коды!A2808:A22433,0),3)</f>
        <v>2201 90 000 0</v>
      </c>
      <c r="F2808">
        <f>COUNTIF(Коды!A2808:A22433,A2808)</f>
        <v>1</v>
      </c>
    </row>
    <row r="2809" spans="1:6">
      <c r="A2809" s="1">
        <v>448600</v>
      </c>
      <c r="B2809" s="1" t="s">
        <v>28408</v>
      </c>
      <c r="C2809" s="1" t="s">
        <v>1150</v>
      </c>
      <c r="E2809" t="str">
        <f>INDEX(Коды!A2809:C22434,MATCH(A2809,Коды!A2809:A22434,0),3)</f>
        <v>2202 10 000 0</v>
      </c>
      <c r="F2809">
        <f>COUNTIF(Коды!A2809:A22434,A2809)</f>
        <v>1</v>
      </c>
    </row>
    <row r="2810" spans="1:6">
      <c r="A2810" s="1">
        <v>448800</v>
      </c>
      <c r="B2810" s="1" t="s">
        <v>28415</v>
      </c>
      <c r="C2810" s="1" t="s">
        <v>1150</v>
      </c>
      <c r="E2810" t="str">
        <f>INDEX(Коды!A2810:C22435,MATCH(A2810,Коды!A2810:A22435,0),3)</f>
        <v>2202 91 000 0</v>
      </c>
      <c r="F2810">
        <f>COUNTIF(Коды!A2810:A22435,A2810)</f>
        <v>1</v>
      </c>
    </row>
    <row r="2811" spans="1:6">
      <c r="A2811" s="1">
        <v>449100</v>
      </c>
      <c r="B2811" s="1" t="s">
        <v>28409</v>
      </c>
      <c r="C2811" s="1" t="s">
        <v>1150</v>
      </c>
      <c r="E2811" t="str">
        <f>INDEX(Коды!A2811:C22436,MATCH(A2811,Коды!A2811:A22436,0),3)</f>
        <v>2202 99 110 0</v>
      </c>
      <c r="F2811">
        <f>COUNTIF(Коды!A2811:A22436,A2811)</f>
        <v>1</v>
      </c>
    </row>
    <row r="2812" spans="1:6">
      <c r="A2812" s="1">
        <v>449200</v>
      </c>
      <c r="B2812" s="1" t="s">
        <v>28409</v>
      </c>
      <c r="C2812" s="1" t="s">
        <v>1150</v>
      </c>
      <c r="E2812" t="str">
        <f>INDEX(Коды!A2812:C22437,MATCH(A2812,Коды!A2812:A22437,0),3)</f>
        <v>2202 99 150 0</v>
      </c>
      <c r="F2812">
        <f>COUNTIF(Коды!A2812:A22437,A2812)</f>
        <v>1</v>
      </c>
    </row>
    <row r="2813" spans="1:6">
      <c r="A2813" s="1">
        <v>449300</v>
      </c>
      <c r="B2813" s="1" t="s">
        <v>28409</v>
      </c>
      <c r="C2813" s="1" t="s">
        <v>1150</v>
      </c>
      <c r="E2813" t="str">
        <f>INDEX(Коды!A2813:C22438,MATCH(A2813,Коды!A2813:A22438,0),3)</f>
        <v>2202 99 190 0</v>
      </c>
      <c r="F2813">
        <f>COUNTIF(Коды!A2813:A22438,A2813)</f>
        <v>1</v>
      </c>
    </row>
    <row r="2814" spans="1:6">
      <c r="A2814" s="1">
        <v>449500</v>
      </c>
      <c r="B2814" s="1" t="s">
        <v>28407</v>
      </c>
      <c r="C2814" s="1" t="s">
        <v>1150</v>
      </c>
      <c r="E2814" t="str">
        <f>INDEX(Коды!A2814:C22439,MATCH(A2814,Коды!A2814:A22439,0),3)</f>
        <v>2202 99 910 0</v>
      </c>
      <c r="F2814">
        <f>COUNTIF(Коды!A2814:A22439,A2814)</f>
        <v>1</v>
      </c>
    </row>
    <row r="2815" spans="1:6">
      <c r="A2815" s="1">
        <v>449600</v>
      </c>
      <c r="B2815" s="1" t="s">
        <v>28407</v>
      </c>
      <c r="C2815" s="1" t="s">
        <v>1150</v>
      </c>
      <c r="E2815" t="str">
        <f>INDEX(Коды!A2815:C22440,MATCH(A2815,Коды!A2815:A22440,0),3)</f>
        <v>2202 99 950 0</v>
      </c>
      <c r="F2815">
        <f>COUNTIF(Коды!A2815:A22440,A2815)</f>
        <v>1</v>
      </c>
    </row>
    <row r="2816" spans="1:6">
      <c r="A2816" s="1">
        <v>449700</v>
      </c>
      <c r="B2816" s="1" t="s">
        <v>28407</v>
      </c>
      <c r="C2816" s="1" t="s">
        <v>1150</v>
      </c>
      <c r="E2816" t="str">
        <f>INDEX(Коды!A2816:C22441,MATCH(A2816,Коды!A2816:A22441,0),3)</f>
        <v>2202 99 990 0</v>
      </c>
      <c r="F2816">
        <f>COUNTIF(Коды!A2816:A22441,A2816)</f>
        <v>1</v>
      </c>
    </row>
    <row r="2817" spans="1:6">
      <c r="A2817" s="1">
        <v>450000</v>
      </c>
      <c r="B2817" s="1" t="s">
        <v>28415</v>
      </c>
      <c r="C2817" s="1" t="s">
        <v>1150</v>
      </c>
      <c r="E2817" t="str">
        <f>INDEX(Коды!A2817:C22442,MATCH(A2817,Коды!A2817:A22442,0),3)</f>
        <v>2203 00 010 0</v>
      </c>
      <c r="F2817">
        <f>COUNTIF(Коды!A2817:A22442,A2817)</f>
        <v>1</v>
      </c>
    </row>
    <row r="2818" spans="1:6">
      <c r="A2818" s="1">
        <v>450100</v>
      </c>
      <c r="B2818" s="1" t="s">
        <v>28415</v>
      </c>
      <c r="C2818" s="1" t="s">
        <v>1150</v>
      </c>
      <c r="E2818" t="str">
        <f>INDEX(Коды!A2818:C22443,MATCH(A2818,Коды!A2818:A22443,0),3)</f>
        <v>2203 00 090 0</v>
      </c>
      <c r="F2818">
        <f>COUNTIF(Коды!A2818:A22443,A2818)</f>
        <v>1</v>
      </c>
    </row>
    <row r="2819" spans="1:6">
      <c r="A2819" s="1">
        <v>450200</v>
      </c>
      <c r="B2819" s="1" t="s">
        <v>28415</v>
      </c>
      <c r="C2819" s="1" t="s">
        <v>1150</v>
      </c>
      <c r="E2819" t="str">
        <f>INDEX(Коды!A2819:C22444,MATCH(A2819,Коды!A2819:A22444,0),3)</f>
        <v>2203 00 100 0</v>
      </c>
      <c r="F2819">
        <f>COUNTIF(Коды!A2819:A22444,A2819)</f>
        <v>1</v>
      </c>
    </row>
    <row r="2820" spans="1:6">
      <c r="A2820" s="1">
        <v>450600</v>
      </c>
      <c r="B2820" s="1" t="s">
        <v>28415</v>
      </c>
      <c r="C2820" s="1" t="s">
        <v>1150</v>
      </c>
      <c r="E2820" t="str">
        <f>INDEX(Коды!A2820:C22445,MATCH(A2820,Коды!A2820:A22445,0),3)</f>
        <v>2204 10 110 0</v>
      </c>
      <c r="F2820">
        <f>COUNTIF(Коды!A2820:A22445,A2820)</f>
        <v>1</v>
      </c>
    </row>
    <row r="2821" spans="1:6">
      <c r="A2821" s="1">
        <v>450700</v>
      </c>
      <c r="B2821" s="1" t="s">
        <v>28415</v>
      </c>
      <c r="C2821" s="1" t="s">
        <v>1150</v>
      </c>
      <c r="E2821" t="str">
        <f>INDEX(Коды!A2821:C22446,MATCH(A2821,Коды!A2821:A22446,0),3)</f>
        <v>2204 10 910 0</v>
      </c>
      <c r="F2821">
        <f>COUNTIF(Коды!A2821:A22446,A2821)</f>
        <v>1</v>
      </c>
    </row>
    <row r="2822" spans="1:6">
      <c r="A2822" s="1">
        <v>450900</v>
      </c>
      <c r="B2822" s="1" t="s">
        <v>28415</v>
      </c>
      <c r="C2822" s="1" t="s">
        <v>1150</v>
      </c>
      <c r="E2822" t="str">
        <f>INDEX(Коды!A2822:C22447,MATCH(A2822,Коды!A2822:A22447,0),3)</f>
        <v>2204 10 930 1</v>
      </c>
      <c r="F2822">
        <f>COUNTIF(Коды!A2822:A22447,A2822)</f>
        <v>1</v>
      </c>
    </row>
    <row r="2823" spans="1:6">
      <c r="A2823" s="1">
        <v>451000</v>
      </c>
      <c r="B2823" s="1" t="s">
        <v>28415</v>
      </c>
      <c r="C2823" s="1" t="s">
        <v>1150</v>
      </c>
      <c r="E2823" t="str">
        <f>INDEX(Коды!A2823:C22448,MATCH(A2823,Коды!A2823:A22448,0),3)</f>
        <v>2204 10 930 9</v>
      </c>
      <c r="F2823">
        <f>COUNTIF(Коды!A2823:A22448,A2823)</f>
        <v>1</v>
      </c>
    </row>
    <row r="2824" spans="1:6">
      <c r="A2824" s="1">
        <v>451200</v>
      </c>
      <c r="B2824" s="1" t="s">
        <v>28415</v>
      </c>
      <c r="C2824" s="1" t="s">
        <v>1150</v>
      </c>
      <c r="E2824" t="str">
        <f>INDEX(Коды!A2824:C22449,MATCH(A2824,Коды!A2824:A22449,0),3)</f>
        <v>2204 10 940 1</v>
      </c>
      <c r="F2824">
        <f>COUNTIF(Коды!A2824:A22449,A2824)</f>
        <v>1</v>
      </c>
    </row>
    <row r="2825" spans="1:6">
      <c r="A2825" s="1">
        <v>451300</v>
      </c>
      <c r="B2825" s="1" t="s">
        <v>28415</v>
      </c>
      <c r="C2825" s="1" t="s">
        <v>1150</v>
      </c>
      <c r="E2825" t="str">
        <f>INDEX(Коды!A2825:C22450,MATCH(A2825,Коды!A2825:A22450,0),3)</f>
        <v>2204 10 940 9</v>
      </c>
      <c r="F2825">
        <f>COUNTIF(Коды!A2825:A22450,A2825)</f>
        <v>1</v>
      </c>
    </row>
    <row r="2826" spans="1:6">
      <c r="A2826" s="1">
        <v>451500</v>
      </c>
      <c r="B2826" s="1" t="s">
        <v>28415</v>
      </c>
      <c r="C2826" s="1" t="s">
        <v>1150</v>
      </c>
      <c r="E2826" t="str">
        <f>INDEX(Коды!A2826:C22451,MATCH(A2826,Коды!A2826:A22451,0),3)</f>
        <v>2204 10 960 1</v>
      </c>
      <c r="F2826">
        <f>COUNTIF(Коды!A2826:A22451,A2826)</f>
        <v>1</v>
      </c>
    </row>
    <row r="2827" spans="1:6">
      <c r="A2827" s="1">
        <v>451600</v>
      </c>
      <c r="B2827" s="1" t="s">
        <v>28415</v>
      </c>
      <c r="C2827" s="1" t="s">
        <v>1150</v>
      </c>
      <c r="E2827" t="str">
        <f>INDEX(Коды!A2827:C22452,MATCH(A2827,Коды!A2827:A22452,0),3)</f>
        <v>2204 10 960 9</v>
      </c>
      <c r="F2827">
        <f>COUNTIF(Коды!A2827:A22452,A2827)</f>
        <v>1</v>
      </c>
    </row>
    <row r="2828" spans="1:6">
      <c r="A2828" s="1">
        <v>451800</v>
      </c>
      <c r="B2828" s="1" t="s">
        <v>28415</v>
      </c>
      <c r="C2828" s="1" t="s">
        <v>1150</v>
      </c>
      <c r="E2828" t="str">
        <f>INDEX(Коды!A2828:C22453,MATCH(A2828,Коды!A2828:A22453,0),3)</f>
        <v>2204 10 980 1</v>
      </c>
      <c r="F2828">
        <f>COUNTIF(Коды!A2828:A22453,A2828)</f>
        <v>1</v>
      </c>
    </row>
    <row r="2829" spans="1:6">
      <c r="A2829" s="1">
        <v>451900</v>
      </c>
      <c r="B2829" s="1" t="s">
        <v>28415</v>
      </c>
      <c r="C2829" s="1" t="s">
        <v>1150</v>
      </c>
      <c r="E2829" t="str">
        <f>INDEX(Коды!A2829:C22454,MATCH(A2829,Коды!A2829:A22454,0),3)</f>
        <v>2204 10 980 9</v>
      </c>
      <c r="F2829">
        <f>COUNTIF(Коды!A2829:A22454,A2829)</f>
        <v>1</v>
      </c>
    </row>
    <row r="2830" spans="1:6">
      <c r="A2830" s="1">
        <v>452300</v>
      </c>
      <c r="B2830" s="1" t="s">
        <v>28415</v>
      </c>
      <c r="C2830" s="1" t="s">
        <v>1150</v>
      </c>
      <c r="E2830" t="str">
        <f>INDEX(Коды!A2830:C22455,MATCH(A2830,Коды!A2830:A22455,0),3)</f>
        <v>2204 21 060 0</v>
      </c>
      <c r="F2830">
        <f>COUNTIF(Коды!A2830:A22455,A2830)</f>
        <v>1</v>
      </c>
    </row>
    <row r="2831" spans="1:6">
      <c r="A2831" s="1">
        <v>452400</v>
      </c>
      <c r="B2831" s="1" t="s">
        <v>28415</v>
      </c>
      <c r="C2831" s="1" t="s">
        <v>1150</v>
      </c>
      <c r="E2831" t="str">
        <f>INDEX(Коды!A2831:C22456,MATCH(A2831,Коды!A2831:A22456,0),3)</f>
        <v>2204 21 070 0</v>
      </c>
      <c r="F2831">
        <f>COUNTIF(Коды!A2831:A22456,A2831)</f>
        <v>1</v>
      </c>
    </row>
    <row r="2832" spans="1:6">
      <c r="A2832" s="1">
        <v>452500</v>
      </c>
      <c r="B2832" s="1" t="s">
        <v>28415</v>
      </c>
      <c r="C2832" s="1" t="s">
        <v>1150</v>
      </c>
      <c r="E2832" t="str">
        <f>INDEX(Коды!A2832:C22457,MATCH(A2832,Коды!A2832:A22457,0),3)</f>
        <v>2204 21 080 0</v>
      </c>
      <c r="F2832">
        <f>COUNTIF(Коды!A2832:A22457,A2832)</f>
        <v>1</v>
      </c>
    </row>
    <row r="2833" spans="1:6">
      <c r="A2833" s="1">
        <v>452600</v>
      </c>
      <c r="B2833" s="1" t="s">
        <v>28415</v>
      </c>
      <c r="C2833" s="1" t="s">
        <v>1150</v>
      </c>
      <c r="E2833" t="str">
        <f>INDEX(Коды!A2833:C22458,MATCH(A2833,Коды!A2833:A22458,0),3)</f>
        <v>2204 21 090 0</v>
      </c>
      <c r="F2833">
        <f>COUNTIF(Коды!A2833:A22458,A2833)</f>
        <v>1</v>
      </c>
    </row>
    <row r="2834" spans="1:6">
      <c r="A2834" s="1">
        <v>453200</v>
      </c>
      <c r="B2834" s="1" t="s">
        <v>28415</v>
      </c>
      <c r="C2834" s="1" t="s">
        <v>1150</v>
      </c>
      <c r="E2834" t="str">
        <f>INDEX(Коды!A2834:C22459,MATCH(A2834,Коды!A2834:A22459,0),3)</f>
        <v>2204 21 110 0</v>
      </c>
      <c r="F2834">
        <f>COUNTIF(Коды!A2834:A22459,A2834)</f>
        <v>1</v>
      </c>
    </row>
    <row r="2835" spans="1:6">
      <c r="A2835" s="1">
        <v>453300</v>
      </c>
      <c r="B2835" s="1" t="s">
        <v>28415</v>
      </c>
      <c r="C2835" s="1" t="s">
        <v>1150</v>
      </c>
      <c r="E2835" t="str">
        <f>INDEX(Коды!A2835:C22460,MATCH(A2835,Коды!A2835:A22460,0),3)</f>
        <v>2204 21 120 0</v>
      </c>
      <c r="F2835">
        <f>COUNTIF(Коды!A2835:A22460,A2835)</f>
        <v>1</v>
      </c>
    </row>
    <row r="2836" spans="1:6">
      <c r="A2836" s="1">
        <v>453400</v>
      </c>
      <c r="B2836" s="1" t="s">
        <v>28415</v>
      </c>
      <c r="C2836" s="1" t="s">
        <v>1150</v>
      </c>
      <c r="E2836" t="str">
        <f>INDEX(Коды!A2836:C22461,MATCH(A2836,Коды!A2836:A22461,0),3)</f>
        <v>2204 21 130 0</v>
      </c>
      <c r="F2836">
        <f>COUNTIF(Коды!A2836:A22461,A2836)</f>
        <v>1</v>
      </c>
    </row>
    <row r="2837" spans="1:6">
      <c r="A2837" s="1">
        <v>453500</v>
      </c>
      <c r="B2837" s="1" t="s">
        <v>28415</v>
      </c>
      <c r="C2837" s="1" t="s">
        <v>1150</v>
      </c>
      <c r="E2837" t="str">
        <f>INDEX(Коды!A2837:C22462,MATCH(A2837,Коды!A2837:A22462,0),3)</f>
        <v>2204 21 170 0</v>
      </c>
      <c r="F2837">
        <f>COUNTIF(Коды!A2837:A22462,A2837)</f>
        <v>1</v>
      </c>
    </row>
    <row r="2838" spans="1:6">
      <c r="A2838" s="1">
        <v>453600</v>
      </c>
      <c r="B2838" s="1" t="s">
        <v>28415</v>
      </c>
      <c r="C2838" s="1" t="s">
        <v>1150</v>
      </c>
      <c r="E2838" t="str">
        <f>INDEX(Коды!A2838:C22463,MATCH(A2838,Коды!A2838:A22463,0),3)</f>
        <v>2204 21 180 0</v>
      </c>
      <c r="F2838">
        <f>COUNTIF(Коды!A2838:A22463,A2838)</f>
        <v>1</v>
      </c>
    </row>
    <row r="2839" spans="1:6">
      <c r="A2839" s="1">
        <v>453700</v>
      </c>
      <c r="B2839" s="1" t="s">
        <v>28415</v>
      </c>
      <c r="C2839" s="1" t="s">
        <v>1150</v>
      </c>
      <c r="E2839" t="str">
        <f>INDEX(Коды!A2839:C22464,MATCH(A2839,Коды!A2839:A22464,0),3)</f>
        <v>2204 21 190 0</v>
      </c>
      <c r="F2839">
        <f>COUNTIF(Коды!A2839:A22464,A2839)</f>
        <v>1</v>
      </c>
    </row>
    <row r="2840" spans="1:6">
      <c r="A2840" s="1">
        <v>453800</v>
      </c>
      <c r="B2840" s="1" t="s">
        <v>28415</v>
      </c>
      <c r="C2840" s="1" t="s">
        <v>1150</v>
      </c>
      <c r="E2840" t="str">
        <f>INDEX(Коды!A2840:C22465,MATCH(A2840,Коды!A2840:A22465,0),3)</f>
        <v>2204 21 220 0</v>
      </c>
      <c r="F2840">
        <f>COUNTIF(Коды!A2840:A22465,A2840)</f>
        <v>1</v>
      </c>
    </row>
    <row r="2841" spans="1:6">
      <c r="A2841" s="1">
        <v>453900</v>
      </c>
      <c r="B2841" s="1" t="s">
        <v>28415</v>
      </c>
      <c r="C2841" s="1" t="s">
        <v>1150</v>
      </c>
      <c r="E2841" t="str">
        <f>INDEX(Коды!A2841:C22466,MATCH(A2841,Коды!A2841:A22466,0),3)</f>
        <v>2204 21 230 0</v>
      </c>
      <c r="F2841">
        <f>COUNTIF(Коды!A2841:A22466,A2841)</f>
        <v>1</v>
      </c>
    </row>
    <row r="2842" spans="1:6">
      <c r="A2842" s="1">
        <v>454000</v>
      </c>
      <c r="B2842" s="1" t="s">
        <v>28415</v>
      </c>
      <c r="C2842" s="1" t="s">
        <v>1150</v>
      </c>
      <c r="E2842" t="str">
        <f>INDEX(Коды!A2842:C22467,MATCH(A2842,Коды!A2842:A22467,0),3)</f>
        <v>2204 21 240 0</v>
      </c>
      <c r="F2842">
        <f>COUNTIF(Коды!A2842:A22467,A2842)</f>
        <v>1</v>
      </c>
    </row>
    <row r="2843" spans="1:6">
      <c r="A2843" s="1">
        <v>454100</v>
      </c>
      <c r="B2843" s="1" t="s">
        <v>28415</v>
      </c>
      <c r="C2843" s="1" t="s">
        <v>1150</v>
      </c>
      <c r="E2843" t="str">
        <f>INDEX(Коды!A2843:C22468,MATCH(A2843,Коды!A2843:A22468,0),3)</f>
        <v>2204 21 260 0</v>
      </c>
      <c r="F2843">
        <f>COUNTIF(Коды!A2843:A22468,A2843)</f>
        <v>1</v>
      </c>
    </row>
    <row r="2844" spans="1:6">
      <c r="A2844" s="1">
        <v>454200</v>
      </c>
      <c r="B2844" s="1" t="s">
        <v>28415</v>
      </c>
      <c r="C2844" s="1" t="s">
        <v>1150</v>
      </c>
      <c r="E2844" t="str">
        <f>INDEX(Коды!A2844:C22469,MATCH(A2844,Коды!A2844:A22469,0),3)</f>
        <v>2204 21 270 0</v>
      </c>
      <c r="F2844">
        <f>COUNTIF(Коды!A2844:A22469,A2844)</f>
        <v>1</v>
      </c>
    </row>
    <row r="2845" spans="1:6">
      <c r="A2845" s="1">
        <v>454300</v>
      </c>
      <c r="B2845" s="1" t="s">
        <v>28415</v>
      </c>
      <c r="C2845" s="1" t="s">
        <v>1150</v>
      </c>
      <c r="E2845" t="str">
        <f>INDEX(Коды!A2845:C22470,MATCH(A2845,Коды!A2845:A22470,0),3)</f>
        <v>2204 21 280 0</v>
      </c>
      <c r="F2845">
        <f>COUNTIF(Коды!A2845:A22470,A2845)</f>
        <v>1</v>
      </c>
    </row>
    <row r="2846" spans="1:6">
      <c r="A2846" s="1">
        <v>454400</v>
      </c>
      <c r="B2846" s="1" t="s">
        <v>28415</v>
      </c>
      <c r="C2846" s="1" t="s">
        <v>1150</v>
      </c>
      <c r="E2846" t="str">
        <f>INDEX(Коды!A2846:C22471,MATCH(A2846,Коды!A2846:A22471,0),3)</f>
        <v>2204 21 320 0</v>
      </c>
      <c r="F2846">
        <f>COUNTIF(Коды!A2846:A22471,A2846)</f>
        <v>1</v>
      </c>
    </row>
    <row r="2847" spans="1:6">
      <c r="A2847" s="1">
        <v>454500</v>
      </c>
      <c r="B2847" s="1" t="s">
        <v>28415</v>
      </c>
      <c r="C2847" s="1" t="s">
        <v>1150</v>
      </c>
      <c r="E2847" t="str">
        <f>INDEX(Коды!A2847:C22472,MATCH(A2847,Коды!A2847:A22472,0),3)</f>
        <v>2204 21 340 0</v>
      </c>
      <c r="F2847">
        <f>COUNTIF(Коды!A2847:A22472,A2847)</f>
        <v>1</v>
      </c>
    </row>
    <row r="2848" spans="1:6">
      <c r="A2848" s="1">
        <v>454600</v>
      </c>
      <c r="B2848" s="1" t="s">
        <v>28415</v>
      </c>
      <c r="C2848" s="1" t="s">
        <v>1150</v>
      </c>
      <c r="E2848" t="str">
        <f>INDEX(Коды!A2848:C22473,MATCH(A2848,Коды!A2848:A22473,0),3)</f>
        <v>2204 21 360 0</v>
      </c>
      <c r="F2848">
        <f>COUNTIF(Коды!A2848:A22473,A2848)</f>
        <v>1</v>
      </c>
    </row>
    <row r="2849" spans="1:6">
      <c r="A2849" s="1">
        <v>454700</v>
      </c>
      <c r="B2849" s="1" t="s">
        <v>28415</v>
      </c>
      <c r="C2849" s="1" t="s">
        <v>1150</v>
      </c>
      <c r="E2849" t="str">
        <f>INDEX(Коды!A2849:C22474,MATCH(A2849,Коды!A2849:A22474,0),3)</f>
        <v>2204 21 370 0</v>
      </c>
      <c r="F2849">
        <f>COUNTIF(Коды!A2849:A22474,A2849)</f>
        <v>1</v>
      </c>
    </row>
    <row r="2850" spans="1:6">
      <c r="A2850" s="1">
        <v>454800</v>
      </c>
      <c r="B2850" s="1" t="s">
        <v>28415</v>
      </c>
      <c r="C2850" s="1" t="s">
        <v>1150</v>
      </c>
      <c r="E2850" t="str">
        <f>INDEX(Коды!A2850:C22475,MATCH(A2850,Коды!A2850:A22475,0),3)</f>
        <v>2204 21 380 0</v>
      </c>
      <c r="F2850">
        <f>COUNTIF(Коды!A2850:A22475,A2850)</f>
        <v>1</v>
      </c>
    </row>
    <row r="2851" spans="1:6">
      <c r="A2851" s="1">
        <v>455000</v>
      </c>
      <c r="B2851" s="1" t="s">
        <v>28415</v>
      </c>
      <c r="C2851" s="1" t="s">
        <v>1150</v>
      </c>
      <c r="E2851" t="str">
        <f>INDEX(Коды!A2851:C22476,MATCH(A2851,Коды!A2851:A22476,0),3)</f>
        <v>2204 21 420 0</v>
      </c>
      <c r="F2851">
        <f>COUNTIF(Коды!A2851:A22476,A2851)</f>
        <v>1</v>
      </c>
    </row>
    <row r="2852" spans="1:6">
      <c r="A2852" s="1">
        <v>455100</v>
      </c>
      <c r="B2852" s="1" t="s">
        <v>28415</v>
      </c>
      <c r="C2852" s="1" t="s">
        <v>1150</v>
      </c>
      <c r="E2852" t="str">
        <f>INDEX(Коды!A2852:C22477,MATCH(A2852,Коды!A2852:A22477,0),3)</f>
        <v>2204 21 430 0</v>
      </c>
      <c r="F2852">
        <f>COUNTIF(Коды!A2852:A22477,A2852)</f>
        <v>1</v>
      </c>
    </row>
    <row r="2853" spans="1:6">
      <c r="A2853" s="1">
        <v>455200</v>
      </c>
      <c r="B2853" s="1" t="s">
        <v>28415</v>
      </c>
      <c r="C2853" s="1" t="s">
        <v>1150</v>
      </c>
      <c r="E2853" t="str">
        <f>INDEX(Коды!A2853:C22478,MATCH(A2853,Коды!A2853:A22478,0),3)</f>
        <v>2204 21 440 0</v>
      </c>
      <c r="F2853">
        <f>COUNTIF(Коды!A2853:A22478,A2853)</f>
        <v>1</v>
      </c>
    </row>
    <row r="2854" spans="1:6">
      <c r="A2854" s="1">
        <v>455300</v>
      </c>
      <c r="B2854" s="1" t="s">
        <v>28415</v>
      </c>
      <c r="C2854" s="1" t="s">
        <v>1150</v>
      </c>
      <c r="E2854" t="str">
        <f>INDEX(Коды!A2854:C22479,MATCH(A2854,Коды!A2854:A22479,0),3)</f>
        <v>2204 21 460 0</v>
      </c>
      <c r="F2854">
        <f>COUNTIF(Коды!A2854:A22479,A2854)</f>
        <v>1</v>
      </c>
    </row>
    <row r="2855" spans="1:6">
      <c r="A2855" s="1">
        <v>455400</v>
      </c>
      <c r="B2855" s="1" t="s">
        <v>28415</v>
      </c>
      <c r="C2855" s="1" t="s">
        <v>1150</v>
      </c>
      <c r="E2855" t="str">
        <f>INDEX(Коды!A2855:C22480,MATCH(A2855,Коды!A2855:A22480,0),3)</f>
        <v>2204 21 470 0</v>
      </c>
      <c r="F2855">
        <f>COUNTIF(Коды!A2855:A22480,A2855)</f>
        <v>1</v>
      </c>
    </row>
    <row r="2856" spans="1:6">
      <c r="A2856" s="1">
        <v>455500</v>
      </c>
      <c r="B2856" s="1" t="s">
        <v>28415</v>
      </c>
      <c r="C2856" s="1" t="s">
        <v>1150</v>
      </c>
      <c r="E2856" t="str">
        <f>INDEX(Коды!A2856:C22481,MATCH(A2856,Коды!A2856:A22481,0),3)</f>
        <v>2204 21 480 0</v>
      </c>
      <c r="F2856">
        <f>COUNTIF(Коды!A2856:A22481,A2856)</f>
        <v>1</v>
      </c>
    </row>
    <row r="2857" spans="1:6">
      <c r="A2857" s="1">
        <v>455600</v>
      </c>
      <c r="B2857" s="1" t="s">
        <v>28415</v>
      </c>
      <c r="C2857" s="1" t="s">
        <v>1150</v>
      </c>
      <c r="E2857" t="str">
        <f>INDEX(Коды!A2857:C22482,MATCH(A2857,Коды!A2857:A22482,0),3)</f>
        <v>2204 21 620 0</v>
      </c>
      <c r="F2857">
        <f>COUNTIF(Коды!A2857:A22482,A2857)</f>
        <v>1</v>
      </c>
    </row>
    <row r="2858" spans="1:6">
      <c r="A2858" s="1">
        <v>455700</v>
      </c>
      <c r="B2858" s="1" t="s">
        <v>28415</v>
      </c>
      <c r="C2858" s="1" t="s">
        <v>1150</v>
      </c>
      <c r="E2858" t="str">
        <f>INDEX(Коды!A2858:C22483,MATCH(A2858,Коды!A2858:A22483,0),3)</f>
        <v>2204 21 660 0</v>
      </c>
      <c r="F2858">
        <f>COUNTIF(Коды!A2858:A22483,A2858)</f>
        <v>1</v>
      </c>
    </row>
    <row r="2859" spans="1:6">
      <c r="A2859" s="1">
        <v>455800</v>
      </c>
      <c r="B2859" s="1" t="s">
        <v>28415</v>
      </c>
      <c r="C2859" s="1" t="s">
        <v>1150</v>
      </c>
      <c r="E2859" t="str">
        <f>INDEX(Коды!A2859:C22484,MATCH(A2859,Коды!A2859:A22484,0),3)</f>
        <v>2204 21 670 0</v>
      </c>
      <c r="F2859">
        <f>COUNTIF(Коды!A2859:A22484,A2859)</f>
        <v>1</v>
      </c>
    </row>
    <row r="2860" spans="1:6">
      <c r="A2860" s="1">
        <v>455900</v>
      </c>
      <c r="B2860" s="1" t="s">
        <v>28415</v>
      </c>
      <c r="C2860" s="1" t="s">
        <v>1150</v>
      </c>
      <c r="E2860" t="str">
        <f>INDEX(Коды!A2860:C22485,MATCH(A2860,Коды!A2860:A22485,0),3)</f>
        <v>2204 21 680 0</v>
      </c>
      <c r="F2860">
        <f>COUNTIF(Коды!A2860:A22485,A2860)</f>
        <v>1</v>
      </c>
    </row>
    <row r="2861" spans="1:6">
      <c r="A2861" s="1">
        <v>456000</v>
      </c>
      <c r="B2861" s="1" t="s">
        <v>28415</v>
      </c>
      <c r="C2861" s="1" t="s">
        <v>1150</v>
      </c>
      <c r="E2861" t="str">
        <f>INDEX(Коды!A2861:C22486,MATCH(A2861,Коды!A2861:A22486,0),3)</f>
        <v>2204 21 690 0</v>
      </c>
      <c r="F2861">
        <f>COUNTIF(Коды!A2861:A22486,A2861)</f>
        <v>1</v>
      </c>
    </row>
    <row r="2862" spans="1:6">
      <c r="A2862" s="1">
        <v>456100</v>
      </c>
      <c r="B2862" s="1" t="s">
        <v>28415</v>
      </c>
      <c r="C2862" s="1" t="s">
        <v>1150</v>
      </c>
      <c r="E2862" t="str">
        <f>INDEX(Коды!A2862:C22487,MATCH(A2862,Коды!A2862:A22487,0),3)</f>
        <v>2204 21 710 0</v>
      </c>
      <c r="F2862">
        <f>COUNTIF(Коды!A2862:A22487,A2862)</f>
        <v>1</v>
      </c>
    </row>
    <row r="2863" spans="1:6">
      <c r="A2863" s="1">
        <v>456200</v>
      </c>
      <c r="B2863" s="1" t="s">
        <v>28415</v>
      </c>
      <c r="C2863" s="1" t="s">
        <v>1150</v>
      </c>
      <c r="E2863" t="str">
        <f>INDEX(Коды!A2863:C22488,MATCH(A2863,Коды!A2863:A22488,0),3)</f>
        <v>2204 21 740 0</v>
      </c>
      <c r="F2863">
        <f>COUNTIF(Коды!A2863:A22488,A2863)</f>
        <v>1</v>
      </c>
    </row>
    <row r="2864" spans="1:6">
      <c r="A2864" s="1">
        <v>456300</v>
      </c>
      <c r="B2864" s="1" t="s">
        <v>28415</v>
      </c>
      <c r="C2864" s="1" t="s">
        <v>1150</v>
      </c>
      <c r="E2864" t="str">
        <f>INDEX(Коды!A2864:C22489,MATCH(A2864,Коды!A2864:A22489,0),3)</f>
        <v>2204 21 760 0</v>
      </c>
      <c r="F2864">
        <f>COUNTIF(Коды!A2864:A22489,A2864)</f>
        <v>1</v>
      </c>
    </row>
    <row r="2865" spans="1:6">
      <c r="A2865" s="1">
        <v>456400</v>
      </c>
      <c r="B2865" s="1" t="s">
        <v>28415</v>
      </c>
      <c r="C2865" s="1" t="s">
        <v>1150</v>
      </c>
      <c r="E2865" t="str">
        <f>INDEX(Коды!A2865:C22490,MATCH(A2865,Коды!A2865:A22490,0),3)</f>
        <v>2204 21 770 0</v>
      </c>
      <c r="F2865">
        <f>COUNTIF(Коды!A2865:A22490,A2865)</f>
        <v>1</v>
      </c>
    </row>
    <row r="2866" spans="1:6">
      <c r="A2866" s="1">
        <v>456500</v>
      </c>
      <c r="B2866" s="1" t="s">
        <v>28415</v>
      </c>
      <c r="C2866" s="1" t="s">
        <v>1150</v>
      </c>
      <c r="E2866" t="str">
        <f>INDEX(Коды!A2866:C22491,MATCH(A2866,Коды!A2866:A22491,0),3)</f>
        <v>2204 21 780 0</v>
      </c>
      <c r="F2866">
        <f>COUNTIF(Коды!A2866:A22491,A2866)</f>
        <v>1</v>
      </c>
    </row>
    <row r="2867" spans="1:6">
      <c r="A2867" s="1">
        <v>456700</v>
      </c>
      <c r="B2867" s="1" t="s">
        <v>28415</v>
      </c>
      <c r="C2867" s="1" t="s">
        <v>1150</v>
      </c>
      <c r="E2867" t="str">
        <f>INDEX(Коды!A2867:C22492,MATCH(A2867,Коды!A2867:A22492,0),3)</f>
        <v>2204 21 790 0</v>
      </c>
      <c r="F2867">
        <f>COUNTIF(Коды!A2867:A22492,A2867)</f>
        <v>1</v>
      </c>
    </row>
    <row r="2868" spans="1:6">
      <c r="A2868" s="1">
        <v>456800</v>
      </c>
      <c r="B2868" s="1" t="s">
        <v>28415</v>
      </c>
      <c r="C2868" s="1" t="s">
        <v>1150</v>
      </c>
      <c r="E2868" t="str">
        <f>INDEX(Коды!A2868:C22493,MATCH(A2868,Коды!A2868:A22493,0),3)</f>
        <v>2204 21 800 0</v>
      </c>
      <c r="F2868">
        <f>COUNTIF(Коды!A2868:A22493,A2868)</f>
        <v>1</v>
      </c>
    </row>
    <row r="2869" spans="1:6">
      <c r="A2869" s="1">
        <v>457000</v>
      </c>
      <c r="B2869" s="1" t="s">
        <v>28415</v>
      </c>
      <c r="C2869" s="1" t="s">
        <v>1150</v>
      </c>
      <c r="E2869" t="str">
        <f>INDEX(Коды!A2869:C22494,MATCH(A2869,Коды!A2869:A22494,0),3)</f>
        <v>2204 21 810 0</v>
      </c>
      <c r="F2869">
        <f>COUNTIF(Коды!A2869:A22494,A2869)</f>
        <v>1</v>
      </c>
    </row>
    <row r="2870" spans="1:6">
      <c r="A2870" s="1">
        <v>457100</v>
      </c>
      <c r="B2870" s="1" t="s">
        <v>28415</v>
      </c>
      <c r="C2870" s="1" t="s">
        <v>1150</v>
      </c>
      <c r="E2870" t="str">
        <f>INDEX(Коды!A2870:C22495,MATCH(A2870,Коды!A2870:A22495,0),3)</f>
        <v>2204 21 820 0</v>
      </c>
      <c r="F2870">
        <f>COUNTIF(Коды!A2870:A22495,A2870)</f>
        <v>1</v>
      </c>
    </row>
    <row r="2871" spans="1:6">
      <c r="A2871" s="1">
        <v>457300</v>
      </c>
      <c r="B2871" s="1" t="s">
        <v>28415</v>
      </c>
      <c r="C2871" s="1" t="s">
        <v>1150</v>
      </c>
      <c r="E2871" t="str">
        <f>INDEX(Коды!A2871:C22496,MATCH(A2871,Коды!A2871:A22496,0),3)</f>
        <v>2204 21 830 0</v>
      </c>
      <c r="F2871">
        <f>COUNTIF(Коды!A2871:A22496,A2871)</f>
        <v>1</v>
      </c>
    </row>
    <row r="2872" spans="1:6">
      <c r="A2872" s="1">
        <v>457400</v>
      </c>
      <c r="B2872" s="1" t="s">
        <v>28415</v>
      </c>
      <c r="C2872" s="1" t="s">
        <v>1150</v>
      </c>
      <c r="E2872" t="str">
        <f>INDEX(Коды!A2872:C22497,MATCH(A2872,Коды!A2872:A22497,0),3)</f>
        <v>2204 21 840 0</v>
      </c>
      <c r="F2872">
        <f>COUNTIF(Коды!A2872:A22497,A2872)</f>
        <v>1</v>
      </c>
    </row>
    <row r="2873" spans="1:6">
      <c r="A2873" s="1">
        <v>457700</v>
      </c>
      <c r="B2873" s="1" t="s">
        <v>28415</v>
      </c>
      <c r="C2873" s="1" t="s">
        <v>1150</v>
      </c>
      <c r="E2873" t="str">
        <f>INDEX(Коды!A2873:C22498,MATCH(A2873,Коды!A2873:A22498,0),3)</f>
        <v>2204 21 850 0</v>
      </c>
      <c r="F2873">
        <f>COUNTIF(Коды!A2873:A22498,A2873)</f>
        <v>1</v>
      </c>
    </row>
    <row r="2874" spans="1:6">
      <c r="A2874" s="1">
        <v>457800</v>
      </c>
      <c r="B2874" s="1" t="s">
        <v>28415</v>
      </c>
      <c r="C2874" s="1" t="s">
        <v>1150</v>
      </c>
      <c r="E2874" t="str">
        <f>INDEX(Коды!A2874:C22499,MATCH(A2874,Коды!A2874:A22499,0),3)</f>
        <v>2204 21 860 0</v>
      </c>
      <c r="F2874">
        <f>COUNTIF(Коды!A2874:A22499,A2874)</f>
        <v>1</v>
      </c>
    </row>
    <row r="2875" spans="1:6">
      <c r="A2875" s="1">
        <v>457900</v>
      </c>
      <c r="B2875" s="1" t="s">
        <v>28415</v>
      </c>
      <c r="C2875" s="1" t="s">
        <v>1150</v>
      </c>
      <c r="E2875" t="str">
        <f>INDEX(Коды!A2875:C22500,MATCH(A2875,Коды!A2875:A22500,0),3)</f>
        <v>2204 21 870 0</v>
      </c>
      <c r="F2875">
        <f>COUNTIF(Коды!A2875:A22500,A2875)</f>
        <v>1</v>
      </c>
    </row>
    <row r="2876" spans="1:6">
      <c r="A2876" s="1">
        <v>458000</v>
      </c>
      <c r="B2876" s="1" t="s">
        <v>28415</v>
      </c>
      <c r="C2876" s="1" t="s">
        <v>1150</v>
      </c>
      <c r="E2876" t="str">
        <f>INDEX(Коды!A2876:C22501,MATCH(A2876,Коды!A2876:A22501,0),3)</f>
        <v>2204 21 880 0</v>
      </c>
      <c r="F2876">
        <f>COUNTIF(Коды!A2876:A22501,A2876)</f>
        <v>1</v>
      </c>
    </row>
    <row r="2877" spans="1:6">
      <c r="A2877" s="1">
        <v>458100</v>
      </c>
      <c r="B2877" s="1" t="s">
        <v>28415</v>
      </c>
      <c r="C2877" s="1" t="s">
        <v>1150</v>
      </c>
      <c r="E2877" t="str">
        <f>INDEX(Коды!A2877:C22502,MATCH(A2877,Коды!A2877:A22502,0),3)</f>
        <v>2204 21 890 0</v>
      </c>
      <c r="F2877">
        <f>COUNTIF(Коды!A2877:A22502,A2877)</f>
        <v>1</v>
      </c>
    </row>
    <row r="2878" spans="1:6">
      <c r="A2878" s="1">
        <v>458200</v>
      </c>
      <c r="B2878" s="1" t="s">
        <v>28415</v>
      </c>
      <c r="C2878" s="1" t="s">
        <v>1150</v>
      </c>
      <c r="E2878" t="str">
        <f>INDEX(Коды!A2878:C22503,MATCH(A2878,Коды!A2878:A22503,0),3)</f>
        <v>2204 21 900 0</v>
      </c>
      <c r="F2878">
        <f>COUNTIF(Коды!A2878:A22503,A2878)</f>
        <v>1</v>
      </c>
    </row>
    <row r="2879" spans="1:6">
      <c r="A2879" s="1">
        <v>458300</v>
      </c>
      <c r="B2879" s="1" t="s">
        <v>28415</v>
      </c>
      <c r="C2879" s="1" t="s">
        <v>1150</v>
      </c>
      <c r="E2879" t="str">
        <f>INDEX(Коды!A2879:C22504,MATCH(A2879,Коды!A2879:A22504,0),3)</f>
        <v>2204 21 910 0</v>
      </c>
      <c r="F2879">
        <f>COUNTIF(Коды!A2879:A22504,A2879)</f>
        <v>1</v>
      </c>
    </row>
    <row r="2880" spans="1:6">
      <c r="A2880" s="1">
        <v>458400</v>
      </c>
      <c r="B2880" s="1" t="s">
        <v>28415</v>
      </c>
      <c r="C2880" s="1" t="s">
        <v>1150</v>
      </c>
      <c r="E2880" t="str">
        <f>INDEX(Коды!A2880:C22505,MATCH(A2880,Коды!A2880:A22505,0),3)</f>
        <v>2204 21 920 0</v>
      </c>
      <c r="F2880">
        <f>COUNTIF(Коды!A2880:A22505,A2880)</f>
        <v>1</v>
      </c>
    </row>
    <row r="2881" spans="1:6">
      <c r="A2881" s="1">
        <v>458700</v>
      </c>
      <c r="B2881" s="1" t="s">
        <v>28415</v>
      </c>
      <c r="C2881" s="1" t="s">
        <v>1150</v>
      </c>
      <c r="E2881" t="str">
        <f>INDEX(Коды!A2881:C22506,MATCH(A2881,Коды!A2881:A22506,0),3)</f>
        <v>2204 21 930 0</v>
      </c>
      <c r="F2881">
        <f>COUNTIF(Коды!A2881:A22506,A2881)</f>
        <v>1</v>
      </c>
    </row>
    <row r="2882" spans="1:6">
      <c r="A2882" s="1">
        <v>458800</v>
      </c>
      <c r="B2882" s="1" t="s">
        <v>28415</v>
      </c>
      <c r="C2882" s="1" t="s">
        <v>1150</v>
      </c>
      <c r="E2882" t="str">
        <f>INDEX(Коды!A2882:C22507,MATCH(A2882,Коды!A2882:A22507,0),3)</f>
        <v>2204 21 940 0</v>
      </c>
      <c r="F2882">
        <f>COUNTIF(Коды!A2882:A22507,A2882)</f>
        <v>1</v>
      </c>
    </row>
    <row r="2883" spans="1:6">
      <c r="A2883" s="1">
        <v>459000</v>
      </c>
      <c r="B2883" s="1" t="s">
        <v>28415</v>
      </c>
      <c r="C2883" s="1" t="s">
        <v>1150</v>
      </c>
      <c r="E2883" t="str">
        <f>INDEX(Коды!A2883:C22508,MATCH(A2883,Коды!A2883:A22508,0),3)</f>
        <v>2204 21 950 0</v>
      </c>
      <c r="F2883">
        <f>COUNTIF(Коды!A2883:A22508,A2883)</f>
        <v>1</v>
      </c>
    </row>
    <row r="2884" spans="1:6">
      <c r="A2884" s="1">
        <v>459100</v>
      </c>
      <c r="B2884" s="1" t="s">
        <v>28415</v>
      </c>
      <c r="C2884" s="1" t="s">
        <v>1150</v>
      </c>
      <c r="E2884" t="str">
        <f>INDEX(Коды!A2884:C22509,MATCH(A2884,Коды!A2884:A22509,0),3)</f>
        <v>2204 21 960 0</v>
      </c>
      <c r="F2884">
        <f>COUNTIF(Коды!A2884:A22509,A2884)</f>
        <v>1</v>
      </c>
    </row>
    <row r="2885" spans="1:6">
      <c r="A2885" s="1">
        <v>459300</v>
      </c>
      <c r="B2885" s="1" t="s">
        <v>28415</v>
      </c>
      <c r="C2885" s="1" t="s">
        <v>1150</v>
      </c>
      <c r="E2885" t="str">
        <f>INDEX(Коды!A2885:C22510,MATCH(A2885,Коды!A2885:A22510,0),3)</f>
        <v>2204 21 970 0</v>
      </c>
      <c r="F2885">
        <f>COUNTIF(Коды!A2885:A22510,A2885)</f>
        <v>1</v>
      </c>
    </row>
    <row r="2886" spans="1:6">
      <c r="A2886" s="1">
        <v>459400</v>
      </c>
      <c r="B2886" s="1" t="s">
        <v>28415</v>
      </c>
      <c r="C2886" s="1" t="s">
        <v>1150</v>
      </c>
      <c r="E2886" t="str">
        <f>INDEX(Коды!A2886:C22511,MATCH(A2886,Коды!A2886:A22511,0),3)</f>
        <v>2204 21 980 0</v>
      </c>
      <c r="F2886">
        <f>COUNTIF(Коды!A2886:A22511,A2886)</f>
        <v>1</v>
      </c>
    </row>
    <row r="2887" spans="1:6">
      <c r="A2887" s="1">
        <v>459600</v>
      </c>
      <c r="B2887" s="1" t="s">
        <v>28465</v>
      </c>
      <c r="C2887" s="1" t="s">
        <v>1150</v>
      </c>
      <c r="E2887" t="str">
        <f>INDEX(Коды!A2887:C22512,MATCH(A2887,Коды!A2887:A22512,0),3)</f>
        <v>2204 22 100 0</v>
      </c>
      <c r="F2887">
        <f>COUNTIF(Коды!A2887:A22512,A2887)</f>
        <v>1</v>
      </c>
    </row>
    <row r="2888" spans="1:6">
      <c r="A2888" s="1">
        <v>460200</v>
      </c>
      <c r="B2888" s="1" t="s">
        <v>28465</v>
      </c>
      <c r="C2888" s="1" t="s">
        <v>1150</v>
      </c>
      <c r="E2888" t="str">
        <f>INDEX(Коды!A2888:C22513,MATCH(A2888,Коды!A2888:A22513,0),3)</f>
        <v>2204 22 110 0</v>
      </c>
      <c r="F2888">
        <f>COUNTIF(Коды!A2888:A22513,A2888)</f>
        <v>1</v>
      </c>
    </row>
    <row r="2889" spans="1:6">
      <c r="A2889" s="1">
        <v>460300</v>
      </c>
      <c r="B2889" s="1" t="s">
        <v>28465</v>
      </c>
      <c r="C2889" s="1" t="s">
        <v>1150</v>
      </c>
      <c r="E2889" t="str">
        <f>INDEX(Коды!A2889:C22514,MATCH(A2889,Коды!A2889:A22514,0),3)</f>
        <v>2204 22 120 0</v>
      </c>
      <c r="F2889">
        <f>COUNTIF(Коды!A2889:A22514,A2889)</f>
        <v>1</v>
      </c>
    </row>
    <row r="2890" spans="1:6">
      <c r="A2890" s="1">
        <v>460400</v>
      </c>
      <c r="B2890" s="1" t="s">
        <v>28465</v>
      </c>
      <c r="C2890" s="1" t="s">
        <v>1150</v>
      </c>
      <c r="E2890" t="str">
        <f>INDEX(Коды!A2890:C22515,MATCH(A2890,Коды!A2890:A22515,0),3)</f>
        <v>2204 22 130 0</v>
      </c>
      <c r="F2890">
        <f>COUNTIF(Коды!A2890:A22515,A2890)</f>
        <v>1</v>
      </c>
    </row>
    <row r="2891" spans="1:6">
      <c r="A2891" s="1">
        <v>460500</v>
      </c>
      <c r="B2891" s="1" t="s">
        <v>28465</v>
      </c>
      <c r="C2891" s="1" t="s">
        <v>1150</v>
      </c>
      <c r="E2891" t="str">
        <f>INDEX(Коды!A2891:C22516,MATCH(A2891,Коды!A2891:A22516,0),3)</f>
        <v>2204 22 170 0</v>
      </c>
      <c r="F2891">
        <f>COUNTIF(Коды!A2891:A22516,A2891)</f>
        <v>1</v>
      </c>
    </row>
    <row r="2892" spans="1:6">
      <c r="A2892" s="1">
        <v>460600</v>
      </c>
      <c r="B2892" s="1" t="s">
        <v>28465</v>
      </c>
      <c r="C2892" s="1" t="s">
        <v>1150</v>
      </c>
      <c r="E2892" t="str">
        <f>INDEX(Коды!A2892:C22517,MATCH(A2892,Коды!A2892:A22517,0),3)</f>
        <v>2204 22 180 0</v>
      </c>
      <c r="F2892">
        <f>COUNTIF(Коды!A2892:A22517,A2892)</f>
        <v>1</v>
      </c>
    </row>
    <row r="2893" spans="1:6">
      <c r="A2893" s="1">
        <v>460800</v>
      </c>
      <c r="B2893" s="1" t="s">
        <v>28465</v>
      </c>
      <c r="C2893" s="1" t="s">
        <v>1150</v>
      </c>
      <c r="E2893" t="str">
        <f>INDEX(Коды!A2893:C22518,MATCH(A2893,Коды!A2893:A22518,0),3)</f>
        <v>2204 22 420 0</v>
      </c>
      <c r="F2893">
        <f>COUNTIF(Коды!A2893:A22518,A2893)</f>
        <v>1</v>
      </c>
    </row>
    <row r="2894" spans="1:6">
      <c r="A2894" s="1">
        <v>460900</v>
      </c>
      <c r="B2894" s="1" t="s">
        <v>28465</v>
      </c>
      <c r="C2894" s="1" t="s">
        <v>1150</v>
      </c>
      <c r="E2894" t="str">
        <f>INDEX(Коды!A2894:C22519,MATCH(A2894,Коды!A2894:A22519,0),3)</f>
        <v>2204 22 430 0</v>
      </c>
      <c r="F2894">
        <f>COUNTIF(Коды!A2894:A22519,A2894)</f>
        <v>1</v>
      </c>
    </row>
    <row r="2895" spans="1:6">
      <c r="A2895" s="1">
        <v>461000</v>
      </c>
      <c r="B2895" s="1" t="s">
        <v>28465</v>
      </c>
      <c r="C2895" s="1" t="s">
        <v>1150</v>
      </c>
      <c r="E2895" t="str">
        <f>INDEX(Коды!A2895:C22520,MATCH(A2895,Коды!A2895:A22520,0),3)</f>
        <v>2204 22 440 0</v>
      </c>
      <c r="F2895">
        <f>COUNTIF(Коды!A2895:A22520,A2895)</f>
        <v>1</v>
      </c>
    </row>
    <row r="2896" spans="1:6">
      <c r="A2896" s="1">
        <v>461100</v>
      </c>
      <c r="B2896" s="1" t="s">
        <v>28465</v>
      </c>
      <c r="C2896" s="1" t="s">
        <v>1150</v>
      </c>
      <c r="E2896" t="str">
        <f>INDEX(Коды!A2896:C22521,MATCH(A2896,Коды!A2896:A22521,0),3)</f>
        <v>2204 22 460 0</v>
      </c>
      <c r="F2896">
        <f>COUNTIF(Коды!A2896:A22521,A2896)</f>
        <v>1</v>
      </c>
    </row>
    <row r="2897" spans="1:6">
      <c r="A2897" s="1">
        <v>461200</v>
      </c>
      <c r="B2897" s="1" t="s">
        <v>28465</v>
      </c>
      <c r="C2897" s="1" t="s">
        <v>1150</v>
      </c>
      <c r="E2897" t="str">
        <f>INDEX(Коды!A2897:C22522,MATCH(A2897,Коды!A2897:A22522,0),3)</f>
        <v>2204 22 470 0</v>
      </c>
      <c r="F2897">
        <f>COUNTIF(Коды!A2897:A22522,A2897)</f>
        <v>1</v>
      </c>
    </row>
    <row r="2898" spans="1:6">
      <c r="A2898" s="1">
        <v>461300</v>
      </c>
      <c r="B2898" s="1" t="s">
        <v>28465</v>
      </c>
      <c r="C2898" s="1" t="s">
        <v>1150</v>
      </c>
      <c r="E2898" t="str">
        <f>INDEX(Коды!A2898:C22523,MATCH(A2898,Коды!A2898:A22523,0),3)</f>
        <v>2204 22 480 0</v>
      </c>
      <c r="F2898">
        <f>COUNTIF(Коды!A2898:A22523,A2898)</f>
        <v>1</v>
      </c>
    </row>
    <row r="2899" spans="1:6">
      <c r="A2899" s="1">
        <v>461400</v>
      </c>
      <c r="B2899" s="1" t="s">
        <v>28465</v>
      </c>
      <c r="C2899" s="1" t="s">
        <v>1150</v>
      </c>
      <c r="E2899" t="str">
        <f>INDEX(Коды!A2899:C22524,MATCH(A2899,Коды!A2899:A22524,0),3)</f>
        <v>2204 22 580 0</v>
      </c>
      <c r="F2899">
        <f>COUNTIF(Коды!A2899:A22524,A2899)</f>
        <v>1</v>
      </c>
    </row>
    <row r="2900" spans="1:6">
      <c r="A2900" s="1">
        <v>461600</v>
      </c>
      <c r="B2900" s="1" t="s">
        <v>28465</v>
      </c>
      <c r="C2900" s="1" t="s">
        <v>1150</v>
      </c>
      <c r="E2900" t="str">
        <f>INDEX(Коды!A2900:C22525,MATCH(A2900,Коды!A2900:A22525,0),3)</f>
        <v>2204 22 790 0</v>
      </c>
      <c r="F2900">
        <f>COUNTIF(Коды!A2900:A22525,A2900)</f>
        <v>1</v>
      </c>
    </row>
    <row r="2901" spans="1:6">
      <c r="A2901" s="1">
        <v>461700</v>
      </c>
      <c r="B2901" s="1" t="s">
        <v>28465</v>
      </c>
      <c r="C2901" s="1" t="s">
        <v>1150</v>
      </c>
      <c r="E2901" t="str">
        <f>INDEX(Коды!A2901:C22526,MATCH(A2901,Коды!A2901:A22526,0),3)</f>
        <v>2204 22 800 0</v>
      </c>
      <c r="F2901">
        <f>COUNTIF(Коды!A2901:A22526,A2901)</f>
        <v>1</v>
      </c>
    </row>
    <row r="2902" spans="1:6">
      <c r="A2902" s="1">
        <v>461900</v>
      </c>
      <c r="B2902" s="1" t="s">
        <v>28465</v>
      </c>
      <c r="C2902" s="1" t="s">
        <v>1150</v>
      </c>
      <c r="E2902" t="str">
        <f>INDEX(Коды!A2902:C22527,MATCH(A2902,Коды!A2902:A22527,0),3)</f>
        <v>2204 22 810 0</v>
      </c>
      <c r="F2902">
        <f>COUNTIF(Коды!A2902:A22527,A2902)</f>
        <v>1</v>
      </c>
    </row>
    <row r="2903" spans="1:6">
      <c r="A2903" s="1">
        <v>462000</v>
      </c>
      <c r="B2903" s="1" t="s">
        <v>28465</v>
      </c>
      <c r="C2903" s="1" t="s">
        <v>1150</v>
      </c>
      <c r="E2903" t="str">
        <f>INDEX(Коды!A2903:C22528,MATCH(A2903,Коды!A2903:A22528,0),3)</f>
        <v>2204 22 820 0</v>
      </c>
      <c r="F2903">
        <f>COUNTIF(Коды!A2903:A22528,A2903)</f>
        <v>1</v>
      </c>
    </row>
    <row r="2904" spans="1:6">
      <c r="A2904" s="1">
        <v>462200</v>
      </c>
      <c r="B2904" s="1" t="s">
        <v>28465</v>
      </c>
      <c r="C2904" s="1" t="s">
        <v>1150</v>
      </c>
      <c r="E2904" t="str">
        <f>INDEX(Коды!A2904:C22529,MATCH(A2904,Коды!A2904:A22529,0),3)</f>
        <v>2204 22 830 0</v>
      </c>
      <c r="F2904">
        <f>COUNTIF(Коды!A2904:A22529,A2904)</f>
        <v>1</v>
      </c>
    </row>
    <row r="2905" spans="1:6">
      <c r="A2905" s="1">
        <v>462300</v>
      </c>
      <c r="B2905" s="1" t="s">
        <v>28465</v>
      </c>
      <c r="C2905" s="1" t="s">
        <v>1150</v>
      </c>
      <c r="E2905" t="str">
        <f>INDEX(Коды!A2905:C22530,MATCH(A2905,Коды!A2905:A22530,0),3)</f>
        <v>2204 22 840 0</v>
      </c>
      <c r="F2905">
        <f>COUNTIF(Коды!A2905:A22530,A2905)</f>
        <v>1</v>
      </c>
    </row>
    <row r="2906" spans="1:6">
      <c r="A2906" s="1">
        <v>462600</v>
      </c>
      <c r="B2906" s="1" t="s">
        <v>28465</v>
      </c>
      <c r="C2906" s="1" t="s">
        <v>1150</v>
      </c>
      <c r="E2906" t="str">
        <f>INDEX(Коды!A2906:C22531,MATCH(A2906,Коды!A2906:A22531,0),3)</f>
        <v>2204 22 850 0</v>
      </c>
      <c r="F2906">
        <f>COUNTIF(Коды!A2906:A22531,A2906)</f>
        <v>1</v>
      </c>
    </row>
    <row r="2907" spans="1:6">
      <c r="A2907" s="1">
        <v>462700</v>
      </c>
      <c r="B2907" s="1" t="s">
        <v>28465</v>
      </c>
      <c r="C2907" s="1" t="s">
        <v>1150</v>
      </c>
      <c r="E2907" t="str">
        <f>INDEX(Коды!A2907:C22532,MATCH(A2907,Коды!A2907:A22532,0),3)</f>
        <v>2204 22 860 0</v>
      </c>
      <c r="F2907">
        <f>COUNTIF(Коды!A2907:A22532,A2907)</f>
        <v>1</v>
      </c>
    </row>
    <row r="2908" spans="1:6">
      <c r="A2908" s="1">
        <v>462800</v>
      </c>
      <c r="B2908" s="1" t="s">
        <v>28465</v>
      </c>
      <c r="C2908" s="1" t="s">
        <v>1150</v>
      </c>
      <c r="E2908" t="str">
        <f>INDEX(Коды!A2908:C22533,MATCH(A2908,Коды!A2908:A22533,0),3)</f>
        <v>2204 22 870 0</v>
      </c>
      <c r="F2908">
        <f>COUNTIF(Коды!A2908:A22533,A2908)</f>
        <v>1</v>
      </c>
    </row>
    <row r="2909" spans="1:6">
      <c r="A2909" s="1">
        <v>462900</v>
      </c>
      <c r="B2909" s="1" t="s">
        <v>28465</v>
      </c>
      <c r="C2909" s="1" t="s">
        <v>1150</v>
      </c>
      <c r="E2909" t="str">
        <f>INDEX(Коды!A2909:C22534,MATCH(A2909,Коды!A2909:A22534,0),3)</f>
        <v>2204 22 880 0</v>
      </c>
      <c r="F2909">
        <f>COUNTIF(Коды!A2909:A22534,A2909)</f>
        <v>1</v>
      </c>
    </row>
    <row r="2910" spans="1:6">
      <c r="A2910" s="1">
        <v>463000</v>
      </c>
      <c r="B2910" s="1" t="s">
        <v>28465</v>
      </c>
      <c r="C2910" s="1" t="s">
        <v>1150</v>
      </c>
      <c r="E2910" t="str">
        <f>INDEX(Коды!A2910:C22535,MATCH(A2910,Коды!A2910:A22535,0),3)</f>
        <v>2204 22 890 0</v>
      </c>
      <c r="F2910">
        <f>COUNTIF(Коды!A2910:A22535,A2910)</f>
        <v>1</v>
      </c>
    </row>
    <row r="2911" spans="1:6">
      <c r="A2911" s="1">
        <v>463100</v>
      </c>
      <c r="B2911" s="1" t="s">
        <v>28465</v>
      </c>
      <c r="C2911" s="1" t="s">
        <v>1150</v>
      </c>
      <c r="E2911" t="str">
        <f>INDEX(Коды!A2911:C22536,MATCH(A2911,Коды!A2911:A22536,0),3)</f>
        <v>2204 22 900 0</v>
      </c>
      <c r="F2911">
        <f>COUNTIF(Коды!A2911:A22536,A2911)</f>
        <v>1</v>
      </c>
    </row>
    <row r="2912" spans="1:6">
      <c r="A2912" s="1">
        <v>463200</v>
      </c>
      <c r="B2912" s="1" t="s">
        <v>28465</v>
      </c>
      <c r="C2912" s="1" t="s">
        <v>1150</v>
      </c>
      <c r="E2912" t="str">
        <f>INDEX(Коды!A2912:C22537,MATCH(A2912,Коды!A2912:A22537,0),3)</f>
        <v>2204 22 910 0</v>
      </c>
      <c r="F2912">
        <f>COUNTIF(Коды!A2912:A22537,A2912)</f>
        <v>1</v>
      </c>
    </row>
    <row r="2913" spans="1:6">
      <c r="A2913" s="1">
        <v>463300</v>
      </c>
      <c r="B2913" s="1" t="s">
        <v>28465</v>
      </c>
      <c r="C2913" s="1" t="s">
        <v>1150</v>
      </c>
      <c r="E2913" t="str">
        <f>INDEX(Коды!A2913:C22538,MATCH(A2913,Коды!A2913:A22538,0),3)</f>
        <v>2204 22 920 0</v>
      </c>
      <c r="F2913">
        <f>COUNTIF(Коды!A2913:A22538,A2913)</f>
        <v>1</v>
      </c>
    </row>
    <row r="2914" spans="1:6">
      <c r="A2914" s="1">
        <v>463600</v>
      </c>
      <c r="B2914" s="1" t="s">
        <v>28465</v>
      </c>
      <c r="C2914" s="1" t="s">
        <v>1150</v>
      </c>
      <c r="E2914" t="str">
        <f>INDEX(Коды!A2914:C22539,MATCH(A2914,Коды!A2914:A22539,0),3)</f>
        <v>2204 22 930 0</v>
      </c>
      <c r="F2914">
        <f>COUNTIF(Коды!A2914:A22539,A2914)</f>
        <v>1</v>
      </c>
    </row>
    <row r="2915" spans="1:6">
      <c r="A2915" s="1">
        <v>463700</v>
      </c>
      <c r="B2915" s="1" t="s">
        <v>28465</v>
      </c>
      <c r="C2915" s="1" t="s">
        <v>1150</v>
      </c>
      <c r="E2915" t="str">
        <f>INDEX(Коды!A2915:C22540,MATCH(A2915,Коды!A2915:A22540,0),3)</f>
        <v>2204 22 940 0</v>
      </c>
      <c r="F2915">
        <f>COUNTIF(Коды!A2915:A22540,A2915)</f>
        <v>1</v>
      </c>
    </row>
    <row r="2916" spans="1:6">
      <c r="A2916" s="1">
        <v>463900</v>
      </c>
      <c r="B2916" s="1" t="s">
        <v>28415</v>
      </c>
      <c r="C2916" s="1" t="s">
        <v>1150</v>
      </c>
      <c r="E2916" t="str">
        <f>INDEX(Коды!A2916:C22541,MATCH(A2916,Коды!A2916:A22541,0),3)</f>
        <v>2204 22 950 0</v>
      </c>
      <c r="F2916">
        <f>COUNTIF(Коды!A2916:A22541,A2916)</f>
        <v>1</v>
      </c>
    </row>
    <row r="2917" spans="1:6">
      <c r="A2917" s="1">
        <v>464000</v>
      </c>
      <c r="B2917" s="1" t="s">
        <v>28415</v>
      </c>
      <c r="C2917" s="1" t="s">
        <v>1150</v>
      </c>
      <c r="E2917" t="str">
        <f>INDEX(Коды!A2917:C22542,MATCH(A2917,Коды!A2917:A22542,0),3)</f>
        <v>2204 22 960 0</v>
      </c>
      <c r="F2917">
        <f>COUNTIF(Коды!A2917:A22542,A2917)</f>
        <v>1</v>
      </c>
    </row>
    <row r="2918" spans="1:6">
      <c r="A2918" s="1">
        <v>464200</v>
      </c>
      <c r="B2918" s="1" t="s">
        <v>28415</v>
      </c>
      <c r="C2918" s="1" t="s">
        <v>1150</v>
      </c>
      <c r="E2918" t="str">
        <f>INDEX(Коды!A2918:C22543,MATCH(A2918,Коды!A2918:A22543,0),3)</f>
        <v>2204 22 970 0</v>
      </c>
      <c r="F2918">
        <f>COUNTIF(Коды!A2918:A22543,A2918)</f>
        <v>1</v>
      </c>
    </row>
    <row r="2919" spans="1:6">
      <c r="A2919" s="1">
        <v>464300</v>
      </c>
      <c r="B2919" s="1" t="s">
        <v>28415</v>
      </c>
      <c r="C2919" s="1" t="s">
        <v>1150</v>
      </c>
      <c r="E2919" t="str">
        <f>INDEX(Коды!A2919:C22544,MATCH(A2919,Коды!A2919:A22544,0),3)</f>
        <v>2204 22 980 0</v>
      </c>
      <c r="F2919">
        <f>COUNTIF(Коды!A2919:A22544,A2919)</f>
        <v>1</v>
      </c>
    </row>
    <row r="2920" spans="1:6">
      <c r="A2920" s="1">
        <v>464500</v>
      </c>
      <c r="B2920" s="1" t="s">
        <v>28465</v>
      </c>
      <c r="C2920" s="1" t="s">
        <v>1150</v>
      </c>
      <c r="E2920" t="str">
        <f>INDEX(Коды!A2920:C22545,MATCH(A2920,Коды!A2920:A22545,0),3)</f>
        <v>2204 29 050 0</v>
      </c>
      <c r="F2920">
        <f>COUNTIF(Коды!A2920:A22545,A2920)</f>
        <v>1</v>
      </c>
    </row>
    <row r="2921" spans="1:6">
      <c r="A2921" s="1">
        <v>465200</v>
      </c>
      <c r="B2921" s="1" t="s">
        <v>28465</v>
      </c>
      <c r="C2921" s="1" t="s">
        <v>1150</v>
      </c>
      <c r="E2921" t="str">
        <f>INDEX(Коды!A2921:C22546,MATCH(A2921,Коды!A2921:A22546,0),3)</f>
        <v>2204 29 110 1</v>
      </c>
      <c r="F2921">
        <f>COUNTIF(Коды!A2921:A22546,A2921)</f>
        <v>1</v>
      </c>
    </row>
    <row r="2922" spans="1:6">
      <c r="A2922" s="1">
        <v>465300</v>
      </c>
      <c r="B2922" s="1" t="s">
        <v>28465</v>
      </c>
      <c r="C2922" s="1" t="s">
        <v>1150</v>
      </c>
      <c r="E2922" t="str">
        <f>INDEX(Коды!A2922:C22547,MATCH(A2922,Коды!A2922:A22547,0),3)</f>
        <v>2204 29 110 8</v>
      </c>
      <c r="F2922">
        <f>COUNTIF(Коды!A2922:A22547,A2922)</f>
        <v>1</v>
      </c>
    </row>
    <row r="2923" spans="1:6">
      <c r="A2923" s="1">
        <v>465500</v>
      </c>
      <c r="B2923" s="1" t="s">
        <v>28465</v>
      </c>
      <c r="C2923" s="1" t="s">
        <v>1150</v>
      </c>
      <c r="E2923" t="str">
        <f>INDEX(Коды!A2923:C22548,MATCH(A2923,Коды!A2923:A22548,0),3)</f>
        <v>2204 29 120 1</v>
      </c>
      <c r="F2923">
        <f>COUNTIF(Коды!A2923:A22548,A2923)</f>
        <v>1</v>
      </c>
    </row>
    <row r="2924" spans="1:6">
      <c r="A2924" s="1">
        <v>465600</v>
      </c>
      <c r="B2924" s="1" t="s">
        <v>28465</v>
      </c>
      <c r="C2924" s="1" t="s">
        <v>1150</v>
      </c>
      <c r="E2924" t="str">
        <f>INDEX(Коды!A2924:C22549,MATCH(A2924,Коды!A2924:A22549,0),3)</f>
        <v>2204 29 120 8</v>
      </c>
      <c r="F2924">
        <f>COUNTIF(Коды!A2924:A22549,A2924)</f>
        <v>1</v>
      </c>
    </row>
    <row r="2925" spans="1:6">
      <c r="A2925" s="1">
        <v>465800</v>
      </c>
      <c r="B2925" s="1" t="s">
        <v>28465</v>
      </c>
      <c r="C2925" s="1" t="s">
        <v>1150</v>
      </c>
      <c r="E2925" t="str">
        <f>INDEX(Коды!A2925:C22550,MATCH(A2925,Коды!A2925:A22550,0),3)</f>
        <v>2204 29 130 1</v>
      </c>
      <c r="F2925">
        <f>COUNTIF(Коды!A2925:A22550,A2925)</f>
        <v>1</v>
      </c>
    </row>
    <row r="2926" spans="1:6">
      <c r="A2926" s="1">
        <v>465900</v>
      </c>
      <c r="B2926" s="1" t="s">
        <v>28465</v>
      </c>
      <c r="C2926" s="1" t="s">
        <v>1150</v>
      </c>
      <c r="E2926" t="str">
        <f>INDEX(Коды!A2926:C22551,MATCH(A2926,Коды!A2926:A22551,0),3)</f>
        <v>2204 29 130 8</v>
      </c>
      <c r="F2926">
        <f>COUNTIF(Коды!A2926:A22551,A2926)</f>
        <v>1</v>
      </c>
    </row>
    <row r="2927" spans="1:6">
      <c r="A2927" s="1">
        <v>466100</v>
      </c>
      <c r="B2927" s="1" t="s">
        <v>28465</v>
      </c>
      <c r="C2927" s="1" t="s">
        <v>1150</v>
      </c>
      <c r="E2927" t="str">
        <f>INDEX(Коды!A2927:C22552,MATCH(A2927,Коды!A2927:A22552,0),3)</f>
        <v>2204 29 170 1</v>
      </c>
      <c r="F2927">
        <f>COUNTIF(Коды!A2927:A22552,A2927)</f>
        <v>1</v>
      </c>
    </row>
    <row r="2928" spans="1:6">
      <c r="A2928" s="1">
        <v>466200</v>
      </c>
      <c r="B2928" s="1" t="s">
        <v>28465</v>
      </c>
      <c r="C2928" s="1" t="s">
        <v>1150</v>
      </c>
      <c r="E2928" t="str">
        <f>INDEX(Коды!A2928:C22553,MATCH(A2928,Коды!A2928:A22553,0),3)</f>
        <v>2204 29 170 8</v>
      </c>
      <c r="F2928">
        <f>COUNTIF(Коды!A2928:A22553,A2928)</f>
        <v>1</v>
      </c>
    </row>
    <row r="2929" spans="1:6">
      <c r="A2929" s="1">
        <v>466400</v>
      </c>
      <c r="B2929" s="1" t="s">
        <v>28465</v>
      </c>
      <c r="C2929" s="1" t="s">
        <v>1150</v>
      </c>
      <c r="E2929" t="str">
        <f>INDEX(Коды!A2929:C22554,MATCH(A2929,Коды!A2929:A22554,0),3)</f>
        <v>2204 29 180 1</v>
      </c>
      <c r="F2929">
        <f>COUNTIF(Коды!A2929:A22554,A2929)</f>
        <v>1</v>
      </c>
    </row>
    <row r="2930" spans="1:6">
      <c r="A2930" s="1">
        <v>466500</v>
      </c>
      <c r="B2930" s="1" t="s">
        <v>28465</v>
      </c>
      <c r="C2930" s="1" t="s">
        <v>1150</v>
      </c>
      <c r="E2930" t="str">
        <f>INDEX(Коды!A2930:C22555,MATCH(A2930,Коды!A2930:A22555,0),3)</f>
        <v>2204 29 180 8</v>
      </c>
      <c r="F2930">
        <f>COUNTIF(Коды!A2930:A22555,A2930)</f>
        <v>1</v>
      </c>
    </row>
    <row r="2931" spans="1:6">
      <c r="A2931" s="1">
        <v>466800</v>
      </c>
      <c r="B2931" s="1" t="s">
        <v>28465</v>
      </c>
      <c r="C2931" s="1" t="s">
        <v>1150</v>
      </c>
      <c r="E2931" t="str">
        <f>INDEX(Коды!A2931:C22556,MATCH(A2931,Коды!A2931:A22556,0),3)</f>
        <v>2204 29 420 1</v>
      </c>
      <c r="F2931">
        <f>COUNTIF(Коды!A2931:A22556,A2931)</f>
        <v>1</v>
      </c>
    </row>
    <row r="2932" spans="1:6">
      <c r="A2932" s="1">
        <v>466900</v>
      </c>
      <c r="B2932" s="1" t="s">
        <v>28465</v>
      </c>
      <c r="C2932" s="1" t="s">
        <v>1150</v>
      </c>
      <c r="E2932" t="str">
        <f>INDEX(Коды!A2932:C22557,MATCH(A2932,Коды!A2932:A22557,0),3)</f>
        <v>2204 29 420 8</v>
      </c>
      <c r="F2932">
        <f>COUNTIF(Коды!A2932:A22557,A2932)</f>
        <v>1</v>
      </c>
    </row>
    <row r="2933" spans="1:6">
      <c r="A2933" s="1">
        <v>467100</v>
      </c>
      <c r="B2933" s="1" t="s">
        <v>28465</v>
      </c>
      <c r="C2933" s="1" t="s">
        <v>1150</v>
      </c>
      <c r="E2933" t="str">
        <f>INDEX(Коды!A2933:C22558,MATCH(A2933,Коды!A2933:A22558,0),3)</f>
        <v>2204 29 430 1</v>
      </c>
      <c r="F2933">
        <f>COUNTIF(Коды!A2933:A22558,A2933)</f>
        <v>1</v>
      </c>
    </row>
    <row r="2934" spans="1:6">
      <c r="A2934" s="1">
        <v>467200</v>
      </c>
      <c r="B2934" s="1" t="s">
        <v>28465</v>
      </c>
      <c r="C2934" s="1" t="s">
        <v>1150</v>
      </c>
      <c r="E2934" t="str">
        <f>INDEX(Коды!A2934:C22559,MATCH(A2934,Коды!A2934:A22559,0),3)</f>
        <v>2204 29 430 8</v>
      </c>
      <c r="F2934">
        <f>COUNTIF(Коды!A2934:A22559,A2934)</f>
        <v>1</v>
      </c>
    </row>
    <row r="2935" spans="1:6">
      <c r="A2935" s="1">
        <v>467400</v>
      </c>
      <c r="B2935" s="1" t="s">
        <v>28465</v>
      </c>
      <c r="C2935" s="1" t="s">
        <v>1150</v>
      </c>
      <c r="E2935" t="str">
        <f>INDEX(Коды!A2935:C22560,MATCH(A2935,Коды!A2935:A22560,0),3)</f>
        <v>2204 29 440 1</v>
      </c>
      <c r="F2935">
        <f>COUNTIF(Коды!A2935:A22560,A2935)</f>
        <v>1</v>
      </c>
    </row>
    <row r="2936" spans="1:6">
      <c r="A2936" s="1">
        <v>467500</v>
      </c>
      <c r="B2936" s="1" t="s">
        <v>28465</v>
      </c>
      <c r="C2936" s="1" t="s">
        <v>1150</v>
      </c>
      <c r="E2936" t="str">
        <f>INDEX(Коды!A2936:C22561,MATCH(A2936,Коды!A2936:A22561,0),3)</f>
        <v>2204 29 440 8</v>
      </c>
      <c r="F2936">
        <f>COUNTIF(Коды!A2936:A22561,A2936)</f>
        <v>1</v>
      </c>
    </row>
    <row r="2937" spans="1:6">
      <c r="A2937" s="1">
        <v>467700</v>
      </c>
      <c r="B2937" s="1" t="s">
        <v>28465</v>
      </c>
      <c r="C2937" s="1" t="s">
        <v>1150</v>
      </c>
      <c r="E2937" t="str">
        <f>INDEX(Коды!A2937:C22562,MATCH(A2937,Коды!A2937:A22562,0),3)</f>
        <v>2204 29 460 1</v>
      </c>
      <c r="F2937">
        <f>COUNTIF(Коды!A2937:A22562,A2937)</f>
        <v>1</v>
      </c>
    </row>
    <row r="2938" spans="1:6">
      <c r="A2938" s="1">
        <v>467800</v>
      </c>
      <c r="B2938" s="1" t="s">
        <v>28465</v>
      </c>
      <c r="C2938" s="1" t="s">
        <v>1150</v>
      </c>
      <c r="E2938" t="str">
        <f>INDEX(Коды!A2938:C22563,MATCH(A2938,Коды!A2938:A22563,0),3)</f>
        <v>2204 29 460 8</v>
      </c>
      <c r="F2938">
        <f>COUNTIF(Коды!A2938:A22563,A2938)</f>
        <v>1</v>
      </c>
    </row>
    <row r="2939" spans="1:6">
      <c r="A2939" s="1">
        <v>468000</v>
      </c>
      <c r="B2939" s="1" t="s">
        <v>28465</v>
      </c>
      <c r="C2939" s="1" t="s">
        <v>1150</v>
      </c>
      <c r="E2939" t="str">
        <f>INDEX(Коды!A2939:C22564,MATCH(A2939,Коды!A2939:A22564,0),3)</f>
        <v>2204 29 470 1</v>
      </c>
      <c r="F2939">
        <f>COUNTIF(Коды!A2939:A22564,A2939)</f>
        <v>1</v>
      </c>
    </row>
    <row r="2940" spans="1:6">
      <c r="A2940" s="1">
        <v>468100</v>
      </c>
      <c r="B2940" s="1" t="s">
        <v>28465</v>
      </c>
      <c r="C2940" s="1" t="s">
        <v>1150</v>
      </c>
      <c r="E2940" t="str">
        <f>INDEX(Коды!A2940:C22565,MATCH(A2940,Коды!A2940:A22565,0),3)</f>
        <v>2204 29 470 8</v>
      </c>
      <c r="F2940">
        <f>COUNTIF(Коды!A2940:A22565,A2940)</f>
        <v>1</v>
      </c>
    </row>
    <row r="2941" spans="1:6">
      <c r="A2941" s="1">
        <v>468300</v>
      </c>
      <c r="B2941" s="1" t="s">
        <v>28465</v>
      </c>
      <c r="C2941" s="1" t="s">
        <v>1150</v>
      </c>
      <c r="E2941" t="str">
        <f>INDEX(Коды!A2941:C22566,MATCH(A2941,Коды!A2941:A22566,0),3)</f>
        <v>2204 29 480 1</v>
      </c>
      <c r="F2941">
        <f>COUNTIF(Коды!A2941:A22566,A2941)</f>
        <v>1</v>
      </c>
    </row>
    <row r="2942" spans="1:6">
      <c r="A2942" s="1">
        <v>468400</v>
      </c>
      <c r="B2942" s="1" t="s">
        <v>28465</v>
      </c>
      <c r="C2942" s="1" t="s">
        <v>1150</v>
      </c>
      <c r="E2942" t="str">
        <f>INDEX(Коды!A2942:C22567,MATCH(A2942,Коды!A2942:A22567,0),3)</f>
        <v>2204 29 480 8</v>
      </c>
      <c r="F2942">
        <f>COUNTIF(Коды!A2942:A22567,A2942)</f>
        <v>1</v>
      </c>
    </row>
    <row r="2943" spans="1:6">
      <c r="A2943" s="1">
        <v>468600</v>
      </c>
      <c r="B2943" s="1" t="s">
        <v>28465</v>
      </c>
      <c r="C2943" s="1" t="s">
        <v>1150</v>
      </c>
      <c r="E2943" t="str">
        <f>INDEX(Коды!A2943:C22568,MATCH(A2943,Коды!A2943:A22568,0),3)</f>
        <v>2204 29 580 1</v>
      </c>
      <c r="F2943">
        <f>COUNTIF(Коды!A2943:A22568,A2943)</f>
        <v>1</v>
      </c>
    </row>
    <row r="2944" spans="1:6">
      <c r="A2944" s="1">
        <v>468700</v>
      </c>
      <c r="B2944" s="1" t="s">
        <v>28465</v>
      </c>
      <c r="C2944" s="1" t="s">
        <v>1150</v>
      </c>
      <c r="E2944" t="str">
        <f>INDEX(Коды!A2944:C22569,MATCH(A2944,Коды!A2944:A22569,0),3)</f>
        <v>2204 29 580 8</v>
      </c>
      <c r="F2944">
        <f>COUNTIF(Коды!A2944:A22569,A2944)</f>
        <v>1</v>
      </c>
    </row>
    <row r="2945" spans="1:6">
      <c r="A2945" s="1">
        <v>469000</v>
      </c>
      <c r="B2945" s="1" t="s">
        <v>28465</v>
      </c>
      <c r="C2945" s="1" t="s">
        <v>1150</v>
      </c>
      <c r="E2945" t="str">
        <f>INDEX(Коды!A2945:C22570,MATCH(A2945,Коды!A2945:A22570,0),3)</f>
        <v>2204 29 790 1</v>
      </c>
      <c r="F2945">
        <f>COUNTIF(Коды!A2945:A22570,A2945)</f>
        <v>1</v>
      </c>
    </row>
    <row r="2946" spans="1:6">
      <c r="A2946" s="1">
        <v>469100</v>
      </c>
      <c r="B2946" s="1" t="s">
        <v>28465</v>
      </c>
      <c r="C2946" s="1" t="s">
        <v>1150</v>
      </c>
      <c r="E2946" t="str">
        <f>INDEX(Коды!A2946:C22571,MATCH(A2946,Коды!A2946:A22571,0),3)</f>
        <v>2204 29 790 8</v>
      </c>
      <c r="F2946">
        <f>COUNTIF(Коды!A2946:A22571,A2946)</f>
        <v>1</v>
      </c>
    </row>
    <row r="2947" spans="1:6">
      <c r="A2947" s="1">
        <v>469300</v>
      </c>
      <c r="B2947" s="1" t="s">
        <v>28465</v>
      </c>
      <c r="C2947" s="1" t="s">
        <v>1150</v>
      </c>
      <c r="E2947" t="str">
        <f>INDEX(Коды!A2947:C22572,MATCH(A2947,Коды!A2947:A22572,0),3)</f>
        <v>2204 29 800 1</v>
      </c>
      <c r="F2947">
        <f>COUNTIF(Коды!A2947:A22572,A2947)</f>
        <v>1</v>
      </c>
    </row>
    <row r="2948" spans="1:6">
      <c r="A2948" s="1">
        <v>469400</v>
      </c>
      <c r="B2948" s="1" t="s">
        <v>28465</v>
      </c>
      <c r="C2948" s="1" t="s">
        <v>1150</v>
      </c>
      <c r="E2948" t="str">
        <f>INDEX(Коды!A2948:C22573,MATCH(A2948,Коды!A2948:A22573,0),3)</f>
        <v>2204 29 800 8</v>
      </c>
      <c r="F2948">
        <f>COUNTIF(Коды!A2948:A22573,A2948)</f>
        <v>1</v>
      </c>
    </row>
    <row r="2949" spans="1:6">
      <c r="A2949" s="1">
        <v>469700</v>
      </c>
      <c r="B2949" s="1" t="s">
        <v>28465</v>
      </c>
      <c r="C2949" s="1" t="s">
        <v>1150</v>
      </c>
      <c r="E2949" t="str">
        <f>INDEX(Коды!A2949:C22574,MATCH(A2949,Коды!A2949:A22574,0),3)</f>
        <v>2204 29 810 1</v>
      </c>
      <c r="F2949">
        <f>COUNTIF(Коды!A2949:A22574,A2949)</f>
        <v>1</v>
      </c>
    </row>
    <row r="2950" spans="1:6">
      <c r="A2950" s="1">
        <v>469800</v>
      </c>
      <c r="B2950" s="1" t="s">
        <v>28465</v>
      </c>
      <c r="C2950" s="1" t="s">
        <v>1150</v>
      </c>
      <c r="E2950" t="str">
        <f>INDEX(Коды!A2950:C22575,MATCH(A2950,Коды!A2950:A22575,0),3)</f>
        <v>2204 29 810 8</v>
      </c>
      <c r="F2950">
        <f>COUNTIF(Коды!A2950:A22575,A2950)</f>
        <v>1</v>
      </c>
    </row>
    <row r="2951" spans="1:6">
      <c r="A2951" s="1">
        <v>470000</v>
      </c>
      <c r="B2951" s="1" t="s">
        <v>28465</v>
      </c>
      <c r="C2951" s="1" t="s">
        <v>1150</v>
      </c>
      <c r="E2951" t="str">
        <f>INDEX(Коды!A2951:C22576,MATCH(A2951,Коды!A2951:A22576,0),3)</f>
        <v>2204 29 820 1</v>
      </c>
      <c r="F2951">
        <f>COUNTIF(Коды!A2951:A22576,A2951)</f>
        <v>1</v>
      </c>
    </row>
    <row r="2952" spans="1:6">
      <c r="A2952" s="1">
        <v>470100</v>
      </c>
      <c r="B2952" s="1" t="s">
        <v>28465</v>
      </c>
      <c r="C2952" s="1" t="s">
        <v>1150</v>
      </c>
      <c r="E2952" t="str">
        <f>INDEX(Коды!A2952:C22577,MATCH(A2952,Коды!A2952:A22577,0),3)</f>
        <v>2204 29 820 8</v>
      </c>
      <c r="F2952">
        <f>COUNTIF(Коды!A2952:A22577,A2952)</f>
        <v>1</v>
      </c>
    </row>
    <row r="2953" spans="1:6">
      <c r="A2953" s="1">
        <v>470400</v>
      </c>
      <c r="B2953" s="1" t="s">
        <v>28465</v>
      </c>
      <c r="C2953" s="1" t="s">
        <v>1150</v>
      </c>
      <c r="E2953" t="str">
        <f>INDEX(Коды!A2953:C22578,MATCH(A2953,Коды!A2953:A22578,0),3)</f>
        <v>2204 29 830 1</v>
      </c>
      <c r="F2953">
        <f>COUNTIF(Коды!A2953:A22578,A2953)</f>
        <v>1</v>
      </c>
    </row>
    <row r="2954" spans="1:6">
      <c r="A2954" s="1">
        <v>470500</v>
      </c>
      <c r="B2954" s="1" t="s">
        <v>28465</v>
      </c>
      <c r="C2954" s="1" t="s">
        <v>1150</v>
      </c>
      <c r="E2954" t="str">
        <f>INDEX(Коды!A2954:C22579,MATCH(A2954,Коды!A2954:A22579,0),3)</f>
        <v>2204 29 830 8</v>
      </c>
      <c r="F2954">
        <f>COUNTIF(Коды!A2954:A22579,A2954)</f>
        <v>1</v>
      </c>
    </row>
    <row r="2955" spans="1:6">
      <c r="A2955" s="1">
        <v>470700</v>
      </c>
      <c r="B2955" s="1" t="s">
        <v>28465</v>
      </c>
      <c r="C2955" s="1" t="s">
        <v>1150</v>
      </c>
      <c r="E2955" t="str">
        <f>INDEX(Коды!A2955:C22580,MATCH(A2955,Коды!A2955:A22580,0),3)</f>
        <v>2204 29 840 1</v>
      </c>
      <c r="F2955">
        <f>COUNTIF(Коды!A2955:A22580,A2955)</f>
        <v>1</v>
      </c>
    </row>
    <row r="2956" spans="1:6">
      <c r="A2956" s="1">
        <v>470800</v>
      </c>
      <c r="B2956" s="1" t="s">
        <v>28465</v>
      </c>
      <c r="C2956" s="1" t="s">
        <v>1150</v>
      </c>
      <c r="E2956" t="str">
        <f>INDEX(Коды!A2956:C22581,MATCH(A2956,Коды!A2956:A22581,0),3)</f>
        <v>2204 29 840 8</v>
      </c>
      <c r="F2956">
        <f>COUNTIF(Коды!A2956:A22581,A2956)</f>
        <v>1</v>
      </c>
    </row>
    <row r="2957" spans="1:6">
      <c r="A2957" s="1">
        <v>471200</v>
      </c>
      <c r="B2957" s="1" t="s">
        <v>28465</v>
      </c>
      <c r="C2957" s="1" t="s">
        <v>1150</v>
      </c>
      <c r="E2957" t="str">
        <f>INDEX(Коды!A2957:C22582,MATCH(A2957,Коды!A2957:A22582,0),3)</f>
        <v>2204 29 850 1</v>
      </c>
      <c r="F2957">
        <f>COUNTIF(Коды!A2957:A22582,A2957)</f>
        <v>1</v>
      </c>
    </row>
    <row r="2958" spans="1:6">
      <c r="A2958" s="1">
        <v>471300</v>
      </c>
      <c r="B2958" s="1" t="s">
        <v>28465</v>
      </c>
      <c r="C2958" s="1" t="s">
        <v>1150</v>
      </c>
      <c r="E2958" t="str">
        <f>INDEX(Коды!A2958:C22583,MATCH(A2958,Коды!A2958:A22583,0),3)</f>
        <v>2204 29 850 8</v>
      </c>
      <c r="F2958">
        <f>COUNTIF(Коды!A2958:A22583,A2958)</f>
        <v>1</v>
      </c>
    </row>
    <row r="2959" spans="1:6">
      <c r="A2959" s="1">
        <v>471500</v>
      </c>
      <c r="B2959" s="1" t="s">
        <v>28465</v>
      </c>
      <c r="C2959" s="1" t="s">
        <v>1150</v>
      </c>
      <c r="E2959" t="str">
        <f>INDEX(Коды!A2959:C22584,MATCH(A2959,Коды!A2959:A22584,0),3)</f>
        <v>2204 29 860 1</v>
      </c>
      <c r="F2959">
        <f>COUNTIF(Коды!A2959:A22584,A2959)</f>
        <v>1</v>
      </c>
    </row>
    <row r="2960" spans="1:6">
      <c r="A2960" s="1">
        <v>471600</v>
      </c>
      <c r="B2960" s="1" t="s">
        <v>28465</v>
      </c>
      <c r="C2960" s="1" t="s">
        <v>1150</v>
      </c>
      <c r="E2960" t="str">
        <f>INDEX(Коды!A2960:C22585,MATCH(A2960,Коды!A2960:A22585,0),3)</f>
        <v>2204 29 860 8</v>
      </c>
      <c r="F2960">
        <f>COUNTIF(Коды!A2960:A22585,A2960)</f>
        <v>1</v>
      </c>
    </row>
    <row r="2961" spans="1:6">
      <c r="A2961" s="1">
        <v>471800</v>
      </c>
      <c r="B2961" s="1" t="s">
        <v>28465</v>
      </c>
      <c r="C2961" s="1" t="s">
        <v>1150</v>
      </c>
      <c r="E2961" t="str">
        <f>INDEX(Коды!A2961:C22586,MATCH(A2961,Коды!A2961:A22586,0),3)</f>
        <v>2204 29 870 1</v>
      </c>
      <c r="F2961">
        <f>COUNTIF(Коды!A2961:A22586,A2961)</f>
        <v>1</v>
      </c>
    </row>
    <row r="2962" spans="1:6">
      <c r="A2962" s="1">
        <v>471900</v>
      </c>
      <c r="B2962" s="1" t="s">
        <v>28465</v>
      </c>
      <c r="C2962" s="1" t="s">
        <v>1150</v>
      </c>
      <c r="E2962" t="str">
        <f>INDEX(Коды!A2962:C22587,MATCH(A2962,Коды!A2962:A22587,0),3)</f>
        <v>2204 29 870 8</v>
      </c>
      <c r="F2962">
        <f>COUNTIF(Коды!A2962:A22587,A2962)</f>
        <v>1</v>
      </c>
    </row>
    <row r="2963" spans="1:6">
      <c r="A2963" s="1">
        <v>472100</v>
      </c>
      <c r="B2963" s="1" t="s">
        <v>28465</v>
      </c>
      <c r="C2963" s="1" t="s">
        <v>1150</v>
      </c>
      <c r="E2963" t="str">
        <f>INDEX(Коды!A2963:C22588,MATCH(A2963,Коды!A2963:A22588,0),3)</f>
        <v>2204 29 880 1</v>
      </c>
      <c r="F2963">
        <f>COUNTIF(Коды!A2963:A22588,A2963)</f>
        <v>1</v>
      </c>
    </row>
    <row r="2964" spans="1:6">
      <c r="A2964" s="1">
        <v>472200</v>
      </c>
      <c r="B2964" s="1" t="s">
        <v>28465</v>
      </c>
      <c r="C2964" s="1" t="s">
        <v>1150</v>
      </c>
      <c r="E2964" t="str">
        <f>INDEX(Коды!A2964:C22589,MATCH(A2964,Коды!A2964:A22589,0),3)</f>
        <v>2204 29 880 8</v>
      </c>
      <c r="F2964">
        <f>COUNTIF(Коды!A2964:A22589,A2964)</f>
        <v>1</v>
      </c>
    </row>
    <row r="2965" spans="1:6">
      <c r="A2965" s="1">
        <v>472400</v>
      </c>
      <c r="B2965" s="1" t="s">
        <v>28465</v>
      </c>
      <c r="C2965" s="1" t="s">
        <v>1150</v>
      </c>
      <c r="E2965" t="str">
        <f>INDEX(Коды!A2965:C22590,MATCH(A2965,Коды!A2965:A22590,0),3)</f>
        <v>2204 29 890 1</v>
      </c>
      <c r="F2965">
        <f>COUNTIF(Коды!A2965:A22590,A2965)</f>
        <v>1</v>
      </c>
    </row>
    <row r="2966" spans="1:6">
      <c r="A2966" s="1">
        <v>472500</v>
      </c>
      <c r="B2966" s="1" t="s">
        <v>28465</v>
      </c>
      <c r="C2966" s="1" t="s">
        <v>1150</v>
      </c>
      <c r="E2966" t="str">
        <f>INDEX(Коды!A2966:C22591,MATCH(A2966,Коды!A2966:A22591,0),3)</f>
        <v>2204 29 890 8</v>
      </c>
      <c r="F2966">
        <f>COUNTIF(Коды!A2966:A22591,A2966)</f>
        <v>1</v>
      </c>
    </row>
    <row r="2967" spans="1:6">
      <c r="A2967" s="1">
        <v>472700</v>
      </c>
      <c r="B2967" s="1" t="s">
        <v>28465</v>
      </c>
      <c r="C2967" s="1" t="s">
        <v>1150</v>
      </c>
      <c r="E2967" t="str">
        <f>INDEX(Коды!A2967:C22592,MATCH(A2967,Коды!A2967:A22592,0),3)</f>
        <v>2204 29 900 1</v>
      </c>
      <c r="F2967">
        <f>COUNTIF(Коды!A2967:A22592,A2967)</f>
        <v>1</v>
      </c>
    </row>
    <row r="2968" spans="1:6">
      <c r="A2968" s="1">
        <v>472800</v>
      </c>
      <c r="B2968" s="1" t="s">
        <v>28465</v>
      </c>
      <c r="C2968" s="1" t="s">
        <v>1150</v>
      </c>
      <c r="E2968" t="str">
        <f>INDEX(Коды!A2968:C22593,MATCH(A2968,Коды!A2968:A22593,0),3)</f>
        <v>2204 29 900 8</v>
      </c>
      <c r="F2968">
        <f>COUNTIF(Коды!A2968:A22593,A2968)</f>
        <v>1</v>
      </c>
    </row>
    <row r="2969" spans="1:6">
      <c r="A2969" s="1">
        <v>473000</v>
      </c>
      <c r="B2969" s="1" t="s">
        <v>28465</v>
      </c>
      <c r="C2969" s="1" t="s">
        <v>1150</v>
      </c>
      <c r="E2969" t="str">
        <f>INDEX(Коды!A2969:C22594,MATCH(A2969,Коды!A2969:A22594,0),3)</f>
        <v>2204 29 910 1</v>
      </c>
      <c r="F2969">
        <f>COUNTIF(Коды!A2969:A22594,A2969)</f>
        <v>1</v>
      </c>
    </row>
    <row r="2970" spans="1:6">
      <c r="A2970" s="1">
        <v>473100</v>
      </c>
      <c r="B2970" s="1" t="s">
        <v>28465</v>
      </c>
      <c r="C2970" s="1" t="s">
        <v>1150</v>
      </c>
      <c r="E2970" t="str">
        <f>INDEX(Коды!A2970:C22595,MATCH(A2970,Коды!A2970:A22595,0),3)</f>
        <v>2204 29 910 8</v>
      </c>
      <c r="F2970">
        <f>COUNTIF(Коды!A2970:A22595,A2970)</f>
        <v>1</v>
      </c>
    </row>
    <row r="2971" spans="1:6">
      <c r="A2971" s="1">
        <v>473300</v>
      </c>
      <c r="B2971" s="1" t="s">
        <v>28465</v>
      </c>
      <c r="C2971" s="1" t="s">
        <v>1150</v>
      </c>
      <c r="E2971" t="str">
        <f>INDEX(Коды!A2971:C22596,MATCH(A2971,Коды!A2971:A22596,0),3)</f>
        <v>2204 29 920 1</v>
      </c>
      <c r="F2971">
        <f>COUNTIF(Коды!A2971:A22596,A2971)</f>
        <v>1</v>
      </c>
    </row>
    <row r="2972" spans="1:6">
      <c r="A2972" s="1">
        <v>473400</v>
      </c>
      <c r="B2972" s="1" t="s">
        <v>28465</v>
      </c>
      <c r="C2972" s="1" t="s">
        <v>1150</v>
      </c>
      <c r="E2972" t="str">
        <f>INDEX(Коды!A2972:C22597,MATCH(A2972,Коды!A2972:A22597,0),3)</f>
        <v>2204 29 920 8</v>
      </c>
      <c r="F2972">
        <f>COUNTIF(Коды!A2972:A22597,A2972)</f>
        <v>1</v>
      </c>
    </row>
    <row r="2973" spans="1:6">
      <c r="A2973" s="1">
        <v>473800</v>
      </c>
      <c r="B2973" s="1" t="s">
        <v>28465</v>
      </c>
      <c r="C2973" s="1" t="s">
        <v>1150</v>
      </c>
      <c r="E2973" t="str">
        <f>INDEX(Коды!A2973:C22598,MATCH(A2973,Коды!A2973:A22598,0),3)</f>
        <v>2204 29 930 1</v>
      </c>
      <c r="F2973">
        <f>COUNTIF(Коды!A2973:A22598,A2973)</f>
        <v>1</v>
      </c>
    </row>
    <row r="2974" spans="1:6">
      <c r="A2974" s="1">
        <v>473900</v>
      </c>
      <c r="B2974" s="1" t="s">
        <v>28465</v>
      </c>
      <c r="C2974" s="1" t="s">
        <v>1150</v>
      </c>
      <c r="E2974" t="str">
        <f>INDEX(Коды!A2974:C22599,MATCH(A2974,Коды!A2974:A22599,0),3)</f>
        <v>2204 29 930 8</v>
      </c>
      <c r="F2974">
        <f>COUNTIF(Коды!A2974:A22599,A2974)</f>
        <v>1</v>
      </c>
    </row>
    <row r="2975" spans="1:6">
      <c r="A2975" s="1">
        <v>474100</v>
      </c>
      <c r="B2975" s="1" t="s">
        <v>28465</v>
      </c>
      <c r="C2975" s="1" t="s">
        <v>1150</v>
      </c>
      <c r="E2975" t="str">
        <f>INDEX(Коды!A2975:C22600,MATCH(A2975,Коды!A2975:A22600,0),3)</f>
        <v>2204 29 940 1</v>
      </c>
      <c r="F2975">
        <f>COUNTIF(Коды!A2975:A22600,A2975)</f>
        <v>1</v>
      </c>
    </row>
    <row r="2976" spans="1:6">
      <c r="A2976" s="1">
        <v>474200</v>
      </c>
      <c r="B2976" s="1" t="s">
        <v>28465</v>
      </c>
      <c r="C2976" s="1" t="s">
        <v>1150</v>
      </c>
      <c r="E2976" t="str">
        <f>INDEX(Коды!A2976:C22601,MATCH(A2976,Коды!A2976:A22601,0),3)</f>
        <v>2204 29 940 8</v>
      </c>
      <c r="F2976">
        <f>COUNTIF(Коды!A2976:A22601,A2976)</f>
        <v>1</v>
      </c>
    </row>
    <row r="2977" spans="1:6">
      <c r="A2977" s="1">
        <v>474500</v>
      </c>
      <c r="B2977" s="1" t="s">
        <v>28465</v>
      </c>
      <c r="C2977" s="1" t="s">
        <v>1150</v>
      </c>
      <c r="E2977" t="str">
        <f>INDEX(Коды!A2977:C22602,MATCH(A2977,Коды!A2977:A22602,0),3)</f>
        <v>2204 29 950 1</v>
      </c>
      <c r="F2977">
        <f>COUNTIF(Коды!A2977:A22602,A2977)</f>
        <v>1</v>
      </c>
    </row>
    <row r="2978" spans="1:6">
      <c r="A2978" s="1">
        <v>474600</v>
      </c>
      <c r="B2978" s="1" t="s">
        <v>28465</v>
      </c>
      <c r="C2978" s="1" t="s">
        <v>1150</v>
      </c>
      <c r="E2978" t="str">
        <f>INDEX(Коды!A2978:C22603,MATCH(A2978,Коды!A2978:A22603,0),3)</f>
        <v>2204 29 950 8</v>
      </c>
      <c r="F2978">
        <f>COUNTIF(Коды!A2978:A22603,A2978)</f>
        <v>1</v>
      </c>
    </row>
    <row r="2979" spans="1:6">
      <c r="A2979" s="1">
        <v>474800</v>
      </c>
      <c r="B2979" s="1" t="s">
        <v>28465</v>
      </c>
      <c r="C2979" s="1" t="s">
        <v>1150</v>
      </c>
      <c r="E2979" t="str">
        <f>INDEX(Коды!A2979:C22604,MATCH(A2979,Коды!A2979:A22604,0),3)</f>
        <v>2204 29 960 1</v>
      </c>
      <c r="F2979">
        <f>COUNTIF(Коды!A2979:A22604,A2979)</f>
        <v>1</v>
      </c>
    </row>
    <row r="2980" spans="1:6">
      <c r="A2980" s="1">
        <v>474900</v>
      </c>
      <c r="B2980" s="1" t="s">
        <v>28465</v>
      </c>
      <c r="C2980" s="1" t="s">
        <v>1150</v>
      </c>
      <c r="E2980" t="str">
        <f>INDEX(Коды!A2980:C22605,MATCH(A2980,Коды!A2980:A22605,0),3)</f>
        <v>2204 29 960 8</v>
      </c>
      <c r="F2980">
        <f>COUNTIF(Коды!A2980:A22605,A2980)</f>
        <v>1</v>
      </c>
    </row>
    <row r="2981" spans="1:6">
      <c r="A2981" s="1">
        <v>475200</v>
      </c>
      <c r="B2981" s="1" t="s">
        <v>28465</v>
      </c>
      <c r="C2981" s="1" t="s">
        <v>1150</v>
      </c>
      <c r="E2981" t="str">
        <f>INDEX(Коды!A2981:C22606,MATCH(A2981,Коды!A2981:A22606,0),3)</f>
        <v>2204 29 970 1</v>
      </c>
      <c r="F2981">
        <f>COUNTIF(Коды!A2981:A22606,A2981)</f>
        <v>1</v>
      </c>
    </row>
    <row r="2982" spans="1:6">
      <c r="A2982" s="1">
        <v>475300</v>
      </c>
      <c r="B2982" s="1" t="s">
        <v>28415</v>
      </c>
      <c r="C2982" s="1" t="s">
        <v>1150</v>
      </c>
      <c r="E2982" t="str">
        <f>INDEX(Коды!A2982:C22607,MATCH(A2982,Коды!A2982:A22607,0),3)</f>
        <v>2204 29 970 8</v>
      </c>
      <c r="F2982">
        <f>COUNTIF(Коды!A2982:A22607,A2982)</f>
        <v>1</v>
      </c>
    </row>
    <row r="2983" spans="1:6">
      <c r="A2983" s="1">
        <v>475500</v>
      </c>
      <c r="B2983" s="1" t="s">
        <v>28465</v>
      </c>
      <c r="C2983" s="1" t="s">
        <v>1150</v>
      </c>
      <c r="E2983" t="str">
        <f>INDEX(Коды!A2983:C22608,MATCH(A2983,Коды!A2983:A22608,0),3)</f>
        <v>2204 29 980 1</v>
      </c>
      <c r="F2983">
        <f>COUNTIF(Коды!A2983:A22608,A2983)</f>
        <v>1</v>
      </c>
    </row>
    <row r="2984" spans="1:6">
      <c r="A2984" s="1">
        <v>475600</v>
      </c>
      <c r="B2984" s="1" t="s">
        <v>28415</v>
      </c>
      <c r="C2984" s="1" t="s">
        <v>1150</v>
      </c>
      <c r="E2984" t="str">
        <f>INDEX(Коды!A2984:C22609,MATCH(A2984,Коды!A2984:A22609,0),3)</f>
        <v>2204 29 980 8</v>
      </c>
      <c r="F2984">
        <f>COUNTIF(Коды!A2984:A22609,A2984)</f>
        <v>1</v>
      </c>
    </row>
    <row r="2985" spans="1:6">
      <c r="A2985" s="1">
        <v>475800</v>
      </c>
      <c r="B2985" s="1" t="s">
        <v>28408</v>
      </c>
      <c r="C2985" s="1" t="s">
        <v>1150</v>
      </c>
      <c r="E2985" t="str">
        <f>INDEX(Коды!A2985:C22610,MATCH(A2985,Коды!A2985:A22610,0),3)</f>
        <v>2204 30 100 0</v>
      </c>
      <c r="F2985">
        <f>COUNTIF(Коды!A2985:A22610,A2985)</f>
        <v>1</v>
      </c>
    </row>
    <row r="2986" spans="1:6">
      <c r="A2986" s="1">
        <v>476100</v>
      </c>
      <c r="B2986" s="1" t="s">
        <v>28408</v>
      </c>
      <c r="C2986" s="1" t="s">
        <v>1150</v>
      </c>
      <c r="E2986" t="str">
        <f>INDEX(Коды!A2986:C22611,MATCH(A2986,Коды!A2986:A22611,0),3)</f>
        <v>2204 30 920 0</v>
      </c>
      <c r="F2986">
        <f>COUNTIF(Коды!A2986:A22611,A2986)</f>
        <v>1</v>
      </c>
    </row>
    <row r="2987" spans="1:6">
      <c r="A2987" s="1">
        <v>476200</v>
      </c>
      <c r="B2987" s="1" t="s">
        <v>28408</v>
      </c>
      <c r="C2987" s="1" t="s">
        <v>1150</v>
      </c>
      <c r="E2987" t="str">
        <f>INDEX(Коды!A2987:C22612,MATCH(A2987,Коды!A2987:A22612,0),3)</f>
        <v>2204 30 940 0</v>
      </c>
      <c r="F2987">
        <f>COUNTIF(Коды!A2987:A22612,A2987)</f>
        <v>1</v>
      </c>
    </row>
    <row r="2988" spans="1:6">
      <c r="A2988" s="1">
        <v>476400</v>
      </c>
      <c r="B2988" s="1" t="s">
        <v>28408</v>
      </c>
      <c r="C2988" s="1" t="s">
        <v>1150</v>
      </c>
      <c r="E2988" t="str">
        <f>INDEX(Коды!A2988:C22613,MATCH(A2988,Коды!A2988:A22613,0),3)</f>
        <v>2204 30 960 0</v>
      </c>
      <c r="F2988">
        <f>COUNTIF(Коды!A2988:A22613,A2988)</f>
        <v>1</v>
      </c>
    </row>
    <row r="2989" spans="1:6">
      <c r="A2989" s="1">
        <v>476500</v>
      </c>
      <c r="B2989" s="1" t="s">
        <v>28408</v>
      </c>
      <c r="C2989" s="1" t="s">
        <v>1150</v>
      </c>
      <c r="E2989" t="str">
        <f>INDEX(Коды!A2989:C22614,MATCH(A2989,Коды!A2989:A22614,0),3)</f>
        <v>2204 30 980 0</v>
      </c>
      <c r="F2989">
        <f>COUNTIF(Коды!A2989:A22614,A2989)</f>
        <v>1</v>
      </c>
    </row>
    <row r="2990" spans="1:6">
      <c r="A2990" s="1">
        <v>476800</v>
      </c>
      <c r="B2990" s="1" t="s">
        <v>28415</v>
      </c>
      <c r="C2990" s="1" t="s">
        <v>1150</v>
      </c>
      <c r="E2990" t="str">
        <f>INDEX(Коды!A2990:C22615,MATCH(A2990,Коды!A2990:A22615,0),3)</f>
        <v>2205 10 100 0</v>
      </c>
      <c r="F2990">
        <f>COUNTIF(Коды!A2990:A22615,A2990)</f>
        <v>1</v>
      </c>
    </row>
    <row r="2991" spans="1:6">
      <c r="A2991" s="1">
        <v>476900</v>
      </c>
      <c r="B2991" s="1" t="s">
        <v>28421</v>
      </c>
      <c r="C2991" s="1" t="s">
        <v>1150</v>
      </c>
      <c r="E2991" t="str">
        <f>INDEX(Коды!A2991:C22616,MATCH(A2991,Коды!A2991:A22616,0),3)</f>
        <v>2205 10 900 0</v>
      </c>
      <c r="F2991">
        <f>COUNTIF(Коды!A2991:A22616,A2991)</f>
        <v>1</v>
      </c>
    </row>
    <row r="2992" spans="1:6">
      <c r="A2992" s="1">
        <v>477100</v>
      </c>
      <c r="B2992" s="1" t="s">
        <v>28421</v>
      </c>
      <c r="C2992" s="1" t="s">
        <v>1150</v>
      </c>
      <c r="E2992" t="str">
        <f>INDEX(Коды!A2992:C22617,MATCH(A2992,Коды!A2992:A22617,0),3)</f>
        <v>2205 90 100 0</v>
      </c>
      <c r="F2992">
        <f>COUNTIF(Коды!A2992:A22617,A2992)</f>
        <v>1</v>
      </c>
    </row>
    <row r="2993" spans="1:6">
      <c r="A2993" s="1">
        <v>477200</v>
      </c>
      <c r="B2993" s="1" t="s">
        <v>28421</v>
      </c>
      <c r="C2993" s="1" t="s">
        <v>1150</v>
      </c>
      <c r="E2993" t="str">
        <f>INDEX(Коды!A2993:C22618,MATCH(A2993,Коды!A2993:A22618,0),3)</f>
        <v>2205 90 900 0</v>
      </c>
      <c r="F2993">
        <f>COUNTIF(Коды!A2993:A22618,A2993)</f>
        <v>1</v>
      </c>
    </row>
    <row r="2994" spans="1:6">
      <c r="A2994" s="1">
        <v>477400</v>
      </c>
      <c r="B2994" s="1" t="s">
        <v>28465</v>
      </c>
      <c r="C2994" s="1" t="s">
        <v>1150</v>
      </c>
      <c r="E2994" t="str">
        <f>INDEX(Коды!A2994:C22619,MATCH(A2994,Коды!A2994:A22619,0),3)</f>
        <v>2206 00 100 0</v>
      </c>
      <c r="F2994">
        <f>COUNTIF(Коды!A2994:A22619,A2994)</f>
        <v>1</v>
      </c>
    </row>
    <row r="2995" spans="1:6">
      <c r="A2995" s="1">
        <v>477700</v>
      </c>
      <c r="B2995" s="1" t="s">
        <v>28465</v>
      </c>
      <c r="C2995" s="1" t="s">
        <v>1150</v>
      </c>
      <c r="E2995" t="str">
        <f>INDEX(Коды!A2995:C22620,MATCH(A2995,Коды!A2995:A22620,0),3)</f>
        <v>2206 00 310 0</v>
      </c>
      <c r="F2995">
        <f>COUNTIF(Коды!A2995:A22620,A2995)</f>
        <v>1</v>
      </c>
    </row>
    <row r="2996" spans="1:6">
      <c r="A2996" s="1">
        <v>477900</v>
      </c>
      <c r="B2996" s="1" t="s">
        <v>28415</v>
      </c>
      <c r="C2996" s="1" t="s">
        <v>1150</v>
      </c>
      <c r="E2996" t="str">
        <f>INDEX(Коды!A2996:C22621,MATCH(A2996,Коды!A2996:A22621,0),3)</f>
        <v>2206 00 390 1</v>
      </c>
      <c r="F2996">
        <f>COUNTIF(Коды!A2996:A22621,A2996)</f>
        <v>1</v>
      </c>
    </row>
    <row r="2997" spans="1:6">
      <c r="A2997" s="1">
        <v>478000</v>
      </c>
      <c r="B2997" s="1" t="s">
        <v>28415</v>
      </c>
      <c r="C2997" s="1" t="s">
        <v>1150</v>
      </c>
      <c r="E2997" t="str">
        <f>INDEX(Коды!A2997:C22622,MATCH(A2997,Коды!A2997:A22622,0),3)</f>
        <v>2206 00 390 9</v>
      </c>
      <c r="F2997">
        <f>COUNTIF(Коды!A2997:A22622,A2997)</f>
        <v>1</v>
      </c>
    </row>
    <row r="2998" spans="1:6">
      <c r="A2998" s="1">
        <v>478300</v>
      </c>
      <c r="B2998" s="1" t="s">
        <v>28415</v>
      </c>
      <c r="C2998" s="1" t="s">
        <v>1150</v>
      </c>
      <c r="E2998" t="str">
        <f>INDEX(Коды!A2998:C22623,MATCH(A2998,Коды!A2998:A22623,0),3)</f>
        <v>2206 00 510 0</v>
      </c>
      <c r="F2998">
        <f>COUNTIF(Коды!A2998:A22623,A2998)</f>
        <v>1</v>
      </c>
    </row>
    <row r="2999" spans="1:6">
      <c r="A2999" s="1">
        <v>478500</v>
      </c>
      <c r="B2999" s="1" t="s">
        <v>28415</v>
      </c>
      <c r="C2999" s="1" t="s">
        <v>1150</v>
      </c>
      <c r="E2999" t="str">
        <f>INDEX(Коды!A2999:C22624,MATCH(A2999,Коды!A2999:A22624,0),3)</f>
        <v>2206 00 590 1</v>
      </c>
      <c r="F2999">
        <f>COUNTIF(Коды!A2999:A22624,A2999)</f>
        <v>1</v>
      </c>
    </row>
    <row r="3000" spans="1:6">
      <c r="A3000" s="1">
        <v>478600</v>
      </c>
      <c r="B3000" s="1" t="s">
        <v>28415</v>
      </c>
      <c r="C3000" s="1" t="s">
        <v>1150</v>
      </c>
      <c r="E3000" t="str">
        <f>INDEX(Коды!A3000:C22625,MATCH(A3000,Коды!A3000:A22625,0),3)</f>
        <v>2206 00 590 9</v>
      </c>
      <c r="F3000">
        <f>COUNTIF(Коды!A3000:A22625,A3000)</f>
        <v>1</v>
      </c>
    </row>
    <row r="3001" spans="1:6">
      <c r="A3001" s="1">
        <v>478800</v>
      </c>
      <c r="B3001" s="1" t="s">
        <v>28465</v>
      </c>
      <c r="C3001" s="1" t="s">
        <v>1150</v>
      </c>
      <c r="E3001" t="str">
        <f>INDEX(Коды!A3001:C22626,MATCH(A3001,Коды!A3001:A22626,0),3)</f>
        <v>2206 00 810 0</v>
      </c>
      <c r="F3001">
        <f>COUNTIF(Коды!A3001:A22626,A3001)</f>
        <v>1</v>
      </c>
    </row>
    <row r="3002" spans="1:6">
      <c r="A3002" s="1">
        <v>479000</v>
      </c>
      <c r="B3002" s="1" t="s">
        <v>28415</v>
      </c>
      <c r="C3002" s="1" t="s">
        <v>1150</v>
      </c>
      <c r="E3002" t="str">
        <f>INDEX(Коды!A3002:C22627,MATCH(A3002,Коды!A3002:A22627,0),3)</f>
        <v>2206 00 890 1</v>
      </c>
      <c r="F3002">
        <f>COUNTIF(Коды!A3002:A22627,A3002)</f>
        <v>1</v>
      </c>
    </row>
    <row r="3003" spans="1:6">
      <c r="A3003" s="1">
        <v>479100</v>
      </c>
      <c r="B3003" s="1" t="s">
        <v>28415</v>
      </c>
      <c r="C3003" s="1" t="s">
        <v>1150</v>
      </c>
      <c r="E3003" t="str">
        <f>INDEX(Коды!A3003:C22628,MATCH(A3003,Коды!A3003:A22628,0),3)</f>
        <v>2206 00 890 9</v>
      </c>
      <c r="F3003">
        <f>COUNTIF(Коды!A3003:A22628,A3003)</f>
        <v>1</v>
      </c>
    </row>
    <row r="3004" spans="1:6">
      <c r="A3004" s="1">
        <v>479300</v>
      </c>
      <c r="B3004" s="1" t="s">
        <v>28415</v>
      </c>
      <c r="C3004" s="1" t="s">
        <v>1150</v>
      </c>
      <c r="E3004" t="str">
        <f>INDEX(Коды!A3004:C22629,MATCH(A3004,Коды!A3004:A22629,0),3)</f>
        <v>2207 10 000 0</v>
      </c>
      <c r="F3004">
        <f>COUNTIF(Коды!A3004:A22629,A3004)</f>
        <v>1</v>
      </c>
    </row>
    <row r="3005" spans="1:6">
      <c r="A3005" s="1">
        <v>479400</v>
      </c>
      <c r="B3005" s="1" t="s">
        <v>28415</v>
      </c>
      <c r="C3005" s="1" t="s">
        <v>1150</v>
      </c>
      <c r="E3005" t="str">
        <f>INDEX(Коды!A3005:C22630,MATCH(A3005,Коды!A3005:A22630,0),3)</f>
        <v>2207 20 000 0</v>
      </c>
      <c r="F3005">
        <f>COUNTIF(Коды!A3005:A22630,A3005)</f>
        <v>1</v>
      </c>
    </row>
    <row r="3006" spans="1:6">
      <c r="A3006" s="1">
        <v>479800</v>
      </c>
      <c r="B3006" s="1" t="s">
        <v>28415</v>
      </c>
      <c r="C3006" s="1" t="s">
        <v>1150</v>
      </c>
      <c r="E3006" t="str">
        <f>INDEX(Коды!A3006:C22631,MATCH(A3006,Коды!A3006:A22631,0),3)</f>
        <v>2208 20 120 0</v>
      </c>
      <c r="F3006">
        <f>COUNTIF(Коды!A3006:A22631,A3006)</f>
        <v>1</v>
      </c>
    </row>
    <row r="3007" spans="1:6">
      <c r="A3007" s="1">
        <v>479900</v>
      </c>
      <c r="B3007" s="1" t="s">
        <v>28415</v>
      </c>
      <c r="C3007" s="1" t="s">
        <v>1150</v>
      </c>
      <c r="E3007" t="str">
        <f>INDEX(Коды!A3007:C22632,MATCH(A3007,Коды!A3007:A22632,0),3)</f>
        <v>2208 20 140 0</v>
      </c>
      <c r="F3007">
        <f>COUNTIF(Коды!A3007:A22632,A3007)</f>
        <v>1</v>
      </c>
    </row>
    <row r="3008" spans="1:6">
      <c r="A3008" s="1">
        <v>480000</v>
      </c>
      <c r="B3008" s="1" t="s">
        <v>28415</v>
      </c>
      <c r="C3008" s="1" t="s">
        <v>1150</v>
      </c>
      <c r="E3008" t="str">
        <f>INDEX(Коды!A3008:C22633,MATCH(A3008,Коды!A3008:A22633,0),3)</f>
        <v>2208 20 260 0</v>
      </c>
      <c r="F3008">
        <f>COUNTIF(Коды!A3008:A22633,A3008)</f>
        <v>1</v>
      </c>
    </row>
    <row r="3009" spans="1:6">
      <c r="A3009" s="1">
        <v>480100</v>
      </c>
      <c r="B3009" s="1" t="s">
        <v>28557</v>
      </c>
      <c r="C3009" s="1" t="s">
        <v>1150</v>
      </c>
      <c r="E3009" t="str">
        <f>INDEX(Коды!A3009:C22634,MATCH(A3009,Коды!A3009:A22634,0),3)</f>
        <v>2208 20 270 0</v>
      </c>
      <c r="F3009">
        <f>COUNTIF(Коды!A3009:A22634,A3009)</f>
        <v>1</v>
      </c>
    </row>
    <row r="3010" spans="1:6">
      <c r="A3010" s="1">
        <v>480200</v>
      </c>
      <c r="B3010" s="1" t="s">
        <v>28415</v>
      </c>
      <c r="C3010" s="1" t="s">
        <v>1150</v>
      </c>
      <c r="E3010" t="str">
        <f>INDEX(Коды!A3010:C22635,MATCH(A3010,Коды!A3010:A22635,0),3)</f>
        <v>2208 20 290 0</v>
      </c>
      <c r="F3010">
        <f>COUNTIF(Коды!A3010:A22635,A3010)</f>
        <v>1</v>
      </c>
    </row>
    <row r="3011" spans="1:6">
      <c r="A3011" s="1">
        <v>480400</v>
      </c>
      <c r="B3011" s="1" t="s">
        <v>28415</v>
      </c>
      <c r="C3011" s="1" t="s">
        <v>1150</v>
      </c>
      <c r="E3011" t="str">
        <f>INDEX(Коды!A3011:C22636,MATCH(A3011,Коды!A3011:A22636,0),3)</f>
        <v>2208 20 400 0</v>
      </c>
      <c r="F3011">
        <f>COUNTIF(Коды!A3011:A22636,A3011)</f>
        <v>1</v>
      </c>
    </row>
    <row r="3012" spans="1:6">
      <c r="A3012" s="1">
        <v>480600</v>
      </c>
      <c r="B3012" s="1" t="s">
        <v>28415</v>
      </c>
      <c r="C3012" s="1" t="s">
        <v>1150</v>
      </c>
      <c r="E3012" t="str">
        <f>INDEX(Коды!A3012:C22637,MATCH(A3012,Коды!A3012:A22637,0),3)</f>
        <v>2208 20 620 0</v>
      </c>
      <c r="F3012">
        <f>COUNTIF(Коды!A3012:A22637,A3012)</f>
        <v>1</v>
      </c>
    </row>
    <row r="3013" spans="1:6">
      <c r="A3013" s="1">
        <v>480700</v>
      </c>
      <c r="B3013" s="1" t="s">
        <v>28415</v>
      </c>
      <c r="C3013" s="1" t="s">
        <v>1150</v>
      </c>
      <c r="E3013" t="str">
        <f>INDEX(Коды!A3013:C22638,MATCH(A3013,Коды!A3013:A22638,0),3)</f>
        <v>2208 20 640 0</v>
      </c>
      <c r="F3013">
        <f>COUNTIF(Коды!A3013:A22638,A3013)</f>
        <v>1</v>
      </c>
    </row>
    <row r="3014" spans="1:6">
      <c r="A3014" s="1">
        <v>480800</v>
      </c>
      <c r="B3014" s="1" t="s">
        <v>28415</v>
      </c>
      <c r="C3014" s="1" t="s">
        <v>1150</v>
      </c>
      <c r="E3014" t="str">
        <f>INDEX(Коды!A3014:C22639,MATCH(A3014,Коды!A3014:A22639,0),3)</f>
        <v>2208 20 860 0</v>
      </c>
      <c r="F3014">
        <f>COUNTIF(Коды!A3014:A22639,A3014)</f>
        <v>1</v>
      </c>
    </row>
    <row r="3015" spans="1:6">
      <c r="A3015" s="1">
        <v>480900</v>
      </c>
      <c r="B3015" s="1" t="s">
        <v>28415</v>
      </c>
      <c r="C3015" s="1" t="s">
        <v>1150</v>
      </c>
      <c r="E3015" t="str">
        <f>INDEX(Коды!A3015:C22640,MATCH(A3015,Коды!A3015:A22640,0),3)</f>
        <v>2208 20 870 0</v>
      </c>
      <c r="F3015">
        <f>COUNTIF(Коды!A3015:A22640,A3015)</f>
        <v>1</v>
      </c>
    </row>
    <row r="3016" spans="1:6">
      <c r="A3016" s="1">
        <v>481000</v>
      </c>
      <c r="B3016" s="1" t="s">
        <v>28415</v>
      </c>
      <c r="C3016" s="1" t="s">
        <v>1150</v>
      </c>
      <c r="E3016" t="str">
        <f>INDEX(Коды!A3016:C22641,MATCH(A3016,Коды!A3016:A22641,0),3)</f>
        <v>2208 20 890 0</v>
      </c>
      <c r="F3016">
        <f>COUNTIF(Коды!A3016:A22641,A3016)</f>
        <v>1</v>
      </c>
    </row>
    <row r="3017" spans="1:6">
      <c r="A3017" s="1">
        <v>481300</v>
      </c>
      <c r="B3017" s="1" t="s">
        <v>28415</v>
      </c>
      <c r="C3017" s="1" t="s">
        <v>1150</v>
      </c>
      <c r="E3017" t="str">
        <f>INDEX(Коды!A3017:C22642,MATCH(A3017,Коды!A3017:A22642,0),3)</f>
        <v>2208 30 110 0</v>
      </c>
      <c r="F3017">
        <f>COUNTIF(Коды!A3017:A22642,A3017)</f>
        <v>1</v>
      </c>
    </row>
    <row r="3018" spans="1:6">
      <c r="A3018" s="1">
        <v>481400</v>
      </c>
      <c r="B3018" s="1" t="s">
        <v>28415</v>
      </c>
      <c r="C3018" s="1" t="s">
        <v>1150</v>
      </c>
      <c r="E3018" t="str">
        <f>INDEX(Коды!A3018:C22643,MATCH(A3018,Коды!A3018:A22643,0),3)</f>
        <v>2208 30 190 0</v>
      </c>
      <c r="F3018">
        <f>COUNTIF(Коды!A3018:A22643,A3018)</f>
        <v>1</v>
      </c>
    </row>
    <row r="3019" spans="1:6">
      <c r="A3019" s="1">
        <v>481700</v>
      </c>
      <c r="B3019" s="1" t="s">
        <v>28415</v>
      </c>
      <c r="C3019" s="1" t="s">
        <v>1150</v>
      </c>
      <c r="E3019" t="str">
        <f>INDEX(Коды!A3019:C22644,MATCH(A3019,Коды!A3019:A22644,0),3)</f>
        <v>2208 30 300 1</v>
      </c>
      <c r="F3019">
        <f>COUNTIF(Коды!A3019:A22644,A3019)</f>
        <v>1</v>
      </c>
    </row>
    <row r="3020" spans="1:6">
      <c r="A3020" s="1">
        <v>481800</v>
      </c>
      <c r="B3020" s="1" t="s">
        <v>28557</v>
      </c>
      <c r="C3020" s="1" t="s">
        <v>1150</v>
      </c>
      <c r="E3020" t="str">
        <f>INDEX(Коды!A3020:C22645,MATCH(A3020,Коды!A3020:A22645,0),3)</f>
        <v>2208 30 300 9</v>
      </c>
      <c r="F3020">
        <f>COUNTIF(Коды!A3020:A22645,A3020)</f>
        <v>1</v>
      </c>
    </row>
    <row r="3021" spans="1:6">
      <c r="A3021" s="1">
        <v>482000</v>
      </c>
      <c r="B3021" s="1" t="s">
        <v>28415</v>
      </c>
      <c r="C3021" s="1" t="s">
        <v>1150</v>
      </c>
      <c r="E3021" t="str">
        <f>INDEX(Коды!A3021:C22646,MATCH(A3021,Коды!A3021:A22646,0),3)</f>
        <v>2208 30 410 0</v>
      </c>
      <c r="F3021">
        <f>COUNTIF(Коды!A3021:A22646,A3021)</f>
        <v>1</v>
      </c>
    </row>
    <row r="3022" spans="1:6">
      <c r="A3022" s="1">
        <v>482100</v>
      </c>
      <c r="B3022" s="1" t="s">
        <v>28415</v>
      </c>
      <c r="C3022" s="1" t="s">
        <v>1150</v>
      </c>
      <c r="E3022" t="str">
        <f>INDEX(Коды!A3022:C22647,MATCH(A3022,Коды!A3022:A22647,0),3)</f>
        <v>2208 30 490 0</v>
      </c>
      <c r="F3022">
        <f>COUNTIF(Коды!A3022:A22647,A3022)</f>
        <v>1</v>
      </c>
    </row>
    <row r="3023" spans="1:6">
      <c r="A3023" s="1">
        <v>482300</v>
      </c>
      <c r="B3023" s="1" t="s">
        <v>28415</v>
      </c>
      <c r="C3023" s="1" t="s">
        <v>1150</v>
      </c>
      <c r="E3023" t="str">
        <f>INDEX(Коды!A3023:C22648,MATCH(A3023,Коды!A3023:A22648,0),3)</f>
        <v>2208 30 610 0</v>
      </c>
      <c r="F3023">
        <f>COUNTIF(Коды!A3023:A22648,A3023)</f>
        <v>1</v>
      </c>
    </row>
    <row r="3024" spans="1:6">
      <c r="A3024" s="1">
        <v>482400</v>
      </c>
      <c r="B3024" s="1" t="s">
        <v>28557</v>
      </c>
      <c r="C3024" s="1" t="s">
        <v>1150</v>
      </c>
      <c r="E3024" t="str">
        <f>INDEX(Коды!A3024:C22649,MATCH(A3024,Коды!A3024:A22649,0),3)</f>
        <v>2208 30 690 0</v>
      </c>
      <c r="F3024">
        <f>COUNTIF(Коды!A3024:A22649,A3024)</f>
        <v>1</v>
      </c>
    </row>
    <row r="3025" spans="1:6">
      <c r="A3025" s="1">
        <v>482600</v>
      </c>
      <c r="B3025" s="1" t="s">
        <v>28415</v>
      </c>
      <c r="C3025" s="1" t="s">
        <v>1150</v>
      </c>
      <c r="E3025" t="str">
        <f>INDEX(Коды!A3025:C22650,MATCH(A3025,Коды!A3025:A22650,0),3)</f>
        <v>2208 30 710 0</v>
      </c>
      <c r="F3025">
        <f>COUNTIF(Коды!A3025:A22650,A3025)</f>
        <v>1</v>
      </c>
    </row>
    <row r="3026" spans="1:6">
      <c r="A3026" s="1">
        <v>482700</v>
      </c>
      <c r="B3026" s="1" t="s">
        <v>28557</v>
      </c>
      <c r="C3026" s="1" t="s">
        <v>1150</v>
      </c>
      <c r="E3026" t="str">
        <f>INDEX(Коды!A3026:C22651,MATCH(A3026,Коды!A3026:A22651,0),3)</f>
        <v>2208 30 790 0</v>
      </c>
      <c r="F3026">
        <f>COUNTIF(Коды!A3026:A22651,A3026)</f>
        <v>1</v>
      </c>
    </row>
    <row r="3027" spans="1:6">
      <c r="A3027" s="1">
        <v>482900</v>
      </c>
      <c r="B3027" s="1" t="s">
        <v>28415</v>
      </c>
      <c r="C3027" s="1" t="s">
        <v>1150</v>
      </c>
      <c r="E3027" t="str">
        <f>INDEX(Коды!A3027:C22652,MATCH(A3027,Коды!A3027:A22652,0),3)</f>
        <v>2208 30 820 0</v>
      </c>
      <c r="F3027">
        <f>COUNTIF(Коды!A3027:A22652,A3027)</f>
        <v>1</v>
      </c>
    </row>
    <row r="3028" spans="1:6">
      <c r="A3028" s="1">
        <v>483000</v>
      </c>
      <c r="B3028" s="1" t="s">
        <v>28415</v>
      </c>
      <c r="C3028" s="1" t="s">
        <v>1150</v>
      </c>
      <c r="E3028" t="str">
        <f>INDEX(Коды!A3028:C22653,MATCH(A3028,Коды!A3028:A22653,0),3)</f>
        <v>2208 30 880 0</v>
      </c>
      <c r="F3028">
        <f>COUNTIF(Коды!A3028:A22653,A3028)</f>
        <v>1</v>
      </c>
    </row>
    <row r="3029" spans="1:6">
      <c r="A3029" s="1">
        <v>483300</v>
      </c>
      <c r="B3029" s="1" t="s">
        <v>28415</v>
      </c>
      <c r="C3029" s="1" t="s">
        <v>1150</v>
      </c>
      <c r="E3029" t="str">
        <f>INDEX(Коды!A3029:C22654,MATCH(A3029,Коды!A3029:A22654,0),3)</f>
        <v>2208 40 110 0</v>
      </c>
      <c r="F3029">
        <f>COUNTIF(Коды!A3029:A22654,A3029)</f>
        <v>1</v>
      </c>
    </row>
    <row r="3030" spans="1:6">
      <c r="A3030" s="1">
        <v>483500</v>
      </c>
      <c r="B3030" s="1" t="s">
        <v>28415</v>
      </c>
      <c r="C3030" s="1" t="s">
        <v>1150</v>
      </c>
      <c r="E3030" t="str">
        <f>INDEX(Коды!A3030:C22655,MATCH(A3030,Коды!A3030:A22655,0),3)</f>
        <v>2208 40 310 0</v>
      </c>
      <c r="F3030">
        <f>COUNTIF(Коды!A3030:A22655,A3030)</f>
        <v>1</v>
      </c>
    </row>
    <row r="3031" spans="1:6">
      <c r="A3031" s="1">
        <v>483600</v>
      </c>
      <c r="B3031" s="1" t="s">
        <v>28415</v>
      </c>
      <c r="C3031" s="1" t="s">
        <v>1150</v>
      </c>
      <c r="E3031" t="str">
        <f>INDEX(Коды!A3031:C22656,MATCH(A3031,Коды!A3031:A22656,0),3)</f>
        <v>2208 40 390 0</v>
      </c>
      <c r="F3031">
        <f>COUNTIF(Коды!A3031:A22656,A3031)</f>
        <v>1</v>
      </c>
    </row>
    <row r="3032" spans="1:6">
      <c r="A3032" s="1">
        <v>483800</v>
      </c>
      <c r="B3032" s="1" t="s">
        <v>28415</v>
      </c>
      <c r="C3032" s="1" t="s">
        <v>1150</v>
      </c>
      <c r="E3032" t="str">
        <f>INDEX(Коды!A3032:C22657,MATCH(A3032,Коды!A3032:A22657,0),3)</f>
        <v>2208 40 510 0</v>
      </c>
      <c r="F3032">
        <f>COUNTIF(Коды!A3032:A22657,A3032)</f>
        <v>1</v>
      </c>
    </row>
    <row r="3033" spans="1:6">
      <c r="A3033" s="1">
        <v>484000</v>
      </c>
      <c r="B3033" s="1" t="s">
        <v>28557</v>
      </c>
      <c r="C3033" s="1" t="s">
        <v>1150</v>
      </c>
      <c r="E3033" t="str">
        <f>INDEX(Коды!A3033:C22658,MATCH(A3033,Коды!A3033:A22658,0),3)</f>
        <v>2208 40 910 0</v>
      </c>
      <c r="F3033">
        <f>COUNTIF(Коды!A3033:A22658,A3033)</f>
        <v>1</v>
      </c>
    </row>
    <row r="3034" spans="1:6">
      <c r="A3034" s="1">
        <v>484100</v>
      </c>
      <c r="B3034" s="1" t="s">
        <v>28415</v>
      </c>
      <c r="C3034" s="1" t="s">
        <v>1150</v>
      </c>
      <c r="E3034" t="str">
        <f>INDEX(Коды!A3034:C22659,MATCH(A3034,Коды!A3034:A22659,0),3)</f>
        <v>2208 40 990 0</v>
      </c>
      <c r="F3034">
        <f>COUNTIF(Коды!A3034:A22659,A3034)</f>
        <v>1</v>
      </c>
    </row>
    <row r="3035" spans="1:6">
      <c r="A3035" s="1">
        <v>484400</v>
      </c>
      <c r="B3035" s="1" t="s">
        <v>28415</v>
      </c>
      <c r="C3035" s="1" t="s">
        <v>1150</v>
      </c>
      <c r="E3035" t="str">
        <f>INDEX(Коды!A3035:C22660,MATCH(A3035,Коды!A3035:A22660,0),3)</f>
        <v>2208 50 110 0</v>
      </c>
      <c r="F3035">
        <f>COUNTIF(Коды!A3035:A22660,A3035)</f>
        <v>1</v>
      </c>
    </row>
    <row r="3036" spans="1:6">
      <c r="A3036" s="1">
        <v>484500</v>
      </c>
      <c r="B3036" s="1" t="s">
        <v>28557</v>
      </c>
      <c r="C3036" s="1" t="s">
        <v>1150</v>
      </c>
      <c r="E3036" t="str">
        <f>INDEX(Коды!A3036:C22661,MATCH(A3036,Коды!A3036:A22661,0),3)</f>
        <v>2208 50 190 0</v>
      </c>
      <c r="F3036">
        <f>COUNTIF(Коды!A3036:A22661,A3036)</f>
        <v>1</v>
      </c>
    </row>
    <row r="3037" spans="1:6">
      <c r="A3037" s="1">
        <v>484700</v>
      </c>
      <c r="B3037" s="1" t="s">
        <v>28415</v>
      </c>
      <c r="C3037" s="1" t="s">
        <v>1150</v>
      </c>
      <c r="E3037" t="str">
        <f>INDEX(Коды!A3037:C22662,MATCH(A3037,Коды!A3037:A22662,0),3)</f>
        <v>2208 50 910 0</v>
      </c>
      <c r="F3037">
        <f>COUNTIF(Коды!A3037:A22662,A3037)</f>
        <v>1</v>
      </c>
    </row>
    <row r="3038" spans="1:6">
      <c r="A3038" s="1">
        <v>484800</v>
      </c>
      <c r="B3038" s="1" t="s">
        <v>28557</v>
      </c>
      <c r="C3038" s="1" t="s">
        <v>1150</v>
      </c>
      <c r="E3038" t="str">
        <f>INDEX(Коды!A3038:C22663,MATCH(A3038,Коды!A3038:A22663,0),3)</f>
        <v>2208 50 990 0</v>
      </c>
      <c r="F3038">
        <f>COUNTIF(Коды!A3038:A22663,A3038)</f>
        <v>1</v>
      </c>
    </row>
    <row r="3039" spans="1:6">
      <c r="A3039" s="1">
        <v>485100</v>
      </c>
      <c r="B3039" s="1" t="s">
        <v>28415</v>
      </c>
      <c r="C3039" s="1" t="s">
        <v>1150</v>
      </c>
      <c r="E3039" t="str">
        <f>INDEX(Коды!A3039:C22664,MATCH(A3039,Коды!A3039:A22664,0),3)</f>
        <v>2208 60 110 0</v>
      </c>
      <c r="F3039">
        <f>COUNTIF(Коды!A3039:A22664,A3039)</f>
        <v>1</v>
      </c>
    </row>
    <row r="3040" spans="1:6">
      <c r="A3040" s="1">
        <v>485200</v>
      </c>
      <c r="B3040" s="1" t="s">
        <v>28415</v>
      </c>
      <c r="C3040" s="1" t="s">
        <v>1150</v>
      </c>
      <c r="E3040" t="str">
        <f>INDEX(Коды!A3040:C22665,MATCH(A3040,Коды!A3040:A22665,0),3)</f>
        <v>2208 60 190 0</v>
      </c>
      <c r="F3040">
        <f>COUNTIF(Коды!A3040:A22665,A3040)</f>
        <v>1</v>
      </c>
    </row>
    <row r="3041" spans="1:6">
      <c r="A3041" s="1">
        <v>485400</v>
      </c>
      <c r="B3041" s="1" t="s">
        <v>28415</v>
      </c>
      <c r="C3041" s="1" t="s">
        <v>1150</v>
      </c>
      <c r="E3041" t="str">
        <f>INDEX(Коды!A3041:C22666,MATCH(A3041,Коды!A3041:A22666,0),3)</f>
        <v>2208 60 910 0</v>
      </c>
      <c r="F3041">
        <f>COUNTIF(Коды!A3041:A22666,A3041)</f>
        <v>1</v>
      </c>
    </row>
    <row r="3042" spans="1:6">
      <c r="A3042" s="1">
        <v>485500</v>
      </c>
      <c r="B3042" s="1" t="s">
        <v>28415</v>
      </c>
      <c r="C3042" s="1" t="s">
        <v>1150</v>
      </c>
      <c r="E3042" t="str">
        <f>INDEX(Коды!A3042:C22667,MATCH(A3042,Коды!A3042:A22667,0),3)</f>
        <v>2208 60 990 0</v>
      </c>
      <c r="F3042">
        <f>COUNTIF(Коды!A3042:A22667,A3042)</f>
        <v>1</v>
      </c>
    </row>
    <row r="3043" spans="1:6">
      <c r="A3043" s="1">
        <v>485700</v>
      </c>
      <c r="B3043" s="1" t="s">
        <v>28415</v>
      </c>
      <c r="C3043" s="1" t="s">
        <v>1150</v>
      </c>
      <c r="E3043" t="str">
        <f>INDEX(Коды!A3043:C22668,MATCH(A3043,Коды!A3043:A22668,0),3)</f>
        <v>2208 70 100 0</v>
      </c>
      <c r="F3043">
        <f>COUNTIF(Коды!A3043:A22668,A3043)</f>
        <v>1</v>
      </c>
    </row>
    <row r="3044" spans="1:6">
      <c r="A3044" s="1">
        <v>485800</v>
      </c>
      <c r="B3044" s="1" t="s">
        <v>28557</v>
      </c>
      <c r="C3044" s="1" t="s">
        <v>1150</v>
      </c>
      <c r="E3044" t="str">
        <f>INDEX(Коды!A3044:C22669,MATCH(A3044,Коды!A3044:A22669,0),3)</f>
        <v>2208 70 900 0</v>
      </c>
      <c r="F3044">
        <f>COUNTIF(Коды!A3044:A22669,A3044)</f>
        <v>1</v>
      </c>
    </row>
    <row r="3045" spans="1:6">
      <c r="A3045" s="1">
        <v>486100</v>
      </c>
      <c r="B3045" s="1" t="s">
        <v>28415</v>
      </c>
      <c r="C3045" s="1" t="s">
        <v>1150</v>
      </c>
      <c r="E3045" t="str">
        <f>INDEX(Коды!A3045:C22670,MATCH(A3045,Коды!A3045:A22670,0),3)</f>
        <v>2208 90 110 0</v>
      </c>
      <c r="F3045">
        <f>COUNTIF(Коды!A3045:A22670,A3045)</f>
        <v>1</v>
      </c>
    </row>
    <row r="3046" spans="1:6">
      <c r="A3046" s="1">
        <v>486200</v>
      </c>
      <c r="B3046" s="1" t="s">
        <v>28557</v>
      </c>
      <c r="C3046" s="1" t="s">
        <v>1150</v>
      </c>
      <c r="E3046" t="str">
        <f>INDEX(Коды!A3046:C22671,MATCH(A3046,Коды!A3046:A22671,0),3)</f>
        <v>2208 90 190 0</v>
      </c>
      <c r="F3046">
        <f>COUNTIF(Коды!A3046:A22671,A3046)</f>
        <v>1</v>
      </c>
    </row>
    <row r="3047" spans="1:6">
      <c r="A3047" s="1">
        <v>486400</v>
      </c>
      <c r="B3047" s="1" t="s">
        <v>28415</v>
      </c>
      <c r="C3047" s="1" t="s">
        <v>1150</v>
      </c>
      <c r="E3047" t="str">
        <f>INDEX(Коды!A3047:C22672,MATCH(A3047,Коды!A3047:A22672,0),3)</f>
        <v>2208 90 330 0</v>
      </c>
      <c r="F3047">
        <f>COUNTIF(Коды!A3047:A22672,A3047)</f>
        <v>1</v>
      </c>
    </row>
    <row r="3048" spans="1:6">
      <c r="A3048" s="1">
        <v>486500</v>
      </c>
      <c r="B3048" s="1" t="s">
        <v>28557</v>
      </c>
      <c r="C3048" s="1" t="s">
        <v>1150</v>
      </c>
      <c r="E3048" t="str">
        <f>INDEX(Коды!A3048:C22673,MATCH(A3048,Коды!A3048:A22673,0),3)</f>
        <v>2208 90 380 0</v>
      </c>
      <c r="F3048">
        <f>COUNTIF(Коды!A3048:A22673,A3048)</f>
        <v>1</v>
      </c>
    </row>
    <row r="3049" spans="1:6">
      <c r="A3049" s="1">
        <v>486800</v>
      </c>
      <c r="B3049" s="1" t="s">
        <v>28415</v>
      </c>
      <c r="C3049" s="1" t="s">
        <v>1150</v>
      </c>
      <c r="E3049" t="str">
        <f>INDEX(Коды!A3049:C22674,MATCH(A3049,Коды!A3049:A22674,0),3)</f>
        <v>2208 90 410 0</v>
      </c>
      <c r="F3049">
        <f>COUNTIF(Коды!A3049:A22674,A3049)</f>
        <v>1</v>
      </c>
    </row>
    <row r="3050" spans="1:6">
      <c r="A3050" s="1">
        <v>487200</v>
      </c>
      <c r="B3050" s="1" t="s">
        <v>28415</v>
      </c>
      <c r="C3050" s="1" t="s">
        <v>1150</v>
      </c>
      <c r="E3050" t="str">
        <f>INDEX(Коды!A3050:C22675,MATCH(A3050,Коды!A3050:A22675,0),3)</f>
        <v>2208 90 450 0</v>
      </c>
      <c r="F3050">
        <f>COUNTIF(Коды!A3050:A22675,A3050)</f>
        <v>1</v>
      </c>
    </row>
    <row r="3051" spans="1:6">
      <c r="A3051" s="1">
        <v>487300</v>
      </c>
      <c r="B3051" s="1" t="s">
        <v>28415</v>
      </c>
      <c r="C3051" s="1" t="s">
        <v>1150</v>
      </c>
      <c r="E3051" t="str">
        <f>INDEX(Коды!A3051:C22676,MATCH(A3051,Коды!A3051:A22676,0),3)</f>
        <v>2208 90 480 0</v>
      </c>
      <c r="F3051">
        <f>COUNTIF(Коды!A3051:A22676,A3051)</f>
        <v>1</v>
      </c>
    </row>
    <row r="3052" spans="1:6">
      <c r="A3052" s="1">
        <v>487500</v>
      </c>
      <c r="B3052" s="1" t="s">
        <v>28415</v>
      </c>
      <c r="C3052" s="1" t="s">
        <v>1150</v>
      </c>
      <c r="E3052" t="str">
        <f>INDEX(Коды!A3052:C22677,MATCH(A3052,Коды!A3052:A22677,0),3)</f>
        <v>2208 90 540 0</v>
      </c>
      <c r="F3052">
        <f>COUNTIF(Коды!A3052:A22677,A3052)</f>
        <v>1</v>
      </c>
    </row>
    <row r="3053" spans="1:6">
      <c r="A3053" s="1">
        <v>487700</v>
      </c>
      <c r="B3053" s="1" t="s">
        <v>28415</v>
      </c>
      <c r="C3053" s="1" t="s">
        <v>1150</v>
      </c>
      <c r="E3053" t="str">
        <f>INDEX(Коды!A3053:C22678,MATCH(A3053,Коды!A3053:A22678,0),3)</f>
        <v>2208 90 560 1</v>
      </c>
      <c r="F3053">
        <f>COUNTIF(Коды!A3053:A22678,A3053)</f>
        <v>1</v>
      </c>
    </row>
    <row r="3054" spans="1:6">
      <c r="A3054" s="1">
        <v>487800</v>
      </c>
      <c r="B3054" s="1" t="s">
        <v>28415</v>
      </c>
      <c r="C3054" s="1" t="s">
        <v>1150</v>
      </c>
      <c r="E3054" t="str">
        <f>INDEX(Коды!A3054:C22679,MATCH(A3054,Коды!A3054:A22679,0),3)</f>
        <v>2208 90 560 2</v>
      </c>
      <c r="F3054">
        <f>COUNTIF(Коды!A3054:A22679,A3054)</f>
        <v>1</v>
      </c>
    </row>
    <row r="3055" spans="1:6">
      <c r="A3055" s="1">
        <v>487900</v>
      </c>
      <c r="B3055" s="1" t="s">
        <v>28415</v>
      </c>
      <c r="C3055" s="1" t="s">
        <v>1150</v>
      </c>
      <c r="E3055" t="str">
        <f>INDEX(Коды!A3055:C22680,MATCH(A3055,Коды!A3055:A22680,0),3)</f>
        <v>2208 90 560 8</v>
      </c>
      <c r="F3055">
        <f>COUNTIF(Коды!A3055:A22680,A3055)</f>
        <v>1</v>
      </c>
    </row>
    <row r="3056" spans="1:6">
      <c r="A3056" s="1">
        <v>488100</v>
      </c>
      <c r="B3056" s="1" t="s">
        <v>28415</v>
      </c>
      <c r="C3056" s="1" t="s">
        <v>1150</v>
      </c>
      <c r="E3056" t="str">
        <f>INDEX(Коды!A3056:C22681,MATCH(A3056,Коды!A3056:A22681,0),3)</f>
        <v>2208 90 690 1</v>
      </c>
      <c r="F3056">
        <f>COUNTIF(Коды!A3056:A22681,A3056)</f>
        <v>1</v>
      </c>
    </row>
    <row r="3057" spans="1:6">
      <c r="A3057" s="1">
        <v>488200</v>
      </c>
      <c r="B3057" s="1" t="s">
        <v>28415</v>
      </c>
      <c r="C3057" s="1" t="s">
        <v>1150</v>
      </c>
      <c r="E3057" t="str">
        <f>INDEX(Коды!A3057:C22682,MATCH(A3057,Коды!A3057:A22682,0),3)</f>
        <v>2208 90 690 9</v>
      </c>
      <c r="F3057">
        <f>COUNTIF(Коды!A3057:A22682,A3057)</f>
        <v>1</v>
      </c>
    </row>
    <row r="3058" spans="1:6">
      <c r="A3058" s="1">
        <v>488500</v>
      </c>
      <c r="B3058" s="1" t="s">
        <v>28415</v>
      </c>
      <c r="C3058" s="1" t="s">
        <v>1150</v>
      </c>
      <c r="E3058" t="str">
        <f>INDEX(Коды!A3058:C22683,MATCH(A3058,Коды!A3058:A22683,0),3)</f>
        <v>2208 90 710 0</v>
      </c>
      <c r="F3058">
        <f>COUNTIF(Коды!A3058:A22683,A3058)</f>
        <v>1</v>
      </c>
    </row>
    <row r="3059" spans="1:6">
      <c r="A3059" s="1">
        <v>488600</v>
      </c>
      <c r="B3059" s="1" t="s">
        <v>28415</v>
      </c>
      <c r="C3059" s="1" t="s">
        <v>1150</v>
      </c>
      <c r="E3059" t="str">
        <f>INDEX(Коды!A3059:C22684,MATCH(A3059,Коды!A3059:A22684,0),3)</f>
        <v>2208 90 750 0</v>
      </c>
      <c r="F3059">
        <f>COUNTIF(Коды!A3059:A22684,A3059)</f>
        <v>1</v>
      </c>
    </row>
    <row r="3060" spans="1:6">
      <c r="A3060" s="1">
        <v>488800</v>
      </c>
      <c r="B3060" s="1" t="s">
        <v>28415</v>
      </c>
      <c r="C3060" s="1" t="s">
        <v>1150</v>
      </c>
      <c r="E3060" t="str">
        <f>INDEX(Коды!A3060:C22685,MATCH(A3060,Коды!A3060:A22685,0),3)</f>
        <v>2208 90 770 1</v>
      </c>
      <c r="F3060">
        <f>COUNTIF(Коды!A3060:A22685,A3060)</f>
        <v>1</v>
      </c>
    </row>
    <row r="3061" spans="1:6">
      <c r="A3061" s="1">
        <v>488900</v>
      </c>
      <c r="B3061" s="1" t="s">
        <v>28415</v>
      </c>
      <c r="C3061" s="1" t="s">
        <v>1150</v>
      </c>
      <c r="E3061" t="str">
        <f>INDEX(Коды!A3061:C22686,MATCH(A3061,Коды!A3061:A22686,0),3)</f>
        <v>2208 90 770 2</v>
      </c>
      <c r="F3061">
        <f>COUNTIF(Коды!A3061:A22686,A3061)</f>
        <v>1</v>
      </c>
    </row>
    <row r="3062" spans="1:6">
      <c r="A3062" s="1">
        <v>489000</v>
      </c>
      <c r="B3062" s="1" t="s">
        <v>28415</v>
      </c>
      <c r="C3062" s="1" t="s">
        <v>1150</v>
      </c>
      <c r="E3062" t="str">
        <f>INDEX(Коды!A3062:C22687,MATCH(A3062,Коды!A3062:A22687,0),3)</f>
        <v>2208 90 770 8</v>
      </c>
      <c r="F3062">
        <f>COUNTIF(Коды!A3062:A22687,A3062)</f>
        <v>1</v>
      </c>
    </row>
    <row r="3063" spans="1:6">
      <c r="A3063" s="1">
        <v>489200</v>
      </c>
      <c r="B3063" s="1" t="s">
        <v>28415</v>
      </c>
      <c r="C3063" s="1" t="s">
        <v>1150</v>
      </c>
      <c r="E3063" t="str">
        <f>INDEX(Коды!A3063:C22688,MATCH(A3063,Коды!A3063:A22688,0),3)</f>
        <v>2208 90 780 1</v>
      </c>
      <c r="F3063">
        <f>COUNTIF(Коды!A3063:A22688,A3063)</f>
        <v>1</v>
      </c>
    </row>
    <row r="3064" spans="1:6">
      <c r="A3064" s="1">
        <v>489300</v>
      </c>
      <c r="B3064" s="1" t="s">
        <v>28415</v>
      </c>
      <c r="C3064" s="1" t="s">
        <v>1150</v>
      </c>
      <c r="E3064" t="str">
        <f>INDEX(Коды!A3064:C22689,MATCH(A3064,Коды!A3064:A22689,0),3)</f>
        <v>2208 90 780 9</v>
      </c>
      <c r="F3064">
        <f>COUNTIF(Коды!A3064:A22689,A3064)</f>
        <v>1</v>
      </c>
    </row>
    <row r="3065" spans="1:6">
      <c r="A3065" s="1">
        <v>489500</v>
      </c>
      <c r="B3065" s="1" t="s">
        <v>28415</v>
      </c>
      <c r="C3065" s="1" t="s">
        <v>1150</v>
      </c>
      <c r="E3065" t="str">
        <f>INDEX(Коды!A3065:C22690,MATCH(A3065,Коды!A3065:A22690,0),3)</f>
        <v>2208 90 910 0</v>
      </c>
      <c r="F3065">
        <f>COUNTIF(Коды!A3065:A22690,A3065)</f>
        <v>1</v>
      </c>
    </row>
    <row r="3066" spans="1:6">
      <c r="A3066" s="1">
        <v>489600</v>
      </c>
      <c r="B3066" s="1" t="s">
        <v>28558</v>
      </c>
      <c r="C3066" s="1" t="s">
        <v>1150</v>
      </c>
      <c r="E3066" t="str">
        <f>INDEX(Коды!A3066:C22691,MATCH(A3066,Коды!A3066:A22691,0),3)</f>
        <v>2208 90 990 0</v>
      </c>
      <c r="F3066">
        <f>COUNTIF(Коды!A3066:A22691,A3066)</f>
        <v>1</v>
      </c>
    </row>
    <row r="3067" spans="1:6">
      <c r="A3067" s="1">
        <v>489900</v>
      </c>
      <c r="B3067" s="1" t="s">
        <v>28411</v>
      </c>
      <c r="C3067" s="1" t="s">
        <v>1150</v>
      </c>
      <c r="E3067" t="str">
        <f>INDEX(Коды!A3067:C22692,MATCH(A3067,Коды!A3067:A22692,0),3)</f>
        <v>2209 00 110 0</v>
      </c>
      <c r="F3067">
        <f>COUNTIF(Коды!A3067:A22692,A3067)</f>
        <v>1</v>
      </c>
    </row>
    <row r="3068" spans="1:6">
      <c r="A3068" s="1">
        <v>490000</v>
      </c>
      <c r="B3068" s="1" t="s">
        <v>28411</v>
      </c>
      <c r="C3068" s="1" t="s">
        <v>1150</v>
      </c>
      <c r="E3068" t="str">
        <f>INDEX(Коды!A3068:C22693,MATCH(A3068,Коды!A3068:A22693,0),3)</f>
        <v>2209 00 190 0</v>
      </c>
      <c r="F3068">
        <f>COUNTIF(Коды!A3068:A22693,A3068)</f>
        <v>1</v>
      </c>
    </row>
    <row r="3069" spans="1:6">
      <c r="A3069" s="1">
        <v>490200</v>
      </c>
      <c r="B3069" s="1" t="s">
        <v>28411</v>
      </c>
      <c r="C3069" s="1" t="s">
        <v>1150</v>
      </c>
      <c r="E3069" t="str">
        <f>INDEX(Коды!A3069:C22694,MATCH(A3069,Коды!A3069:A22694,0),3)</f>
        <v>2209 00 910 0</v>
      </c>
      <c r="F3069">
        <f>COUNTIF(Коды!A3069:A22694,A3069)</f>
        <v>1</v>
      </c>
    </row>
    <row r="3070" spans="1:6">
      <c r="A3070" s="1">
        <v>490300</v>
      </c>
      <c r="B3070" s="1" t="s">
        <v>28411</v>
      </c>
      <c r="C3070" s="1" t="s">
        <v>1150</v>
      </c>
      <c r="E3070" t="str">
        <f>INDEX(Коды!A3070:C22695,MATCH(A3070,Коды!A3070:A22695,0),3)</f>
        <v>2209 00 990 0</v>
      </c>
      <c r="F3070">
        <f>COUNTIF(Коды!A3070:A22695,A3070)</f>
        <v>1</v>
      </c>
    </row>
    <row r="3071" spans="1:6">
      <c r="A3071" s="1">
        <v>490500</v>
      </c>
      <c r="B3071" s="1" t="s">
        <v>28408</v>
      </c>
      <c r="C3071" s="1" t="s">
        <v>1150</v>
      </c>
      <c r="E3071" t="str">
        <f>INDEX(Коды!A3071:C22696,MATCH(A3071,Коды!A3071:A22696,0),3)</f>
        <v>2301 10 000 0</v>
      </c>
      <c r="F3071">
        <f>COUNTIF(Коды!A3071:A22696,A3071)</f>
        <v>1</v>
      </c>
    </row>
    <row r="3072" spans="1:6">
      <c r="A3072" s="1">
        <v>490600</v>
      </c>
      <c r="B3072" s="1" t="s">
        <v>28407</v>
      </c>
      <c r="C3072" s="1" t="s">
        <v>1150</v>
      </c>
      <c r="E3072" t="str">
        <f>INDEX(Коды!A3072:C22697,MATCH(A3072,Коды!A3072:A22697,0),3)</f>
        <v>2301 20 000 0</v>
      </c>
      <c r="F3072">
        <f>COUNTIF(Коды!A3072:A22697,A3072)</f>
        <v>1</v>
      </c>
    </row>
    <row r="3073" spans="1:6">
      <c r="A3073" s="1">
        <v>490900</v>
      </c>
      <c r="B3073" s="1" t="s">
        <v>28408</v>
      </c>
      <c r="C3073" s="1" t="s">
        <v>1150</v>
      </c>
      <c r="E3073" t="str">
        <f>INDEX(Коды!A3073:C22698,MATCH(A3073,Коды!A3073:A22698,0),3)</f>
        <v>2302 10 100 0</v>
      </c>
      <c r="F3073">
        <f>COUNTIF(Коды!A3073:A22698,A3073)</f>
        <v>1</v>
      </c>
    </row>
    <row r="3074" spans="1:6">
      <c r="A3074" s="1">
        <v>491000</v>
      </c>
      <c r="B3074" s="1" t="s">
        <v>28408</v>
      </c>
      <c r="C3074" s="1" t="s">
        <v>1150</v>
      </c>
      <c r="E3074" t="str">
        <f>INDEX(Коды!A3074:C22699,MATCH(A3074,Коды!A3074:A22699,0),3)</f>
        <v>2302 10 900 0</v>
      </c>
      <c r="F3074">
        <f>COUNTIF(Коды!A3074:A22699,A3074)</f>
        <v>1</v>
      </c>
    </row>
    <row r="3075" spans="1:6">
      <c r="A3075" s="1">
        <v>491200</v>
      </c>
      <c r="B3075" s="1" t="s">
        <v>28408</v>
      </c>
      <c r="C3075" s="1" t="s">
        <v>1150</v>
      </c>
      <c r="E3075" t="str">
        <f>INDEX(Коды!A3075:C22700,MATCH(A3075,Коды!A3075:A22700,0),3)</f>
        <v>2302 30 100 0</v>
      </c>
      <c r="F3075">
        <f>COUNTIF(Коды!A3075:A22700,A3075)</f>
        <v>1</v>
      </c>
    </row>
    <row r="3076" spans="1:6">
      <c r="A3076" s="1">
        <v>491300</v>
      </c>
      <c r="B3076" s="1" t="s">
        <v>28407</v>
      </c>
      <c r="C3076" s="1" t="s">
        <v>1150</v>
      </c>
      <c r="E3076" t="str">
        <f>INDEX(Коды!A3076:C22701,MATCH(A3076,Коды!A3076:A22701,0),3)</f>
        <v>2302 30 900 0</v>
      </c>
      <c r="F3076">
        <f>COUNTIF(Коды!A3076:A22701,A3076)</f>
        <v>1</v>
      </c>
    </row>
    <row r="3077" spans="1:6">
      <c r="A3077" s="1">
        <v>491600</v>
      </c>
      <c r="B3077" s="1" t="s">
        <v>28408</v>
      </c>
      <c r="C3077" s="1" t="s">
        <v>1150</v>
      </c>
      <c r="E3077" t="str">
        <f>INDEX(Коды!A3077:C22702,MATCH(A3077,Коды!A3077:A22702,0),3)</f>
        <v>2302 40 020 0</v>
      </c>
      <c r="F3077">
        <f>COUNTIF(Коды!A3077:A22702,A3077)</f>
        <v>1</v>
      </c>
    </row>
    <row r="3078" spans="1:6">
      <c r="A3078" s="1">
        <v>491700</v>
      </c>
      <c r="B3078" s="1" t="s">
        <v>28408</v>
      </c>
      <c r="C3078" s="1" t="s">
        <v>1150</v>
      </c>
      <c r="E3078" t="str">
        <f>INDEX(Коды!A3078:C22703,MATCH(A3078,Коды!A3078:A22703,0),3)</f>
        <v>2302 40 080 0</v>
      </c>
      <c r="F3078">
        <f>COUNTIF(Коды!A3078:A22703,A3078)</f>
        <v>1</v>
      </c>
    </row>
    <row r="3079" spans="1:6">
      <c r="A3079" s="1">
        <v>491900</v>
      </c>
      <c r="B3079" s="1" t="s">
        <v>28408</v>
      </c>
      <c r="C3079" s="1" t="s">
        <v>1150</v>
      </c>
      <c r="E3079" t="str">
        <f>INDEX(Коды!A3079:C22704,MATCH(A3079,Коды!A3079:A22704,0),3)</f>
        <v>2302 40 100 0</v>
      </c>
      <c r="F3079">
        <f>COUNTIF(Коды!A3079:A22704,A3079)</f>
        <v>1</v>
      </c>
    </row>
    <row r="3080" spans="1:6">
      <c r="A3080" s="1">
        <v>492000</v>
      </c>
      <c r="B3080" s="1" t="s">
        <v>28408</v>
      </c>
      <c r="C3080" s="1" t="s">
        <v>1150</v>
      </c>
      <c r="E3080" t="str">
        <f>INDEX(Коды!A3080:C22705,MATCH(A3080,Коды!A3080:A22705,0),3)</f>
        <v>2302 40 900 0</v>
      </c>
      <c r="F3080">
        <f>COUNTIF(Коды!A3080:A22705,A3080)</f>
        <v>1</v>
      </c>
    </row>
    <row r="3081" spans="1:6">
      <c r="A3081" s="1">
        <v>492100</v>
      </c>
      <c r="B3081" s="1" t="s">
        <v>28408</v>
      </c>
      <c r="C3081" s="1" t="s">
        <v>1150</v>
      </c>
      <c r="E3081" t="str">
        <f>INDEX(Коды!A3081:C22706,MATCH(A3081,Коды!A3081:A22706,0),3)</f>
        <v>2302 50 000 0</v>
      </c>
      <c r="F3081">
        <f>COUNTIF(Коды!A3081:A22706,A3081)</f>
        <v>1</v>
      </c>
    </row>
    <row r="3082" spans="1:6">
      <c r="A3082" s="1">
        <v>492500</v>
      </c>
      <c r="B3082" s="1" t="s">
        <v>28407</v>
      </c>
      <c r="C3082" s="1" t="s">
        <v>1150</v>
      </c>
      <c r="E3082" t="str">
        <f>INDEX(Коды!A3082:C22707,MATCH(A3082,Коды!A3082:A22707,0),3)</f>
        <v>2303 10 110 0</v>
      </c>
      <c r="F3082">
        <f>COUNTIF(Коды!A3082:A22707,A3082)</f>
        <v>1</v>
      </c>
    </row>
    <row r="3083" spans="1:6">
      <c r="A3083" s="1">
        <v>492600</v>
      </c>
      <c r="B3083" s="1" t="s">
        <v>28408</v>
      </c>
      <c r="C3083" s="1" t="s">
        <v>1150</v>
      </c>
      <c r="E3083" t="str">
        <f>INDEX(Коды!A3083:C22708,MATCH(A3083,Коды!A3083:A22708,0),3)</f>
        <v>2303 10 190 0</v>
      </c>
      <c r="F3083">
        <f>COUNTIF(Коды!A3083:A22708,A3083)</f>
        <v>1</v>
      </c>
    </row>
    <row r="3084" spans="1:6">
      <c r="A3084" s="1">
        <v>492700</v>
      </c>
      <c r="B3084" s="1" t="s">
        <v>28408</v>
      </c>
      <c r="C3084" s="1" t="s">
        <v>1150</v>
      </c>
      <c r="E3084" t="str">
        <f>INDEX(Коды!A3084:C22709,MATCH(A3084,Коды!A3084:A22709,0),3)</f>
        <v>2303 10 900 0</v>
      </c>
      <c r="F3084">
        <f>COUNTIF(Коды!A3084:A22709,A3084)</f>
        <v>1</v>
      </c>
    </row>
    <row r="3085" spans="1:6">
      <c r="A3085" s="1">
        <v>492900</v>
      </c>
      <c r="B3085" s="1" t="s">
        <v>28408</v>
      </c>
      <c r="C3085" s="1" t="s">
        <v>1150</v>
      </c>
      <c r="E3085" t="str">
        <f>INDEX(Коды!A3085:C22710,MATCH(A3085,Коды!A3085:A22710,0),3)</f>
        <v>2303 20 100 0</v>
      </c>
      <c r="F3085">
        <f>COUNTIF(Коды!A3085:A22710,A3085)</f>
        <v>1</v>
      </c>
    </row>
    <row r="3086" spans="1:6">
      <c r="A3086" s="1">
        <v>493000</v>
      </c>
      <c r="B3086" s="1" t="s">
        <v>28408</v>
      </c>
      <c r="C3086" s="1" t="s">
        <v>1150</v>
      </c>
      <c r="E3086" t="str">
        <f>INDEX(Коды!A3086:C22711,MATCH(A3086,Коды!A3086:A22711,0),3)</f>
        <v>2303 20 900 0</v>
      </c>
      <c r="F3086">
        <f>COUNTIF(Коды!A3086:A22711,A3086)</f>
        <v>1</v>
      </c>
    </row>
    <row r="3087" spans="1:6">
      <c r="A3087" s="1">
        <v>493100</v>
      </c>
      <c r="B3087" s="1" t="s">
        <v>28408</v>
      </c>
      <c r="C3087" s="1" t="s">
        <v>1150</v>
      </c>
      <c r="E3087" t="str">
        <f>INDEX(Коды!A3087:C22712,MATCH(A3087,Коды!A3087:A22712,0),3)</f>
        <v>2303 30 000 0</v>
      </c>
      <c r="F3087">
        <f>COUNTIF(Коды!A3087:A22712,A3087)</f>
        <v>1</v>
      </c>
    </row>
    <row r="3088" spans="1:6">
      <c r="A3088" s="1">
        <v>493300</v>
      </c>
      <c r="B3088" s="1" t="s">
        <v>28407</v>
      </c>
      <c r="C3088" s="1" t="s">
        <v>1150</v>
      </c>
      <c r="E3088" t="str">
        <f>INDEX(Коды!A3088:C22713,MATCH(A3088,Коды!A3088:A22713,0),3)</f>
        <v>2304 00 000 1</v>
      </c>
      <c r="F3088">
        <f>COUNTIF(Коды!A3088:A22713,A3088)</f>
        <v>1</v>
      </c>
    </row>
    <row r="3089" spans="1:6">
      <c r="A3089" s="1">
        <v>493400</v>
      </c>
      <c r="B3089" s="1" t="s">
        <v>28407</v>
      </c>
      <c r="C3089" s="1" t="s">
        <v>1150</v>
      </c>
      <c r="E3089" t="str">
        <f>INDEX(Коды!A3089:C22714,MATCH(A3089,Коды!A3089:A22714,0),3)</f>
        <v>2304 00 000 9</v>
      </c>
      <c r="F3089">
        <f>COUNTIF(Коды!A3089:A22714,A3089)</f>
        <v>1</v>
      </c>
    </row>
    <row r="3090" spans="1:6">
      <c r="A3090" s="1">
        <v>493500</v>
      </c>
      <c r="B3090" s="1" t="s">
        <v>28408</v>
      </c>
      <c r="C3090" s="1" t="s">
        <v>1150</v>
      </c>
      <c r="E3090" t="str">
        <f>INDEX(Коды!A3090:C22715,MATCH(A3090,Коды!A3090:A22715,0),3)</f>
        <v>2305 00 000 0</v>
      </c>
      <c r="F3090">
        <f>COUNTIF(Коды!A3090:A22715,A3090)</f>
        <v>1</v>
      </c>
    </row>
    <row r="3091" spans="1:6">
      <c r="A3091" s="1">
        <v>493700</v>
      </c>
      <c r="B3091" s="1" t="s">
        <v>28408</v>
      </c>
      <c r="C3091" s="1" t="s">
        <v>1150</v>
      </c>
      <c r="E3091" t="str">
        <f>INDEX(Коды!A3091:C22716,MATCH(A3091,Коды!A3091:A22716,0),3)</f>
        <v>2306 10 000 0</v>
      </c>
      <c r="F3091">
        <f>COUNTIF(Коды!A3091:A22716,A3091)</f>
        <v>1</v>
      </c>
    </row>
    <row r="3092" spans="1:6">
      <c r="A3092" s="1">
        <v>493800</v>
      </c>
      <c r="B3092" s="1" t="s">
        <v>28408</v>
      </c>
      <c r="C3092" s="1" t="s">
        <v>1150</v>
      </c>
      <c r="E3092" t="str">
        <f>INDEX(Коды!A3092:C22717,MATCH(A3092,Коды!A3092:A22717,0),3)</f>
        <v>2306 20 000 0</v>
      </c>
      <c r="F3092">
        <f>COUNTIF(Коды!A3092:A22717,A3092)</f>
        <v>1</v>
      </c>
    </row>
    <row r="3093" spans="1:6">
      <c r="A3093" s="1">
        <v>493900</v>
      </c>
      <c r="B3093" s="1" t="s">
        <v>28407</v>
      </c>
      <c r="C3093" s="1" t="s">
        <v>1150</v>
      </c>
      <c r="E3093" t="str">
        <f>INDEX(Коды!A3093:C22718,MATCH(A3093,Коды!A3093:A22718,0),3)</f>
        <v>2306 30 000 0</v>
      </c>
      <c r="F3093">
        <f>COUNTIF(Коды!A3093:A22718,A3093)</f>
        <v>1</v>
      </c>
    </row>
    <row r="3094" spans="1:6">
      <c r="A3094" s="1">
        <v>494100</v>
      </c>
      <c r="B3094" s="1" t="s">
        <v>28407</v>
      </c>
      <c r="C3094" s="1" t="s">
        <v>1150</v>
      </c>
      <c r="E3094" t="str">
        <f>INDEX(Коды!A3094:C22719,MATCH(A3094,Коды!A3094:A22719,0),3)</f>
        <v>2306 41 000 0</v>
      </c>
      <c r="F3094">
        <f>COUNTIF(Коды!A3094:A22719,A3094)</f>
        <v>1</v>
      </c>
    </row>
    <row r="3095" spans="1:6">
      <c r="A3095" s="1">
        <v>494200</v>
      </c>
      <c r="B3095" s="1" t="s">
        <v>28407</v>
      </c>
      <c r="C3095" s="1" t="s">
        <v>1150</v>
      </c>
      <c r="E3095" t="str">
        <f>INDEX(Коды!A3095:C22720,MATCH(A3095,Коды!A3095:A22720,0),3)</f>
        <v>2306 49 000 0</v>
      </c>
      <c r="F3095">
        <f>COUNTIF(Коды!A3095:A22720,A3095)</f>
        <v>1</v>
      </c>
    </row>
    <row r="3096" spans="1:6">
      <c r="A3096" s="1">
        <v>494300</v>
      </c>
      <c r="B3096" s="1" t="s">
        <v>28411</v>
      </c>
      <c r="C3096" s="1" t="s">
        <v>1150</v>
      </c>
      <c r="E3096" t="str">
        <f>INDEX(Коды!A3096:C22721,MATCH(A3096,Коды!A3096:A22721,0),3)</f>
        <v>2306 50 000 0</v>
      </c>
      <c r="F3096">
        <f>COUNTIF(Коды!A3096:A22721,A3096)</f>
        <v>1</v>
      </c>
    </row>
    <row r="3097" spans="1:6">
      <c r="A3097" s="1">
        <v>494400</v>
      </c>
      <c r="B3097" s="1" t="s">
        <v>28408</v>
      </c>
      <c r="C3097" s="1" t="s">
        <v>1150</v>
      </c>
      <c r="E3097" t="str">
        <f>INDEX(Коды!A3097:C22722,MATCH(A3097,Коды!A3097:A22722,0),3)</f>
        <v>2306 60 000 0</v>
      </c>
      <c r="F3097">
        <f>COUNTIF(Коды!A3097:A22722,A3097)</f>
        <v>1</v>
      </c>
    </row>
    <row r="3098" spans="1:6">
      <c r="A3098" s="1">
        <v>494600</v>
      </c>
      <c r="B3098" s="1" t="s">
        <v>28408</v>
      </c>
      <c r="C3098" s="1" t="s">
        <v>1150</v>
      </c>
      <c r="E3098" t="str">
        <f>INDEX(Коды!A3098:C22723,MATCH(A3098,Коды!A3098:A22723,0),3)</f>
        <v>2306 90 050 0</v>
      </c>
      <c r="F3098">
        <f>COUNTIF(Коды!A3098:A22723,A3098)</f>
        <v>1</v>
      </c>
    </row>
    <row r="3099" spans="1:6">
      <c r="A3099" s="1">
        <v>494900</v>
      </c>
      <c r="B3099" s="1" t="s">
        <v>28408</v>
      </c>
      <c r="C3099" s="1" t="s">
        <v>1150</v>
      </c>
      <c r="E3099" t="str">
        <f>INDEX(Коды!A3099:C22724,MATCH(A3099,Коды!A3099:A22724,0),3)</f>
        <v>2306 90 110 0</v>
      </c>
      <c r="F3099">
        <f>COUNTIF(Коды!A3099:A22724,A3099)</f>
        <v>1</v>
      </c>
    </row>
    <row r="3100" spans="1:6">
      <c r="A3100" s="1">
        <v>495000</v>
      </c>
      <c r="B3100" s="1" t="s">
        <v>28408</v>
      </c>
      <c r="C3100" s="1" t="s">
        <v>1150</v>
      </c>
      <c r="E3100" t="str">
        <f>INDEX(Коды!A3100:C22725,MATCH(A3100,Коды!A3100:A22725,0),3)</f>
        <v>2306 90 190 0</v>
      </c>
      <c r="F3100">
        <f>COUNTIF(Коды!A3100:A22725,A3100)</f>
        <v>1</v>
      </c>
    </row>
    <row r="3101" spans="1:6">
      <c r="A3101" s="1">
        <v>495100</v>
      </c>
      <c r="B3101" s="1" t="s">
        <v>28407</v>
      </c>
      <c r="C3101" s="1" t="s">
        <v>1150</v>
      </c>
      <c r="E3101" t="str">
        <f>INDEX(Коды!A3101:C22726,MATCH(A3101,Коды!A3101:A22726,0),3)</f>
        <v>2306 90 900 0</v>
      </c>
      <c r="F3101">
        <f>COUNTIF(Коды!A3101:A22726,A3101)</f>
        <v>1</v>
      </c>
    </row>
    <row r="3102" spans="1:6">
      <c r="A3102" s="1">
        <v>495400</v>
      </c>
      <c r="B3102" s="1" t="s">
        <v>28408</v>
      </c>
      <c r="C3102" s="1" t="s">
        <v>1150</v>
      </c>
      <c r="E3102" t="str">
        <f>INDEX(Коды!A3102:C22727,MATCH(A3102,Коды!A3102:A22727,0),3)</f>
        <v>2307 00 110 0</v>
      </c>
      <c r="F3102">
        <f>COUNTIF(Коды!A3102:A22727,A3102)</f>
        <v>1</v>
      </c>
    </row>
    <row r="3103" spans="1:6">
      <c r="A3103" s="1">
        <v>495500</v>
      </c>
      <c r="B3103" s="1" t="s">
        <v>28408</v>
      </c>
      <c r="C3103" s="1" t="s">
        <v>1150</v>
      </c>
      <c r="E3103" t="str">
        <f>INDEX(Коды!A3103:C22728,MATCH(A3103,Коды!A3103:A22728,0),3)</f>
        <v>2307 00 190 0</v>
      </c>
      <c r="F3103">
        <f>COUNTIF(Коды!A3103:A22728,A3103)</f>
        <v>1</v>
      </c>
    </row>
    <row r="3104" spans="1:6">
      <c r="A3104" s="1">
        <v>495600</v>
      </c>
      <c r="B3104" s="1" t="s">
        <v>28408</v>
      </c>
      <c r="C3104" s="1" t="s">
        <v>1150</v>
      </c>
      <c r="E3104" t="str">
        <f>INDEX(Коды!A3104:C22729,MATCH(A3104,Коды!A3104:A22729,0),3)</f>
        <v>2307 00 900 0</v>
      </c>
      <c r="F3104">
        <f>COUNTIF(Коды!A3104:A22729,A3104)</f>
        <v>1</v>
      </c>
    </row>
    <row r="3105" spans="1:6">
      <c r="A3105" s="1">
        <v>495900</v>
      </c>
      <c r="B3105" s="1" t="s">
        <v>28408</v>
      </c>
      <c r="C3105" s="1" t="s">
        <v>1150</v>
      </c>
      <c r="E3105" t="str">
        <f>INDEX(Коды!A3105:C22730,MATCH(A3105,Коды!A3105:A22730,0),3)</f>
        <v>2308 00 110 0</v>
      </c>
      <c r="F3105">
        <f>COUNTIF(Коды!A3105:A22730,A3105)</f>
        <v>1</v>
      </c>
    </row>
    <row r="3106" spans="1:6">
      <c r="A3106" s="1">
        <v>496000</v>
      </c>
      <c r="B3106" s="1" t="s">
        <v>28408</v>
      </c>
      <c r="C3106" s="1" t="s">
        <v>1150</v>
      </c>
      <c r="E3106" t="str">
        <f>INDEX(Коды!A3106:C22731,MATCH(A3106,Коды!A3106:A22731,0),3)</f>
        <v>2308 00 190 0</v>
      </c>
      <c r="F3106">
        <f>COUNTIF(Коды!A3106:A22731,A3106)</f>
        <v>1</v>
      </c>
    </row>
    <row r="3107" spans="1:6">
      <c r="A3107" s="1">
        <v>496100</v>
      </c>
      <c r="B3107" s="1" t="s">
        <v>28408</v>
      </c>
      <c r="C3107" s="1" t="s">
        <v>1150</v>
      </c>
      <c r="E3107" t="str">
        <f>INDEX(Коды!A3107:C22732,MATCH(A3107,Коды!A3107:A22732,0),3)</f>
        <v>2308 00 400 0</v>
      </c>
      <c r="F3107">
        <f>COUNTIF(Коды!A3107:A22732,A3107)</f>
        <v>1</v>
      </c>
    </row>
    <row r="3108" spans="1:6">
      <c r="A3108" s="1">
        <v>496200</v>
      </c>
      <c r="B3108" s="1" t="s">
        <v>28411</v>
      </c>
      <c r="C3108" s="1" t="s">
        <v>1150</v>
      </c>
      <c r="E3108" t="str">
        <f>INDEX(Коды!A3108:C22733,MATCH(A3108,Коды!A3108:A22733,0),3)</f>
        <v>2308 00 900 0</v>
      </c>
      <c r="F3108">
        <f>COUNTIF(Коды!A3108:A22733,A3108)</f>
        <v>1</v>
      </c>
    </row>
    <row r="3109" spans="1:6">
      <c r="A3109" s="1">
        <v>496800</v>
      </c>
      <c r="B3109" s="1" t="s">
        <v>28559</v>
      </c>
      <c r="C3109" s="1" t="s">
        <v>1150</v>
      </c>
      <c r="E3109" t="str">
        <f>INDEX(Коды!A3109:C22734,MATCH(A3109,Коды!A3109:A22734,0),3)</f>
        <v>2309 10 110 0</v>
      </c>
      <c r="F3109">
        <f>COUNTIF(Коды!A3109:A22734,A3109)</f>
        <v>1</v>
      </c>
    </row>
    <row r="3110" spans="1:6">
      <c r="A3110" s="1">
        <v>496900</v>
      </c>
      <c r="B3110" s="1" t="s">
        <v>28559</v>
      </c>
      <c r="C3110" s="1" t="s">
        <v>1150</v>
      </c>
      <c r="E3110" t="str">
        <f>INDEX(Коды!A3110:C22735,MATCH(A3110,Коды!A3110:A22735,0),3)</f>
        <v>2309 10 130 0</v>
      </c>
      <c r="F3110">
        <f>COUNTIF(Коды!A3110:A22735,A3110)</f>
        <v>1</v>
      </c>
    </row>
    <row r="3111" spans="1:6">
      <c r="A3111" s="1">
        <v>497000</v>
      </c>
      <c r="B3111" s="1" t="s">
        <v>28559</v>
      </c>
      <c r="C3111" s="1" t="s">
        <v>1150</v>
      </c>
      <c r="E3111" t="str">
        <f>INDEX(Коды!A3111:C22736,MATCH(A3111,Коды!A3111:A22736,0),3)</f>
        <v>2309 10 150 0</v>
      </c>
      <c r="F3111">
        <f>COUNTIF(Коды!A3111:A22736,A3111)</f>
        <v>1</v>
      </c>
    </row>
    <row r="3112" spans="1:6">
      <c r="A3112" s="1">
        <v>497100</v>
      </c>
      <c r="B3112" s="1" t="s">
        <v>28411</v>
      </c>
      <c r="C3112" s="1" t="s">
        <v>1150</v>
      </c>
      <c r="E3112" t="str">
        <f>INDEX(Коды!A3112:C22737,MATCH(A3112,Коды!A3112:A22737,0),3)</f>
        <v>2309 10 190 0</v>
      </c>
      <c r="F3112">
        <f>COUNTIF(Коды!A3112:A22737,A3112)</f>
        <v>1</v>
      </c>
    </row>
    <row r="3113" spans="1:6">
      <c r="A3113" s="1">
        <v>497300</v>
      </c>
      <c r="B3113" s="1" t="s">
        <v>28411</v>
      </c>
      <c r="C3113" s="1" t="s">
        <v>1150</v>
      </c>
      <c r="E3113" t="str">
        <f>INDEX(Коды!A3113:C22738,MATCH(A3113,Коды!A3113:A22738,0),3)</f>
        <v>2309 10 310 0</v>
      </c>
      <c r="F3113">
        <f>COUNTIF(Коды!A3113:A22738,A3113)</f>
        <v>1</v>
      </c>
    </row>
    <row r="3114" spans="1:6">
      <c r="A3114" s="1">
        <v>497400</v>
      </c>
      <c r="B3114" s="1" t="s">
        <v>28559</v>
      </c>
      <c r="C3114" s="1" t="s">
        <v>1150</v>
      </c>
      <c r="E3114" t="str">
        <f>INDEX(Коды!A3114:C22739,MATCH(A3114,Коды!A3114:A22739,0),3)</f>
        <v>2309 10 330 0</v>
      </c>
      <c r="F3114">
        <f>COUNTIF(Коды!A3114:A22739,A3114)</f>
        <v>1</v>
      </c>
    </row>
    <row r="3115" spans="1:6">
      <c r="A3115" s="1">
        <v>497500</v>
      </c>
      <c r="B3115" s="1" t="s">
        <v>28559</v>
      </c>
      <c r="C3115" s="1" t="s">
        <v>1150</v>
      </c>
      <c r="E3115" t="str">
        <f>INDEX(Коды!A3115:C22740,MATCH(A3115,Коды!A3115:A22740,0),3)</f>
        <v>2309 10 390 0</v>
      </c>
      <c r="F3115">
        <f>COUNTIF(Коды!A3115:A22740,A3115)</f>
        <v>1</v>
      </c>
    </row>
    <row r="3116" spans="1:6">
      <c r="A3116" s="1">
        <v>497700</v>
      </c>
      <c r="B3116" s="1" t="s">
        <v>28411</v>
      </c>
      <c r="C3116" s="1" t="s">
        <v>1150</v>
      </c>
      <c r="E3116" t="str">
        <f>INDEX(Коды!A3116:C22741,MATCH(A3116,Коды!A3116:A22741,0),3)</f>
        <v>2309 10 510 0</v>
      </c>
      <c r="F3116">
        <f>COUNTIF(Коды!A3116:A22741,A3116)</f>
        <v>1</v>
      </c>
    </row>
    <row r="3117" spans="1:6">
      <c r="A3117" s="1">
        <v>497800</v>
      </c>
      <c r="B3117" s="1" t="s">
        <v>28559</v>
      </c>
      <c r="C3117" s="1" t="s">
        <v>1150</v>
      </c>
      <c r="E3117" t="str">
        <f>INDEX(Коды!A3117:C22742,MATCH(A3117,Коды!A3117:A22742,0),3)</f>
        <v>2309 10 530 0</v>
      </c>
      <c r="F3117">
        <f>COUNTIF(Коды!A3117:A22742,A3117)</f>
        <v>1</v>
      </c>
    </row>
    <row r="3118" spans="1:6">
      <c r="A3118" s="1">
        <v>497900</v>
      </c>
      <c r="B3118" s="1" t="s">
        <v>28559</v>
      </c>
      <c r="C3118" s="1" t="s">
        <v>1150</v>
      </c>
      <c r="E3118" t="str">
        <f>INDEX(Коды!A3118:C22743,MATCH(A3118,Коды!A3118:A22743,0),3)</f>
        <v>2309 10 590 0</v>
      </c>
      <c r="F3118">
        <f>COUNTIF(Коды!A3118:A22743,A3118)</f>
        <v>1</v>
      </c>
    </row>
    <row r="3119" spans="1:6">
      <c r="A3119" s="1">
        <v>498000</v>
      </c>
      <c r="B3119" s="1" t="s">
        <v>28411</v>
      </c>
      <c r="C3119" s="1" t="s">
        <v>1150</v>
      </c>
      <c r="E3119" t="str">
        <f>INDEX(Коды!A3119:C22744,MATCH(A3119,Коды!A3119:A22744,0),3)</f>
        <v>2309 10 700 0</v>
      </c>
      <c r="F3119">
        <f>COUNTIF(Коды!A3119:A22744,A3119)</f>
        <v>1</v>
      </c>
    </row>
    <row r="3120" spans="1:6">
      <c r="A3120" s="1">
        <v>498100</v>
      </c>
      <c r="B3120" s="1" t="s">
        <v>28411</v>
      </c>
      <c r="C3120" s="1" t="s">
        <v>1150</v>
      </c>
      <c r="E3120" t="str">
        <f>INDEX(Коды!A3120:C22745,MATCH(A3120,Коды!A3120:A22745,0),3)</f>
        <v>2309 10 900 0</v>
      </c>
      <c r="F3120">
        <f>COUNTIF(Коды!A3120:A22745,A3120)</f>
        <v>1</v>
      </c>
    </row>
    <row r="3121" spans="1:6">
      <c r="A3121" s="1">
        <v>498300</v>
      </c>
      <c r="B3121" s="1" t="s">
        <v>28408</v>
      </c>
      <c r="C3121" s="1" t="s">
        <v>1150</v>
      </c>
      <c r="E3121" t="str">
        <f>INDEX(Коды!A3121:C22746,MATCH(A3121,Коды!A3121:A22746,0),3)</f>
        <v>2309 90 100 0</v>
      </c>
      <c r="F3121">
        <f>COUNTIF(Коды!A3121:A22746,A3121)</f>
        <v>1</v>
      </c>
    </row>
    <row r="3122" spans="1:6">
      <c r="A3122" s="1">
        <v>498400</v>
      </c>
      <c r="B3122" s="1" t="s">
        <v>28408</v>
      </c>
      <c r="C3122" s="1" t="s">
        <v>1150</v>
      </c>
      <c r="E3122" t="str">
        <f>INDEX(Коды!A3122:C22747,MATCH(A3122,Коды!A3122:A22747,0),3)</f>
        <v>2309 90 200 0</v>
      </c>
      <c r="F3122">
        <f>COUNTIF(Коды!A3122:A22747,A3122)</f>
        <v>1</v>
      </c>
    </row>
    <row r="3123" spans="1:6">
      <c r="A3123" s="1">
        <v>498900</v>
      </c>
      <c r="B3123" s="1" t="s">
        <v>28407</v>
      </c>
      <c r="C3123" s="1" t="s">
        <v>1150</v>
      </c>
      <c r="E3123" t="str">
        <f>INDEX(Коды!A3123:C22748,MATCH(A3123,Коды!A3123:A22748,0),3)</f>
        <v>2309 90 310 0</v>
      </c>
      <c r="F3123">
        <f>COUNTIF(Коды!A3123:A22748,A3123)</f>
        <v>1</v>
      </c>
    </row>
    <row r="3124" spans="1:6">
      <c r="A3124" s="1">
        <v>499000</v>
      </c>
      <c r="B3124" s="1" t="s">
        <v>28408</v>
      </c>
      <c r="C3124" s="1" t="s">
        <v>1150</v>
      </c>
      <c r="E3124" t="str">
        <f>INDEX(Коды!A3124:C22749,MATCH(A3124,Коды!A3124:A22749,0),3)</f>
        <v>2309 90 330 0</v>
      </c>
      <c r="F3124">
        <f>COUNTIF(Коды!A3124:A22749,A3124)</f>
        <v>1</v>
      </c>
    </row>
    <row r="3125" spans="1:6">
      <c r="A3125" s="1">
        <v>499100</v>
      </c>
      <c r="B3125" s="1" t="s">
        <v>28408</v>
      </c>
      <c r="C3125" s="1" t="s">
        <v>1150</v>
      </c>
      <c r="E3125" t="str">
        <f>INDEX(Коды!A3125:C22750,MATCH(A3125,Коды!A3125:A22750,0),3)</f>
        <v>2309 90 350 0</v>
      </c>
      <c r="F3125">
        <f>COUNTIF(Коды!A3125:A22750,A3125)</f>
        <v>1</v>
      </c>
    </row>
    <row r="3126" spans="1:6">
      <c r="A3126" s="1">
        <v>499200</v>
      </c>
      <c r="B3126" s="1" t="s">
        <v>28408</v>
      </c>
      <c r="C3126" s="1" t="s">
        <v>1150</v>
      </c>
      <c r="E3126" t="str">
        <f>INDEX(Коды!A3126:C22751,MATCH(A3126,Коды!A3126:A22751,0),3)</f>
        <v>2309 90 390 0</v>
      </c>
      <c r="F3126">
        <f>COUNTIF(Коды!A3126:A22751,A3126)</f>
        <v>1</v>
      </c>
    </row>
    <row r="3127" spans="1:6">
      <c r="A3127" s="1">
        <v>499400</v>
      </c>
      <c r="B3127" s="1" t="s">
        <v>28407</v>
      </c>
      <c r="C3127" s="1" t="s">
        <v>1150</v>
      </c>
      <c r="E3127" t="str">
        <f>INDEX(Коды!A3127:C22752,MATCH(A3127,Коды!A3127:A22752,0),3)</f>
        <v>2309 90 410 0</v>
      </c>
      <c r="F3127">
        <f>COUNTIF(Коды!A3127:A22752,A3127)</f>
        <v>1</v>
      </c>
    </row>
    <row r="3128" spans="1:6">
      <c r="A3128" s="1">
        <v>499500</v>
      </c>
      <c r="B3128" s="1" t="s">
        <v>28408</v>
      </c>
      <c r="C3128" s="1" t="s">
        <v>1150</v>
      </c>
      <c r="E3128" t="str">
        <f>INDEX(Коды!A3128:C22753,MATCH(A3128,Коды!A3128:A22753,0),3)</f>
        <v>2309 90 430 0</v>
      </c>
      <c r="F3128">
        <f>COUNTIF(Коды!A3128:A22753,A3128)</f>
        <v>1</v>
      </c>
    </row>
    <row r="3129" spans="1:6">
      <c r="A3129" s="1">
        <v>499600</v>
      </c>
      <c r="B3129" s="1" t="s">
        <v>28408</v>
      </c>
      <c r="C3129" s="1" t="s">
        <v>1150</v>
      </c>
      <c r="E3129" t="str">
        <f>INDEX(Коды!A3129:C22754,MATCH(A3129,Коды!A3129:A22754,0),3)</f>
        <v>2309 90 490 0</v>
      </c>
      <c r="F3129">
        <f>COUNTIF(Коды!A3129:A22754,A3129)</f>
        <v>1</v>
      </c>
    </row>
    <row r="3130" spans="1:6">
      <c r="A3130" s="1">
        <v>499800</v>
      </c>
      <c r="B3130" s="1" t="s">
        <v>28407</v>
      </c>
      <c r="C3130" s="1" t="s">
        <v>1150</v>
      </c>
      <c r="E3130" t="str">
        <f>INDEX(Коды!A3130:C22755,MATCH(A3130,Коды!A3130:A22755,0),3)</f>
        <v>2309 90 510 0</v>
      </c>
      <c r="F3130">
        <f>COUNTIF(Коды!A3130:A22755,A3130)</f>
        <v>1</v>
      </c>
    </row>
    <row r="3131" spans="1:6">
      <c r="A3131" s="1">
        <v>499900</v>
      </c>
      <c r="B3131" s="1" t="s">
        <v>28408</v>
      </c>
      <c r="C3131" s="1" t="s">
        <v>1150</v>
      </c>
      <c r="E3131" t="str">
        <f>INDEX(Коды!A3131:C22756,MATCH(A3131,Коды!A3131:A22756,0),3)</f>
        <v>2309 90 530 0</v>
      </c>
      <c r="F3131">
        <f>COUNTIF(Коды!A3131:A22756,A3131)</f>
        <v>1</v>
      </c>
    </row>
    <row r="3132" spans="1:6">
      <c r="A3132" s="1">
        <v>500000</v>
      </c>
      <c r="B3132" s="1" t="s">
        <v>28408</v>
      </c>
      <c r="C3132" s="1" t="s">
        <v>1150</v>
      </c>
      <c r="E3132" t="str">
        <f>INDEX(Коды!A3132:C22757,MATCH(A3132,Коды!A3132:A22757,0),3)</f>
        <v>2309 90 590 0</v>
      </c>
      <c r="F3132">
        <f>COUNTIF(Коды!A3132:A22757,A3132)</f>
        <v>1</v>
      </c>
    </row>
    <row r="3133" spans="1:6">
      <c r="A3133" s="1">
        <v>500100</v>
      </c>
      <c r="B3133" s="1" t="s">
        <v>28407</v>
      </c>
      <c r="C3133" s="1" t="s">
        <v>1150</v>
      </c>
      <c r="E3133" t="str">
        <f>INDEX(Коды!A3133:C22758,MATCH(A3133,Коды!A3133:A22758,0),3)</f>
        <v>2309 90 700 0</v>
      </c>
      <c r="F3133">
        <f>COUNTIF(Коды!A3133:A22758,A3133)</f>
        <v>1</v>
      </c>
    </row>
    <row r="3134" spans="1:6">
      <c r="A3134" s="1">
        <v>500300</v>
      </c>
      <c r="B3134" s="1" t="s">
        <v>28408</v>
      </c>
      <c r="C3134" s="1" t="s">
        <v>1150</v>
      </c>
      <c r="E3134" t="str">
        <f>INDEX(Коды!A3134:C22759,MATCH(A3134,Коды!A3134:A22759,0),3)</f>
        <v>2309 90 910 0</v>
      </c>
      <c r="F3134">
        <f>COUNTIF(Коды!A3134:A22759,A3134)</f>
        <v>1</v>
      </c>
    </row>
    <row r="3135" spans="1:6">
      <c r="A3135" s="1">
        <v>500500</v>
      </c>
      <c r="B3135" s="1" t="s">
        <v>28407</v>
      </c>
      <c r="C3135" s="1" t="s">
        <v>1150</v>
      </c>
      <c r="E3135" t="str">
        <f>INDEX(Коды!A3135:C22760,MATCH(A3135,Коды!A3135:A22760,0),3)</f>
        <v>2309 90 960 1</v>
      </c>
      <c r="F3135">
        <f>COUNTIF(Коды!A3135:A22760,A3135)</f>
        <v>1</v>
      </c>
    </row>
    <row r="3136" spans="1:6">
      <c r="A3136" s="1">
        <v>500600</v>
      </c>
      <c r="B3136" s="1" t="s">
        <v>28407</v>
      </c>
      <c r="C3136" s="1" t="s">
        <v>1150</v>
      </c>
      <c r="E3136" t="str">
        <f>INDEX(Коды!A3136:C22761,MATCH(A3136,Коды!A3136:A22761,0),3)</f>
        <v>2309 90 960 9</v>
      </c>
      <c r="F3136">
        <f>COUNTIF(Коды!A3136:A22761,A3136)</f>
        <v>1</v>
      </c>
    </row>
    <row r="3137" spans="1:6">
      <c r="A3137" s="1">
        <v>500900</v>
      </c>
      <c r="B3137" s="1" t="s">
        <v>28407</v>
      </c>
      <c r="C3137" s="1" t="s">
        <v>1150</v>
      </c>
      <c r="E3137" t="str">
        <f>INDEX(Коды!A3137:C22762,MATCH(A3137,Коды!A3137:A22762,0),3)</f>
        <v>2401 10 350 0</v>
      </c>
      <c r="F3137">
        <f>COUNTIF(Коды!A3137:A22762,A3137)</f>
        <v>1</v>
      </c>
    </row>
    <row r="3138" spans="1:6">
      <c r="A3138" s="1">
        <v>501000</v>
      </c>
      <c r="B3138" s="1" t="s">
        <v>28407</v>
      </c>
      <c r="C3138" s="1" t="s">
        <v>1150</v>
      </c>
      <c r="E3138" t="str">
        <f>INDEX(Коды!A3138:C22763,MATCH(A3138,Коды!A3138:A22763,0),3)</f>
        <v>2401 10 600 0</v>
      </c>
      <c r="F3138">
        <f>COUNTIF(Коды!A3138:A22763,A3138)</f>
        <v>1</v>
      </c>
    </row>
    <row r="3139" spans="1:6">
      <c r="A3139" s="1">
        <v>501100</v>
      </c>
      <c r="B3139" s="1" t="s">
        <v>28407</v>
      </c>
      <c r="C3139" s="1" t="s">
        <v>1150</v>
      </c>
      <c r="E3139" t="str">
        <f>INDEX(Коды!A3139:C22764,MATCH(A3139,Коды!A3139:A22764,0),3)</f>
        <v>2401 10 700 0</v>
      </c>
      <c r="F3139">
        <f>COUNTIF(Коды!A3139:A22764,A3139)</f>
        <v>1</v>
      </c>
    </row>
    <row r="3140" spans="1:6">
      <c r="A3140" s="1">
        <v>501200</v>
      </c>
      <c r="B3140" s="1" t="s">
        <v>28407</v>
      </c>
      <c r="C3140" s="1" t="s">
        <v>1150</v>
      </c>
      <c r="E3140" t="str">
        <f>INDEX(Коды!A3140:C22765,MATCH(A3140,Коды!A3140:A22765,0),3)</f>
        <v>2401 10 850 0</v>
      </c>
      <c r="F3140">
        <f>COUNTIF(Коды!A3140:A22765,A3140)</f>
        <v>1</v>
      </c>
    </row>
    <row r="3141" spans="1:6">
      <c r="A3141" s="1">
        <v>501300</v>
      </c>
      <c r="B3141" s="1" t="s">
        <v>28407</v>
      </c>
      <c r="C3141" s="1" t="s">
        <v>1150</v>
      </c>
      <c r="E3141" t="str">
        <f>INDEX(Коды!A3141:C22766,MATCH(A3141,Коды!A3141:A22766,0),3)</f>
        <v>2401 10 950 0</v>
      </c>
      <c r="F3141">
        <f>COUNTIF(Коды!A3141:A22766,A3141)</f>
        <v>1</v>
      </c>
    </row>
    <row r="3142" spans="1:6">
      <c r="A3142" s="1">
        <v>501500</v>
      </c>
      <c r="B3142" s="1" t="s">
        <v>28407</v>
      </c>
      <c r="C3142" s="1" t="s">
        <v>1150</v>
      </c>
      <c r="E3142" t="str">
        <f>INDEX(Коды!A3142:C22767,MATCH(A3142,Коды!A3142:A22767,0),3)</f>
        <v>2401 20 350 0</v>
      </c>
      <c r="F3142">
        <f>COUNTIF(Коды!A3142:A22767,A3142)</f>
        <v>1</v>
      </c>
    </row>
    <row r="3143" spans="1:6">
      <c r="A3143" s="1">
        <v>501600</v>
      </c>
      <c r="B3143" s="1" t="s">
        <v>28407</v>
      </c>
      <c r="C3143" s="1" t="s">
        <v>1150</v>
      </c>
      <c r="E3143" t="str">
        <f>INDEX(Коды!A3143:C22768,MATCH(A3143,Коды!A3143:A22768,0),3)</f>
        <v>2401 20 600 0</v>
      </c>
      <c r="F3143">
        <f>COUNTIF(Коды!A3143:A22768,A3143)</f>
        <v>1</v>
      </c>
    </row>
    <row r="3144" spans="1:6">
      <c r="A3144" s="1">
        <v>501700</v>
      </c>
      <c r="B3144" s="1" t="s">
        <v>28407</v>
      </c>
      <c r="C3144" s="1" t="s">
        <v>1150</v>
      </c>
      <c r="E3144" t="str">
        <f>INDEX(Коды!A3144:C22769,MATCH(A3144,Коды!A3144:A22769,0),3)</f>
        <v>2401 20 700 0</v>
      </c>
      <c r="F3144">
        <f>COUNTIF(Коды!A3144:A22769,A3144)</f>
        <v>1</v>
      </c>
    </row>
    <row r="3145" spans="1:6">
      <c r="A3145" s="1">
        <v>501900</v>
      </c>
      <c r="B3145" s="1" t="s">
        <v>28407</v>
      </c>
      <c r="C3145" s="1" t="s">
        <v>1150</v>
      </c>
      <c r="E3145" t="str">
        <f>INDEX(Коды!A3145:C22770,MATCH(A3145,Коды!A3145:A22770,0),3)</f>
        <v>2401 20 850 1</v>
      </c>
      <c r="F3145">
        <f>COUNTIF(Коды!A3145:A22770,A3145)</f>
        <v>1</v>
      </c>
    </row>
    <row r="3146" spans="1:6">
      <c r="A3146" s="1">
        <v>502000</v>
      </c>
      <c r="B3146" s="1" t="s">
        <v>28407</v>
      </c>
      <c r="C3146" s="1" t="s">
        <v>1150</v>
      </c>
      <c r="E3146" t="str">
        <f>INDEX(Коды!A3146:C22771,MATCH(A3146,Коды!A3146:A22771,0),3)</f>
        <v>2401 20 850 9</v>
      </c>
      <c r="F3146">
        <f>COUNTIF(Коды!A3146:A22771,A3146)</f>
        <v>1</v>
      </c>
    </row>
    <row r="3147" spans="1:6">
      <c r="A3147" s="1">
        <v>502100</v>
      </c>
      <c r="B3147" s="1" t="s">
        <v>28407</v>
      </c>
      <c r="C3147" s="1" t="s">
        <v>1150</v>
      </c>
      <c r="E3147" t="str">
        <f>INDEX(Коды!A3147:C22772,MATCH(A3147,Коды!A3147:A22772,0),3)</f>
        <v>2401 20 950 0</v>
      </c>
      <c r="F3147">
        <f>COUNTIF(Коды!A3147:A22772,A3147)</f>
        <v>1</v>
      </c>
    </row>
    <row r="3148" spans="1:6">
      <c r="A3148" s="1">
        <v>502200</v>
      </c>
      <c r="B3148" s="1" t="s">
        <v>28407</v>
      </c>
      <c r="C3148" s="1" t="s">
        <v>1150</v>
      </c>
      <c r="E3148" t="str">
        <f>INDEX(Коды!A3148:C22773,MATCH(A3148,Коды!A3148:A22773,0),3)</f>
        <v>2401 30 000 0</v>
      </c>
      <c r="F3148">
        <f>COUNTIF(Коды!A3148:A22773,A3148)</f>
        <v>1</v>
      </c>
    </row>
    <row r="3149" spans="1:6">
      <c r="A3149" s="1">
        <v>502400</v>
      </c>
      <c r="B3149" s="1" t="s">
        <v>28415</v>
      </c>
      <c r="C3149" s="1" t="s">
        <v>1150</v>
      </c>
      <c r="E3149" t="str">
        <f>INDEX(Коды!A3149:C22774,MATCH(A3149,Коды!A3149:A22774,0),3)</f>
        <v>2402 10 000 0</v>
      </c>
      <c r="F3149">
        <f>COUNTIF(Коды!A3149:A22774,A3149)</f>
        <v>1</v>
      </c>
    </row>
    <row r="3150" spans="1:6">
      <c r="A3150" s="1">
        <v>502600</v>
      </c>
      <c r="B3150" s="1" t="s">
        <v>28415</v>
      </c>
      <c r="C3150" s="1" t="s">
        <v>1150</v>
      </c>
      <c r="E3150" t="str">
        <f>INDEX(Коды!A3150:C22775,MATCH(A3150,Коды!A3150:A22775,0),3)</f>
        <v>2402 20 100 0</v>
      </c>
      <c r="F3150">
        <f>COUNTIF(Коды!A3150:A22775,A3150)</f>
        <v>1</v>
      </c>
    </row>
    <row r="3151" spans="1:6">
      <c r="A3151" s="1">
        <v>502700</v>
      </c>
      <c r="B3151" s="1" t="s">
        <v>28415</v>
      </c>
      <c r="C3151" s="1" t="s">
        <v>1150</v>
      </c>
      <c r="E3151" t="str">
        <f>INDEX(Коды!A3151:C22776,MATCH(A3151,Коды!A3151:A22776,0),3)</f>
        <v>2402 20 900 0</v>
      </c>
      <c r="F3151">
        <f>COUNTIF(Коды!A3151:A22776,A3151)</f>
        <v>1</v>
      </c>
    </row>
    <row r="3152" spans="1:6">
      <c r="A3152" s="1">
        <v>502800</v>
      </c>
      <c r="B3152" s="1" t="s">
        <v>28415</v>
      </c>
      <c r="C3152" s="1" t="s">
        <v>1150</v>
      </c>
      <c r="E3152" t="str">
        <f>INDEX(Коды!A3152:C22777,MATCH(A3152,Коды!A3152:A22777,0),3)</f>
        <v>2402 90 000 0</v>
      </c>
      <c r="F3152">
        <f>COUNTIF(Коды!A3152:A22777,A3152)</f>
        <v>1</v>
      </c>
    </row>
    <row r="3153" spans="1:6">
      <c r="A3153" s="1">
        <v>503100</v>
      </c>
      <c r="B3153" s="1" t="s">
        <v>28415</v>
      </c>
      <c r="C3153" s="1" t="s">
        <v>1150</v>
      </c>
      <c r="E3153" t="str">
        <f>INDEX(Коды!A3153:C22778,MATCH(A3153,Коды!A3153:A22778,0),3)</f>
        <v>2403 11 000 0</v>
      </c>
      <c r="F3153">
        <f>COUNTIF(Коды!A3153:A22778,A3153)</f>
        <v>1</v>
      </c>
    </row>
    <row r="3154" spans="1:6">
      <c r="A3154" s="1">
        <v>503300</v>
      </c>
      <c r="B3154" s="1" t="s">
        <v>28415</v>
      </c>
      <c r="C3154" s="1" t="s">
        <v>1150</v>
      </c>
      <c r="E3154" t="str">
        <f>INDEX(Коды!A3154:C22779,MATCH(A3154,Коды!A3154:A22779,0),3)</f>
        <v>2403 19 100 0</v>
      </c>
      <c r="F3154">
        <f>COUNTIF(Коды!A3154:A22779,A3154)</f>
        <v>1</v>
      </c>
    </row>
    <row r="3155" spans="1:6">
      <c r="A3155" s="1">
        <v>503400</v>
      </c>
      <c r="B3155" s="1" t="s">
        <v>28415</v>
      </c>
      <c r="C3155" s="1" t="s">
        <v>1150</v>
      </c>
      <c r="E3155" t="str">
        <f>INDEX(Коды!A3155:C22780,MATCH(A3155,Коды!A3155:A22780,0),3)</f>
        <v>2403 19 900 0</v>
      </c>
      <c r="F3155">
        <f>COUNTIF(Коды!A3155:A22780,A3155)</f>
        <v>1</v>
      </c>
    </row>
    <row r="3156" spans="1:6">
      <c r="A3156" s="1">
        <v>503600</v>
      </c>
      <c r="B3156" s="1" t="s">
        <v>28415</v>
      </c>
      <c r="C3156" s="1" t="s">
        <v>1150</v>
      </c>
      <c r="E3156" t="str">
        <f>INDEX(Коды!A3156:C22781,MATCH(A3156,Коды!A3156:A22781,0),3)</f>
        <v>2403 91 000 0</v>
      </c>
      <c r="F3156">
        <f>COUNTIF(Коды!A3156:A22781,A3156)</f>
        <v>1</v>
      </c>
    </row>
    <row r="3157" spans="1:6">
      <c r="A3157" s="1">
        <v>503800</v>
      </c>
      <c r="B3157" s="1" t="s">
        <v>28415</v>
      </c>
      <c r="C3157" s="1" t="s">
        <v>1150</v>
      </c>
      <c r="E3157" t="str">
        <f>INDEX(Коды!A3157:C22782,MATCH(A3157,Коды!A3157:A22782,0),3)</f>
        <v>2403 99 100 0</v>
      </c>
      <c r="F3157">
        <f>COUNTIF(Коды!A3157:A22782,A3157)</f>
        <v>1</v>
      </c>
    </row>
    <row r="3158" spans="1:6">
      <c r="A3158" s="1">
        <v>504000</v>
      </c>
      <c r="B3158" s="1" t="s">
        <v>28415</v>
      </c>
      <c r="C3158" s="1" t="s">
        <v>1150</v>
      </c>
      <c r="E3158" t="str">
        <f>INDEX(Коды!A3158:C22783,MATCH(A3158,Коды!A3158:A22783,0),3)</f>
        <v>2403 99 900 1</v>
      </c>
      <c r="F3158">
        <f>COUNTIF(Коды!A3158:A22783,A3158)</f>
        <v>1</v>
      </c>
    </row>
    <row r="3159" spans="1:6">
      <c r="A3159" s="1">
        <v>504100</v>
      </c>
      <c r="B3159" s="1" t="s">
        <v>28415</v>
      </c>
      <c r="C3159" s="1" t="s">
        <v>1150</v>
      </c>
      <c r="E3159" t="str">
        <f>INDEX(Коды!A3159:C22784,MATCH(A3159,Коды!A3159:A22784,0),3)</f>
        <v>2403 99 900 9</v>
      </c>
      <c r="F3159">
        <f>COUNTIF(Коды!A3159:A22784,A3159)</f>
        <v>1</v>
      </c>
    </row>
    <row r="3160" spans="1:6">
      <c r="A3160" s="1">
        <v>504300</v>
      </c>
      <c r="B3160" s="1" t="s">
        <v>28408</v>
      </c>
      <c r="C3160" s="1" t="s">
        <v>1150</v>
      </c>
      <c r="E3160" t="str">
        <f>INDEX(Коды!A3160:C22785,MATCH(A3160,Коды!A3160:A22785,0),3)</f>
        <v>2501 00 100 0</v>
      </c>
      <c r="F3160">
        <f>COUNTIF(Коды!A3160:A22785,A3160)</f>
        <v>1</v>
      </c>
    </row>
    <row r="3161" spans="1:6">
      <c r="A3161" s="1">
        <v>504500</v>
      </c>
      <c r="B3161" s="1" t="s">
        <v>28408</v>
      </c>
      <c r="C3161" s="1" t="s">
        <v>1150</v>
      </c>
      <c r="E3161" t="str">
        <f>INDEX(Коды!A3161:C22786,MATCH(A3161,Коды!A3161:A22786,0),3)</f>
        <v>2501 00 310 0</v>
      </c>
      <c r="F3161">
        <f>COUNTIF(Коды!A3161:A22786,A3161)</f>
        <v>1</v>
      </c>
    </row>
    <row r="3162" spans="1:6">
      <c r="A3162" s="1">
        <v>504700</v>
      </c>
      <c r="B3162" s="1" t="s">
        <v>28408</v>
      </c>
      <c r="C3162" s="1" t="s">
        <v>1150</v>
      </c>
      <c r="E3162" t="str">
        <f>INDEX(Коды!A3162:C22787,MATCH(A3162,Коды!A3162:A22787,0),3)</f>
        <v>2501 00 510 0</v>
      </c>
      <c r="F3162">
        <f>COUNTIF(Коды!A3162:A22787,A3162)</f>
        <v>1</v>
      </c>
    </row>
    <row r="3163" spans="1:6">
      <c r="A3163" s="1">
        <v>505000</v>
      </c>
      <c r="B3163" s="1" t="s">
        <v>28408</v>
      </c>
      <c r="C3163" s="1" t="s">
        <v>1150</v>
      </c>
      <c r="E3163" t="str">
        <f>INDEX(Коды!A3163:C22788,MATCH(A3163,Коды!A3163:A22788,0),3)</f>
        <v>2501 00 911 0</v>
      </c>
      <c r="F3163">
        <f>COUNTIF(Коды!A3163:A22788,A3163)</f>
        <v>1</v>
      </c>
    </row>
    <row r="3164" spans="1:6">
      <c r="A3164" s="1">
        <v>505100</v>
      </c>
      <c r="B3164" s="1" t="s">
        <v>28408</v>
      </c>
      <c r="C3164" s="1" t="s">
        <v>1150</v>
      </c>
      <c r="E3164" t="str">
        <f>INDEX(Коды!A3164:C22789,MATCH(A3164,Коды!A3164:A22789,0),3)</f>
        <v>2501 00 919 0</v>
      </c>
      <c r="F3164">
        <f>COUNTIF(Коды!A3164:A22789,A3164)</f>
        <v>1</v>
      </c>
    </row>
    <row r="3165" spans="1:6">
      <c r="A3165" s="1">
        <v>505200</v>
      </c>
      <c r="B3165" s="1" t="s">
        <v>28408</v>
      </c>
      <c r="C3165" s="1" t="s">
        <v>1150</v>
      </c>
      <c r="E3165" t="str">
        <f>INDEX(Коды!A3165:C22790,MATCH(A3165,Коды!A3165:A22790,0),3)</f>
        <v>2501 00 990 0</v>
      </c>
      <c r="F3165">
        <f>COUNTIF(Коды!A3165:A22790,A3165)</f>
        <v>1</v>
      </c>
    </row>
    <row r="3166" spans="1:6">
      <c r="A3166" s="1">
        <v>505300</v>
      </c>
      <c r="B3166" s="1" t="s">
        <v>28408</v>
      </c>
      <c r="C3166" s="1" t="s">
        <v>1150</v>
      </c>
      <c r="E3166" t="str">
        <f>INDEX(Коды!A3166:C22791,MATCH(A3166,Коды!A3166:A22791,0),3)</f>
        <v>2502 00 000 0</v>
      </c>
      <c r="F3166">
        <f>COUNTIF(Коды!A3166:A22791,A3166)</f>
        <v>1</v>
      </c>
    </row>
    <row r="3167" spans="1:6">
      <c r="A3167" s="1">
        <v>505500</v>
      </c>
      <c r="B3167" s="1" t="s">
        <v>28408</v>
      </c>
      <c r="C3167" s="1" t="s">
        <v>1150</v>
      </c>
      <c r="E3167" t="str">
        <f>INDEX(Коды!A3167:C22792,MATCH(A3167,Коды!A3167:A22792,0),3)</f>
        <v>2503 00 100 0</v>
      </c>
      <c r="F3167">
        <f>COUNTIF(Коды!A3167:A22792,A3167)</f>
        <v>1</v>
      </c>
    </row>
    <row r="3168" spans="1:6">
      <c r="A3168" s="1">
        <v>505600</v>
      </c>
      <c r="B3168" s="1" t="s">
        <v>28408</v>
      </c>
      <c r="C3168" s="1" t="s">
        <v>1150</v>
      </c>
      <c r="E3168" t="str">
        <f>INDEX(Коды!A3168:C22793,MATCH(A3168,Коды!A3168:A22793,0),3)</f>
        <v>2503 00 900 0</v>
      </c>
      <c r="F3168">
        <f>COUNTIF(Коды!A3168:A22793,A3168)</f>
        <v>1</v>
      </c>
    </row>
    <row r="3169" spans="1:6">
      <c r="A3169" s="1">
        <v>505800</v>
      </c>
      <c r="B3169" s="1" t="s">
        <v>28408</v>
      </c>
      <c r="C3169" s="1" t="s">
        <v>1150</v>
      </c>
      <c r="E3169" t="str">
        <f>INDEX(Коды!A3169:C22794,MATCH(A3169,Коды!A3169:A22794,0),3)</f>
        <v>2504 10 000 0</v>
      </c>
      <c r="F3169">
        <f>COUNTIF(Коды!A3169:A22794,A3169)</f>
        <v>1</v>
      </c>
    </row>
    <row r="3170" spans="1:6">
      <c r="A3170" s="1">
        <v>505900</v>
      </c>
      <c r="B3170" s="1" t="s">
        <v>28408</v>
      </c>
      <c r="C3170" s="1" t="s">
        <v>1150</v>
      </c>
      <c r="E3170" t="str">
        <f>INDEX(Коды!A3170:C22795,MATCH(A3170,Коды!A3170:A22795,0),3)</f>
        <v>2504 90 000 0</v>
      </c>
      <c r="F3170">
        <f>COUNTIF(Коды!A3170:A22795,A3170)</f>
        <v>1</v>
      </c>
    </row>
    <row r="3171" spans="1:6">
      <c r="A3171" s="1">
        <v>506100</v>
      </c>
      <c r="B3171" s="1" t="s">
        <v>28408</v>
      </c>
      <c r="C3171" s="1" t="s">
        <v>1150</v>
      </c>
      <c r="E3171" t="str">
        <f>INDEX(Коды!A3171:C22796,MATCH(A3171,Коды!A3171:A22796,0),3)</f>
        <v>2505 10 000 0</v>
      </c>
      <c r="F3171">
        <f>COUNTIF(Коды!A3171:A22796,A3171)</f>
        <v>1</v>
      </c>
    </row>
    <row r="3172" spans="1:6">
      <c r="A3172" s="1">
        <v>506200</v>
      </c>
      <c r="B3172" s="1" t="s">
        <v>28408</v>
      </c>
      <c r="C3172" s="1" t="s">
        <v>1150</v>
      </c>
      <c r="E3172" t="str">
        <f>INDEX(Коды!A3172:C22797,MATCH(A3172,Коды!A3172:A22797,0),3)</f>
        <v>2505 90 000 0</v>
      </c>
      <c r="F3172">
        <f>COUNTIF(Коды!A3172:A22797,A3172)</f>
        <v>1</v>
      </c>
    </row>
    <row r="3173" spans="1:6">
      <c r="A3173" s="1">
        <v>506400</v>
      </c>
      <c r="B3173" s="1" t="s">
        <v>28408</v>
      </c>
      <c r="C3173" s="1" t="s">
        <v>1150</v>
      </c>
      <c r="E3173" t="str">
        <f>INDEX(Коды!A3173:C22798,MATCH(A3173,Коды!A3173:A22798,0),3)</f>
        <v>2506 10 000 0</v>
      </c>
      <c r="F3173">
        <f>COUNTIF(Коды!A3173:A22798,A3173)</f>
        <v>1</v>
      </c>
    </row>
    <row r="3174" spans="1:6">
      <c r="A3174" s="1">
        <v>506500</v>
      </c>
      <c r="B3174" s="1" t="s">
        <v>28408</v>
      </c>
      <c r="C3174" s="1" t="s">
        <v>1150</v>
      </c>
      <c r="E3174" t="str">
        <f>INDEX(Коды!A3174:C22799,MATCH(A3174,Коды!A3174:A22799,0),3)</f>
        <v>2506 20 000 0</v>
      </c>
      <c r="F3174">
        <f>COUNTIF(Коды!A3174:A22799,A3174)</f>
        <v>1</v>
      </c>
    </row>
    <row r="3175" spans="1:6">
      <c r="A3175" s="1">
        <v>506700</v>
      </c>
      <c r="B3175" s="1" t="s">
        <v>28408</v>
      </c>
      <c r="C3175" s="1" t="s">
        <v>1150</v>
      </c>
      <c r="E3175" t="str">
        <f>INDEX(Коды!A3175:C22800,MATCH(A3175,Коды!A3175:A22800,0),3)</f>
        <v>2507 00 200 0</v>
      </c>
      <c r="F3175">
        <f>COUNTIF(Коды!A3175:A22800,A3175)</f>
        <v>1</v>
      </c>
    </row>
    <row r="3176" spans="1:6">
      <c r="A3176" s="1">
        <v>506800</v>
      </c>
      <c r="B3176" s="1" t="s">
        <v>28408</v>
      </c>
      <c r="C3176" s="1" t="s">
        <v>1150</v>
      </c>
      <c r="E3176" t="str">
        <f>INDEX(Коды!A3176:C22801,MATCH(A3176,Коды!A3176:A22801,0),3)</f>
        <v>2507 00 800 0</v>
      </c>
      <c r="F3176">
        <f>COUNTIF(Коды!A3176:A22801,A3176)</f>
        <v>1</v>
      </c>
    </row>
    <row r="3177" spans="1:6">
      <c r="A3177" s="1">
        <v>507000</v>
      </c>
      <c r="B3177" s="1" t="s">
        <v>28408</v>
      </c>
      <c r="C3177" s="1" t="s">
        <v>1150</v>
      </c>
      <c r="E3177" t="str">
        <f>INDEX(Коды!A3177:C22802,MATCH(A3177,Коды!A3177:A22802,0),3)</f>
        <v>2508 10 000 0</v>
      </c>
      <c r="F3177">
        <f>COUNTIF(Коды!A3177:A22802,A3177)</f>
        <v>1</v>
      </c>
    </row>
    <row r="3178" spans="1:6">
      <c r="A3178" s="1">
        <v>507100</v>
      </c>
      <c r="B3178" s="1" t="s">
        <v>28408</v>
      </c>
      <c r="C3178" s="1" t="s">
        <v>1150</v>
      </c>
      <c r="E3178" t="str">
        <f>INDEX(Коды!A3178:C22803,MATCH(A3178,Коды!A3178:A22803,0),3)</f>
        <v>2508 30 000 0</v>
      </c>
      <c r="F3178">
        <f>COUNTIF(Коды!A3178:A22803,A3178)</f>
        <v>1</v>
      </c>
    </row>
    <row r="3179" spans="1:6">
      <c r="A3179" s="1">
        <v>507200</v>
      </c>
      <c r="B3179" s="1" t="s">
        <v>28408</v>
      </c>
      <c r="C3179" s="1" t="s">
        <v>1150</v>
      </c>
      <c r="E3179" t="str">
        <f>INDEX(Коды!A3179:C22804,MATCH(A3179,Коды!A3179:A22804,0),3)</f>
        <v>2508 40 000 0</v>
      </c>
      <c r="F3179">
        <f>COUNTIF(Коды!A3179:A22804,A3179)</f>
        <v>1</v>
      </c>
    </row>
    <row r="3180" spans="1:6">
      <c r="A3180" s="1">
        <v>507300</v>
      </c>
      <c r="B3180" s="1" t="s">
        <v>28408</v>
      </c>
      <c r="C3180" s="1" t="s">
        <v>1150</v>
      </c>
      <c r="E3180" t="str">
        <f>INDEX(Коды!A3180:C22805,MATCH(A3180,Коды!A3180:A22805,0),3)</f>
        <v>2508 50 000 0</v>
      </c>
      <c r="F3180">
        <f>COUNTIF(Коды!A3180:A22805,A3180)</f>
        <v>1</v>
      </c>
    </row>
    <row r="3181" spans="1:6">
      <c r="A3181" s="1">
        <v>507400</v>
      </c>
      <c r="B3181" s="1" t="s">
        <v>28408</v>
      </c>
      <c r="C3181" s="1" t="s">
        <v>1150</v>
      </c>
      <c r="E3181" t="str">
        <f>INDEX(Коды!A3181:C22806,MATCH(A3181,Коды!A3181:A22806,0),3)</f>
        <v>2508 60 000 0</v>
      </c>
      <c r="F3181">
        <f>COUNTIF(Коды!A3181:A22806,A3181)</f>
        <v>1</v>
      </c>
    </row>
    <row r="3182" spans="1:6">
      <c r="A3182" s="1">
        <v>507500</v>
      </c>
      <c r="B3182" s="1" t="s">
        <v>28408</v>
      </c>
      <c r="C3182" s="1" t="s">
        <v>1150</v>
      </c>
      <c r="E3182" t="str">
        <f>INDEX(Коды!A3182:C22807,MATCH(A3182,Коды!A3182:A22807,0),3)</f>
        <v>2508 70 000 0</v>
      </c>
      <c r="F3182">
        <f>COUNTIF(Коды!A3182:A22807,A3182)</f>
        <v>1</v>
      </c>
    </row>
    <row r="3183" spans="1:6">
      <c r="A3183" s="1">
        <v>507600</v>
      </c>
      <c r="B3183" s="1" t="s">
        <v>28408</v>
      </c>
      <c r="C3183" s="1" t="s">
        <v>1150</v>
      </c>
      <c r="E3183" t="str">
        <f>INDEX(Коды!A3183:C22808,MATCH(A3183,Коды!A3183:A22808,0),3)</f>
        <v>2509 00 000 0</v>
      </c>
      <c r="F3183">
        <f>COUNTIF(Коды!A3183:A22808,A3183)</f>
        <v>1</v>
      </c>
    </row>
    <row r="3184" spans="1:6">
      <c r="A3184" s="1">
        <v>507800</v>
      </c>
      <c r="B3184" s="1" t="s">
        <v>28408</v>
      </c>
      <c r="C3184" s="1" t="s">
        <v>1150</v>
      </c>
      <c r="E3184" t="str">
        <f>INDEX(Коды!A3184:C22809,MATCH(A3184,Коды!A3184:A22809,0),3)</f>
        <v>2510 10 000 0</v>
      </c>
      <c r="F3184">
        <f>COUNTIF(Коды!A3184:A22809,A3184)</f>
        <v>1</v>
      </c>
    </row>
    <row r="3185" spans="1:6">
      <c r="A3185" s="1">
        <v>507900</v>
      </c>
      <c r="B3185" s="1" t="s">
        <v>28560</v>
      </c>
      <c r="C3185" s="1" t="s">
        <v>1150</v>
      </c>
      <c r="E3185" t="str">
        <f>INDEX(Коды!A3185:C22810,MATCH(A3185,Коды!A3185:A22810,0),3)</f>
        <v>2510 20 000 0</v>
      </c>
      <c r="F3185">
        <f>COUNTIF(Коды!A3185:A22810,A3185)</f>
        <v>1</v>
      </c>
    </row>
    <row r="3186" spans="1:6">
      <c r="A3186" s="1">
        <v>508100</v>
      </c>
      <c r="B3186" s="1" t="s">
        <v>28408</v>
      </c>
      <c r="C3186" s="1" t="s">
        <v>1150</v>
      </c>
      <c r="E3186" t="str">
        <f>INDEX(Коды!A3186:C22811,MATCH(A3186,Коды!A3186:A22811,0),3)</f>
        <v>2511 10 000 0</v>
      </c>
      <c r="F3186">
        <f>COUNTIF(Коды!A3186:A22811,A3186)</f>
        <v>1</v>
      </c>
    </row>
    <row r="3187" spans="1:6">
      <c r="A3187" s="1">
        <v>508200</v>
      </c>
      <c r="B3187" s="1" t="s">
        <v>28408</v>
      </c>
      <c r="C3187" s="1" t="s">
        <v>1150</v>
      </c>
      <c r="E3187" t="str">
        <f>INDEX(Коды!A3187:C22812,MATCH(A3187,Коды!A3187:A22812,0),3)</f>
        <v>2511 20 000 0</v>
      </c>
      <c r="F3187">
        <f>COUNTIF(Коды!A3187:A22812,A3187)</f>
        <v>1</v>
      </c>
    </row>
    <row r="3188" spans="1:6">
      <c r="A3188" s="1">
        <v>508300</v>
      </c>
      <c r="B3188" s="1" t="s">
        <v>28408</v>
      </c>
      <c r="C3188" s="1" t="s">
        <v>1150</v>
      </c>
      <c r="E3188" t="str">
        <f>INDEX(Коды!A3188:C22813,MATCH(A3188,Коды!A3188:A22813,0),3)</f>
        <v>2512 00 000 0</v>
      </c>
      <c r="F3188">
        <f>COUNTIF(Коды!A3188:A22813,A3188)</f>
        <v>1</v>
      </c>
    </row>
    <row r="3189" spans="1:6">
      <c r="A3189" s="1">
        <v>508500</v>
      </c>
      <c r="B3189" s="1" t="s">
        <v>28408</v>
      </c>
      <c r="C3189" s="1" t="s">
        <v>1150</v>
      </c>
      <c r="E3189" t="str">
        <f>INDEX(Коды!A3189:C22814,MATCH(A3189,Коды!A3189:A22814,0),3)</f>
        <v>2513 10 000 0</v>
      </c>
      <c r="F3189">
        <f>COUNTIF(Коды!A3189:A22814,A3189)</f>
        <v>1</v>
      </c>
    </row>
    <row r="3190" spans="1:6">
      <c r="A3190" s="1">
        <v>508600</v>
      </c>
      <c r="B3190" s="1" t="s">
        <v>28408</v>
      </c>
      <c r="C3190" s="1" t="s">
        <v>1150</v>
      </c>
      <c r="E3190" t="str">
        <f>INDEX(Коды!A3190:C22815,MATCH(A3190,Коды!A3190:A22815,0),3)</f>
        <v>2513 20 000 0</v>
      </c>
      <c r="F3190">
        <f>COUNTIF(Коды!A3190:A22815,A3190)</f>
        <v>1</v>
      </c>
    </row>
    <row r="3191" spans="1:6">
      <c r="A3191" s="1">
        <v>508700</v>
      </c>
      <c r="B3191" s="1" t="s">
        <v>28408</v>
      </c>
      <c r="C3191" s="1" t="s">
        <v>1150</v>
      </c>
      <c r="E3191" t="str">
        <f>INDEX(Коды!A3191:C22816,MATCH(A3191,Коды!A3191:A22816,0),3)</f>
        <v>2514 00 000 0</v>
      </c>
      <c r="F3191">
        <f>COUNTIF(Коды!A3191:A22816,A3191)</f>
        <v>1</v>
      </c>
    </row>
    <row r="3192" spans="1:6">
      <c r="A3192" s="1">
        <v>509000</v>
      </c>
      <c r="B3192" s="1" t="s">
        <v>28408</v>
      </c>
      <c r="C3192" s="1" t="s">
        <v>1150</v>
      </c>
      <c r="E3192" t="str">
        <f>INDEX(Коды!A3192:C22817,MATCH(A3192,Коды!A3192:A22817,0),3)</f>
        <v>2515 11 000 0</v>
      </c>
      <c r="F3192">
        <f>COUNTIF(Коды!A3192:A22817,A3192)</f>
        <v>1</v>
      </c>
    </row>
    <row r="3193" spans="1:6">
      <c r="A3193" s="1">
        <v>509100</v>
      </c>
      <c r="B3193" s="1" t="s">
        <v>28408</v>
      </c>
      <c r="C3193" s="1" t="s">
        <v>1150</v>
      </c>
      <c r="E3193" t="str">
        <f>INDEX(Коды!A3193:C22818,MATCH(A3193,Коды!A3193:A22818,0),3)</f>
        <v>2515 12 000 0</v>
      </c>
      <c r="F3193">
        <f>COUNTIF(Коды!A3193:A22818,A3193)</f>
        <v>1</v>
      </c>
    </row>
    <row r="3194" spans="1:6">
      <c r="A3194" s="1">
        <v>509200</v>
      </c>
      <c r="B3194" s="1" t="s">
        <v>28408</v>
      </c>
      <c r="C3194" s="1" t="s">
        <v>1150</v>
      </c>
      <c r="E3194" t="str">
        <f>INDEX(Коды!A3194:C22819,MATCH(A3194,Коды!A3194:A22819,0),3)</f>
        <v>2515 20 000 0</v>
      </c>
      <c r="F3194">
        <f>COUNTIF(Коды!A3194:A22819,A3194)</f>
        <v>1</v>
      </c>
    </row>
    <row r="3195" spans="1:6">
      <c r="A3195" s="1">
        <v>509500</v>
      </c>
      <c r="B3195" s="1" t="s">
        <v>28411</v>
      </c>
      <c r="C3195" s="1" t="s">
        <v>1150</v>
      </c>
      <c r="E3195" t="str">
        <f>INDEX(Коды!A3195:C22820,MATCH(A3195,Коды!A3195:A22820,0),3)</f>
        <v>2516 11 000 0</v>
      </c>
      <c r="F3195">
        <f>COUNTIF(Коды!A3195:A22820,A3195)</f>
        <v>1</v>
      </c>
    </row>
    <row r="3196" spans="1:6">
      <c r="A3196" s="1">
        <v>509600</v>
      </c>
      <c r="B3196" s="1" t="s">
        <v>28411</v>
      </c>
      <c r="C3196" s="1" t="s">
        <v>1150</v>
      </c>
      <c r="E3196" t="str">
        <f>INDEX(Коды!A3196:C22821,MATCH(A3196,Коды!A3196:A22821,0),3)</f>
        <v>2516 12 000 0</v>
      </c>
      <c r="F3196">
        <f>COUNTIF(Коды!A3196:A22821,A3196)</f>
        <v>1</v>
      </c>
    </row>
    <row r="3197" spans="1:6">
      <c r="A3197" s="1">
        <v>509700</v>
      </c>
      <c r="B3197" s="1" t="s">
        <v>28411</v>
      </c>
      <c r="C3197" s="1" t="s">
        <v>1150</v>
      </c>
      <c r="E3197" t="str">
        <f>INDEX(Коды!A3197:C22822,MATCH(A3197,Коды!A3197:A22822,0),3)</f>
        <v>2516 20 000 0</v>
      </c>
      <c r="F3197">
        <f>COUNTIF(Коды!A3197:A22822,A3197)</f>
        <v>1</v>
      </c>
    </row>
    <row r="3198" spans="1:6">
      <c r="A3198" s="1">
        <v>509800</v>
      </c>
      <c r="B3198" s="1" t="s">
        <v>28411</v>
      </c>
      <c r="C3198" s="1" t="s">
        <v>1150</v>
      </c>
      <c r="E3198" t="str">
        <f>INDEX(Коды!A3198:C22823,MATCH(A3198,Коды!A3198:A22823,0),3)</f>
        <v>2516 90 000 0</v>
      </c>
      <c r="F3198">
        <f>COUNTIF(Коды!A3198:A22823,A3198)</f>
        <v>1</v>
      </c>
    </row>
    <row r="3199" spans="1:6">
      <c r="A3199" s="1">
        <v>510100</v>
      </c>
      <c r="B3199" s="1" t="s">
        <v>28408</v>
      </c>
      <c r="C3199" s="1" t="s">
        <v>1150</v>
      </c>
      <c r="E3199" t="str">
        <f>INDEX(Коды!A3199:C22824,MATCH(A3199,Коды!A3199:A22824,0),3)</f>
        <v>2517 10 100 0</v>
      </c>
      <c r="F3199">
        <f>COUNTIF(Коды!A3199:A22824,A3199)</f>
        <v>1</v>
      </c>
    </row>
    <row r="3200" spans="1:6">
      <c r="A3200" s="1">
        <v>510200</v>
      </c>
      <c r="B3200" s="1" t="s">
        <v>28408</v>
      </c>
      <c r="C3200" s="1" t="s">
        <v>1150</v>
      </c>
      <c r="E3200" t="str">
        <f>INDEX(Коды!A3200:C22825,MATCH(A3200,Коды!A3200:A22825,0),3)</f>
        <v>2517 10 200 0</v>
      </c>
      <c r="F3200">
        <f>COUNTIF(Коды!A3200:A22825,A3200)</f>
        <v>1</v>
      </c>
    </row>
    <row r="3201" spans="1:6">
      <c r="A3201" s="1">
        <v>510300</v>
      </c>
      <c r="B3201" s="1" t="s">
        <v>28408</v>
      </c>
      <c r="C3201" s="1" t="s">
        <v>1150</v>
      </c>
      <c r="E3201" t="str">
        <f>INDEX(Коды!A3201:C22826,MATCH(A3201,Коды!A3201:A22826,0),3)</f>
        <v>2517 10 800 0</v>
      </c>
      <c r="F3201">
        <f>COUNTIF(Коды!A3201:A22826,A3201)</f>
        <v>1</v>
      </c>
    </row>
    <row r="3202" spans="1:6">
      <c r="A3202" s="1">
        <v>510400</v>
      </c>
      <c r="B3202" s="1" t="s">
        <v>28408</v>
      </c>
      <c r="C3202" s="1" t="s">
        <v>1150</v>
      </c>
      <c r="E3202" t="str">
        <f>INDEX(Коды!A3202:C22827,MATCH(A3202,Коды!A3202:A22827,0),3)</f>
        <v>2517 20 000 0</v>
      </c>
      <c r="F3202">
        <f>COUNTIF(Коды!A3202:A22827,A3202)</f>
        <v>1</v>
      </c>
    </row>
    <row r="3203" spans="1:6">
      <c r="A3203" s="1">
        <v>510500</v>
      </c>
      <c r="B3203" s="1" t="s">
        <v>28408</v>
      </c>
      <c r="C3203" s="1" t="s">
        <v>1150</v>
      </c>
      <c r="E3203" t="str">
        <f>INDEX(Коды!A3203:C22828,MATCH(A3203,Коды!A3203:A22828,0),3)</f>
        <v>2517 30 000 0</v>
      </c>
      <c r="F3203">
        <f>COUNTIF(Коды!A3203:A22828,A3203)</f>
        <v>1</v>
      </c>
    </row>
    <row r="3204" spans="1:6">
      <c r="A3204" s="1">
        <v>510700</v>
      </c>
      <c r="B3204" s="1" t="s">
        <v>28408</v>
      </c>
      <c r="C3204" s="1" t="s">
        <v>1150</v>
      </c>
      <c r="E3204" t="str">
        <f>INDEX(Коды!A3204:C22829,MATCH(A3204,Коды!A3204:A22829,0),3)</f>
        <v>2517 41 000 0</v>
      </c>
      <c r="F3204">
        <f>COUNTIF(Коды!A3204:A22829,A3204)</f>
        <v>1</v>
      </c>
    </row>
    <row r="3205" spans="1:6">
      <c r="A3205" s="1">
        <v>510800</v>
      </c>
      <c r="B3205" s="1" t="s">
        <v>28408</v>
      </c>
      <c r="C3205" s="1" t="s">
        <v>1150</v>
      </c>
      <c r="E3205" t="str">
        <f>INDEX(Коды!A3205:C22830,MATCH(A3205,Коды!A3205:A22830,0),3)</f>
        <v>2517 49 000 0</v>
      </c>
      <c r="F3205">
        <f>COUNTIF(Коды!A3205:A22830,A3205)</f>
        <v>1</v>
      </c>
    </row>
    <row r="3206" spans="1:6">
      <c r="A3206" s="1">
        <v>511000</v>
      </c>
      <c r="B3206" s="1" t="s">
        <v>28408</v>
      </c>
      <c r="C3206" s="1" t="s">
        <v>1150</v>
      </c>
      <c r="E3206" t="str">
        <f>INDEX(Коды!A3206:C22831,MATCH(A3206,Коды!A3206:A22831,0),3)</f>
        <v>2518 10 000 0</v>
      </c>
      <c r="F3206">
        <f>COUNTIF(Коды!A3206:A22831,A3206)</f>
        <v>1</v>
      </c>
    </row>
    <row r="3207" spans="1:6">
      <c r="A3207" s="1">
        <v>511100</v>
      </c>
      <c r="B3207" s="1" t="s">
        <v>28408</v>
      </c>
      <c r="C3207" s="1" t="s">
        <v>1150</v>
      </c>
      <c r="E3207" t="str">
        <f>INDEX(Коды!A3207:C22832,MATCH(A3207,Коды!A3207:A22832,0),3)</f>
        <v>2518 20 000 0</v>
      </c>
      <c r="F3207">
        <f>COUNTIF(Коды!A3207:A22832,A3207)</f>
        <v>1</v>
      </c>
    </row>
    <row r="3208" spans="1:6">
      <c r="A3208" s="1">
        <v>511200</v>
      </c>
      <c r="B3208" s="1" t="s">
        <v>28408</v>
      </c>
      <c r="C3208" s="1" t="s">
        <v>1150</v>
      </c>
      <c r="E3208" t="str">
        <f>INDEX(Коды!A3208:C22833,MATCH(A3208,Коды!A3208:A22833,0),3)</f>
        <v>2518 30 000 0</v>
      </c>
      <c r="F3208">
        <f>COUNTIF(Коды!A3208:A22833,A3208)</f>
        <v>1</v>
      </c>
    </row>
    <row r="3209" spans="1:6">
      <c r="A3209" s="1">
        <v>511400</v>
      </c>
      <c r="B3209" s="1" t="s">
        <v>28408</v>
      </c>
      <c r="C3209" s="1" t="s">
        <v>1150</v>
      </c>
      <c r="E3209" t="str">
        <f>INDEX(Коды!A3209:C22834,MATCH(A3209,Коды!A3209:A22834,0),3)</f>
        <v>2519 10 000 0</v>
      </c>
      <c r="F3209">
        <f>COUNTIF(Коды!A3209:A22834,A3209)</f>
        <v>1</v>
      </c>
    </row>
    <row r="3210" spans="1:6">
      <c r="A3210" s="1">
        <v>511600</v>
      </c>
      <c r="B3210" s="1" t="s">
        <v>28408</v>
      </c>
      <c r="C3210" s="1" t="s">
        <v>1150</v>
      </c>
      <c r="E3210" t="str">
        <f>INDEX(Коды!A3210:C22835,MATCH(A3210,Коды!A3210:A22835,0),3)</f>
        <v>2519 90 100 0</v>
      </c>
      <c r="F3210">
        <f>COUNTIF(Коды!A3210:A22835,A3210)</f>
        <v>1</v>
      </c>
    </row>
    <row r="3211" spans="1:6">
      <c r="A3211" s="1">
        <v>511700</v>
      </c>
      <c r="B3211" s="1" t="s">
        <v>28408</v>
      </c>
      <c r="C3211" s="1" t="s">
        <v>1150</v>
      </c>
      <c r="E3211" t="str">
        <f>INDEX(Коды!A3211:C22836,MATCH(A3211,Коды!A3211:A22836,0),3)</f>
        <v>2519 90 300 0</v>
      </c>
      <c r="F3211">
        <f>COUNTIF(Коды!A3211:A22836,A3211)</f>
        <v>1</v>
      </c>
    </row>
    <row r="3212" spans="1:6">
      <c r="A3212" s="1">
        <v>511800</v>
      </c>
      <c r="B3212" s="1" t="s">
        <v>28408</v>
      </c>
      <c r="C3212" s="1" t="s">
        <v>1150</v>
      </c>
      <c r="E3212" t="str">
        <f>INDEX(Коды!A3212:C22837,MATCH(A3212,Коды!A3212:A22837,0),3)</f>
        <v>2519 90 900 0</v>
      </c>
      <c r="F3212">
        <f>COUNTIF(Коды!A3212:A22837,A3212)</f>
        <v>1</v>
      </c>
    </row>
    <row r="3213" spans="1:6">
      <c r="A3213" s="1">
        <v>512000</v>
      </c>
      <c r="B3213" s="1" t="s">
        <v>28408</v>
      </c>
      <c r="C3213" s="1" t="s">
        <v>1150</v>
      </c>
      <c r="E3213" t="str">
        <f>INDEX(Коды!A3213:C22838,MATCH(A3213,Коды!A3213:A22838,0),3)</f>
        <v>2520 10 000 0</v>
      </c>
      <c r="F3213">
        <f>COUNTIF(Коды!A3213:A22838,A3213)</f>
        <v>1</v>
      </c>
    </row>
    <row r="3214" spans="1:6">
      <c r="A3214" s="1">
        <v>512100</v>
      </c>
      <c r="B3214" s="1" t="s">
        <v>28408</v>
      </c>
      <c r="C3214" s="1" t="s">
        <v>1150</v>
      </c>
      <c r="E3214" t="str">
        <f>INDEX(Коды!A3214:C22839,MATCH(A3214,Коды!A3214:A22839,0),3)</f>
        <v>2520 20 000 0</v>
      </c>
      <c r="F3214">
        <f>COUNTIF(Коды!A3214:A22839,A3214)</f>
        <v>1</v>
      </c>
    </row>
    <row r="3215" spans="1:6">
      <c r="A3215" s="1">
        <v>512200</v>
      </c>
      <c r="B3215" s="1" t="s">
        <v>28408</v>
      </c>
      <c r="C3215" s="1" t="s">
        <v>1150</v>
      </c>
      <c r="E3215" t="str">
        <f>INDEX(Коды!A3215:C22840,MATCH(A3215,Коды!A3215:A22840,0),3)</f>
        <v>2521 00 000 0</v>
      </c>
      <c r="F3215">
        <f>COUNTIF(Коды!A3215:A22840,A3215)</f>
        <v>1</v>
      </c>
    </row>
    <row r="3216" spans="1:6">
      <c r="A3216" s="1">
        <v>512400</v>
      </c>
      <c r="B3216" s="1" t="s">
        <v>28408</v>
      </c>
      <c r="C3216" s="1" t="s">
        <v>1150</v>
      </c>
      <c r="E3216" t="str">
        <f>INDEX(Коды!A3216:C22841,MATCH(A3216,Коды!A3216:A22841,0),3)</f>
        <v>2522 10 000 0</v>
      </c>
      <c r="F3216">
        <f>COUNTIF(Коды!A3216:A22841,A3216)</f>
        <v>1</v>
      </c>
    </row>
    <row r="3217" spans="1:6">
      <c r="A3217" s="1">
        <v>512500</v>
      </c>
      <c r="B3217" s="1" t="s">
        <v>28408</v>
      </c>
      <c r="C3217" s="1" t="s">
        <v>1150</v>
      </c>
      <c r="E3217" t="str">
        <f>INDEX(Коды!A3217:C22842,MATCH(A3217,Коды!A3217:A22842,0),3)</f>
        <v>2522 20 000 0</v>
      </c>
      <c r="F3217">
        <f>COUNTIF(Коды!A3217:A22842,A3217)</f>
        <v>1</v>
      </c>
    </row>
    <row r="3218" spans="1:6">
      <c r="A3218" s="1">
        <v>512600</v>
      </c>
      <c r="B3218" s="1" t="s">
        <v>28408</v>
      </c>
      <c r="C3218" s="1" t="s">
        <v>1150</v>
      </c>
      <c r="E3218" t="str">
        <f>INDEX(Коды!A3218:C22843,MATCH(A3218,Коды!A3218:A22843,0),3)</f>
        <v>2522 30 000 0</v>
      </c>
      <c r="F3218">
        <f>COUNTIF(Коды!A3218:A22843,A3218)</f>
        <v>1</v>
      </c>
    </row>
    <row r="3219" spans="1:6">
      <c r="A3219" s="1">
        <v>512800</v>
      </c>
      <c r="B3219" s="1" t="s">
        <v>28411</v>
      </c>
      <c r="C3219" s="1" t="s">
        <v>1150</v>
      </c>
      <c r="E3219" t="str">
        <f>INDEX(Коды!A3219:C22844,MATCH(A3219,Коды!A3219:A22844,0),3)</f>
        <v>2523 10 000 0</v>
      </c>
      <c r="F3219">
        <f>COUNTIF(Коды!A3219:A22844,A3219)</f>
        <v>1</v>
      </c>
    </row>
    <row r="3220" spans="1:6">
      <c r="A3220" s="1">
        <v>513000</v>
      </c>
      <c r="B3220" s="1" t="s">
        <v>28411</v>
      </c>
      <c r="C3220" s="1" t="s">
        <v>1150</v>
      </c>
      <c r="E3220" t="str">
        <f>INDEX(Коды!A3220:C22845,MATCH(A3220,Коды!A3220:A22845,0),3)</f>
        <v>2523 21 000 0</v>
      </c>
      <c r="F3220">
        <f>COUNTIF(Коды!A3220:A22845,A3220)</f>
        <v>1</v>
      </c>
    </row>
    <row r="3221" spans="1:6">
      <c r="A3221" s="1">
        <v>513100</v>
      </c>
      <c r="B3221" s="1" t="s">
        <v>28411</v>
      </c>
      <c r="C3221" s="1" t="s">
        <v>1150</v>
      </c>
      <c r="E3221" t="str">
        <f>INDEX(Коды!A3221:C22846,MATCH(A3221,Коды!A3221:A22846,0),3)</f>
        <v>2523 29 000 0</v>
      </c>
      <c r="F3221">
        <f>COUNTIF(Коды!A3221:A22846,A3221)</f>
        <v>1</v>
      </c>
    </row>
    <row r="3222" spans="1:6">
      <c r="A3222" s="1">
        <v>513200</v>
      </c>
      <c r="B3222" s="1" t="s">
        <v>28411</v>
      </c>
      <c r="C3222" s="1" t="s">
        <v>1150</v>
      </c>
      <c r="E3222" t="str">
        <f>INDEX(Коды!A3222:C22847,MATCH(A3222,Коды!A3222:A22847,0),3)</f>
        <v>2523 30 000 0</v>
      </c>
      <c r="F3222">
        <f>COUNTIF(Коды!A3222:A22847,A3222)</f>
        <v>1</v>
      </c>
    </row>
    <row r="3223" spans="1:6">
      <c r="A3223" s="1">
        <v>513300</v>
      </c>
      <c r="B3223" s="1" t="s">
        <v>28411</v>
      </c>
      <c r="C3223" s="1" t="s">
        <v>1150</v>
      </c>
      <c r="E3223" t="str">
        <f>INDEX(Коды!A3223:C22848,MATCH(A3223,Коды!A3223:A22848,0),3)</f>
        <v>2523 90 000 0</v>
      </c>
      <c r="F3223">
        <f>COUNTIF(Коды!A3223:A22848,A3223)</f>
        <v>1</v>
      </c>
    </row>
    <row r="3224" spans="1:6">
      <c r="A3224" s="1">
        <v>513500</v>
      </c>
      <c r="B3224" s="1" t="s">
        <v>28408</v>
      </c>
      <c r="C3224" s="1" t="s">
        <v>1150</v>
      </c>
      <c r="E3224" t="str">
        <f>INDEX(Коды!A3224:C22849,MATCH(A3224,Коды!A3224:A22849,0),3)</f>
        <v>2524 10 000 0</v>
      </c>
      <c r="F3224">
        <f>COUNTIF(Коды!A3224:A22849,A3224)</f>
        <v>1</v>
      </c>
    </row>
    <row r="3225" spans="1:6">
      <c r="A3225" s="1">
        <v>513600</v>
      </c>
      <c r="B3225" s="1" t="s">
        <v>28408</v>
      </c>
      <c r="C3225" s="1" t="s">
        <v>1150</v>
      </c>
      <c r="E3225" t="str">
        <f>INDEX(Коды!A3225:C22850,MATCH(A3225,Коды!A3225:A22850,0),3)</f>
        <v>2524 90 000 0</v>
      </c>
      <c r="F3225">
        <f>COUNTIF(Коды!A3225:A22850,A3225)</f>
        <v>1</v>
      </c>
    </row>
    <row r="3226" spans="1:6">
      <c r="A3226" s="1">
        <v>513800</v>
      </c>
      <c r="B3226" s="1" t="s">
        <v>28407</v>
      </c>
      <c r="C3226" s="1" t="s">
        <v>1150</v>
      </c>
      <c r="E3226" t="str">
        <f>INDEX(Коды!A3226:C22851,MATCH(A3226,Коды!A3226:A22851,0),3)</f>
        <v>2525 10 000 0</v>
      </c>
      <c r="F3226">
        <f>COUNTIF(Коды!A3226:A22851,A3226)</f>
        <v>1</v>
      </c>
    </row>
    <row r="3227" spans="1:6">
      <c r="A3227" s="1">
        <v>513900</v>
      </c>
      <c r="B3227" s="1" t="s">
        <v>28407</v>
      </c>
      <c r="C3227" s="1" t="s">
        <v>1150</v>
      </c>
      <c r="E3227" t="str">
        <f>INDEX(Коды!A3227:C22852,MATCH(A3227,Коды!A3227:A22852,0),3)</f>
        <v>2525 20 000 0</v>
      </c>
      <c r="F3227">
        <f>COUNTIF(Коды!A3227:A22852,A3227)</f>
        <v>1</v>
      </c>
    </row>
    <row r="3228" spans="1:6">
      <c r="A3228" s="1">
        <v>514000</v>
      </c>
      <c r="B3228" s="1" t="s">
        <v>28407</v>
      </c>
      <c r="C3228" s="1" t="s">
        <v>1150</v>
      </c>
      <c r="E3228" t="str">
        <f>INDEX(Коды!A3228:C22853,MATCH(A3228,Коды!A3228:A22853,0),3)</f>
        <v>2525 30 000 0</v>
      </c>
      <c r="F3228">
        <f>COUNTIF(Коды!A3228:A22853,A3228)</f>
        <v>1</v>
      </c>
    </row>
    <row r="3229" spans="1:6">
      <c r="A3229" s="1">
        <v>514200</v>
      </c>
      <c r="B3229" s="1" t="s">
        <v>28408</v>
      </c>
      <c r="C3229" s="1" t="s">
        <v>1150</v>
      </c>
      <c r="E3229" t="str">
        <f>INDEX(Коды!A3229:C22854,MATCH(A3229,Коды!A3229:A22854,0),3)</f>
        <v>2526 10 000 0</v>
      </c>
      <c r="F3229">
        <f>COUNTIF(Коды!A3229:A22854,A3229)</f>
        <v>1</v>
      </c>
    </row>
    <row r="3230" spans="1:6">
      <c r="A3230" s="1">
        <v>514300</v>
      </c>
      <c r="B3230" s="1" t="s">
        <v>28408</v>
      </c>
      <c r="C3230" s="1" t="s">
        <v>1150</v>
      </c>
      <c r="E3230" t="str">
        <f>INDEX(Коды!A3230:C22855,MATCH(A3230,Коды!A3230:A22855,0),3)</f>
        <v>2526 20 000 0</v>
      </c>
      <c r="F3230">
        <f>COUNTIF(Коды!A3230:A22855,A3230)</f>
        <v>1</v>
      </c>
    </row>
    <row r="3231" spans="1:6">
      <c r="A3231" s="1">
        <v>514500</v>
      </c>
      <c r="B3231" s="1" t="s">
        <v>28408</v>
      </c>
      <c r="C3231" s="1" t="s">
        <v>1150</v>
      </c>
      <c r="E3231" t="str">
        <f>INDEX(Коды!A3231:C22856,MATCH(A3231,Коды!A3231:A22856,0),3)</f>
        <v>2528 00 000 0</v>
      </c>
      <c r="F3231">
        <f>COUNTIF(Коды!A3231:A22856,A3231)</f>
        <v>1</v>
      </c>
    </row>
    <row r="3232" spans="1:6">
      <c r="A3232" s="1">
        <v>514700</v>
      </c>
      <c r="B3232" s="1" t="s">
        <v>28408</v>
      </c>
      <c r="C3232" s="1" t="s">
        <v>1150</v>
      </c>
      <c r="E3232" t="str">
        <f>INDEX(Коды!A3232:C22857,MATCH(A3232,Коды!A3232:A22857,0),3)</f>
        <v>2529 10 000 0</v>
      </c>
      <c r="F3232">
        <f>COUNTIF(Коды!A3232:A22857,A3232)</f>
        <v>1</v>
      </c>
    </row>
    <row r="3233" spans="1:6">
      <c r="A3233" s="1">
        <v>514900</v>
      </c>
      <c r="B3233" s="1" t="s">
        <v>28421</v>
      </c>
      <c r="C3233" s="1" t="s">
        <v>1150</v>
      </c>
      <c r="E3233" t="str">
        <f>INDEX(Коды!A3233:C22858,MATCH(A3233,Коды!A3233:A22858,0),3)</f>
        <v>2529 21 000 0</v>
      </c>
      <c r="F3233">
        <f>COUNTIF(Коды!A3233:A22858,A3233)</f>
        <v>1</v>
      </c>
    </row>
    <row r="3234" spans="1:6">
      <c r="A3234" s="1">
        <v>515000</v>
      </c>
      <c r="B3234" s="1" t="s">
        <v>28421</v>
      </c>
      <c r="C3234" s="1" t="s">
        <v>1150</v>
      </c>
      <c r="E3234" t="str">
        <f>INDEX(Коды!A3234:C22859,MATCH(A3234,Коды!A3234:A22859,0),3)</f>
        <v>2529 22 000 0</v>
      </c>
      <c r="F3234">
        <f>COUNTIF(Коды!A3234:A22859,A3234)</f>
        <v>1</v>
      </c>
    </row>
    <row r="3235" spans="1:6">
      <c r="A3235" s="1">
        <v>515100</v>
      </c>
      <c r="B3235" s="1" t="s">
        <v>28408</v>
      </c>
      <c r="C3235" s="1" t="s">
        <v>1150</v>
      </c>
      <c r="E3235" t="str">
        <f>INDEX(Коды!A3235:C22860,MATCH(A3235,Коды!A3235:A22860,0),3)</f>
        <v>2529 30 000 0</v>
      </c>
      <c r="F3235">
        <f>COUNTIF(Коды!A3235:A22860,A3235)</f>
        <v>1</v>
      </c>
    </row>
    <row r="3236" spans="1:6">
      <c r="A3236" s="1">
        <v>515300</v>
      </c>
      <c r="B3236" s="1" t="s">
        <v>28408</v>
      </c>
      <c r="C3236" s="1" t="s">
        <v>1150</v>
      </c>
      <c r="E3236" t="str">
        <f>INDEX(Коды!A3236:C22861,MATCH(A3236,Коды!A3236:A22861,0),3)</f>
        <v>2530 10 000 0</v>
      </c>
      <c r="F3236">
        <f>COUNTIF(Коды!A3236:A22861,A3236)</f>
        <v>1</v>
      </c>
    </row>
    <row r="3237" spans="1:6">
      <c r="A3237" s="1">
        <v>515400</v>
      </c>
      <c r="B3237" s="1" t="s">
        <v>28408</v>
      </c>
      <c r="C3237" s="1" t="s">
        <v>1150</v>
      </c>
      <c r="E3237" t="str">
        <f>INDEX(Коды!A3237:C22862,MATCH(A3237,Коды!A3237:A22862,0),3)</f>
        <v>2530 20 000 0</v>
      </c>
      <c r="F3237">
        <f>COUNTIF(Коды!A3237:A22862,A3237)</f>
        <v>1</v>
      </c>
    </row>
    <row r="3238" spans="1:6">
      <c r="A3238" s="1">
        <v>515600</v>
      </c>
      <c r="B3238" s="1" t="s">
        <v>28408</v>
      </c>
      <c r="C3238" s="1" t="s">
        <v>1150</v>
      </c>
      <c r="E3238" t="str">
        <f>INDEX(Коды!A3238:C22863,MATCH(A3238,Коды!A3238:A22863,0),3)</f>
        <v>2530 90 000 1</v>
      </c>
      <c r="F3238">
        <f>COUNTIF(Коды!A3238:A22863,A3238)</f>
        <v>1</v>
      </c>
    </row>
    <row r="3239" spans="1:6">
      <c r="A3239" s="1">
        <v>515700</v>
      </c>
      <c r="B3239" s="1" t="s">
        <v>28408</v>
      </c>
      <c r="C3239" s="1" t="s">
        <v>1150</v>
      </c>
      <c r="E3239" t="str">
        <f>INDEX(Коды!A3239:C22864,MATCH(A3239,Коды!A3239:A22864,0),3)</f>
        <v>2530 90 000 9</v>
      </c>
      <c r="F3239">
        <f>COUNTIF(Коды!A3239:A22864,A3239)</f>
        <v>1</v>
      </c>
    </row>
    <row r="3240" spans="1:6">
      <c r="A3240" s="1">
        <v>516000</v>
      </c>
      <c r="B3240" s="1" t="s">
        <v>28407</v>
      </c>
      <c r="C3240" s="1" t="s">
        <v>1150</v>
      </c>
      <c r="E3240" t="str">
        <f>INDEX(Коды!A3240:C22865,MATCH(A3240,Коды!A3240:A22865,0),3)</f>
        <v>2601 11 000 0</v>
      </c>
      <c r="F3240">
        <f>COUNTIF(Коды!A3240:A22865,A3240)</f>
        <v>1</v>
      </c>
    </row>
    <row r="3241" spans="1:6">
      <c r="A3241" s="1">
        <v>516100</v>
      </c>
      <c r="B3241" s="1" t="s">
        <v>28407</v>
      </c>
      <c r="C3241" s="1" t="s">
        <v>1150</v>
      </c>
      <c r="E3241" t="str">
        <f>INDEX(Коды!A3241:C22866,MATCH(A3241,Коды!A3241:A22866,0),3)</f>
        <v>2601 12 000 0</v>
      </c>
      <c r="F3241">
        <f>COUNTIF(Коды!A3241:A22866,A3241)</f>
        <v>1</v>
      </c>
    </row>
    <row r="3242" spans="1:6">
      <c r="A3242" s="1">
        <v>516200</v>
      </c>
      <c r="B3242" s="1" t="s">
        <v>28408</v>
      </c>
      <c r="C3242" s="1" t="s">
        <v>1150</v>
      </c>
      <c r="E3242" t="str">
        <f>INDEX(Коды!A3242:C22867,MATCH(A3242,Коды!A3242:A22867,0),3)</f>
        <v>2601 20 000 0</v>
      </c>
      <c r="F3242">
        <f>COUNTIF(Коды!A3242:A22867,A3242)</f>
        <v>1</v>
      </c>
    </row>
    <row r="3243" spans="1:6">
      <c r="A3243" s="1">
        <v>516300</v>
      </c>
      <c r="B3243" s="1" t="s">
        <v>28408</v>
      </c>
      <c r="C3243" s="1" t="s">
        <v>1150</v>
      </c>
      <c r="E3243" t="str">
        <f>INDEX(Коды!A3243:C22868,MATCH(A3243,Коды!A3243:A22868,0),3)</f>
        <v>2602 00 000 0</v>
      </c>
      <c r="F3243">
        <f>COUNTIF(Коды!A3243:A22868,A3243)</f>
        <v>1</v>
      </c>
    </row>
    <row r="3244" spans="1:6">
      <c r="A3244" s="1">
        <v>516400</v>
      </c>
      <c r="B3244" s="1" t="s">
        <v>28411</v>
      </c>
      <c r="C3244" s="1" t="s">
        <v>1150</v>
      </c>
      <c r="E3244" t="str">
        <f>INDEX(Коды!A3244:C22869,MATCH(A3244,Коды!A3244:A22869,0),3)</f>
        <v>2603 00 000 0</v>
      </c>
      <c r="F3244">
        <f>COUNTIF(Коды!A3244:A22869,A3244)</f>
        <v>1</v>
      </c>
    </row>
    <row r="3245" spans="1:6">
      <c r="A3245" s="1">
        <v>516500</v>
      </c>
      <c r="B3245" s="1" t="s">
        <v>28408</v>
      </c>
      <c r="C3245" s="1" t="s">
        <v>1150</v>
      </c>
      <c r="E3245" t="str">
        <f>INDEX(Коды!A3245:C22870,MATCH(A3245,Коды!A3245:A22870,0),3)</f>
        <v>2604 00 000 0</v>
      </c>
      <c r="F3245">
        <f>COUNTIF(Коды!A3245:A22870,A3245)</f>
        <v>1</v>
      </c>
    </row>
    <row r="3246" spans="1:6">
      <c r="A3246" s="1">
        <v>516600</v>
      </c>
      <c r="B3246" s="1" t="s">
        <v>28408</v>
      </c>
      <c r="C3246" s="1" t="s">
        <v>1150</v>
      </c>
      <c r="E3246" t="str">
        <f>INDEX(Коды!A3246:C22871,MATCH(A3246,Коды!A3246:A22871,0),3)</f>
        <v>2605 00 000 0</v>
      </c>
      <c r="F3246">
        <f>COUNTIF(Коды!A3246:A22871,A3246)</f>
        <v>1</v>
      </c>
    </row>
    <row r="3247" spans="1:6">
      <c r="A3247" s="1">
        <v>516700</v>
      </c>
      <c r="B3247" s="1" t="s">
        <v>28408</v>
      </c>
      <c r="C3247" s="1" t="s">
        <v>1150</v>
      </c>
      <c r="E3247" t="str">
        <f>INDEX(Коды!A3247:C22872,MATCH(A3247,Коды!A3247:A22872,0),3)</f>
        <v>2606 00 000 0</v>
      </c>
      <c r="F3247">
        <f>COUNTIF(Коды!A3247:A22872,A3247)</f>
        <v>1</v>
      </c>
    </row>
    <row r="3248" spans="1:6">
      <c r="A3248" s="1">
        <v>516900</v>
      </c>
      <c r="B3248" s="1" t="s">
        <v>28561</v>
      </c>
      <c r="C3248" s="1" t="s">
        <v>1150</v>
      </c>
      <c r="E3248" t="str">
        <f>INDEX(Коды!A3248:C22873,MATCH(A3248,Коды!A3248:A22873,0),3)</f>
        <v>2607 00 000 1</v>
      </c>
      <c r="F3248">
        <f>COUNTIF(Коды!A3248:A22873,A3248)</f>
        <v>1</v>
      </c>
    </row>
    <row r="3249" spans="1:6">
      <c r="A3249" s="1">
        <v>517000</v>
      </c>
      <c r="B3249" s="1" t="s">
        <v>28411</v>
      </c>
      <c r="C3249" s="1" t="s">
        <v>1150</v>
      </c>
      <c r="E3249" t="str">
        <f>INDEX(Коды!A3249:C22874,MATCH(A3249,Коды!A3249:A22874,0),3)</f>
        <v>2607 00 000 9</v>
      </c>
      <c r="F3249">
        <f>COUNTIF(Коды!A3249:A22874,A3249)</f>
        <v>1</v>
      </c>
    </row>
    <row r="3250" spans="1:6">
      <c r="A3250" s="1">
        <v>517100</v>
      </c>
      <c r="B3250" s="1" t="s">
        <v>28407</v>
      </c>
      <c r="C3250" s="1" t="s">
        <v>1150</v>
      </c>
      <c r="E3250" t="str">
        <f>INDEX(Коды!A3250:C22875,MATCH(A3250,Коды!A3250:A22875,0),3)</f>
        <v>2608 00 000 0</v>
      </c>
      <c r="F3250">
        <f>COUNTIF(Коды!A3250:A22875,A3250)</f>
        <v>1</v>
      </c>
    </row>
    <row r="3251" spans="1:6">
      <c r="A3251" s="1">
        <v>517200</v>
      </c>
      <c r="B3251" s="1" t="s">
        <v>28407</v>
      </c>
      <c r="C3251" s="1" t="s">
        <v>1150</v>
      </c>
      <c r="E3251" t="str">
        <f>INDEX(Коды!A3251:C22876,MATCH(A3251,Коды!A3251:A22876,0),3)</f>
        <v>2609 00 000 0</v>
      </c>
      <c r="F3251">
        <f>COUNTIF(Коды!A3251:A22876,A3251)</f>
        <v>1</v>
      </c>
    </row>
    <row r="3252" spans="1:6">
      <c r="A3252" s="1">
        <v>517300</v>
      </c>
      <c r="B3252" s="1" t="s">
        <v>28408</v>
      </c>
      <c r="C3252" s="1" t="s">
        <v>1150</v>
      </c>
      <c r="E3252" t="str">
        <f>INDEX(Коды!A3252:C22877,MATCH(A3252,Коды!A3252:A22877,0),3)</f>
        <v>2610 00 000 0</v>
      </c>
      <c r="F3252">
        <f>COUNTIF(Коды!A3252:A22877,A3252)</f>
        <v>1</v>
      </c>
    </row>
    <row r="3253" spans="1:6">
      <c r="A3253" s="1">
        <v>517400</v>
      </c>
      <c r="B3253" s="1" t="s">
        <v>28407</v>
      </c>
      <c r="C3253" s="1" t="s">
        <v>1150</v>
      </c>
      <c r="E3253" t="str">
        <f>INDEX(Коды!A3253:C22878,MATCH(A3253,Коды!A3253:A22878,0),3)</f>
        <v>2611 00 000 0</v>
      </c>
      <c r="F3253">
        <f>COUNTIF(Коды!A3253:A22878,A3253)</f>
        <v>1</v>
      </c>
    </row>
    <row r="3254" spans="1:6">
      <c r="A3254" s="1">
        <v>517700</v>
      </c>
      <c r="B3254" s="1" t="s">
        <v>28408</v>
      </c>
      <c r="C3254" s="1" t="s">
        <v>1150</v>
      </c>
      <c r="E3254" t="str">
        <f>INDEX(Коды!A3254:C22879,MATCH(A3254,Коды!A3254:A22879,0),3)</f>
        <v>2612 10 100 0</v>
      </c>
      <c r="F3254">
        <f>COUNTIF(Коды!A3254:A22879,A3254)</f>
        <v>1</v>
      </c>
    </row>
    <row r="3255" spans="1:6">
      <c r="A3255" s="1">
        <v>517800</v>
      </c>
      <c r="B3255" s="1" t="s">
        <v>28408</v>
      </c>
      <c r="C3255" s="1" t="s">
        <v>1150</v>
      </c>
      <c r="E3255" t="str">
        <f>INDEX(Коды!A3255:C22880,MATCH(A3255,Коды!A3255:A22880,0),3)</f>
        <v>2612 10 900 0</v>
      </c>
      <c r="F3255">
        <f>COUNTIF(Коды!A3255:A22880,A3255)</f>
        <v>1</v>
      </c>
    </row>
    <row r="3256" spans="1:6">
      <c r="A3256" s="1">
        <v>518000</v>
      </c>
      <c r="B3256" s="1" t="s">
        <v>28408</v>
      </c>
      <c r="C3256" s="1" t="s">
        <v>1150</v>
      </c>
      <c r="E3256" t="str">
        <f>INDEX(Коды!A3256:C22881,MATCH(A3256,Коды!A3256:A22881,0),3)</f>
        <v>2612 20 100 0</v>
      </c>
      <c r="F3256">
        <f>COUNTIF(Коды!A3256:A22881,A3256)</f>
        <v>1</v>
      </c>
    </row>
    <row r="3257" spans="1:6">
      <c r="A3257" s="1">
        <v>518100</v>
      </c>
      <c r="B3257" s="1" t="s">
        <v>28408</v>
      </c>
      <c r="C3257" s="1" t="s">
        <v>1150</v>
      </c>
      <c r="E3257" t="str">
        <f>INDEX(Коды!A3257:C22882,MATCH(A3257,Коды!A3257:A22882,0),3)</f>
        <v>2612 20 900 0</v>
      </c>
      <c r="F3257">
        <f>COUNTIF(Коды!A3257:A22882,A3257)</f>
        <v>1</v>
      </c>
    </row>
    <row r="3258" spans="1:6">
      <c r="A3258" s="1">
        <v>518300</v>
      </c>
      <c r="B3258" s="1" t="s">
        <v>28407</v>
      </c>
      <c r="C3258" s="1" t="s">
        <v>1150</v>
      </c>
      <c r="E3258" t="str">
        <f>INDEX(Коды!A3258:C22883,MATCH(A3258,Коды!A3258:A22883,0),3)</f>
        <v>2613 10 000 0</v>
      </c>
      <c r="F3258">
        <f>COUNTIF(Коды!A3258:A22883,A3258)</f>
        <v>1</v>
      </c>
    </row>
    <row r="3259" spans="1:6">
      <c r="A3259" s="1">
        <v>518400</v>
      </c>
      <c r="B3259" s="1" t="s">
        <v>28407</v>
      </c>
      <c r="C3259" s="1" t="s">
        <v>1150</v>
      </c>
      <c r="E3259" t="str">
        <f>INDEX(Коды!A3259:C22884,MATCH(A3259,Коды!A3259:A22884,0),3)</f>
        <v>2613 90 000 0</v>
      </c>
      <c r="F3259">
        <f>COUNTIF(Коды!A3259:A22884,A3259)</f>
        <v>1</v>
      </c>
    </row>
    <row r="3260" spans="1:6">
      <c r="A3260" s="1">
        <v>518500</v>
      </c>
      <c r="B3260" s="1" t="s">
        <v>28407</v>
      </c>
      <c r="C3260" s="1" t="s">
        <v>1150</v>
      </c>
      <c r="E3260" t="str">
        <f>INDEX(Коды!A3260:C22885,MATCH(A3260,Коды!A3260:A22885,0),3)</f>
        <v>2614 00 000 0</v>
      </c>
      <c r="F3260">
        <f>COUNTIF(Коды!A3260:A22885,A3260)</f>
        <v>1</v>
      </c>
    </row>
    <row r="3261" spans="1:6">
      <c r="A3261" s="1">
        <v>518700</v>
      </c>
      <c r="B3261" s="1" t="s">
        <v>28407</v>
      </c>
      <c r="C3261" s="1" t="s">
        <v>1150</v>
      </c>
      <c r="E3261" t="str">
        <f>INDEX(Коды!A3261:C22886,MATCH(A3261,Коды!A3261:A22886,0),3)</f>
        <v>2615 10 000 0</v>
      </c>
      <c r="F3261">
        <f>COUNTIF(Коды!A3261:A22886,A3261)</f>
        <v>1</v>
      </c>
    </row>
    <row r="3262" spans="1:6">
      <c r="A3262" s="1">
        <v>518900</v>
      </c>
      <c r="B3262" s="1" t="s">
        <v>28407</v>
      </c>
      <c r="C3262" s="1" t="s">
        <v>1150</v>
      </c>
      <c r="E3262" t="str">
        <f>INDEX(Коды!A3262:C22887,MATCH(A3262,Коды!A3262:A22887,0),3)</f>
        <v>2615 90 000 1</v>
      </c>
      <c r="F3262">
        <f>COUNTIF(Коды!A3262:A22887,A3262)</f>
        <v>1</v>
      </c>
    </row>
    <row r="3263" spans="1:6">
      <c r="A3263" s="1">
        <v>519000</v>
      </c>
      <c r="B3263" s="1" t="s">
        <v>28408</v>
      </c>
      <c r="C3263" s="1" t="s">
        <v>1150</v>
      </c>
      <c r="E3263" t="str">
        <f>INDEX(Коды!A3263:C22888,MATCH(A3263,Коды!A3263:A22888,0),3)</f>
        <v>2615 90 000 9</v>
      </c>
      <c r="F3263">
        <f>COUNTIF(Коды!A3263:A22888,A3263)</f>
        <v>1</v>
      </c>
    </row>
    <row r="3264" spans="1:6">
      <c r="A3264" s="1">
        <v>519200</v>
      </c>
      <c r="B3264" s="1" t="s">
        <v>28562</v>
      </c>
      <c r="C3264" s="1" t="s">
        <v>1150</v>
      </c>
      <c r="E3264" t="str">
        <f>INDEX(Коды!A3264:C22889,MATCH(A3264,Коды!A3264:A22889,0),3)</f>
        <v>2616 10 000 0</v>
      </c>
      <c r="F3264">
        <f>COUNTIF(Коды!A3264:A22889,A3264)</f>
        <v>1</v>
      </c>
    </row>
    <row r="3265" spans="1:6">
      <c r="A3265" s="1">
        <v>519300</v>
      </c>
      <c r="B3265" s="1" t="s">
        <v>28562</v>
      </c>
      <c r="C3265" s="1" t="s">
        <v>1150</v>
      </c>
      <c r="E3265" t="str">
        <f>INDEX(Коды!A3265:C22890,MATCH(A3265,Коды!A3265:A22890,0),3)</f>
        <v>2616 90 000 0</v>
      </c>
      <c r="F3265">
        <f>COUNTIF(Коды!A3265:A22890,A3265)</f>
        <v>1</v>
      </c>
    </row>
    <row r="3266" spans="1:6">
      <c r="A3266" s="1">
        <v>519500</v>
      </c>
      <c r="B3266" s="1" t="s">
        <v>28411</v>
      </c>
      <c r="C3266" s="1" t="s">
        <v>1150</v>
      </c>
      <c r="E3266" t="str">
        <f>INDEX(Коды!A3266:C22891,MATCH(A3266,Коды!A3266:A22891,0),3)</f>
        <v>2617 10 000 0</v>
      </c>
      <c r="F3266">
        <f>COUNTIF(Коды!A3266:A22891,A3266)</f>
        <v>1</v>
      </c>
    </row>
    <row r="3267" spans="1:6">
      <c r="A3267" s="1">
        <v>519600</v>
      </c>
      <c r="B3267" s="1" t="s">
        <v>28407</v>
      </c>
      <c r="C3267" s="1" t="s">
        <v>1150</v>
      </c>
      <c r="E3267" t="str">
        <f>INDEX(Коды!A3267:C22892,MATCH(A3267,Коды!A3267:A22892,0),3)</f>
        <v>2617 90 000 0</v>
      </c>
      <c r="F3267">
        <f>COUNTIF(Коды!A3267:A22892,A3267)</f>
        <v>1</v>
      </c>
    </row>
    <row r="3268" spans="1:6">
      <c r="A3268" s="1">
        <v>519700</v>
      </c>
      <c r="B3268" s="1" t="s">
        <v>28408</v>
      </c>
      <c r="C3268" s="1" t="s">
        <v>1150</v>
      </c>
      <c r="E3268" t="str">
        <f>INDEX(Коды!A3268:C22893,MATCH(A3268,Коды!A3268:A22893,0),3)</f>
        <v>2618 00 000 0</v>
      </c>
      <c r="F3268">
        <f>COUNTIF(Коды!A3268:A22893,A3268)</f>
        <v>1</v>
      </c>
    </row>
    <row r="3269" spans="1:6">
      <c r="A3269" s="1">
        <v>519900</v>
      </c>
      <c r="B3269" s="1" t="s">
        <v>28408</v>
      </c>
      <c r="C3269" s="1" t="s">
        <v>1150</v>
      </c>
      <c r="E3269" t="str">
        <f>INDEX(Коды!A3269:C22894,MATCH(A3269,Коды!A3269:A22894,0),3)</f>
        <v>2619 00 200 0</v>
      </c>
      <c r="F3269">
        <f>COUNTIF(Коды!A3269:A22894,A3269)</f>
        <v>1</v>
      </c>
    </row>
    <row r="3270" spans="1:6">
      <c r="A3270" s="1">
        <v>520000</v>
      </c>
      <c r="B3270" s="1" t="s">
        <v>28408</v>
      </c>
      <c r="C3270" s="1" t="s">
        <v>1150</v>
      </c>
      <c r="E3270" t="str">
        <f>INDEX(Коды!A3270:C22895,MATCH(A3270,Коды!A3270:A22895,0),3)</f>
        <v>2619 00 900 0</v>
      </c>
      <c r="F3270">
        <f>COUNTIF(Коды!A3270:A22895,A3270)</f>
        <v>1</v>
      </c>
    </row>
    <row r="3271" spans="1:6">
      <c r="A3271" s="1">
        <v>520300</v>
      </c>
      <c r="B3271" s="1" t="s">
        <v>28408</v>
      </c>
      <c r="C3271" s="1" t="s">
        <v>1150</v>
      </c>
      <c r="E3271" t="str">
        <f>INDEX(Коды!A3271:C22896,MATCH(A3271,Коды!A3271:A22896,0),3)</f>
        <v>2620 11 000 0</v>
      </c>
      <c r="F3271">
        <f>COUNTIF(Коды!A3271:A22896,A3271)</f>
        <v>1</v>
      </c>
    </row>
    <row r="3272" spans="1:6">
      <c r="A3272" s="1">
        <v>520400</v>
      </c>
      <c r="B3272" s="1" t="s">
        <v>28408</v>
      </c>
      <c r="C3272" s="1" t="s">
        <v>1150</v>
      </c>
      <c r="E3272" t="str">
        <f>INDEX(Коды!A3272:C22897,MATCH(A3272,Коды!A3272:A22897,0),3)</f>
        <v>2620 19 000 0</v>
      </c>
      <c r="F3272">
        <f>COUNTIF(Коды!A3272:A22897,A3272)</f>
        <v>1</v>
      </c>
    </row>
    <row r="3273" spans="1:6">
      <c r="A3273" s="1">
        <v>520600</v>
      </c>
      <c r="B3273" s="1" t="s">
        <v>28408</v>
      </c>
      <c r="C3273" s="1" t="s">
        <v>1150</v>
      </c>
      <c r="E3273" t="str">
        <f>INDEX(Коды!A3273:C22898,MATCH(A3273,Коды!A3273:A22898,0),3)</f>
        <v>2620 21 000 0</v>
      </c>
      <c r="F3273">
        <f>COUNTIF(Коды!A3273:A22898,A3273)</f>
        <v>1</v>
      </c>
    </row>
    <row r="3274" spans="1:6">
      <c r="A3274" s="1">
        <v>520700</v>
      </c>
      <c r="B3274" s="1" t="s">
        <v>28408</v>
      </c>
      <c r="C3274" s="1" t="s">
        <v>1150</v>
      </c>
      <c r="E3274" t="str">
        <f>INDEX(Коды!A3274:C22899,MATCH(A3274,Коды!A3274:A22899,0),3)</f>
        <v>2620 29 000 0</v>
      </c>
      <c r="F3274">
        <f>COUNTIF(Коды!A3274:A22899,A3274)</f>
        <v>1</v>
      </c>
    </row>
    <row r="3275" spans="1:6">
      <c r="A3275" s="1">
        <v>520800</v>
      </c>
      <c r="B3275" s="1" t="s">
        <v>28408</v>
      </c>
      <c r="C3275" s="1" t="s">
        <v>1150</v>
      </c>
      <c r="E3275" t="str">
        <f>INDEX(Коды!A3275:C22900,MATCH(A3275,Коды!A3275:A22900,0),3)</f>
        <v>2620 30 000 0</v>
      </c>
      <c r="F3275">
        <f>COUNTIF(Коды!A3275:A22900,A3275)</f>
        <v>1</v>
      </c>
    </row>
    <row r="3276" spans="1:6">
      <c r="A3276" s="1">
        <v>520900</v>
      </c>
      <c r="B3276" s="1" t="s">
        <v>28408</v>
      </c>
      <c r="C3276" s="1" t="s">
        <v>1150</v>
      </c>
      <c r="E3276" t="str">
        <f>INDEX(Коды!A3276:C22901,MATCH(A3276,Коды!A3276:A22901,0),3)</f>
        <v>2620 40 000 0</v>
      </c>
      <c r="F3276">
        <f>COUNTIF(Коды!A3276:A22901,A3276)</f>
        <v>1</v>
      </c>
    </row>
    <row r="3277" spans="1:6">
      <c r="A3277" s="1">
        <v>521000</v>
      </c>
      <c r="B3277" s="1" t="s">
        <v>28408</v>
      </c>
      <c r="C3277" s="1" t="s">
        <v>1150</v>
      </c>
      <c r="E3277" t="str">
        <f>INDEX(Коды!A3277:C22902,MATCH(A3277,Коды!A3277:A22902,0),3)</f>
        <v>2620 60 000 0</v>
      </c>
      <c r="F3277">
        <f>COUNTIF(Коды!A3277:A22902,A3277)</f>
        <v>1</v>
      </c>
    </row>
    <row r="3278" spans="1:6">
      <c r="A3278" s="1">
        <v>521200</v>
      </c>
      <c r="B3278" s="1" t="s">
        <v>28408</v>
      </c>
      <c r="C3278" s="1" t="s">
        <v>1150</v>
      </c>
      <c r="E3278" t="str">
        <f>INDEX(Коды!A3278:C22903,MATCH(A3278,Коды!A3278:A22903,0),3)</f>
        <v>2620 91 000 0</v>
      </c>
      <c r="F3278">
        <f>COUNTIF(Коды!A3278:A22903,A3278)</f>
        <v>1</v>
      </c>
    </row>
    <row r="3279" spans="1:6">
      <c r="A3279" s="1">
        <v>521400</v>
      </c>
      <c r="B3279" s="1" t="s">
        <v>28408</v>
      </c>
      <c r="C3279" s="1" t="s">
        <v>1150</v>
      </c>
      <c r="E3279" t="str">
        <f>INDEX(Коды!A3279:C22904,MATCH(A3279,Коды!A3279:A22904,0),3)</f>
        <v>2620 99 100 0</v>
      </c>
      <c r="F3279">
        <f>COUNTIF(Коды!A3279:A22904,A3279)</f>
        <v>1</v>
      </c>
    </row>
    <row r="3280" spans="1:6">
      <c r="A3280" s="1">
        <v>521500</v>
      </c>
      <c r="B3280" s="1" t="s">
        <v>28407</v>
      </c>
      <c r="C3280" s="1" t="s">
        <v>1150</v>
      </c>
      <c r="E3280" t="str">
        <f>INDEX(Коды!A3280:C22905,MATCH(A3280,Коды!A3280:A22905,0),3)</f>
        <v>2620 99 200 0</v>
      </c>
      <c r="F3280">
        <f>COUNTIF(Коды!A3280:A22905,A3280)</f>
        <v>1</v>
      </c>
    </row>
    <row r="3281" spans="1:6">
      <c r="A3281" s="1">
        <v>521600</v>
      </c>
      <c r="B3281" s="1" t="s">
        <v>28408</v>
      </c>
      <c r="C3281" s="1" t="s">
        <v>1150</v>
      </c>
      <c r="E3281" t="str">
        <f>INDEX(Коды!A3281:C22906,MATCH(A3281,Коды!A3281:A22906,0),3)</f>
        <v>2620 99 400 0</v>
      </c>
      <c r="F3281">
        <f>COUNTIF(Коды!A3281:A22906,A3281)</f>
        <v>1</v>
      </c>
    </row>
    <row r="3282" spans="1:6">
      <c r="A3282" s="1">
        <v>521700</v>
      </c>
      <c r="B3282" s="1" t="s">
        <v>28408</v>
      </c>
      <c r="C3282" s="1" t="s">
        <v>1150</v>
      </c>
      <c r="E3282" t="str">
        <f>INDEX(Коды!A3282:C22907,MATCH(A3282,Коды!A3282:A22907,0),3)</f>
        <v>2620 99 600 0</v>
      </c>
      <c r="F3282">
        <f>COUNTIF(Коды!A3282:A22907,A3282)</f>
        <v>1</v>
      </c>
    </row>
    <row r="3283" spans="1:6">
      <c r="A3283" s="1">
        <v>521900</v>
      </c>
      <c r="B3283" s="1" t="s">
        <v>28408</v>
      </c>
      <c r="C3283" s="1" t="s">
        <v>1150</v>
      </c>
      <c r="E3283" t="str">
        <f>INDEX(Коды!A3283:C22908,MATCH(A3283,Коды!A3283:A22908,0),3)</f>
        <v>2620 99 950 1</v>
      </c>
      <c r="F3283">
        <f>COUNTIF(Коды!A3283:A22908,A3283)</f>
        <v>1</v>
      </c>
    </row>
    <row r="3284" spans="1:6">
      <c r="A3284" s="1">
        <v>522000</v>
      </c>
      <c r="B3284" s="1" t="s">
        <v>28408</v>
      </c>
      <c r="C3284" s="1" t="s">
        <v>1150</v>
      </c>
      <c r="E3284" t="str">
        <f>INDEX(Коды!A3284:C22909,MATCH(A3284,Коды!A3284:A22909,0),3)</f>
        <v>2620 99 950 2</v>
      </c>
      <c r="F3284">
        <f>COUNTIF(Коды!A3284:A22909,A3284)</f>
        <v>1</v>
      </c>
    </row>
    <row r="3285" spans="1:6">
      <c r="A3285" s="1">
        <v>522100</v>
      </c>
      <c r="B3285" s="1" t="s">
        <v>28408</v>
      </c>
      <c r="C3285" s="1" t="s">
        <v>1150</v>
      </c>
      <c r="E3285" t="str">
        <f>INDEX(Коды!A3285:C22910,MATCH(A3285,Коды!A3285:A22910,0),3)</f>
        <v>2620 99 950 3</v>
      </c>
      <c r="F3285">
        <f>COUNTIF(Коды!A3285:A22910,A3285)</f>
        <v>1</v>
      </c>
    </row>
    <row r="3286" spans="1:6">
      <c r="A3286" s="1">
        <v>522200</v>
      </c>
      <c r="B3286" s="1" t="s">
        <v>28408</v>
      </c>
      <c r="C3286" s="1" t="s">
        <v>1150</v>
      </c>
      <c r="E3286" t="str">
        <f>INDEX(Коды!A3286:C22911,MATCH(A3286,Коды!A3286:A22911,0),3)</f>
        <v>2620 99 950 4</v>
      </c>
      <c r="F3286">
        <f>COUNTIF(Коды!A3286:A22911,A3286)</f>
        <v>1</v>
      </c>
    </row>
    <row r="3287" spans="1:6">
      <c r="A3287" s="1">
        <v>522300</v>
      </c>
      <c r="B3287" s="1" t="s">
        <v>28407</v>
      </c>
      <c r="C3287" s="1" t="s">
        <v>1150</v>
      </c>
      <c r="E3287" t="str">
        <f>INDEX(Коды!A3287:C22912,MATCH(A3287,Коды!A3287:A22912,0),3)</f>
        <v>2620 99 950 9</v>
      </c>
      <c r="F3287">
        <f>COUNTIF(Коды!A3287:A22912,A3287)</f>
        <v>1</v>
      </c>
    </row>
    <row r="3288" spans="1:6">
      <c r="A3288" s="1">
        <v>522500</v>
      </c>
      <c r="B3288" s="1" t="s">
        <v>28408</v>
      </c>
      <c r="C3288" s="1" t="s">
        <v>1150</v>
      </c>
      <c r="E3288" t="str">
        <f>INDEX(Коды!A3288:C22913,MATCH(A3288,Коды!A3288:A22913,0),3)</f>
        <v>2621 10 000 0</v>
      </c>
      <c r="F3288">
        <f>COUNTIF(Коды!A3288:A22913,A3288)</f>
        <v>1</v>
      </c>
    </row>
    <row r="3289" spans="1:6">
      <c r="A3289" s="1">
        <v>522600</v>
      </c>
      <c r="B3289" s="1" t="s">
        <v>28408</v>
      </c>
      <c r="C3289" s="1" t="s">
        <v>1150</v>
      </c>
      <c r="E3289" t="str">
        <f>INDEX(Коды!A3289:C22914,MATCH(A3289,Коды!A3289:A22914,0),3)</f>
        <v>2621 90 000 0</v>
      </c>
      <c r="F3289">
        <f>COUNTIF(Коды!A3289:A22914,A3289)</f>
        <v>1</v>
      </c>
    </row>
    <row r="3290" spans="1:6">
      <c r="A3290" s="1">
        <v>523000</v>
      </c>
      <c r="B3290" s="1" t="s">
        <v>28408</v>
      </c>
      <c r="C3290" s="1" t="s">
        <v>1150</v>
      </c>
      <c r="E3290" t="str">
        <f>INDEX(Коды!A3290:C22915,MATCH(A3290,Коды!A3290:A22915,0),3)</f>
        <v>2701 11 100 0</v>
      </c>
      <c r="F3290">
        <f>COUNTIF(Коды!A3290:A22915,A3290)</f>
        <v>1</v>
      </c>
    </row>
    <row r="3291" spans="1:6">
      <c r="A3291" s="1">
        <v>523100</v>
      </c>
      <c r="B3291" s="1" t="s">
        <v>28408</v>
      </c>
      <c r="C3291" s="1" t="s">
        <v>1150</v>
      </c>
      <c r="E3291" t="str">
        <f>INDEX(Коды!A3291:C22916,MATCH(A3291,Коды!A3291:A22916,0),3)</f>
        <v>2701 11 900 0</v>
      </c>
      <c r="F3291">
        <f>COUNTIF(Коды!A3291:A22916,A3291)</f>
        <v>1</v>
      </c>
    </row>
    <row r="3292" spans="1:6">
      <c r="A3292" s="1">
        <v>523300</v>
      </c>
      <c r="B3292" s="1" t="s">
        <v>28407</v>
      </c>
      <c r="C3292" s="1" t="s">
        <v>1150</v>
      </c>
      <c r="E3292" t="str">
        <f>INDEX(Коды!A3292:C22917,MATCH(A3292,Коды!A3292:A22917,0),3)</f>
        <v>2701 12 100 0</v>
      </c>
      <c r="F3292">
        <f>COUNTIF(Коды!A3292:A22917,A3292)</f>
        <v>1</v>
      </c>
    </row>
    <row r="3293" spans="1:6">
      <c r="A3293" s="1">
        <v>523400</v>
      </c>
      <c r="B3293" s="1" t="s">
        <v>28408</v>
      </c>
      <c r="C3293" s="1" t="s">
        <v>1150</v>
      </c>
      <c r="E3293" t="str">
        <f>INDEX(Коды!A3293:C22918,MATCH(A3293,Коды!A3293:A22918,0),3)</f>
        <v>2701 12 900 0</v>
      </c>
      <c r="F3293">
        <f>COUNTIF(Коды!A3293:A22918,A3293)</f>
        <v>1</v>
      </c>
    </row>
    <row r="3294" spans="1:6">
      <c r="A3294" s="1">
        <v>523500</v>
      </c>
      <c r="B3294" s="1" t="s">
        <v>28408</v>
      </c>
      <c r="C3294" s="1" t="s">
        <v>1150</v>
      </c>
      <c r="E3294" t="str">
        <f>INDEX(Коды!A3294:C22919,MATCH(A3294,Коды!A3294:A22919,0),3)</f>
        <v>2701 19 000 0</v>
      </c>
      <c r="F3294">
        <f>COUNTIF(Коды!A3294:A22919,A3294)</f>
        <v>1</v>
      </c>
    </row>
    <row r="3295" spans="1:6">
      <c r="A3295" s="1">
        <v>523600</v>
      </c>
      <c r="B3295" s="1" t="s">
        <v>28408</v>
      </c>
      <c r="C3295" s="1" t="s">
        <v>1150</v>
      </c>
      <c r="E3295" t="str">
        <f>INDEX(Коды!A3295:C22920,MATCH(A3295,Коды!A3295:A22920,0),3)</f>
        <v>2701 20 000 0</v>
      </c>
      <c r="F3295">
        <f>COUNTIF(Коды!A3295:A22920,A3295)</f>
        <v>1</v>
      </c>
    </row>
    <row r="3296" spans="1:6">
      <c r="A3296" s="1">
        <v>523800</v>
      </c>
      <c r="B3296" s="1" t="s">
        <v>28408</v>
      </c>
      <c r="C3296" s="1" t="s">
        <v>1150</v>
      </c>
      <c r="E3296" t="str">
        <f>INDEX(Коды!A3296:C22921,MATCH(A3296,Коды!A3296:A22921,0),3)</f>
        <v>2702 10 000 0</v>
      </c>
      <c r="F3296">
        <f>COUNTIF(Коды!A3296:A22921,A3296)</f>
        <v>1</v>
      </c>
    </row>
    <row r="3297" spans="1:6">
      <c r="A3297" s="1">
        <v>523900</v>
      </c>
      <c r="B3297" s="1" t="s">
        <v>28408</v>
      </c>
      <c r="C3297" s="1" t="s">
        <v>1150</v>
      </c>
      <c r="E3297" t="str">
        <f>INDEX(Коды!A3297:C22922,MATCH(A3297,Коды!A3297:A22922,0),3)</f>
        <v>2702 20 000 0</v>
      </c>
      <c r="F3297">
        <f>COUNTIF(Коды!A3297:A22922,A3297)</f>
        <v>1</v>
      </c>
    </row>
    <row r="3298" spans="1:6">
      <c r="A3298" s="1">
        <v>524000</v>
      </c>
      <c r="B3298" s="1" t="s">
        <v>28408</v>
      </c>
      <c r="C3298" s="1" t="s">
        <v>1150</v>
      </c>
      <c r="E3298" t="str">
        <f>INDEX(Коды!A3298:C22923,MATCH(A3298,Коды!A3298:A22923,0),3)</f>
        <v>2703 00 000 0</v>
      </c>
      <c r="F3298">
        <f>COUNTIF(Коды!A3298:A22923,A3298)</f>
        <v>1</v>
      </c>
    </row>
    <row r="3299" spans="1:6">
      <c r="A3299" s="1">
        <v>524300</v>
      </c>
      <c r="B3299" s="1" t="s">
        <v>28408</v>
      </c>
      <c r="C3299" s="1" t="s">
        <v>1150</v>
      </c>
      <c r="E3299" t="str">
        <f>INDEX(Коды!A3299:C22924,MATCH(A3299,Коды!A3299:A22924,0),3)</f>
        <v>2704 00 110 0</v>
      </c>
      <c r="F3299">
        <f>COUNTIF(Коды!A3299:A22924,A3299)</f>
        <v>1</v>
      </c>
    </row>
    <row r="3300" spans="1:6">
      <c r="A3300" s="1">
        <v>524400</v>
      </c>
      <c r="B3300" s="1" t="s">
        <v>28408</v>
      </c>
      <c r="C3300" s="1" t="s">
        <v>1150</v>
      </c>
      <c r="E3300" t="str">
        <f>INDEX(Коды!A3300:C22925,MATCH(A3300,Коды!A3300:A22925,0),3)</f>
        <v>2704 00 190 0</v>
      </c>
      <c r="F3300">
        <f>COUNTIF(Коды!A3300:A22925,A3300)</f>
        <v>1</v>
      </c>
    </row>
    <row r="3301" spans="1:6">
      <c r="A3301" s="1">
        <v>524500</v>
      </c>
      <c r="B3301" s="1" t="s">
        <v>28408</v>
      </c>
      <c r="C3301" s="1" t="s">
        <v>1150</v>
      </c>
      <c r="E3301" t="str">
        <f>INDEX(Коды!A3301:C22926,MATCH(A3301,Коды!A3301:A22926,0),3)</f>
        <v>2704 00 300 0</v>
      </c>
      <c r="F3301">
        <f>COUNTIF(Коды!A3301:A22926,A3301)</f>
        <v>1</v>
      </c>
    </row>
    <row r="3302" spans="1:6">
      <c r="A3302" s="1">
        <v>524600</v>
      </c>
      <c r="B3302" s="1" t="s">
        <v>28408</v>
      </c>
      <c r="C3302" s="1" t="s">
        <v>1150</v>
      </c>
      <c r="E3302" t="str">
        <f>INDEX(Коды!A3302:C22927,MATCH(A3302,Коды!A3302:A22927,0),3)</f>
        <v>2704 00 900 0</v>
      </c>
      <c r="F3302">
        <f>COUNTIF(Коды!A3302:A22927,A3302)</f>
        <v>1</v>
      </c>
    </row>
    <row r="3303" spans="1:6">
      <c r="A3303" s="1">
        <v>524700</v>
      </c>
      <c r="B3303" s="1" t="s">
        <v>28408</v>
      </c>
      <c r="C3303" s="1" t="s">
        <v>1150</v>
      </c>
      <c r="E3303" t="str">
        <f>INDEX(Коды!A3303:C22928,MATCH(A3303,Коды!A3303:A22928,0),3)</f>
        <v>2705 00 000 0</v>
      </c>
      <c r="F3303">
        <f>COUNTIF(Коды!A3303:A22928,A3303)</f>
        <v>1</v>
      </c>
    </row>
    <row r="3304" spans="1:6">
      <c r="A3304" s="1">
        <v>524800</v>
      </c>
      <c r="B3304" s="1" t="s">
        <v>28408</v>
      </c>
      <c r="C3304" s="1" t="s">
        <v>1150</v>
      </c>
      <c r="E3304" t="str">
        <f>INDEX(Коды!A3304:C22929,MATCH(A3304,Коды!A3304:A22929,0),3)</f>
        <v>2706 00 000 0</v>
      </c>
      <c r="F3304">
        <f>COUNTIF(Коды!A3304:A22929,A3304)</f>
        <v>1</v>
      </c>
    </row>
    <row r="3305" spans="1:6">
      <c r="A3305" s="1">
        <v>525100</v>
      </c>
      <c r="B3305" s="1" t="s">
        <v>28408</v>
      </c>
      <c r="C3305" s="1" t="s">
        <v>1150</v>
      </c>
      <c r="E3305" t="str">
        <f>INDEX(Коды!A3305:C22930,MATCH(A3305,Коды!A3305:A22930,0),3)</f>
        <v>2707 10 100 0</v>
      </c>
      <c r="F3305">
        <f>COUNTIF(Коды!A3305:A22930,A3305)</f>
        <v>1</v>
      </c>
    </row>
    <row r="3306" spans="1:6">
      <c r="A3306" s="1">
        <v>525200</v>
      </c>
      <c r="B3306" s="1" t="s">
        <v>28408</v>
      </c>
      <c r="C3306" s="1" t="s">
        <v>1150</v>
      </c>
      <c r="E3306" t="str">
        <f>INDEX(Коды!A3306:C22931,MATCH(A3306,Коды!A3306:A22931,0),3)</f>
        <v>2707 10 900 0</v>
      </c>
      <c r="F3306">
        <f>COUNTIF(Коды!A3306:A22931,A3306)</f>
        <v>1</v>
      </c>
    </row>
    <row r="3307" spans="1:6">
      <c r="A3307" s="1">
        <v>525400</v>
      </c>
      <c r="B3307" s="1" t="s">
        <v>28408</v>
      </c>
      <c r="C3307" s="1" t="s">
        <v>1150</v>
      </c>
      <c r="E3307" t="str">
        <f>INDEX(Коды!A3307:C22932,MATCH(A3307,Коды!A3307:A22932,0),3)</f>
        <v>2707 20 100 0</v>
      </c>
      <c r="F3307">
        <f>COUNTIF(Коды!A3307:A22932,A3307)</f>
        <v>1</v>
      </c>
    </row>
    <row r="3308" spans="1:6">
      <c r="A3308" s="1">
        <v>525500</v>
      </c>
      <c r="B3308" s="1" t="s">
        <v>28408</v>
      </c>
      <c r="C3308" s="1" t="s">
        <v>1150</v>
      </c>
      <c r="E3308" t="str">
        <f>INDEX(Коды!A3308:C22933,MATCH(A3308,Коды!A3308:A22933,0),3)</f>
        <v>2707 20 900 0</v>
      </c>
      <c r="F3308">
        <f>COUNTIF(Коды!A3308:A22933,A3308)</f>
        <v>1</v>
      </c>
    </row>
    <row r="3309" spans="1:6">
      <c r="A3309" s="1">
        <v>525700</v>
      </c>
      <c r="B3309" s="1" t="s">
        <v>28408</v>
      </c>
      <c r="C3309" s="1" t="s">
        <v>1150</v>
      </c>
      <c r="E3309" t="str">
        <f>INDEX(Коды!A3309:C22934,MATCH(A3309,Коды!A3309:A22934,0),3)</f>
        <v>2707 30 100 0</v>
      </c>
      <c r="F3309">
        <f>COUNTIF(Коды!A3309:A22934,A3309)</f>
        <v>1</v>
      </c>
    </row>
    <row r="3310" spans="1:6">
      <c r="A3310" s="1">
        <v>525800</v>
      </c>
      <c r="B3310" s="1" t="s">
        <v>28408</v>
      </c>
      <c r="C3310" s="1" t="s">
        <v>1150</v>
      </c>
      <c r="E3310" t="str">
        <f>INDEX(Коды!A3310:C22935,MATCH(A3310,Коды!A3310:A22935,0),3)</f>
        <v>2707 30 900 0</v>
      </c>
      <c r="F3310">
        <f>COUNTIF(Коды!A3310:A22935,A3310)</f>
        <v>1</v>
      </c>
    </row>
    <row r="3311" spans="1:6">
      <c r="A3311" s="1">
        <v>525900</v>
      </c>
      <c r="B3311" s="1" t="s">
        <v>28408</v>
      </c>
      <c r="C3311" s="1" t="s">
        <v>1150</v>
      </c>
      <c r="E3311" t="str">
        <f>INDEX(Коды!A3311:C22936,MATCH(A3311,Коды!A3311:A22936,0),3)</f>
        <v>2707 40 000 0</v>
      </c>
      <c r="F3311">
        <f>COUNTIF(Коды!A3311:A22936,A3311)</f>
        <v>1</v>
      </c>
    </row>
    <row r="3312" spans="1:6">
      <c r="A3312" s="1">
        <v>526100</v>
      </c>
      <c r="B3312" s="1" t="s">
        <v>28408</v>
      </c>
      <c r="C3312" s="1" t="s">
        <v>1150</v>
      </c>
      <c r="E3312" t="str">
        <f>INDEX(Коды!A3312:C22937,MATCH(A3312,Коды!A3312:A22937,0),3)</f>
        <v>2707 50 100 0</v>
      </c>
      <c r="F3312">
        <f>COUNTIF(Коды!A3312:A22937,A3312)</f>
        <v>1</v>
      </c>
    </row>
    <row r="3313" spans="1:6">
      <c r="A3313" s="1">
        <v>526200</v>
      </c>
      <c r="B3313" s="1" t="s">
        <v>28408</v>
      </c>
      <c r="C3313" s="1" t="s">
        <v>1150</v>
      </c>
      <c r="E3313" t="str">
        <f>INDEX(Коды!A3313:C22938,MATCH(A3313,Коды!A3313:A22938,0),3)</f>
        <v>2707 50 900 0</v>
      </c>
      <c r="F3313">
        <f>COUNTIF(Коды!A3313:A22938,A3313)</f>
        <v>1</v>
      </c>
    </row>
    <row r="3314" spans="1:6">
      <c r="A3314" s="1">
        <v>526400</v>
      </c>
      <c r="B3314" s="1" t="s">
        <v>28408</v>
      </c>
      <c r="C3314" s="1" t="s">
        <v>1150</v>
      </c>
      <c r="E3314" t="str">
        <f>INDEX(Коды!A3314:C22939,MATCH(A3314,Коды!A3314:A22939,0),3)</f>
        <v>2707 91 000 0</v>
      </c>
      <c r="F3314">
        <f>COUNTIF(Коды!A3314:A22939,A3314)</f>
        <v>1</v>
      </c>
    </row>
    <row r="3315" spans="1:6">
      <c r="A3315" s="1">
        <v>526700</v>
      </c>
      <c r="B3315" s="1" t="s">
        <v>28408</v>
      </c>
      <c r="C3315" s="1" t="s">
        <v>1150</v>
      </c>
      <c r="E3315" t="str">
        <f>INDEX(Коды!A3315:C22940,MATCH(A3315,Коды!A3315:A22940,0),3)</f>
        <v>2707 99 110 0</v>
      </c>
      <c r="F3315">
        <f>COUNTIF(Коды!A3315:A22940,A3315)</f>
        <v>1</v>
      </c>
    </row>
    <row r="3316" spans="1:6">
      <c r="A3316" s="1">
        <v>526800</v>
      </c>
      <c r="B3316" s="1" t="s">
        <v>28408</v>
      </c>
      <c r="C3316" s="1" t="s">
        <v>1150</v>
      </c>
      <c r="E3316" t="str">
        <f>INDEX(Коды!A3316:C22941,MATCH(A3316,Коды!A3316:A22941,0),3)</f>
        <v>2707 99 190 0</v>
      </c>
      <c r="F3316">
        <f>COUNTIF(Коды!A3316:A22941,A3316)</f>
        <v>1</v>
      </c>
    </row>
    <row r="3317" spans="1:6">
      <c r="A3317" s="1">
        <v>526900</v>
      </c>
      <c r="B3317" s="1" t="s">
        <v>28408</v>
      </c>
      <c r="C3317" s="1" t="s">
        <v>1150</v>
      </c>
      <c r="E3317" t="str">
        <f>INDEX(Коды!A3317:C22942,MATCH(A3317,Коды!A3317:A22942,0),3)</f>
        <v>2707 99 300 0</v>
      </c>
      <c r="F3317">
        <f>COUNTIF(Коды!A3317:A22942,A3317)</f>
        <v>1</v>
      </c>
    </row>
    <row r="3318" spans="1:6">
      <c r="A3318" s="1">
        <v>527000</v>
      </c>
      <c r="B3318" s="1" t="s">
        <v>28408</v>
      </c>
      <c r="C3318" s="1" t="s">
        <v>1150</v>
      </c>
      <c r="E3318" t="str">
        <f>INDEX(Коды!A3318:C22943,MATCH(A3318,Коды!A3318:A22943,0),3)</f>
        <v>2707 99 500 0</v>
      </c>
      <c r="F3318">
        <f>COUNTIF(Коды!A3318:A22943,A3318)</f>
        <v>1</v>
      </c>
    </row>
    <row r="3319" spans="1:6">
      <c r="A3319" s="1">
        <v>527100</v>
      </c>
      <c r="B3319" s="1" t="s">
        <v>28408</v>
      </c>
      <c r="C3319" s="1" t="s">
        <v>1150</v>
      </c>
      <c r="E3319" t="str">
        <f>INDEX(Коды!A3319:C22944,MATCH(A3319,Коды!A3319:A22944,0),3)</f>
        <v>2707 99 700 0</v>
      </c>
      <c r="F3319">
        <f>COUNTIF(Коды!A3319:A22944,A3319)</f>
        <v>1</v>
      </c>
    </row>
    <row r="3320" spans="1:6">
      <c r="A3320" s="1">
        <v>527200</v>
      </c>
      <c r="B3320" s="1" t="s">
        <v>28408</v>
      </c>
      <c r="C3320" s="1" t="s">
        <v>1150</v>
      </c>
      <c r="E3320" t="str">
        <f>INDEX(Коды!A3320:C22945,MATCH(A3320,Коды!A3320:A22945,0),3)</f>
        <v>2707 99 800 0</v>
      </c>
      <c r="F3320">
        <f>COUNTIF(Коды!A3320:A22945,A3320)</f>
        <v>1</v>
      </c>
    </row>
    <row r="3321" spans="1:6">
      <c r="A3321" s="1">
        <v>527400</v>
      </c>
      <c r="B3321" s="1" t="s">
        <v>28408</v>
      </c>
      <c r="C3321" s="1" t="s">
        <v>1150</v>
      </c>
      <c r="E3321" t="str">
        <f>INDEX(Коды!A3321:C22946,MATCH(A3321,Коды!A3321:A22946,0),3)</f>
        <v>2707 99 910 0</v>
      </c>
      <c r="F3321">
        <f>COUNTIF(Коды!A3321:A22946,A3321)</f>
        <v>1</v>
      </c>
    </row>
    <row r="3322" spans="1:6">
      <c r="A3322" s="1">
        <v>527500</v>
      </c>
      <c r="B3322" s="1" t="s">
        <v>28408</v>
      </c>
      <c r="C3322" s="1" t="s">
        <v>1150</v>
      </c>
      <c r="E3322" t="str">
        <f>INDEX(Коды!A3322:C22947,MATCH(A3322,Коды!A3322:A22947,0),3)</f>
        <v>2707 99 990 0</v>
      </c>
      <c r="F3322">
        <f>COUNTIF(Коды!A3322:A22947,A3322)</f>
        <v>1</v>
      </c>
    </row>
    <row r="3323" spans="1:6">
      <c r="A3323" s="1">
        <v>527700</v>
      </c>
      <c r="B3323" s="1" t="s">
        <v>28408</v>
      </c>
      <c r="C3323" s="1" t="s">
        <v>1150</v>
      </c>
      <c r="E3323" t="str">
        <f>INDEX(Коды!A3323:C22948,MATCH(A3323,Коды!A3323:A22948,0),3)</f>
        <v>2708 10 000 0</v>
      </c>
      <c r="F3323">
        <f>COUNTIF(Коды!A3323:A22948,A3323)</f>
        <v>1</v>
      </c>
    </row>
    <row r="3324" spans="1:6">
      <c r="A3324" s="1">
        <v>527900</v>
      </c>
      <c r="B3324" s="1" t="s">
        <v>28407</v>
      </c>
      <c r="C3324" s="1" t="s">
        <v>1150</v>
      </c>
      <c r="E3324" t="str">
        <f>INDEX(Коды!A3324:C22949,MATCH(A3324,Коды!A3324:A22949,0),3)</f>
        <v>2708 20 000 1</v>
      </c>
      <c r="F3324">
        <f>COUNTIF(Коды!A3324:A22949,A3324)</f>
        <v>1</v>
      </c>
    </row>
    <row r="3325" spans="1:6">
      <c r="A3325" s="1">
        <v>528000</v>
      </c>
      <c r="B3325" s="1" t="s">
        <v>28408</v>
      </c>
      <c r="C3325" s="1" t="s">
        <v>1150</v>
      </c>
      <c r="E3325" t="str">
        <f>INDEX(Коды!A3325:C22950,MATCH(A3325,Коды!A3325:A22950,0),3)</f>
        <v>2708 20 000 9</v>
      </c>
      <c r="F3325">
        <f>COUNTIF(Коды!A3325:A22950,A3325)</f>
        <v>1</v>
      </c>
    </row>
    <row r="3326" spans="1:6">
      <c r="A3326" s="1">
        <v>528300</v>
      </c>
      <c r="B3326" s="1" t="s">
        <v>28408</v>
      </c>
      <c r="C3326" s="1" t="s">
        <v>1150</v>
      </c>
      <c r="E3326" t="str">
        <f>INDEX(Коды!A3326:C22951,MATCH(A3326,Коды!A3326:A22951,0),3)</f>
        <v>2709 00 100 1</v>
      </c>
      <c r="F3326">
        <f>COUNTIF(Коды!A3326:A22951,A3326)</f>
        <v>1</v>
      </c>
    </row>
    <row r="3327" spans="1:6">
      <c r="A3327" s="1">
        <v>528400</v>
      </c>
      <c r="B3327" s="1" t="s">
        <v>28408</v>
      </c>
      <c r="C3327" s="1" t="s">
        <v>1150</v>
      </c>
      <c r="E3327" t="str">
        <f>INDEX(Коды!A3327:C22952,MATCH(A3327,Коды!A3327:A22952,0),3)</f>
        <v>2709 00 100 9</v>
      </c>
      <c r="F3327">
        <f>COUNTIF(Коды!A3327:A22952,A3327)</f>
        <v>1</v>
      </c>
    </row>
    <row r="3328" spans="1:6">
      <c r="A3328" s="1">
        <v>528600</v>
      </c>
      <c r="B3328" s="1" t="s">
        <v>28407</v>
      </c>
      <c r="C3328" s="1" t="s">
        <v>1150</v>
      </c>
      <c r="E3328" t="str">
        <f>INDEX(Коды!A3328:C22953,MATCH(A3328,Коды!A3328:A22953,0),3)</f>
        <v>2709 00 900 1</v>
      </c>
      <c r="F3328">
        <f>COUNTIF(Коды!A3328:A22953,A3328)</f>
        <v>1</v>
      </c>
    </row>
    <row r="3329" spans="1:6">
      <c r="A3329" s="1">
        <v>528700</v>
      </c>
      <c r="B3329" s="1" t="s">
        <v>28407</v>
      </c>
      <c r="C3329" s="1" t="s">
        <v>1150</v>
      </c>
      <c r="E3329" t="str">
        <f>INDEX(Коды!A3329:C22954,MATCH(A3329,Коды!A3329:A22954,0),3)</f>
        <v>2709 00 900 2</v>
      </c>
      <c r="F3329">
        <f>COUNTIF(Коды!A3329:A22954,A3329)</f>
        <v>1</v>
      </c>
    </row>
    <row r="3330" spans="1:6">
      <c r="A3330" s="1">
        <v>528800</v>
      </c>
      <c r="B3330" s="1" t="s">
        <v>28407</v>
      </c>
      <c r="C3330" s="1" t="s">
        <v>1150</v>
      </c>
      <c r="E3330" t="str">
        <f>INDEX(Коды!A3330:C22955,MATCH(A3330,Коды!A3330:A22955,0),3)</f>
        <v>2709 00 900 3</v>
      </c>
      <c r="F3330">
        <f>COUNTIF(Коды!A3330:A22955,A3330)</f>
        <v>1</v>
      </c>
    </row>
    <row r="3331" spans="1:6">
      <c r="A3331" s="1">
        <v>529000</v>
      </c>
      <c r="B3331" s="1" t="s">
        <v>28407</v>
      </c>
      <c r="C3331" s="1" t="s">
        <v>1150</v>
      </c>
      <c r="E3331" t="str">
        <f>INDEX(Коды!A3331:C22956,MATCH(A3331,Коды!A3331:A22956,0),3)</f>
        <v>2709 00 900 4</v>
      </c>
      <c r="F3331">
        <f>COUNTIF(Коды!A3331:A22956,A3331)</f>
        <v>1</v>
      </c>
    </row>
    <row r="3332" spans="1:6">
      <c r="A3332" s="1">
        <v>529100</v>
      </c>
      <c r="B3332" s="1" t="s">
        <v>28407</v>
      </c>
      <c r="C3332" s="1" t="s">
        <v>1150</v>
      </c>
      <c r="E3332" t="str">
        <f>INDEX(Коды!A3332:C22957,MATCH(A3332,Коды!A3332:A22957,0),3)</f>
        <v>2709 00 900 9</v>
      </c>
      <c r="F3332">
        <f>COUNTIF(Коды!A3332:A22957,A3332)</f>
        <v>1</v>
      </c>
    </row>
    <row r="3333" spans="1:6">
      <c r="A3333" s="1">
        <v>529600</v>
      </c>
      <c r="B3333" s="1" t="s">
        <v>28408</v>
      </c>
      <c r="C3333" s="1" t="s">
        <v>1150</v>
      </c>
      <c r="E3333" t="str">
        <f>INDEX(Коды!A3333:C22958,MATCH(A3333,Коды!A3333:A22958,0),3)</f>
        <v>2710 12 110 1</v>
      </c>
      <c r="F3333">
        <f>COUNTIF(Коды!A3333:A22958,A3333)</f>
        <v>1</v>
      </c>
    </row>
    <row r="3334" spans="1:6">
      <c r="A3334" s="1">
        <v>529700</v>
      </c>
      <c r="B3334" s="1" t="s">
        <v>28408</v>
      </c>
      <c r="C3334" s="1" t="s">
        <v>1150</v>
      </c>
      <c r="E3334" t="str">
        <f>INDEX(Коды!A3334:C22959,MATCH(A3334,Коды!A3334:A22959,0),3)</f>
        <v>2710 12 110 9</v>
      </c>
      <c r="F3334">
        <f>COUNTIF(Коды!A3334:A22959,A3334)</f>
        <v>1</v>
      </c>
    </row>
    <row r="3335" spans="1:6">
      <c r="A3335" s="1">
        <v>529900</v>
      </c>
      <c r="B3335" s="1" t="s">
        <v>28408</v>
      </c>
      <c r="C3335" s="1" t="s">
        <v>1150</v>
      </c>
      <c r="E3335" t="str">
        <f>INDEX(Коды!A3335:C22960,MATCH(A3335,Коды!A3335:A22960,0),3)</f>
        <v>2710 12 150 1</v>
      </c>
      <c r="F3335">
        <f>COUNTIF(Коды!A3335:A22960,A3335)</f>
        <v>1</v>
      </c>
    </row>
    <row r="3336" spans="1:6">
      <c r="A3336" s="1">
        <v>530000</v>
      </c>
      <c r="B3336" s="1" t="s">
        <v>28408</v>
      </c>
      <c r="C3336" s="1" t="s">
        <v>1150</v>
      </c>
      <c r="E3336" t="str">
        <f>INDEX(Коды!A3336:C22961,MATCH(A3336,Коды!A3336:A22961,0),3)</f>
        <v>2710 12 150 9</v>
      </c>
      <c r="F3336">
        <f>COUNTIF(Коды!A3336:A22961,A3336)</f>
        <v>1</v>
      </c>
    </row>
    <row r="3337" spans="1:6">
      <c r="A3337" s="1">
        <v>530300</v>
      </c>
      <c r="B3337" s="1" t="s">
        <v>28408</v>
      </c>
      <c r="C3337" s="1" t="s">
        <v>1150</v>
      </c>
      <c r="E3337" t="str">
        <f>INDEX(Коды!A3337:C22962,MATCH(A3337,Коды!A3337:A22962,0),3)</f>
        <v>2710 12 210 0</v>
      </c>
      <c r="F3337">
        <f>COUNTIF(Коды!A3337:A22962,A3337)</f>
        <v>1</v>
      </c>
    </row>
    <row r="3338" spans="1:6">
      <c r="A3338" s="1">
        <v>530500</v>
      </c>
      <c r="B3338" s="1" t="s">
        <v>28407</v>
      </c>
      <c r="C3338" s="1" t="s">
        <v>1150</v>
      </c>
      <c r="E3338" t="str">
        <f>INDEX(Коды!A3338:C22963,MATCH(A3338,Коды!A3338:A22963,0),3)</f>
        <v>2710 12 250 1</v>
      </c>
      <c r="F3338">
        <f>COUNTIF(Коды!A3338:A22963,A3338)</f>
        <v>1</v>
      </c>
    </row>
    <row r="3339" spans="1:6">
      <c r="A3339" s="1">
        <v>530600</v>
      </c>
      <c r="B3339" s="1" t="s">
        <v>28408</v>
      </c>
      <c r="C3339" s="1" t="s">
        <v>1150</v>
      </c>
      <c r="E3339" t="str">
        <f>INDEX(Коды!A3339:C22964,MATCH(A3339,Коды!A3339:A22964,0),3)</f>
        <v>2710 12 250 9</v>
      </c>
      <c r="F3339">
        <f>COUNTIF(Коды!A3339:A22964,A3339)</f>
        <v>1</v>
      </c>
    </row>
    <row r="3340" spans="1:6">
      <c r="A3340" s="1">
        <v>530900</v>
      </c>
      <c r="B3340" s="1" t="s">
        <v>28408</v>
      </c>
      <c r="C3340" s="1" t="s">
        <v>1150</v>
      </c>
      <c r="E3340" t="str">
        <f>INDEX(Коды!A3340:C22965,MATCH(A3340,Коды!A3340:A22965,0),3)</f>
        <v>2710 12 310 0</v>
      </c>
      <c r="F3340">
        <f>COUNTIF(Коды!A3340:A22965,A3340)</f>
        <v>1</v>
      </c>
    </row>
    <row r="3341" spans="1:6">
      <c r="A3341" s="1">
        <v>531400</v>
      </c>
      <c r="B3341" s="1" t="s">
        <v>28408</v>
      </c>
      <c r="C3341" s="1" t="s">
        <v>1150</v>
      </c>
      <c r="E3341" t="str">
        <f>INDEX(Коды!A3341:C22966,MATCH(A3341,Коды!A3341:A22966,0),3)</f>
        <v>2710 12 411 0</v>
      </c>
      <c r="F3341">
        <f>COUNTIF(Коды!A3341:A22966,A3341)</f>
        <v>1</v>
      </c>
    </row>
    <row r="3342" spans="1:6">
      <c r="A3342" s="1">
        <v>531500</v>
      </c>
      <c r="B3342" s="1" t="s">
        <v>28408</v>
      </c>
      <c r="C3342" s="1" t="s">
        <v>1150</v>
      </c>
      <c r="E3342" t="str">
        <f>INDEX(Коды!A3342:C22967,MATCH(A3342,Коды!A3342:A22967,0),3)</f>
        <v>2710 12 412 0</v>
      </c>
      <c r="F3342">
        <f>COUNTIF(Коды!A3342:A22967,A3342)</f>
        <v>1</v>
      </c>
    </row>
    <row r="3343" spans="1:6">
      <c r="A3343" s="1">
        <v>531600</v>
      </c>
      <c r="B3343" s="1" t="s">
        <v>28408</v>
      </c>
      <c r="C3343" s="1" t="s">
        <v>1150</v>
      </c>
      <c r="E3343" t="str">
        <f>INDEX(Коды!A3343:C22968,MATCH(A3343,Коды!A3343:A22968,0),3)</f>
        <v>2710 12 413 0</v>
      </c>
      <c r="F3343">
        <f>COUNTIF(Коды!A3343:A22968,A3343)</f>
        <v>1</v>
      </c>
    </row>
    <row r="3344" spans="1:6">
      <c r="A3344" s="1">
        <v>531700</v>
      </c>
      <c r="B3344" s="1" t="s">
        <v>28408</v>
      </c>
      <c r="C3344" s="1" t="s">
        <v>1150</v>
      </c>
      <c r="E3344" t="str">
        <f>INDEX(Коды!A3344:C22969,MATCH(A3344,Коды!A3344:A22969,0),3)</f>
        <v>2710 12 419 0</v>
      </c>
      <c r="F3344">
        <f>COUNTIF(Коды!A3344:A22969,A3344)</f>
        <v>1</v>
      </c>
    </row>
    <row r="3345" spans="1:6">
      <c r="A3345" s="1">
        <v>531800</v>
      </c>
      <c r="B3345" s="1" t="s">
        <v>28408</v>
      </c>
      <c r="C3345" s="1" t="s">
        <v>1150</v>
      </c>
      <c r="E3345" t="str">
        <f>INDEX(Коды!A3345:C22970,MATCH(A3345,Коды!A3345:A22970,0),3)</f>
        <v>2710 12 450 0</v>
      </c>
      <c r="F3345">
        <f>COUNTIF(Коды!A3345:A22970,A3345)</f>
        <v>1</v>
      </c>
    </row>
    <row r="3346" spans="1:6">
      <c r="A3346" s="1">
        <v>531900</v>
      </c>
      <c r="B3346" s="1" t="s">
        <v>28408</v>
      </c>
      <c r="C3346" s="1" t="s">
        <v>1150</v>
      </c>
      <c r="E3346" t="str">
        <f>INDEX(Коды!A3346:C22971,MATCH(A3346,Коды!A3346:A22971,0),3)</f>
        <v>2710 12 490 0</v>
      </c>
      <c r="F3346">
        <f>COUNTIF(Коды!A3346:A22971,A3346)</f>
        <v>1</v>
      </c>
    </row>
    <row r="3347" spans="1:6">
      <c r="A3347" s="1">
        <v>532100</v>
      </c>
      <c r="B3347" s="1" t="s">
        <v>28408</v>
      </c>
      <c r="C3347" s="1" t="s">
        <v>1150</v>
      </c>
      <c r="E3347" t="str">
        <f>INDEX(Коды!A3347:C22972,MATCH(A3347,Коды!A3347:A22972,0),3)</f>
        <v>2710 12 510 0</v>
      </c>
      <c r="F3347">
        <f>COUNTIF(Коды!A3347:A22972,A3347)</f>
        <v>1</v>
      </c>
    </row>
    <row r="3348" spans="1:6">
      <c r="A3348" s="1">
        <v>532200</v>
      </c>
      <c r="B3348" s="1" t="s">
        <v>28408</v>
      </c>
      <c r="C3348" s="1" t="s">
        <v>1150</v>
      </c>
      <c r="E3348" t="str">
        <f>INDEX(Коды!A3348:C22973,MATCH(A3348,Коды!A3348:A22973,0),3)</f>
        <v>2710 12 590 0</v>
      </c>
      <c r="F3348">
        <f>COUNTIF(Коды!A3348:A22973,A3348)</f>
        <v>1</v>
      </c>
    </row>
    <row r="3349" spans="1:6">
      <c r="A3349" s="1">
        <v>532300</v>
      </c>
      <c r="B3349" s="1" t="s">
        <v>28408</v>
      </c>
      <c r="C3349" s="1" t="s">
        <v>1150</v>
      </c>
      <c r="E3349" t="str">
        <f>INDEX(Коды!A3349:C22974,MATCH(A3349,Коды!A3349:A22974,0),3)</f>
        <v>2710 12 700 0</v>
      </c>
      <c r="F3349">
        <f>COUNTIF(Коды!A3349:A22974,A3349)</f>
        <v>1</v>
      </c>
    </row>
    <row r="3350" spans="1:6">
      <c r="A3350" s="1">
        <v>532500</v>
      </c>
      <c r="B3350" s="1" t="s">
        <v>28408</v>
      </c>
      <c r="C3350" s="1" t="s">
        <v>1150</v>
      </c>
      <c r="E3350" t="str">
        <f>INDEX(Коды!A3350:C22975,MATCH(A3350,Коды!A3350:A22975,0),3)</f>
        <v>2710 12 900 1</v>
      </c>
      <c r="F3350">
        <f>COUNTIF(Коды!A3350:A22975,A3350)</f>
        <v>1</v>
      </c>
    </row>
    <row r="3351" spans="1:6">
      <c r="A3351" s="1">
        <v>532700</v>
      </c>
      <c r="B3351" s="1" t="s">
        <v>28408</v>
      </c>
      <c r="C3351" s="1" t="s">
        <v>1150</v>
      </c>
      <c r="E3351" t="str">
        <f>INDEX(Коды!A3351:C22976,MATCH(A3351,Коды!A3351:A22976,0),3)</f>
        <v>2710 12 900 2</v>
      </c>
      <c r="F3351">
        <f>COUNTIF(Коды!A3351:A22976,A3351)</f>
        <v>1</v>
      </c>
    </row>
    <row r="3352" spans="1:6">
      <c r="A3352" s="1">
        <v>532800</v>
      </c>
      <c r="B3352" s="1" t="s">
        <v>28408</v>
      </c>
      <c r="C3352" s="1" t="s">
        <v>1150</v>
      </c>
      <c r="E3352" t="str">
        <f>INDEX(Коды!A3352:C22977,MATCH(A3352,Коды!A3352:A22977,0),3)</f>
        <v>2710 12 900 8</v>
      </c>
      <c r="F3352">
        <f>COUNTIF(Коды!A3352:A22977,A3352)</f>
        <v>1</v>
      </c>
    </row>
    <row r="3353" spans="1:6">
      <c r="A3353" s="1">
        <v>533100</v>
      </c>
      <c r="B3353" s="1" t="s">
        <v>28408</v>
      </c>
      <c r="C3353" s="1" t="s">
        <v>1150</v>
      </c>
      <c r="E3353" t="str">
        <f>INDEX(Коды!A3353:C22978,MATCH(A3353,Коды!A3353:A22978,0),3)</f>
        <v>2710 19 110 0</v>
      </c>
      <c r="F3353">
        <f>COUNTIF(Коды!A3353:A22978,A3353)</f>
        <v>1</v>
      </c>
    </row>
    <row r="3354" spans="1:6">
      <c r="A3354" s="1">
        <v>533200</v>
      </c>
      <c r="B3354" s="1" t="s">
        <v>28408</v>
      </c>
      <c r="C3354" s="1" t="s">
        <v>1150</v>
      </c>
      <c r="E3354" t="str">
        <f>INDEX(Коды!A3354:C22979,MATCH(A3354,Коды!A3354:A22979,0),3)</f>
        <v>2710 19 150 0</v>
      </c>
      <c r="F3354">
        <f>COUNTIF(Коды!A3354:A22979,A3354)</f>
        <v>1</v>
      </c>
    </row>
    <row r="3355" spans="1:6">
      <c r="A3355" s="1">
        <v>533500</v>
      </c>
      <c r="B3355" s="1" t="s">
        <v>28408</v>
      </c>
      <c r="C3355" s="1" t="s">
        <v>1150</v>
      </c>
      <c r="E3355" t="str">
        <f>INDEX(Коды!A3355:C22980,MATCH(A3355,Коды!A3355:A22980,0),3)</f>
        <v>2710 19 210 0</v>
      </c>
      <c r="F3355">
        <f>COUNTIF(Коды!A3355:A22980,A3355)</f>
        <v>1</v>
      </c>
    </row>
    <row r="3356" spans="1:6">
      <c r="A3356" s="1">
        <v>533600</v>
      </c>
      <c r="B3356" s="1" t="s">
        <v>28408</v>
      </c>
      <c r="C3356" s="1" t="s">
        <v>1150</v>
      </c>
      <c r="E3356" t="str">
        <f>INDEX(Коды!A3356:C22981,MATCH(A3356,Коды!A3356:A22981,0),3)</f>
        <v>2710 19 250 0</v>
      </c>
      <c r="F3356">
        <f>COUNTIF(Коды!A3356:A22981,A3356)</f>
        <v>1</v>
      </c>
    </row>
    <row r="3357" spans="1:6">
      <c r="A3357" s="1">
        <v>533700</v>
      </c>
      <c r="B3357" s="1" t="s">
        <v>28408</v>
      </c>
      <c r="C3357" s="1" t="s">
        <v>1150</v>
      </c>
      <c r="E3357" t="str">
        <f>INDEX(Коды!A3357:C22982,MATCH(A3357,Коды!A3357:A22982,0),3)</f>
        <v>2710 19 290 0</v>
      </c>
      <c r="F3357">
        <f>COUNTIF(Коды!A3357:A22982,A3357)</f>
        <v>1</v>
      </c>
    </row>
    <row r="3358" spans="1:6">
      <c r="A3358" s="1">
        <v>534000</v>
      </c>
      <c r="B3358" s="1" t="s">
        <v>28408</v>
      </c>
      <c r="C3358" s="1" t="s">
        <v>1150</v>
      </c>
      <c r="E3358" t="str">
        <f>INDEX(Коды!A3358:C22983,MATCH(A3358,Коды!A3358:A22983,0),3)</f>
        <v>2710 19 310 0</v>
      </c>
      <c r="F3358">
        <f>COUNTIF(Коды!A3358:A22983,A3358)</f>
        <v>1</v>
      </c>
    </row>
    <row r="3359" spans="1:6">
      <c r="A3359" s="1">
        <v>534100</v>
      </c>
      <c r="B3359" s="1" t="s">
        <v>28408</v>
      </c>
      <c r="C3359" s="1" t="s">
        <v>1150</v>
      </c>
      <c r="E3359" t="str">
        <f>INDEX(Коды!A3359:C22984,MATCH(A3359,Коды!A3359:A22984,0),3)</f>
        <v>2710 19 350 0</v>
      </c>
      <c r="F3359">
        <f>COUNTIF(Коды!A3359:A22984,A3359)</f>
        <v>1</v>
      </c>
    </row>
    <row r="3360" spans="1:6">
      <c r="A3360" s="1">
        <v>534500</v>
      </c>
      <c r="B3360" s="1" t="s">
        <v>28408</v>
      </c>
      <c r="C3360" s="1" t="s">
        <v>1150</v>
      </c>
      <c r="E3360" t="str">
        <f>INDEX(Коды!A3360:C22985,MATCH(A3360,Коды!A3360:A22985,0),3)</f>
        <v>2710 19 421 0</v>
      </c>
      <c r="F3360">
        <f>COUNTIF(Коды!A3360:A22985,A3360)</f>
        <v>1</v>
      </c>
    </row>
    <row r="3361" spans="1:6">
      <c r="A3361" s="1">
        <v>534600</v>
      </c>
      <c r="B3361" s="1" t="s">
        <v>28408</v>
      </c>
      <c r="C3361" s="1" t="s">
        <v>1150</v>
      </c>
      <c r="E3361" t="str">
        <f>INDEX(Коды!A3361:C22986,MATCH(A3361,Коды!A3361:A22986,0),3)</f>
        <v>2710 19 422 0</v>
      </c>
      <c r="F3361">
        <f>COUNTIF(Коды!A3361:A22986,A3361)</f>
        <v>1</v>
      </c>
    </row>
    <row r="3362" spans="1:6">
      <c r="A3362" s="1">
        <v>534700</v>
      </c>
      <c r="B3362" s="1" t="s">
        <v>28408</v>
      </c>
      <c r="C3362" s="1" t="s">
        <v>1150</v>
      </c>
      <c r="E3362" t="str">
        <f>INDEX(Коды!A3362:C22987,MATCH(A3362,Коды!A3362:A22987,0),3)</f>
        <v>2710 19 423 0</v>
      </c>
      <c r="F3362">
        <f>COUNTIF(Коды!A3362:A22987,A3362)</f>
        <v>1</v>
      </c>
    </row>
    <row r="3363" spans="1:6">
      <c r="A3363" s="1">
        <v>534800</v>
      </c>
      <c r="B3363" s="1" t="s">
        <v>28408</v>
      </c>
      <c r="C3363" s="1" t="s">
        <v>1150</v>
      </c>
      <c r="E3363" t="str">
        <f>INDEX(Коды!A3363:C22988,MATCH(A3363,Коды!A3363:A22988,0),3)</f>
        <v>2710 19 424 0</v>
      </c>
      <c r="F3363">
        <f>COUNTIF(Коды!A3363:A22988,A3363)</f>
        <v>1</v>
      </c>
    </row>
    <row r="3364" spans="1:6">
      <c r="A3364" s="1">
        <v>534900</v>
      </c>
      <c r="B3364" s="1" t="s">
        <v>28408</v>
      </c>
      <c r="C3364" s="1" t="s">
        <v>1150</v>
      </c>
      <c r="E3364" t="str">
        <f>INDEX(Коды!A3364:C22989,MATCH(A3364,Коды!A3364:A22989,0),3)</f>
        <v>2710 19 425 0</v>
      </c>
      <c r="F3364">
        <f>COUNTIF(Коды!A3364:A22989,A3364)</f>
        <v>1</v>
      </c>
    </row>
    <row r="3365" spans="1:6">
      <c r="A3365" s="1">
        <v>535000</v>
      </c>
      <c r="B3365" s="1" t="s">
        <v>28408</v>
      </c>
      <c r="C3365" s="1" t="s">
        <v>1150</v>
      </c>
      <c r="E3365" t="str">
        <f>INDEX(Коды!A3365:C22990,MATCH(A3365,Коды!A3365:A22990,0),3)</f>
        <v>2710 19 426 0</v>
      </c>
      <c r="F3365">
        <f>COUNTIF(Коды!A3365:A22990,A3365)</f>
        <v>1</v>
      </c>
    </row>
    <row r="3366" spans="1:6">
      <c r="A3366" s="1">
        <v>535100</v>
      </c>
      <c r="B3366" s="1" t="s">
        <v>28408</v>
      </c>
      <c r="C3366" s="1" t="s">
        <v>1150</v>
      </c>
      <c r="E3366" t="str">
        <f>INDEX(Коды!A3366:C22991,MATCH(A3366,Коды!A3366:A22991,0),3)</f>
        <v>2710 19 429 0</v>
      </c>
      <c r="F3366">
        <f>COUNTIF(Коды!A3366:A22991,A3366)</f>
        <v>1</v>
      </c>
    </row>
    <row r="3367" spans="1:6">
      <c r="A3367" s="1">
        <v>535200</v>
      </c>
      <c r="B3367" s="1" t="s">
        <v>28408</v>
      </c>
      <c r="C3367" s="1" t="s">
        <v>1150</v>
      </c>
      <c r="E3367" t="str">
        <f>INDEX(Коды!A3367:C22992,MATCH(A3367,Коды!A3367:A22992,0),3)</f>
        <v>2710 19 460 0</v>
      </c>
      <c r="F3367">
        <f>COUNTIF(Коды!A3367:A22992,A3367)</f>
        <v>1</v>
      </c>
    </row>
    <row r="3368" spans="1:6">
      <c r="A3368" s="1">
        <v>535300</v>
      </c>
      <c r="B3368" s="1" t="s">
        <v>28408</v>
      </c>
      <c r="C3368" s="1" t="s">
        <v>1150</v>
      </c>
      <c r="E3368" t="str">
        <f>INDEX(Коды!A3368:C22993,MATCH(A3368,Коды!A3368:A22993,0),3)</f>
        <v>2710 19 480 0</v>
      </c>
      <c r="F3368">
        <f>COUNTIF(Коды!A3368:A22993,A3368)</f>
        <v>1</v>
      </c>
    </row>
    <row r="3369" spans="1:6">
      <c r="A3369" s="1">
        <v>535600</v>
      </c>
      <c r="B3369" s="1" t="s">
        <v>28408</v>
      </c>
      <c r="C3369" s="1" t="s">
        <v>1150</v>
      </c>
      <c r="E3369" t="str">
        <f>INDEX(Коды!A3369:C22994,MATCH(A3369,Коды!A3369:A22994,0),3)</f>
        <v>2710 19 510 1</v>
      </c>
      <c r="F3369">
        <f>COUNTIF(Коды!A3369:A22994,A3369)</f>
        <v>1</v>
      </c>
    </row>
    <row r="3370" spans="1:6">
      <c r="A3370" s="1">
        <v>535700</v>
      </c>
      <c r="B3370" s="1" t="s">
        <v>28408</v>
      </c>
      <c r="C3370" s="1" t="s">
        <v>1150</v>
      </c>
      <c r="E3370" t="str">
        <f>INDEX(Коды!A3370:C22995,MATCH(A3370,Коды!A3370:A22995,0),3)</f>
        <v>2710 19 510 9</v>
      </c>
      <c r="F3370">
        <f>COUNTIF(Коды!A3370:A22995,A3370)</f>
        <v>1</v>
      </c>
    </row>
    <row r="3371" spans="1:6">
      <c r="A3371" s="1">
        <v>535900</v>
      </c>
      <c r="B3371" s="1" t="s">
        <v>28408</v>
      </c>
      <c r="C3371" s="1" t="s">
        <v>1150</v>
      </c>
      <c r="E3371" t="str">
        <f>INDEX(Коды!A3371:C22996,MATCH(A3371,Коды!A3371:A22996,0),3)</f>
        <v>2710 19 550 1</v>
      </c>
      <c r="F3371">
        <f>COUNTIF(Коды!A3371:A22996,A3371)</f>
        <v>1</v>
      </c>
    </row>
    <row r="3372" spans="1:6">
      <c r="A3372" s="1">
        <v>536000</v>
      </c>
      <c r="B3372" s="1" t="s">
        <v>28408</v>
      </c>
      <c r="C3372" s="1" t="s">
        <v>1150</v>
      </c>
      <c r="E3372" t="str">
        <f>INDEX(Коды!A3372:C22997,MATCH(A3372,Коды!A3372:A22997,0),3)</f>
        <v>2710 19 550 9</v>
      </c>
      <c r="F3372">
        <f>COUNTIF(Коды!A3372:A22997,A3372)</f>
        <v>1</v>
      </c>
    </row>
    <row r="3373" spans="1:6">
      <c r="A3373" s="1">
        <v>536300</v>
      </c>
      <c r="B3373" s="1" t="s">
        <v>28408</v>
      </c>
      <c r="C3373" s="1" t="s">
        <v>1150</v>
      </c>
      <c r="E3373" t="str">
        <f>INDEX(Коды!A3373:C22998,MATCH(A3373,Коды!A3373:A22998,0),3)</f>
        <v>2710 19 620 1</v>
      </c>
      <c r="F3373">
        <f>COUNTIF(Коды!A3373:A22998,A3373)</f>
        <v>1</v>
      </c>
    </row>
    <row r="3374" spans="1:6">
      <c r="A3374" s="1">
        <v>536400</v>
      </c>
      <c r="B3374" s="1" t="s">
        <v>28408</v>
      </c>
      <c r="C3374" s="1" t="s">
        <v>1150</v>
      </c>
      <c r="E3374" t="str">
        <f>INDEX(Коды!A3374:C22999,MATCH(A3374,Коды!A3374:A22999,0),3)</f>
        <v>2710 19 620 9</v>
      </c>
      <c r="F3374">
        <f>COUNTIF(Коды!A3374:A22999,A3374)</f>
        <v>1</v>
      </c>
    </row>
    <row r="3375" spans="1:6">
      <c r="A3375" s="1">
        <v>536600</v>
      </c>
      <c r="B3375" s="1" t="s">
        <v>28408</v>
      </c>
      <c r="C3375" s="1" t="s">
        <v>1150</v>
      </c>
      <c r="E3375" t="str">
        <f>INDEX(Коды!A3375:C23000,MATCH(A3375,Коды!A3375:A23000,0),3)</f>
        <v>2710 19 640 1</v>
      </c>
      <c r="F3375">
        <f>COUNTIF(Коды!A3375:A23000,A3375)</f>
        <v>1</v>
      </c>
    </row>
    <row r="3376" spans="1:6">
      <c r="A3376" s="1">
        <v>536700</v>
      </c>
      <c r="B3376" s="1" t="s">
        <v>28408</v>
      </c>
      <c r="C3376" s="1" t="s">
        <v>1150</v>
      </c>
      <c r="E3376" t="str">
        <f>INDEX(Коды!A3376:C23001,MATCH(A3376,Коды!A3376:A23001,0),3)</f>
        <v>2710 19 640 9</v>
      </c>
      <c r="F3376">
        <f>COUNTIF(Коды!A3376:A23001,A3376)</f>
        <v>1</v>
      </c>
    </row>
    <row r="3377" spans="1:6">
      <c r="A3377" s="1">
        <v>536900</v>
      </c>
      <c r="B3377" s="1" t="s">
        <v>28408</v>
      </c>
      <c r="C3377" s="1" t="s">
        <v>1150</v>
      </c>
      <c r="E3377" t="str">
        <f>INDEX(Коды!A3377:C23002,MATCH(A3377,Коды!A3377:A23002,0),3)</f>
        <v>2710 19 660 1</v>
      </c>
      <c r="F3377">
        <f>COUNTIF(Коды!A3377:A23002,A3377)</f>
        <v>1</v>
      </c>
    </row>
    <row r="3378" spans="1:6">
      <c r="A3378" s="1">
        <v>537000</v>
      </c>
      <c r="B3378" s="1" t="s">
        <v>28408</v>
      </c>
      <c r="C3378" s="1" t="s">
        <v>1150</v>
      </c>
      <c r="E3378" t="str">
        <f>INDEX(Коды!A3378:C23003,MATCH(A3378,Коды!A3378:A23003,0),3)</f>
        <v>2710 19 660 9</v>
      </c>
      <c r="F3378">
        <f>COUNTIF(Коды!A3378:A23003,A3378)</f>
        <v>1</v>
      </c>
    </row>
    <row r="3379" spans="1:6">
      <c r="A3379" s="1">
        <v>537200</v>
      </c>
      <c r="B3379" s="1" t="s">
        <v>28408</v>
      </c>
      <c r="C3379" s="1" t="s">
        <v>1150</v>
      </c>
      <c r="E3379" t="str">
        <f>INDEX(Коды!A3379:C23004,MATCH(A3379,Коды!A3379:A23004,0),3)</f>
        <v>2710 19 680 1</v>
      </c>
      <c r="F3379">
        <f>COUNTIF(Коды!A3379:A23004,A3379)</f>
        <v>1</v>
      </c>
    </row>
    <row r="3380" spans="1:6">
      <c r="A3380" s="1">
        <v>537300</v>
      </c>
      <c r="B3380" s="1" t="s">
        <v>28408</v>
      </c>
      <c r="C3380" s="1" t="s">
        <v>1150</v>
      </c>
      <c r="E3380" t="str">
        <f>INDEX(Коды!A3380:C23005,MATCH(A3380,Коды!A3380:A23005,0),3)</f>
        <v>2710 19 680 9</v>
      </c>
      <c r="F3380">
        <f>COUNTIF(Коды!A3380:A23005,A3380)</f>
        <v>1</v>
      </c>
    </row>
    <row r="3381" spans="1:6">
      <c r="A3381" s="1">
        <v>537500</v>
      </c>
      <c r="B3381" s="1" t="s">
        <v>28408</v>
      </c>
      <c r="C3381" s="1" t="s">
        <v>1150</v>
      </c>
      <c r="E3381" t="str">
        <f>INDEX(Коды!A3381:C23006,MATCH(A3381,Коды!A3381:A23006,0),3)</f>
        <v>2710 19 710 0</v>
      </c>
      <c r="F3381">
        <f>COUNTIF(Коды!A3381:A23006,A3381)</f>
        <v>1</v>
      </c>
    </row>
    <row r="3382" spans="1:6">
      <c r="A3382" s="1">
        <v>537600</v>
      </c>
      <c r="B3382" s="1" t="s">
        <v>28408</v>
      </c>
      <c r="C3382" s="1" t="s">
        <v>1150</v>
      </c>
      <c r="E3382" t="str">
        <f>INDEX(Коды!A3382:C23007,MATCH(A3382,Коды!A3382:A23007,0),3)</f>
        <v>2710 19 750 0</v>
      </c>
      <c r="F3382">
        <f>COUNTIF(Коды!A3382:A23007,A3382)</f>
        <v>1</v>
      </c>
    </row>
    <row r="3383" spans="1:6">
      <c r="A3383" s="1">
        <v>537800</v>
      </c>
      <c r="B3383" s="1" t="s">
        <v>28408</v>
      </c>
      <c r="C3383" s="1" t="s">
        <v>1150</v>
      </c>
      <c r="E3383" t="str">
        <f>INDEX(Коды!A3383:C23008,MATCH(A3383,Коды!A3383:A23008,0),3)</f>
        <v>2710 19 820 0</v>
      </c>
      <c r="F3383">
        <f>COUNTIF(Коды!A3383:A23008,A3383)</f>
        <v>1</v>
      </c>
    </row>
    <row r="3384" spans="1:6">
      <c r="A3384" s="1">
        <v>537900</v>
      </c>
      <c r="B3384" s="1" t="s">
        <v>28408</v>
      </c>
      <c r="C3384" s="1" t="s">
        <v>1150</v>
      </c>
      <c r="E3384" t="str">
        <f>INDEX(Коды!A3384:C23009,MATCH(A3384,Коды!A3384:A23009,0),3)</f>
        <v>2710 19 840 0</v>
      </c>
      <c r="F3384">
        <f>COUNTIF(Коды!A3384:A23009,A3384)</f>
        <v>1</v>
      </c>
    </row>
    <row r="3385" spans="1:6">
      <c r="A3385" s="1">
        <v>538000</v>
      </c>
      <c r="B3385" s="1" t="s">
        <v>28408</v>
      </c>
      <c r="C3385" s="1" t="s">
        <v>1150</v>
      </c>
      <c r="E3385" t="str">
        <f>INDEX(Коды!A3385:C23010,MATCH(A3385,Коды!A3385:A23010,0),3)</f>
        <v>2710 19 860 0</v>
      </c>
      <c r="F3385">
        <f>COUNTIF(Коды!A3385:A23010,A3385)</f>
        <v>1</v>
      </c>
    </row>
    <row r="3386" spans="1:6">
      <c r="A3386" s="1">
        <v>538100</v>
      </c>
      <c r="B3386" s="1" t="s">
        <v>28408</v>
      </c>
      <c r="C3386" s="1" t="s">
        <v>1150</v>
      </c>
      <c r="E3386" t="str">
        <f>INDEX(Коды!A3386:C23011,MATCH(A3386,Коды!A3386:A23011,0),3)</f>
        <v>2710 19 880 0</v>
      </c>
      <c r="F3386">
        <f>COUNTIF(Коды!A3386:A23011,A3386)</f>
        <v>1</v>
      </c>
    </row>
    <row r="3387" spans="1:6">
      <c r="A3387" s="1">
        <v>538200</v>
      </c>
      <c r="B3387" s="1" t="s">
        <v>28408</v>
      </c>
      <c r="C3387" s="1" t="s">
        <v>1150</v>
      </c>
      <c r="E3387" t="str">
        <f>INDEX(Коды!A3387:C23012,MATCH(A3387,Коды!A3387:A23012,0),3)</f>
        <v>2710 19 920 0</v>
      </c>
      <c r="F3387">
        <f>COUNTIF(Коды!A3387:A23012,A3387)</f>
        <v>1</v>
      </c>
    </row>
    <row r="3388" spans="1:6">
      <c r="A3388" s="1">
        <v>538300</v>
      </c>
      <c r="B3388" s="1" t="s">
        <v>28408</v>
      </c>
      <c r="C3388" s="1" t="s">
        <v>1150</v>
      </c>
      <c r="E3388" t="str">
        <f>INDEX(Коды!A3388:C23013,MATCH(A3388,Коды!A3388:A23013,0),3)</f>
        <v>2710 19 940 0</v>
      </c>
      <c r="F3388">
        <f>COUNTIF(Коды!A3388:A23013,A3388)</f>
        <v>1</v>
      </c>
    </row>
    <row r="3389" spans="1:6">
      <c r="A3389" s="1">
        <v>538400</v>
      </c>
      <c r="B3389" s="1" t="s">
        <v>28408</v>
      </c>
      <c r="C3389" s="1" t="s">
        <v>1150</v>
      </c>
      <c r="E3389" t="str">
        <f>INDEX(Коды!A3389:C23014,MATCH(A3389,Коды!A3389:A23014,0),3)</f>
        <v>2710 19 980 0</v>
      </c>
      <c r="F3389">
        <f>COUNTIF(Коды!A3389:A23014,A3389)</f>
        <v>1</v>
      </c>
    </row>
    <row r="3390" spans="1:6">
      <c r="A3390" s="1">
        <v>538700</v>
      </c>
      <c r="B3390" s="1" t="s">
        <v>28408</v>
      </c>
      <c r="C3390" s="1" t="s">
        <v>1150</v>
      </c>
      <c r="E3390" t="str">
        <f>INDEX(Коды!A3390:C23015,MATCH(A3390,Коды!A3390:A23015,0),3)</f>
        <v>2710 20 110 0</v>
      </c>
      <c r="F3390">
        <f>COUNTIF(Коды!A3390:A23015,A3390)</f>
        <v>1</v>
      </c>
    </row>
    <row r="3391" spans="1:6">
      <c r="A3391" s="1">
        <v>538800</v>
      </c>
      <c r="B3391" s="1" t="s">
        <v>28408</v>
      </c>
      <c r="C3391" s="1" t="s">
        <v>1150</v>
      </c>
      <c r="E3391" t="str">
        <f>INDEX(Коды!A3391:C23016,MATCH(A3391,Коды!A3391:A23016,0),3)</f>
        <v>2710 20 150 0</v>
      </c>
      <c r="F3391">
        <f>COUNTIF(Коды!A3391:A23016,A3391)</f>
        <v>1</v>
      </c>
    </row>
    <row r="3392" spans="1:6">
      <c r="A3392" s="1">
        <v>538900</v>
      </c>
      <c r="B3392" s="1" t="s">
        <v>28408</v>
      </c>
      <c r="C3392" s="1" t="s">
        <v>1150</v>
      </c>
      <c r="E3392" t="str">
        <f>INDEX(Коды!A3392:C23017,MATCH(A3392,Коды!A3392:A23017,0),3)</f>
        <v>2710 20 190 0</v>
      </c>
      <c r="F3392">
        <f>COUNTIF(Коды!A3392:A23017,A3392)</f>
        <v>1</v>
      </c>
    </row>
    <row r="3393" spans="1:6">
      <c r="A3393" s="1">
        <v>539200</v>
      </c>
      <c r="B3393" s="1" t="s">
        <v>28408</v>
      </c>
      <c r="C3393" s="1" t="s">
        <v>1150</v>
      </c>
      <c r="E3393" t="str">
        <f>INDEX(Коды!A3393:C23018,MATCH(A3393,Коды!A3393:A23018,0),3)</f>
        <v>2710 20 310 1</v>
      </c>
      <c r="F3393">
        <f>COUNTIF(Коды!A3393:A23018,A3393)</f>
        <v>1</v>
      </c>
    </row>
    <row r="3394" spans="1:6">
      <c r="A3394" s="1">
        <v>539300</v>
      </c>
      <c r="B3394" s="1" t="s">
        <v>28408</v>
      </c>
      <c r="C3394" s="1" t="s">
        <v>1150</v>
      </c>
      <c r="E3394" t="str">
        <f>INDEX(Коды!A3394:C23019,MATCH(A3394,Коды!A3394:A23019,0),3)</f>
        <v>2710 20 310 9</v>
      </c>
      <c r="F3394">
        <f>COUNTIF(Коды!A3394:A23019,A3394)</f>
        <v>1</v>
      </c>
    </row>
    <row r="3395" spans="1:6">
      <c r="A3395" s="1">
        <v>539500</v>
      </c>
      <c r="B3395" s="1" t="s">
        <v>28408</v>
      </c>
      <c r="C3395" s="1" t="s">
        <v>1150</v>
      </c>
      <c r="E3395" t="str">
        <f>INDEX(Коды!A3395:C23020,MATCH(A3395,Коды!A3395:A23020,0),3)</f>
        <v>2710 20 350 1</v>
      </c>
      <c r="F3395">
        <f>COUNTIF(Коды!A3395:A23020,A3395)</f>
        <v>1</v>
      </c>
    </row>
    <row r="3396" spans="1:6">
      <c r="A3396" s="1">
        <v>539600</v>
      </c>
      <c r="B3396" s="1" t="s">
        <v>28408</v>
      </c>
      <c r="C3396" s="1" t="s">
        <v>1150</v>
      </c>
      <c r="E3396" t="str">
        <f>INDEX(Коды!A3396:C23021,MATCH(A3396,Коды!A3396:A23021,0),3)</f>
        <v>2710 20 350 9</v>
      </c>
      <c r="F3396">
        <f>COUNTIF(Коды!A3396:A23021,A3396)</f>
        <v>1</v>
      </c>
    </row>
    <row r="3397" spans="1:6">
      <c r="A3397" s="1">
        <v>539800</v>
      </c>
      <c r="B3397" s="1" t="s">
        <v>28408</v>
      </c>
      <c r="C3397" s="1" t="s">
        <v>1150</v>
      </c>
      <c r="E3397" t="str">
        <f>INDEX(Коды!A3397:C23022,MATCH(A3397,Коды!A3397:A23022,0),3)</f>
        <v>2710 20 370 1</v>
      </c>
      <c r="F3397">
        <f>COUNTIF(Коды!A3397:A23022,A3397)</f>
        <v>1</v>
      </c>
    </row>
    <row r="3398" spans="1:6">
      <c r="A3398" s="1">
        <v>539900</v>
      </c>
      <c r="B3398" s="1" t="s">
        <v>28408</v>
      </c>
      <c r="C3398" s="1" t="s">
        <v>1150</v>
      </c>
      <c r="E3398" t="str">
        <f>INDEX(Коды!A3398:C23023,MATCH(A3398,Коды!A3398:A23023,0),3)</f>
        <v>2710 20 370 9</v>
      </c>
      <c r="F3398">
        <f>COUNTIF(Коды!A3398:A23023,A3398)</f>
        <v>1</v>
      </c>
    </row>
    <row r="3399" spans="1:6">
      <c r="A3399" s="1">
        <v>540100</v>
      </c>
      <c r="B3399" s="1" t="s">
        <v>28408</v>
      </c>
      <c r="C3399" s="1" t="s">
        <v>1150</v>
      </c>
      <c r="E3399" t="str">
        <f>INDEX(Коды!A3399:C23024,MATCH(A3399,Коды!A3399:A23024,0),3)</f>
        <v>2710 20 390 1</v>
      </c>
      <c r="F3399">
        <f>COUNTIF(Коды!A3399:A23024,A3399)</f>
        <v>1</v>
      </c>
    </row>
    <row r="3400" spans="1:6">
      <c r="A3400" s="1">
        <v>540200</v>
      </c>
      <c r="B3400" s="1" t="s">
        <v>28408</v>
      </c>
      <c r="C3400" s="1" t="s">
        <v>1150</v>
      </c>
      <c r="E3400" t="str">
        <f>INDEX(Коды!A3400:C23025,MATCH(A3400,Коды!A3400:A23025,0),3)</f>
        <v>2710 20 390 9</v>
      </c>
      <c r="F3400">
        <f>COUNTIF(Коды!A3400:A23025,A3400)</f>
        <v>1</v>
      </c>
    </row>
    <row r="3401" spans="1:6">
      <c r="A3401" s="1">
        <v>540300</v>
      </c>
      <c r="B3401" s="1" t="s">
        <v>28408</v>
      </c>
      <c r="C3401" s="1" t="s">
        <v>1150</v>
      </c>
      <c r="E3401" t="str">
        <f>INDEX(Коды!A3401:C23026,MATCH(A3401,Коды!A3401:A23026,0),3)</f>
        <v>2710 20 900 0</v>
      </c>
      <c r="F3401">
        <f>COUNTIF(Коды!A3401:A23026,A3401)</f>
        <v>1</v>
      </c>
    </row>
    <row r="3402" spans="1:6">
      <c r="A3402" s="1">
        <v>540500</v>
      </c>
      <c r="B3402" s="1" t="s">
        <v>28408</v>
      </c>
      <c r="C3402" s="1" t="s">
        <v>1150</v>
      </c>
      <c r="E3402" t="str">
        <f>INDEX(Коды!A3402:C23027,MATCH(A3402,Коды!A3402:A23027,0),3)</f>
        <v>2710 91 000 0</v>
      </c>
      <c r="F3402">
        <f>COUNTIF(Коды!A3402:A23027,A3402)</f>
        <v>1</v>
      </c>
    </row>
    <row r="3403" spans="1:6">
      <c r="A3403" s="1">
        <v>540600</v>
      </c>
      <c r="B3403" s="1" t="s">
        <v>28408</v>
      </c>
      <c r="C3403" s="1" t="s">
        <v>1150</v>
      </c>
      <c r="E3403" t="str">
        <f>INDEX(Коды!A3403:C23028,MATCH(A3403,Коды!A3403:A23028,0),3)</f>
        <v>2710 99 000 0</v>
      </c>
      <c r="F3403">
        <f>COUNTIF(Коды!A3403:A23028,A3403)</f>
        <v>1</v>
      </c>
    </row>
    <row r="3404" spans="1:6">
      <c r="A3404" s="1">
        <v>540900</v>
      </c>
      <c r="B3404" s="1" t="s">
        <v>28408</v>
      </c>
      <c r="C3404" s="1" t="s">
        <v>1150</v>
      </c>
      <c r="E3404" t="str">
        <f>INDEX(Коды!A3404:C23029,MATCH(A3404,Коды!A3404:A23029,0),3)</f>
        <v>2711 11 000 0</v>
      </c>
      <c r="F3404">
        <f>COUNTIF(Коды!A3404:A23029,A3404)</f>
        <v>1</v>
      </c>
    </row>
    <row r="3405" spans="1:6">
      <c r="A3405" s="1">
        <v>541200</v>
      </c>
      <c r="B3405" s="1" t="s">
        <v>28408</v>
      </c>
      <c r="C3405" s="1" t="s">
        <v>1150</v>
      </c>
      <c r="E3405" t="str">
        <f>INDEX(Коды!A3405:C23030,MATCH(A3405,Коды!A3405:A23030,0),3)</f>
        <v>2711 12 110 0</v>
      </c>
      <c r="F3405">
        <f>COUNTIF(Коды!A3405:A23030,A3405)</f>
        <v>1</v>
      </c>
    </row>
    <row r="3406" spans="1:6">
      <c r="A3406" s="1">
        <v>541300</v>
      </c>
      <c r="B3406" s="1" t="s">
        <v>28408</v>
      </c>
      <c r="C3406" s="1" t="s">
        <v>1150</v>
      </c>
      <c r="E3406" t="str">
        <f>INDEX(Коды!A3406:C23031,MATCH(A3406,Коды!A3406:A23031,0),3)</f>
        <v>2711 12 190 0</v>
      </c>
      <c r="F3406">
        <f>COUNTIF(Коды!A3406:A23031,A3406)</f>
        <v>1</v>
      </c>
    </row>
    <row r="3407" spans="1:6">
      <c r="A3407" s="1">
        <v>541500</v>
      </c>
      <c r="B3407" s="1" t="s">
        <v>28408</v>
      </c>
      <c r="C3407" s="1" t="s">
        <v>1150</v>
      </c>
      <c r="E3407" t="str">
        <f>INDEX(Коды!A3407:C23032,MATCH(A3407,Коды!A3407:A23032,0),3)</f>
        <v>2711 12 910 0</v>
      </c>
      <c r="F3407">
        <f>COUNTIF(Коды!A3407:A23032,A3407)</f>
        <v>1</v>
      </c>
    </row>
    <row r="3408" spans="1:6">
      <c r="A3408" s="1">
        <v>541600</v>
      </c>
      <c r="B3408" s="1" t="s">
        <v>28408</v>
      </c>
      <c r="C3408" s="1" t="s">
        <v>1150</v>
      </c>
      <c r="E3408" t="str">
        <f>INDEX(Коды!A3408:C23033,MATCH(A3408,Коды!A3408:A23033,0),3)</f>
        <v>2711 12 930 0</v>
      </c>
      <c r="F3408">
        <f>COUNTIF(Коды!A3408:A23033,A3408)</f>
        <v>1</v>
      </c>
    </row>
    <row r="3409" spans="1:6">
      <c r="A3409" s="1">
        <v>541800</v>
      </c>
      <c r="B3409" s="1" t="s">
        <v>28408</v>
      </c>
      <c r="C3409" s="1" t="s">
        <v>1150</v>
      </c>
      <c r="E3409" t="str">
        <f>INDEX(Коды!A3409:C23034,MATCH(A3409,Коды!A3409:A23034,0),3)</f>
        <v>2711 12 940 0</v>
      </c>
      <c r="F3409">
        <f>COUNTIF(Коды!A3409:A23034,A3409)</f>
        <v>1</v>
      </c>
    </row>
    <row r="3410" spans="1:6">
      <c r="A3410" s="1">
        <v>541900</v>
      </c>
      <c r="B3410" s="1" t="s">
        <v>28408</v>
      </c>
      <c r="C3410" s="1" t="s">
        <v>1150</v>
      </c>
      <c r="E3410" t="str">
        <f>INDEX(Коды!A3410:C23035,MATCH(A3410,Коды!A3410:A23035,0),3)</f>
        <v>2711 12 970 0</v>
      </c>
      <c r="F3410">
        <f>COUNTIF(Коды!A3410:A23035,A3410)</f>
        <v>1</v>
      </c>
    </row>
    <row r="3411" spans="1:6">
      <c r="A3411" s="1">
        <v>542100</v>
      </c>
      <c r="B3411" s="1" t="s">
        <v>28408</v>
      </c>
      <c r="C3411" s="1" t="s">
        <v>1150</v>
      </c>
      <c r="E3411" t="str">
        <f>INDEX(Коды!A3411:C23036,MATCH(A3411,Коды!A3411:A23036,0),3)</f>
        <v>2711 13 100 0</v>
      </c>
      <c r="F3411">
        <f>COUNTIF(Коды!A3411:A23036,A3411)</f>
        <v>1</v>
      </c>
    </row>
    <row r="3412" spans="1:6">
      <c r="A3412" s="1">
        <v>542200</v>
      </c>
      <c r="B3412" s="1" t="s">
        <v>28408</v>
      </c>
      <c r="C3412" s="1" t="s">
        <v>1150</v>
      </c>
      <c r="E3412" t="str">
        <f>INDEX(Коды!A3412:C23037,MATCH(A3412,Коды!A3412:A23037,0),3)</f>
        <v>2711 13 300 0</v>
      </c>
      <c r="F3412">
        <f>COUNTIF(Коды!A3412:A23037,A3412)</f>
        <v>1</v>
      </c>
    </row>
    <row r="3413" spans="1:6">
      <c r="A3413" s="1">
        <v>542400</v>
      </c>
      <c r="B3413" s="1" t="s">
        <v>28408</v>
      </c>
      <c r="C3413" s="1" t="s">
        <v>1150</v>
      </c>
      <c r="E3413" t="str">
        <f>INDEX(Коды!A3413:C23038,MATCH(A3413,Коды!A3413:A23038,0),3)</f>
        <v>2711 13 910 0</v>
      </c>
      <c r="F3413">
        <f>COUNTIF(Коды!A3413:A23038,A3413)</f>
        <v>1</v>
      </c>
    </row>
    <row r="3414" spans="1:6">
      <c r="A3414" s="1">
        <v>542500</v>
      </c>
      <c r="B3414" s="1" t="s">
        <v>28408</v>
      </c>
      <c r="C3414" s="1" t="s">
        <v>1150</v>
      </c>
      <c r="E3414" t="str">
        <f>INDEX(Коды!A3414:C23039,MATCH(A3414,Коды!A3414:A23039,0),3)</f>
        <v>2711 13 970 0</v>
      </c>
      <c r="F3414">
        <f>COUNTIF(Коды!A3414:A23039,A3414)</f>
        <v>1</v>
      </c>
    </row>
    <row r="3415" spans="1:6">
      <c r="A3415" s="1">
        <v>542700</v>
      </c>
      <c r="B3415" s="1" t="s">
        <v>28407</v>
      </c>
      <c r="C3415" s="1" t="s">
        <v>1150</v>
      </c>
      <c r="E3415" t="str">
        <f>INDEX(Коды!A3415:C23040,MATCH(A3415,Коды!A3415:A23040,0),3)</f>
        <v>2711 14 000 1</v>
      </c>
      <c r="F3415">
        <f>COUNTIF(Коды!A3415:A23040,A3415)</f>
        <v>1</v>
      </c>
    </row>
    <row r="3416" spans="1:6">
      <c r="A3416" s="1">
        <v>542800</v>
      </c>
      <c r="B3416" s="1" t="s">
        <v>28408</v>
      </c>
      <c r="C3416" s="1" t="s">
        <v>1150</v>
      </c>
      <c r="E3416" t="str">
        <f>INDEX(Коды!A3416:C23041,MATCH(A3416,Коды!A3416:A23041,0),3)</f>
        <v>2711 14 000 9</v>
      </c>
      <c r="F3416">
        <f>COUNTIF(Коды!A3416:A23041,A3416)</f>
        <v>1</v>
      </c>
    </row>
    <row r="3417" spans="1:6">
      <c r="A3417" s="1">
        <v>542900</v>
      </c>
      <c r="B3417" s="1" t="s">
        <v>28408</v>
      </c>
      <c r="C3417" s="1" t="s">
        <v>1150</v>
      </c>
      <c r="E3417" t="str">
        <f>INDEX(Коды!A3417:C23042,MATCH(A3417,Коды!A3417:A23042,0),3)</f>
        <v>2711 19 000 0</v>
      </c>
      <c r="F3417">
        <f>COUNTIF(Коды!A3417:A23042,A3417)</f>
        <v>1</v>
      </c>
    </row>
    <row r="3418" spans="1:6">
      <c r="A3418" s="1">
        <v>543100</v>
      </c>
      <c r="B3418" s="1" t="s">
        <v>28407</v>
      </c>
      <c r="C3418" s="1" t="s">
        <v>1150</v>
      </c>
      <c r="E3418" t="str">
        <f>INDEX(Коды!A3418:C23043,MATCH(A3418,Коды!A3418:A23043,0),3)</f>
        <v>2711 21 000 0</v>
      </c>
      <c r="F3418">
        <f>COUNTIF(Коды!A3418:A23043,A3418)</f>
        <v>1</v>
      </c>
    </row>
    <row r="3419" spans="1:6">
      <c r="A3419" s="1">
        <v>543200</v>
      </c>
      <c r="B3419" s="1" t="s">
        <v>28408</v>
      </c>
      <c r="C3419" s="1" t="s">
        <v>1150</v>
      </c>
      <c r="E3419" t="str">
        <f>INDEX(Коды!A3419:C23044,MATCH(A3419,Коды!A3419:A23044,0),3)</f>
        <v>2711 29 000 0</v>
      </c>
      <c r="F3419">
        <f>COUNTIF(Коды!A3419:A23044,A3419)</f>
        <v>1</v>
      </c>
    </row>
    <row r="3420" spans="1:6">
      <c r="A3420" s="1">
        <v>543500</v>
      </c>
      <c r="B3420" s="1" t="s">
        <v>28408</v>
      </c>
      <c r="C3420" s="1" t="s">
        <v>1150</v>
      </c>
      <c r="E3420" t="str">
        <f>INDEX(Коды!A3420:C23045,MATCH(A3420,Коды!A3420:A23045,0),3)</f>
        <v>2712 10 100 0</v>
      </c>
      <c r="F3420">
        <f>COUNTIF(Коды!A3420:A23045,A3420)</f>
        <v>1</v>
      </c>
    </row>
    <row r="3421" spans="1:6">
      <c r="A3421" s="1">
        <v>543600</v>
      </c>
      <c r="B3421" s="1" t="s">
        <v>28408</v>
      </c>
      <c r="C3421" s="1" t="s">
        <v>1150</v>
      </c>
      <c r="E3421" t="str">
        <f>INDEX(Коды!A3421:C23046,MATCH(A3421,Коды!A3421:A23046,0),3)</f>
        <v>2712 10 900 0</v>
      </c>
      <c r="F3421">
        <f>COUNTIF(Коды!A3421:A23046,A3421)</f>
        <v>1</v>
      </c>
    </row>
    <row r="3422" spans="1:6">
      <c r="A3422" s="1">
        <v>543800</v>
      </c>
      <c r="B3422" s="1" t="s">
        <v>28408</v>
      </c>
      <c r="C3422" s="1" t="s">
        <v>1150</v>
      </c>
      <c r="E3422" t="str">
        <f>INDEX(Коды!A3422:C23047,MATCH(A3422,Коды!A3422:A23047,0),3)</f>
        <v>2712 20 100 0</v>
      </c>
      <c r="F3422">
        <f>COUNTIF(Коды!A3422:A23047,A3422)</f>
        <v>1</v>
      </c>
    </row>
    <row r="3423" spans="1:6">
      <c r="A3423" s="1">
        <v>543900</v>
      </c>
      <c r="B3423" s="1" t="s">
        <v>28408</v>
      </c>
      <c r="C3423" s="1" t="s">
        <v>1150</v>
      </c>
      <c r="E3423" t="str">
        <f>INDEX(Коды!A3423:C23048,MATCH(A3423,Коды!A3423:A23048,0),3)</f>
        <v>2712 20 900 0</v>
      </c>
      <c r="F3423">
        <f>COUNTIF(Коды!A3423:A23048,A3423)</f>
        <v>1</v>
      </c>
    </row>
    <row r="3424" spans="1:6">
      <c r="A3424" s="1">
        <v>544200</v>
      </c>
      <c r="B3424" s="1" t="s">
        <v>28408</v>
      </c>
      <c r="C3424" s="1" t="s">
        <v>1150</v>
      </c>
      <c r="E3424" t="str">
        <f>INDEX(Коды!A3424:C23049,MATCH(A3424,Коды!A3424:A23049,0),3)</f>
        <v>2712 90 110 0</v>
      </c>
      <c r="F3424">
        <f>COUNTIF(Коды!A3424:A23049,A3424)</f>
        <v>1</v>
      </c>
    </row>
    <row r="3425" spans="1:6">
      <c r="A3425" s="1">
        <v>544300</v>
      </c>
      <c r="B3425" s="1" t="s">
        <v>28408</v>
      </c>
      <c r="C3425" s="1" t="s">
        <v>1150</v>
      </c>
      <c r="E3425" t="str">
        <f>INDEX(Коды!A3425:C23050,MATCH(A3425,Коды!A3425:A23050,0),3)</f>
        <v>2712 90 190 0</v>
      </c>
      <c r="F3425">
        <f>COUNTIF(Коды!A3425:A23050,A3425)</f>
        <v>1</v>
      </c>
    </row>
    <row r="3426" spans="1:6">
      <c r="A3426" s="1">
        <v>544600</v>
      </c>
      <c r="B3426" s="1" t="s">
        <v>28408</v>
      </c>
      <c r="C3426" s="1" t="s">
        <v>1150</v>
      </c>
      <c r="E3426" t="str">
        <f>INDEX(Коды!A3426:C23051,MATCH(A3426,Коды!A3426:A23051,0),3)</f>
        <v>2712 90 310 0</v>
      </c>
      <c r="F3426">
        <f>COUNTIF(Коды!A3426:A23051,A3426)</f>
        <v>1</v>
      </c>
    </row>
    <row r="3427" spans="1:6">
      <c r="A3427" s="1">
        <v>544700</v>
      </c>
      <c r="B3427" s="1" t="s">
        <v>28408</v>
      </c>
      <c r="C3427" s="1" t="s">
        <v>1150</v>
      </c>
      <c r="E3427" t="str">
        <f>INDEX(Коды!A3427:C23052,MATCH(A3427,Коды!A3427:A23052,0),3)</f>
        <v>2712 90 330 0</v>
      </c>
      <c r="F3427">
        <f>COUNTIF(Коды!A3427:A23052,A3427)</f>
        <v>1</v>
      </c>
    </row>
    <row r="3428" spans="1:6">
      <c r="A3428" s="1">
        <v>544800</v>
      </c>
      <c r="B3428" s="1" t="s">
        <v>28408</v>
      </c>
      <c r="C3428" s="1" t="s">
        <v>1150</v>
      </c>
      <c r="E3428" t="str">
        <f>INDEX(Коды!A3428:C23053,MATCH(A3428,Коды!A3428:A23053,0),3)</f>
        <v>2712 90 390 0</v>
      </c>
      <c r="F3428">
        <f>COUNTIF(Коды!A3428:A23053,A3428)</f>
        <v>1</v>
      </c>
    </row>
    <row r="3429" spans="1:6">
      <c r="A3429" s="1">
        <v>545000</v>
      </c>
      <c r="B3429" s="1" t="s">
        <v>28408</v>
      </c>
      <c r="C3429" s="1" t="s">
        <v>1150</v>
      </c>
      <c r="E3429" t="str">
        <f>INDEX(Коды!A3429:C23054,MATCH(A3429,Коды!A3429:A23054,0),3)</f>
        <v>2712 90 910 0</v>
      </c>
      <c r="F3429">
        <f>COUNTIF(Коды!A3429:A23054,A3429)</f>
        <v>1</v>
      </c>
    </row>
    <row r="3430" spans="1:6">
      <c r="A3430" s="1">
        <v>545100</v>
      </c>
      <c r="B3430" s="1" t="s">
        <v>28408</v>
      </c>
      <c r="C3430" s="1" t="s">
        <v>1150</v>
      </c>
      <c r="E3430" t="str">
        <f>INDEX(Коды!A3430:C23055,MATCH(A3430,Коды!A3430:A23055,0),3)</f>
        <v>2712 90 990 0</v>
      </c>
      <c r="F3430">
        <f>COUNTIF(Коды!A3430:A23055,A3430)</f>
        <v>1</v>
      </c>
    </row>
    <row r="3431" spans="1:6">
      <c r="A3431" s="1">
        <v>545400</v>
      </c>
      <c r="B3431" s="1" t="s">
        <v>28411</v>
      </c>
      <c r="C3431" s="1" t="s">
        <v>1150</v>
      </c>
      <c r="E3431" t="str">
        <f>INDEX(Коды!A3431:C23056,MATCH(A3431,Коды!A3431:A23056,0),3)</f>
        <v>2713 11 000 0</v>
      </c>
      <c r="F3431">
        <f>COUNTIF(Коды!A3431:A23056,A3431)</f>
        <v>1</v>
      </c>
    </row>
    <row r="3432" spans="1:6">
      <c r="A3432" s="1">
        <v>545600</v>
      </c>
      <c r="B3432" s="1" t="s">
        <v>28407</v>
      </c>
      <c r="C3432" s="1" t="s">
        <v>1150</v>
      </c>
      <c r="E3432" t="str">
        <f>INDEX(Коды!A3432:C23057,MATCH(A3432,Коды!A3432:A23057,0),3)</f>
        <v>2713 12 000 1</v>
      </c>
      <c r="F3432">
        <f>COUNTIF(Коды!A3432:A23057,A3432)</f>
        <v>1</v>
      </c>
    </row>
    <row r="3433" spans="1:6">
      <c r="A3433" s="1">
        <v>545700</v>
      </c>
      <c r="B3433" s="1" t="s">
        <v>28411</v>
      </c>
      <c r="C3433" s="1" t="s">
        <v>1150</v>
      </c>
      <c r="E3433" t="str">
        <f>INDEX(Коды!A3433:C23058,MATCH(A3433,Коды!A3433:A23058,0),3)</f>
        <v>2713 12 000 9</v>
      </c>
      <c r="F3433">
        <f>COUNTIF(Коды!A3433:A23058,A3433)</f>
        <v>1</v>
      </c>
    </row>
    <row r="3434" spans="1:6">
      <c r="A3434" s="1">
        <v>545800</v>
      </c>
      <c r="B3434" s="1" t="s">
        <v>28408</v>
      </c>
      <c r="C3434" s="1" t="s">
        <v>1150</v>
      </c>
      <c r="E3434" t="str">
        <f>INDEX(Коды!A3434:C23059,MATCH(A3434,Коды!A3434:A23059,0),3)</f>
        <v>2713 20 000 0</v>
      </c>
      <c r="F3434">
        <f>COUNTIF(Коды!A3434:A23059,A3434)</f>
        <v>1</v>
      </c>
    </row>
    <row r="3435" spans="1:6">
      <c r="A3435" s="1">
        <v>546000</v>
      </c>
      <c r="B3435" s="1" t="s">
        <v>28408</v>
      </c>
      <c r="C3435" s="1" t="s">
        <v>1150</v>
      </c>
      <c r="E3435" t="str">
        <f>INDEX(Коды!A3435:C23060,MATCH(A3435,Коды!A3435:A23060,0),3)</f>
        <v>2713 90 100 0</v>
      </c>
      <c r="F3435">
        <f>COUNTIF(Коды!A3435:A23060,A3435)</f>
        <v>1</v>
      </c>
    </row>
    <row r="3436" spans="1:6">
      <c r="A3436" s="1">
        <v>546100</v>
      </c>
      <c r="B3436" s="1" t="s">
        <v>28408</v>
      </c>
      <c r="C3436" s="1" t="s">
        <v>1150</v>
      </c>
      <c r="E3436" t="str">
        <f>INDEX(Коды!A3436:C23061,MATCH(A3436,Коды!A3436:A23061,0),3)</f>
        <v>2713 90 900 0</v>
      </c>
      <c r="F3436">
        <f>COUNTIF(Коды!A3436:A23061,A3436)</f>
        <v>1</v>
      </c>
    </row>
    <row r="3437" spans="1:6">
      <c r="A3437" s="1">
        <v>546300</v>
      </c>
      <c r="B3437" s="1" t="s">
        <v>28408</v>
      </c>
      <c r="C3437" s="1" t="s">
        <v>1150</v>
      </c>
      <c r="E3437" t="str">
        <f>INDEX(Коды!A3437:C23062,MATCH(A3437,Коды!A3437:A23062,0),3)</f>
        <v>2714 10 000 0</v>
      </c>
      <c r="F3437">
        <f>COUNTIF(Коды!A3437:A23062,A3437)</f>
        <v>1</v>
      </c>
    </row>
    <row r="3438" spans="1:6">
      <c r="A3438" s="1">
        <v>546400</v>
      </c>
      <c r="B3438" s="1" t="s">
        <v>28408</v>
      </c>
      <c r="C3438" s="1" t="s">
        <v>1150</v>
      </c>
      <c r="E3438" t="str">
        <f>INDEX(Коды!A3438:C23063,MATCH(A3438,Коды!A3438:A23063,0),3)</f>
        <v>2714 90 000 0</v>
      </c>
      <c r="F3438">
        <f>COUNTIF(Коды!A3438:A23063,A3438)</f>
        <v>1</v>
      </c>
    </row>
    <row r="3439" spans="1:6">
      <c r="A3439" s="1">
        <v>546500</v>
      </c>
      <c r="B3439" s="1" t="s">
        <v>28408</v>
      </c>
      <c r="C3439" s="1" t="s">
        <v>1150</v>
      </c>
      <c r="E3439" t="str">
        <f>INDEX(Коды!A3439:C23064,MATCH(A3439,Коды!A3439:A23064,0),3)</f>
        <v>2715 00 000 0</v>
      </c>
      <c r="F3439">
        <f>COUNTIF(Коды!A3439:A23064,A3439)</f>
        <v>1</v>
      </c>
    </row>
    <row r="3440" spans="1:6">
      <c r="A3440" s="1">
        <v>546600</v>
      </c>
      <c r="B3440" s="1" t="s">
        <v>28407</v>
      </c>
      <c r="C3440" s="1" t="s">
        <v>1150</v>
      </c>
      <c r="E3440" t="str">
        <f>INDEX(Коды!A3440:C23065,MATCH(A3440,Коды!A3440:A23065,0),3)</f>
        <v>2716 00 000 0</v>
      </c>
      <c r="F3440">
        <f>COUNTIF(Коды!A3440:A23065,A3440)</f>
        <v>1</v>
      </c>
    </row>
    <row r="3441" spans="1:6">
      <c r="A3441" s="1">
        <v>546900</v>
      </c>
      <c r="B3441" s="1" t="s">
        <v>28563</v>
      </c>
      <c r="C3441" s="1" t="s">
        <v>1150</v>
      </c>
      <c r="E3441" t="str">
        <f>INDEX(Коды!A3441:C23066,MATCH(A3441,Коды!A3441:A23066,0),3)</f>
        <v>2801 10 000 0</v>
      </c>
      <c r="F3441">
        <f>COUNTIF(Коды!A3441:A23066,A3441)</f>
        <v>1</v>
      </c>
    </row>
    <row r="3442" spans="1:6">
      <c r="A3442" s="1">
        <v>547000</v>
      </c>
      <c r="B3442" s="1" t="s">
        <v>28408</v>
      </c>
      <c r="C3442" s="1" t="s">
        <v>1150</v>
      </c>
      <c r="E3442" t="str">
        <f>INDEX(Коды!A3442:C23067,MATCH(A3442,Коды!A3442:A23067,0),3)</f>
        <v>2801 20 000 0</v>
      </c>
      <c r="F3442">
        <f>COUNTIF(Коды!A3442:A23067,A3442)</f>
        <v>1</v>
      </c>
    </row>
    <row r="3443" spans="1:6">
      <c r="A3443" s="1">
        <v>547200</v>
      </c>
      <c r="B3443" s="1" t="s">
        <v>28408</v>
      </c>
      <c r="C3443" s="1" t="s">
        <v>1150</v>
      </c>
      <c r="E3443" t="str">
        <f>INDEX(Коды!A3443:C23068,MATCH(A3443,Коды!A3443:A23068,0),3)</f>
        <v>2801 30 100 0</v>
      </c>
      <c r="F3443">
        <f>COUNTIF(Коды!A3443:A23068,A3443)</f>
        <v>1</v>
      </c>
    </row>
    <row r="3444" spans="1:6">
      <c r="A3444" s="1">
        <v>547300</v>
      </c>
      <c r="B3444" s="1" t="s">
        <v>28408</v>
      </c>
      <c r="C3444" s="1" t="s">
        <v>1150</v>
      </c>
      <c r="E3444" t="str">
        <f>INDEX(Коды!A3444:C23069,MATCH(A3444,Коды!A3444:A23069,0),3)</f>
        <v>2801 30 900 0</v>
      </c>
      <c r="F3444">
        <f>COUNTIF(Коды!A3444:A23069,A3444)</f>
        <v>1</v>
      </c>
    </row>
    <row r="3445" spans="1:6">
      <c r="A3445" s="1">
        <v>547400</v>
      </c>
      <c r="B3445" s="1" t="s">
        <v>28408</v>
      </c>
      <c r="C3445" s="1" t="s">
        <v>1150</v>
      </c>
      <c r="E3445" t="str">
        <f>INDEX(Коды!A3445:C23070,MATCH(A3445,Коды!A3445:A23070,0),3)</f>
        <v>2802 00 000 0</v>
      </c>
      <c r="F3445">
        <f>COUNTIF(Коды!A3445:A23070,A3445)</f>
        <v>1</v>
      </c>
    </row>
    <row r="3446" spans="1:6">
      <c r="A3446" s="1">
        <v>547500</v>
      </c>
      <c r="B3446" s="1" t="s">
        <v>28408</v>
      </c>
      <c r="C3446" s="1" t="s">
        <v>1150</v>
      </c>
      <c r="E3446" t="str">
        <f>INDEX(Коды!A3446:C23071,MATCH(A3446,Коды!A3446:A23071,0),3)</f>
        <v>2803 00 000 0</v>
      </c>
      <c r="F3446">
        <f>COUNTIF(Коды!A3446:A23071,A3446)</f>
        <v>1</v>
      </c>
    </row>
    <row r="3447" spans="1:6">
      <c r="A3447" s="1">
        <v>547700</v>
      </c>
      <c r="B3447" s="1" t="s">
        <v>28408</v>
      </c>
      <c r="C3447" s="1" t="s">
        <v>1150</v>
      </c>
      <c r="E3447" t="str">
        <f>INDEX(Коды!A3447:C23072,MATCH(A3447,Коды!A3447:A23072,0),3)</f>
        <v>2804 10 000 0</v>
      </c>
      <c r="F3447">
        <f>COUNTIF(Коды!A3447:A23072,A3447)</f>
        <v>1</v>
      </c>
    </row>
    <row r="3448" spans="1:6">
      <c r="A3448" s="1">
        <v>547900</v>
      </c>
      <c r="B3448" s="1" t="s">
        <v>28408</v>
      </c>
      <c r="C3448" s="1" t="s">
        <v>1150</v>
      </c>
      <c r="E3448" t="str">
        <f>INDEX(Коды!A3448:C23073,MATCH(A3448,Коды!A3448:A23073,0),3)</f>
        <v>2804 21 000 0</v>
      </c>
      <c r="F3448">
        <f>COUNTIF(Коды!A3448:A23073,A3448)</f>
        <v>1</v>
      </c>
    </row>
    <row r="3449" spans="1:6">
      <c r="A3449" s="1">
        <v>548100</v>
      </c>
      <c r="B3449" s="1" t="s">
        <v>28408</v>
      </c>
      <c r="C3449" s="1" t="s">
        <v>1150</v>
      </c>
      <c r="E3449" t="str">
        <f>INDEX(Коды!A3449:C23074,MATCH(A3449,Коды!A3449:A23074,0),3)</f>
        <v>2804 29 100 0</v>
      </c>
      <c r="F3449">
        <f>COUNTIF(Коды!A3449:A23074,A3449)</f>
        <v>1</v>
      </c>
    </row>
    <row r="3450" spans="1:6">
      <c r="A3450" s="1">
        <v>548200</v>
      </c>
      <c r="B3450" s="1" t="s">
        <v>28408</v>
      </c>
      <c r="C3450" s="1" t="s">
        <v>1150</v>
      </c>
      <c r="E3450" t="str">
        <f>INDEX(Коды!A3450:C23075,MATCH(A3450,Коды!A3450:A23075,0),3)</f>
        <v>2804 29 900 0</v>
      </c>
      <c r="F3450">
        <f>COUNTIF(Коды!A3450:A23075,A3450)</f>
        <v>1</v>
      </c>
    </row>
    <row r="3451" spans="1:6">
      <c r="A3451" s="1">
        <v>548300</v>
      </c>
      <c r="B3451" s="1" t="s">
        <v>28408</v>
      </c>
      <c r="C3451" s="1" t="s">
        <v>1150</v>
      </c>
      <c r="E3451" t="str">
        <f>INDEX(Коды!A3451:C23076,MATCH(A3451,Коды!A3451:A23076,0),3)</f>
        <v>2804 30 000 0</v>
      </c>
      <c r="F3451">
        <f>COUNTIF(Коды!A3451:A23076,A3451)</f>
        <v>1</v>
      </c>
    </row>
    <row r="3452" spans="1:6">
      <c r="A3452" s="1">
        <v>548400</v>
      </c>
      <c r="B3452" s="1" t="s">
        <v>28408</v>
      </c>
      <c r="C3452" s="1" t="s">
        <v>1150</v>
      </c>
      <c r="E3452" t="str">
        <f>INDEX(Коды!A3452:C23077,MATCH(A3452,Коды!A3452:A23077,0),3)</f>
        <v>2804 40 000 0</v>
      </c>
      <c r="F3452">
        <f>COUNTIF(Коды!A3452:A23077,A3452)</f>
        <v>1</v>
      </c>
    </row>
    <row r="3453" spans="1:6">
      <c r="A3453" s="1">
        <v>548600</v>
      </c>
      <c r="B3453" s="1" t="s">
        <v>28425</v>
      </c>
      <c r="C3453" s="1" t="s">
        <v>1150</v>
      </c>
      <c r="E3453" t="str">
        <f>INDEX(Коды!A3453:C23078,MATCH(A3453,Коды!A3453:A23078,0),3)</f>
        <v>2804 50 100 0</v>
      </c>
      <c r="F3453">
        <f>COUNTIF(Коды!A3453:A23078,A3453)</f>
        <v>1</v>
      </c>
    </row>
    <row r="3454" spans="1:6">
      <c r="A3454" s="1">
        <v>548700</v>
      </c>
      <c r="B3454" s="1" t="s">
        <v>28425</v>
      </c>
      <c r="C3454" s="1" t="s">
        <v>1150</v>
      </c>
      <c r="E3454" t="str">
        <f>INDEX(Коды!A3454:C23079,MATCH(A3454,Коды!A3454:A23079,0),3)</f>
        <v>2804 50 900 0</v>
      </c>
      <c r="F3454">
        <f>COUNTIF(Коды!A3454:A23079,A3454)</f>
        <v>1</v>
      </c>
    </row>
    <row r="3455" spans="1:6">
      <c r="A3455" s="1">
        <v>548900</v>
      </c>
      <c r="B3455" s="1" t="s">
        <v>28408</v>
      </c>
      <c r="C3455" s="1" t="s">
        <v>1150</v>
      </c>
      <c r="E3455" t="str">
        <f>INDEX(Коды!A3455:C23080,MATCH(A3455,Коды!A3455:A23080,0),3)</f>
        <v>2804 61 000 0</v>
      </c>
      <c r="F3455">
        <f>COUNTIF(Коды!A3455:A23080,A3455)</f>
        <v>1</v>
      </c>
    </row>
    <row r="3456" spans="1:6">
      <c r="A3456" s="1">
        <v>549000</v>
      </c>
      <c r="B3456" s="1" t="s">
        <v>28408</v>
      </c>
      <c r="C3456" s="1" t="s">
        <v>1150</v>
      </c>
      <c r="E3456" t="str">
        <f>INDEX(Коды!A3456:C23081,MATCH(A3456,Коды!A3456:A23081,0),3)</f>
        <v>2804 69 000 0</v>
      </c>
      <c r="F3456">
        <f>COUNTIF(Коды!A3456:A23081,A3456)</f>
        <v>1</v>
      </c>
    </row>
    <row r="3457" spans="1:6">
      <c r="A3457" s="1">
        <v>549200</v>
      </c>
      <c r="B3457" s="1" t="s">
        <v>28408</v>
      </c>
      <c r="C3457" s="1" t="s">
        <v>1150</v>
      </c>
      <c r="E3457" t="str">
        <f>INDEX(Коды!A3457:C23082,MATCH(A3457,Коды!A3457:A23082,0),3)</f>
        <v>2804 70 001 0</v>
      </c>
      <c r="F3457">
        <f>COUNTIF(Коды!A3457:A23082,A3457)</f>
        <v>1</v>
      </c>
    </row>
    <row r="3458" spans="1:6">
      <c r="A3458" s="1">
        <v>549300</v>
      </c>
      <c r="B3458" s="1" t="s">
        <v>28408</v>
      </c>
      <c r="C3458" s="1" t="s">
        <v>1150</v>
      </c>
      <c r="E3458" t="str">
        <f>INDEX(Коды!A3458:C23083,MATCH(A3458,Коды!A3458:A23083,0),3)</f>
        <v>2804 70 002 0</v>
      </c>
      <c r="F3458">
        <f>COUNTIF(Коды!A3458:A23083,A3458)</f>
        <v>1</v>
      </c>
    </row>
    <row r="3459" spans="1:6">
      <c r="A3459" s="1">
        <v>549400</v>
      </c>
      <c r="B3459" s="1" t="s">
        <v>28408</v>
      </c>
      <c r="C3459" s="1" t="s">
        <v>1150</v>
      </c>
      <c r="E3459" t="str">
        <f>INDEX(Коды!A3459:C23084,MATCH(A3459,Коды!A3459:A23084,0),3)</f>
        <v>2804 80 000 0</v>
      </c>
      <c r="F3459">
        <f>COUNTIF(Коды!A3459:A23084,A3459)</f>
        <v>1</v>
      </c>
    </row>
    <row r="3460" spans="1:6">
      <c r="A3460" s="1">
        <v>549500</v>
      </c>
      <c r="B3460" s="1" t="s">
        <v>28425</v>
      </c>
      <c r="C3460" s="1" t="s">
        <v>1150</v>
      </c>
      <c r="E3460" t="str">
        <f>INDEX(Коды!A3460:C23085,MATCH(A3460,Коды!A3460:A23085,0),3)</f>
        <v>2804 90 000 0</v>
      </c>
      <c r="F3460">
        <f>COUNTIF(Коды!A3460:A23085,A3460)</f>
        <v>1</v>
      </c>
    </row>
    <row r="3461" spans="1:6">
      <c r="A3461" s="1">
        <v>549800</v>
      </c>
      <c r="B3461" s="1" t="s">
        <v>28408</v>
      </c>
      <c r="C3461" s="1" t="s">
        <v>1150</v>
      </c>
      <c r="E3461" t="str">
        <f>INDEX(Коды!A3461:C23086,MATCH(A3461,Коды!A3461:A23086,0),3)</f>
        <v>2805 11 000 0</v>
      </c>
      <c r="F3461">
        <f>COUNTIF(Коды!A3461:A23086,A3461)</f>
        <v>1</v>
      </c>
    </row>
    <row r="3462" spans="1:6">
      <c r="A3462" s="1">
        <v>549900</v>
      </c>
      <c r="B3462" s="1" t="s">
        <v>28408</v>
      </c>
      <c r="C3462" s="1" t="s">
        <v>1150</v>
      </c>
      <c r="E3462" t="str">
        <f>INDEX(Коды!A3462:C23087,MATCH(A3462,Коды!A3462:A23087,0),3)</f>
        <v>2805 12 000 0</v>
      </c>
      <c r="F3462">
        <f>COUNTIF(Коды!A3462:A23087,A3462)</f>
        <v>1</v>
      </c>
    </row>
    <row r="3463" spans="1:6">
      <c r="A3463" s="1">
        <v>550100</v>
      </c>
      <c r="B3463" s="1" t="s">
        <v>28408</v>
      </c>
      <c r="C3463" s="1" t="s">
        <v>1150</v>
      </c>
      <c r="E3463" t="str">
        <f>INDEX(Коды!A3463:C23088,MATCH(A3463,Коды!A3463:A23088,0),3)</f>
        <v>2805 19 100 0</v>
      </c>
      <c r="F3463">
        <f>COUNTIF(Коды!A3463:A23088,A3463)</f>
        <v>1</v>
      </c>
    </row>
    <row r="3464" spans="1:6">
      <c r="A3464" s="1">
        <v>550200</v>
      </c>
      <c r="B3464" s="1" t="s">
        <v>28408</v>
      </c>
      <c r="C3464" s="1" t="s">
        <v>1150</v>
      </c>
      <c r="E3464" t="str">
        <f>INDEX(Коды!A3464:C23089,MATCH(A3464,Коды!A3464:A23089,0),3)</f>
        <v>2805 19 900 0</v>
      </c>
      <c r="F3464">
        <f>COUNTIF(Коды!A3464:A23089,A3464)</f>
        <v>1</v>
      </c>
    </row>
    <row r="3465" spans="1:6">
      <c r="A3465" s="1">
        <v>550400</v>
      </c>
      <c r="B3465" s="1" t="s">
        <v>28408</v>
      </c>
      <c r="C3465" s="1" t="s">
        <v>1150</v>
      </c>
      <c r="E3465" t="str">
        <f>INDEX(Коды!A3465:C23090,MATCH(A3465,Коды!A3465:A23090,0),3)</f>
        <v>2805 30 100 0</v>
      </c>
      <c r="F3465">
        <f>COUNTIF(Коды!A3465:A23090,A3465)</f>
        <v>1</v>
      </c>
    </row>
    <row r="3466" spans="1:6">
      <c r="A3466" s="1">
        <v>550700</v>
      </c>
      <c r="B3466" s="1" t="s">
        <v>28408</v>
      </c>
      <c r="C3466" s="1" t="s">
        <v>1150</v>
      </c>
      <c r="E3466" t="str">
        <f>INDEX(Коды!A3466:C23091,MATCH(A3466,Коды!A3466:A23091,0),3)</f>
        <v>2805 30 200 0</v>
      </c>
      <c r="F3466">
        <f>COUNTIF(Коды!A3466:A23091,A3466)</f>
        <v>1</v>
      </c>
    </row>
    <row r="3467" spans="1:6">
      <c r="A3467" s="1">
        <v>550800</v>
      </c>
      <c r="B3467" s="1" t="s">
        <v>28408</v>
      </c>
      <c r="C3467" s="1" t="s">
        <v>1150</v>
      </c>
      <c r="E3467" t="str">
        <f>INDEX(Коды!A3467:C23092,MATCH(A3467,Коды!A3467:A23092,0),3)</f>
        <v>2805 30 300 0</v>
      </c>
      <c r="F3467">
        <f>COUNTIF(Коды!A3467:A23092,A3467)</f>
        <v>1</v>
      </c>
    </row>
    <row r="3468" spans="1:6">
      <c r="A3468" s="1">
        <v>550900</v>
      </c>
      <c r="B3468" s="1" t="s">
        <v>28408</v>
      </c>
      <c r="C3468" s="1" t="s">
        <v>1150</v>
      </c>
      <c r="E3468" t="str">
        <f>INDEX(Коды!A3468:C23093,MATCH(A3468,Коды!A3468:A23093,0),3)</f>
        <v>2805 30 400 0</v>
      </c>
      <c r="F3468">
        <f>COUNTIF(Коды!A3468:A23093,A3468)</f>
        <v>1</v>
      </c>
    </row>
    <row r="3469" spans="1:6">
      <c r="A3469" s="1">
        <v>551000</v>
      </c>
      <c r="B3469" s="1" t="s">
        <v>28408</v>
      </c>
      <c r="C3469" s="1" t="s">
        <v>1150</v>
      </c>
      <c r="E3469" t="str">
        <f>INDEX(Коды!A3469:C23094,MATCH(A3469,Коды!A3469:A23094,0),3)</f>
        <v>2805 30 800 0</v>
      </c>
      <c r="F3469">
        <f>COUNTIF(Коды!A3469:A23094,A3469)</f>
        <v>1</v>
      </c>
    </row>
    <row r="3470" spans="1:6">
      <c r="A3470" s="1">
        <v>551200</v>
      </c>
      <c r="B3470" s="1" t="s">
        <v>28408</v>
      </c>
      <c r="C3470" s="1" t="s">
        <v>1150</v>
      </c>
      <c r="E3470" t="str">
        <f>INDEX(Коды!A3470:C23095,MATCH(A3470,Коды!A3470:A23095,0),3)</f>
        <v>2805 40 100 0</v>
      </c>
      <c r="F3470">
        <f>COUNTIF(Коды!A3470:A23095,A3470)</f>
        <v>1</v>
      </c>
    </row>
    <row r="3471" spans="1:6">
      <c r="A3471" s="1">
        <v>551300</v>
      </c>
      <c r="B3471" s="1" t="s">
        <v>28408</v>
      </c>
      <c r="C3471" s="1" t="s">
        <v>1150</v>
      </c>
      <c r="E3471" t="str">
        <f>INDEX(Коды!A3471:C23096,MATCH(A3471,Коды!A3471:A23096,0),3)</f>
        <v>2805 40 900 0</v>
      </c>
      <c r="F3471">
        <f>COUNTIF(Коды!A3471:A23096,A3471)</f>
        <v>1</v>
      </c>
    </row>
    <row r="3472" spans="1:6">
      <c r="A3472" s="1">
        <v>551600</v>
      </c>
      <c r="B3472" s="1" t="s">
        <v>28408</v>
      </c>
      <c r="C3472" s="1" t="s">
        <v>1150</v>
      </c>
      <c r="E3472" t="str">
        <f>INDEX(Коды!A3472:C23097,MATCH(A3472,Коды!A3472:A23097,0),3)</f>
        <v>2806 10 000 0</v>
      </c>
      <c r="F3472">
        <f>COUNTIF(Коды!A3472:A23097,A3472)</f>
        <v>1</v>
      </c>
    </row>
    <row r="3473" spans="1:6">
      <c r="A3473" s="1">
        <v>551700</v>
      </c>
      <c r="B3473" s="1" t="s">
        <v>28408</v>
      </c>
      <c r="C3473" s="1" t="s">
        <v>1150</v>
      </c>
      <c r="E3473" t="str">
        <f>INDEX(Коды!A3473:C23098,MATCH(A3473,Коды!A3473:A23098,0),3)</f>
        <v>2806 20 000 0</v>
      </c>
      <c r="F3473">
        <f>COUNTIF(Коды!A3473:A23098,A3473)</f>
        <v>1</v>
      </c>
    </row>
    <row r="3474" spans="1:6">
      <c r="A3474" s="1">
        <v>551900</v>
      </c>
      <c r="B3474" s="1" t="s">
        <v>28408</v>
      </c>
      <c r="C3474" s="1" t="s">
        <v>1150</v>
      </c>
      <c r="E3474" t="str">
        <f>INDEX(Коды!A3474:C23099,MATCH(A3474,Коды!A3474:A23099,0),3)</f>
        <v>2807 00 000 1</v>
      </c>
      <c r="F3474">
        <f>COUNTIF(Коды!A3474:A23099,A3474)</f>
        <v>1</v>
      </c>
    </row>
    <row r="3475" spans="1:6">
      <c r="A3475" s="1">
        <v>552000</v>
      </c>
      <c r="B3475" s="1" t="s">
        <v>28408</v>
      </c>
      <c r="C3475" s="1" t="s">
        <v>1150</v>
      </c>
      <c r="E3475" t="str">
        <f>INDEX(Коды!A3475:C23100,MATCH(A3475,Коды!A3475:A23100,0),3)</f>
        <v>2807 00 000 9</v>
      </c>
      <c r="F3475">
        <f>COUNTIF(Коды!A3475:A23100,A3475)</f>
        <v>1</v>
      </c>
    </row>
    <row r="3476" spans="1:6">
      <c r="A3476" s="1">
        <v>552100</v>
      </c>
      <c r="B3476" s="1" t="s">
        <v>28408</v>
      </c>
      <c r="C3476" s="1" t="s">
        <v>1150</v>
      </c>
      <c r="E3476" t="str">
        <f>INDEX(Коды!A3476:C23101,MATCH(A3476,Коды!A3476:A23101,0),3)</f>
        <v>2808 00 000 0</v>
      </c>
      <c r="F3476">
        <f>COUNTIF(Коды!A3476:A23101,A3476)</f>
        <v>1</v>
      </c>
    </row>
    <row r="3477" spans="1:6">
      <c r="A3477" s="1">
        <v>552300</v>
      </c>
      <c r="B3477" s="1" t="s">
        <v>28408</v>
      </c>
      <c r="C3477" s="1" t="s">
        <v>1150</v>
      </c>
      <c r="E3477" t="str">
        <f>INDEX(Коды!A3477:C23102,MATCH(A3477,Коды!A3477:A23102,0),3)</f>
        <v>2809 10 000 0</v>
      </c>
      <c r="F3477">
        <f>COUNTIF(Коды!A3477:A23102,A3477)</f>
        <v>1</v>
      </c>
    </row>
    <row r="3478" spans="1:6">
      <c r="A3478" s="1">
        <v>552400</v>
      </c>
      <c r="B3478" s="1" t="s">
        <v>28408</v>
      </c>
      <c r="C3478" s="1" t="s">
        <v>1150</v>
      </c>
      <c r="E3478" t="str">
        <f>INDEX(Коды!A3478:C23103,MATCH(A3478,Коды!A3478:A23103,0),3)</f>
        <v>2809 20 000 0</v>
      </c>
      <c r="F3478">
        <f>COUNTIF(Коды!A3478:A23103,A3478)</f>
        <v>1</v>
      </c>
    </row>
    <row r="3479" spans="1:6">
      <c r="A3479" s="1">
        <v>552600</v>
      </c>
      <c r="B3479" s="1" t="s">
        <v>28408</v>
      </c>
      <c r="C3479" s="1" t="s">
        <v>1150</v>
      </c>
      <c r="E3479" t="str">
        <f>INDEX(Коды!A3479:C23104,MATCH(A3479,Коды!A3479:A23104,0),3)</f>
        <v>2810 00 100 0</v>
      </c>
      <c r="F3479">
        <f>COUNTIF(Коды!A3479:A23104,A3479)</f>
        <v>1</v>
      </c>
    </row>
    <row r="3480" spans="1:6">
      <c r="A3480" s="1">
        <v>552700</v>
      </c>
      <c r="B3480" s="1" t="s">
        <v>28408</v>
      </c>
      <c r="C3480" s="1" t="s">
        <v>1150</v>
      </c>
      <c r="E3480" t="str">
        <f>INDEX(Коды!A3480:C23105,MATCH(A3480,Коды!A3480:A23105,0),3)</f>
        <v>2810 00 900 0</v>
      </c>
      <c r="F3480">
        <f>COUNTIF(Коды!A3480:A23105,A3480)</f>
        <v>1</v>
      </c>
    </row>
    <row r="3481" spans="1:6">
      <c r="A3481" s="1">
        <v>553000</v>
      </c>
      <c r="B3481" s="1" t="s">
        <v>28408</v>
      </c>
      <c r="C3481" s="1" t="s">
        <v>1150</v>
      </c>
      <c r="E3481" t="str">
        <f>INDEX(Коды!A3481:C23106,MATCH(A3481,Коды!A3481:A23106,0),3)</f>
        <v>2811 11 000 0</v>
      </c>
      <c r="F3481">
        <f>COUNTIF(Коды!A3481:A23106,A3481)</f>
        <v>1</v>
      </c>
    </row>
    <row r="3482" spans="1:6">
      <c r="A3482" s="1">
        <v>553100</v>
      </c>
      <c r="B3482" s="1" t="s">
        <v>28408</v>
      </c>
      <c r="C3482" s="1" t="s">
        <v>1150</v>
      </c>
      <c r="E3482" t="str">
        <f>INDEX(Коды!A3482:C23107,MATCH(A3482,Коды!A3482:A23107,0),3)</f>
        <v>2811 12 000 0</v>
      </c>
      <c r="F3482">
        <f>COUNTIF(Коды!A3482:A23107,A3482)</f>
        <v>1</v>
      </c>
    </row>
    <row r="3483" spans="1:6">
      <c r="A3483" s="1">
        <v>553300</v>
      </c>
      <c r="B3483" s="1" t="s">
        <v>28408</v>
      </c>
      <c r="C3483" s="1" t="s">
        <v>1150</v>
      </c>
      <c r="E3483" t="str">
        <f>INDEX(Коды!A3483:C23108,MATCH(A3483,Коды!A3483:A23108,0),3)</f>
        <v>2811 19 100 0</v>
      </c>
      <c r="F3483">
        <f>COUNTIF(Коды!A3483:A23108,A3483)</f>
        <v>1</v>
      </c>
    </row>
    <row r="3484" spans="1:6">
      <c r="A3484" s="1">
        <v>553400</v>
      </c>
      <c r="B3484" s="1" t="s">
        <v>28408</v>
      </c>
      <c r="C3484" s="1" t="s">
        <v>1150</v>
      </c>
      <c r="E3484" t="str">
        <f>INDEX(Коды!A3484:C23109,MATCH(A3484,Коды!A3484:A23109,0),3)</f>
        <v>2811 19 800 0</v>
      </c>
      <c r="F3484">
        <f>COUNTIF(Коды!A3484:A23109,A3484)</f>
        <v>1</v>
      </c>
    </row>
    <row r="3485" spans="1:6">
      <c r="A3485" s="1">
        <v>553600</v>
      </c>
      <c r="B3485" s="1" t="s">
        <v>28408</v>
      </c>
      <c r="C3485" s="1" t="s">
        <v>1150</v>
      </c>
      <c r="E3485" t="str">
        <f>INDEX(Коды!A3485:C23110,MATCH(A3485,Коды!A3485:A23110,0),3)</f>
        <v>2811 21 000 0</v>
      </c>
      <c r="F3485">
        <f>COUNTIF(Коды!A3485:A23110,A3485)</f>
        <v>1</v>
      </c>
    </row>
    <row r="3486" spans="1:6">
      <c r="A3486" s="1">
        <v>553700</v>
      </c>
      <c r="B3486" s="1" t="s">
        <v>28443</v>
      </c>
      <c r="C3486" s="1" t="s">
        <v>1150</v>
      </c>
      <c r="E3486" t="str">
        <f>INDEX(Коды!A3486:C23111,MATCH(A3486,Коды!A3486:A23111,0),3)</f>
        <v>2811 22 000 0</v>
      </c>
      <c r="F3486">
        <f>COUNTIF(Коды!A3486:A23111,A3486)</f>
        <v>1</v>
      </c>
    </row>
    <row r="3487" spans="1:6">
      <c r="A3487" s="1">
        <v>553900</v>
      </c>
      <c r="B3487" s="1" t="s">
        <v>28408</v>
      </c>
      <c r="C3487" s="1" t="s">
        <v>1150</v>
      </c>
      <c r="E3487" t="str">
        <f>INDEX(Коды!A3487:C23112,MATCH(A3487,Коды!A3487:A23112,0),3)</f>
        <v>2811 29 050 0</v>
      </c>
      <c r="F3487">
        <f>COUNTIF(Коды!A3487:A23112,A3487)</f>
        <v>1</v>
      </c>
    </row>
    <row r="3488" spans="1:6">
      <c r="A3488" s="1">
        <v>554000</v>
      </c>
      <c r="B3488" s="1" t="s">
        <v>28425</v>
      </c>
      <c r="C3488" s="1" t="s">
        <v>1150</v>
      </c>
      <c r="E3488" t="str">
        <f>INDEX(Коды!A3488:C23113,MATCH(A3488,Коды!A3488:A23113,0),3)</f>
        <v>2811 29 100 0</v>
      </c>
      <c r="F3488">
        <f>COUNTIF(Коды!A3488:A23113,A3488)</f>
        <v>1</v>
      </c>
    </row>
    <row r="3489" spans="1:6">
      <c r="A3489" s="1">
        <v>554100</v>
      </c>
      <c r="B3489" s="1" t="s">
        <v>28408</v>
      </c>
      <c r="C3489" s="1" t="s">
        <v>1150</v>
      </c>
      <c r="E3489" t="str">
        <f>INDEX(Коды!A3489:C23114,MATCH(A3489,Коды!A3489:A23114,0),3)</f>
        <v>2811 29 300 0</v>
      </c>
      <c r="F3489">
        <f>COUNTIF(Коды!A3489:A23114,A3489)</f>
        <v>1</v>
      </c>
    </row>
    <row r="3490" spans="1:6">
      <c r="A3490" s="1">
        <v>554200</v>
      </c>
      <c r="B3490" s="1" t="s">
        <v>28408</v>
      </c>
      <c r="C3490" s="1" t="s">
        <v>1150</v>
      </c>
      <c r="E3490" t="str">
        <f>INDEX(Коды!A3490:C23115,MATCH(A3490,Коды!A3490:A23115,0),3)</f>
        <v>2811 29 900 0</v>
      </c>
      <c r="F3490">
        <f>COUNTIF(Коды!A3490:A23115,A3490)</f>
        <v>1</v>
      </c>
    </row>
    <row r="3491" spans="1:6">
      <c r="A3491" s="1">
        <v>554600</v>
      </c>
      <c r="B3491" s="1" t="s">
        <v>28408</v>
      </c>
      <c r="C3491" s="1" t="s">
        <v>1150</v>
      </c>
      <c r="E3491" t="str">
        <f>INDEX(Коды!A3491:C23116,MATCH(A3491,Коды!A3491:A23116,0),3)</f>
        <v>2812 11 000 0</v>
      </c>
      <c r="F3491">
        <f>COUNTIF(Коды!A3491:A23116,A3491)</f>
        <v>1</v>
      </c>
    </row>
    <row r="3492" spans="1:6">
      <c r="A3492" s="1">
        <v>554700</v>
      </c>
      <c r="B3492" s="1" t="s">
        <v>28408</v>
      </c>
      <c r="C3492" s="1" t="s">
        <v>1150</v>
      </c>
      <c r="E3492" t="str">
        <f>INDEX(Коды!A3492:C23117,MATCH(A3492,Коды!A3492:A23117,0),3)</f>
        <v>2812 12 000 0</v>
      </c>
      <c r="F3492">
        <f>COUNTIF(Коды!A3492:A23117,A3492)</f>
        <v>1</v>
      </c>
    </row>
    <row r="3493" spans="1:6">
      <c r="A3493" s="1">
        <v>554800</v>
      </c>
      <c r="B3493" s="1" t="s">
        <v>28408</v>
      </c>
      <c r="C3493" s="1" t="s">
        <v>1150</v>
      </c>
      <c r="E3493" t="str">
        <f>INDEX(Коды!A3493:C23118,MATCH(A3493,Коды!A3493:A23118,0),3)</f>
        <v>2812 13 000 0</v>
      </c>
      <c r="F3493">
        <f>COUNTIF(Коды!A3493:A23118,A3493)</f>
        <v>1</v>
      </c>
    </row>
    <row r="3494" spans="1:6">
      <c r="A3494" s="1">
        <v>554900</v>
      </c>
      <c r="B3494" s="1" t="s">
        <v>28408</v>
      </c>
      <c r="C3494" s="1" t="s">
        <v>1150</v>
      </c>
      <c r="E3494" t="str">
        <f>INDEX(Коды!A3494:C23119,MATCH(A3494,Коды!A3494:A23119,0),3)</f>
        <v>2812 14 000 0</v>
      </c>
      <c r="F3494">
        <f>COUNTIF(Коды!A3494:A23119,A3494)</f>
        <v>1</v>
      </c>
    </row>
    <row r="3495" spans="1:6">
      <c r="A3495" s="1">
        <v>555000</v>
      </c>
      <c r="B3495" s="1" t="s">
        <v>28408</v>
      </c>
      <c r="C3495" s="1" t="s">
        <v>1150</v>
      </c>
      <c r="E3495" t="str">
        <f>INDEX(Коды!A3495:C23120,MATCH(A3495,Коды!A3495:A23120,0),3)</f>
        <v>2812 15 000 0</v>
      </c>
      <c r="F3495">
        <f>COUNTIF(Коды!A3495:A23120,A3495)</f>
        <v>1</v>
      </c>
    </row>
    <row r="3496" spans="1:6">
      <c r="A3496" s="1">
        <v>555100</v>
      </c>
      <c r="B3496" s="1" t="s">
        <v>28408</v>
      </c>
      <c r="C3496" s="1" t="s">
        <v>1150</v>
      </c>
      <c r="E3496" t="str">
        <f>INDEX(Коды!A3496:C23121,MATCH(A3496,Коды!A3496:A23121,0),3)</f>
        <v>2812 16 000 0</v>
      </c>
      <c r="F3496">
        <f>COUNTIF(Коды!A3496:A23121,A3496)</f>
        <v>1</v>
      </c>
    </row>
    <row r="3497" spans="1:6">
      <c r="A3497" s="1">
        <v>555200</v>
      </c>
      <c r="B3497" s="1" t="s">
        <v>28408</v>
      </c>
      <c r="C3497" s="1" t="s">
        <v>1150</v>
      </c>
      <c r="E3497" t="str">
        <f>INDEX(Коды!A3497:C23122,MATCH(A3497,Коды!A3497:A23122,0),3)</f>
        <v>2812 17 000 0</v>
      </c>
      <c r="F3497">
        <f>COUNTIF(Коды!A3497:A23122,A3497)</f>
        <v>1</v>
      </c>
    </row>
    <row r="3498" spans="1:6">
      <c r="A3498" s="1">
        <v>555300</v>
      </c>
      <c r="B3498" s="1" t="s">
        <v>28408</v>
      </c>
      <c r="C3498" s="1" t="s">
        <v>1150</v>
      </c>
      <c r="E3498" t="str">
        <f>INDEX(Коды!A3498:C23123,MATCH(A3498,Коды!A3498:A23123,0),3)</f>
        <v>2812 19 000 0</v>
      </c>
      <c r="F3498">
        <f>COUNTIF(Коды!A3498:A23123,A3498)</f>
        <v>1</v>
      </c>
    </row>
    <row r="3499" spans="1:6">
      <c r="A3499" s="1">
        <v>555400</v>
      </c>
      <c r="B3499" s="1" t="s">
        <v>28564</v>
      </c>
      <c r="C3499" s="1" t="s">
        <v>1150</v>
      </c>
      <c r="E3499" t="str">
        <f>INDEX(Коды!A3499:C23124,MATCH(A3499,Коды!A3499:A23124,0),3)</f>
        <v>2812 90 000 0</v>
      </c>
      <c r="F3499">
        <f>COUNTIF(Коды!A3499:A23124,A3499)</f>
        <v>1</v>
      </c>
    </row>
    <row r="3500" spans="1:6">
      <c r="A3500" s="1">
        <v>555600</v>
      </c>
      <c r="B3500" s="1" t="s">
        <v>28408</v>
      </c>
      <c r="C3500" s="1" t="s">
        <v>1150</v>
      </c>
      <c r="E3500" t="str">
        <f>INDEX(Коды!A3500:C23125,MATCH(A3500,Коды!A3500:A23125,0),3)</f>
        <v>2813 10 000 0</v>
      </c>
      <c r="F3500">
        <f>COUNTIF(Коды!A3500:A23125,A3500)</f>
        <v>1</v>
      </c>
    </row>
    <row r="3501" spans="1:6">
      <c r="A3501" s="1">
        <v>555800</v>
      </c>
      <c r="B3501" s="1" t="s">
        <v>28408</v>
      </c>
      <c r="C3501" s="1" t="s">
        <v>1150</v>
      </c>
      <c r="E3501" t="str">
        <f>INDEX(Коды!A3501:C23126,MATCH(A3501,Коды!A3501:A23126,0),3)</f>
        <v>2813 90 100 0</v>
      </c>
      <c r="F3501">
        <f>COUNTIF(Коды!A3501:A23126,A3501)</f>
        <v>1</v>
      </c>
    </row>
    <row r="3502" spans="1:6">
      <c r="A3502" s="1">
        <v>555900</v>
      </c>
      <c r="B3502" s="1" t="s">
        <v>28408</v>
      </c>
      <c r="C3502" s="1" t="s">
        <v>1150</v>
      </c>
      <c r="E3502" t="str">
        <f>INDEX(Коды!A3502:C23127,MATCH(A3502,Коды!A3502:A23127,0),3)</f>
        <v>2813 90 900 0</v>
      </c>
      <c r="F3502">
        <f>COUNTIF(Коды!A3502:A23127,A3502)</f>
        <v>1</v>
      </c>
    </row>
    <row r="3503" spans="1:6">
      <c r="A3503" s="1">
        <v>556200</v>
      </c>
      <c r="B3503" s="1" t="s">
        <v>28408</v>
      </c>
      <c r="C3503" s="1" t="s">
        <v>1150</v>
      </c>
      <c r="E3503" t="str">
        <f>INDEX(Коды!A3503:C23128,MATCH(A3503,Коды!A3503:A23128,0),3)</f>
        <v>2814 10 000 0</v>
      </c>
      <c r="F3503">
        <f>COUNTIF(Коды!A3503:A23128,A3503)</f>
        <v>1</v>
      </c>
    </row>
    <row r="3504" spans="1:6">
      <c r="A3504" s="1">
        <v>556300</v>
      </c>
      <c r="B3504" s="1" t="s">
        <v>28408</v>
      </c>
      <c r="C3504" s="1" t="s">
        <v>1150</v>
      </c>
      <c r="E3504" t="str">
        <f>INDEX(Коды!A3504:C23129,MATCH(A3504,Коды!A3504:A23129,0),3)</f>
        <v>2814 20 000 0</v>
      </c>
      <c r="F3504">
        <f>COUNTIF(Коды!A3504:A23129,A3504)</f>
        <v>1</v>
      </c>
    </row>
    <row r="3505" spans="1:6">
      <c r="A3505" s="1">
        <v>556600</v>
      </c>
      <c r="B3505" s="1" t="s">
        <v>28563</v>
      </c>
      <c r="C3505" s="1" t="s">
        <v>1150</v>
      </c>
      <c r="E3505" t="str">
        <f>INDEX(Коды!A3505:C23130,MATCH(A3505,Коды!A3505:A23130,0),3)</f>
        <v>2815 11 000 0</v>
      </c>
      <c r="F3505">
        <f>COUNTIF(Коды!A3505:A23130,A3505)</f>
        <v>1</v>
      </c>
    </row>
    <row r="3506" spans="1:6">
      <c r="A3506" s="1">
        <v>556700</v>
      </c>
      <c r="B3506" s="1" t="s">
        <v>28563</v>
      </c>
      <c r="C3506" s="1" t="s">
        <v>1150</v>
      </c>
      <c r="E3506" t="str">
        <f>INDEX(Коды!A3506:C23131,MATCH(A3506,Коды!A3506:A23131,0),3)</f>
        <v>2815 12 000 0</v>
      </c>
      <c r="F3506">
        <f>COUNTIF(Коды!A3506:A23131,A3506)</f>
        <v>1</v>
      </c>
    </row>
    <row r="3507" spans="1:6">
      <c r="A3507" s="1">
        <v>556800</v>
      </c>
      <c r="B3507" s="1" t="s">
        <v>28563</v>
      </c>
      <c r="C3507" s="1" t="s">
        <v>1150</v>
      </c>
      <c r="E3507" t="str">
        <f>INDEX(Коды!A3507:C23132,MATCH(A3507,Коды!A3507:A23132,0),3)</f>
        <v>2815 20 000 0</v>
      </c>
      <c r="F3507">
        <f>COUNTIF(Коды!A3507:A23132,A3507)</f>
        <v>1</v>
      </c>
    </row>
    <row r="3508" spans="1:6">
      <c r="A3508" s="1">
        <v>556900</v>
      </c>
      <c r="B3508" s="1" t="s">
        <v>28563</v>
      </c>
      <c r="C3508" s="1" t="s">
        <v>1150</v>
      </c>
      <c r="E3508" t="str">
        <f>INDEX(Коды!A3508:C23133,MATCH(A3508,Коды!A3508:A23133,0),3)</f>
        <v>2815 30 000 0</v>
      </c>
      <c r="F3508">
        <f>COUNTIF(Коды!A3508:A23133,A3508)</f>
        <v>1</v>
      </c>
    </row>
    <row r="3509" spans="1:6">
      <c r="A3509" s="1">
        <v>557100</v>
      </c>
      <c r="B3509" s="1" t="s">
        <v>28408</v>
      </c>
      <c r="C3509" s="1" t="s">
        <v>1150</v>
      </c>
      <c r="E3509" t="str">
        <f>INDEX(Коды!A3509:C23134,MATCH(A3509,Коды!A3509:A23134,0),3)</f>
        <v>2816 10 000 0</v>
      </c>
      <c r="F3509">
        <f>COUNTIF(Коды!A3509:A23134,A3509)</f>
        <v>1</v>
      </c>
    </row>
    <row r="3510" spans="1:6">
      <c r="A3510" s="1">
        <v>557200</v>
      </c>
      <c r="B3510" s="1" t="s">
        <v>28408</v>
      </c>
      <c r="C3510" s="1" t="s">
        <v>1150</v>
      </c>
      <c r="E3510" t="str">
        <f>INDEX(Коды!A3510:C23135,MATCH(A3510,Коды!A3510:A23135,0),3)</f>
        <v>2816 40 000 0</v>
      </c>
      <c r="F3510">
        <f>COUNTIF(Коды!A3510:A23135,A3510)</f>
        <v>1</v>
      </c>
    </row>
    <row r="3511" spans="1:6">
      <c r="A3511" s="1">
        <v>557300</v>
      </c>
      <c r="B3511" s="1" t="s">
        <v>28408</v>
      </c>
      <c r="C3511" s="1" t="s">
        <v>1150</v>
      </c>
      <c r="E3511" t="str">
        <f>INDEX(Коды!A3511:C23136,MATCH(A3511,Коды!A3511:A23136,0),3)</f>
        <v>2817 00 000 0</v>
      </c>
      <c r="F3511">
        <f>COUNTIF(Коды!A3511:A23136,A3511)</f>
        <v>1</v>
      </c>
    </row>
    <row r="3512" spans="1:6">
      <c r="A3512" s="1">
        <v>557700</v>
      </c>
      <c r="B3512" s="1" t="s">
        <v>28408</v>
      </c>
      <c r="C3512" s="1" t="s">
        <v>1150</v>
      </c>
      <c r="E3512" t="str">
        <f>INDEX(Коды!A3512:C23137,MATCH(A3512,Коды!A3512:A23137,0),3)</f>
        <v>2818 10 110 0</v>
      </c>
      <c r="F3512">
        <f>COUNTIF(Коды!A3512:A23137,A3512)</f>
        <v>1</v>
      </c>
    </row>
    <row r="3513" spans="1:6">
      <c r="A3513" s="1">
        <v>557800</v>
      </c>
      <c r="B3513" s="1" t="s">
        <v>28408</v>
      </c>
      <c r="C3513" s="1" t="s">
        <v>1150</v>
      </c>
      <c r="E3513" t="str">
        <f>INDEX(Коды!A3513:C23138,MATCH(A3513,Коды!A3513:A23138,0),3)</f>
        <v>2818 10 190 0</v>
      </c>
      <c r="F3513">
        <f>COUNTIF(Коды!A3513:A23138,A3513)</f>
        <v>1</v>
      </c>
    </row>
    <row r="3514" spans="1:6">
      <c r="A3514" s="1">
        <v>558000</v>
      </c>
      <c r="B3514" s="1" t="s">
        <v>28408</v>
      </c>
      <c r="C3514" s="1" t="s">
        <v>1150</v>
      </c>
      <c r="E3514" t="str">
        <f>INDEX(Коды!A3514:C23139,MATCH(A3514,Коды!A3514:A23139,0),3)</f>
        <v>2818 10 910 0</v>
      </c>
      <c r="F3514">
        <f>COUNTIF(Коды!A3514:A23139,A3514)</f>
        <v>1</v>
      </c>
    </row>
    <row r="3515" spans="1:6">
      <c r="A3515" s="1">
        <v>558100</v>
      </c>
      <c r="B3515" s="1" t="s">
        <v>28408</v>
      </c>
      <c r="C3515" s="1" t="s">
        <v>1150</v>
      </c>
      <c r="E3515" t="str">
        <f>INDEX(Коды!A3515:C23140,MATCH(A3515,Коды!A3515:A23140,0),3)</f>
        <v>2818 10 990 0</v>
      </c>
      <c r="F3515">
        <f>COUNTIF(Коды!A3515:A23140,A3515)</f>
        <v>1</v>
      </c>
    </row>
    <row r="3516" spans="1:6">
      <c r="A3516" s="1">
        <v>558200</v>
      </c>
      <c r="B3516" s="1" t="s">
        <v>28407</v>
      </c>
      <c r="C3516" s="1" t="s">
        <v>1150</v>
      </c>
      <c r="E3516" t="str">
        <f>INDEX(Коды!A3516:C23141,MATCH(A3516,Коды!A3516:A23141,0),3)</f>
        <v>2818 20 000 0</v>
      </c>
      <c r="F3516">
        <f>COUNTIF(Коды!A3516:A23141,A3516)</f>
        <v>1</v>
      </c>
    </row>
    <row r="3517" spans="1:6">
      <c r="A3517" s="1">
        <v>558300</v>
      </c>
      <c r="B3517" s="1" t="s">
        <v>28408</v>
      </c>
      <c r="C3517" s="1" t="s">
        <v>1150</v>
      </c>
      <c r="E3517" t="str">
        <f>INDEX(Коды!A3517:C23142,MATCH(A3517,Коды!A3517:A23142,0),3)</f>
        <v>2818 30 000 0</v>
      </c>
      <c r="F3517">
        <f>COUNTIF(Коды!A3517:A23142,A3517)</f>
        <v>1</v>
      </c>
    </row>
    <row r="3518" spans="1:6">
      <c r="A3518" s="1">
        <v>558500</v>
      </c>
      <c r="B3518" s="1" t="s">
        <v>28408</v>
      </c>
      <c r="C3518" s="1" t="s">
        <v>1150</v>
      </c>
      <c r="E3518" t="str">
        <f>INDEX(Коды!A3518:C23143,MATCH(A3518,Коды!A3518:A23143,0),3)</f>
        <v>2819 10 000 0</v>
      </c>
      <c r="F3518">
        <f>COUNTIF(Коды!A3518:A23143,A3518)</f>
        <v>1</v>
      </c>
    </row>
    <row r="3519" spans="1:6">
      <c r="A3519" s="1">
        <v>558700</v>
      </c>
      <c r="B3519" s="1" t="s">
        <v>28408</v>
      </c>
      <c r="C3519" s="1" t="s">
        <v>1150</v>
      </c>
      <c r="E3519" t="str">
        <f>INDEX(Коды!A3519:C23144,MATCH(A3519,Коды!A3519:A23144,0),3)</f>
        <v>2819 90 100 0</v>
      </c>
      <c r="F3519">
        <f>COUNTIF(Коды!A3519:A23144,A3519)</f>
        <v>1</v>
      </c>
    </row>
    <row r="3520" spans="1:6">
      <c r="A3520" s="1">
        <v>558800</v>
      </c>
      <c r="B3520" s="1" t="s">
        <v>28408</v>
      </c>
      <c r="C3520" s="1" t="s">
        <v>1150</v>
      </c>
      <c r="E3520" t="str">
        <f>INDEX(Коды!A3520:C23145,MATCH(A3520,Коды!A3520:A23145,0),3)</f>
        <v>2819 90 900 0</v>
      </c>
      <c r="F3520">
        <f>COUNTIF(Коды!A3520:A23145,A3520)</f>
        <v>1</v>
      </c>
    </row>
    <row r="3521" spans="1:6">
      <c r="A3521" s="1">
        <v>559000</v>
      </c>
      <c r="B3521" s="1" t="s">
        <v>28408</v>
      </c>
      <c r="C3521" s="1" t="s">
        <v>1150</v>
      </c>
      <c r="E3521" t="str">
        <f>INDEX(Коды!A3521:C23146,MATCH(A3521,Коды!A3521:A23146,0),3)</f>
        <v>2820 10 000 0</v>
      </c>
      <c r="F3521">
        <f>COUNTIF(Коды!A3521:A23146,A3521)</f>
        <v>1</v>
      </c>
    </row>
    <row r="3522" spans="1:6">
      <c r="A3522" s="1">
        <v>559200</v>
      </c>
      <c r="B3522" s="1" t="s">
        <v>28408</v>
      </c>
      <c r="C3522" s="1" t="s">
        <v>1150</v>
      </c>
      <c r="E3522" t="str">
        <f>INDEX(Коды!A3522:C23147,MATCH(A3522,Коды!A3522:A23147,0),3)</f>
        <v>2820 90 100 0</v>
      </c>
      <c r="F3522">
        <f>COUNTIF(Коды!A3522:A23147,A3522)</f>
        <v>1</v>
      </c>
    </row>
    <row r="3523" spans="1:6">
      <c r="A3523" s="1">
        <v>559300</v>
      </c>
      <c r="B3523" s="1" t="s">
        <v>28408</v>
      </c>
      <c r="C3523" s="1" t="s">
        <v>1150</v>
      </c>
      <c r="E3523" t="str">
        <f>INDEX(Коды!A3523:C23148,MATCH(A3523,Коды!A3523:A23148,0),3)</f>
        <v>2820 90 900 0</v>
      </c>
      <c r="F3523">
        <f>COUNTIF(Коды!A3523:A23148,A3523)</f>
        <v>1</v>
      </c>
    </row>
    <row r="3524" spans="1:6">
      <c r="A3524" s="1">
        <v>559500</v>
      </c>
      <c r="B3524" s="1" t="s">
        <v>28408</v>
      </c>
      <c r="C3524" s="1" t="s">
        <v>1150</v>
      </c>
      <c r="E3524" t="str">
        <f>INDEX(Коды!A3524:C23149,MATCH(A3524,Коды!A3524:A23149,0),3)</f>
        <v>2821 10 000 0</v>
      </c>
      <c r="F3524">
        <f>COUNTIF(Коды!A3524:A23149,A3524)</f>
        <v>1</v>
      </c>
    </row>
    <row r="3525" spans="1:6">
      <c r="A3525" s="1">
        <v>559600</v>
      </c>
      <c r="B3525" s="1" t="s">
        <v>28408</v>
      </c>
      <c r="C3525" s="1" t="s">
        <v>1150</v>
      </c>
      <c r="E3525" t="str">
        <f>INDEX(Коды!A3525:C23150,MATCH(A3525,Коды!A3525:A23150,0),3)</f>
        <v>2821 20 000 0</v>
      </c>
      <c r="F3525">
        <f>COUNTIF(Коды!A3525:A23150,A3525)</f>
        <v>1</v>
      </c>
    </row>
    <row r="3526" spans="1:6">
      <c r="A3526" s="1">
        <v>559700</v>
      </c>
      <c r="B3526" s="1" t="s">
        <v>28408</v>
      </c>
      <c r="C3526" s="1" t="s">
        <v>1150</v>
      </c>
      <c r="E3526" t="str">
        <f>INDEX(Коды!A3526:C23151,MATCH(A3526,Коды!A3526:A23151,0),3)</f>
        <v>2822 00 000 0</v>
      </c>
      <c r="F3526">
        <f>COUNTIF(Коды!A3526:A23151,A3526)</f>
        <v>1</v>
      </c>
    </row>
    <row r="3527" spans="1:6">
      <c r="A3527" s="1">
        <v>559800</v>
      </c>
      <c r="B3527" s="1" t="s">
        <v>28408</v>
      </c>
      <c r="C3527" s="1" t="s">
        <v>1150</v>
      </c>
      <c r="E3527" t="str">
        <f>INDEX(Коды!A3527:C23152,MATCH(A3527,Коды!A3527:A23152,0),3)</f>
        <v>2823 00 000 0</v>
      </c>
      <c r="F3527">
        <f>COUNTIF(Коды!A3527:A23152,A3527)</f>
        <v>1</v>
      </c>
    </row>
    <row r="3528" spans="1:6">
      <c r="A3528" s="1">
        <v>560000</v>
      </c>
      <c r="B3528" s="1" t="s">
        <v>28408</v>
      </c>
      <c r="C3528" s="1" t="s">
        <v>1150</v>
      </c>
      <c r="E3528" t="str">
        <f>INDEX(Коды!A3528:C23153,MATCH(A3528,Коды!A3528:A23153,0),3)</f>
        <v>2824 10 000 0</v>
      </c>
      <c r="F3528">
        <f>COUNTIF(Коды!A3528:A23153,A3528)</f>
        <v>1</v>
      </c>
    </row>
    <row r="3529" spans="1:6">
      <c r="A3529" s="1">
        <v>560200</v>
      </c>
      <c r="B3529" s="1" t="s">
        <v>28408</v>
      </c>
      <c r="C3529" s="1" t="s">
        <v>1150</v>
      </c>
      <c r="E3529" t="str">
        <f>INDEX(Коды!A3529:C23154,MATCH(A3529,Коды!A3529:A23154,0),3)</f>
        <v>2824 90 000 1</v>
      </c>
      <c r="F3529">
        <f>COUNTIF(Коды!A3529:A23154,A3529)</f>
        <v>1</v>
      </c>
    </row>
    <row r="3530" spans="1:6">
      <c r="A3530" s="1">
        <v>560300</v>
      </c>
      <c r="B3530" s="1" t="s">
        <v>28408</v>
      </c>
      <c r="C3530" s="1" t="s">
        <v>1150</v>
      </c>
      <c r="E3530" t="str">
        <f>INDEX(Коды!A3530:C23155,MATCH(A3530,Коды!A3530:A23155,0),3)</f>
        <v>2824 90 000 9</v>
      </c>
      <c r="F3530">
        <f>COUNTIF(Коды!A3530:A23155,A3530)</f>
        <v>1</v>
      </c>
    </row>
    <row r="3531" spans="1:6">
      <c r="A3531" s="1">
        <v>560500</v>
      </c>
      <c r="B3531" s="1" t="s">
        <v>28408</v>
      </c>
      <c r="C3531" s="1" t="s">
        <v>1150</v>
      </c>
      <c r="E3531" t="str">
        <f>INDEX(Коды!A3531:C23156,MATCH(A3531,Коды!A3531:A23156,0),3)</f>
        <v>2825 10 000 0</v>
      </c>
      <c r="F3531">
        <f>COUNTIF(Коды!A3531:A23156,A3531)</f>
        <v>1</v>
      </c>
    </row>
    <row r="3532" spans="1:6">
      <c r="A3532" s="1">
        <v>560600</v>
      </c>
      <c r="B3532" s="1" t="s">
        <v>28408</v>
      </c>
      <c r="C3532" s="1" t="s">
        <v>1150</v>
      </c>
      <c r="E3532" t="str">
        <f>INDEX(Коды!A3532:C23157,MATCH(A3532,Коды!A3532:A23157,0),3)</f>
        <v>2825 20 000 0</v>
      </c>
      <c r="F3532">
        <f>COUNTIF(Коды!A3532:A23157,A3532)</f>
        <v>1</v>
      </c>
    </row>
    <row r="3533" spans="1:6">
      <c r="A3533" s="1">
        <v>560700</v>
      </c>
      <c r="B3533" s="1" t="s">
        <v>28565</v>
      </c>
      <c r="C3533" s="1" t="s">
        <v>1150</v>
      </c>
      <c r="E3533" t="str">
        <f>INDEX(Коды!A3533:C23158,MATCH(A3533,Коды!A3533:A23158,0),3)</f>
        <v>2825 30 000 0</v>
      </c>
      <c r="F3533">
        <f>COUNTIF(Коды!A3533:A23158,A3533)</f>
        <v>1</v>
      </c>
    </row>
    <row r="3534" spans="1:6">
      <c r="A3534" s="1">
        <v>560800</v>
      </c>
      <c r="B3534" s="1" t="s">
        <v>28408</v>
      </c>
      <c r="C3534" s="1" t="s">
        <v>1150</v>
      </c>
      <c r="E3534" t="str">
        <f>INDEX(Коды!A3534:C23159,MATCH(A3534,Коды!A3534:A23159,0),3)</f>
        <v>2825 40 000 0</v>
      </c>
      <c r="F3534">
        <f>COUNTIF(Коды!A3534:A23159,A3534)</f>
        <v>1</v>
      </c>
    </row>
    <row r="3535" spans="1:6">
      <c r="A3535" s="1">
        <v>560900</v>
      </c>
      <c r="B3535" s="1" t="s">
        <v>28408</v>
      </c>
      <c r="C3535" s="1" t="s">
        <v>1150</v>
      </c>
      <c r="E3535" t="str">
        <f>INDEX(Коды!A3535:C23160,MATCH(A3535,Коды!A3535:A23160,0),3)</f>
        <v>2825 50 000 0</v>
      </c>
      <c r="F3535">
        <f>COUNTIF(Коды!A3535:A23160,A3535)</f>
        <v>1</v>
      </c>
    </row>
    <row r="3536" spans="1:6">
      <c r="A3536" s="1">
        <v>561000</v>
      </c>
      <c r="B3536" s="1" t="s">
        <v>28407</v>
      </c>
      <c r="C3536" s="1" t="s">
        <v>1150</v>
      </c>
      <c r="E3536" t="str">
        <f>INDEX(Коды!A3536:C23161,MATCH(A3536,Коды!A3536:A23161,0),3)</f>
        <v>2825 60 000 0</v>
      </c>
      <c r="F3536">
        <f>COUNTIF(Коды!A3536:A23161,A3536)</f>
        <v>1</v>
      </c>
    </row>
    <row r="3537" spans="1:6">
      <c r="A3537" s="1">
        <v>561100</v>
      </c>
      <c r="B3537" s="1" t="s">
        <v>28407</v>
      </c>
      <c r="C3537" s="1" t="s">
        <v>1150</v>
      </c>
      <c r="E3537" t="str">
        <f>INDEX(Коды!A3537:C23162,MATCH(A3537,Коды!A3537:A23162,0),3)</f>
        <v>2825 70 000 0</v>
      </c>
      <c r="F3537">
        <f>COUNTIF(Коды!A3537:A23162,A3537)</f>
        <v>1</v>
      </c>
    </row>
    <row r="3538" spans="1:6">
      <c r="A3538" s="1">
        <v>561200</v>
      </c>
      <c r="B3538" s="1" t="s">
        <v>28408</v>
      </c>
      <c r="C3538" s="1" t="s">
        <v>1150</v>
      </c>
      <c r="E3538" t="str">
        <f>INDEX(Коды!A3538:C23163,MATCH(A3538,Коды!A3538:A23163,0),3)</f>
        <v>2825 80 000 0</v>
      </c>
      <c r="F3538">
        <f>COUNTIF(Коды!A3538:A23163,A3538)</f>
        <v>1</v>
      </c>
    </row>
    <row r="3539" spans="1:6">
      <c r="A3539" s="1">
        <v>561500</v>
      </c>
      <c r="B3539" s="1" t="s">
        <v>28408</v>
      </c>
      <c r="C3539" s="1" t="s">
        <v>1150</v>
      </c>
      <c r="E3539" t="str">
        <f>INDEX(Коды!A3539:C23164,MATCH(A3539,Коды!A3539:A23164,0),3)</f>
        <v>2825 90 110 0</v>
      </c>
      <c r="F3539">
        <f>COUNTIF(Коды!A3539:A23164,A3539)</f>
        <v>1</v>
      </c>
    </row>
    <row r="3540" spans="1:6">
      <c r="A3540" s="1">
        <v>561600</v>
      </c>
      <c r="B3540" s="1" t="s">
        <v>28408</v>
      </c>
      <c r="C3540" s="1" t="s">
        <v>1150</v>
      </c>
      <c r="E3540" t="str">
        <f>INDEX(Коды!A3540:C23165,MATCH(A3540,Коды!A3540:A23165,0),3)</f>
        <v>2825 90 190 0</v>
      </c>
      <c r="F3540">
        <f>COUNTIF(Коды!A3540:A23165,A3540)</f>
        <v>1</v>
      </c>
    </row>
    <row r="3541" spans="1:6">
      <c r="A3541" s="1">
        <v>561700</v>
      </c>
      <c r="B3541" s="1" t="s">
        <v>28408</v>
      </c>
      <c r="C3541" s="1" t="s">
        <v>1150</v>
      </c>
      <c r="E3541" t="str">
        <f>INDEX(Коды!A3541:C23166,MATCH(A3541,Коды!A3541:A23166,0),3)</f>
        <v>2825 90 200 0</v>
      </c>
      <c r="F3541">
        <f>COUNTIF(Коды!A3541:A23166,A3541)</f>
        <v>1</v>
      </c>
    </row>
    <row r="3542" spans="1:6">
      <c r="A3542" s="1">
        <v>561800</v>
      </c>
      <c r="B3542" s="1" t="s">
        <v>28408</v>
      </c>
      <c r="C3542" s="1" t="s">
        <v>1150</v>
      </c>
      <c r="E3542" t="str">
        <f>INDEX(Коды!A3542:C23167,MATCH(A3542,Коды!A3542:A23167,0),3)</f>
        <v>2825 90 400 0</v>
      </c>
      <c r="F3542">
        <f>COUNTIF(Коды!A3542:A23167,A3542)</f>
        <v>1</v>
      </c>
    </row>
    <row r="3543" spans="1:6">
      <c r="A3543" s="1">
        <v>561900</v>
      </c>
      <c r="B3543" s="1" t="s">
        <v>28408</v>
      </c>
      <c r="C3543" s="1" t="s">
        <v>1150</v>
      </c>
      <c r="E3543" t="str">
        <f>INDEX(Коды!A3543:C23168,MATCH(A3543,Коды!A3543:A23168,0),3)</f>
        <v>2825 90 600 0</v>
      </c>
      <c r="F3543">
        <f>COUNTIF(Коды!A3543:A23168,A3543)</f>
        <v>1</v>
      </c>
    </row>
    <row r="3544" spans="1:6">
      <c r="A3544" s="1">
        <v>562000</v>
      </c>
      <c r="B3544" s="1" t="s">
        <v>28408</v>
      </c>
      <c r="C3544" s="1" t="s">
        <v>1150</v>
      </c>
      <c r="E3544" t="str">
        <f>INDEX(Коды!A3544:C23169,MATCH(A3544,Коды!A3544:A23169,0),3)</f>
        <v>2825 90 850 0</v>
      </c>
      <c r="F3544">
        <f>COUNTIF(Коды!A3544:A23169,A3544)</f>
        <v>1</v>
      </c>
    </row>
    <row r="3545" spans="1:6">
      <c r="A3545" s="1">
        <v>562400</v>
      </c>
      <c r="B3545" s="1" t="s">
        <v>28566</v>
      </c>
      <c r="C3545" s="1" t="s">
        <v>1150</v>
      </c>
      <c r="E3545" t="str">
        <f>INDEX(Коды!A3545:C23170,MATCH(A3545,Коды!A3545:A23170,0),3)</f>
        <v>2826 12 000 0</v>
      </c>
      <c r="F3545">
        <f>COUNTIF(Коды!A3545:A23170,A3545)</f>
        <v>1</v>
      </c>
    </row>
    <row r="3546" spans="1:6">
      <c r="A3546" s="1">
        <v>562600</v>
      </c>
      <c r="B3546" s="1" t="s">
        <v>28408</v>
      </c>
      <c r="C3546" s="1" t="s">
        <v>1150</v>
      </c>
      <c r="E3546" t="str">
        <f>INDEX(Коды!A3546:C23171,MATCH(A3546,Коды!A3546:A23171,0),3)</f>
        <v>2826 19 100 0</v>
      </c>
      <c r="F3546">
        <f>COUNTIF(Коды!A3546:A23171,A3546)</f>
        <v>1</v>
      </c>
    </row>
    <row r="3547" spans="1:6">
      <c r="A3547" s="1">
        <v>562700</v>
      </c>
      <c r="B3547" s="1" t="s">
        <v>28408</v>
      </c>
      <c r="C3547" s="1" t="s">
        <v>1150</v>
      </c>
      <c r="E3547" t="str">
        <f>INDEX(Коды!A3547:C23172,MATCH(A3547,Коды!A3547:A23172,0),3)</f>
        <v>2826 19 900 0</v>
      </c>
      <c r="F3547">
        <f>COUNTIF(Коды!A3547:A23172,A3547)</f>
        <v>1</v>
      </c>
    </row>
    <row r="3548" spans="1:6">
      <c r="A3548" s="1">
        <v>562800</v>
      </c>
      <c r="B3548" s="1" t="s">
        <v>28563</v>
      </c>
      <c r="C3548" s="1" t="s">
        <v>1150</v>
      </c>
      <c r="E3548" t="str">
        <f>INDEX(Коды!A3548:C23173,MATCH(A3548,Коды!A3548:A23173,0),3)</f>
        <v>2826 30 000 0</v>
      </c>
      <c r="F3548">
        <f>COUNTIF(Коды!A3548:A23173,A3548)</f>
        <v>1</v>
      </c>
    </row>
    <row r="3549" spans="1:6">
      <c r="A3549" s="1">
        <v>563000</v>
      </c>
      <c r="B3549" s="1" t="s">
        <v>28408</v>
      </c>
      <c r="C3549" s="1" t="s">
        <v>1150</v>
      </c>
      <c r="E3549" t="str">
        <f>INDEX(Коды!A3549:C23174,MATCH(A3549,Коды!A3549:A23174,0),3)</f>
        <v>2826 90 100 0</v>
      </c>
      <c r="F3549">
        <f>COUNTIF(Коды!A3549:A23174,A3549)</f>
        <v>1</v>
      </c>
    </row>
    <row r="3550" spans="1:6">
      <c r="A3550" s="1">
        <v>563100</v>
      </c>
      <c r="B3550" s="1" t="s">
        <v>28408</v>
      </c>
      <c r="C3550" s="1" t="s">
        <v>1150</v>
      </c>
      <c r="E3550" t="str">
        <f>INDEX(Коды!A3550:C23175,MATCH(A3550,Коды!A3550:A23175,0),3)</f>
        <v>2826 90 800 0</v>
      </c>
      <c r="F3550">
        <f>COUNTIF(Коды!A3550:A23175,A3550)</f>
        <v>1</v>
      </c>
    </row>
    <row r="3551" spans="1:6">
      <c r="A3551" s="1">
        <v>563300</v>
      </c>
      <c r="B3551" s="1" t="s">
        <v>28408</v>
      </c>
      <c r="C3551" s="1" t="s">
        <v>1150</v>
      </c>
      <c r="E3551" t="str">
        <f>INDEX(Коды!A3551:C23176,MATCH(A3551,Коды!A3551:A23176,0),3)</f>
        <v>2827 10 000 0</v>
      </c>
      <c r="F3551">
        <f>COUNTIF(Коды!A3551:A23176,A3551)</f>
        <v>1</v>
      </c>
    </row>
    <row r="3552" spans="1:6">
      <c r="A3552" s="1">
        <v>563400</v>
      </c>
      <c r="B3552" s="1" t="s">
        <v>28408</v>
      </c>
      <c r="C3552" s="1" t="s">
        <v>1150</v>
      </c>
      <c r="E3552" t="str">
        <f>INDEX(Коды!A3552:C23177,MATCH(A3552,Коды!A3552:A23177,0),3)</f>
        <v>2827 20 000 0</v>
      </c>
      <c r="F3552">
        <f>COUNTIF(Коды!A3552:A23177,A3552)</f>
        <v>1</v>
      </c>
    </row>
    <row r="3553" spans="1:6">
      <c r="A3553" s="1">
        <v>563600</v>
      </c>
      <c r="B3553" s="1" t="s">
        <v>28408</v>
      </c>
      <c r="C3553" s="1" t="s">
        <v>1150</v>
      </c>
      <c r="E3553" t="str">
        <f>INDEX(Коды!A3553:C23178,MATCH(A3553,Коды!A3553:A23178,0),3)</f>
        <v>2827 31 000 0</v>
      </c>
      <c r="F3553">
        <f>COUNTIF(Коды!A3553:A23178,A3553)</f>
        <v>1</v>
      </c>
    </row>
    <row r="3554" spans="1:6">
      <c r="A3554" s="1">
        <v>563800</v>
      </c>
      <c r="B3554" s="1" t="s">
        <v>28408</v>
      </c>
      <c r="C3554" s="1" t="s">
        <v>1150</v>
      </c>
      <c r="E3554" t="str">
        <f>INDEX(Коды!A3554:C23179,MATCH(A3554,Коды!A3554:A23179,0),3)</f>
        <v>2827 32 000 1</v>
      </c>
      <c r="F3554">
        <f>COUNTIF(Коды!A3554:A23179,A3554)</f>
        <v>1</v>
      </c>
    </row>
    <row r="3555" spans="1:6">
      <c r="A3555" s="1">
        <v>563900</v>
      </c>
      <c r="B3555" s="1" t="s">
        <v>28408</v>
      </c>
      <c r="C3555" s="1" t="s">
        <v>1150</v>
      </c>
      <c r="E3555" t="str">
        <f>INDEX(Коды!A3555:C23180,MATCH(A3555,Коды!A3555:A23180,0),3)</f>
        <v>2827 32 000 9</v>
      </c>
      <c r="F3555">
        <f>COUNTIF(Коды!A3555:A23180,A3555)</f>
        <v>1</v>
      </c>
    </row>
    <row r="3556" spans="1:6">
      <c r="A3556" s="1">
        <v>564000</v>
      </c>
      <c r="B3556" s="1" t="s">
        <v>28408</v>
      </c>
      <c r="C3556" s="1" t="s">
        <v>1150</v>
      </c>
      <c r="E3556" t="str">
        <f>INDEX(Коды!A3556:C23181,MATCH(A3556,Коды!A3556:A23181,0),3)</f>
        <v>2827 35 000 0</v>
      </c>
      <c r="F3556">
        <f>COUNTIF(Коды!A3556:A23181,A3556)</f>
        <v>1</v>
      </c>
    </row>
    <row r="3557" spans="1:6">
      <c r="A3557" s="1">
        <v>564200</v>
      </c>
      <c r="B3557" s="1" t="s">
        <v>28408</v>
      </c>
      <c r="C3557" s="1" t="s">
        <v>1150</v>
      </c>
      <c r="E3557" t="str">
        <f>INDEX(Коды!A3557:C23182,MATCH(A3557,Коды!A3557:A23182,0),3)</f>
        <v>2827 39 100 0</v>
      </c>
      <c r="F3557">
        <f>COUNTIF(Коды!A3557:A23182,A3557)</f>
        <v>1</v>
      </c>
    </row>
    <row r="3558" spans="1:6">
      <c r="A3558" s="1">
        <v>564300</v>
      </c>
      <c r="B3558" s="1" t="s">
        <v>28408</v>
      </c>
      <c r="C3558" s="1" t="s">
        <v>1150</v>
      </c>
      <c r="E3558" t="str">
        <f>INDEX(Коды!A3558:C23183,MATCH(A3558,Коды!A3558:A23183,0),3)</f>
        <v>2827 39 200 0</v>
      </c>
      <c r="F3558">
        <f>COUNTIF(Коды!A3558:A23183,A3558)</f>
        <v>1</v>
      </c>
    </row>
    <row r="3559" spans="1:6">
      <c r="A3559" s="1">
        <v>564400</v>
      </c>
      <c r="B3559" s="1" t="s">
        <v>28408</v>
      </c>
      <c r="C3559" s="1" t="s">
        <v>1150</v>
      </c>
      <c r="E3559" t="str">
        <f>INDEX(Коды!A3559:C23184,MATCH(A3559,Коды!A3559:A23184,0),3)</f>
        <v>2827 39 300 0</v>
      </c>
      <c r="F3559">
        <f>COUNTIF(Коды!A3559:A23184,A3559)</f>
        <v>1</v>
      </c>
    </row>
    <row r="3560" spans="1:6">
      <c r="A3560" s="1">
        <v>564500</v>
      </c>
      <c r="B3560" s="1" t="s">
        <v>28408</v>
      </c>
      <c r="C3560" s="1" t="s">
        <v>1150</v>
      </c>
      <c r="E3560" t="str">
        <f>INDEX(Коды!A3560:C23185,MATCH(A3560,Коды!A3560:A23185,0),3)</f>
        <v>2827 39 850 0</v>
      </c>
      <c r="F3560">
        <f>COUNTIF(Коды!A3560:A23185,A3560)</f>
        <v>1</v>
      </c>
    </row>
    <row r="3561" spans="1:6">
      <c r="A3561" s="1">
        <v>564700</v>
      </c>
      <c r="B3561" s="1" t="s">
        <v>28408</v>
      </c>
      <c r="C3561" s="1" t="s">
        <v>1150</v>
      </c>
      <c r="E3561" t="str">
        <f>INDEX(Коды!A3561:C23186,MATCH(A3561,Коды!A3561:A23186,0),3)</f>
        <v>2827 41 000 0</v>
      </c>
      <c r="F3561">
        <f>COUNTIF(Коды!A3561:A23186,A3561)</f>
        <v>1</v>
      </c>
    </row>
    <row r="3562" spans="1:6">
      <c r="A3562" s="1">
        <v>564900</v>
      </c>
      <c r="B3562" s="1" t="s">
        <v>28408</v>
      </c>
      <c r="C3562" s="1" t="s">
        <v>1150</v>
      </c>
      <c r="E3562" t="str">
        <f>INDEX(Коды!A3562:C23187,MATCH(A3562,Коды!A3562:A23187,0),3)</f>
        <v>2827 49 100 0</v>
      </c>
      <c r="F3562">
        <f>COUNTIF(Коды!A3562:A23187,A3562)</f>
        <v>1</v>
      </c>
    </row>
    <row r="3563" spans="1:6">
      <c r="A3563" s="1">
        <v>565000</v>
      </c>
      <c r="B3563" s="1" t="s">
        <v>28408</v>
      </c>
      <c r="C3563" s="1" t="s">
        <v>1150</v>
      </c>
      <c r="E3563" t="str">
        <f>INDEX(Коды!A3563:C23188,MATCH(A3563,Коды!A3563:A23188,0),3)</f>
        <v>2827 49 900 0</v>
      </c>
      <c r="F3563">
        <f>COUNTIF(Коды!A3563:A23188,A3563)</f>
        <v>1</v>
      </c>
    </row>
    <row r="3564" spans="1:6">
      <c r="A3564" s="1">
        <v>565200</v>
      </c>
      <c r="B3564" s="1" t="s">
        <v>28408</v>
      </c>
      <c r="C3564" s="1" t="s">
        <v>1150</v>
      </c>
      <c r="E3564" t="str">
        <f>INDEX(Коды!A3564:C23189,MATCH(A3564,Коды!A3564:A23189,0),3)</f>
        <v>2827 51 000 0</v>
      </c>
      <c r="F3564">
        <f>COUNTIF(Коды!A3564:A23189,A3564)</f>
        <v>1</v>
      </c>
    </row>
    <row r="3565" spans="1:6">
      <c r="A3565" s="1">
        <v>565300</v>
      </c>
      <c r="B3565" s="1" t="s">
        <v>28408</v>
      </c>
      <c r="C3565" s="1" t="s">
        <v>1150</v>
      </c>
      <c r="E3565" t="str">
        <f>INDEX(Коды!A3565:C23190,MATCH(A3565,Коды!A3565:A23190,0),3)</f>
        <v>2827 59 000 0</v>
      </c>
      <c r="F3565">
        <f>COUNTIF(Коды!A3565:A23190,A3565)</f>
        <v>1</v>
      </c>
    </row>
    <row r="3566" spans="1:6">
      <c r="A3566" s="1">
        <v>565400</v>
      </c>
      <c r="B3566" s="1" t="s">
        <v>28408</v>
      </c>
      <c r="C3566" s="1" t="s">
        <v>1150</v>
      </c>
      <c r="E3566" t="str">
        <f>INDEX(Коды!A3566:C23191,MATCH(A3566,Коды!A3566:A23191,0),3)</f>
        <v>2827 60 000 0</v>
      </c>
      <c r="F3566">
        <f>COUNTIF(Коды!A3566:A23191,A3566)</f>
        <v>1</v>
      </c>
    </row>
    <row r="3567" spans="1:6">
      <c r="A3567" s="1">
        <v>565600</v>
      </c>
      <c r="B3567" s="1" t="s">
        <v>28408</v>
      </c>
      <c r="C3567" s="1" t="s">
        <v>1150</v>
      </c>
      <c r="E3567" t="str">
        <f>INDEX(Коды!A3567:C23192,MATCH(A3567,Коды!A3567:A23192,0),3)</f>
        <v>2828 10 000 0</v>
      </c>
      <c r="F3567">
        <f>COUNTIF(Коды!A3567:A23192,A3567)</f>
        <v>1</v>
      </c>
    </row>
    <row r="3568" spans="1:6">
      <c r="A3568" s="1">
        <v>565700</v>
      </c>
      <c r="B3568" s="1" t="s">
        <v>28408</v>
      </c>
      <c r="C3568" s="1" t="s">
        <v>1150</v>
      </c>
      <c r="E3568" t="str">
        <f>INDEX(Коды!A3568:C23193,MATCH(A3568,Коды!A3568:A23193,0),3)</f>
        <v>2828 90 000 0</v>
      </c>
      <c r="F3568">
        <f>COUNTIF(Коды!A3568:A23193,A3568)</f>
        <v>1</v>
      </c>
    </row>
    <row r="3569" spans="1:6">
      <c r="A3569" s="1">
        <v>566000</v>
      </c>
      <c r="B3569" s="1" t="s">
        <v>28408</v>
      </c>
      <c r="C3569" s="1" t="s">
        <v>1150</v>
      </c>
      <c r="E3569" t="str">
        <f>INDEX(Коды!A3569:C23194,MATCH(A3569,Коды!A3569:A23194,0),3)</f>
        <v>2829 11 000 0</v>
      </c>
      <c r="F3569">
        <f>COUNTIF(Коды!A3569:A23194,A3569)</f>
        <v>1</v>
      </c>
    </row>
    <row r="3570" spans="1:6">
      <c r="A3570" s="1">
        <v>566100</v>
      </c>
      <c r="B3570" s="1" t="s">
        <v>28408</v>
      </c>
      <c r="C3570" s="1" t="s">
        <v>1150</v>
      </c>
      <c r="E3570" t="str">
        <f>INDEX(Коды!A3570:C23195,MATCH(A3570,Коды!A3570:A23195,0),3)</f>
        <v>2829 19 000 0</v>
      </c>
      <c r="F3570">
        <f>COUNTIF(Коды!A3570:A23195,A3570)</f>
        <v>1</v>
      </c>
    </row>
    <row r="3571" spans="1:6">
      <c r="A3571" s="1">
        <v>566300</v>
      </c>
      <c r="B3571" s="1" t="s">
        <v>28408</v>
      </c>
      <c r="C3571" s="1" t="s">
        <v>1150</v>
      </c>
      <c r="E3571" t="str">
        <f>INDEX(Коды!A3571:C23196,MATCH(A3571,Коды!A3571:A23196,0),3)</f>
        <v>2829 90 100 0</v>
      </c>
      <c r="F3571">
        <f>COUNTIF(Коды!A3571:A23196,A3571)</f>
        <v>1</v>
      </c>
    </row>
    <row r="3572" spans="1:6">
      <c r="A3572" s="1">
        <v>566400</v>
      </c>
      <c r="B3572" s="1" t="s">
        <v>28408</v>
      </c>
      <c r="C3572" s="1" t="s">
        <v>1150</v>
      </c>
      <c r="E3572" t="str">
        <f>INDEX(Коды!A3572:C23197,MATCH(A3572,Коды!A3572:A23197,0),3)</f>
        <v>2829 90 400 0</v>
      </c>
      <c r="F3572">
        <f>COUNTIF(Коды!A3572:A23197,A3572)</f>
        <v>1</v>
      </c>
    </row>
    <row r="3573" spans="1:6">
      <c r="A3573" s="1">
        <v>566500</v>
      </c>
      <c r="B3573" s="1" t="s">
        <v>28408</v>
      </c>
      <c r="C3573" s="1" t="s">
        <v>1150</v>
      </c>
      <c r="E3573" t="str">
        <f>INDEX(Коды!A3573:C23198,MATCH(A3573,Коды!A3573:A23198,0),3)</f>
        <v>2829 90 800 0</v>
      </c>
      <c r="F3573">
        <f>COUNTIF(Коды!A3573:A23198,A3573)</f>
        <v>1</v>
      </c>
    </row>
    <row r="3574" spans="1:6">
      <c r="A3574" s="1">
        <v>566700</v>
      </c>
      <c r="B3574" s="1" t="s">
        <v>28408</v>
      </c>
      <c r="C3574" s="1" t="s">
        <v>1150</v>
      </c>
      <c r="E3574" t="str">
        <f>INDEX(Коды!A3574:C23199,MATCH(A3574,Коды!A3574:A23199,0),3)</f>
        <v>2830 10 000 0</v>
      </c>
      <c r="F3574">
        <f>COUNTIF(Коды!A3574:A23199,A3574)</f>
        <v>1</v>
      </c>
    </row>
    <row r="3575" spans="1:6">
      <c r="A3575" s="1">
        <v>566900</v>
      </c>
      <c r="B3575" s="1" t="s">
        <v>28408</v>
      </c>
      <c r="C3575" s="1" t="s">
        <v>1150</v>
      </c>
      <c r="E3575" t="str">
        <f>INDEX(Коды!A3575:C23200,MATCH(A3575,Коды!A3575:A23200,0),3)</f>
        <v>2830 90 110 0</v>
      </c>
      <c r="F3575">
        <f>COUNTIF(Коды!A3575:A23200,A3575)</f>
        <v>1</v>
      </c>
    </row>
    <row r="3576" spans="1:6">
      <c r="A3576" s="1">
        <v>567000</v>
      </c>
      <c r="B3576" s="1" t="s">
        <v>28408</v>
      </c>
      <c r="C3576" s="1" t="s">
        <v>1150</v>
      </c>
      <c r="E3576" t="str">
        <f>INDEX(Коды!A3576:C23201,MATCH(A3576,Коды!A3576:A23201,0),3)</f>
        <v>2830 90 850 0</v>
      </c>
      <c r="F3576">
        <f>COUNTIF(Коды!A3576:A23201,A3576)</f>
        <v>1</v>
      </c>
    </row>
    <row r="3577" spans="1:6">
      <c r="A3577" s="1">
        <v>567200</v>
      </c>
      <c r="B3577" s="1" t="s">
        <v>28408</v>
      </c>
      <c r="C3577" s="1" t="s">
        <v>1150</v>
      </c>
      <c r="E3577" t="str">
        <f>INDEX(Коды!A3577:C23202,MATCH(A3577,Коды!A3577:A23202,0),3)</f>
        <v>2831 10 000 0</v>
      </c>
      <c r="F3577">
        <f>COUNTIF(Коды!A3577:A23202,A3577)</f>
        <v>1</v>
      </c>
    </row>
    <row r="3578" spans="1:6">
      <c r="A3578" s="1">
        <v>567300</v>
      </c>
      <c r="B3578" s="1" t="s">
        <v>28408</v>
      </c>
      <c r="C3578" s="1" t="s">
        <v>1150</v>
      </c>
      <c r="E3578" t="str">
        <f>INDEX(Коды!A3578:C23203,MATCH(A3578,Коды!A3578:A23203,0),3)</f>
        <v>2831 90 000 0</v>
      </c>
      <c r="F3578">
        <f>COUNTIF(Коды!A3578:A23203,A3578)</f>
        <v>1</v>
      </c>
    </row>
    <row r="3579" spans="1:6">
      <c r="A3579" s="1">
        <v>567500</v>
      </c>
      <c r="B3579" s="1" t="s">
        <v>28408</v>
      </c>
      <c r="C3579" s="1" t="s">
        <v>1150</v>
      </c>
      <c r="E3579" t="str">
        <f>INDEX(Коды!A3579:C23204,MATCH(A3579,Коды!A3579:A23204,0),3)</f>
        <v>2832 10 000 0</v>
      </c>
      <c r="F3579">
        <f>COUNTIF(Коды!A3579:A23204,A3579)</f>
        <v>1</v>
      </c>
    </row>
    <row r="3580" spans="1:6">
      <c r="A3580" s="1">
        <v>567600</v>
      </c>
      <c r="B3580" s="1" t="s">
        <v>28408</v>
      </c>
      <c r="C3580" s="1" t="s">
        <v>1150</v>
      </c>
      <c r="E3580" t="str">
        <f>INDEX(Коды!A3580:C23205,MATCH(A3580,Коды!A3580:A23205,0),3)</f>
        <v>2832 20 000 0</v>
      </c>
      <c r="F3580">
        <f>COUNTIF(Коды!A3580:A23205,A3580)</f>
        <v>1</v>
      </c>
    </row>
    <row r="3581" spans="1:6">
      <c r="A3581" s="1">
        <v>567700</v>
      </c>
      <c r="B3581" s="1" t="s">
        <v>28408</v>
      </c>
      <c r="C3581" s="1" t="s">
        <v>1150</v>
      </c>
      <c r="E3581" t="str">
        <f>INDEX(Коды!A3581:C23206,MATCH(A3581,Коды!A3581:A23206,0),3)</f>
        <v>2832 30 000 0</v>
      </c>
      <c r="F3581">
        <f>COUNTIF(Коды!A3581:A23206,A3581)</f>
        <v>1</v>
      </c>
    </row>
    <row r="3582" spans="1:6">
      <c r="A3582" s="1">
        <v>568000</v>
      </c>
      <c r="B3582" s="1" t="s">
        <v>28408</v>
      </c>
      <c r="C3582" s="1" t="s">
        <v>1150</v>
      </c>
      <c r="E3582" t="str">
        <f>INDEX(Коды!A3582:C23207,MATCH(A3582,Коды!A3582:A23207,0),3)</f>
        <v>2833 11 000 0</v>
      </c>
      <c r="F3582">
        <f>COUNTIF(Коды!A3582:A23207,A3582)</f>
        <v>1</v>
      </c>
    </row>
    <row r="3583" spans="1:6">
      <c r="A3583" s="1">
        <v>568100</v>
      </c>
      <c r="B3583" s="1" t="s">
        <v>28408</v>
      </c>
      <c r="C3583" s="1" t="s">
        <v>1150</v>
      </c>
      <c r="E3583" t="str">
        <f>INDEX(Коды!A3583:C23208,MATCH(A3583,Коды!A3583:A23208,0),3)</f>
        <v>2833 19 000 0</v>
      </c>
      <c r="F3583">
        <f>COUNTIF(Коды!A3583:A23208,A3583)</f>
        <v>1</v>
      </c>
    </row>
    <row r="3584" spans="1:6">
      <c r="A3584" s="1">
        <v>568300</v>
      </c>
      <c r="B3584" s="1" t="s">
        <v>28408</v>
      </c>
      <c r="C3584" s="1" t="s">
        <v>1150</v>
      </c>
      <c r="E3584" t="str">
        <f>INDEX(Коды!A3584:C23209,MATCH(A3584,Коды!A3584:A23209,0),3)</f>
        <v>2833 21 000 0</v>
      </c>
      <c r="F3584">
        <f>COUNTIF(Коды!A3584:A23209,A3584)</f>
        <v>1</v>
      </c>
    </row>
    <row r="3585" spans="1:6">
      <c r="A3585" s="1">
        <v>568400</v>
      </c>
      <c r="B3585" s="1" t="s">
        <v>28408</v>
      </c>
      <c r="C3585" s="1" t="s">
        <v>1150</v>
      </c>
      <c r="E3585" t="str">
        <f>INDEX(Коды!A3585:C23210,MATCH(A3585,Коды!A3585:A23210,0),3)</f>
        <v>2833 22 000 0</v>
      </c>
      <c r="F3585">
        <f>COUNTIF(Коды!A3585:A23210,A3585)</f>
        <v>1</v>
      </c>
    </row>
    <row r="3586" spans="1:6">
      <c r="A3586" s="1">
        <v>568500</v>
      </c>
      <c r="B3586" s="1" t="s">
        <v>28408</v>
      </c>
      <c r="C3586" s="1" t="s">
        <v>1150</v>
      </c>
      <c r="E3586" t="str">
        <f>INDEX(Коды!A3586:C23211,MATCH(A3586,Коды!A3586:A23211,0),3)</f>
        <v>2833 24 000 0</v>
      </c>
      <c r="F3586">
        <f>COUNTIF(Коды!A3586:A23211,A3586)</f>
        <v>1</v>
      </c>
    </row>
    <row r="3587" spans="1:6">
      <c r="A3587" s="1">
        <v>568600</v>
      </c>
      <c r="B3587" s="1" t="s">
        <v>28408</v>
      </c>
      <c r="C3587" s="1" t="s">
        <v>1150</v>
      </c>
      <c r="E3587" t="str">
        <f>INDEX(Коды!A3587:C23212,MATCH(A3587,Коды!A3587:A23212,0),3)</f>
        <v>2833 25 000 0</v>
      </c>
      <c r="F3587">
        <f>COUNTIF(Коды!A3587:A23212,A3587)</f>
        <v>1</v>
      </c>
    </row>
    <row r="3588" spans="1:6">
      <c r="A3588" s="1">
        <v>568700</v>
      </c>
      <c r="B3588" s="1" t="s">
        <v>28408</v>
      </c>
      <c r="C3588" s="1" t="s">
        <v>1150</v>
      </c>
      <c r="E3588" t="str">
        <f>INDEX(Коды!A3588:C23213,MATCH(A3588,Коды!A3588:A23213,0),3)</f>
        <v>2833 27 000 0</v>
      </c>
      <c r="F3588">
        <f>COUNTIF(Коды!A3588:A23213,A3588)</f>
        <v>1</v>
      </c>
    </row>
    <row r="3589" spans="1:6">
      <c r="A3589" s="1">
        <v>568900</v>
      </c>
      <c r="B3589" s="1" t="s">
        <v>28408</v>
      </c>
      <c r="C3589" s="1" t="s">
        <v>1150</v>
      </c>
      <c r="E3589" t="str">
        <f>INDEX(Коды!A3589:C23214,MATCH(A3589,Коды!A3589:A23214,0),3)</f>
        <v>2833 29 200 0</v>
      </c>
      <c r="F3589">
        <f>COUNTIF(Коды!A3589:A23214,A3589)</f>
        <v>1</v>
      </c>
    </row>
    <row r="3590" spans="1:6">
      <c r="A3590" s="1">
        <v>569000</v>
      </c>
      <c r="B3590" s="1" t="s">
        <v>28408</v>
      </c>
      <c r="C3590" s="1" t="s">
        <v>1150</v>
      </c>
      <c r="E3590" t="str">
        <f>INDEX(Коды!A3590:C23215,MATCH(A3590,Коды!A3590:A23215,0),3)</f>
        <v>2833 29 300 0</v>
      </c>
      <c r="F3590">
        <f>COUNTIF(Коды!A3590:A23215,A3590)</f>
        <v>1</v>
      </c>
    </row>
    <row r="3591" spans="1:6">
      <c r="A3591" s="1">
        <v>569100</v>
      </c>
      <c r="B3591" s="1" t="s">
        <v>28408</v>
      </c>
      <c r="C3591" s="1" t="s">
        <v>1150</v>
      </c>
      <c r="E3591" t="str">
        <f>INDEX(Коды!A3591:C23216,MATCH(A3591,Коды!A3591:A23216,0),3)</f>
        <v>2833 29 600 0</v>
      </c>
      <c r="F3591">
        <f>COUNTIF(Коды!A3591:A23216,A3591)</f>
        <v>1</v>
      </c>
    </row>
    <row r="3592" spans="1:6">
      <c r="A3592" s="1">
        <v>569200</v>
      </c>
      <c r="B3592" s="1" t="s">
        <v>28408</v>
      </c>
      <c r="C3592" s="1" t="s">
        <v>1150</v>
      </c>
      <c r="E3592" t="str">
        <f>INDEX(Коды!A3592:C23217,MATCH(A3592,Коды!A3592:A23217,0),3)</f>
        <v>2833 29 800 0</v>
      </c>
      <c r="F3592">
        <f>COUNTIF(Коды!A3592:A23217,A3592)</f>
        <v>1</v>
      </c>
    </row>
    <row r="3593" spans="1:6">
      <c r="A3593" s="1">
        <v>569300</v>
      </c>
      <c r="B3593" s="1" t="s">
        <v>28408</v>
      </c>
      <c r="C3593" s="1" t="s">
        <v>1150</v>
      </c>
      <c r="E3593" t="str">
        <f>INDEX(Коды!A3593:C23218,MATCH(A3593,Коды!A3593:A23218,0),3)</f>
        <v>2833 30 000 0</v>
      </c>
      <c r="F3593">
        <f>COUNTIF(Коды!A3593:A23218,A3593)</f>
        <v>1</v>
      </c>
    </row>
    <row r="3594" spans="1:6">
      <c r="A3594" s="1">
        <v>569400</v>
      </c>
      <c r="B3594" s="1" t="s">
        <v>28408</v>
      </c>
      <c r="C3594" s="1" t="s">
        <v>1150</v>
      </c>
      <c r="E3594" t="str">
        <f>INDEX(Коды!A3594:C23219,MATCH(A3594,Коды!A3594:A23219,0),3)</f>
        <v>2833 40 000 0</v>
      </c>
      <c r="F3594">
        <f>COUNTIF(Коды!A3594:A23219,A3594)</f>
        <v>1</v>
      </c>
    </row>
    <row r="3595" spans="1:6">
      <c r="A3595" s="1">
        <v>569600</v>
      </c>
      <c r="B3595" s="1" t="s">
        <v>28408</v>
      </c>
      <c r="C3595" s="1" t="s">
        <v>1150</v>
      </c>
      <c r="E3595" t="str">
        <f>INDEX(Коды!A3595:C23220,MATCH(A3595,Коды!A3595:A23220,0),3)</f>
        <v>2834 10 000 0</v>
      </c>
      <c r="F3595">
        <f>COUNTIF(Коды!A3595:A23220,A3595)</f>
        <v>1</v>
      </c>
    </row>
    <row r="3596" spans="1:6">
      <c r="A3596" s="1">
        <v>569800</v>
      </c>
      <c r="B3596" s="1" t="s">
        <v>28408</v>
      </c>
      <c r="C3596" s="1" t="s">
        <v>1150</v>
      </c>
      <c r="E3596" t="str">
        <f>INDEX(Коды!A3596:C23221,MATCH(A3596,Коды!A3596:A23221,0),3)</f>
        <v>2834 21 000 0</v>
      </c>
      <c r="F3596">
        <f>COUNTIF(Коды!A3596:A23221,A3596)</f>
        <v>1</v>
      </c>
    </row>
    <row r="3597" spans="1:6">
      <c r="A3597" s="1">
        <v>570000</v>
      </c>
      <c r="B3597" s="1" t="s">
        <v>28408</v>
      </c>
      <c r="C3597" s="1" t="s">
        <v>1150</v>
      </c>
      <c r="E3597" t="str">
        <f>INDEX(Коды!A3597:C23222,MATCH(A3597,Коды!A3597:A23222,0),3)</f>
        <v>2834 29 200 0</v>
      </c>
      <c r="F3597">
        <f>COUNTIF(Коды!A3597:A23222,A3597)</f>
        <v>1</v>
      </c>
    </row>
    <row r="3598" spans="1:6">
      <c r="A3598" s="1">
        <v>570100</v>
      </c>
      <c r="B3598" s="1" t="s">
        <v>28408</v>
      </c>
      <c r="C3598" s="1" t="s">
        <v>1150</v>
      </c>
      <c r="E3598" t="str">
        <f>INDEX(Коды!A3598:C23223,MATCH(A3598,Коды!A3598:A23223,0),3)</f>
        <v>2834 29 400 0</v>
      </c>
      <c r="F3598">
        <f>COUNTIF(Коды!A3598:A23223,A3598)</f>
        <v>1</v>
      </c>
    </row>
    <row r="3599" spans="1:6">
      <c r="A3599" s="1">
        <v>570200</v>
      </c>
      <c r="B3599" s="1" t="s">
        <v>28408</v>
      </c>
      <c r="C3599" s="1" t="s">
        <v>1150</v>
      </c>
      <c r="E3599" t="str">
        <f>INDEX(Коды!A3599:C23224,MATCH(A3599,Коды!A3599:A23224,0),3)</f>
        <v>2834 29 800 0</v>
      </c>
      <c r="F3599">
        <f>COUNTIF(Коды!A3599:A23224,A3599)</f>
        <v>1</v>
      </c>
    </row>
    <row r="3600" spans="1:6">
      <c r="A3600" s="1">
        <v>570400</v>
      </c>
      <c r="B3600" s="1" t="s">
        <v>28408</v>
      </c>
      <c r="C3600" s="1" t="s">
        <v>1150</v>
      </c>
      <c r="E3600" t="str">
        <f>INDEX(Коды!A3600:C23225,MATCH(A3600,Коды!A3600:A23225,0),3)</f>
        <v>2835 10 000 0</v>
      </c>
      <c r="F3600">
        <f>COUNTIF(Коды!A3600:A23225,A3600)</f>
        <v>1</v>
      </c>
    </row>
    <row r="3601" spans="1:6">
      <c r="A3601" s="1">
        <v>570600</v>
      </c>
      <c r="B3601" s="1" t="s">
        <v>28408</v>
      </c>
      <c r="C3601" s="1" t="s">
        <v>1150</v>
      </c>
      <c r="E3601" t="str">
        <f>INDEX(Коды!A3601:C23226,MATCH(A3601,Коды!A3601:A23226,0),3)</f>
        <v>2835 22 000 0</v>
      </c>
      <c r="F3601">
        <f>COUNTIF(Коды!A3601:A23226,A3601)</f>
        <v>1</v>
      </c>
    </row>
    <row r="3602" spans="1:6">
      <c r="A3602" s="1">
        <v>570700</v>
      </c>
      <c r="B3602" s="1" t="s">
        <v>28408</v>
      </c>
      <c r="C3602" s="1" t="s">
        <v>1150</v>
      </c>
      <c r="E3602" t="str">
        <f>INDEX(Коды!A3602:C23227,MATCH(A3602,Коды!A3602:A23227,0),3)</f>
        <v>2835 24 000 0</v>
      </c>
      <c r="F3602">
        <f>COUNTIF(Коды!A3602:A23227,A3602)</f>
        <v>1</v>
      </c>
    </row>
    <row r="3603" spans="1:6">
      <c r="A3603" s="1">
        <v>570800</v>
      </c>
      <c r="B3603" s="1" t="s">
        <v>28408</v>
      </c>
      <c r="C3603" s="1" t="s">
        <v>1150</v>
      </c>
      <c r="E3603" t="str">
        <f>INDEX(Коды!A3603:C23228,MATCH(A3603,Коды!A3603:A23228,0),3)</f>
        <v>2835 25 000 0</v>
      </c>
      <c r="F3603">
        <f>COUNTIF(Коды!A3603:A23228,A3603)</f>
        <v>1</v>
      </c>
    </row>
    <row r="3604" spans="1:6">
      <c r="A3604" s="1">
        <v>570900</v>
      </c>
      <c r="B3604" s="1" t="s">
        <v>28408</v>
      </c>
      <c r="C3604" s="1" t="s">
        <v>1150</v>
      </c>
      <c r="E3604" t="str">
        <f>INDEX(Коды!A3604:C23229,MATCH(A3604,Коды!A3604:A23229,0),3)</f>
        <v>2835 26 000 0</v>
      </c>
      <c r="F3604">
        <f>COUNTIF(Коды!A3604:A23229,A3604)</f>
        <v>1</v>
      </c>
    </row>
    <row r="3605" spans="1:6">
      <c r="A3605" s="1">
        <v>571100</v>
      </c>
      <c r="B3605" s="1" t="s">
        <v>28408</v>
      </c>
      <c r="C3605" s="1" t="s">
        <v>1150</v>
      </c>
      <c r="E3605" t="str">
        <f>INDEX(Коды!A3605:C23230,MATCH(A3605,Коды!A3605:A23230,0),3)</f>
        <v>2835 29 100 0</v>
      </c>
      <c r="F3605">
        <f>COUNTIF(Коды!A3605:A23230,A3605)</f>
        <v>1</v>
      </c>
    </row>
    <row r="3606" spans="1:6">
      <c r="A3606" s="1">
        <v>571200</v>
      </c>
      <c r="B3606" s="1" t="s">
        <v>28408</v>
      </c>
      <c r="C3606" s="1" t="s">
        <v>1150</v>
      </c>
      <c r="E3606" t="str">
        <f>INDEX(Коды!A3606:C23231,MATCH(A3606,Коды!A3606:A23231,0),3)</f>
        <v>2835 29 300 0</v>
      </c>
      <c r="F3606">
        <f>COUNTIF(Коды!A3606:A23231,A3606)</f>
        <v>1</v>
      </c>
    </row>
    <row r="3607" spans="1:6">
      <c r="A3607" s="1">
        <v>571300</v>
      </c>
      <c r="B3607" s="1" t="s">
        <v>28408</v>
      </c>
      <c r="C3607" s="1" t="s">
        <v>1150</v>
      </c>
      <c r="E3607" t="str">
        <f>INDEX(Коды!A3607:C23232,MATCH(A3607,Коды!A3607:A23232,0),3)</f>
        <v>2835 29 900 0</v>
      </c>
      <c r="F3607">
        <f>COUNTIF(Коды!A3607:A23232,A3607)</f>
        <v>1</v>
      </c>
    </row>
    <row r="3608" spans="1:6">
      <c r="A3608" s="1">
        <v>571500</v>
      </c>
      <c r="B3608" s="1" t="s">
        <v>28408</v>
      </c>
      <c r="C3608" s="1" t="s">
        <v>1150</v>
      </c>
      <c r="E3608" t="str">
        <f>INDEX(Коды!A3608:C23233,MATCH(A3608,Коды!A3608:A23233,0),3)</f>
        <v>2835 31 000 0</v>
      </c>
      <c r="F3608">
        <f>COUNTIF(Коды!A3608:A23233,A3608)</f>
        <v>1</v>
      </c>
    </row>
    <row r="3609" spans="1:6">
      <c r="A3609" s="1">
        <v>571600</v>
      </c>
      <c r="B3609" s="1" t="s">
        <v>28408</v>
      </c>
      <c r="C3609" s="1" t="s">
        <v>1150</v>
      </c>
      <c r="E3609" t="str">
        <f>INDEX(Коды!A3609:C23234,MATCH(A3609,Коды!A3609:A23234,0),3)</f>
        <v>2835 39 000 0</v>
      </c>
      <c r="F3609">
        <f>COUNTIF(Коды!A3609:A23234,A3609)</f>
        <v>1</v>
      </c>
    </row>
    <row r="3610" spans="1:6">
      <c r="A3610" s="1">
        <v>571800</v>
      </c>
      <c r="B3610" s="1" t="s">
        <v>28408</v>
      </c>
      <c r="C3610" s="1" t="s">
        <v>1150</v>
      </c>
      <c r="E3610" t="str">
        <f>INDEX(Коды!A3610:C23235,MATCH(A3610,Коды!A3610:A23235,0),3)</f>
        <v>2836 20 000 0</v>
      </c>
      <c r="F3610">
        <f>COUNTIF(Коды!A3610:A23235,A3610)</f>
        <v>1</v>
      </c>
    </row>
    <row r="3611" spans="1:6">
      <c r="A3611" s="1">
        <v>571900</v>
      </c>
      <c r="B3611" s="1" t="s">
        <v>28408</v>
      </c>
      <c r="C3611" s="1" t="s">
        <v>1150</v>
      </c>
      <c r="E3611" t="str">
        <f>INDEX(Коды!A3611:C23236,MATCH(A3611,Коды!A3611:A23236,0),3)</f>
        <v>2836 30 000 0</v>
      </c>
      <c r="F3611">
        <f>COUNTIF(Коды!A3611:A23236,A3611)</f>
        <v>1</v>
      </c>
    </row>
    <row r="3612" spans="1:6">
      <c r="A3612" s="1">
        <v>572000</v>
      </c>
      <c r="B3612" s="1" t="s">
        <v>28408</v>
      </c>
      <c r="C3612" s="1" t="s">
        <v>1150</v>
      </c>
      <c r="E3612" t="str">
        <f>INDEX(Коды!A3612:C23237,MATCH(A3612,Коды!A3612:A23237,0),3)</f>
        <v>2836 40 000 0</v>
      </c>
      <c r="F3612">
        <f>COUNTIF(Коды!A3612:A23237,A3612)</f>
        <v>1</v>
      </c>
    </row>
    <row r="3613" spans="1:6">
      <c r="A3613" s="1">
        <v>572100</v>
      </c>
      <c r="B3613" s="1" t="s">
        <v>28408</v>
      </c>
      <c r="C3613" s="1" t="s">
        <v>1150</v>
      </c>
      <c r="E3613" t="str">
        <f>INDEX(Коды!A3613:C23238,MATCH(A3613,Коды!A3613:A23238,0),3)</f>
        <v>2836 50 000 0</v>
      </c>
      <c r="F3613">
        <f>COUNTIF(Коды!A3613:A23238,A3613)</f>
        <v>1</v>
      </c>
    </row>
    <row r="3614" spans="1:6">
      <c r="A3614" s="1">
        <v>572200</v>
      </c>
      <c r="B3614" s="1" t="s">
        <v>28408</v>
      </c>
      <c r="C3614" s="1" t="s">
        <v>1150</v>
      </c>
      <c r="E3614" t="str">
        <f>INDEX(Коды!A3614:C23239,MATCH(A3614,Коды!A3614:A23239,0),3)</f>
        <v>2836 60 000 0</v>
      </c>
      <c r="F3614">
        <f>COUNTIF(Коды!A3614:A23239,A3614)</f>
        <v>1</v>
      </c>
    </row>
    <row r="3615" spans="1:6">
      <c r="A3615" s="1">
        <v>572400</v>
      </c>
      <c r="B3615" s="1" t="s">
        <v>28408</v>
      </c>
      <c r="C3615" s="1" t="s">
        <v>1150</v>
      </c>
      <c r="E3615" t="str">
        <f>INDEX(Коды!A3615:C23240,MATCH(A3615,Коды!A3615:A23240,0),3)</f>
        <v>2836 91 000 0</v>
      </c>
      <c r="F3615">
        <f>COUNTIF(Коды!A3615:A23240,A3615)</f>
        <v>1</v>
      </c>
    </row>
    <row r="3616" spans="1:6">
      <c r="A3616" s="1">
        <v>572500</v>
      </c>
      <c r="B3616" s="1" t="s">
        <v>28408</v>
      </c>
      <c r="C3616" s="1" t="s">
        <v>1150</v>
      </c>
      <c r="E3616" t="str">
        <f>INDEX(Коды!A3616:C23241,MATCH(A3616,Коды!A3616:A23241,0),3)</f>
        <v>2836 92 000 0</v>
      </c>
      <c r="F3616">
        <f>COUNTIF(Коды!A3616:A23241,A3616)</f>
        <v>1</v>
      </c>
    </row>
    <row r="3617" spans="1:6">
      <c r="A3617" s="1">
        <v>572800</v>
      </c>
      <c r="B3617" s="1" t="s">
        <v>28408</v>
      </c>
      <c r="C3617" s="1" t="s">
        <v>1150</v>
      </c>
      <c r="E3617" t="str">
        <f>INDEX(Коды!A3617:C23242,MATCH(A3617,Коды!A3617:A23242,0),3)</f>
        <v>2836 99 110 0</v>
      </c>
      <c r="F3617">
        <f>COUNTIF(Коды!A3617:A23242,A3617)</f>
        <v>1</v>
      </c>
    </row>
    <row r="3618" spans="1:6">
      <c r="A3618" s="1">
        <v>572900</v>
      </c>
      <c r="B3618" s="1" t="s">
        <v>28408</v>
      </c>
      <c r="C3618" s="1" t="s">
        <v>1150</v>
      </c>
      <c r="E3618" t="str">
        <f>INDEX(Коды!A3618:C23243,MATCH(A3618,Коды!A3618:A23243,0),3)</f>
        <v>2836 99 170 0</v>
      </c>
      <c r="F3618">
        <f>COUNTIF(Коды!A3618:A23243,A3618)</f>
        <v>1</v>
      </c>
    </row>
    <row r="3619" spans="1:6">
      <c r="A3619" s="1">
        <v>573000</v>
      </c>
      <c r="B3619" s="1" t="s">
        <v>28408</v>
      </c>
      <c r="C3619" s="1" t="s">
        <v>1150</v>
      </c>
      <c r="E3619" t="str">
        <f>INDEX(Коды!A3619:C23244,MATCH(A3619,Коды!A3619:A23244,0),3)</f>
        <v>2836 99 900 0</v>
      </c>
      <c r="F3619">
        <f>COUNTIF(Коды!A3619:A23244,A3619)</f>
        <v>1</v>
      </c>
    </row>
    <row r="3620" spans="1:6">
      <c r="A3620" s="1">
        <v>573300</v>
      </c>
      <c r="B3620" s="1" t="s">
        <v>28408</v>
      </c>
      <c r="C3620" s="1" t="s">
        <v>1150</v>
      </c>
      <c r="E3620" t="str">
        <f>INDEX(Коды!A3620:C23245,MATCH(A3620,Коды!A3620:A23245,0),3)</f>
        <v>2837 11 000 0</v>
      </c>
      <c r="F3620">
        <f>COUNTIF(Коды!A3620:A23245,A3620)</f>
        <v>1</v>
      </c>
    </row>
    <row r="3621" spans="1:6">
      <c r="A3621" s="1">
        <v>573400</v>
      </c>
      <c r="B3621" s="1" t="s">
        <v>28408</v>
      </c>
      <c r="C3621" s="1" t="s">
        <v>1150</v>
      </c>
      <c r="E3621" t="str">
        <f>INDEX(Коды!A3621:C23246,MATCH(A3621,Коды!A3621:A23246,0),3)</f>
        <v>2837 19 000 0</v>
      </c>
      <c r="F3621">
        <f>COUNTIF(Коды!A3621:A23246,A3621)</f>
        <v>1</v>
      </c>
    </row>
    <row r="3622" spans="1:6">
      <c r="A3622" s="1">
        <v>573500</v>
      </c>
      <c r="B3622" s="1" t="s">
        <v>28408</v>
      </c>
      <c r="C3622" s="1" t="s">
        <v>1150</v>
      </c>
      <c r="E3622" t="str">
        <f>INDEX(Коды!A3622:C23247,MATCH(A3622,Коды!A3622:A23247,0),3)</f>
        <v>2837 20 000 0</v>
      </c>
      <c r="F3622">
        <f>COUNTIF(Коды!A3622:A23247,A3622)</f>
        <v>1</v>
      </c>
    </row>
    <row r="3623" spans="1:6">
      <c r="A3623" s="1">
        <v>573900</v>
      </c>
      <c r="B3623" s="1" t="s">
        <v>28408</v>
      </c>
      <c r="C3623" s="1" t="s">
        <v>1150</v>
      </c>
      <c r="E3623" t="str">
        <f>INDEX(Коды!A3623:C23248,MATCH(A3623,Коды!A3623:A23248,0),3)</f>
        <v>2839 11 000 0</v>
      </c>
      <c r="F3623">
        <f>COUNTIF(Коды!A3623:A23248,A3623)</f>
        <v>1</v>
      </c>
    </row>
    <row r="3624" spans="1:6">
      <c r="A3624" s="1">
        <v>574000</v>
      </c>
      <c r="B3624" s="1" t="s">
        <v>28408</v>
      </c>
      <c r="C3624" s="1" t="s">
        <v>1150</v>
      </c>
      <c r="E3624" t="str">
        <f>INDEX(Коды!A3624:C23249,MATCH(A3624,Коды!A3624:A23249,0),3)</f>
        <v>2839 19 000 0</v>
      </c>
      <c r="F3624">
        <f>COUNTIF(Коды!A3624:A23249,A3624)</f>
        <v>1</v>
      </c>
    </row>
    <row r="3625" spans="1:6">
      <c r="A3625" s="1">
        <v>574100</v>
      </c>
      <c r="B3625" s="1" t="s">
        <v>28408</v>
      </c>
      <c r="C3625" s="1" t="s">
        <v>1150</v>
      </c>
      <c r="E3625" t="str">
        <f>INDEX(Коды!A3625:C23250,MATCH(A3625,Коды!A3625:A23250,0),3)</f>
        <v>2839 90 000 0</v>
      </c>
      <c r="F3625">
        <f>COUNTIF(Коды!A3625:A23250,A3625)</f>
        <v>1</v>
      </c>
    </row>
    <row r="3626" spans="1:6">
      <c r="A3626" s="1">
        <v>574400</v>
      </c>
      <c r="B3626" s="1" t="s">
        <v>28408</v>
      </c>
      <c r="C3626" s="1" t="s">
        <v>1150</v>
      </c>
      <c r="E3626" t="str">
        <f>INDEX(Коды!A3626:C23251,MATCH(A3626,Коды!A3626:A23251,0),3)</f>
        <v>2840 11 000 0</v>
      </c>
      <c r="F3626">
        <f>COUNTIF(Коды!A3626:A23251,A3626)</f>
        <v>1</v>
      </c>
    </row>
    <row r="3627" spans="1:6">
      <c r="A3627" s="1">
        <v>574600</v>
      </c>
      <c r="B3627" s="1" t="s">
        <v>28408</v>
      </c>
      <c r="C3627" s="1" t="s">
        <v>1150</v>
      </c>
      <c r="E3627" t="str">
        <f>INDEX(Коды!A3627:C23252,MATCH(A3627,Коды!A3627:A23252,0),3)</f>
        <v>2840 19 100 0</v>
      </c>
      <c r="F3627">
        <f>COUNTIF(Коды!A3627:A23252,A3627)</f>
        <v>1</v>
      </c>
    </row>
    <row r="3628" spans="1:6">
      <c r="A3628" s="1">
        <v>574700</v>
      </c>
      <c r="B3628" s="1" t="s">
        <v>28408</v>
      </c>
      <c r="C3628" s="1" t="s">
        <v>1150</v>
      </c>
      <c r="E3628" t="str">
        <f>INDEX(Коды!A3628:C23253,MATCH(A3628,Коды!A3628:A23253,0),3)</f>
        <v>2840 19 900 0</v>
      </c>
      <c r="F3628">
        <f>COUNTIF(Коды!A3628:A23253,A3628)</f>
        <v>1</v>
      </c>
    </row>
    <row r="3629" spans="1:6">
      <c r="A3629" s="1">
        <v>574900</v>
      </c>
      <c r="B3629" s="1" t="s">
        <v>28408</v>
      </c>
      <c r="C3629" s="1" t="s">
        <v>1150</v>
      </c>
      <c r="E3629" t="str">
        <f>INDEX(Коды!A3629:C23254,MATCH(A3629,Коды!A3629:A23254,0),3)</f>
        <v>2840 20 100 0</v>
      </c>
      <c r="F3629">
        <f>COUNTIF(Коды!A3629:A23254,A3629)</f>
        <v>1</v>
      </c>
    </row>
    <row r="3630" spans="1:6">
      <c r="A3630" s="1">
        <v>575000</v>
      </c>
      <c r="B3630" s="1" t="s">
        <v>28408</v>
      </c>
      <c r="C3630" s="1" t="s">
        <v>1150</v>
      </c>
      <c r="E3630" t="str">
        <f>INDEX(Коды!A3630:C23255,MATCH(A3630,Коды!A3630:A23255,0),3)</f>
        <v>2840 20 900 0</v>
      </c>
      <c r="F3630">
        <f>COUNTIF(Коды!A3630:A23255,A3630)</f>
        <v>1</v>
      </c>
    </row>
    <row r="3631" spans="1:6">
      <c r="A3631" s="1">
        <v>575100</v>
      </c>
      <c r="B3631" s="1" t="s">
        <v>28408</v>
      </c>
      <c r="C3631" s="1" t="s">
        <v>1150</v>
      </c>
      <c r="E3631" t="str">
        <f>INDEX(Коды!A3631:C23256,MATCH(A3631,Коды!A3631:A23256,0),3)</f>
        <v>2840 30 000 0</v>
      </c>
      <c r="F3631">
        <f>COUNTIF(Коды!A3631:A23256,A3631)</f>
        <v>1</v>
      </c>
    </row>
    <row r="3632" spans="1:6">
      <c r="A3632" s="1">
        <v>575300</v>
      </c>
      <c r="B3632" s="1" t="s">
        <v>28408</v>
      </c>
      <c r="C3632" s="1" t="s">
        <v>1150</v>
      </c>
      <c r="E3632" t="str">
        <f>INDEX(Коды!A3632:C23257,MATCH(A3632,Коды!A3632:A23257,0),3)</f>
        <v>2841 30 000 0</v>
      </c>
      <c r="F3632">
        <f>COUNTIF(Коды!A3632:A23257,A3632)</f>
        <v>1</v>
      </c>
    </row>
    <row r="3633" spans="1:6">
      <c r="A3633" s="1">
        <v>575400</v>
      </c>
      <c r="B3633" s="1" t="s">
        <v>28408</v>
      </c>
      <c r="C3633" s="1" t="s">
        <v>1150</v>
      </c>
      <c r="E3633" t="str">
        <f>INDEX(Коды!A3633:C23258,MATCH(A3633,Коды!A3633:A23258,0),3)</f>
        <v>2841 50 000 0</v>
      </c>
      <c r="F3633">
        <f>COUNTIF(Коды!A3633:A23258,A3633)</f>
        <v>1</v>
      </c>
    </row>
    <row r="3634" spans="1:6">
      <c r="A3634" s="1">
        <v>575600</v>
      </c>
      <c r="B3634" s="1" t="s">
        <v>28408</v>
      </c>
      <c r="C3634" s="1" t="s">
        <v>1150</v>
      </c>
      <c r="E3634" t="str">
        <f>INDEX(Коды!A3634:C23259,MATCH(A3634,Коды!A3634:A23259,0),3)</f>
        <v>2841 61 000 0</v>
      </c>
      <c r="F3634">
        <f>COUNTIF(Коды!A3634:A23259,A3634)</f>
        <v>1</v>
      </c>
    </row>
    <row r="3635" spans="1:6">
      <c r="A3635" s="1">
        <v>575700</v>
      </c>
      <c r="B3635" s="1" t="s">
        <v>28408</v>
      </c>
      <c r="C3635" s="1" t="s">
        <v>1150</v>
      </c>
      <c r="E3635" t="str">
        <f>INDEX(Коды!A3635:C23260,MATCH(A3635,Коды!A3635:A23260,0),3)</f>
        <v>2841 69 000 0</v>
      </c>
      <c r="F3635">
        <f>COUNTIF(Коды!A3635:A23260,A3635)</f>
        <v>1</v>
      </c>
    </row>
    <row r="3636" spans="1:6">
      <c r="A3636" s="1">
        <v>575800</v>
      </c>
      <c r="B3636" s="1" t="s">
        <v>28408</v>
      </c>
      <c r="C3636" s="1" t="s">
        <v>1150</v>
      </c>
      <c r="E3636" t="str">
        <f>INDEX(Коды!A3636:C23261,MATCH(A3636,Коды!A3636:A23261,0),3)</f>
        <v>2841 70 000 0</v>
      </c>
      <c r="F3636">
        <f>COUNTIF(Коды!A3636:A23261,A3636)</f>
        <v>1</v>
      </c>
    </row>
    <row r="3637" spans="1:6">
      <c r="A3637" s="1">
        <v>575900</v>
      </c>
      <c r="B3637" s="1" t="s">
        <v>28408</v>
      </c>
      <c r="C3637" s="1" t="s">
        <v>1150</v>
      </c>
      <c r="E3637" t="str">
        <f>INDEX(Коды!A3637:C23262,MATCH(A3637,Коды!A3637:A23262,0),3)</f>
        <v>2841 80 000 0</v>
      </c>
      <c r="F3637">
        <f>COUNTIF(Коды!A3637:A23262,A3637)</f>
        <v>1</v>
      </c>
    </row>
    <row r="3638" spans="1:6">
      <c r="A3638" s="1">
        <v>576100</v>
      </c>
      <c r="B3638" s="1" t="s">
        <v>28408</v>
      </c>
      <c r="C3638" s="1" t="s">
        <v>1150</v>
      </c>
      <c r="E3638" t="str">
        <f>INDEX(Коды!A3638:C23263,MATCH(A3638,Коды!A3638:A23263,0),3)</f>
        <v>2841 90 300 0</v>
      </c>
      <c r="F3638">
        <f>COUNTIF(Коды!A3638:A23263,A3638)</f>
        <v>1</v>
      </c>
    </row>
    <row r="3639" spans="1:6">
      <c r="A3639" s="1">
        <v>576200</v>
      </c>
      <c r="B3639" s="1" t="s">
        <v>28408</v>
      </c>
      <c r="C3639" s="1" t="s">
        <v>1150</v>
      </c>
      <c r="E3639" t="str">
        <f>INDEX(Коды!A3639:C23264,MATCH(A3639,Коды!A3639:A23264,0),3)</f>
        <v>2841 90 850 0</v>
      </c>
      <c r="F3639">
        <f>COUNTIF(Коды!A3639:A23264,A3639)</f>
        <v>1</v>
      </c>
    </row>
    <row r="3640" spans="1:6">
      <c r="A3640" s="1">
        <v>576500</v>
      </c>
      <c r="B3640" s="1" t="s">
        <v>28407</v>
      </c>
      <c r="C3640" s="1" t="s">
        <v>1150</v>
      </c>
      <c r="E3640" t="str">
        <f>INDEX(Коды!A3640:C23265,MATCH(A3640,Коды!A3640:A23265,0),3)</f>
        <v>2842 10 000 2</v>
      </c>
      <c r="F3640">
        <f>COUNTIF(Коды!A3640:A23265,A3640)</f>
        <v>1</v>
      </c>
    </row>
    <row r="3641" spans="1:6">
      <c r="A3641" s="1">
        <v>576600</v>
      </c>
      <c r="B3641" s="1" t="s">
        <v>28408</v>
      </c>
      <c r="C3641" s="1" t="s">
        <v>1150</v>
      </c>
      <c r="E3641" t="str">
        <f>INDEX(Коды!A3641:C23266,MATCH(A3641,Коды!A3641:A23266,0),3)</f>
        <v>2842 10 000 8</v>
      </c>
      <c r="F3641">
        <f>COUNTIF(Коды!A3641:A23266,A3641)</f>
        <v>1</v>
      </c>
    </row>
    <row r="3642" spans="1:6">
      <c r="A3642" s="1">
        <v>576800</v>
      </c>
      <c r="B3642" s="1" t="s">
        <v>28408</v>
      </c>
      <c r="C3642" s="1" t="s">
        <v>1150</v>
      </c>
      <c r="E3642" t="str">
        <f>INDEX(Коды!A3642:C23267,MATCH(A3642,Коды!A3642:A23267,0),3)</f>
        <v>2842 90 100 0</v>
      </c>
      <c r="F3642">
        <f>COUNTIF(Коды!A3642:A23267,A3642)</f>
        <v>1</v>
      </c>
    </row>
    <row r="3643" spans="1:6">
      <c r="A3643" s="1">
        <v>576900</v>
      </c>
      <c r="B3643" s="1" t="s">
        <v>28408</v>
      </c>
      <c r="C3643" s="1" t="s">
        <v>1150</v>
      </c>
      <c r="E3643" t="str">
        <f>INDEX(Коды!A3643:C23268,MATCH(A3643,Коды!A3643:A23268,0),3)</f>
        <v>2842 90 800 0</v>
      </c>
      <c r="F3643">
        <f>COUNTIF(Коды!A3643:A23268,A3643)</f>
        <v>1</v>
      </c>
    </row>
    <row r="3644" spans="1:6">
      <c r="A3644" s="1">
        <v>577300</v>
      </c>
      <c r="B3644" s="1" t="s">
        <v>28408</v>
      </c>
      <c r="C3644" s="1" t="s">
        <v>1150</v>
      </c>
      <c r="E3644" t="str">
        <f>INDEX(Коды!A3644:C23269,MATCH(A3644,Коды!A3644:A23269,0),3)</f>
        <v>2843 10 100 0</v>
      </c>
      <c r="F3644">
        <f>COUNTIF(Коды!A3644:A23269,A3644)</f>
        <v>1</v>
      </c>
    </row>
    <row r="3645" spans="1:6">
      <c r="A3645" s="1">
        <v>577400</v>
      </c>
      <c r="B3645" s="1" t="s">
        <v>28408</v>
      </c>
      <c r="C3645" s="1" t="s">
        <v>1150</v>
      </c>
      <c r="E3645" t="str">
        <f>INDEX(Коды!A3645:C23270,MATCH(A3645,Коды!A3645:A23270,0),3)</f>
        <v>2843 10 900 0</v>
      </c>
      <c r="F3645">
        <f>COUNTIF(Коды!A3645:A23270,A3645)</f>
        <v>1</v>
      </c>
    </row>
    <row r="3646" spans="1:6">
      <c r="A3646" s="1">
        <v>577600</v>
      </c>
      <c r="B3646" s="1" t="s">
        <v>28408</v>
      </c>
      <c r="C3646" s="1" t="s">
        <v>1150</v>
      </c>
      <c r="E3646" t="str">
        <f>INDEX(Коды!A3646:C23271,MATCH(A3646,Коды!A3646:A23271,0),3)</f>
        <v>2843 21 000 0</v>
      </c>
      <c r="F3646">
        <f>COUNTIF(Коды!A3646:A23271,A3646)</f>
        <v>1</v>
      </c>
    </row>
    <row r="3647" spans="1:6">
      <c r="A3647" s="1">
        <v>577700</v>
      </c>
      <c r="B3647" s="1" t="s">
        <v>28408</v>
      </c>
      <c r="C3647" s="1" t="s">
        <v>1150</v>
      </c>
      <c r="E3647" t="str">
        <f>INDEX(Коды!A3647:C23272,MATCH(A3647,Коды!A3647:A23272,0),3)</f>
        <v>2843 29 000 0</v>
      </c>
      <c r="F3647">
        <f>COUNTIF(Коды!A3647:A23272,A3647)</f>
        <v>1</v>
      </c>
    </row>
    <row r="3648" spans="1:6">
      <c r="A3648" s="1">
        <v>577800</v>
      </c>
      <c r="B3648" s="1" t="s">
        <v>28408</v>
      </c>
      <c r="C3648" s="1" t="s">
        <v>1150</v>
      </c>
      <c r="E3648" t="str">
        <f>INDEX(Коды!A3648:C23273,MATCH(A3648,Коды!A3648:A23273,0),3)</f>
        <v>2843 30 000 0</v>
      </c>
      <c r="F3648">
        <f>COUNTIF(Коды!A3648:A23273,A3648)</f>
        <v>1</v>
      </c>
    </row>
    <row r="3649" spans="1:6">
      <c r="A3649" s="1">
        <v>578000</v>
      </c>
      <c r="B3649" s="1" t="s">
        <v>28408</v>
      </c>
      <c r="C3649" s="1" t="s">
        <v>1150</v>
      </c>
      <c r="E3649" t="str">
        <f>INDEX(Коды!A3649:C23274,MATCH(A3649,Коды!A3649:A23274,0),3)</f>
        <v>2843 90 100 0</v>
      </c>
      <c r="F3649">
        <f>COUNTIF(Коды!A3649:A23274,A3649)</f>
        <v>1</v>
      </c>
    </row>
    <row r="3650" spans="1:6">
      <c r="A3650" s="1">
        <v>578100</v>
      </c>
      <c r="B3650" s="1" t="s">
        <v>28408</v>
      </c>
      <c r="C3650" s="1" t="s">
        <v>1150</v>
      </c>
      <c r="E3650" t="str">
        <f>INDEX(Коды!A3650:C23275,MATCH(A3650,Коды!A3650:A23275,0),3)</f>
        <v>2843 90 900 0</v>
      </c>
      <c r="F3650">
        <f>COUNTIF(Коды!A3650:A23275,A3650)</f>
        <v>1</v>
      </c>
    </row>
    <row r="3651" spans="1:6">
      <c r="A3651" s="1">
        <v>578500</v>
      </c>
      <c r="B3651" s="1" t="s">
        <v>28407</v>
      </c>
      <c r="C3651" s="1" t="s">
        <v>1150</v>
      </c>
      <c r="E3651" t="str">
        <f>INDEX(Коды!A3651:C23276,MATCH(A3651,Коды!A3651:A23276,0),3)</f>
        <v>2844 10 100 0</v>
      </c>
      <c r="F3651">
        <f>COUNTIF(Коды!A3651:A23276,A3651)</f>
        <v>1</v>
      </c>
    </row>
    <row r="3652" spans="1:6">
      <c r="A3652" s="1">
        <v>578600</v>
      </c>
      <c r="B3652" s="1" t="s">
        <v>28407</v>
      </c>
      <c r="C3652" s="1" t="s">
        <v>1150</v>
      </c>
      <c r="E3652" t="str">
        <f>INDEX(Коды!A3652:C23277,MATCH(A3652,Коды!A3652:A23277,0),3)</f>
        <v>2844 10 300 0</v>
      </c>
      <c r="F3652">
        <f>COUNTIF(Коды!A3652:A23277,A3652)</f>
        <v>1</v>
      </c>
    </row>
    <row r="3653" spans="1:6">
      <c r="A3653" s="1">
        <v>578700</v>
      </c>
      <c r="B3653" s="1" t="s">
        <v>28407</v>
      </c>
      <c r="C3653" s="1" t="s">
        <v>1150</v>
      </c>
      <c r="E3653" t="str">
        <f>INDEX(Коды!A3653:C23278,MATCH(A3653,Коды!A3653:A23278,0),3)</f>
        <v>2844 10 500 0</v>
      </c>
      <c r="F3653">
        <f>COUNTIF(Коды!A3653:A23278,A3653)</f>
        <v>1</v>
      </c>
    </row>
    <row r="3654" spans="1:6">
      <c r="A3654" s="1">
        <v>578800</v>
      </c>
      <c r="B3654" s="1" t="s">
        <v>28407</v>
      </c>
      <c r="C3654" s="1" t="s">
        <v>1150</v>
      </c>
      <c r="E3654" t="str">
        <f>INDEX(Коды!A3654:C23279,MATCH(A3654,Коды!A3654:A23279,0),3)</f>
        <v>2844 10 900 0</v>
      </c>
      <c r="F3654">
        <f>COUNTIF(Коды!A3654:A23279,A3654)</f>
        <v>1</v>
      </c>
    </row>
    <row r="3655" spans="1:6">
      <c r="A3655" s="1">
        <v>579100</v>
      </c>
      <c r="B3655" s="1" t="s">
        <v>28408</v>
      </c>
      <c r="C3655" s="1" t="s">
        <v>1150</v>
      </c>
      <c r="E3655" t="str">
        <f>INDEX(Коды!A3655:C23280,MATCH(A3655,Коды!A3655:A23280,0),3)</f>
        <v>2844 20 250 0</v>
      </c>
      <c r="F3655">
        <f>COUNTIF(Коды!A3655:A23280,A3655)</f>
        <v>1</v>
      </c>
    </row>
    <row r="3656" spans="1:6">
      <c r="A3656" s="1">
        <v>579200</v>
      </c>
      <c r="B3656" s="1" t="s">
        <v>28408</v>
      </c>
      <c r="C3656" s="1" t="s">
        <v>1150</v>
      </c>
      <c r="E3656" t="str">
        <f>INDEX(Коды!A3656:C23281,MATCH(A3656,Коды!A3656:A23281,0),3)</f>
        <v>2844 20 350 0</v>
      </c>
      <c r="F3656">
        <f>COUNTIF(Коды!A3656:A23281,A3656)</f>
        <v>1</v>
      </c>
    </row>
    <row r="3657" spans="1:6">
      <c r="A3657" s="1">
        <v>579500</v>
      </c>
      <c r="B3657" s="1" t="s">
        <v>28408</v>
      </c>
      <c r="C3657" s="1" t="s">
        <v>1150</v>
      </c>
      <c r="E3657" t="str">
        <f>INDEX(Коды!A3657:C23282,MATCH(A3657,Коды!A3657:A23282,0),3)</f>
        <v>2844 20 510 0</v>
      </c>
      <c r="F3657">
        <f>COUNTIF(Коды!A3657:A23282,A3657)</f>
        <v>1</v>
      </c>
    </row>
    <row r="3658" spans="1:6">
      <c r="A3658" s="1">
        <v>579600</v>
      </c>
      <c r="B3658" s="1" t="s">
        <v>28408</v>
      </c>
      <c r="C3658" s="1" t="s">
        <v>1150</v>
      </c>
      <c r="E3658" t="str">
        <f>INDEX(Коды!A3658:C23283,MATCH(A3658,Коды!A3658:A23283,0),3)</f>
        <v>2844 20 590 0</v>
      </c>
      <c r="F3658">
        <f>COUNTIF(Коды!A3658:A23283,A3658)</f>
        <v>1</v>
      </c>
    </row>
    <row r="3659" spans="1:6">
      <c r="A3659" s="1">
        <v>579700</v>
      </c>
      <c r="B3659" s="1" t="s">
        <v>28408</v>
      </c>
      <c r="C3659" s="1" t="s">
        <v>1150</v>
      </c>
      <c r="E3659" t="str">
        <f>INDEX(Коды!A3659:C23284,MATCH(A3659,Коды!A3659:A23284,0),3)</f>
        <v>2844 20 990 0</v>
      </c>
      <c r="F3659">
        <f>COUNTIF(Коды!A3659:A23284,A3659)</f>
        <v>1</v>
      </c>
    </row>
    <row r="3660" spans="1:6">
      <c r="A3660" s="1">
        <v>580000</v>
      </c>
      <c r="B3660" s="1" t="s">
        <v>28408</v>
      </c>
      <c r="C3660" s="1" t="s">
        <v>1150</v>
      </c>
      <c r="E3660" t="str">
        <f>INDEX(Коды!A3660:C23285,MATCH(A3660,Коды!A3660:A23285,0),3)</f>
        <v>2844 30 110 0</v>
      </c>
      <c r="F3660">
        <f>COUNTIF(Коды!A3660:A23285,A3660)</f>
        <v>1</v>
      </c>
    </row>
    <row r="3661" spans="1:6">
      <c r="A3661" s="1">
        <v>580100</v>
      </c>
      <c r="B3661" s="1" t="s">
        <v>28407</v>
      </c>
      <c r="C3661" s="1" t="s">
        <v>1150</v>
      </c>
      <c r="E3661" t="str">
        <f>INDEX(Коды!A3661:C23286,MATCH(A3661,Коды!A3661:A23286,0),3)</f>
        <v>2844 30 190 0</v>
      </c>
      <c r="F3661">
        <f>COUNTIF(Коды!A3661:A23286,A3661)</f>
        <v>1</v>
      </c>
    </row>
    <row r="3662" spans="1:6">
      <c r="A3662" s="1">
        <v>580300</v>
      </c>
      <c r="B3662" s="1" t="s">
        <v>28408</v>
      </c>
      <c r="C3662" s="1" t="s">
        <v>1150</v>
      </c>
      <c r="E3662" t="str">
        <f>INDEX(Коды!A3662:C23287,MATCH(A3662,Коды!A3662:A23287,0),3)</f>
        <v>2844 30 510 0</v>
      </c>
      <c r="F3662">
        <f>COUNTIF(Коды!A3662:A23287,A3662)</f>
        <v>1</v>
      </c>
    </row>
    <row r="3663" spans="1:6">
      <c r="A3663" s="1">
        <v>580500</v>
      </c>
      <c r="B3663" s="1" t="s">
        <v>28408</v>
      </c>
      <c r="C3663" s="1" t="s">
        <v>1150</v>
      </c>
      <c r="E3663" t="str">
        <f>INDEX(Коды!A3663:C23288,MATCH(A3663,Коды!A3663:A23288,0),3)</f>
        <v>2844 30 550 0</v>
      </c>
      <c r="F3663">
        <f>COUNTIF(Коды!A3663:A23288,A3663)</f>
        <v>1</v>
      </c>
    </row>
    <row r="3664" spans="1:6">
      <c r="A3664" s="1">
        <v>580700</v>
      </c>
      <c r="B3664" s="1" t="s">
        <v>28408</v>
      </c>
      <c r="C3664" s="1" t="s">
        <v>1150</v>
      </c>
      <c r="E3664" t="str">
        <f>INDEX(Коды!A3664:C23289,MATCH(A3664,Коды!A3664:A23289,0),3)</f>
        <v>2844 30 610 0</v>
      </c>
      <c r="F3664">
        <f>COUNTIF(Коды!A3664:A23289,A3664)</f>
        <v>1</v>
      </c>
    </row>
    <row r="3665" spans="1:6">
      <c r="A3665" s="1">
        <v>580800</v>
      </c>
      <c r="B3665" s="1" t="s">
        <v>28408</v>
      </c>
      <c r="C3665" s="1" t="s">
        <v>1150</v>
      </c>
      <c r="E3665" t="str">
        <f>INDEX(Коды!A3665:C23290,MATCH(A3665,Коды!A3665:A23290,0),3)</f>
        <v>2844 30 690 0</v>
      </c>
      <c r="F3665">
        <f>COUNTIF(Коды!A3665:A23290,A3665)</f>
        <v>1</v>
      </c>
    </row>
    <row r="3666" spans="1:6">
      <c r="A3666" s="1">
        <v>581100</v>
      </c>
      <c r="B3666" s="1" t="s">
        <v>28407</v>
      </c>
      <c r="C3666" s="1" t="s">
        <v>1150</v>
      </c>
      <c r="E3666" t="str">
        <f>INDEX(Коды!A3666:C23291,MATCH(A3666,Коды!A3666:A23291,0),3)</f>
        <v>2844 30 911 0</v>
      </c>
      <c r="F3666">
        <f>COUNTIF(Коды!A3666:A23291,A3666)</f>
        <v>1</v>
      </c>
    </row>
    <row r="3667" spans="1:6">
      <c r="A3667" s="1">
        <v>581200</v>
      </c>
      <c r="B3667" s="1" t="s">
        <v>28407</v>
      </c>
      <c r="C3667" s="1" t="s">
        <v>1150</v>
      </c>
      <c r="E3667" t="str">
        <f>INDEX(Коды!A3667:C23292,MATCH(A3667,Коды!A3667:A23292,0),3)</f>
        <v>2844 30 919 0</v>
      </c>
      <c r="F3667">
        <f>COUNTIF(Коды!A3667:A23292,A3667)</f>
        <v>1</v>
      </c>
    </row>
    <row r="3668" spans="1:6">
      <c r="A3668" s="1">
        <v>581300</v>
      </c>
      <c r="B3668" s="1" t="s">
        <v>28408</v>
      </c>
      <c r="C3668" s="1" t="s">
        <v>1150</v>
      </c>
      <c r="E3668" t="str">
        <f>INDEX(Коды!A3668:C23293,MATCH(A3668,Коды!A3668:A23293,0),3)</f>
        <v>2844 30 990 0</v>
      </c>
      <c r="F3668">
        <f>COUNTIF(Коды!A3668:A23293,A3668)</f>
        <v>1</v>
      </c>
    </row>
    <row r="3669" spans="1:6">
      <c r="A3669" s="1">
        <v>581500</v>
      </c>
      <c r="B3669" s="1" t="s">
        <v>28408</v>
      </c>
      <c r="C3669" s="1" t="s">
        <v>1150</v>
      </c>
      <c r="E3669" t="str">
        <f>INDEX(Коды!A3669:C23294,MATCH(A3669,Коды!A3669:A23294,0),3)</f>
        <v>2844 40 100 0</v>
      </c>
      <c r="F3669">
        <f>COUNTIF(Коды!A3669:A23294,A3669)</f>
        <v>1</v>
      </c>
    </row>
    <row r="3670" spans="1:6">
      <c r="A3670" s="1">
        <v>581700</v>
      </c>
      <c r="B3670" s="1" t="s">
        <v>28408</v>
      </c>
      <c r="C3670" s="1" t="s">
        <v>1150</v>
      </c>
      <c r="E3670" t="str">
        <f>INDEX(Коды!A3670:C23295,MATCH(A3670,Коды!A3670:A23295,0),3)</f>
        <v>2844 40 200 0</v>
      </c>
      <c r="F3670">
        <f>COUNTIF(Коды!A3670:A23295,A3670)</f>
        <v>1</v>
      </c>
    </row>
    <row r="3671" spans="1:6">
      <c r="A3671" s="1">
        <v>581800</v>
      </c>
      <c r="B3671" s="1" t="s">
        <v>28408</v>
      </c>
      <c r="C3671" s="1" t="s">
        <v>1150</v>
      </c>
      <c r="E3671" t="str">
        <f>INDEX(Коды!A3671:C23296,MATCH(A3671,Коды!A3671:A23296,0),3)</f>
        <v>2844 40 300 0</v>
      </c>
      <c r="F3671">
        <f>COUNTIF(Коды!A3671:A23296,A3671)</f>
        <v>1</v>
      </c>
    </row>
    <row r="3672" spans="1:6">
      <c r="A3672" s="1">
        <v>581900</v>
      </c>
      <c r="B3672" s="1" t="s">
        <v>28408</v>
      </c>
      <c r="C3672" s="1" t="s">
        <v>1150</v>
      </c>
      <c r="E3672" t="str">
        <f>INDEX(Коды!A3672:C23297,MATCH(A3672,Коды!A3672:A23297,0),3)</f>
        <v>2844 40 800 0</v>
      </c>
      <c r="F3672">
        <f>COUNTIF(Коды!A3672:A23297,A3672)</f>
        <v>1</v>
      </c>
    </row>
    <row r="3673" spans="1:6">
      <c r="A3673" s="1">
        <v>582000</v>
      </c>
      <c r="B3673" s="1" t="s">
        <v>28408</v>
      </c>
      <c r="C3673" s="1" t="s">
        <v>1150</v>
      </c>
      <c r="E3673" t="str">
        <f>INDEX(Коды!A3673:C23298,MATCH(A3673,Коды!A3673:A23298,0),3)</f>
        <v>2844 50 000 0</v>
      </c>
      <c r="F3673">
        <f>COUNTIF(Коды!A3673:A23298,A3673)</f>
        <v>1</v>
      </c>
    </row>
    <row r="3674" spans="1:6">
      <c r="A3674" s="1">
        <v>582200</v>
      </c>
      <c r="B3674" s="1" t="s">
        <v>28408</v>
      </c>
      <c r="C3674" s="1" t="s">
        <v>1150</v>
      </c>
      <c r="E3674" t="str">
        <f>INDEX(Коды!A3674:C23299,MATCH(A3674,Коды!A3674:A23299,0),3)</f>
        <v>2845 10 000 0</v>
      </c>
      <c r="F3674">
        <f>COUNTIF(Коды!A3674:A23299,A3674)</f>
        <v>1</v>
      </c>
    </row>
    <row r="3675" spans="1:6">
      <c r="A3675" s="1">
        <v>582400</v>
      </c>
      <c r="B3675" s="1" t="s">
        <v>28408</v>
      </c>
      <c r="C3675" s="1" t="s">
        <v>1150</v>
      </c>
      <c r="E3675" t="str">
        <f>INDEX(Коды!A3675:C23300,MATCH(A3675,Коды!A3675:A23300,0),3)</f>
        <v>2845 90 100 0</v>
      </c>
      <c r="F3675">
        <f>COUNTIF(Коды!A3675:A23300,A3675)</f>
        <v>1</v>
      </c>
    </row>
    <row r="3676" spans="1:6">
      <c r="A3676" s="1">
        <v>582500</v>
      </c>
      <c r="B3676" s="1" t="s">
        <v>28408</v>
      </c>
      <c r="C3676" s="1" t="s">
        <v>1150</v>
      </c>
      <c r="E3676" t="str">
        <f>INDEX(Коды!A3676:C23301,MATCH(A3676,Коды!A3676:A23301,0),3)</f>
        <v>2845 90 900 0</v>
      </c>
      <c r="F3676">
        <f>COUNTIF(Коды!A3676:A23301,A3676)</f>
        <v>1</v>
      </c>
    </row>
    <row r="3677" spans="1:6">
      <c r="A3677" s="1">
        <v>582700</v>
      </c>
      <c r="B3677" s="1" t="s">
        <v>28408</v>
      </c>
      <c r="C3677" s="1" t="s">
        <v>1150</v>
      </c>
      <c r="E3677" t="str">
        <f>INDEX(Коды!A3677:C23302,MATCH(A3677,Коды!A3677:A23302,0),3)</f>
        <v>2846 10 000 0</v>
      </c>
      <c r="F3677">
        <f>COUNTIF(Коды!A3677:A23302,A3677)</f>
        <v>1</v>
      </c>
    </row>
    <row r="3678" spans="1:6">
      <c r="A3678" s="1">
        <v>582900</v>
      </c>
      <c r="B3678" s="1" t="s">
        <v>28408</v>
      </c>
      <c r="C3678" s="1" t="s">
        <v>1150</v>
      </c>
      <c r="E3678" t="str">
        <f>INDEX(Коды!A3678:C23303,MATCH(A3678,Коды!A3678:A23303,0),3)</f>
        <v>2846 90 100 0</v>
      </c>
      <c r="F3678">
        <f>COUNTIF(Коды!A3678:A23303,A3678)</f>
        <v>1</v>
      </c>
    </row>
    <row r="3679" spans="1:6">
      <c r="A3679" s="1">
        <v>583000</v>
      </c>
      <c r="B3679" s="1" t="s">
        <v>28408</v>
      </c>
      <c r="C3679" s="1" t="s">
        <v>1150</v>
      </c>
      <c r="E3679" t="str">
        <f>INDEX(Коды!A3679:C23304,MATCH(A3679,Коды!A3679:A23304,0),3)</f>
        <v>2846 90 200 0</v>
      </c>
      <c r="F3679">
        <f>COUNTIF(Коды!A3679:A23304,A3679)</f>
        <v>1</v>
      </c>
    </row>
    <row r="3680" spans="1:6">
      <c r="A3680" s="1">
        <v>583100</v>
      </c>
      <c r="B3680" s="1" t="s">
        <v>28408</v>
      </c>
      <c r="C3680" s="1" t="s">
        <v>1150</v>
      </c>
      <c r="E3680" t="str">
        <f>INDEX(Коды!A3680:C23305,MATCH(A3680,Коды!A3680:A23305,0),3)</f>
        <v>2846 90 300 0</v>
      </c>
      <c r="F3680">
        <f>COUNTIF(Коды!A3680:A23305,A3680)</f>
        <v>1</v>
      </c>
    </row>
    <row r="3681" spans="1:6">
      <c r="A3681" s="1">
        <v>583200</v>
      </c>
      <c r="B3681" s="1" t="s">
        <v>28408</v>
      </c>
      <c r="C3681" s="1" t="s">
        <v>1150</v>
      </c>
      <c r="E3681" t="str">
        <f>INDEX(Коды!A3681:C23306,MATCH(A3681,Коды!A3681:A23306,0),3)</f>
        <v>2846 90 900 0</v>
      </c>
      <c r="F3681">
        <f>COUNTIF(Коды!A3681:A23306,A3681)</f>
        <v>1</v>
      </c>
    </row>
    <row r="3682" spans="1:6">
      <c r="A3682" s="1">
        <v>583300</v>
      </c>
      <c r="B3682" s="1" t="s">
        <v>28408</v>
      </c>
      <c r="C3682" s="1" t="s">
        <v>1150</v>
      </c>
      <c r="E3682" t="str">
        <f>INDEX(Коды!A3682:C23307,MATCH(A3682,Коды!A3682:A23307,0),3)</f>
        <v>2847 00 000 0</v>
      </c>
      <c r="F3682">
        <f>COUNTIF(Коды!A3682:A23307,A3682)</f>
        <v>1</v>
      </c>
    </row>
    <row r="3683" spans="1:6">
      <c r="A3683" s="1">
        <v>583600</v>
      </c>
      <c r="B3683" s="1" t="s">
        <v>28563</v>
      </c>
      <c r="C3683" s="1" t="s">
        <v>1150</v>
      </c>
      <c r="E3683" t="str">
        <f>INDEX(Коды!A3683:C23308,MATCH(A3683,Коды!A3683:A23308,0),3)</f>
        <v>2849 10 000 0</v>
      </c>
      <c r="F3683">
        <f>COUNTIF(Коды!A3683:A23308,A3683)</f>
        <v>1</v>
      </c>
    </row>
    <row r="3684" spans="1:6">
      <c r="A3684" s="1">
        <v>583700</v>
      </c>
      <c r="B3684" s="1" t="s">
        <v>28408</v>
      </c>
      <c r="C3684" s="1" t="s">
        <v>1150</v>
      </c>
      <c r="E3684" t="str">
        <f>INDEX(Коды!A3684:C23309,MATCH(A3684,Коды!A3684:A23309,0),3)</f>
        <v>2849 20 000 0</v>
      </c>
      <c r="F3684">
        <f>COUNTIF(Коды!A3684:A23309,A3684)</f>
        <v>1</v>
      </c>
    </row>
    <row r="3685" spans="1:6">
      <c r="A3685" s="1">
        <v>583900</v>
      </c>
      <c r="B3685" s="1" t="s">
        <v>28408</v>
      </c>
      <c r="C3685" s="1" t="s">
        <v>1150</v>
      </c>
      <c r="E3685" t="str">
        <f>INDEX(Коды!A3685:C23310,MATCH(A3685,Коды!A3685:A23310,0),3)</f>
        <v>2849 90 100 0</v>
      </c>
      <c r="F3685">
        <f>COUNTIF(Коды!A3685:A23310,A3685)</f>
        <v>1</v>
      </c>
    </row>
    <row r="3686" spans="1:6">
      <c r="A3686" s="1">
        <v>584000</v>
      </c>
      <c r="B3686" s="1" t="s">
        <v>28408</v>
      </c>
      <c r="C3686" s="1" t="s">
        <v>1150</v>
      </c>
      <c r="E3686" t="str">
        <f>INDEX(Коды!A3686:C23311,MATCH(A3686,Коды!A3686:A23311,0),3)</f>
        <v>2849 90 300 0</v>
      </c>
      <c r="F3686">
        <f>COUNTIF(Коды!A3686:A23311,A3686)</f>
        <v>1</v>
      </c>
    </row>
    <row r="3687" spans="1:6">
      <c r="A3687" s="1">
        <v>584100</v>
      </c>
      <c r="B3687" s="1" t="s">
        <v>28408</v>
      </c>
      <c r="C3687" s="1" t="s">
        <v>1150</v>
      </c>
      <c r="E3687" t="str">
        <f>INDEX(Коды!A3687:C23312,MATCH(A3687,Коды!A3687:A23312,0),3)</f>
        <v>2849 90 500 0</v>
      </c>
      <c r="F3687">
        <f>COUNTIF(Коды!A3687:A23312,A3687)</f>
        <v>1</v>
      </c>
    </row>
    <row r="3688" spans="1:6">
      <c r="A3688" s="1">
        <v>584200</v>
      </c>
      <c r="B3688" s="1" t="s">
        <v>28408</v>
      </c>
      <c r="C3688" s="1" t="s">
        <v>1150</v>
      </c>
      <c r="E3688" t="str">
        <f>INDEX(Коды!A3688:C23313,MATCH(A3688,Коды!A3688:A23313,0),3)</f>
        <v>2849 90 900 0</v>
      </c>
      <c r="F3688">
        <f>COUNTIF(Коды!A3688:A23313,A3688)</f>
        <v>1</v>
      </c>
    </row>
    <row r="3689" spans="1:6">
      <c r="A3689" s="1">
        <v>584400</v>
      </c>
      <c r="B3689" s="1" t="s">
        <v>28564</v>
      </c>
      <c r="C3689" s="1" t="s">
        <v>1150</v>
      </c>
      <c r="E3689" t="str">
        <f>INDEX(Коды!A3689:C23314,MATCH(A3689,Коды!A3689:A23314,0),3)</f>
        <v>2850 00 200 0</v>
      </c>
      <c r="F3689">
        <f>COUNTIF(Коды!A3689:A23314,A3689)</f>
        <v>1</v>
      </c>
    </row>
    <row r="3690" spans="1:6">
      <c r="A3690" s="1">
        <v>584500</v>
      </c>
      <c r="B3690" s="1" t="s">
        <v>28408</v>
      </c>
      <c r="C3690" s="1" t="s">
        <v>1150</v>
      </c>
      <c r="E3690" t="str">
        <f>INDEX(Коды!A3690:C23315,MATCH(A3690,Коды!A3690:A23315,0),3)</f>
        <v>2850 00 600 0</v>
      </c>
      <c r="F3690">
        <f>COUNTIF(Коды!A3690:A23315,A3690)</f>
        <v>1</v>
      </c>
    </row>
    <row r="3691" spans="1:6">
      <c r="A3691" s="1">
        <v>584600</v>
      </c>
      <c r="B3691" s="1" t="s">
        <v>28408</v>
      </c>
      <c r="C3691" s="1" t="s">
        <v>1150</v>
      </c>
      <c r="E3691" t="str">
        <f>INDEX(Коды!A3691:C23316,MATCH(A3691,Коды!A3691:A23316,0),3)</f>
        <v>2850 00 900 0</v>
      </c>
      <c r="F3691">
        <f>COUNTIF(Коды!A3691:A23316,A3691)</f>
        <v>1</v>
      </c>
    </row>
    <row r="3692" spans="1:6">
      <c r="A3692" s="1">
        <v>585000</v>
      </c>
      <c r="B3692" s="1" t="s">
        <v>28567</v>
      </c>
      <c r="C3692" s="1" t="s">
        <v>1150</v>
      </c>
      <c r="E3692" t="str">
        <f>INDEX(Коды!A3692:C23317,MATCH(A3692,Коды!A3692:A23317,0),3)</f>
        <v>2852 10 000 1</v>
      </c>
      <c r="F3692">
        <f>COUNTIF(Коды!A3692:A23317,A3692)</f>
        <v>1</v>
      </c>
    </row>
    <row r="3693" spans="1:6">
      <c r="A3693" s="1">
        <v>585100</v>
      </c>
      <c r="B3693" s="1" t="s">
        <v>28411</v>
      </c>
      <c r="C3693" s="1" t="s">
        <v>1150</v>
      </c>
      <c r="E3693" t="str">
        <f>INDEX(Коды!A3693:C23318,MATCH(A3693,Коды!A3693:A23318,0),3)</f>
        <v>2852 10 000 2</v>
      </c>
      <c r="F3693">
        <f>COUNTIF(Коды!A3693:A23318,A3693)</f>
        <v>1</v>
      </c>
    </row>
    <row r="3694" spans="1:6">
      <c r="A3694" s="1">
        <v>585200</v>
      </c>
      <c r="B3694" s="1" t="s">
        <v>28408</v>
      </c>
      <c r="C3694" s="1" t="s">
        <v>1150</v>
      </c>
      <c r="E3694" t="str">
        <f>INDEX(Коды!A3694:C23319,MATCH(A3694,Коды!A3694:A23319,0),3)</f>
        <v>2852 10 000 8</v>
      </c>
      <c r="F3694">
        <f>COUNTIF(Коды!A3694:A23319,A3694)</f>
        <v>1</v>
      </c>
    </row>
    <row r="3695" spans="1:6">
      <c r="A3695" s="1">
        <v>585400</v>
      </c>
      <c r="B3695" s="1" t="s">
        <v>28407</v>
      </c>
      <c r="C3695" s="1" t="s">
        <v>1150</v>
      </c>
      <c r="E3695" t="str">
        <f>INDEX(Коды!A3695:C23320,MATCH(A3695,Коды!A3695:A23320,0),3)</f>
        <v>2852 90 000 1</v>
      </c>
      <c r="F3695">
        <f>COUNTIF(Коды!A3695:A23320,A3695)</f>
        <v>1</v>
      </c>
    </row>
    <row r="3696" spans="1:6">
      <c r="A3696" s="1">
        <v>585600</v>
      </c>
      <c r="B3696" s="1" t="s">
        <v>28443</v>
      </c>
      <c r="C3696" s="1" t="s">
        <v>1150</v>
      </c>
      <c r="E3696" t="str">
        <f>INDEX(Коды!A3696:C23321,MATCH(A3696,Коды!A3696:A23321,0),3)</f>
        <v>2852 90 000 2</v>
      </c>
      <c r="F3696">
        <f>COUNTIF(Коды!A3696:A23321,A3696)</f>
        <v>1</v>
      </c>
    </row>
    <row r="3697" spans="1:6">
      <c r="A3697" s="1">
        <v>585700</v>
      </c>
      <c r="B3697" s="1" t="s">
        <v>28408</v>
      </c>
      <c r="C3697" s="1" t="s">
        <v>1150</v>
      </c>
      <c r="E3697" t="str">
        <f>INDEX(Коды!A3697:C23322,MATCH(A3697,Коды!A3697:A23322,0),3)</f>
        <v>2852 90 000 3</v>
      </c>
      <c r="F3697">
        <f>COUNTIF(Коды!A3697:A23322,A3697)</f>
        <v>1</v>
      </c>
    </row>
    <row r="3698" spans="1:6">
      <c r="A3698" s="1">
        <v>585800</v>
      </c>
      <c r="B3698" s="1" t="s">
        <v>28411</v>
      </c>
      <c r="C3698" s="1" t="s">
        <v>1150</v>
      </c>
      <c r="E3698" t="str">
        <f>INDEX(Коды!A3698:C23323,MATCH(A3698,Коды!A3698:A23323,0),3)</f>
        <v>2852 90 000 4</v>
      </c>
      <c r="F3698">
        <f>COUNTIF(Коды!A3698:A23323,A3698)</f>
        <v>1</v>
      </c>
    </row>
    <row r="3699" spans="1:6">
      <c r="A3699" s="1">
        <v>585900</v>
      </c>
      <c r="B3699" s="1" t="s">
        <v>28408</v>
      </c>
      <c r="C3699" s="1" t="s">
        <v>1150</v>
      </c>
      <c r="E3699" t="str">
        <f>INDEX(Коды!A3699:C23324,MATCH(A3699,Коды!A3699:A23324,0),3)</f>
        <v>2852 90 000 7</v>
      </c>
      <c r="F3699">
        <f>COUNTIF(Коды!A3699:A23324,A3699)</f>
        <v>1</v>
      </c>
    </row>
    <row r="3700" spans="1:6">
      <c r="A3700" s="1">
        <v>586100</v>
      </c>
      <c r="B3700" s="1" t="s">
        <v>28408</v>
      </c>
      <c r="C3700" s="1" t="s">
        <v>1150</v>
      </c>
      <c r="E3700" t="str">
        <f>INDEX(Коды!A3700:C23325,MATCH(A3700,Коды!A3700:A23325,0),3)</f>
        <v>2853 10 000 0</v>
      </c>
      <c r="F3700">
        <f>COUNTIF(Коды!A3700:A23325,A3700)</f>
        <v>1</v>
      </c>
    </row>
    <row r="3701" spans="1:6">
      <c r="A3701" s="1">
        <v>586300</v>
      </c>
      <c r="B3701" s="1" t="s">
        <v>28408</v>
      </c>
      <c r="C3701" s="1" t="s">
        <v>1150</v>
      </c>
      <c r="E3701" t="str">
        <f>INDEX(Коды!A3701:C23326,MATCH(A3701,Коды!A3701:A23326,0),3)</f>
        <v>2853 90 100 0</v>
      </c>
      <c r="F3701">
        <f>COUNTIF(Коды!A3701:A23326,A3701)</f>
        <v>1</v>
      </c>
    </row>
    <row r="3702" spans="1:6">
      <c r="A3702" s="1">
        <v>586400</v>
      </c>
      <c r="B3702" s="1" t="s">
        <v>28408</v>
      </c>
      <c r="C3702" s="1" t="s">
        <v>1150</v>
      </c>
      <c r="E3702" t="str">
        <f>INDEX(Коды!A3702:C23327,MATCH(A3702,Коды!A3702:A23327,0),3)</f>
        <v>2853 90 300 0</v>
      </c>
      <c r="F3702">
        <f>COUNTIF(Коды!A3702:A23327,A3702)</f>
        <v>1</v>
      </c>
    </row>
    <row r="3703" spans="1:6">
      <c r="A3703" s="1">
        <v>586500</v>
      </c>
      <c r="B3703" s="1" t="s">
        <v>28408</v>
      </c>
      <c r="C3703" s="1" t="s">
        <v>1150</v>
      </c>
      <c r="E3703" t="str">
        <f>INDEX(Коды!A3703:C23328,MATCH(A3703,Коды!A3703:A23328,0),3)</f>
        <v>2853 90 900 0</v>
      </c>
      <c r="F3703">
        <f>COUNTIF(Коды!A3703:A23328,A3703)</f>
        <v>1</v>
      </c>
    </row>
    <row r="3704" spans="1:6">
      <c r="A3704" s="1">
        <v>586900</v>
      </c>
      <c r="B3704" s="1" t="s">
        <v>28411</v>
      </c>
      <c r="C3704" s="1" t="s">
        <v>1150</v>
      </c>
      <c r="E3704" t="str">
        <f>INDEX(Коды!A3704:C23329,MATCH(A3704,Коды!A3704:A23329,0),3)</f>
        <v>2901 10 000 1</v>
      </c>
      <c r="F3704">
        <f>COUNTIF(Коды!A3704:A23329,A3704)</f>
        <v>1</v>
      </c>
    </row>
    <row r="3705" spans="1:6">
      <c r="A3705" s="1">
        <v>587000</v>
      </c>
      <c r="B3705" s="1" t="s">
        <v>28411</v>
      </c>
      <c r="C3705" s="1" t="s">
        <v>1150</v>
      </c>
      <c r="E3705" t="str">
        <f>INDEX(Коды!A3705:C23330,MATCH(A3705,Коды!A3705:A23330,0),3)</f>
        <v>2901 10 000 2</v>
      </c>
      <c r="F3705">
        <f>COUNTIF(Коды!A3705:A23330,A3705)</f>
        <v>1</v>
      </c>
    </row>
    <row r="3706" spans="1:6">
      <c r="A3706" s="1">
        <v>587100</v>
      </c>
      <c r="B3706" s="1" t="s">
        <v>28411</v>
      </c>
      <c r="C3706" s="1" t="s">
        <v>1150</v>
      </c>
      <c r="E3706" t="str">
        <f>INDEX(Коды!A3706:C23331,MATCH(A3706,Коды!A3706:A23331,0),3)</f>
        <v>2901 10 000 9</v>
      </c>
      <c r="F3706">
        <f>COUNTIF(Коды!A3706:A23331,A3706)</f>
        <v>1</v>
      </c>
    </row>
    <row r="3707" spans="1:6">
      <c r="A3707" s="1">
        <v>587300</v>
      </c>
      <c r="B3707" s="1" t="s">
        <v>28411</v>
      </c>
      <c r="C3707" s="1" t="s">
        <v>1150</v>
      </c>
      <c r="E3707" t="str">
        <f>INDEX(Коды!A3707:C23332,MATCH(A3707,Коды!A3707:A23332,0),3)</f>
        <v>2901 21 000 0</v>
      </c>
      <c r="F3707">
        <f>COUNTIF(Коды!A3707:A23332,A3707)</f>
        <v>1</v>
      </c>
    </row>
    <row r="3708" spans="1:6">
      <c r="A3708" s="1">
        <v>587400</v>
      </c>
      <c r="B3708" s="1" t="s">
        <v>28411</v>
      </c>
      <c r="C3708" s="1" t="s">
        <v>1150</v>
      </c>
      <c r="E3708" t="str">
        <f>INDEX(Коды!A3708:C23333,MATCH(A3708,Коды!A3708:A23333,0),3)</f>
        <v>2901 22 000 0</v>
      </c>
      <c r="F3708">
        <f>COUNTIF(Коды!A3708:A23333,A3708)</f>
        <v>1</v>
      </c>
    </row>
    <row r="3709" spans="1:6">
      <c r="A3709" s="1">
        <v>587500</v>
      </c>
      <c r="B3709" s="1" t="s">
        <v>28411</v>
      </c>
      <c r="C3709" s="1" t="s">
        <v>1150</v>
      </c>
      <c r="E3709" t="str">
        <f>INDEX(Коды!A3709:C23334,MATCH(A3709,Коды!A3709:A23334,0),3)</f>
        <v>2901 23 000 0</v>
      </c>
      <c r="F3709">
        <f>COUNTIF(Коды!A3709:A23334,A3709)</f>
        <v>1</v>
      </c>
    </row>
    <row r="3710" spans="1:6">
      <c r="A3710" s="1">
        <v>587700</v>
      </c>
      <c r="B3710" s="1" t="s">
        <v>28407</v>
      </c>
      <c r="C3710" s="1" t="s">
        <v>1150</v>
      </c>
      <c r="E3710" t="str">
        <f>INDEX(Коды!A3710:C23335,MATCH(A3710,Коды!A3710:A23335,0),3)</f>
        <v>2901 24 000 1</v>
      </c>
      <c r="F3710">
        <f>COUNTIF(Коды!A3710:A23335,A3710)</f>
        <v>1</v>
      </c>
    </row>
    <row r="3711" spans="1:6">
      <c r="A3711" s="1">
        <v>587800</v>
      </c>
      <c r="B3711" s="1" t="s">
        <v>28411</v>
      </c>
      <c r="C3711" s="1" t="s">
        <v>1150</v>
      </c>
      <c r="E3711" t="str">
        <f>INDEX(Коды!A3711:C23336,MATCH(A3711,Коды!A3711:A23336,0),3)</f>
        <v>2901 24 000 2</v>
      </c>
      <c r="F3711">
        <f>COUNTIF(Коды!A3711:A23336,A3711)</f>
        <v>1</v>
      </c>
    </row>
    <row r="3712" spans="1:6">
      <c r="A3712" s="1">
        <v>587900</v>
      </c>
      <c r="B3712" s="1" t="s">
        <v>28411</v>
      </c>
      <c r="C3712" s="1" t="s">
        <v>1150</v>
      </c>
      <c r="E3712" t="str">
        <f>INDEX(Коды!A3712:C23337,MATCH(A3712,Коды!A3712:A23337,0),3)</f>
        <v>2901 29 000 0</v>
      </c>
      <c r="F3712">
        <f>COUNTIF(Коды!A3712:A23337,A3712)</f>
        <v>1</v>
      </c>
    </row>
    <row r="3713" spans="1:6">
      <c r="A3713" s="1">
        <v>588200</v>
      </c>
      <c r="B3713" s="1" t="s">
        <v>28411</v>
      </c>
      <c r="C3713" s="1" t="s">
        <v>1150</v>
      </c>
      <c r="E3713" t="str">
        <f>INDEX(Коды!A3713:C23338,MATCH(A3713,Коды!A3713:A23338,0),3)</f>
        <v>2902 11 000 0</v>
      </c>
      <c r="F3713">
        <f>COUNTIF(Коды!A3713:A23338,A3713)</f>
        <v>1</v>
      </c>
    </row>
    <row r="3714" spans="1:6">
      <c r="A3714" s="1">
        <v>588300</v>
      </c>
      <c r="B3714" s="1" t="s">
        <v>28411</v>
      </c>
      <c r="C3714" s="1" t="s">
        <v>1150</v>
      </c>
      <c r="E3714" t="str">
        <f>INDEX(Коды!A3714:C23339,MATCH(A3714,Коды!A3714:A23339,0),3)</f>
        <v>2902 19 000 0</v>
      </c>
      <c r="F3714">
        <f>COUNTIF(Коды!A3714:A23339,A3714)</f>
        <v>1</v>
      </c>
    </row>
    <row r="3715" spans="1:6">
      <c r="A3715" s="1">
        <v>588400</v>
      </c>
      <c r="B3715" s="1" t="s">
        <v>28411</v>
      </c>
      <c r="C3715" s="1" t="s">
        <v>1150</v>
      </c>
      <c r="E3715" t="str">
        <f>INDEX(Коды!A3715:C23340,MATCH(A3715,Коды!A3715:A23340,0),3)</f>
        <v>2902 20 000 0</v>
      </c>
      <c r="F3715">
        <f>COUNTIF(Коды!A3715:A23340,A3715)</f>
        <v>1</v>
      </c>
    </row>
    <row r="3716" spans="1:6">
      <c r="A3716" s="1">
        <v>588500</v>
      </c>
      <c r="B3716" s="1" t="s">
        <v>28411</v>
      </c>
      <c r="C3716" s="1" t="s">
        <v>1150</v>
      </c>
      <c r="E3716" t="str">
        <f>INDEX(Коды!A3716:C23341,MATCH(A3716,Коды!A3716:A23341,0),3)</f>
        <v>2902 30 000 0</v>
      </c>
      <c r="F3716">
        <f>COUNTIF(Коды!A3716:A23341,A3716)</f>
        <v>1</v>
      </c>
    </row>
    <row r="3717" spans="1:6">
      <c r="A3717" s="1">
        <v>588700</v>
      </c>
      <c r="B3717" s="1" t="s">
        <v>28411</v>
      </c>
      <c r="C3717" s="1" t="s">
        <v>1150</v>
      </c>
      <c r="E3717" t="str">
        <f>INDEX(Коды!A3717:C23342,MATCH(A3717,Коды!A3717:A23342,0),3)</f>
        <v>2902 41 000 0</v>
      </c>
      <c r="F3717">
        <f>COUNTIF(Коды!A3717:A23342,A3717)</f>
        <v>1</v>
      </c>
    </row>
    <row r="3718" spans="1:6">
      <c r="A3718" s="1">
        <v>588800</v>
      </c>
      <c r="B3718" s="1" t="s">
        <v>28411</v>
      </c>
      <c r="C3718" s="1" t="s">
        <v>1150</v>
      </c>
      <c r="E3718" t="str">
        <f>INDEX(Коды!A3718:C23343,MATCH(A3718,Коды!A3718:A23343,0),3)</f>
        <v>2902 42 000 0</v>
      </c>
      <c r="F3718">
        <f>COUNTIF(Коды!A3718:A23343,A3718)</f>
        <v>1</v>
      </c>
    </row>
    <row r="3719" spans="1:6">
      <c r="A3719" s="1">
        <v>588900</v>
      </c>
      <c r="B3719" s="1" t="s">
        <v>28411</v>
      </c>
      <c r="C3719" s="1" t="s">
        <v>1150</v>
      </c>
      <c r="E3719" t="str">
        <f>INDEX(Коды!A3719:C23344,MATCH(A3719,Коды!A3719:A23344,0),3)</f>
        <v>2902 43 000 0</v>
      </c>
      <c r="F3719">
        <f>COUNTIF(Коды!A3719:A23344,A3719)</f>
        <v>1</v>
      </c>
    </row>
    <row r="3720" spans="1:6">
      <c r="A3720" s="1">
        <v>589000</v>
      </c>
      <c r="B3720" s="1" t="s">
        <v>28411</v>
      </c>
      <c r="C3720" s="1" t="s">
        <v>1150</v>
      </c>
      <c r="E3720" t="str">
        <f>INDEX(Коды!A3720:C23345,MATCH(A3720,Коды!A3720:A23345,0),3)</f>
        <v>2902 44 000 0</v>
      </c>
      <c r="F3720">
        <f>COUNTIF(Коды!A3720:A23345,A3720)</f>
        <v>1</v>
      </c>
    </row>
    <row r="3721" spans="1:6">
      <c r="A3721" s="1">
        <v>589100</v>
      </c>
      <c r="B3721" s="1" t="s">
        <v>28411</v>
      </c>
      <c r="C3721" s="1" t="s">
        <v>1150</v>
      </c>
      <c r="E3721" t="str">
        <f>INDEX(Коды!A3721:C23346,MATCH(A3721,Коды!A3721:A23346,0),3)</f>
        <v>2902 50 000 0</v>
      </c>
      <c r="F3721">
        <f>COUNTIF(Коды!A3721:A23346,A3721)</f>
        <v>1</v>
      </c>
    </row>
    <row r="3722" spans="1:6">
      <c r="A3722" s="1">
        <v>589200</v>
      </c>
      <c r="B3722" s="1" t="s">
        <v>28411</v>
      </c>
      <c r="C3722" s="1" t="s">
        <v>1150</v>
      </c>
      <c r="E3722" t="str">
        <f>INDEX(Коды!A3722:C23347,MATCH(A3722,Коды!A3722:A23347,0),3)</f>
        <v>2902 60 000 0</v>
      </c>
      <c r="F3722">
        <f>COUNTIF(Коды!A3722:A23347,A3722)</f>
        <v>1</v>
      </c>
    </row>
    <row r="3723" spans="1:6">
      <c r="A3723" s="1">
        <v>589300</v>
      </c>
      <c r="B3723" s="1" t="s">
        <v>28411</v>
      </c>
      <c r="C3723" s="1" t="s">
        <v>1150</v>
      </c>
      <c r="E3723" t="str">
        <f>INDEX(Коды!A3723:C23348,MATCH(A3723,Коды!A3723:A23348,0),3)</f>
        <v>2902 70 000 0</v>
      </c>
      <c r="F3723">
        <f>COUNTIF(Коды!A3723:A23348,A3723)</f>
        <v>1</v>
      </c>
    </row>
    <row r="3724" spans="1:6">
      <c r="A3724" s="1">
        <v>589400</v>
      </c>
      <c r="B3724" s="1" t="s">
        <v>28407</v>
      </c>
      <c r="C3724" s="1" t="s">
        <v>1150</v>
      </c>
      <c r="E3724" t="str">
        <f>INDEX(Коды!A3724:C23349,MATCH(A3724,Коды!A3724:A23349,0),3)</f>
        <v>2902 90 000 0</v>
      </c>
      <c r="F3724">
        <f>COUNTIF(Коды!A3724:A23349,A3724)</f>
        <v>1</v>
      </c>
    </row>
    <row r="3725" spans="1:6">
      <c r="A3725" s="1">
        <v>589700</v>
      </c>
      <c r="B3725" s="1" t="s">
        <v>28408</v>
      </c>
      <c r="C3725" s="1" t="s">
        <v>1150</v>
      </c>
      <c r="E3725" t="str">
        <f>INDEX(Коды!A3725:C23350,MATCH(A3725,Коды!A3725:A23350,0),3)</f>
        <v>2903 11 000 0</v>
      </c>
      <c r="F3725">
        <f>COUNTIF(Коды!A3725:A23350,A3725)</f>
        <v>1</v>
      </c>
    </row>
    <row r="3726" spans="1:6">
      <c r="A3726" s="1">
        <v>589800</v>
      </c>
      <c r="B3726" s="1" t="s">
        <v>28408</v>
      </c>
      <c r="C3726" s="1" t="s">
        <v>1150</v>
      </c>
      <c r="E3726" t="str">
        <f>INDEX(Коды!A3726:C23351,MATCH(A3726,Коды!A3726:A23351,0),3)</f>
        <v>2903 12 000 0</v>
      </c>
      <c r="F3726">
        <f>COUNTIF(Коды!A3726:A23351,A3726)</f>
        <v>1</v>
      </c>
    </row>
    <row r="3727" spans="1:6">
      <c r="A3727" s="1">
        <v>589900</v>
      </c>
      <c r="B3727" s="1" t="s">
        <v>28408</v>
      </c>
      <c r="C3727" s="1" t="s">
        <v>1150</v>
      </c>
      <c r="E3727" t="str">
        <f>INDEX(Коды!A3727:C23352,MATCH(A3727,Коды!A3727:A23352,0),3)</f>
        <v>2903 13 000 0</v>
      </c>
      <c r="F3727">
        <f>COUNTIF(Коды!A3727:A23352,A3727)</f>
        <v>1</v>
      </c>
    </row>
    <row r="3728" spans="1:6">
      <c r="A3728" s="1">
        <v>590000</v>
      </c>
      <c r="B3728" s="1" t="s">
        <v>28408</v>
      </c>
      <c r="C3728" s="1" t="s">
        <v>1150</v>
      </c>
      <c r="E3728" t="str">
        <f>INDEX(Коды!A3728:C23353,MATCH(A3728,Коды!A3728:A23353,0),3)</f>
        <v>2903 14 000 0</v>
      </c>
      <c r="F3728">
        <f>COUNTIF(Коды!A3728:A23353,A3728)</f>
        <v>1</v>
      </c>
    </row>
    <row r="3729" spans="1:6">
      <c r="A3729" s="1">
        <v>590100</v>
      </c>
      <c r="B3729" s="1" t="s">
        <v>28563</v>
      </c>
      <c r="C3729" s="1" t="s">
        <v>1150</v>
      </c>
      <c r="E3729" t="str">
        <f>INDEX(Коды!A3729:C23354,MATCH(A3729,Коды!A3729:A23354,0),3)</f>
        <v>2903 15 000 0</v>
      </c>
      <c r="F3729">
        <f>COUNTIF(Коды!A3729:A23354,A3729)</f>
        <v>1</v>
      </c>
    </row>
    <row r="3730" spans="1:6">
      <c r="A3730" s="1">
        <v>590200</v>
      </c>
      <c r="B3730" s="1" t="s">
        <v>28408</v>
      </c>
      <c r="C3730" s="1" t="s">
        <v>1150</v>
      </c>
      <c r="E3730" t="str">
        <f>INDEX(Коды!A3730:C23355,MATCH(A3730,Коды!A3730:A23355,0),3)</f>
        <v>2903 19 000 0</v>
      </c>
      <c r="F3730">
        <f>COUNTIF(Коды!A3730:A23355,A3730)</f>
        <v>1</v>
      </c>
    </row>
    <row r="3731" spans="1:6">
      <c r="A3731" s="1">
        <v>590400</v>
      </c>
      <c r="B3731" s="1" t="s">
        <v>28408</v>
      </c>
      <c r="C3731" s="1" t="s">
        <v>1150</v>
      </c>
      <c r="E3731" t="str">
        <f>INDEX(Коды!A3731:C23356,MATCH(A3731,Коды!A3731:A23356,0),3)</f>
        <v>2903 21 000 0</v>
      </c>
      <c r="F3731">
        <f>COUNTIF(Коды!A3731:A23356,A3731)</f>
        <v>1</v>
      </c>
    </row>
    <row r="3732" spans="1:6">
      <c r="A3732" s="1">
        <v>590500</v>
      </c>
      <c r="B3732" s="1" t="s">
        <v>28408</v>
      </c>
      <c r="C3732" s="1" t="s">
        <v>1150</v>
      </c>
      <c r="E3732" t="str">
        <f>INDEX(Коды!A3732:C23357,MATCH(A3732,Коды!A3732:A23357,0),3)</f>
        <v>2903 22 000 0</v>
      </c>
      <c r="F3732">
        <f>COUNTIF(Коды!A3732:A23357,A3732)</f>
        <v>1</v>
      </c>
    </row>
    <row r="3733" spans="1:6">
      <c r="A3733" s="1">
        <v>590600</v>
      </c>
      <c r="B3733" s="1" t="s">
        <v>28408</v>
      </c>
      <c r="C3733" s="1" t="s">
        <v>1150</v>
      </c>
      <c r="E3733" t="str">
        <f>INDEX(Коды!A3733:C23358,MATCH(A3733,Коды!A3733:A23358,0),3)</f>
        <v>2903 23 000 0</v>
      </c>
      <c r="F3733">
        <f>COUNTIF(Коды!A3733:A23358,A3733)</f>
        <v>1</v>
      </c>
    </row>
    <row r="3734" spans="1:6">
      <c r="A3734" s="1">
        <v>590700</v>
      </c>
      <c r="B3734" s="1" t="s">
        <v>28408</v>
      </c>
      <c r="C3734" s="1" t="s">
        <v>1150</v>
      </c>
      <c r="E3734" t="str">
        <f>INDEX(Коды!A3734:C23359,MATCH(A3734,Коды!A3734:A23359,0),3)</f>
        <v>2903 29 000 0</v>
      </c>
      <c r="F3734">
        <f>COUNTIF(Коды!A3734:A23359,A3734)</f>
        <v>1</v>
      </c>
    </row>
    <row r="3735" spans="1:6">
      <c r="A3735" s="1">
        <v>590900</v>
      </c>
      <c r="B3735" s="1" t="s">
        <v>28408</v>
      </c>
      <c r="C3735" s="1" t="s">
        <v>1150</v>
      </c>
      <c r="E3735" t="str">
        <f>INDEX(Коды!A3735:C23360,MATCH(A3735,Коды!A3735:A23360,0),3)</f>
        <v>2903 31 000 0</v>
      </c>
      <c r="F3735">
        <f>COUNTIF(Коды!A3735:A23360,A3735)</f>
        <v>1</v>
      </c>
    </row>
    <row r="3736" spans="1:6">
      <c r="A3736" s="1">
        <v>591200</v>
      </c>
      <c r="B3736" s="1" t="s">
        <v>28408</v>
      </c>
      <c r="C3736" s="1" t="s">
        <v>1150</v>
      </c>
      <c r="E3736" t="str">
        <f>INDEX(Коды!A3736:C23361,MATCH(A3736,Коды!A3736:A23361,0),3)</f>
        <v>2903 39 110 0</v>
      </c>
      <c r="F3736">
        <f>COUNTIF(Коды!A3736:A23361,A3736)</f>
        <v>1</v>
      </c>
    </row>
    <row r="3737" spans="1:6">
      <c r="A3737" s="1">
        <v>591300</v>
      </c>
      <c r="B3737" s="1" t="s">
        <v>28408</v>
      </c>
      <c r="C3737" s="1" t="s">
        <v>1150</v>
      </c>
      <c r="E3737" t="str">
        <f>INDEX(Коды!A3737:C23362,MATCH(A3737,Коды!A3737:A23362,0),3)</f>
        <v>2903 39 150 0</v>
      </c>
      <c r="F3737">
        <f>COUNTIF(Коды!A3737:A23362,A3737)</f>
        <v>1</v>
      </c>
    </row>
    <row r="3738" spans="1:6">
      <c r="A3738" s="1">
        <v>591400</v>
      </c>
      <c r="B3738" s="1" t="s">
        <v>28408</v>
      </c>
      <c r="C3738" s="1" t="s">
        <v>1150</v>
      </c>
      <c r="E3738" t="str">
        <f>INDEX(Коды!A3738:C23363,MATCH(A3738,Коды!A3738:A23363,0),3)</f>
        <v>2903 39 190 0</v>
      </c>
      <c r="F3738">
        <f>COUNTIF(Коды!A3738:A23363,A3738)</f>
        <v>1</v>
      </c>
    </row>
    <row r="3739" spans="1:6">
      <c r="A3739" s="1">
        <v>591600</v>
      </c>
      <c r="B3739" s="1" t="s">
        <v>28408</v>
      </c>
      <c r="C3739" s="1" t="s">
        <v>1150</v>
      </c>
      <c r="E3739" t="str">
        <f>INDEX(Коды!A3739:C23364,MATCH(A3739,Коды!A3739:A23364,0),3)</f>
        <v>2903 39 210 0</v>
      </c>
      <c r="F3739">
        <f>COUNTIF(Коды!A3739:A23364,A3739)</f>
        <v>1</v>
      </c>
    </row>
    <row r="3740" spans="1:6">
      <c r="A3740" s="1">
        <v>591700</v>
      </c>
      <c r="B3740" s="1" t="s">
        <v>28408</v>
      </c>
      <c r="C3740" s="1" t="s">
        <v>1150</v>
      </c>
      <c r="E3740" t="str">
        <f>INDEX(Коды!A3740:C23365,MATCH(A3740,Коды!A3740:A23365,0),3)</f>
        <v>2903 39 230 0</v>
      </c>
      <c r="F3740">
        <f>COUNTIF(Коды!A3740:A23365,A3740)</f>
        <v>1</v>
      </c>
    </row>
    <row r="3741" spans="1:6">
      <c r="A3741" s="1">
        <v>591800</v>
      </c>
      <c r="B3741" s="1" t="s">
        <v>28408</v>
      </c>
      <c r="C3741" s="1" t="s">
        <v>1150</v>
      </c>
      <c r="E3741" t="str">
        <f>INDEX(Коды!A3741:C23366,MATCH(A3741,Коды!A3741:A23366,0),3)</f>
        <v>2903 39 240 0</v>
      </c>
      <c r="F3741">
        <f>COUNTIF(Коды!A3741:A23366,A3741)</f>
        <v>1</v>
      </c>
    </row>
    <row r="3742" spans="1:6">
      <c r="A3742" s="1">
        <v>591900</v>
      </c>
      <c r="B3742" s="1" t="s">
        <v>28408</v>
      </c>
      <c r="C3742" s="1" t="s">
        <v>1150</v>
      </c>
      <c r="E3742" t="str">
        <f>INDEX(Коды!A3742:C23367,MATCH(A3742,Коды!A3742:A23367,0),3)</f>
        <v>2903 39 250 0</v>
      </c>
      <c r="F3742">
        <f>COUNTIF(Коды!A3742:A23367,A3742)</f>
        <v>1</v>
      </c>
    </row>
    <row r="3743" spans="1:6">
      <c r="A3743" s="1">
        <v>592000</v>
      </c>
      <c r="B3743" s="1" t="s">
        <v>28408</v>
      </c>
      <c r="C3743" s="1" t="s">
        <v>1150</v>
      </c>
      <c r="E3743" t="str">
        <f>INDEX(Коды!A3743:C23368,MATCH(A3743,Коды!A3743:A23368,0),3)</f>
        <v>2903 39 260 0</v>
      </c>
      <c r="F3743">
        <f>COUNTIF(Коды!A3743:A23368,A3743)</f>
        <v>1</v>
      </c>
    </row>
    <row r="3744" spans="1:6">
      <c r="A3744" s="1">
        <v>592100</v>
      </c>
      <c r="B3744" s="1" t="s">
        <v>28408</v>
      </c>
      <c r="C3744" s="1" t="s">
        <v>1150</v>
      </c>
      <c r="E3744" t="str">
        <f>INDEX(Коды!A3744:C23369,MATCH(A3744,Коды!A3744:A23369,0),3)</f>
        <v>2903 39 270 0</v>
      </c>
      <c r="F3744">
        <f>COUNTIF(Коды!A3744:A23369,A3744)</f>
        <v>1</v>
      </c>
    </row>
    <row r="3745" spans="1:6">
      <c r="A3745" s="1">
        <v>592200</v>
      </c>
      <c r="B3745" s="1" t="s">
        <v>28408</v>
      </c>
      <c r="C3745" s="1" t="s">
        <v>1150</v>
      </c>
      <c r="E3745" t="str">
        <f>INDEX(Коды!A3745:C23370,MATCH(A3745,Коды!A3745:A23370,0),3)</f>
        <v>2903 39 280 0</v>
      </c>
      <c r="F3745">
        <f>COUNTIF(Коды!A3745:A23370,A3745)</f>
        <v>1</v>
      </c>
    </row>
    <row r="3746" spans="1:6">
      <c r="A3746" s="1">
        <v>592300</v>
      </c>
      <c r="B3746" s="1" t="s">
        <v>28408</v>
      </c>
      <c r="C3746" s="1" t="s">
        <v>1150</v>
      </c>
      <c r="E3746" t="str">
        <f>INDEX(Коды!A3746:C23371,MATCH(A3746,Коды!A3746:A23371,0),3)</f>
        <v>2903 39 290 0</v>
      </c>
      <c r="F3746">
        <f>COUNTIF(Коды!A3746:A23371,A3746)</f>
        <v>1</v>
      </c>
    </row>
    <row r="3747" spans="1:6">
      <c r="A3747" s="1">
        <v>592500</v>
      </c>
      <c r="B3747" s="1" t="s">
        <v>28408</v>
      </c>
      <c r="C3747" s="1" t="s">
        <v>1150</v>
      </c>
      <c r="E3747" t="str">
        <f>INDEX(Коды!A3747:C23372,MATCH(A3747,Коды!A3747:A23372,0),3)</f>
        <v>2903 39 310 0</v>
      </c>
      <c r="F3747">
        <f>COUNTIF(Коды!A3747:A23372,A3747)</f>
        <v>1</v>
      </c>
    </row>
    <row r="3748" spans="1:6">
      <c r="A3748" s="1">
        <v>592600</v>
      </c>
      <c r="B3748" s="1" t="s">
        <v>28408</v>
      </c>
      <c r="C3748" s="1" t="s">
        <v>1150</v>
      </c>
      <c r="E3748" t="str">
        <f>INDEX(Коды!A3748:C23373,MATCH(A3748,Коды!A3748:A23373,0),3)</f>
        <v>2903 39 350 0</v>
      </c>
      <c r="F3748">
        <f>COUNTIF(Коды!A3748:A23373,A3748)</f>
        <v>1</v>
      </c>
    </row>
    <row r="3749" spans="1:6">
      <c r="A3749" s="1">
        <v>592700</v>
      </c>
      <c r="B3749" s="1" t="s">
        <v>28408</v>
      </c>
      <c r="C3749" s="1" t="s">
        <v>1150</v>
      </c>
      <c r="E3749" t="str">
        <f>INDEX(Коды!A3749:C23374,MATCH(A3749,Коды!A3749:A23374,0),3)</f>
        <v>2903 39 390 0</v>
      </c>
      <c r="F3749">
        <f>COUNTIF(Коды!A3749:A23374,A3749)</f>
        <v>1</v>
      </c>
    </row>
    <row r="3750" spans="1:6">
      <c r="A3750" s="1">
        <v>592800</v>
      </c>
      <c r="B3750" s="1" t="s">
        <v>28408</v>
      </c>
      <c r="C3750" s="1" t="s">
        <v>1150</v>
      </c>
      <c r="E3750" t="str">
        <f>INDEX(Коды!A3750:C23375,MATCH(A3750,Коды!A3750:A23375,0),3)</f>
        <v>2903 39 800 0</v>
      </c>
      <c r="F3750">
        <f>COUNTIF(Коды!A3750:A23375,A3750)</f>
        <v>1</v>
      </c>
    </row>
    <row r="3751" spans="1:6">
      <c r="A3751" s="1">
        <v>593000</v>
      </c>
      <c r="B3751" s="1" t="s">
        <v>28408</v>
      </c>
      <c r="C3751" s="1" t="s">
        <v>1150</v>
      </c>
      <c r="E3751" t="str">
        <f>INDEX(Коды!A3751:C23376,MATCH(A3751,Коды!A3751:A23376,0),3)</f>
        <v>2903 71 000 0</v>
      </c>
      <c r="F3751">
        <f>COUNTIF(Коды!A3751:A23376,A3751)</f>
        <v>1</v>
      </c>
    </row>
    <row r="3752" spans="1:6">
      <c r="A3752" s="1">
        <v>593100</v>
      </c>
      <c r="B3752" s="1" t="s">
        <v>28408</v>
      </c>
      <c r="C3752" s="1" t="s">
        <v>1150</v>
      </c>
      <c r="E3752" t="str">
        <f>INDEX(Коды!A3752:C23377,MATCH(A3752,Коды!A3752:A23377,0),3)</f>
        <v>2903 72 000 0</v>
      </c>
      <c r="F3752">
        <f>COUNTIF(Коды!A3752:A23377,A3752)</f>
        <v>1</v>
      </c>
    </row>
    <row r="3753" spans="1:6">
      <c r="A3753" s="1">
        <v>593200</v>
      </c>
      <c r="B3753" s="1" t="s">
        <v>28408</v>
      </c>
      <c r="C3753" s="1" t="s">
        <v>1150</v>
      </c>
      <c r="E3753" t="str">
        <f>INDEX(Коды!A3753:C23378,MATCH(A3753,Коды!A3753:A23378,0),3)</f>
        <v>2903 73 000 0</v>
      </c>
      <c r="F3753">
        <f>COUNTIF(Коды!A3753:A23378,A3753)</f>
        <v>1</v>
      </c>
    </row>
    <row r="3754" spans="1:6">
      <c r="A3754" s="1">
        <v>593300</v>
      </c>
      <c r="B3754" s="1" t="s">
        <v>28408</v>
      </c>
      <c r="C3754" s="1" t="s">
        <v>1150</v>
      </c>
      <c r="E3754" t="str">
        <f>INDEX(Коды!A3754:C23379,MATCH(A3754,Коды!A3754:A23379,0),3)</f>
        <v>2903 74 000 0</v>
      </c>
      <c r="F3754">
        <f>COUNTIF(Коды!A3754:A23379,A3754)</f>
        <v>1</v>
      </c>
    </row>
    <row r="3755" spans="1:6">
      <c r="A3755" s="1">
        <v>593400</v>
      </c>
      <c r="B3755" s="1" t="s">
        <v>28408</v>
      </c>
      <c r="C3755" s="1" t="s">
        <v>1150</v>
      </c>
      <c r="E3755" t="str">
        <f>INDEX(Коды!A3755:C23380,MATCH(A3755,Коды!A3755:A23380,0),3)</f>
        <v>2903 75 000 0</v>
      </c>
      <c r="F3755">
        <f>COUNTIF(Коды!A3755:A23380,A3755)</f>
        <v>1</v>
      </c>
    </row>
    <row r="3756" spans="1:6">
      <c r="A3756" s="1">
        <v>593600</v>
      </c>
      <c r="B3756" s="1" t="s">
        <v>28408</v>
      </c>
      <c r="C3756" s="1" t="s">
        <v>1150</v>
      </c>
      <c r="E3756" t="str">
        <f>INDEX(Коды!A3756:C23381,MATCH(A3756,Коды!A3756:A23381,0),3)</f>
        <v>2903 76 100 0</v>
      </c>
      <c r="F3756">
        <f>COUNTIF(Коды!A3756:A23381,A3756)</f>
        <v>1</v>
      </c>
    </row>
    <row r="3757" spans="1:6">
      <c r="A3757" s="1">
        <v>593700</v>
      </c>
      <c r="B3757" s="1" t="s">
        <v>28408</v>
      </c>
      <c r="C3757" s="1" t="s">
        <v>1150</v>
      </c>
      <c r="E3757" t="str">
        <f>INDEX(Коды!A3757:C23382,MATCH(A3757,Коды!A3757:A23382,0),3)</f>
        <v>2903 76 200 0</v>
      </c>
      <c r="F3757">
        <f>COUNTIF(Коды!A3757:A23382,A3757)</f>
        <v>1</v>
      </c>
    </row>
    <row r="3758" spans="1:6">
      <c r="A3758" s="1">
        <v>593800</v>
      </c>
      <c r="B3758" s="1" t="s">
        <v>28408</v>
      </c>
      <c r="C3758" s="1" t="s">
        <v>1150</v>
      </c>
      <c r="E3758" t="str">
        <f>INDEX(Коды!A3758:C23383,MATCH(A3758,Коды!A3758:A23383,0),3)</f>
        <v>2903 76 900 0</v>
      </c>
      <c r="F3758">
        <f>COUNTIF(Коды!A3758:A23383,A3758)</f>
        <v>1</v>
      </c>
    </row>
    <row r="3759" spans="1:6">
      <c r="A3759" s="1">
        <v>594000</v>
      </c>
      <c r="B3759" s="1" t="s">
        <v>28408</v>
      </c>
      <c r="C3759" s="1" t="s">
        <v>1150</v>
      </c>
      <c r="E3759" t="str">
        <f>INDEX(Коды!A3759:C23384,MATCH(A3759,Коды!A3759:A23384,0),3)</f>
        <v>2903 77 600 0</v>
      </c>
      <c r="F3759">
        <f>COUNTIF(Коды!A3759:A23384,A3759)</f>
        <v>1</v>
      </c>
    </row>
    <row r="3760" spans="1:6">
      <c r="A3760" s="1">
        <v>594100</v>
      </c>
      <c r="B3760" s="1" t="s">
        <v>28408</v>
      </c>
      <c r="C3760" s="1" t="s">
        <v>1150</v>
      </c>
      <c r="E3760" t="str">
        <f>INDEX(Коды!A3760:C23385,MATCH(A3760,Коды!A3760:A23385,0),3)</f>
        <v>2903 77 900 0</v>
      </c>
      <c r="F3760">
        <f>COUNTIF(Коды!A3760:A23385,A3760)</f>
        <v>1</v>
      </c>
    </row>
    <row r="3761" spans="1:6">
      <c r="A3761" s="1">
        <v>594200</v>
      </c>
      <c r="B3761" s="1" t="s">
        <v>28408</v>
      </c>
      <c r="C3761" s="1" t="s">
        <v>1150</v>
      </c>
      <c r="E3761" t="str">
        <f>INDEX(Коды!A3761:C23386,MATCH(A3761,Коды!A3761:A23386,0),3)</f>
        <v>2903 78 000 0</v>
      </c>
      <c r="F3761">
        <f>COUNTIF(Коды!A3761:A23386,A3761)</f>
        <v>1</v>
      </c>
    </row>
    <row r="3762" spans="1:6">
      <c r="A3762" s="1">
        <v>594400</v>
      </c>
      <c r="B3762" s="1" t="s">
        <v>28408</v>
      </c>
      <c r="C3762" s="1" t="s">
        <v>1150</v>
      </c>
      <c r="E3762" t="str">
        <f>INDEX(Коды!A3762:C23387,MATCH(A3762,Коды!A3762:A23387,0),3)</f>
        <v>2903 79 300 0</v>
      </c>
      <c r="F3762">
        <f>COUNTIF(Коды!A3762:A23387,A3762)</f>
        <v>1</v>
      </c>
    </row>
    <row r="3763" spans="1:6">
      <c r="A3763" s="1">
        <v>594500</v>
      </c>
      <c r="B3763" s="1" t="s">
        <v>28408</v>
      </c>
      <c r="C3763" s="1" t="s">
        <v>1150</v>
      </c>
      <c r="E3763" t="str">
        <f>INDEX(Коды!A3763:C23388,MATCH(A3763,Коды!A3763:A23388,0),3)</f>
        <v>2903 79 800 0</v>
      </c>
      <c r="F3763">
        <f>COUNTIF(Коды!A3763:A23388,A3763)</f>
        <v>1</v>
      </c>
    </row>
    <row r="3764" spans="1:6">
      <c r="A3764" s="1">
        <v>594700</v>
      </c>
      <c r="B3764" s="1" t="s">
        <v>28408</v>
      </c>
      <c r="C3764" s="1" t="s">
        <v>1150</v>
      </c>
      <c r="E3764" t="str">
        <f>INDEX(Коды!A3764:C23389,MATCH(A3764,Коды!A3764:A23389,0),3)</f>
        <v>2903 81 000 0</v>
      </c>
      <c r="F3764">
        <f>COUNTIF(Коды!A3764:A23389,A3764)</f>
        <v>1</v>
      </c>
    </row>
    <row r="3765" spans="1:6">
      <c r="A3765" s="1">
        <v>594800</v>
      </c>
      <c r="B3765" s="1" t="s">
        <v>28408</v>
      </c>
      <c r="C3765" s="1" t="s">
        <v>1150</v>
      </c>
      <c r="E3765" t="str">
        <f>INDEX(Коды!A3765:C23390,MATCH(A3765,Коды!A3765:A23390,0),3)</f>
        <v>2903 82 000 0</v>
      </c>
      <c r="F3765">
        <f>COUNTIF(Коды!A3765:A23390,A3765)</f>
        <v>1</v>
      </c>
    </row>
    <row r="3766" spans="1:6">
      <c r="A3766" s="1">
        <v>594900</v>
      </c>
      <c r="B3766" s="1" t="s">
        <v>28408</v>
      </c>
      <c r="C3766" s="1" t="s">
        <v>1150</v>
      </c>
      <c r="E3766" t="str">
        <f>INDEX(Коды!A3766:C23391,MATCH(A3766,Коды!A3766:A23391,0),3)</f>
        <v>2903 83 000 0</v>
      </c>
      <c r="F3766">
        <f>COUNTIF(Коды!A3766:A23391,A3766)</f>
        <v>1</v>
      </c>
    </row>
    <row r="3767" spans="1:6">
      <c r="A3767" s="1">
        <v>595100</v>
      </c>
      <c r="B3767" s="1" t="s">
        <v>28408</v>
      </c>
      <c r="C3767" s="1" t="s">
        <v>1150</v>
      </c>
      <c r="E3767" t="str">
        <f>INDEX(Коды!A3767:C23392,MATCH(A3767,Коды!A3767:A23392,0),3)</f>
        <v>2903 89 100 0</v>
      </c>
      <c r="F3767">
        <f>COUNTIF(Коды!A3767:A23392,A3767)</f>
        <v>1</v>
      </c>
    </row>
    <row r="3768" spans="1:6">
      <c r="A3768" s="1">
        <v>595200</v>
      </c>
      <c r="B3768" s="1" t="s">
        <v>28408</v>
      </c>
      <c r="C3768" s="1" t="s">
        <v>1150</v>
      </c>
      <c r="E3768" t="str">
        <f>INDEX(Коды!A3768:C23393,MATCH(A3768,Коды!A3768:A23393,0),3)</f>
        <v>2903 89 800 0</v>
      </c>
      <c r="F3768">
        <f>COUNTIF(Коды!A3768:A23393,A3768)</f>
        <v>1</v>
      </c>
    </row>
    <row r="3769" spans="1:6">
      <c r="A3769" s="1">
        <v>595400</v>
      </c>
      <c r="B3769" s="1" t="s">
        <v>28408</v>
      </c>
      <c r="C3769" s="1" t="s">
        <v>1150</v>
      </c>
      <c r="E3769" t="str">
        <f>INDEX(Коды!A3769:C23394,MATCH(A3769,Коды!A3769:A23394,0),3)</f>
        <v>2903 91 000 0</v>
      </c>
      <c r="F3769">
        <f>COUNTIF(Коды!A3769:A23394,A3769)</f>
        <v>1</v>
      </c>
    </row>
    <row r="3770" spans="1:6">
      <c r="A3770" s="1">
        <v>595500</v>
      </c>
      <c r="B3770" s="1" t="s">
        <v>28408</v>
      </c>
      <c r="C3770" s="1" t="s">
        <v>1150</v>
      </c>
      <c r="E3770" t="str">
        <f>INDEX(Коды!A3770:C23395,MATCH(A3770,Коды!A3770:A23395,0),3)</f>
        <v>2903 92 000 0</v>
      </c>
      <c r="F3770">
        <f>COUNTIF(Коды!A3770:A23395,A3770)</f>
        <v>1</v>
      </c>
    </row>
    <row r="3771" spans="1:6">
      <c r="A3771" s="1">
        <v>595600</v>
      </c>
      <c r="B3771" s="1" t="s">
        <v>28408</v>
      </c>
      <c r="C3771" s="1" t="s">
        <v>1150</v>
      </c>
      <c r="E3771" t="str">
        <f>INDEX(Коды!A3771:C23396,MATCH(A3771,Коды!A3771:A23396,0),3)</f>
        <v>2903 93 000 0</v>
      </c>
      <c r="F3771">
        <f>COUNTIF(Коды!A3771:A23396,A3771)</f>
        <v>1</v>
      </c>
    </row>
    <row r="3772" spans="1:6">
      <c r="A3772" s="1">
        <v>595700</v>
      </c>
      <c r="B3772" s="1" t="s">
        <v>28408</v>
      </c>
      <c r="C3772" s="1" t="s">
        <v>1150</v>
      </c>
      <c r="E3772" t="str">
        <f>INDEX(Коды!A3772:C23397,MATCH(A3772,Коды!A3772:A23397,0),3)</f>
        <v>2903 94 000 0</v>
      </c>
      <c r="F3772">
        <f>COUNTIF(Коды!A3772:A23397,A3772)</f>
        <v>1</v>
      </c>
    </row>
    <row r="3773" spans="1:6">
      <c r="A3773" s="1">
        <v>595900</v>
      </c>
      <c r="B3773" s="1" t="s">
        <v>28408</v>
      </c>
      <c r="C3773" s="1" t="s">
        <v>1150</v>
      </c>
      <c r="E3773" t="str">
        <f>INDEX(Коды!A3773:C23398,MATCH(A3773,Коды!A3773:A23398,0),3)</f>
        <v>2903 99 100 0</v>
      </c>
      <c r="F3773">
        <f>COUNTIF(Коды!A3773:A23398,A3773)</f>
        <v>1</v>
      </c>
    </row>
    <row r="3774" spans="1:6">
      <c r="A3774" s="1">
        <v>596000</v>
      </c>
      <c r="B3774" s="1" t="s">
        <v>28408</v>
      </c>
      <c r="C3774" s="1" t="s">
        <v>1150</v>
      </c>
      <c r="E3774" t="str">
        <f>INDEX(Коды!A3774:C23399,MATCH(A3774,Коды!A3774:A23399,0),3)</f>
        <v>2903 99 800 0</v>
      </c>
      <c r="F3774">
        <f>COUNTIF(Коды!A3774:A23399,A3774)</f>
        <v>1</v>
      </c>
    </row>
    <row r="3775" spans="1:6">
      <c r="A3775" s="1">
        <v>596200</v>
      </c>
      <c r="B3775" s="1" t="s">
        <v>28408</v>
      </c>
      <c r="C3775" s="1" t="s">
        <v>1150</v>
      </c>
      <c r="E3775" t="str">
        <f>INDEX(Коды!A3775:C23400,MATCH(A3775,Коды!A3775:A23400,0),3)</f>
        <v>2904 10 000 0</v>
      </c>
      <c r="F3775">
        <f>COUNTIF(Коды!A3775:A23400,A3775)</f>
        <v>1</v>
      </c>
    </row>
    <row r="3776" spans="1:6">
      <c r="A3776" s="1">
        <v>596300</v>
      </c>
      <c r="B3776" s="1" t="s">
        <v>28408</v>
      </c>
      <c r="C3776" s="1" t="s">
        <v>1150</v>
      </c>
      <c r="E3776" t="str">
        <f>INDEX(Коды!A3776:C23401,MATCH(A3776,Коды!A3776:A23401,0),3)</f>
        <v>2904 20 000 0</v>
      </c>
      <c r="F3776">
        <f>COUNTIF(Коды!A3776:A23401,A3776)</f>
        <v>1</v>
      </c>
    </row>
    <row r="3777" spans="1:6">
      <c r="A3777" s="1">
        <v>596500</v>
      </c>
      <c r="B3777" s="1" t="s">
        <v>28408</v>
      </c>
      <c r="C3777" s="1" t="s">
        <v>1150</v>
      </c>
      <c r="E3777" t="str">
        <f>INDEX(Коды!A3777:C23402,MATCH(A3777,Коды!A3777:A23402,0),3)</f>
        <v>2904 31 000 0</v>
      </c>
      <c r="F3777">
        <f>COUNTIF(Коды!A3777:A23402,A3777)</f>
        <v>1</v>
      </c>
    </row>
    <row r="3778" spans="1:6">
      <c r="A3778" s="1">
        <v>596600</v>
      </c>
      <c r="B3778" s="1" t="s">
        <v>28408</v>
      </c>
      <c r="C3778" s="1" t="s">
        <v>1150</v>
      </c>
      <c r="E3778" t="str">
        <f>INDEX(Коды!A3778:C23403,MATCH(A3778,Коды!A3778:A23403,0),3)</f>
        <v>2904 32 000 0</v>
      </c>
      <c r="F3778">
        <f>COUNTIF(Коды!A3778:A23403,A3778)</f>
        <v>1</v>
      </c>
    </row>
    <row r="3779" spans="1:6">
      <c r="A3779" s="1">
        <v>596700</v>
      </c>
      <c r="B3779" s="1" t="s">
        <v>28408</v>
      </c>
      <c r="C3779" s="1" t="s">
        <v>1150</v>
      </c>
      <c r="E3779" t="str">
        <f>INDEX(Коды!A3779:C23404,MATCH(A3779,Коды!A3779:A23404,0),3)</f>
        <v>2904 33 000 0</v>
      </c>
      <c r="F3779">
        <f>COUNTIF(Коды!A3779:A23404,A3779)</f>
        <v>1</v>
      </c>
    </row>
    <row r="3780" spans="1:6">
      <c r="A3780" s="1">
        <v>596800</v>
      </c>
      <c r="B3780" s="1" t="s">
        <v>28408</v>
      </c>
      <c r="C3780" s="1" t="s">
        <v>1150</v>
      </c>
      <c r="E3780" t="str">
        <f>INDEX(Коды!A3780:C23405,MATCH(A3780,Коды!A3780:A23405,0),3)</f>
        <v>2904 34 000 0</v>
      </c>
      <c r="F3780">
        <f>COUNTIF(Коды!A3780:A23405,A3780)</f>
        <v>1</v>
      </c>
    </row>
    <row r="3781" spans="1:6">
      <c r="A3781" s="1">
        <v>596900</v>
      </c>
      <c r="B3781" s="1" t="s">
        <v>28408</v>
      </c>
      <c r="C3781" s="1" t="s">
        <v>1150</v>
      </c>
      <c r="E3781" t="str">
        <f>INDEX(Коды!A3781:C23406,MATCH(A3781,Коды!A3781:A23406,0),3)</f>
        <v>2904 35 000 0</v>
      </c>
      <c r="F3781">
        <f>COUNTIF(Коды!A3781:A23406,A3781)</f>
        <v>1</v>
      </c>
    </row>
    <row r="3782" spans="1:6">
      <c r="A3782" s="1">
        <v>597000</v>
      </c>
      <c r="B3782" s="1" t="s">
        <v>28408</v>
      </c>
      <c r="C3782" s="1" t="s">
        <v>1150</v>
      </c>
      <c r="E3782" t="str">
        <f>INDEX(Коды!A3782:C23407,MATCH(A3782,Коды!A3782:A23407,0),3)</f>
        <v>2904 36 000 0</v>
      </c>
      <c r="F3782">
        <f>COUNTIF(Коды!A3782:A23407,A3782)</f>
        <v>1</v>
      </c>
    </row>
    <row r="3783" spans="1:6">
      <c r="A3783" s="1">
        <v>597200</v>
      </c>
      <c r="B3783" s="1" t="s">
        <v>28408</v>
      </c>
      <c r="C3783" s="1" t="s">
        <v>1150</v>
      </c>
      <c r="E3783" t="str">
        <f>INDEX(Коды!A3783:C23408,MATCH(A3783,Коды!A3783:A23408,0),3)</f>
        <v>2904 91 000 0</v>
      </c>
      <c r="F3783">
        <f>COUNTIF(Коды!A3783:A23408,A3783)</f>
        <v>1</v>
      </c>
    </row>
    <row r="3784" spans="1:6">
      <c r="A3784" s="1">
        <v>597300</v>
      </c>
      <c r="B3784" s="1" t="s">
        <v>28408</v>
      </c>
      <c r="C3784" s="1" t="s">
        <v>1150</v>
      </c>
      <c r="E3784" t="str">
        <f>INDEX(Коды!A3784:C23409,MATCH(A3784,Коды!A3784:A23409,0),3)</f>
        <v>2904 99 000 0</v>
      </c>
      <c r="F3784">
        <f>COUNTIF(Коды!A3784:A23409,A3784)</f>
        <v>1</v>
      </c>
    </row>
    <row r="3785" spans="1:6">
      <c r="A3785" s="1">
        <v>597700</v>
      </c>
      <c r="B3785" s="1" t="s">
        <v>28411</v>
      </c>
      <c r="C3785" s="1" t="s">
        <v>1150</v>
      </c>
      <c r="E3785" t="str">
        <f>INDEX(Коды!A3785:C23410,MATCH(A3785,Коды!A3785:A23410,0),3)</f>
        <v>2905 11 000 0</v>
      </c>
      <c r="F3785">
        <f>COUNTIF(Коды!A3785:A23410,A3785)</f>
        <v>1</v>
      </c>
    </row>
    <row r="3786" spans="1:6">
      <c r="A3786" s="1">
        <v>597800</v>
      </c>
      <c r="B3786" s="1" t="s">
        <v>28408</v>
      </c>
      <c r="C3786" s="1" t="s">
        <v>1150</v>
      </c>
      <c r="E3786" t="str">
        <f>INDEX(Коды!A3786:C23411,MATCH(A3786,Коды!A3786:A23411,0),3)</f>
        <v>2905 12 000 0</v>
      </c>
      <c r="F3786">
        <f>COUNTIF(Коды!A3786:A23411,A3786)</f>
        <v>1</v>
      </c>
    </row>
    <row r="3787" spans="1:6">
      <c r="A3787" s="1">
        <v>597900</v>
      </c>
      <c r="B3787" s="1" t="s">
        <v>28408</v>
      </c>
      <c r="C3787" s="1" t="s">
        <v>1150</v>
      </c>
      <c r="E3787" t="str">
        <f>INDEX(Коды!A3787:C23412,MATCH(A3787,Коды!A3787:A23412,0),3)</f>
        <v>2905 13 000 0</v>
      </c>
      <c r="F3787">
        <f>COUNTIF(Коды!A3787:A23412,A3787)</f>
        <v>1</v>
      </c>
    </row>
    <row r="3788" spans="1:6">
      <c r="A3788" s="1">
        <v>598100</v>
      </c>
      <c r="B3788" s="1" t="s">
        <v>28408</v>
      </c>
      <c r="C3788" s="1" t="s">
        <v>1150</v>
      </c>
      <c r="E3788" t="str">
        <f>INDEX(Коды!A3788:C23413,MATCH(A3788,Коды!A3788:A23413,0),3)</f>
        <v>2905 14 100 0</v>
      </c>
      <c r="F3788">
        <f>COUNTIF(Коды!A3788:A23413,A3788)</f>
        <v>1</v>
      </c>
    </row>
    <row r="3789" spans="1:6">
      <c r="A3789" s="1">
        <v>598200</v>
      </c>
      <c r="B3789" s="1" t="s">
        <v>28408</v>
      </c>
      <c r="C3789" s="1" t="s">
        <v>1150</v>
      </c>
      <c r="E3789" t="str">
        <f>INDEX(Коды!A3789:C23414,MATCH(A3789,Коды!A3789:A23414,0),3)</f>
        <v>2905 14 900 0</v>
      </c>
      <c r="F3789">
        <f>COUNTIF(Коды!A3789:A23414,A3789)</f>
        <v>1</v>
      </c>
    </row>
    <row r="3790" spans="1:6">
      <c r="A3790" s="1">
        <v>598400</v>
      </c>
      <c r="B3790" s="1" t="s">
        <v>28408</v>
      </c>
      <c r="C3790" s="1" t="s">
        <v>1150</v>
      </c>
      <c r="E3790" t="str">
        <f>INDEX(Коды!A3790:C23415,MATCH(A3790,Коды!A3790:A23415,0),3)</f>
        <v>2905 16 200 0</v>
      </c>
      <c r="F3790">
        <f>COUNTIF(Коды!A3790:A23415,A3790)</f>
        <v>1</v>
      </c>
    </row>
    <row r="3791" spans="1:6">
      <c r="A3791" s="1">
        <v>598500</v>
      </c>
      <c r="B3791" s="1" t="s">
        <v>28408</v>
      </c>
      <c r="C3791" s="1" t="s">
        <v>1150</v>
      </c>
      <c r="E3791" t="str">
        <f>INDEX(Коды!A3791:C23416,MATCH(A3791,Коды!A3791:A23416,0),3)</f>
        <v>2905 16 850 0</v>
      </c>
      <c r="F3791">
        <f>COUNTIF(Коды!A3791:A23416,A3791)</f>
        <v>1</v>
      </c>
    </row>
    <row r="3792" spans="1:6">
      <c r="A3792" s="1">
        <v>598600</v>
      </c>
      <c r="B3792" s="1" t="s">
        <v>28411</v>
      </c>
      <c r="C3792" s="1" t="s">
        <v>1150</v>
      </c>
      <c r="E3792" t="str">
        <f>INDEX(Коды!A3792:C23417,MATCH(A3792,Коды!A3792:A23417,0),3)</f>
        <v>2905 17 000 0</v>
      </c>
      <c r="F3792">
        <f>COUNTIF(Коды!A3792:A23417,A3792)</f>
        <v>1</v>
      </c>
    </row>
    <row r="3793" spans="1:6">
      <c r="A3793" s="1">
        <v>598700</v>
      </c>
      <c r="B3793" s="1" t="s">
        <v>28408</v>
      </c>
      <c r="C3793" s="1" t="s">
        <v>1150</v>
      </c>
      <c r="E3793" t="str">
        <f>INDEX(Коды!A3793:C23418,MATCH(A3793,Коды!A3793:A23418,0),3)</f>
        <v>2905 19 000 0</v>
      </c>
      <c r="F3793">
        <f>COUNTIF(Коды!A3793:A23418,A3793)</f>
        <v>1</v>
      </c>
    </row>
    <row r="3794" spans="1:6">
      <c r="A3794" s="1">
        <v>598900</v>
      </c>
      <c r="B3794" s="1" t="s">
        <v>28408</v>
      </c>
      <c r="C3794" s="1" t="s">
        <v>1150</v>
      </c>
      <c r="E3794" t="str">
        <f>INDEX(Коды!A3794:C23419,MATCH(A3794,Коды!A3794:A23419,0),3)</f>
        <v>2905 22 000 0</v>
      </c>
      <c r="F3794">
        <f>COUNTIF(Коды!A3794:A23419,A3794)</f>
        <v>1</v>
      </c>
    </row>
    <row r="3795" spans="1:6">
      <c r="A3795" s="1">
        <v>599100</v>
      </c>
      <c r="B3795" s="1" t="s">
        <v>28408</v>
      </c>
      <c r="C3795" s="1" t="s">
        <v>1150</v>
      </c>
      <c r="E3795" t="str">
        <f>INDEX(Коды!A3795:C23420,MATCH(A3795,Коды!A3795:A23420,0),3)</f>
        <v>2905 29 100 0</v>
      </c>
      <c r="F3795">
        <f>COUNTIF(Коды!A3795:A23420,A3795)</f>
        <v>1</v>
      </c>
    </row>
    <row r="3796" spans="1:6">
      <c r="A3796" s="1">
        <v>599200</v>
      </c>
      <c r="B3796" s="1" t="s">
        <v>28408</v>
      </c>
      <c r="C3796" s="1" t="s">
        <v>1150</v>
      </c>
      <c r="E3796" t="str">
        <f>INDEX(Коды!A3796:C23421,MATCH(A3796,Коды!A3796:A23421,0),3)</f>
        <v>2905 29 900 0</v>
      </c>
      <c r="F3796">
        <f>COUNTIF(Коды!A3796:A23421,A3796)</f>
        <v>1</v>
      </c>
    </row>
    <row r="3797" spans="1:6">
      <c r="A3797" s="1">
        <v>599400</v>
      </c>
      <c r="B3797" s="1" t="s">
        <v>28563</v>
      </c>
      <c r="C3797" s="1" t="s">
        <v>1150</v>
      </c>
      <c r="E3797" t="str">
        <f>INDEX(Коды!A3797:C23422,MATCH(A3797,Коды!A3797:A23422,0),3)</f>
        <v>2905 31 000 0</v>
      </c>
      <c r="F3797">
        <f>COUNTIF(Коды!A3797:A23422,A3797)</f>
        <v>1</v>
      </c>
    </row>
    <row r="3798" spans="1:6">
      <c r="A3798" s="1">
        <v>599500</v>
      </c>
      <c r="B3798" s="1" t="s">
        <v>28407</v>
      </c>
      <c r="C3798" s="1" t="s">
        <v>1150</v>
      </c>
      <c r="E3798" t="str">
        <f>INDEX(Коды!A3798:C23423,MATCH(A3798,Коды!A3798:A23423,0),3)</f>
        <v>2905 32 000 0</v>
      </c>
      <c r="F3798">
        <f>COUNTIF(Коды!A3798:A23423,A3798)</f>
        <v>1</v>
      </c>
    </row>
    <row r="3799" spans="1:6">
      <c r="A3799" s="1">
        <v>599700</v>
      </c>
      <c r="B3799" s="1" t="s">
        <v>28408</v>
      </c>
      <c r="C3799" s="1" t="s">
        <v>1150</v>
      </c>
      <c r="E3799" t="str">
        <f>INDEX(Коды!A3799:C23424,MATCH(A3799,Коды!A3799:A23424,0),3)</f>
        <v>2905 39 200 0</v>
      </c>
      <c r="F3799">
        <f>COUNTIF(Коды!A3799:A23424,A3799)</f>
        <v>1</v>
      </c>
    </row>
    <row r="3800" spans="1:6">
      <c r="A3800" s="1">
        <v>599800</v>
      </c>
      <c r="B3800" s="1" t="s">
        <v>28408</v>
      </c>
      <c r="C3800" s="1" t="s">
        <v>1150</v>
      </c>
      <c r="E3800" t="str">
        <f>INDEX(Коды!A3800:C23425,MATCH(A3800,Коды!A3800:A23425,0),3)</f>
        <v>2905 39 250 0</v>
      </c>
      <c r="F3800">
        <f>COUNTIF(Коды!A3800:A23425,A3800)</f>
        <v>1</v>
      </c>
    </row>
    <row r="3801" spans="1:6">
      <c r="A3801" s="1">
        <v>599900</v>
      </c>
      <c r="B3801" s="1" t="s">
        <v>28408</v>
      </c>
      <c r="C3801" s="1" t="s">
        <v>1150</v>
      </c>
      <c r="E3801" t="str">
        <f>INDEX(Коды!A3801:C23426,MATCH(A3801,Коды!A3801:A23426,0),3)</f>
        <v>2905 39 300 0</v>
      </c>
      <c r="F3801">
        <f>COUNTIF(Коды!A3801:A23426,A3801)</f>
        <v>1</v>
      </c>
    </row>
    <row r="3802" spans="1:6">
      <c r="A3802" s="1">
        <v>600000</v>
      </c>
      <c r="B3802" s="1" t="s">
        <v>28408</v>
      </c>
      <c r="C3802" s="1" t="s">
        <v>1150</v>
      </c>
      <c r="E3802" t="str">
        <f>INDEX(Коды!A3802:C23427,MATCH(A3802,Коды!A3802:A23427,0),3)</f>
        <v>2905 39 950 0</v>
      </c>
      <c r="F3802">
        <f>COUNTIF(Коды!A3802:A23427,A3802)</f>
        <v>1</v>
      </c>
    </row>
    <row r="3803" spans="1:6">
      <c r="A3803" s="1">
        <v>600200</v>
      </c>
      <c r="B3803" s="1" t="s">
        <v>28408</v>
      </c>
      <c r="C3803" s="1" t="s">
        <v>1150</v>
      </c>
      <c r="E3803" t="str">
        <f>INDEX(Коды!A3803:C23428,MATCH(A3803,Коды!A3803:A23428,0),3)</f>
        <v>2905 41 000 0</v>
      </c>
      <c r="F3803">
        <f>COUNTIF(Коды!A3803:A23428,A3803)</f>
        <v>1</v>
      </c>
    </row>
    <row r="3804" spans="1:6">
      <c r="A3804" s="1">
        <v>600300</v>
      </c>
      <c r="B3804" s="1" t="s">
        <v>28408</v>
      </c>
      <c r="C3804" s="1" t="s">
        <v>1150</v>
      </c>
      <c r="E3804" t="str">
        <f>INDEX(Коды!A3804:C23429,MATCH(A3804,Коды!A3804:A23429,0),3)</f>
        <v>2905 42 000 0</v>
      </c>
      <c r="F3804">
        <f>COUNTIF(Коды!A3804:A23429,A3804)</f>
        <v>1</v>
      </c>
    </row>
    <row r="3805" spans="1:6">
      <c r="A3805" s="1">
        <v>600400</v>
      </c>
      <c r="B3805" s="1" t="s">
        <v>28408</v>
      </c>
      <c r="C3805" s="1" t="s">
        <v>1150</v>
      </c>
      <c r="E3805" t="str">
        <f>INDEX(Коды!A3805:C23430,MATCH(A3805,Коды!A3805:A23430,0),3)</f>
        <v>2905 43 000 0</v>
      </c>
      <c r="F3805">
        <f>COUNTIF(Коды!A3805:A23430,A3805)</f>
        <v>1</v>
      </c>
    </row>
    <row r="3806" spans="1:6">
      <c r="A3806" s="1">
        <v>600700</v>
      </c>
      <c r="B3806" s="1" t="s">
        <v>28408</v>
      </c>
      <c r="C3806" s="1" t="s">
        <v>1150</v>
      </c>
      <c r="E3806" t="str">
        <f>INDEX(Коды!A3806:C23431,MATCH(A3806,Коды!A3806:A23431,0),3)</f>
        <v>2905 44 110 0</v>
      </c>
      <c r="F3806">
        <f>COUNTIF(Коды!A3806:A23431,A3806)</f>
        <v>1</v>
      </c>
    </row>
    <row r="3807" spans="1:6">
      <c r="A3807" s="1">
        <v>600800</v>
      </c>
      <c r="B3807" s="1" t="s">
        <v>28408</v>
      </c>
      <c r="C3807" s="1" t="s">
        <v>1150</v>
      </c>
      <c r="E3807" t="str">
        <f>INDEX(Коды!A3807:C23432,MATCH(A3807,Коды!A3807:A23432,0),3)</f>
        <v>2905 44 190 0</v>
      </c>
      <c r="F3807">
        <f>COUNTIF(Коды!A3807:A23432,A3807)</f>
        <v>1</v>
      </c>
    </row>
    <row r="3808" spans="1:6">
      <c r="A3808" s="1">
        <v>601000</v>
      </c>
      <c r="B3808" s="1" t="s">
        <v>28408</v>
      </c>
      <c r="C3808" s="1" t="s">
        <v>1150</v>
      </c>
      <c r="E3808" t="str">
        <f>INDEX(Коды!A3808:C23433,MATCH(A3808,Коды!A3808:A23433,0),3)</f>
        <v>2905 44 910 0</v>
      </c>
      <c r="F3808">
        <f>COUNTIF(Коды!A3808:A23433,A3808)</f>
        <v>1</v>
      </c>
    </row>
    <row r="3809" spans="1:6">
      <c r="A3809" s="1">
        <v>601100</v>
      </c>
      <c r="B3809" s="1" t="s">
        <v>28408</v>
      </c>
      <c r="C3809" s="1" t="s">
        <v>1150</v>
      </c>
      <c r="E3809" t="str">
        <f>INDEX(Коды!A3809:C23434,MATCH(A3809,Коды!A3809:A23434,0),3)</f>
        <v>2905 44 990 0</v>
      </c>
      <c r="F3809">
        <f>COUNTIF(Коды!A3809:A23434,A3809)</f>
        <v>1</v>
      </c>
    </row>
    <row r="3810" spans="1:6">
      <c r="A3810" s="1">
        <v>601300</v>
      </c>
      <c r="B3810" s="1" t="s">
        <v>28408</v>
      </c>
      <c r="C3810" s="1" t="s">
        <v>1150</v>
      </c>
      <c r="E3810" t="str">
        <f>INDEX(Коды!A3810:C23435,MATCH(A3810,Коды!A3810:A23435,0),3)</f>
        <v>2905 45 000 1</v>
      </c>
      <c r="F3810">
        <f>COUNTIF(Коды!A3810:A23435,A3810)</f>
        <v>1</v>
      </c>
    </row>
    <row r="3811" spans="1:6">
      <c r="A3811" s="1">
        <v>601400</v>
      </c>
      <c r="B3811" s="1" t="s">
        <v>28408</v>
      </c>
      <c r="C3811" s="1" t="s">
        <v>1150</v>
      </c>
      <c r="E3811" t="str">
        <f>INDEX(Коды!A3811:C23436,MATCH(A3811,Коды!A3811:A23436,0),3)</f>
        <v>2905 45 000 9</v>
      </c>
      <c r="F3811">
        <f>COUNTIF(Коды!A3811:A23436,A3811)</f>
        <v>1</v>
      </c>
    </row>
    <row r="3812" spans="1:6">
      <c r="A3812" s="1">
        <v>601500</v>
      </c>
      <c r="B3812" s="1" t="s">
        <v>28408</v>
      </c>
      <c r="C3812" s="1" t="s">
        <v>1150</v>
      </c>
      <c r="E3812" t="str">
        <f>INDEX(Коды!A3812:C23437,MATCH(A3812,Коды!A3812:A23437,0),3)</f>
        <v>2905 49 000 0</v>
      </c>
      <c r="F3812">
        <f>COUNTIF(Коды!A3812:A23437,A3812)</f>
        <v>1</v>
      </c>
    </row>
    <row r="3813" spans="1:6">
      <c r="A3813" s="1">
        <v>601700</v>
      </c>
      <c r="B3813" s="1" t="s">
        <v>28408</v>
      </c>
      <c r="C3813" s="1" t="s">
        <v>1150</v>
      </c>
      <c r="E3813" t="str">
        <f>INDEX(Коды!A3813:C23438,MATCH(A3813,Коды!A3813:A23438,0),3)</f>
        <v>2905 51 000 0</v>
      </c>
      <c r="F3813">
        <f>COUNTIF(Коды!A3813:A23438,A3813)</f>
        <v>1</v>
      </c>
    </row>
    <row r="3814" spans="1:6">
      <c r="A3814" s="1">
        <v>601900</v>
      </c>
      <c r="B3814" s="1" t="s">
        <v>28408</v>
      </c>
      <c r="C3814" s="1" t="s">
        <v>1150</v>
      </c>
      <c r="E3814" t="str">
        <f>INDEX(Коды!A3814:C23439,MATCH(A3814,Коды!A3814:A23439,0),3)</f>
        <v>2905 59 910 0</v>
      </c>
      <c r="F3814">
        <f>COUNTIF(Коды!A3814:A23439,A3814)</f>
        <v>1</v>
      </c>
    </row>
    <row r="3815" spans="1:6">
      <c r="A3815" s="1">
        <v>602000</v>
      </c>
      <c r="B3815" s="1" t="s">
        <v>28408</v>
      </c>
      <c r="C3815" s="1" t="s">
        <v>1150</v>
      </c>
      <c r="E3815" t="str">
        <f>INDEX(Коды!A3815:C23440,MATCH(A3815,Коды!A3815:A23440,0),3)</f>
        <v>2905 59 980 0</v>
      </c>
      <c r="F3815">
        <f>COUNTIF(Коды!A3815:A23440,A3815)</f>
        <v>1</v>
      </c>
    </row>
    <row r="3816" spans="1:6">
      <c r="A3816" s="1">
        <v>602300</v>
      </c>
      <c r="B3816" s="1" t="s">
        <v>28408</v>
      </c>
      <c r="C3816" s="1" t="s">
        <v>1150</v>
      </c>
      <c r="E3816" t="str">
        <f>INDEX(Коды!A3816:C23441,MATCH(A3816,Коды!A3816:A23441,0),3)</f>
        <v>2906 11 000 0</v>
      </c>
      <c r="F3816">
        <f>COUNTIF(Коды!A3816:A23441,A3816)</f>
        <v>1</v>
      </c>
    </row>
    <row r="3817" spans="1:6">
      <c r="A3817" s="1">
        <v>602400</v>
      </c>
      <c r="B3817" s="1" t="s">
        <v>28408</v>
      </c>
      <c r="C3817" s="1" t="s">
        <v>1150</v>
      </c>
      <c r="E3817" t="str">
        <f>INDEX(Коды!A3817:C23442,MATCH(A3817,Коды!A3817:A23442,0),3)</f>
        <v>2906 12 000 0</v>
      </c>
      <c r="F3817">
        <f>COUNTIF(Коды!A3817:A23442,A3817)</f>
        <v>1</v>
      </c>
    </row>
    <row r="3818" spans="1:6">
      <c r="A3818" s="1">
        <v>602600</v>
      </c>
      <c r="B3818" s="1" t="s">
        <v>28408</v>
      </c>
      <c r="C3818" s="1" t="s">
        <v>1150</v>
      </c>
      <c r="E3818" t="str">
        <f>INDEX(Коды!A3818:C23443,MATCH(A3818,Коды!A3818:A23443,0),3)</f>
        <v>2906 13 100 0</v>
      </c>
      <c r="F3818">
        <f>COUNTIF(Коды!A3818:A23443,A3818)</f>
        <v>1</v>
      </c>
    </row>
    <row r="3819" spans="1:6">
      <c r="A3819" s="1">
        <v>602700</v>
      </c>
      <c r="B3819" s="1" t="s">
        <v>28408</v>
      </c>
      <c r="C3819" s="1" t="s">
        <v>1150</v>
      </c>
      <c r="E3819" t="str">
        <f>INDEX(Коды!A3819:C23444,MATCH(A3819,Коды!A3819:A23444,0),3)</f>
        <v>2906 13 900 0</v>
      </c>
      <c r="F3819">
        <f>COUNTIF(Коды!A3819:A23444,A3819)</f>
        <v>1</v>
      </c>
    </row>
    <row r="3820" spans="1:6">
      <c r="A3820" s="1">
        <v>602800</v>
      </c>
      <c r="B3820" s="1" t="s">
        <v>28408</v>
      </c>
      <c r="C3820" s="1" t="s">
        <v>1150</v>
      </c>
      <c r="E3820" t="str">
        <f>INDEX(Коды!A3820:C23445,MATCH(A3820,Коды!A3820:A23445,0),3)</f>
        <v>2906 19 000 0</v>
      </c>
      <c r="F3820">
        <f>COUNTIF(Коды!A3820:A23445,A3820)</f>
        <v>1</v>
      </c>
    </row>
    <row r="3821" spans="1:6">
      <c r="A3821" s="1">
        <v>603000</v>
      </c>
      <c r="B3821" s="1" t="s">
        <v>28568</v>
      </c>
      <c r="C3821" s="1" t="s">
        <v>1150</v>
      </c>
      <c r="E3821" t="str">
        <f>INDEX(Коды!A3821:C23446,MATCH(A3821,Коды!A3821:A23446,0),3)</f>
        <v>2906 21 000 0</v>
      </c>
      <c r="F3821">
        <f>COUNTIF(Коды!A3821:A23446,A3821)</f>
        <v>1</v>
      </c>
    </row>
    <row r="3822" spans="1:6">
      <c r="A3822" s="1">
        <v>603100</v>
      </c>
      <c r="B3822" s="1" t="s">
        <v>28408</v>
      </c>
      <c r="C3822" s="1" t="s">
        <v>1150</v>
      </c>
      <c r="E3822" t="str">
        <f>INDEX(Коды!A3822:C23447,MATCH(A3822,Коды!A3822:A23447,0),3)</f>
        <v>2906 29 000 0</v>
      </c>
      <c r="F3822">
        <f>COUNTIF(Коды!A3822:A23447,A3822)</f>
        <v>1</v>
      </c>
    </row>
    <row r="3823" spans="1:6">
      <c r="A3823" s="1">
        <v>603500</v>
      </c>
      <c r="B3823" s="1" t="s">
        <v>28408</v>
      </c>
      <c r="C3823" s="1" t="s">
        <v>1150</v>
      </c>
      <c r="E3823" t="str">
        <f>INDEX(Коды!A3823:C23448,MATCH(A3823,Коды!A3823:A23448,0),3)</f>
        <v>2907 11 000 0</v>
      </c>
      <c r="F3823">
        <f>COUNTIF(Коды!A3823:A23448,A3823)</f>
        <v>1</v>
      </c>
    </row>
    <row r="3824" spans="1:6">
      <c r="A3824" s="1">
        <v>603600</v>
      </c>
      <c r="B3824" s="1" t="s">
        <v>28408</v>
      </c>
      <c r="C3824" s="1" t="s">
        <v>1150</v>
      </c>
      <c r="E3824" t="str">
        <f>INDEX(Коды!A3824:C23449,MATCH(A3824,Коды!A3824:A23449,0),3)</f>
        <v>2907 12 000 0</v>
      </c>
      <c r="F3824">
        <f>COUNTIF(Коды!A3824:A23449,A3824)</f>
        <v>1</v>
      </c>
    </row>
    <row r="3825" spans="1:6">
      <c r="A3825" s="1">
        <v>603700</v>
      </c>
      <c r="B3825" s="1" t="s">
        <v>28408</v>
      </c>
      <c r="C3825" s="1" t="s">
        <v>1150</v>
      </c>
      <c r="E3825" t="str">
        <f>INDEX(Коды!A3825:C23450,MATCH(A3825,Коды!A3825:A23450,0),3)</f>
        <v>2907 13 000 0</v>
      </c>
      <c r="F3825">
        <f>COUNTIF(Коды!A3825:A23450,A3825)</f>
        <v>1</v>
      </c>
    </row>
    <row r="3826" spans="1:6">
      <c r="A3826" s="1">
        <v>603900</v>
      </c>
      <c r="B3826" s="1" t="s">
        <v>28408</v>
      </c>
      <c r="C3826" s="1" t="s">
        <v>1150</v>
      </c>
      <c r="E3826" t="str">
        <f>INDEX(Коды!A3826:C23451,MATCH(A3826,Коды!A3826:A23451,0),3)</f>
        <v>2907 15 100 0</v>
      </c>
      <c r="F3826">
        <f>COUNTIF(Коды!A3826:A23451,A3826)</f>
        <v>1</v>
      </c>
    </row>
    <row r="3827" spans="1:6">
      <c r="A3827" s="1">
        <v>604000</v>
      </c>
      <c r="B3827" s="1" t="s">
        <v>28408</v>
      </c>
      <c r="C3827" s="1" t="s">
        <v>1150</v>
      </c>
      <c r="E3827" t="str">
        <f>INDEX(Коды!A3827:C23452,MATCH(A3827,Коды!A3827:A23452,0),3)</f>
        <v>2907 15 900 0</v>
      </c>
      <c r="F3827">
        <f>COUNTIF(Коды!A3827:A23452,A3827)</f>
        <v>1</v>
      </c>
    </row>
    <row r="3828" spans="1:6">
      <c r="A3828" s="1">
        <v>604200</v>
      </c>
      <c r="B3828" s="1" t="s">
        <v>28408</v>
      </c>
      <c r="C3828" s="1" t="s">
        <v>1150</v>
      </c>
      <c r="E3828" t="str">
        <f>INDEX(Коды!A3828:C23453,MATCH(A3828,Коды!A3828:A23453,0),3)</f>
        <v>2907 19 100 0</v>
      </c>
      <c r="F3828">
        <f>COUNTIF(Коды!A3828:A23453,A3828)</f>
        <v>1</v>
      </c>
    </row>
    <row r="3829" spans="1:6">
      <c r="A3829" s="1">
        <v>604300</v>
      </c>
      <c r="B3829" s="1" t="s">
        <v>28408</v>
      </c>
      <c r="C3829" s="1" t="s">
        <v>1150</v>
      </c>
      <c r="E3829" t="str">
        <f>INDEX(Коды!A3829:C23454,MATCH(A3829,Коды!A3829:A23454,0),3)</f>
        <v>2907 19 900 0</v>
      </c>
      <c r="F3829">
        <f>COUNTIF(Коды!A3829:A23454,A3829)</f>
        <v>1</v>
      </c>
    </row>
    <row r="3830" spans="1:6">
      <c r="A3830" s="1">
        <v>604500</v>
      </c>
      <c r="B3830" s="1" t="s">
        <v>28525</v>
      </c>
      <c r="C3830" s="1" t="s">
        <v>1150</v>
      </c>
      <c r="E3830" t="str">
        <f>INDEX(Коды!A3830:C23455,MATCH(A3830,Коды!A3830:A23455,0),3)</f>
        <v>2907 21 000 0</v>
      </c>
      <c r="F3830">
        <f>COUNTIF(Коды!A3830:A23455,A3830)</f>
        <v>1</v>
      </c>
    </row>
    <row r="3831" spans="1:6">
      <c r="A3831" s="1">
        <v>604600</v>
      </c>
      <c r="B3831" s="1" t="s">
        <v>28408</v>
      </c>
      <c r="C3831" s="1" t="s">
        <v>1150</v>
      </c>
      <c r="E3831" t="str">
        <f>INDEX(Коды!A3831:C23456,MATCH(A3831,Коды!A3831:A23456,0),3)</f>
        <v>2907 22 000 0</v>
      </c>
      <c r="F3831">
        <f>COUNTIF(Коды!A3831:A23456,A3831)</f>
        <v>1</v>
      </c>
    </row>
    <row r="3832" spans="1:6">
      <c r="A3832" s="1">
        <v>604700</v>
      </c>
      <c r="B3832" s="1" t="s">
        <v>28408</v>
      </c>
      <c r="C3832" s="1" t="s">
        <v>1150</v>
      </c>
      <c r="E3832" t="str">
        <f>INDEX(Коды!A3832:C23457,MATCH(A3832,Коды!A3832:A23457,0),3)</f>
        <v>2907 23 000 0</v>
      </c>
      <c r="F3832">
        <f>COUNTIF(Коды!A3832:A23457,A3832)</f>
        <v>1</v>
      </c>
    </row>
    <row r="3833" spans="1:6">
      <c r="A3833" s="1">
        <v>604800</v>
      </c>
      <c r="B3833" s="1" t="s">
        <v>28408</v>
      </c>
      <c r="C3833" s="1" t="s">
        <v>1150</v>
      </c>
      <c r="E3833" t="str">
        <f>INDEX(Коды!A3833:C23458,MATCH(A3833,Коды!A3833:A23458,0),3)</f>
        <v>2907 29 000 0</v>
      </c>
      <c r="F3833">
        <f>COUNTIF(Коды!A3833:A23458,A3833)</f>
        <v>1</v>
      </c>
    </row>
    <row r="3834" spans="1:6">
      <c r="A3834" s="1">
        <v>605100</v>
      </c>
      <c r="B3834" s="1" t="s">
        <v>28408</v>
      </c>
      <c r="C3834" s="1" t="s">
        <v>1150</v>
      </c>
      <c r="E3834" t="str">
        <f>INDEX(Коды!A3834:C23459,MATCH(A3834,Коды!A3834:A23459,0),3)</f>
        <v>2908 11 000 0</v>
      </c>
      <c r="F3834">
        <f>COUNTIF(Коды!A3834:A23459,A3834)</f>
        <v>1</v>
      </c>
    </row>
    <row r="3835" spans="1:6">
      <c r="A3835" s="1">
        <v>605200</v>
      </c>
      <c r="B3835" s="1" t="s">
        <v>28408</v>
      </c>
      <c r="C3835" s="1" t="s">
        <v>1150</v>
      </c>
      <c r="E3835" t="str">
        <f>INDEX(Коды!A3835:C23460,MATCH(A3835,Коды!A3835:A23460,0),3)</f>
        <v>2908 19 000 0</v>
      </c>
      <c r="F3835">
        <f>COUNTIF(Коды!A3835:A23460,A3835)</f>
        <v>1</v>
      </c>
    </row>
    <row r="3836" spans="1:6">
      <c r="A3836" s="1">
        <v>605400</v>
      </c>
      <c r="B3836" s="1" t="s">
        <v>28408</v>
      </c>
      <c r="C3836" s="1" t="s">
        <v>1150</v>
      </c>
      <c r="E3836" t="str">
        <f>INDEX(Коды!A3836:C23461,MATCH(A3836,Коды!A3836:A23461,0),3)</f>
        <v>2908 91 000 0</v>
      </c>
      <c r="F3836">
        <f>COUNTIF(Коды!A3836:A23461,A3836)</f>
        <v>1</v>
      </c>
    </row>
    <row r="3837" spans="1:6">
      <c r="A3837" s="1">
        <v>605500</v>
      </c>
      <c r="B3837" s="1" t="s">
        <v>28408</v>
      </c>
      <c r="C3837" s="1" t="s">
        <v>1150</v>
      </c>
      <c r="E3837" t="str">
        <f>INDEX(Коды!A3837:C23462,MATCH(A3837,Коды!A3837:A23462,0),3)</f>
        <v>2908 92 000 0</v>
      </c>
      <c r="F3837">
        <f>COUNTIF(Коды!A3837:A23462,A3837)</f>
        <v>1</v>
      </c>
    </row>
    <row r="3838" spans="1:6">
      <c r="A3838" s="1">
        <v>605600</v>
      </c>
      <c r="B3838" s="1" t="s">
        <v>28408</v>
      </c>
      <c r="C3838" s="1" t="s">
        <v>1150</v>
      </c>
      <c r="E3838" t="str">
        <f>INDEX(Коды!A3838:C23463,MATCH(A3838,Коды!A3838:A23463,0),3)</f>
        <v>2908 99 000 0</v>
      </c>
      <c r="F3838">
        <f>COUNTIF(Коды!A3838:A23463,A3838)</f>
        <v>1</v>
      </c>
    </row>
    <row r="3839" spans="1:6">
      <c r="A3839" s="1">
        <v>606000</v>
      </c>
      <c r="B3839" s="1" t="s">
        <v>28408</v>
      </c>
      <c r="C3839" s="1" t="s">
        <v>1150</v>
      </c>
      <c r="E3839" t="str">
        <f>INDEX(Коды!A3839:C23464,MATCH(A3839,Коды!A3839:A23464,0),3)</f>
        <v>2909 11 000 0</v>
      </c>
      <c r="F3839">
        <f>COUNTIF(Коды!A3839:A23464,A3839)</f>
        <v>1</v>
      </c>
    </row>
    <row r="3840" spans="1:6">
      <c r="A3840" s="1">
        <v>606200</v>
      </c>
      <c r="B3840" s="1" t="s">
        <v>28408</v>
      </c>
      <c r="C3840" s="1" t="s">
        <v>1150</v>
      </c>
      <c r="E3840" t="str">
        <f>INDEX(Коды!A3840:C23465,MATCH(A3840,Коды!A3840:A23465,0),3)</f>
        <v>2909 19 100 0</v>
      </c>
      <c r="F3840">
        <f>COUNTIF(Коды!A3840:A23465,A3840)</f>
        <v>1</v>
      </c>
    </row>
    <row r="3841" spans="1:6">
      <c r="A3841" s="1">
        <v>606300</v>
      </c>
      <c r="B3841" s="1" t="s">
        <v>28408</v>
      </c>
      <c r="C3841" s="1" t="s">
        <v>1150</v>
      </c>
      <c r="E3841" t="str">
        <f>INDEX(Коды!A3841:C23466,MATCH(A3841,Коды!A3841:A23466,0),3)</f>
        <v>2909 19 900 0</v>
      </c>
      <c r="F3841">
        <f>COUNTIF(Коды!A3841:A23466,A3841)</f>
        <v>1</v>
      </c>
    </row>
    <row r="3842" spans="1:6">
      <c r="A3842" s="1">
        <v>606400</v>
      </c>
      <c r="B3842" s="1" t="s">
        <v>28408</v>
      </c>
      <c r="C3842" s="1" t="s">
        <v>1150</v>
      </c>
      <c r="E3842" t="str">
        <f>INDEX(Коды!A3842:C23467,MATCH(A3842,Коды!A3842:A23467,0),3)</f>
        <v>2909 20 000 0</v>
      </c>
      <c r="F3842">
        <f>COUNTIF(Коды!A3842:A23467,A3842)</f>
        <v>1</v>
      </c>
    </row>
    <row r="3843" spans="1:6">
      <c r="A3843" s="1">
        <v>606600</v>
      </c>
      <c r="B3843" s="1" t="s">
        <v>28408</v>
      </c>
      <c r="C3843" s="1" t="s">
        <v>1150</v>
      </c>
      <c r="E3843" t="str">
        <f>INDEX(Коды!A3843:C23468,MATCH(A3843,Коды!A3843:A23468,0),3)</f>
        <v>2909 30 100 0</v>
      </c>
      <c r="F3843">
        <f>COUNTIF(Коды!A3843:A23468,A3843)</f>
        <v>1</v>
      </c>
    </row>
    <row r="3844" spans="1:6">
      <c r="A3844" s="1">
        <v>606800</v>
      </c>
      <c r="B3844" s="1" t="s">
        <v>28408</v>
      </c>
      <c r="C3844" s="1" t="s">
        <v>1150</v>
      </c>
      <c r="E3844" t="str">
        <f>INDEX(Коды!A3844:C23469,MATCH(A3844,Коды!A3844:A23469,0),3)</f>
        <v>2909 30 310 0</v>
      </c>
      <c r="F3844">
        <f>COUNTIF(Коды!A3844:A23469,A3844)</f>
        <v>1</v>
      </c>
    </row>
    <row r="3845" spans="1:6">
      <c r="A3845" s="1">
        <v>606900</v>
      </c>
      <c r="B3845" s="1" t="s">
        <v>28408</v>
      </c>
      <c r="C3845" s="1" t="s">
        <v>1150</v>
      </c>
      <c r="E3845" t="str">
        <f>INDEX(Коды!A3845:C23470,MATCH(A3845,Коды!A3845:A23470,0),3)</f>
        <v>2909 30 350 0</v>
      </c>
      <c r="F3845">
        <f>COUNTIF(Коды!A3845:A23470,A3845)</f>
        <v>1</v>
      </c>
    </row>
    <row r="3846" spans="1:6">
      <c r="A3846" s="1">
        <v>607000</v>
      </c>
      <c r="B3846" s="1" t="s">
        <v>28408</v>
      </c>
      <c r="C3846" s="1" t="s">
        <v>1150</v>
      </c>
      <c r="E3846" t="str">
        <f>INDEX(Коды!A3846:C23471,MATCH(A3846,Коды!A3846:A23471,0),3)</f>
        <v>2909 30 380 0</v>
      </c>
      <c r="F3846">
        <f>COUNTIF(Коды!A3846:A23471,A3846)</f>
        <v>1</v>
      </c>
    </row>
    <row r="3847" spans="1:6">
      <c r="A3847" s="1">
        <v>607200</v>
      </c>
      <c r="B3847" s="1" t="s">
        <v>28569</v>
      </c>
      <c r="C3847" s="1" t="s">
        <v>1150</v>
      </c>
      <c r="E3847" t="str">
        <f>INDEX(Коды!A3847:C23472,MATCH(A3847,Коды!A3847:A23472,0),3)</f>
        <v>2909 30 900 1</v>
      </c>
      <c r="F3847">
        <f>COUNTIF(Коды!A3847:A23472,A3847)</f>
        <v>1</v>
      </c>
    </row>
    <row r="3848" spans="1:6">
      <c r="A3848" s="1">
        <v>607300</v>
      </c>
      <c r="B3848" s="1" t="s">
        <v>28408</v>
      </c>
      <c r="C3848" s="1" t="s">
        <v>1150</v>
      </c>
      <c r="E3848" t="str">
        <f>INDEX(Коды!A3848:C23473,MATCH(A3848,Коды!A3848:A23473,0),3)</f>
        <v>2909 30 900 9</v>
      </c>
      <c r="F3848">
        <f>COUNTIF(Коды!A3848:A23473,A3848)</f>
        <v>1</v>
      </c>
    </row>
    <row r="3849" spans="1:6">
      <c r="A3849" s="1">
        <v>607500</v>
      </c>
      <c r="B3849" s="1" t="s">
        <v>28408</v>
      </c>
      <c r="C3849" s="1" t="s">
        <v>1150</v>
      </c>
      <c r="E3849" t="str">
        <f>INDEX(Коды!A3849:C23474,MATCH(A3849,Коды!A3849:A23474,0),3)</f>
        <v>2909 41 000 0</v>
      </c>
      <c r="F3849">
        <f>COUNTIF(Коды!A3849:A23474,A3849)</f>
        <v>1</v>
      </c>
    </row>
    <row r="3850" spans="1:6">
      <c r="A3850" s="1">
        <v>607700</v>
      </c>
      <c r="B3850" s="1" t="s">
        <v>28569</v>
      </c>
      <c r="C3850" s="1" t="s">
        <v>1150</v>
      </c>
      <c r="E3850" t="str">
        <f>INDEX(Коды!A3850:C23475,MATCH(A3850,Коды!A3850:A23475,0),3)</f>
        <v>2909 43 000 1</v>
      </c>
      <c r="F3850">
        <f>COUNTIF(Коды!A3850:A23475,A3850)</f>
        <v>1</v>
      </c>
    </row>
    <row r="3851" spans="1:6">
      <c r="A3851" s="1">
        <v>607800</v>
      </c>
      <c r="B3851" s="1" t="s">
        <v>28408</v>
      </c>
      <c r="C3851" s="1" t="s">
        <v>1150</v>
      </c>
      <c r="E3851" t="str">
        <f>INDEX(Коды!A3851:C23476,MATCH(A3851,Коды!A3851:A23476,0),3)</f>
        <v>2909 43 000 9</v>
      </c>
      <c r="F3851">
        <f>COUNTIF(Коды!A3851:A23476,A3851)</f>
        <v>1</v>
      </c>
    </row>
    <row r="3852" spans="1:6">
      <c r="A3852" s="1">
        <v>607900</v>
      </c>
      <c r="B3852" s="1" t="s">
        <v>28408</v>
      </c>
      <c r="C3852" s="1" t="s">
        <v>1150</v>
      </c>
      <c r="E3852" t="str">
        <f>INDEX(Коды!A3852:C23477,MATCH(A3852,Коды!A3852:A23477,0),3)</f>
        <v>2909 44 000 0</v>
      </c>
      <c r="F3852">
        <f>COUNTIF(Коды!A3852:A23477,A3852)</f>
        <v>1</v>
      </c>
    </row>
    <row r="3853" spans="1:6">
      <c r="A3853" s="1">
        <v>608100</v>
      </c>
      <c r="B3853" s="1" t="s">
        <v>28408</v>
      </c>
      <c r="C3853" s="1" t="s">
        <v>1150</v>
      </c>
      <c r="E3853" t="str">
        <f>INDEX(Коды!A3853:C23478,MATCH(A3853,Коды!A3853:A23478,0),3)</f>
        <v>2909 49 110 0</v>
      </c>
      <c r="F3853">
        <f>COUNTIF(Коды!A3853:A23478,A3853)</f>
        <v>1</v>
      </c>
    </row>
    <row r="3854" spans="1:6">
      <c r="A3854" s="1">
        <v>608300</v>
      </c>
      <c r="B3854" s="1" t="s">
        <v>28570</v>
      </c>
      <c r="C3854" s="1" t="s">
        <v>1150</v>
      </c>
      <c r="E3854" t="str">
        <f>INDEX(Коды!A3854:C23479,MATCH(A3854,Коды!A3854:A23479,0),3)</f>
        <v>2909 49 800 1</v>
      </c>
      <c r="F3854">
        <f>COUNTIF(Коды!A3854:A23479,A3854)</f>
        <v>1</v>
      </c>
    </row>
    <row r="3855" spans="1:6">
      <c r="A3855" s="1">
        <v>608400</v>
      </c>
      <c r="B3855" s="1" t="s">
        <v>28408</v>
      </c>
      <c r="C3855" s="1" t="s">
        <v>1150</v>
      </c>
      <c r="E3855" t="str">
        <f>INDEX(Коды!A3855:C23480,MATCH(A3855,Коды!A3855:A23480,0),3)</f>
        <v>2909 49 800 9</v>
      </c>
      <c r="F3855">
        <f>COUNTIF(Коды!A3855:A23480,A3855)</f>
        <v>1</v>
      </c>
    </row>
    <row r="3856" spans="1:6">
      <c r="A3856" s="1">
        <v>608500</v>
      </c>
      <c r="B3856" s="1" t="s">
        <v>28408</v>
      </c>
      <c r="C3856" s="1" t="s">
        <v>1150</v>
      </c>
      <c r="E3856" t="str">
        <f>INDEX(Коды!A3856:C23481,MATCH(A3856,Коды!A3856:A23481,0),3)</f>
        <v>2909 50 000 0</v>
      </c>
      <c r="F3856">
        <f>COUNTIF(Коды!A3856:A23481,A3856)</f>
        <v>1</v>
      </c>
    </row>
    <row r="3857" spans="1:6">
      <c r="A3857" s="1">
        <v>608600</v>
      </c>
      <c r="B3857" s="1" t="s">
        <v>28408</v>
      </c>
      <c r="C3857" s="1" t="s">
        <v>1150</v>
      </c>
      <c r="E3857" t="str">
        <f>INDEX(Коды!A3857:C23482,MATCH(A3857,Коды!A3857:A23482,0),3)</f>
        <v>2909 60 000 0</v>
      </c>
      <c r="F3857">
        <f>COUNTIF(Коды!A3857:A23482,A3857)</f>
        <v>1</v>
      </c>
    </row>
    <row r="3858" spans="1:6">
      <c r="A3858" s="1">
        <v>608800</v>
      </c>
      <c r="B3858" s="1" t="s">
        <v>28408</v>
      </c>
      <c r="C3858" s="1" t="s">
        <v>1150</v>
      </c>
      <c r="E3858" t="str">
        <f>INDEX(Коды!A3858:C23483,MATCH(A3858,Коды!A3858:A23483,0),3)</f>
        <v>2910 10 000 0</v>
      </c>
      <c r="F3858">
        <f>COUNTIF(Коды!A3858:A23483,A3858)</f>
        <v>1</v>
      </c>
    </row>
    <row r="3859" spans="1:6">
      <c r="A3859" s="1">
        <v>608900</v>
      </c>
      <c r="B3859" s="1" t="s">
        <v>28408</v>
      </c>
      <c r="C3859" s="1" t="s">
        <v>1150</v>
      </c>
      <c r="E3859" t="str">
        <f>INDEX(Коды!A3859:C23484,MATCH(A3859,Коды!A3859:A23484,0),3)</f>
        <v>2910 20 000 0</v>
      </c>
      <c r="F3859">
        <f>COUNTIF(Коды!A3859:A23484,A3859)</f>
        <v>1</v>
      </c>
    </row>
    <row r="3860" spans="1:6">
      <c r="A3860" s="1">
        <v>609000</v>
      </c>
      <c r="B3860" s="1" t="s">
        <v>28563</v>
      </c>
      <c r="C3860" s="1" t="s">
        <v>1150</v>
      </c>
      <c r="E3860" t="str">
        <f>INDEX(Коды!A3860:C23485,MATCH(A3860,Коды!A3860:A23485,0),3)</f>
        <v>2910 30 000 0</v>
      </c>
      <c r="F3860">
        <f>COUNTIF(Коды!A3860:A23485,A3860)</f>
        <v>1</v>
      </c>
    </row>
    <row r="3861" spans="1:6">
      <c r="A3861" s="1">
        <v>609100</v>
      </c>
      <c r="B3861" s="1" t="s">
        <v>28408</v>
      </c>
      <c r="C3861" s="1" t="s">
        <v>1150</v>
      </c>
      <c r="E3861" t="str">
        <f>INDEX(Коды!A3861:C23486,MATCH(A3861,Коды!A3861:A23486,0),3)</f>
        <v>2910 40 000 0</v>
      </c>
      <c r="F3861">
        <f>COUNTIF(Коды!A3861:A23486,A3861)</f>
        <v>1</v>
      </c>
    </row>
    <row r="3862" spans="1:6">
      <c r="A3862" s="1">
        <v>609200</v>
      </c>
      <c r="B3862" s="1" t="s">
        <v>28408</v>
      </c>
      <c r="C3862" s="1" t="s">
        <v>1150</v>
      </c>
      <c r="E3862" t="str">
        <f>INDEX(Коды!A3862:C23487,MATCH(A3862,Коды!A3862:A23487,0),3)</f>
        <v>2910 50 000 0</v>
      </c>
      <c r="F3862">
        <f>COUNTIF(Коды!A3862:A23487,A3862)</f>
        <v>1</v>
      </c>
    </row>
    <row r="3863" spans="1:6">
      <c r="A3863" s="1">
        <v>609300</v>
      </c>
      <c r="B3863" s="1" t="s">
        <v>28408</v>
      </c>
      <c r="C3863" s="1" t="s">
        <v>1150</v>
      </c>
      <c r="E3863" t="str">
        <f>INDEX(Коды!A3863:C23488,MATCH(A3863,Коды!A3863:A23488,0),3)</f>
        <v>2910 90 000 0</v>
      </c>
      <c r="F3863">
        <f>COUNTIF(Коды!A3863:A23488,A3863)</f>
        <v>1</v>
      </c>
    </row>
    <row r="3864" spans="1:6">
      <c r="A3864" s="1">
        <v>609400</v>
      </c>
      <c r="B3864" s="1" t="s">
        <v>28408</v>
      </c>
      <c r="C3864" s="1" t="s">
        <v>1150</v>
      </c>
      <c r="E3864" t="str">
        <f>INDEX(Коды!A3864:C23489,MATCH(A3864,Коды!A3864:A23489,0),3)</f>
        <v>2911 00 000 0</v>
      </c>
      <c r="F3864">
        <f>COUNTIF(Коды!A3864:A23489,A3864)</f>
        <v>1</v>
      </c>
    </row>
    <row r="3865" spans="1:6">
      <c r="A3865" s="1">
        <v>609800</v>
      </c>
      <c r="B3865" s="1" t="s">
        <v>28408</v>
      </c>
      <c r="C3865" s="1" t="s">
        <v>1150</v>
      </c>
      <c r="E3865" t="str">
        <f>INDEX(Коды!A3865:C23490,MATCH(A3865,Коды!A3865:A23490,0),3)</f>
        <v>2912 11 000 0</v>
      </c>
      <c r="F3865">
        <f>COUNTIF(Коды!A3865:A23490,A3865)</f>
        <v>1</v>
      </c>
    </row>
    <row r="3866" spans="1:6">
      <c r="A3866" s="1">
        <v>609900</v>
      </c>
      <c r="B3866" s="1" t="s">
        <v>28408</v>
      </c>
      <c r="C3866" s="1" t="s">
        <v>1150</v>
      </c>
      <c r="E3866" t="str">
        <f>INDEX(Коды!A3866:C23491,MATCH(A3866,Коды!A3866:A23491,0),3)</f>
        <v>2912 12 000 0</v>
      </c>
      <c r="F3866">
        <f>COUNTIF(Коды!A3866:A23491,A3866)</f>
        <v>1</v>
      </c>
    </row>
    <row r="3867" spans="1:6">
      <c r="A3867" s="1">
        <v>610000</v>
      </c>
      <c r="B3867" s="1" t="s">
        <v>28408</v>
      </c>
      <c r="C3867" s="1" t="s">
        <v>1150</v>
      </c>
      <c r="E3867" t="str">
        <f>INDEX(Коды!A3867:C23492,MATCH(A3867,Коды!A3867:A23492,0),3)</f>
        <v>2912 19 000 0</v>
      </c>
      <c r="F3867">
        <f>COUNTIF(Коды!A3867:A23492,A3867)</f>
        <v>1</v>
      </c>
    </row>
    <row r="3868" spans="1:6">
      <c r="A3868" s="1">
        <v>610200</v>
      </c>
      <c r="B3868" s="1" t="s">
        <v>28408</v>
      </c>
      <c r="C3868" s="1" t="s">
        <v>1150</v>
      </c>
      <c r="E3868" t="str">
        <f>INDEX(Коды!A3868:C23493,MATCH(A3868,Коды!A3868:A23493,0),3)</f>
        <v>2912 21 000 0</v>
      </c>
      <c r="F3868">
        <f>COUNTIF(Коды!A3868:A23493,A3868)</f>
        <v>1</v>
      </c>
    </row>
    <row r="3869" spans="1:6">
      <c r="A3869" s="1">
        <v>610300</v>
      </c>
      <c r="B3869" s="1" t="s">
        <v>28408</v>
      </c>
      <c r="C3869" s="1" t="s">
        <v>1150</v>
      </c>
      <c r="E3869" t="str">
        <f>INDEX(Коды!A3869:C23494,MATCH(A3869,Коды!A3869:A23494,0),3)</f>
        <v>2912 29 000 0</v>
      </c>
      <c r="F3869">
        <f>COUNTIF(Коды!A3869:A23494,A3869)</f>
        <v>1</v>
      </c>
    </row>
    <row r="3870" spans="1:6">
      <c r="A3870" s="1">
        <v>610500</v>
      </c>
      <c r="B3870" s="1" t="s">
        <v>28568</v>
      </c>
      <c r="C3870" s="1" t="s">
        <v>1150</v>
      </c>
      <c r="E3870" t="str">
        <f>INDEX(Коды!A3870:C23495,MATCH(A3870,Коды!A3870:A23495,0),3)</f>
        <v>2912 41 000 0</v>
      </c>
      <c r="F3870">
        <f>COUNTIF(Коды!A3870:A23495,A3870)</f>
        <v>1</v>
      </c>
    </row>
    <row r="3871" spans="1:6">
      <c r="A3871" s="1">
        <v>610600</v>
      </c>
      <c r="B3871" s="1" t="s">
        <v>28568</v>
      </c>
      <c r="C3871" s="1" t="s">
        <v>1150</v>
      </c>
      <c r="E3871" t="str">
        <f>INDEX(Коды!A3871:C23496,MATCH(A3871,Коды!A3871:A23496,0),3)</f>
        <v>2912 42 000 0</v>
      </c>
      <c r="F3871">
        <f>COUNTIF(Коды!A3871:A23496,A3871)</f>
        <v>1</v>
      </c>
    </row>
    <row r="3872" spans="1:6">
      <c r="A3872" s="1">
        <v>610700</v>
      </c>
      <c r="B3872" s="1" t="s">
        <v>28408</v>
      </c>
      <c r="C3872" s="1" t="s">
        <v>1150</v>
      </c>
      <c r="E3872" t="str">
        <f>INDEX(Коды!A3872:C23497,MATCH(A3872,Коды!A3872:A23497,0),3)</f>
        <v>2912 49 000 0</v>
      </c>
      <c r="F3872">
        <f>COUNTIF(Коды!A3872:A23497,A3872)</f>
        <v>1</v>
      </c>
    </row>
    <row r="3873" spans="1:6">
      <c r="A3873" s="1">
        <v>610900</v>
      </c>
      <c r="B3873" s="1" t="s">
        <v>28569</v>
      </c>
      <c r="C3873" s="1" t="s">
        <v>1150</v>
      </c>
      <c r="E3873" t="str">
        <f>INDEX(Коды!A3873:C23498,MATCH(A3873,Коды!A3873:A23498,0),3)</f>
        <v>2912 50 000 1</v>
      </c>
      <c r="F3873">
        <f>COUNTIF(Коды!A3873:A23498,A3873)</f>
        <v>1</v>
      </c>
    </row>
    <row r="3874" spans="1:6">
      <c r="A3874" s="1">
        <v>611000</v>
      </c>
      <c r="B3874" s="1" t="s">
        <v>28408</v>
      </c>
      <c r="C3874" s="1" t="s">
        <v>1150</v>
      </c>
      <c r="E3874" t="str">
        <f>INDEX(Коды!A3874:C23499,MATCH(A3874,Коды!A3874:A23499,0),3)</f>
        <v>2912 50 000 9</v>
      </c>
      <c r="F3874">
        <f>COUNTIF(Коды!A3874:A23499,A3874)</f>
        <v>1</v>
      </c>
    </row>
    <row r="3875" spans="1:6">
      <c r="A3875" s="1">
        <v>611100</v>
      </c>
      <c r="B3875" s="1" t="s">
        <v>28408</v>
      </c>
      <c r="C3875" s="1" t="s">
        <v>1150</v>
      </c>
      <c r="E3875" t="str">
        <f>INDEX(Коды!A3875:C23500,MATCH(A3875,Коды!A3875:A23500,0),3)</f>
        <v>2912 60 000 0</v>
      </c>
      <c r="F3875">
        <f>COUNTIF(Коды!A3875:A23500,A3875)</f>
        <v>1</v>
      </c>
    </row>
    <row r="3876" spans="1:6">
      <c r="A3876" s="1">
        <v>611200</v>
      </c>
      <c r="B3876" s="1" t="s">
        <v>28408</v>
      </c>
      <c r="C3876" s="1" t="s">
        <v>1150</v>
      </c>
      <c r="E3876" t="str">
        <f>INDEX(Коды!A3876:C23501,MATCH(A3876,Коды!A3876:A23501,0),3)</f>
        <v>2913 00 000 0</v>
      </c>
      <c r="F3876">
        <f>COUNTIF(Коды!A3876:A23501,A3876)</f>
        <v>1</v>
      </c>
    </row>
    <row r="3877" spans="1:6">
      <c r="A3877" s="1">
        <v>611600</v>
      </c>
      <c r="B3877" s="1" t="s">
        <v>28408</v>
      </c>
      <c r="C3877" s="1" t="s">
        <v>1150</v>
      </c>
      <c r="E3877" t="str">
        <f>INDEX(Коды!A3877:C23502,MATCH(A3877,Коды!A3877:A23502,0),3)</f>
        <v>2914 11 000 0</v>
      </c>
      <c r="F3877">
        <f>COUNTIF(Коды!A3877:A23502,A3877)</f>
        <v>1</v>
      </c>
    </row>
    <row r="3878" spans="1:6">
      <c r="A3878" s="1">
        <v>611700</v>
      </c>
      <c r="B3878" s="1" t="s">
        <v>28408</v>
      </c>
      <c r="C3878" s="1" t="s">
        <v>1150</v>
      </c>
      <c r="E3878" t="str">
        <f>INDEX(Коды!A3878:C23503,MATCH(A3878,Коды!A3878:A23503,0),3)</f>
        <v>2914 12 000 0</v>
      </c>
      <c r="F3878">
        <f>COUNTIF(Коды!A3878:A23503,A3878)</f>
        <v>1</v>
      </c>
    </row>
    <row r="3879" spans="1:6">
      <c r="A3879" s="1">
        <v>611800</v>
      </c>
      <c r="B3879" s="1" t="s">
        <v>28408</v>
      </c>
      <c r="C3879" s="1" t="s">
        <v>1150</v>
      </c>
      <c r="E3879" t="str">
        <f>INDEX(Коды!A3879:C23504,MATCH(A3879,Коды!A3879:A23504,0),3)</f>
        <v>2914 13 000 0</v>
      </c>
      <c r="F3879">
        <f>COUNTIF(Коды!A3879:A23504,A3879)</f>
        <v>1</v>
      </c>
    </row>
    <row r="3880" spans="1:6">
      <c r="A3880" s="1">
        <v>612000</v>
      </c>
      <c r="B3880" s="1" t="s">
        <v>28408</v>
      </c>
      <c r="C3880" s="1" t="s">
        <v>1150</v>
      </c>
      <c r="E3880" t="str">
        <f>INDEX(Коды!A3880:C23505,MATCH(A3880,Коды!A3880:A23505,0),3)</f>
        <v>2914 19 100 0</v>
      </c>
      <c r="F3880">
        <f>COUNTIF(Коды!A3880:A23505,A3880)</f>
        <v>1</v>
      </c>
    </row>
    <row r="3881" spans="1:6">
      <c r="A3881" s="1">
        <v>612100</v>
      </c>
      <c r="B3881" s="1" t="s">
        <v>28407</v>
      </c>
      <c r="C3881" s="1" t="s">
        <v>1150</v>
      </c>
      <c r="E3881" t="str">
        <f>INDEX(Коды!A3881:C23506,MATCH(A3881,Коды!A3881:A23506,0),3)</f>
        <v>2914 19 900 0</v>
      </c>
      <c r="F3881">
        <f>COUNTIF(Коды!A3881:A23506,A3881)</f>
        <v>1</v>
      </c>
    </row>
    <row r="3882" spans="1:6">
      <c r="A3882" s="1">
        <v>612300</v>
      </c>
      <c r="B3882" s="1" t="s">
        <v>28408</v>
      </c>
      <c r="C3882" s="1" t="s">
        <v>1150</v>
      </c>
      <c r="E3882" t="str">
        <f>INDEX(Коды!A3882:C23507,MATCH(A3882,Коды!A3882:A23507,0),3)</f>
        <v>2914 22 000 0</v>
      </c>
      <c r="F3882">
        <f>COUNTIF(Коды!A3882:A23507,A3882)</f>
        <v>1</v>
      </c>
    </row>
    <row r="3883" spans="1:6">
      <c r="A3883" s="1">
        <v>612400</v>
      </c>
      <c r="B3883" s="1" t="s">
        <v>28408</v>
      </c>
      <c r="C3883" s="1" t="s">
        <v>1150</v>
      </c>
      <c r="E3883" t="str">
        <f>INDEX(Коды!A3883:C23508,MATCH(A3883,Коды!A3883:A23508,0),3)</f>
        <v>2914 23 000 0</v>
      </c>
      <c r="F3883">
        <f>COUNTIF(Коды!A3883:A23508,A3883)</f>
        <v>1</v>
      </c>
    </row>
    <row r="3884" spans="1:6">
      <c r="A3884" s="1">
        <v>612500</v>
      </c>
      <c r="B3884" s="1" t="s">
        <v>28407</v>
      </c>
      <c r="C3884" s="1" t="s">
        <v>1150</v>
      </c>
      <c r="E3884" t="str">
        <f>INDEX(Коды!A3884:C23509,MATCH(A3884,Коды!A3884:A23509,0),3)</f>
        <v>2914 29 000 0</v>
      </c>
      <c r="F3884">
        <f>COUNTIF(Коды!A3884:A23509,A3884)</f>
        <v>1</v>
      </c>
    </row>
    <row r="3885" spans="1:6">
      <c r="A3885" s="1">
        <v>612700</v>
      </c>
      <c r="B3885" s="1" t="s">
        <v>28408</v>
      </c>
      <c r="C3885" s="1" t="s">
        <v>1150</v>
      </c>
      <c r="E3885" t="str">
        <f>INDEX(Коды!A3885:C23510,MATCH(A3885,Коды!A3885:A23510,0),3)</f>
        <v>2914 31 000 0</v>
      </c>
      <c r="F3885">
        <f>COUNTIF(Коды!A3885:A23510,A3885)</f>
        <v>1</v>
      </c>
    </row>
    <row r="3886" spans="1:6">
      <c r="A3886" s="1">
        <v>612800</v>
      </c>
      <c r="B3886" s="1" t="s">
        <v>28408</v>
      </c>
      <c r="C3886" s="1" t="s">
        <v>1150</v>
      </c>
      <c r="E3886" t="str">
        <f>INDEX(Коды!A3886:C23511,MATCH(A3886,Коды!A3886:A23511,0),3)</f>
        <v>2914 39 000 0</v>
      </c>
      <c r="F3886">
        <f>COUNTIF(Коды!A3886:A23511,A3886)</f>
        <v>1</v>
      </c>
    </row>
    <row r="3887" spans="1:6">
      <c r="A3887" s="1">
        <v>613000</v>
      </c>
      <c r="B3887" s="1" t="s">
        <v>28408</v>
      </c>
      <c r="C3887" s="1" t="s">
        <v>1150</v>
      </c>
      <c r="E3887" t="str">
        <f>INDEX(Коды!A3887:C23512,MATCH(A3887,Коды!A3887:A23512,0),3)</f>
        <v>2914 40 100 0</v>
      </c>
      <c r="F3887">
        <f>COUNTIF(Коды!A3887:A23512,A3887)</f>
        <v>1</v>
      </c>
    </row>
    <row r="3888" spans="1:6">
      <c r="A3888" s="1">
        <v>613100</v>
      </c>
      <c r="B3888" s="1" t="s">
        <v>28408</v>
      </c>
      <c r="C3888" s="1" t="s">
        <v>1150</v>
      </c>
      <c r="E3888" t="str">
        <f>INDEX(Коды!A3888:C23513,MATCH(A3888,Коды!A3888:A23513,0),3)</f>
        <v>2914 40 900 0</v>
      </c>
      <c r="F3888">
        <f>COUNTIF(Коды!A3888:A23513,A3888)</f>
        <v>1</v>
      </c>
    </row>
    <row r="3889" spans="1:6">
      <c r="A3889" s="1">
        <v>613200</v>
      </c>
      <c r="B3889" s="1" t="s">
        <v>28408</v>
      </c>
      <c r="C3889" s="1" t="s">
        <v>1150</v>
      </c>
      <c r="E3889" t="str">
        <f>INDEX(Коды!A3889:C23514,MATCH(A3889,Коды!A3889:A23514,0),3)</f>
        <v>2914 50 000 0</v>
      </c>
      <c r="F3889">
        <f>COUNTIF(Коды!A3889:A23514,A3889)</f>
        <v>1</v>
      </c>
    </row>
    <row r="3890" spans="1:6">
      <c r="A3890" s="1">
        <v>613400</v>
      </c>
      <c r="B3890" s="1" t="s">
        <v>28408</v>
      </c>
      <c r="C3890" s="1" t="s">
        <v>1150</v>
      </c>
      <c r="E3890" t="str">
        <f>INDEX(Коды!A3890:C23515,MATCH(A3890,Коды!A3890:A23515,0),3)</f>
        <v>2914 61 000 0</v>
      </c>
      <c r="F3890">
        <f>COUNTIF(Коды!A3890:A23515,A3890)</f>
        <v>1</v>
      </c>
    </row>
    <row r="3891" spans="1:6">
      <c r="A3891" s="1">
        <v>613500</v>
      </c>
      <c r="B3891" s="1" t="s">
        <v>28408</v>
      </c>
      <c r="C3891" s="1" t="s">
        <v>1150</v>
      </c>
      <c r="E3891" t="str">
        <f>INDEX(Коды!A3891:C23516,MATCH(A3891,Коды!A3891:A23516,0),3)</f>
        <v>2914 62 000 0</v>
      </c>
      <c r="F3891">
        <f>COUNTIF(Коды!A3891:A23516,A3891)</f>
        <v>1</v>
      </c>
    </row>
    <row r="3892" spans="1:6">
      <c r="A3892" s="1">
        <v>613700</v>
      </c>
      <c r="B3892" s="1" t="s">
        <v>28408</v>
      </c>
      <c r="C3892" s="1" t="s">
        <v>1150</v>
      </c>
      <c r="E3892" t="str">
        <f>INDEX(Коды!A3892:C23517,MATCH(A3892,Коды!A3892:A23517,0),3)</f>
        <v>2914 69 100 0</v>
      </c>
      <c r="F3892">
        <f>COUNTIF(Коды!A3892:A23517,A3892)</f>
        <v>1</v>
      </c>
    </row>
    <row r="3893" spans="1:6">
      <c r="A3893" s="1">
        <v>613800</v>
      </c>
      <c r="B3893" s="1" t="s">
        <v>28408</v>
      </c>
      <c r="C3893" s="1" t="s">
        <v>1150</v>
      </c>
      <c r="E3893" t="str">
        <f>INDEX(Коды!A3893:C23518,MATCH(A3893,Коды!A3893:A23518,0),3)</f>
        <v>2914 69 800 0</v>
      </c>
      <c r="F3893">
        <f>COUNTIF(Коды!A3893:A23518,A3893)</f>
        <v>1</v>
      </c>
    </row>
    <row r="3894" spans="1:6">
      <c r="A3894" s="1">
        <v>614000</v>
      </c>
      <c r="B3894" s="1" t="s">
        <v>28408</v>
      </c>
      <c r="C3894" s="1" t="s">
        <v>1150</v>
      </c>
      <c r="E3894" t="str">
        <f>INDEX(Коды!A3894:C23519,MATCH(A3894,Коды!A3894:A23519,0),3)</f>
        <v>2914 71 000 0</v>
      </c>
      <c r="F3894">
        <f>COUNTIF(Коды!A3894:A23519,A3894)</f>
        <v>1</v>
      </c>
    </row>
    <row r="3895" spans="1:6">
      <c r="A3895" s="1">
        <v>614100</v>
      </c>
      <c r="B3895" s="1" t="s">
        <v>28408</v>
      </c>
      <c r="C3895" s="1" t="s">
        <v>1150</v>
      </c>
      <c r="E3895" t="str">
        <f>INDEX(Коды!A3895:C23520,MATCH(A3895,Коды!A3895:A23520,0),3)</f>
        <v>2914 79 000 0</v>
      </c>
      <c r="F3895">
        <f>COUNTIF(Коды!A3895:A23520,A3895)</f>
        <v>1</v>
      </c>
    </row>
    <row r="3896" spans="1:6">
      <c r="A3896" s="1">
        <v>614500</v>
      </c>
      <c r="B3896" s="1" t="s">
        <v>28408</v>
      </c>
      <c r="C3896" s="1" t="s">
        <v>1150</v>
      </c>
      <c r="E3896" t="str">
        <f>INDEX(Коды!A3896:C23521,MATCH(A3896,Коды!A3896:A23521,0),3)</f>
        <v>2915 11 000 0</v>
      </c>
      <c r="F3896">
        <f>COUNTIF(Коды!A3896:A23521,A3896)</f>
        <v>1</v>
      </c>
    </row>
    <row r="3897" spans="1:6">
      <c r="A3897" s="1">
        <v>614600</v>
      </c>
      <c r="B3897" s="1" t="s">
        <v>28408</v>
      </c>
      <c r="C3897" s="1" t="s">
        <v>1150</v>
      </c>
      <c r="E3897" t="str">
        <f>INDEX(Коды!A3897:C23522,MATCH(A3897,Коды!A3897:A23522,0),3)</f>
        <v>2915 12 000 0</v>
      </c>
      <c r="F3897">
        <f>COUNTIF(Коды!A3897:A23522,A3897)</f>
        <v>1</v>
      </c>
    </row>
    <row r="3898" spans="1:6">
      <c r="A3898" s="1">
        <v>614700</v>
      </c>
      <c r="B3898" s="1" t="s">
        <v>28408</v>
      </c>
      <c r="C3898" s="1" t="s">
        <v>1150</v>
      </c>
      <c r="E3898" t="str">
        <f>INDEX(Коды!A3898:C23523,MATCH(A3898,Коды!A3898:A23523,0),3)</f>
        <v>2915 13 000 0</v>
      </c>
      <c r="F3898">
        <f>COUNTIF(Коды!A3898:A23523,A3898)</f>
        <v>1</v>
      </c>
    </row>
    <row r="3899" spans="1:6">
      <c r="A3899" s="1">
        <v>614900</v>
      </c>
      <c r="B3899" s="1" t="s">
        <v>28408</v>
      </c>
      <c r="C3899" s="1" t="s">
        <v>1150</v>
      </c>
      <c r="E3899" t="str">
        <f>INDEX(Коды!A3899:C23524,MATCH(A3899,Коды!A3899:A23524,0),3)</f>
        <v>2915 21 000 0</v>
      </c>
      <c r="F3899">
        <f>COUNTIF(Коды!A3899:A23524,A3899)</f>
        <v>1</v>
      </c>
    </row>
    <row r="3900" spans="1:6">
      <c r="A3900" s="1">
        <v>615000</v>
      </c>
      <c r="B3900" s="1" t="s">
        <v>28408</v>
      </c>
      <c r="C3900" s="1" t="s">
        <v>1150</v>
      </c>
      <c r="E3900" t="str">
        <f>INDEX(Коды!A3900:C23525,MATCH(A3900,Коды!A3900:A23525,0),3)</f>
        <v>2915 24 000 0</v>
      </c>
      <c r="F3900">
        <f>COUNTIF(Коды!A3900:A23525,A3900)</f>
        <v>1</v>
      </c>
    </row>
    <row r="3901" spans="1:6">
      <c r="A3901" s="1">
        <v>615100</v>
      </c>
      <c r="B3901" s="1" t="s">
        <v>28408</v>
      </c>
      <c r="C3901" s="1" t="s">
        <v>1150</v>
      </c>
      <c r="E3901" t="str">
        <f>INDEX(Коды!A3901:C23526,MATCH(A3901,Коды!A3901:A23526,0),3)</f>
        <v>2915 29 000 0</v>
      </c>
      <c r="F3901">
        <f>COUNTIF(Коды!A3901:A23526,A3901)</f>
        <v>1</v>
      </c>
    </row>
    <row r="3902" spans="1:6">
      <c r="A3902" s="1">
        <v>615300</v>
      </c>
      <c r="B3902" s="1" t="s">
        <v>28408</v>
      </c>
      <c r="C3902" s="1" t="s">
        <v>1150</v>
      </c>
      <c r="E3902" t="str">
        <f>INDEX(Коды!A3902:C23527,MATCH(A3902,Коды!A3902:A23527,0),3)</f>
        <v>2915 31 000 0</v>
      </c>
      <c r="F3902">
        <f>COUNTIF(Коды!A3902:A23527,A3902)</f>
        <v>1</v>
      </c>
    </row>
    <row r="3903" spans="1:6">
      <c r="A3903" s="1">
        <v>615400</v>
      </c>
      <c r="B3903" s="1" t="s">
        <v>28408</v>
      </c>
      <c r="C3903" s="1" t="s">
        <v>1150</v>
      </c>
      <c r="E3903" t="str">
        <f>INDEX(Коды!A3903:C23528,MATCH(A3903,Коды!A3903:A23528,0),3)</f>
        <v>2915 32 000 0</v>
      </c>
      <c r="F3903">
        <f>COUNTIF(Коды!A3903:A23528,A3903)</f>
        <v>1</v>
      </c>
    </row>
    <row r="3904" spans="1:6">
      <c r="A3904" s="1">
        <v>615500</v>
      </c>
      <c r="B3904" s="1" t="s">
        <v>28408</v>
      </c>
      <c r="C3904" s="1" t="s">
        <v>1150</v>
      </c>
      <c r="E3904" t="str">
        <f>INDEX(Коды!A3904:C23529,MATCH(A3904,Коды!A3904:A23529,0),3)</f>
        <v>2915 33 000 0</v>
      </c>
      <c r="F3904">
        <f>COUNTIF(Коды!A3904:A23529,A3904)</f>
        <v>1</v>
      </c>
    </row>
    <row r="3905" spans="1:6">
      <c r="A3905" s="1">
        <v>615600</v>
      </c>
      <c r="B3905" s="1" t="s">
        <v>28408</v>
      </c>
      <c r="C3905" s="1" t="s">
        <v>1150</v>
      </c>
      <c r="E3905" t="str">
        <f>INDEX(Коды!A3905:C23530,MATCH(A3905,Коды!A3905:A23530,0),3)</f>
        <v>2915 36 000 0</v>
      </c>
      <c r="F3905">
        <f>COUNTIF(Коды!A3905:A23530,A3905)</f>
        <v>1</v>
      </c>
    </row>
    <row r="3906" spans="1:6">
      <c r="A3906" s="1">
        <v>615700</v>
      </c>
      <c r="B3906" s="1" t="s">
        <v>28408</v>
      </c>
      <c r="C3906" s="1" t="s">
        <v>1150</v>
      </c>
      <c r="E3906" t="str">
        <f>INDEX(Коды!A3906:C23531,MATCH(A3906,Коды!A3906:A23531,0),3)</f>
        <v>2915 39 000 0</v>
      </c>
      <c r="F3906">
        <f>COUNTIF(Коды!A3906:A23531,A3906)</f>
        <v>1</v>
      </c>
    </row>
    <row r="3907" spans="1:6">
      <c r="A3907" s="1">
        <v>615800</v>
      </c>
      <c r="B3907" s="1" t="s">
        <v>28408</v>
      </c>
      <c r="C3907" s="1" t="s">
        <v>1150</v>
      </c>
      <c r="E3907" t="str">
        <f>INDEX(Коды!A3907:C23532,MATCH(A3907,Коды!A3907:A23532,0),3)</f>
        <v>2915 40 000 0</v>
      </c>
      <c r="F3907">
        <f>COUNTIF(Коды!A3907:A23532,A3907)</f>
        <v>1</v>
      </c>
    </row>
    <row r="3908" spans="1:6">
      <c r="A3908" s="1">
        <v>615900</v>
      </c>
      <c r="B3908" s="1" t="s">
        <v>28408</v>
      </c>
      <c r="C3908" s="1" t="s">
        <v>1150</v>
      </c>
      <c r="E3908" t="str">
        <f>INDEX(Коды!A3908:C23533,MATCH(A3908,Коды!A3908:A23533,0),3)</f>
        <v>2915 50 000 0</v>
      </c>
      <c r="F3908">
        <f>COUNTIF(Коды!A3908:A23533,A3908)</f>
        <v>1</v>
      </c>
    </row>
    <row r="3909" spans="1:6">
      <c r="A3909" s="1">
        <v>616200</v>
      </c>
      <c r="B3909" s="1" t="s">
        <v>28408</v>
      </c>
      <c r="C3909" s="1" t="s">
        <v>1150</v>
      </c>
      <c r="E3909" t="str">
        <f>INDEX(Коды!A3909:C23534,MATCH(A3909,Коды!A3909:A23534,0),3)</f>
        <v>2915 60 110 0</v>
      </c>
      <c r="F3909">
        <f>COUNTIF(Коды!A3909:A23534,A3909)</f>
        <v>1</v>
      </c>
    </row>
    <row r="3910" spans="1:6">
      <c r="A3910" s="1">
        <v>616300</v>
      </c>
      <c r="B3910" s="1" t="s">
        <v>28408</v>
      </c>
      <c r="C3910" s="1" t="s">
        <v>1150</v>
      </c>
      <c r="E3910" t="str">
        <f>INDEX(Коды!A3910:C23535,MATCH(A3910,Коды!A3910:A23535,0),3)</f>
        <v>2915 60 190 0</v>
      </c>
      <c r="F3910">
        <f>COUNTIF(Коды!A3910:A23535,A3910)</f>
        <v>1</v>
      </c>
    </row>
    <row r="3911" spans="1:6">
      <c r="A3911" s="1">
        <v>616400</v>
      </c>
      <c r="B3911" s="1" t="s">
        <v>28408</v>
      </c>
      <c r="C3911" s="1" t="s">
        <v>1150</v>
      </c>
      <c r="E3911" t="str">
        <f>INDEX(Коды!A3911:C23536,MATCH(A3911,Коды!A3911:A23536,0),3)</f>
        <v>2915 60 900 0</v>
      </c>
      <c r="F3911">
        <f>COUNTIF(Коды!A3911:A23536,A3911)</f>
        <v>1</v>
      </c>
    </row>
    <row r="3912" spans="1:6">
      <c r="A3912" s="1">
        <v>616600</v>
      </c>
      <c r="B3912" s="1" t="s">
        <v>28408</v>
      </c>
      <c r="C3912" s="1" t="s">
        <v>1150</v>
      </c>
      <c r="E3912" t="str">
        <f>INDEX(Коды!A3912:C23537,MATCH(A3912,Коды!A3912:A23537,0),3)</f>
        <v>2915 70 400 0</v>
      </c>
      <c r="F3912">
        <f>COUNTIF(Коды!A3912:A23537,A3912)</f>
        <v>1</v>
      </c>
    </row>
    <row r="3913" spans="1:6">
      <c r="A3913" s="1">
        <v>616700</v>
      </c>
      <c r="B3913" s="1" t="s">
        <v>28408</v>
      </c>
      <c r="C3913" s="1" t="s">
        <v>1150</v>
      </c>
      <c r="E3913" t="str">
        <f>INDEX(Коды!A3913:C23538,MATCH(A3913,Коды!A3913:A23538,0),3)</f>
        <v>2915 70 500 0</v>
      </c>
      <c r="F3913">
        <f>COUNTIF(Коды!A3913:A23538,A3913)</f>
        <v>1</v>
      </c>
    </row>
    <row r="3914" spans="1:6">
      <c r="A3914" s="1">
        <v>616900</v>
      </c>
      <c r="B3914" s="1" t="s">
        <v>28408</v>
      </c>
      <c r="C3914" s="1" t="s">
        <v>1150</v>
      </c>
      <c r="E3914" t="str">
        <f>INDEX(Коды!A3914:C23539,MATCH(A3914,Коды!A3914:A23539,0),3)</f>
        <v>2915 90 300 0</v>
      </c>
      <c r="F3914">
        <f>COUNTIF(Коды!A3914:A23539,A3914)</f>
        <v>1</v>
      </c>
    </row>
    <row r="3915" spans="1:6">
      <c r="A3915" s="1">
        <v>617000</v>
      </c>
      <c r="B3915" s="1" t="s">
        <v>28408</v>
      </c>
      <c r="C3915" s="1" t="s">
        <v>1150</v>
      </c>
      <c r="E3915" t="str">
        <f>INDEX(Коды!A3915:C23540,MATCH(A3915,Коды!A3915:A23540,0),3)</f>
        <v>2915 90 700 0</v>
      </c>
      <c r="F3915">
        <f>COUNTIF(Коды!A3915:A23540,A3915)</f>
        <v>1</v>
      </c>
    </row>
    <row r="3916" spans="1:6">
      <c r="A3916" s="1">
        <v>617300</v>
      </c>
      <c r="B3916" s="1" t="s">
        <v>28408</v>
      </c>
      <c r="C3916" s="1" t="s">
        <v>1150</v>
      </c>
      <c r="E3916" t="str">
        <f>INDEX(Коды!A3916:C23541,MATCH(A3916,Коды!A3916:A23541,0),3)</f>
        <v>2916 11 000 0</v>
      </c>
      <c r="F3916">
        <f>COUNTIF(Коды!A3916:A23541,A3916)</f>
        <v>1</v>
      </c>
    </row>
    <row r="3917" spans="1:6">
      <c r="A3917" s="1">
        <v>617400</v>
      </c>
      <c r="B3917" s="1" t="s">
        <v>28408</v>
      </c>
      <c r="C3917" s="1" t="s">
        <v>1150</v>
      </c>
      <c r="E3917" t="str">
        <f>INDEX(Коды!A3917:C23542,MATCH(A3917,Коды!A3917:A23542,0),3)</f>
        <v>2916 12 000 0</v>
      </c>
      <c r="F3917">
        <f>COUNTIF(Коды!A3917:A23542,A3917)</f>
        <v>1</v>
      </c>
    </row>
    <row r="3918" spans="1:6">
      <c r="A3918" s="1">
        <v>617500</v>
      </c>
      <c r="B3918" s="1" t="s">
        <v>28408</v>
      </c>
      <c r="C3918" s="1" t="s">
        <v>1150</v>
      </c>
      <c r="E3918" t="str">
        <f>INDEX(Коды!A3918:C23543,MATCH(A3918,Коды!A3918:A23543,0),3)</f>
        <v>2916 13 000 0</v>
      </c>
      <c r="F3918">
        <f>COUNTIF(Коды!A3918:A23543,A3918)</f>
        <v>1</v>
      </c>
    </row>
    <row r="3919" spans="1:6">
      <c r="A3919" s="1">
        <v>617600</v>
      </c>
      <c r="B3919" s="1" t="s">
        <v>28408</v>
      </c>
      <c r="C3919" s="1" t="s">
        <v>1150</v>
      </c>
      <c r="E3919" t="str">
        <f>INDEX(Коды!A3919:C23544,MATCH(A3919,Коды!A3919:A23544,0),3)</f>
        <v>2916 14 000 0</v>
      </c>
      <c r="F3919">
        <f>COUNTIF(Коды!A3919:A23544,A3919)</f>
        <v>1</v>
      </c>
    </row>
    <row r="3920" spans="1:6">
      <c r="A3920" s="1">
        <v>617700</v>
      </c>
      <c r="B3920" s="1" t="s">
        <v>28408</v>
      </c>
      <c r="C3920" s="1" t="s">
        <v>1150</v>
      </c>
      <c r="E3920" t="str">
        <f>INDEX(Коды!A3920:C23545,MATCH(A3920,Коды!A3920:A23545,0),3)</f>
        <v>2916 15 000 0</v>
      </c>
      <c r="F3920">
        <f>COUNTIF(Коды!A3920:A23545,A3920)</f>
        <v>1</v>
      </c>
    </row>
    <row r="3921" spans="1:6">
      <c r="A3921" s="1">
        <v>617800</v>
      </c>
      <c r="B3921" s="1" t="s">
        <v>28408</v>
      </c>
      <c r="C3921" s="1" t="s">
        <v>1150</v>
      </c>
      <c r="E3921" t="str">
        <f>INDEX(Коды!A3921:C23546,MATCH(A3921,Коды!A3921:A23546,0),3)</f>
        <v>2916 16 000 0</v>
      </c>
      <c r="F3921">
        <f>COUNTIF(Коды!A3921:A23546,A3921)</f>
        <v>1</v>
      </c>
    </row>
    <row r="3922" spans="1:6">
      <c r="A3922" s="1">
        <v>618000</v>
      </c>
      <c r="B3922" s="1" t="s">
        <v>28408</v>
      </c>
      <c r="C3922" s="1" t="s">
        <v>1150</v>
      </c>
      <c r="E3922" t="str">
        <f>INDEX(Коды!A3922:C23547,MATCH(A3922,Коды!A3922:A23547,0),3)</f>
        <v>2916 19 100 0</v>
      </c>
      <c r="F3922">
        <f>COUNTIF(Коды!A3922:A23547,A3922)</f>
        <v>1</v>
      </c>
    </row>
    <row r="3923" spans="1:6">
      <c r="A3923" s="1">
        <v>618100</v>
      </c>
      <c r="B3923" s="1" t="s">
        <v>28408</v>
      </c>
      <c r="C3923" s="1" t="s">
        <v>1150</v>
      </c>
      <c r="E3923" t="str">
        <f>INDEX(Коды!A3923:C23548,MATCH(A3923,Коды!A3923:A23548,0),3)</f>
        <v>2916 19 400 0</v>
      </c>
      <c r="F3923">
        <f>COUNTIF(Коды!A3923:A23548,A3923)</f>
        <v>1</v>
      </c>
    </row>
    <row r="3924" spans="1:6">
      <c r="A3924" s="1">
        <v>618200</v>
      </c>
      <c r="B3924" s="1" t="s">
        <v>28408</v>
      </c>
      <c r="C3924" s="1" t="s">
        <v>1150</v>
      </c>
      <c r="E3924" t="str">
        <f>INDEX(Коды!A3924:C23549,MATCH(A3924,Коды!A3924:A23549,0),3)</f>
        <v>2916 19 950 0</v>
      </c>
      <c r="F3924">
        <f>COUNTIF(Коды!A3924:A23549,A3924)</f>
        <v>1</v>
      </c>
    </row>
    <row r="3925" spans="1:6">
      <c r="A3925" s="1">
        <v>618300</v>
      </c>
      <c r="B3925" s="1" t="s">
        <v>28407</v>
      </c>
      <c r="C3925" s="1" t="s">
        <v>1150</v>
      </c>
      <c r="E3925" t="str">
        <f>INDEX(Коды!A3925:C23550,MATCH(A3925,Коды!A3925:A23550,0),3)</f>
        <v>2916 20 000 0</v>
      </c>
      <c r="F3925">
        <f>COUNTIF(Коды!A3925:A23550,A3925)</f>
        <v>1</v>
      </c>
    </row>
    <row r="3926" spans="1:6">
      <c r="A3926" s="1">
        <v>618500</v>
      </c>
      <c r="B3926" s="1" t="s">
        <v>28407</v>
      </c>
      <c r="C3926" s="1" t="s">
        <v>1150</v>
      </c>
      <c r="E3926" t="str">
        <f>INDEX(Коды!A3926:C23551,MATCH(A3926,Коды!A3926:A23551,0),3)</f>
        <v>2916 31 000 0</v>
      </c>
      <c r="F3926">
        <f>COUNTIF(Коды!A3926:A23551,A3926)</f>
        <v>1</v>
      </c>
    </row>
    <row r="3927" spans="1:6">
      <c r="A3927" s="1">
        <v>618700</v>
      </c>
      <c r="B3927" s="1" t="s">
        <v>28567</v>
      </c>
      <c r="C3927" s="1" t="s">
        <v>1150</v>
      </c>
      <c r="E3927" t="str">
        <f>INDEX(Коды!A3927:C23552,MATCH(A3927,Коды!A3927:A23552,0),3)</f>
        <v>2916 32 000 1</v>
      </c>
      <c r="F3927">
        <f>COUNTIF(Коды!A3927:A23552,A3927)</f>
        <v>1</v>
      </c>
    </row>
    <row r="3928" spans="1:6">
      <c r="A3928" s="1">
        <v>618800</v>
      </c>
      <c r="B3928" s="1" t="s">
        <v>28408</v>
      </c>
      <c r="C3928" s="1" t="s">
        <v>1150</v>
      </c>
      <c r="E3928" t="str">
        <f>INDEX(Коды!A3928:C23553,MATCH(A3928,Коды!A3928:A23553,0),3)</f>
        <v>2916 32 000 9</v>
      </c>
      <c r="F3928">
        <f>COUNTIF(Коды!A3928:A23553,A3928)</f>
        <v>1</v>
      </c>
    </row>
    <row r="3929" spans="1:6">
      <c r="A3929" s="1">
        <v>618900</v>
      </c>
      <c r="B3929" s="1" t="s">
        <v>28408</v>
      </c>
      <c r="C3929" s="1" t="s">
        <v>1150</v>
      </c>
      <c r="E3929" t="str">
        <f>INDEX(Коды!A3929:C23554,MATCH(A3929,Коды!A3929:A23554,0),3)</f>
        <v>2916 34 000 0</v>
      </c>
      <c r="F3929">
        <f>COUNTIF(Коды!A3929:A23554,A3929)</f>
        <v>1</v>
      </c>
    </row>
    <row r="3930" spans="1:6">
      <c r="A3930" s="1">
        <v>619100</v>
      </c>
      <c r="B3930" s="1" t="s">
        <v>28408</v>
      </c>
      <c r="C3930" s="1" t="s">
        <v>1150</v>
      </c>
      <c r="E3930" t="str">
        <f>INDEX(Коды!A3930:C23555,MATCH(A3930,Коды!A3930:A23555,0),3)</f>
        <v>2916 39 100 0</v>
      </c>
      <c r="F3930">
        <f>COUNTIF(Коды!A3930:A23555,A3930)</f>
        <v>1</v>
      </c>
    </row>
    <row r="3931" spans="1:6">
      <c r="A3931" s="1">
        <v>619200</v>
      </c>
      <c r="B3931" s="1" t="s">
        <v>28407</v>
      </c>
      <c r="C3931" s="1" t="s">
        <v>1150</v>
      </c>
      <c r="E3931" t="str">
        <f>INDEX(Коды!A3931:C23556,MATCH(A3931,Коды!A3931:A23556,0),3)</f>
        <v>2916 39 900 0</v>
      </c>
      <c r="F3931">
        <f>COUNTIF(Коды!A3931:A23556,A3931)</f>
        <v>1</v>
      </c>
    </row>
    <row r="3932" spans="1:6">
      <c r="A3932" s="1">
        <v>619500</v>
      </c>
      <c r="B3932" s="1" t="s">
        <v>28567</v>
      </c>
      <c r="C3932" s="1" t="s">
        <v>1150</v>
      </c>
      <c r="E3932" t="str">
        <f>INDEX(Коды!A3932:C23557,MATCH(A3932,Коды!A3932:A23557,0),3)</f>
        <v>2917 11 000 0</v>
      </c>
      <c r="F3932">
        <f>COUNTIF(Коды!A3932:A23557,A3932)</f>
        <v>1</v>
      </c>
    </row>
    <row r="3933" spans="1:6">
      <c r="A3933" s="1">
        <v>619600</v>
      </c>
      <c r="B3933" s="1" t="s">
        <v>28408</v>
      </c>
      <c r="C3933" s="1" t="s">
        <v>1150</v>
      </c>
      <c r="E3933" t="str">
        <f>INDEX(Коды!A3933:C23558,MATCH(A3933,Коды!A3933:A23558,0),3)</f>
        <v>2917 12 000 0</v>
      </c>
      <c r="F3933">
        <f>COUNTIF(Коды!A3933:A23558,A3933)</f>
        <v>1</v>
      </c>
    </row>
    <row r="3934" spans="1:6">
      <c r="A3934" s="1">
        <v>619800</v>
      </c>
      <c r="B3934" s="1" t="s">
        <v>28408</v>
      </c>
      <c r="C3934" s="1" t="s">
        <v>1150</v>
      </c>
      <c r="E3934" t="str">
        <f>INDEX(Коды!A3934:C23559,MATCH(A3934,Коды!A3934:A23559,0),3)</f>
        <v>2917 13 100 0</v>
      </c>
      <c r="F3934">
        <f>COUNTIF(Коды!A3934:A23559,A3934)</f>
        <v>1</v>
      </c>
    </row>
    <row r="3935" spans="1:6">
      <c r="A3935" s="1">
        <v>619900</v>
      </c>
      <c r="B3935" s="1" t="s">
        <v>28408</v>
      </c>
      <c r="C3935" s="1" t="s">
        <v>1150</v>
      </c>
      <c r="E3935" t="str">
        <f>INDEX(Коды!A3935:C23560,MATCH(A3935,Коды!A3935:A23560,0),3)</f>
        <v>2917 13 900 0</v>
      </c>
      <c r="F3935">
        <f>COUNTIF(Коды!A3935:A23560,A3935)</f>
        <v>1</v>
      </c>
    </row>
    <row r="3936" spans="1:6">
      <c r="A3936" s="1">
        <v>620000</v>
      </c>
      <c r="B3936" s="1" t="s">
        <v>28571</v>
      </c>
      <c r="C3936" s="1" t="s">
        <v>1150</v>
      </c>
      <c r="E3936" t="str">
        <f>INDEX(Коды!A3936:C23561,MATCH(A3936,Коды!A3936:A23561,0),3)</f>
        <v>2917 14 000 0</v>
      </c>
      <c r="F3936">
        <f>COUNTIF(Коды!A3936:A23561,A3936)</f>
        <v>1</v>
      </c>
    </row>
    <row r="3937" spans="1:6">
      <c r="A3937" s="1">
        <v>620200</v>
      </c>
      <c r="B3937" s="1" t="s">
        <v>28408</v>
      </c>
      <c r="C3937" s="1" t="s">
        <v>1150</v>
      </c>
      <c r="E3937" t="str">
        <f>INDEX(Коды!A3937:C23562,MATCH(A3937,Коды!A3937:A23562,0),3)</f>
        <v>2917 19 100 0</v>
      </c>
      <c r="F3937">
        <f>COUNTIF(Коды!A3937:A23562,A3937)</f>
        <v>1</v>
      </c>
    </row>
    <row r="3938" spans="1:6">
      <c r="A3938" s="1">
        <v>620300</v>
      </c>
      <c r="B3938" s="1" t="s">
        <v>28408</v>
      </c>
      <c r="C3938" s="1" t="s">
        <v>1150</v>
      </c>
      <c r="E3938" t="str">
        <f>INDEX(Коды!A3938:C23563,MATCH(A3938,Коды!A3938:A23563,0),3)</f>
        <v>2917 19 900 0</v>
      </c>
      <c r="F3938">
        <f>COUNTIF(Коды!A3938:A23563,A3938)</f>
        <v>1</v>
      </c>
    </row>
    <row r="3939" spans="1:6">
      <c r="A3939" s="1">
        <v>620400</v>
      </c>
      <c r="B3939" s="1" t="s">
        <v>28408</v>
      </c>
      <c r="C3939" s="1" t="s">
        <v>1150</v>
      </c>
      <c r="E3939" t="str">
        <f>INDEX(Коды!A3939:C23564,MATCH(A3939,Коды!A3939:A23564,0),3)</f>
        <v>2917 20 000 0</v>
      </c>
      <c r="F3939">
        <f>COUNTIF(Коды!A3939:A23564,A3939)</f>
        <v>1</v>
      </c>
    </row>
    <row r="3940" spans="1:6">
      <c r="A3940" s="1">
        <v>620600</v>
      </c>
      <c r="B3940" s="1" t="s">
        <v>28567</v>
      </c>
      <c r="C3940" s="1" t="s">
        <v>1150</v>
      </c>
      <c r="E3940" t="str">
        <f>INDEX(Коды!A3940:C23565,MATCH(A3940,Коды!A3940:A23565,0),3)</f>
        <v>2917 32 000 0</v>
      </c>
      <c r="F3940">
        <f>COUNTIF(Коды!A3940:A23565,A3940)</f>
        <v>1</v>
      </c>
    </row>
    <row r="3941" spans="1:6">
      <c r="A3941" s="1">
        <v>620700</v>
      </c>
      <c r="B3941" s="1" t="s">
        <v>28408</v>
      </c>
      <c r="C3941" s="1" t="s">
        <v>1150</v>
      </c>
      <c r="E3941" t="str">
        <f>INDEX(Коды!A3941:C23566,MATCH(A3941,Коды!A3941:A23566,0),3)</f>
        <v>2917 33 000 0</v>
      </c>
      <c r="F3941">
        <f>COUNTIF(Коды!A3941:A23566,A3941)</f>
        <v>1</v>
      </c>
    </row>
    <row r="3942" spans="1:6">
      <c r="A3942" s="1">
        <v>620800</v>
      </c>
      <c r="B3942" s="1" t="s">
        <v>28408</v>
      </c>
      <c r="C3942" s="1" t="s">
        <v>1150</v>
      </c>
      <c r="E3942" t="str">
        <f>INDEX(Коды!A3942:C23567,MATCH(A3942,Коды!A3942:A23567,0),3)</f>
        <v>2917 34 000 0</v>
      </c>
      <c r="F3942">
        <f>COUNTIF(Коды!A3942:A23567,A3942)</f>
        <v>1</v>
      </c>
    </row>
    <row r="3943" spans="1:6">
      <c r="A3943" s="1">
        <v>620900</v>
      </c>
      <c r="B3943" s="1" t="s">
        <v>28408</v>
      </c>
      <c r="C3943" s="1" t="s">
        <v>1150</v>
      </c>
      <c r="E3943" t="str">
        <f>INDEX(Коды!A3943:C23568,MATCH(A3943,Коды!A3943:A23568,0),3)</f>
        <v>2917 35 000 0</v>
      </c>
      <c r="F3943">
        <f>COUNTIF(Коды!A3943:A23568,A3943)</f>
        <v>1</v>
      </c>
    </row>
    <row r="3944" spans="1:6">
      <c r="A3944" s="1">
        <v>621000</v>
      </c>
      <c r="B3944" s="1" t="s">
        <v>28572</v>
      </c>
      <c r="C3944" s="1" t="s">
        <v>1150</v>
      </c>
      <c r="E3944" t="str">
        <f>INDEX(Коды!A3944:C23569,MATCH(A3944,Коды!A3944:A23569,0),3)</f>
        <v>2917 36 000 0</v>
      </c>
      <c r="F3944">
        <f>COUNTIF(Коды!A3944:A23569,A3944)</f>
        <v>1</v>
      </c>
    </row>
    <row r="3945" spans="1:6">
      <c r="A3945" s="1">
        <v>621100</v>
      </c>
      <c r="B3945" s="1" t="s">
        <v>28408</v>
      </c>
      <c r="C3945" s="1" t="s">
        <v>1150</v>
      </c>
      <c r="E3945" t="str">
        <f>INDEX(Коды!A3945:C23570,MATCH(A3945,Коды!A3945:A23570,0),3)</f>
        <v>2917 37 000 0</v>
      </c>
      <c r="F3945">
        <f>COUNTIF(Коды!A3945:A23570,A3945)</f>
        <v>1</v>
      </c>
    </row>
    <row r="3946" spans="1:6">
      <c r="A3946" s="1">
        <v>621300</v>
      </c>
      <c r="B3946" s="1" t="s">
        <v>28408</v>
      </c>
      <c r="C3946" s="1" t="s">
        <v>1150</v>
      </c>
      <c r="E3946" t="str">
        <f>INDEX(Коды!A3946:C23571,MATCH(A3946,Коды!A3946:A23571,0),3)</f>
        <v>2917 39 200 0</v>
      </c>
      <c r="F3946">
        <f>COUNTIF(Коды!A3946:A23571,A3946)</f>
        <v>1</v>
      </c>
    </row>
    <row r="3947" spans="1:6">
      <c r="A3947" s="1">
        <v>621400</v>
      </c>
      <c r="B3947" s="1" t="s">
        <v>28408</v>
      </c>
      <c r="C3947" s="1" t="s">
        <v>1150</v>
      </c>
      <c r="E3947" t="str">
        <f>INDEX(Коды!A3947:C23572,MATCH(A3947,Коды!A3947:A23572,0),3)</f>
        <v>2917 39 950 0</v>
      </c>
      <c r="F3947">
        <f>COUNTIF(Коды!A3947:A23572,A3947)</f>
        <v>1</v>
      </c>
    </row>
    <row r="3948" spans="1:6">
      <c r="A3948" s="1">
        <v>621700</v>
      </c>
      <c r="B3948" s="1" t="s">
        <v>28408</v>
      </c>
      <c r="C3948" s="1" t="s">
        <v>1150</v>
      </c>
      <c r="E3948" t="str">
        <f>INDEX(Коды!A3948:C23573,MATCH(A3948,Коды!A3948:A23573,0),3)</f>
        <v>2918 11 000 0</v>
      </c>
      <c r="F3948">
        <f>COUNTIF(Коды!A3948:A23573,A3948)</f>
        <v>1</v>
      </c>
    </row>
    <row r="3949" spans="1:6">
      <c r="A3949" s="1">
        <v>621800</v>
      </c>
      <c r="B3949" s="1" t="s">
        <v>28408</v>
      </c>
      <c r="C3949" s="1" t="s">
        <v>1150</v>
      </c>
      <c r="E3949" t="str">
        <f>INDEX(Коды!A3949:C23574,MATCH(A3949,Коды!A3949:A23574,0),3)</f>
        <v>2918 12 000 0</v>
      </c>
      <c r="F3949">
        <f>COUNTIF(Коды!A3949:A23574,A3949)</f>
        <v>1</v>
      </c>
    </row>
    <row r="3950" spans="1:6">
      <c r="A3950" s="1">
        <v>621900</v>
      </c>
      <c r="B3950" s="1" t="s">
        <v>28408</v>
      </c>
      <c r="C3950" s="1" t="s">
        <v>1150</v>
      </c>
      <c r="E3950" t="str">
        <f>INDEX(Коды!A3950:C23575,MATCH(A3950,Коды!A3950:A23575,0),3)</f>
        <v>2918 13 000 0</v>
      </c>
      <c r="F3950">
        <f>COUNTIF(Коды!A3950:A23575,A3950)</f>
        <v>1</v>
      </c>
    </row>
    <row r="3951" spans="1:6">
      <c r="A3951" s="1">
        <v>622000</v>
      </c>
      <c r="B3951" s="1" t="s">
        <v>28573</v>
      </c>
      <c r="C3951" s="1" t="s">
        <v>1150</v>
      </c>
      <c r="E3951" t="str">
        <f>INDEX(Коды!A3951:C23576,MATCH(A3951,Коды!A3951:A23576,0),3)</f>
        <v>2918 14 000 0</v>
      </c>
      <c r="F3951">
        <f>COUNTIF(Коды!A3951:A23576,A3951)</f>
        <v>1</v>
      </c>
    </row>
    <row r="3952" spans="1:6">
      <c r="A3952" s="1">
        <v>622100</v>
      </c>
      <c r="B3952" s="1" t="s">
        <v>28408</v>
      </c>
      <c r="C3952" s="1" t="s">
        <v>1150</v>
      </c>
      <c r="E3952" t="str">
        <f>INDEX(Коды!A3952:C23577,MATCH(A3952,Коды!A3952:A23577,0),3)</f>
        <v>2918 15 000 0</v>
      </c>
      <c r="F3952">
        <f>COUNTIF(Коды!A3952:A23577,A3952)</f>
        <v>1</v>
      </c>
    </row>
    <row r="3953" spans="1:6">
      <c r="A3953" s="1">
        <v>622200</v>
      </c>
      <c r="B3953" s="1" t="s">
        <v>28408</v>
      </c>
      <c r="C3953" s="1" t="s">
        <v>1150</v>
      </c>
      <c r="E3953" t="str">
        <f>INDEX(Коды!A3953:C23578,MATCH(A3953,Коды!A3953:A23578,0),3)</f>
        <v>2918 16 000 0</v>
      </c>
      <c r="F3953">
        <f>COUNTIF(Коды!A3953:A23578,A3953)</f>
        <v>1</v>
      </c>
    </row>
    <row r="3954" spans="1:6">
      <c r="A3954" s="1">
        <v>622300</v>
      </c>
      <c r="B3954" s="1" t="s">
        <v>28408</v>
      </c>
      <c r="C3954" s="1" t="s">
        <v>1150</v>
      </c>
      <c r="E3954" t="str">
        <f>INDEX(Коды!A3954:C23579,MATCH(A3954,Коды!A3954:A23579,0),3)</f>
        <v>2918 17 000 0</v>
      </c>
      <c r="F3954">
        <f>COUNTIF(Коды!A3954:A23579,A3954)</f>
        <v>1</v>
      </c>
    </row>
    <row r="3955" spans="1:6">
      <c r="A3955" s="1">
        <v>622400</v>
      </c>
      <c r="B3955" s="1" t="s">
        <v>28408</v>
      </c>
      <c r="C3955" s="1" t="s">
        <v>1150</v>
      </c>
      <c r="E3955" t="str">
        <f>INDEX(Коды!A3955:C23580,MATCH(A3955,Коды!A3955:A23580,0),3)</f>
        <v>2918 18 000 0</v>
      </c>
      <c r="F3955">
        <f>COUNTIF(Коды!A3955:A23580,A3955)</f>
        <v>1</v>
      </c>
    </row>
    <row r="3956" spans="1:6">
      <c r="A3956" s="1">
        <v>622600</v>
      </c>
      <c r="B3956" s="1" t="s">
        <v>28408</v>
      </c>
      <c r="C3956" s="1" t="s">
        <v>1150</v>
      </c>
      <c r="E3956" t="str">
        <f>INDEX(Коды!A3956:C23581,MATCH(A3956,Коды!A3956:A23581,0),3)</f>
        <v>2918 19 300 0</v>
      </c>
      <c r="F3956">
        <f>COUNTIF(Коды!A3956:A23581,A3956)</f>
        <v>1</v>
      </c>
    </row>
    <row r="3957" spans="1:6">
      <c r="A3957" s="1">
        <v>622700</v>
      </c>
      <c r="B3957" s="1" t="s">
        <v>28408</v>
      </c>
      <c r="C3957" s="1" t="s">
        <v>1150</v>
      </c>
      <c r="E3957" t="str">
        <f>INDEX(Коды!A3957:C23582,MATCH(A3957,Коды!A3957:A23582,0),3)</f>
        <v>2918 19 400 0</v>
      </c>
      <c r="F3957">
        <f>COUNTIF(Коды!A3957:A23582,A3957)</f>
        <v>1</v>
      </c>
    </row>
    <row r="3958" spans="1:6">
      <c r="A3958" s="1">
        <v>622800</v>
      </c>
      <c r="B3958" s="1" t="s">
        <v>28408</v>
      </c>
      <c r="C3958" s="1" t="s">
        <v>1150</v>
      </c>
      <c r="E3958" t="str">
        <f>INDEX(Коды!A3958:C23583,MATCH(A3958,Коды!A3958:A23583,0),3)</f>
        <v>2918 19 980 0</v>
      </c>
      <c r="F3958">
        <f>COUNTIF(Коды!A3958:A23583,A3958)</f>
        <v>1</v>
      </c>
    </row>
    <row r="3959" spans="1:6">
      <c r="A3959" s="1">
        <v>623000</v>
      </c>
      <c r="B3959" s="1" t="s">
        <v>28408</v>
      </c>
      <c r="C3959" s="1" t="s">
        <v>1150</v>
      </c>
      <c r="E3959" t="str">
        <f>INDEX(Коды!A3959:C23584,MATCH(A3959,Коды!A3959:A23584,0),3)</f>
        <v>2918 21 000 0</v>
      </c>
      <c r="F3959">
        <f>COUNTIF(Коды!A3959:A23584,A3959)</f>
        <v>1</v>
      </c>
    </row>
    <row r="3960" spans="1:6">
      <c r="A3960" s="1">
        <v>623100</v>
      </c>
      <c r="B3960" s="1" t="s">
        <v>28408</v>
      </c>
      <c r="C3960" s="1" t="s">
        <v>1150</v>
      </c>
      <c r="E3960" t="str">
        <f>INDEX(Коды!A3960:C23585,MATCH(A3960,Коды!A3960:A23585,0),3)</f>
        <v>2918 22 000 0</v>
      </c>
      <c r="F3960">
        <f>COUNTIF(Коды!A3960:A23585,A3960)</f>
        <v>1</v>
      </c>
    </row>
    <row r="3961" spans="1:6">
      <c r="A3961" s="1">
        <v>623200</v>
      </c>
      <c r="B3961" s="1" t="s">
        <v>28408</v>
      </c>
      <c r="C3961" s="1" t="s">
        <v>1150</v>
      </c>
      <c r="E3961" t="str">
        <f>INDEX(Коды!A3961:C23586,MATCH(A3961,Коды!A3961:A23586,0),3)</f>
        <v>2918 23 000 0</v>
      </c>
      <c r="F3961">
        <f>COUNTIF(Коды!A3961:A23586,A3961)</f>
        <v>1</v>
      </c>
    </row>
    <row r="3962" spans="1:6">
      <c r="A3962" s="1">
        <v>623300</v>
      </c>
      <c r="B3962" s="1" t="s">
        <v>28408</v>
      </c>
      <c r="C3962" s="1" t="s">
        <v>1150</v>
      </c>
      <c r="E3962" t="str">
        <f>INDEX(Коды!A3962:C23587,MATCH(A3962,Коды!A3962:A23587,0),3)</f>
        <v>2918 29 000 0</v>
      </c>
      <c r="F3962">
        <f>COUNTIF(Коды!A3962:A23587,A3962)</f>
        <v>1</v>
      </c>
    </row>
    <row r="3963" spans="1:6">
      <c r="A3963" s="1">
        <v>623400</v>
      </c>
      <c r="B3963" s="1" t="s">
        <v>28408</v>
      </c>
      <c r="C3963" s="1" t="s">
        <v>1150</v>
      </c>
      <c r="E3963" t="str">
        <f>INDEX(Коды!A3963:C23588,MATCH(A3963,Коды!A3963:A23588,0),3)</f>
        <v>2918 30 000 0</v>
      </c>
      <c r="F3963">
        <f>COUNTIF(Коды!A3963:A23588,A3963)</f>
        <v>1</v>
      </c>
    </row>
    <row r="3964" spans="1:6">
      <c r="A3964" s="1">
        <v>623600</v>
      </c>
      <c r="B3964" s="1" t="s">
        <v>28408</v>
      </c>
      <c r="C3964" s="1" t="s">
        <v>1150</v>
      </c>
      <c r="E3964" t="str">
        <f>INDEX(Коды!A3964:C23589,MATCH(A3964,Коды!A3964:A23589,0),3)</f>
        <v>2918 91 000 0</v>
      </c>
      <c r="F3964">
        <f>COUNTIF(Коды!A3964:A23589,A3964)</f>
        <v>1</v>
      </c>
    </row>
    <row r="3965" spans="1:6">
      <c r="A3965" s="1">
        <v>623800</v>
      </c>
      <c r="B3965" s="1" t="s">
        <v>28407</v>
      </c>
      <c r="C3965" s="1" t="s">
        <v>1150</v>
      </c>
      <c r="E3965" t="str">
        <f>INDEX(Коды!A3965:C23590,MATCH(A3965,Коды!A3965:A23590,0),3)</f>
        <v>2918 99 400 0</v>
      </c>
      <c r="F3965">
        <f>COUNTIF(Коды!A3965:A23590,A3965)</f>
        <v>1</v>
      </c>
    </row>
    <row r="3966" spans="1:6">
      <c r="A3966" s="1">
        <v>623900</v>
      </c>
      <c r="B3966" s="1" t="s">
        <v>28407</v>
      </c>
      <c r="C3966" s="1" t="s">
        <v>1150</v>
      </c>
      <c r="E3966" t="str">
        <f>INDEX(Коды!A3966:C23591,MATCH(A3966,Коды!A3966:A23591,0),3)</f>
        <v>2918 99 900 0</v>
      </c>
      <c r="F3966">
        <f>COUNTIF(Коды!A3966:A23591,A3966)</f>
        <v>1</v>
      </c>
    </row>
    <row r="3967" spans="1:6">
      <c r="A3967" s="1">
        <v>624200</v>
      </c>
      <c r="B3967" s="1" t="s">
        <v>28408</v>
      </c>
      <c r="C3967" s="1" t="s">
        <v>1150</v>
      </c>
      <c r="E3967" t="str">
        <f>INDEX(Коды!A3967:C23592,MATCH(A3967,Коды!A3967:A23592,0),3)</f>
        <v>2919 10 000 0</v>
      </c>
      <c r="F3967">
        <f>COUNTIF(Коды!A3967:A23592,A3967)</f>
        <v>1</v>
      </c>
    </row>
    <row r="3968" spans="1:6">
      <c r="A3968" s="1">
        <v>624300</v>
      </c>
      <c r="B3968" s="1" t="s">
        <v>28408</v>
      </c>
      <c r="C3968" s="1" t="s">
        <v>1150</v>
      </c>
      <c r="E3968" t="str">
        <f>INDEX(Коды!A3968:C23593,MATCH(A3968,Коды!A3968:A23593,0),3)</f>
        <v>2919 90 000 0</v>
      </c>
      <c r="F3968">
        <f>COUNTIF(Коды!A3968:A23593,A3968)</f>
        <v>1</v>
      </c>
    </row>
    <row r="3969" spans="1:6">
      <c r="A3969" s="1">
        <v>624600</v>
      </c>
      <c r="B3969" s="1" t="s">
        <v>28408</v>
      </c>
      <c r="C3969" s="1" t="s">
        <v>1150</v>
      </c>
      <c r="E3969" t="str">
        <f>INDEX(Коды!A3969:C23594,MATCH(A3969,Коды!A3969:A23594,0),3)</f>
        <v>2920 11 000 0</v>
      </c>
      <c r="F3969">
        <f>COUNTIF(Коды!A3969:A23594,A3969)</f>
        <v>1</v>
      </c>
    </row>
    <row r="3970" spans="1:6">
      <c r="A3970" s="1">
        <v>624700</v>
      </c>
      <c r="B3970" s="1" t="s">
        <v>28407</v>
      </c>
      <c r="C3970" s="1" t="s">
        <v>1150</v>
      </c>
      <c r="E3970" t="str">
        <f>INDEX(Коды!A3970:C23595,MATCH(A3970,Коды!A3970:A23595,0),3)</f>
        <v>2920 19 000 0</v>
      </c>
      <c r="F3970">
        <f>COUNTIF(Коды!A3970:A23595,A3970)</f>
        <v>1</v>
      </c>
    </row>
    <row r="3971" spans="1:6">
      <c r="A3971" s="1">
        <v>624900</v>
      </c>
      <c r="B3971" s="1" t="s">
        <v>28408</v>
      </c>
      <c r="C3971" s="1" t="s">
        <v>1150</v>
      </c>
      <c r="E3971" t="str">
        <f>INDEX(Коды!A3971:C23596,MATCH(A3971,Коды!A3971:A23596,0),3)</f>
        <v>2920 21 000 0</v>
      </c>
      <c r="F3971">
        <f>COUNTIF(Коды!A3971:A23596,A3971)</f>
        <v>1</v>
      </c>
    </row>
    <row r="3972" spans="1:6">
      <c r="A3972" s="1">
        <v>625000</v>
      </c>
      <c r="B3972" s="1" t="s">
        <v>28408</v>
      </c>
      <c r="C3972" s="1" t="s">
        <v>1150</v>
      </c>
      <c r="E3972" t="str">
        <f>INDEX(Коды!A3972:C23597,MATCH(A3972,Коды!A3972:A23597,0),3)</f>
        <v>2920 22 000 0</v>
      </c>
      <c r="F3972">
        <f>COUNTIF(Коды!A3972:A23597,A3972)</f>
        <v>1</v>
      </c>
    </row>
    <row r="3973" spans="1:6">
      <c r="A3973" s="1">
        <v>625100</v>
      </c>
      <c r="B3973" s="1" t="s">
        <v>28408</v>
      </c>
      <c r="C3973" s="1" t="s">
        <v>1150</v>
      </c>
      <c r="E3973" t="str">
        <f>INDEX(Коды!A3973:C23598,MATCH(A3973,Коды!A3973:A23598,0),3)</f>
        <v>2920 23 000 0</v>
      </c>
      <c r="F3973">
        <f>COUNTIF(Коды!A3973:A23598,A3973)</f>
        <v>1</v>
      </c>
    </row>
    <row r="3974" spans="1:6">
      <c r="A3974" s="1">
        <v>625200</v>
      </c>
      <c r="B3974" s="1" t="s">
        <v>28408</v>
      </c>
      <c r="C3974" s="1" t="s">
        <v>1150</v>
      </c>
      <c r="E3974" t="str">
        <f>INDEX(Коды!A3974:C23599,MATCH(A3974,Коды!A3974:A23599,0),3)</f>
        <v>2920 24 000 0</v>
      </c>
      <c r="F3974">
        <f>COUNTIF(Коды!A3974:A23599,A3974)</f>
        <v>1</v>
      </c>
    </row>
    <row r="3975" spans="1:6">
      <c r="A3975" s="1">
        <v>625300</v>
      </c>
      <c r="B3975" s="1" t="s">
        <v>28408</v>
      </c>
      <c r="C3975" s="1" t="s">
        <v>1150</v>
      </c>
      <c r="E3975" t="str">
        <f>INDEX(Коды!A3975:C23600,MATCH(A3975,Коды!A3975:A23600,0),3)</f>
        <v>2920 29 000 0</v>
      </c>
      <c r="F3975">
        <f>COUNTIF(Коды!A3975:A23600,A3975)</f>
        <v>1</v>
      </c>
    </row>
    <row r="3976" spans="1:6">
      <c r="A3976" s="1">
        <v>625400</v>
      </c>
      <c r="B3976" s="1" t="s">
        <v>28408</v>
      </c>
      <c r="C3976" s="1" t="s">
        <v>1150</v>
      </c>
      <c r="E3976" t="str">
        <f>INDEX(Коды!A3976:C23601,MATCH(A3976,Коды!A3976:A23601,0),3)</f>
        <v>2920 30 000 0</v>
      </c>
      <c r="F3976">
        <f>COUNTIF(Коды!A3976:A23601,A3976)</f>
        <v>1</v>
      </c>
    </row>
    <row r="3977" spans="1:6">
      <c r="A3977" s="1">
        <v>625600</v>
      </c>
      <c r="B3977" s="1" t="s">
        <v>28408</v>
      </c>
      <c r="C3977" s="1" t="s">
        <v>1150</v>
      </c>
      <c r="E3977" t="str">
        <f>INDEX(Коды!A3977:C23602,MATCH(A3977,Коды!A3977:A23602,0),3)</f>
        <v>2920 90 100 0</v>
      </c>
      <c r="F3977">
        <f>COUNTIF(Коды!A3977:A23602,A3977)</f>
        <v>1</v>
      </c>
    </row>
    <row r="3978" spans="1:6">
      <c r="A3978" s="1">
        <v>625700</v>
      </c>
      <c r="B3978" s="1" t="s">
        <v>28408</v>
      </c>
      <c r="C3978" s="1" t="s">
        <v>1150</v>
      </c>
      <c r="E3978" t="str">
        <f>INDEX(Коды!A3978:C23603,MATCH(A3978,Коды!A3978:A23603,0),3)</f>
        <v>2920 90 700 0</v>
      </c>
      <c r="F3978">
        <f>COUNTIF(Коды!A3978:A23603,A3978)</f>
        <v>1</v>
      </c>
    </row>
    <row r="3979" spans="1:6">
      <c r="A3979" s="1">
        <v>626100</v>
      </c>
      <c r="B3979" s="1" t="s">
        <v>28408</v>
      </c>
      <c r="C3979" s="1" t="s">
        <v>1150</v>
      </c>
      <c r="E3979" t="str">
        <f>INDEX(Коды!A3979:C23604,MATCH(A3979,Коды!A3979:A23604,0),3)</f>
        <v>2921 11 000 0</v>
      </c>
      <c r="F3979">
        <f>COUNTIF(Коды!A3979:A23604,A3979)</f>
        <v>1</v>
      </c>
    </row>
    <row r="3980" spans="1:6">
      <c r="A3980" s="1">
        <v>626200</v>
      </c>
      <c r="B3980" s="1" t="s">
        <v>28408</v>
      </c>
      <c r="C3980" s="1" t="s">
        <v>1150</v>
      </c>
      <c r="E3980" t="str">
        <f>INDEX(Коды!A3980:C23605,MATCH(A3980,Коды!A3980:A23605,0),3)</f>
        <v>2921 12 000 0</v>
      </c>
      <c r="F3980">
        <f>COUNTIF(Коды!A3980:A23605,A3980)</f>
        <v>1</v>
      </c>
    </row>
    <row r="3981" spans="1:6">
      <c r="A3981" s="1">
        <v>626300</v>
      </c>
      <c r="B3981" s="1" t="s">
        <v>28408</v>
      </c>
      <c r="C3981" s="1" t="s">
        <v>1150</v>
      </c>
      <c r="E3981" t="str">
        <f>INDEX(Коды!A3981:C23606,MATCH(A3981,Коды!A3981:A23606,0),3)</f>
        <v>2921 13 000 0</v>
      </c>
      <c r="F3981">
        <f>COUNTIF(Коды!A3981:A23606,A3981)</f>
        <v>1</v>
      </c>
    </row>
    <row r="3982" spans="1:6">
      <c r="A3982" s="1">
        <v>626400</v>
      </c>
      <c r="B3982" s="1" t="s">
        <v>28408</v>
      </c>
      <c r="C3982" s="1" t="s">
        <v>1150</v>
      </c>
      <c r="E3982" t="str">
        <f>INDEX(Коды!A3982:C23607,MATCH(A3982,Коды!A3982:A23607,0),3)</f>
        <v>2921 14 000 0</v>
      </c>
      <c r="F3982">
        <f>COUNTIF(Коды!A3982:A23607,A3982)</f>
        <v>1</v>
      </c>
    </row>
    <row r="3983" spans="1:6">
      <c r="A3983" s="1">
        <v>626600</v>
      </c>
      <c r="B3983" s="1" t="s">
        <v>28408</v>
      </c>
      <c r="C3983" s="1" t="s">
        <v>1150</v>
      </c>
      <c r="E3983" t="str">
        <f>INDEX(Коды!A3983:C23608,MATCH(A3983,Коды!A3983:A23608,0),3)</f>
        <v>2921 19 400 0</v>
      </c>
      <c r="F3983">
        <f>COUNTIF(Коды!A3983:A23608,A3983)</f>
        <v>1</v>
      </c>
    </row>
    <row r="3984" spans="1:6">
      <c r="A3984" s="1">
        <v>626700</v>
      </c>
      <c r="B3984" s="1" t="s">
        <v>28408</v>
      </c>
      <c r="C3984" s="1" t="s">
        <v>1150</v>
      </c>
      <c r="E3984" t="str">
        <f>INDEX(Коды!A3984:C23609,MATCH(A3984,Коды!A3984:A23609,0),3)</f>
        <v>2921 19 500 0</v>
      </c>
      <c r="F3984">
        <f>COUNTIF(Коды!A3984:A23609,A3984)</f>
        <v>1</v>
      </c>
    </row>
    <row r="3985" spans="1:6">
      <c r="A3985" s="1">
        <v>626800</v>
      </c>
      <c r="B3985" s="1" t="s">
        <v>28407</v>
      </c>
      <c r="C3985" s="1" t="s">
        <v>1150</v>
      </c>
      <c r="E3985" t="str">
        <f>INDEX(Коды!A3985:C23610,MATCH(A3985,Коды!A3985:A23610,0),3)</f>
        <v>2921 19 990 0</v>
      </c>
      <c r="F3985">
        <f>COUNTIF(Коды!A3985:A23610,A3985)</f>
        <v>1</v>
      </c>
    </row>
    <row r="3986" spans="1:6">
      <c r="A3986" s="1">
        <v>627000</v>
      </c>
      <c r="B3986" s="1" t="s">
        <v>28408</v>
      </c>
      <c r="C3986" s="1" t="s">
        <v>1150</v>
      </c>
      <c r="E3986" t="str">
        <f>INDEX(Коды!A3986:C23611,MATCH(A3986,Коды!A3986:A23611,0),3)</f>
        <v>2921 21 000 0</v>
      </c>
      <c r="F3986">
        <f>COUNTIF(Коды!A3986:A23611,A3986)</f>
        <v>1</v>
      </c>
    </row>
    <row r="3987" spans="1:6">
      <c r="A3987" s="1">
        <v>627100</v>
      </c>
      <c r="B3987" s="1" t="s">
        <v>28408</v>
      </c>
      <c r="C3987" s="1" t="s">
        <v>1150</v>
      </c>
      <c r="E3987" t="str">
        <f>INDEX(Коды!A3987:C23612,MATCH(A3987,Коды!A3987:A23612,0),3)</f>
        <v>2921 22 000 0</v>
      </c>
      <c r="F3987">
        <f>COUNTIF(Коды!A3987:A23612,A3987)</f>
        <v>1</v>
      </c>
    </row>
    <row r="3988" spans="1:6">
      <c r="A3988" s="1">
        <v>627200</v>
      </c>
      <c r="B3988" s="1" t="s">
        <v>28408</v>
      </c>
      <c r="C3988" s="1" t="s">
        <v>1150</v>
      </c>
      <c r="E3988" t="str">
        <f>INDEX(Коды!A3988:C23613,MATCH(A3988,Коды!A3988:A23613,0),3)</f>
        <v>2921 29 000 0</v>
      </c>
      <c r="F3988">
        <f>COUNTIF(Коды!A3988:A23613,A3988)</f>
        <v>1</v>
      </c>
    </row>
    <row r="3989" spans="1:6">
      <c r="A3989" s="1">
        <v>627400</v>
      </c>
      <c r="B3989" s="1" t="s">
        <v>28408</v>
      </c>
      <c r="C3989" s="1" t="s">
        <v>1150</v>
      </c>
      <c r="E3989" t="str">
        <f>INDEX(Коды!A3989:C23614,MATCH(A3989,Коды!A3989:A23614,0),3)</f>
        <v>2921 30 100 0</v>
      </c>
      <c r="F3989">
        <f>COUNTIF(Коды!A3989:A23614,A3989)</f>
        <v>1</v>
      </c>
    </row>
    <row r="3990" spans="1:6">
      <c r="A3990" s="1">
        <v>627500</v>
      </c>
      <c r="B3990" s="1" t="s">
        <v>28408</v>
      </c>
      <c r="C3990" s="1" t="s">
        <v>1150</v>
      </c>
      <c r="E3990" t="str">
        <f>INDEX(Коды!A3990:C23615,MATCH(A3990,Коды!A3990:A23615,0),3)</f>
        <v>2921 30 910 0</v>
      </c>
      <c r="F3990">
        <f>COUNTIF(Коды!A3990:A23615,A3990)</f>
        <v>1</v>
      </c>
    </row>
    <row r="3991" spans="1:6">
      <c r="A3991" s="1">
        <v>627600</v>
      </c>
      <c r="B3991" s="1" t="s">
        <v>28408</v>
      </c>
      <c r="C3991" s="1" t="s">
        <v>1150</v>
      </c>
      <c r="E3991" t="str">
        <f>INDEX(Коды!A3991:C23616,MATCH(A3991,Коды!A3991:A23616,0),3)</f>
        <v>2921 30 990 0</v>
      </c>
      <c r="F3991">
        <f>COUNTIF(Коды!A3991:A23616,A3991)</f>
        <v>1</v>
      </c>
    </row>
    <row r="3992" spans="1:6">
      <c r="A3992" s="1">
        <v>627800</v>
      </c>
      <c r="B3992" s="1" t="s">
        <v>28574</v>
      </c>
      <c r="C3992" s="1" t="s">
        <v>1150</v>
      </c>
      <c r="E3992" t="str">
        <f>INDEX(Коды!A3992:C23617,MATCH(A3992,Коды!A3992:A23617,0),3)</f>
        <v>2921 41 000 0</v>
      </c>
      <c r="F3992">
        <f>COUNTIF(Коды!A3992:A23617,A3992)</f>
        <v>1</v>
      </c>
    </row>
    <row r="3993" spans="1:6">
      <c r="A3993" s="1">
        <v>627900</v>
      </c>
      <c r="B3993" s="1" t="s">
        <v>28408</v>
      </c>
      <c r="C3993" s="1" t="s">
        <v>1150</v>
      </c>
      <c r="E3993" t="str">
        <f>INDEX(Коды!A3993:C23618,MATCH(A3993,Коды!A3993:A23618,0),3)</f>
        <v>2921 42 000 0</v>
      </c>
      <c r="F3993">
        <f>COUNTIF(Коды!A3993:A23618,A3993)</f>
        <v>1</v>
      </c>
    </row>
    <row r="3994" spans="1:6">
      <c r="A3994" s="1">
        <v>628000</v>
      </c>
      <c r="B3994" s="1" t="s">
        <v>28407</v>
      </c>
      <c r="C3994" s="1" t="s">
        <v>1150</v>
      </c>
      <c r="E3994" t="str">
        <f>INDEX(Коды!A3994:C23619,MATCH(A3994,Коды!A3994:A23619,0),3)</f>
        <v>2921 43 000 0</v>
      </c>
      <c r="F3994">
        <f>COUNTIF(Коды!A3994:A23619,A3994)</f>
        <v>1</v>
      </c>
    </row>
    <row r="3995" spans="1:6">
      <c r="A3995" s="1">
        <v>628100</v>
      </c>
      <c r="B3995" s="1" t="s">
        <v>28408</v>
      </c>
      <c r="C3995" s="1" t="s">
        <v>1150</v>
      </c>
      <c r="E3995" t="str">
        <f>INDEX(Коды!A3995:C23620,MATCH(A3995,Коды!A3995:A23620,0),3)</f>
        <v>2921 44 000 0</v>
      </c>
      <c r="F3995">
        <f>COUNTIF(Коды!A3995:A23620,A3995)</f>
        <v>1</v>
      </c>
    </row>
    <row r="3996" spans="1:6">
      <c r="A3996" s="1">
        <v>628200</v>
      </c>
      <c r="B3996" s="1" t="s">
        <v>28408</v>
      </c>
      <c r="C3996" s="1" t="s">
        <v>1150</v>
      </c>
      <c r="E3996" t="str">
        <f>INDEX(Коды!A3996:C23621,MATCH(A3996,Коды!A3996:A23621,0),3)</f>
        <v>2921 45 000 0</v>
      </c>
      <c r="F3996">
        <f>COUNTIF(Коды!A3996:A23621,A3996)</f>
        <v>1</v>
      </c>
    </row>
    <row r="3997" spans="1:6">
      <c r="A3997" s="1">
        <v>628300</v>
      </c>
      <c r="B3997" s="1" t="s">
        <v>28408</v>
      </c>
      <c r="C3997" s="1" t="s">
        <v>1150</v>
      </c>
      <c r="E3997" t="str">
        <f>INDEX(Коды!A3997:C23622,MATCH(A3997,Коды!A3997:A23622,0),3)</f>
        <v>2921 46 000 0</v>
      </c>
      <c r="F3997">
        <f>COUNTIF(Коды!A3997:A23622,A3997)</f>
        <v>1</v>
      </c>
    </row>
    <row r="3998" spans="1:6">
      <c r="A3998" s="1">
        <v>628500</v>
      </c>
      <c r="B3998" s="1" t="s">
        <v>28569</v>
      </c>
      <c r="C3998" s="1" t="s">
        <v>1150</v>
      </c>
      <c r="E3998" t="str">
        <f>INDEX(Коды!A3998:C23623,MATCH(A3998,Коды!A3998:A23623,0),3)</f>
        <v>2921 49 000 1</v>
      </c>
      <c r="F3998">
        <f>COUNTIF(Коды!A3998:A23623,A3998)</f>
        <v>1</v>
      </c>
    </row>
    <row r="3999" spans="1:6">
      <c r="A3999" s="1">
        <v>628600</v>
      </c>
      <c r="B3999" s="1" t="s">
        <v>28408</v>
      </c>
      <c r="C3999" s="1" t="s">
        <v>1150</v>
      </c>
      <c r="E3999" t="str">
        <f>INDEX(Коды!A3999:C23624,MATCH(A3999,Коды!A3999:A23624,0),3)</f>
        <v>2921 49 000 9</v>
      </c>
      <c r="F3999">
        <f>COUNTIF(Коды!A3999:A23624,A3999)</f>
        <v>1</v>
      </c>
    </row>
    <row r="4000" spans="1:6">
      <c r="A4000" s="1">
        <v>629000</v>
      </c>
      <c r="B4000" s="1" t="s">
        <v>28408</v>
      </c>
      <c r="C4000" s="1" t="s">
        <v>1150</v>
      </c>
      <c r="E4000" t="str">
        <f>INDEX(Коды!A4000:C23625,MATCH(A4000,Коды!A4000:A23625,0),3)</f>
        <v>2921 51 110 0</v>
      </c>
      <c r="F4000">
        <f>COUNTIF(Коды!A4000:A23625,A4000)</f>
        <v>1</v>
      </c>
    </row>
    <row r="4001" spans="1:6">
      <c r="A4001" s="1">
        <v>629100</v>
      </c>
      <c r="B4001" s="1" t="s">
        <v>28408</v>
      </c>
      <c r="C4001" s="1" t="s">
        <v>1150</v>
      </c>
      <c r="E4001" t="str">
        <f>INDEX(Коды!A4001:C23626,MATCH(A4001,Коды!A4001:A23626,0),3)</f>
        <v>2921 51 190 0</v>
      </c>
      <c r="F4001">
        <f>COUNTIF(Коды!A4001:A23626,A4001)</f>
        <v>1</v>
      </c>
    </row>
    <row r="4002" spans="1:6">
      <c r="A4002" s="1">
        <v>629200</v>
      </c>
      <c r="B4002" s="1" t="s">
        <v>28408</v>
      </c>
      <c r="C4002" s="1" t="s">
        <v>1150</v>
      </c>
      <c r="E4002" t="str">
        <f>INDEX(Коды!A4002:C23627,MATCH(A4002,Коды!A4002:A23627,0),3)</f>
        <v>2921 51 900 0</v>
      </c>
      <c r="F4002">
        <f>COUNTIF(Коды!A4002:A23627,A4002)</f>
        <v>1</v>
      </c>
    </row>
    <row r="4003" spans="1:6">
      <c r="A4003" s="1">
        <v>629400</v>
      </c>
      <c r="B4003" s="1" t="s">
        <v>28408</v>
      </c>
      <c r="C4003" s="1" t="s">
        <v>1150</v>
      </c>
      <c r="E4003" t="str">
        <f>INDEX(Коды!A4003:C23628,MATCH(A4003,Коды!A4003:A23628,0),3)</f>
        <v>2921 59 500 0</v>
      </c>
      <c r="F4003">
        <f>COUNTIF(Коды!A4003:A23628,A4003)</f>
        <v>1</v>
      </c>
    </row>
    <row r="4004" spans="1:6">
      <c r="A4004" s="1">
        <v>629500</v>
      </c>
      <c r="B4004" s="1" t="s">
        <v>28408</v>
      </c>
      <c r="C4004" s="1" t="s">
        <v>1150</v>
      </c>
      <c r="E4004" t="str">
        <f>INDEX(Коды!A4004:C23629,MATCH(A4004,Коды!A4004:A23629,0),3)</f>
        <v>2921 59 900 0</v>
      </c>
      <c r="F4004">
        <f>COUNTIF(Коды!A4004:A23629,A4004)</f>
        <v>1</v>
      </c>
    </row>
    <row r="4005" spans="1:6">
      <c r="A4005" s="1">
        <v>629800</v>
      </c>
      <c r="B4005" s="1" t="s">
        <v>28408</v>
      </c>
      <c r="C4005" s="1" t="s">
        <v>1150</v>
      </c>
      <c r="E4005" t="str">
        <f>INDEX(Коды!A4005:C23630,MATCH(A4005,Коды!A4005:A23630,0),3)</f>
        <v>2922 11 000 0</v>
      </c>
      <c r="F4005">
        <f>COUNTIF(Коды!A4005:A23630,A4005)</f>
        <v>1</v>
      </c>
    </row>
    <row r="4006" spans="1:6">
      <c r="A4006" s="1">
        <v>629900</v>
      </c>
      <c r="B4006" s="1" t="s">
        <v>28408</v>
      </c>
      <c r="C4006" s="1" t="s">
        <v>1150</v>
      </c>
      <c r="E4006" t="str">
        <f>INDEX(Коды!A4006:C23631,MATCH(A4006,Коды!A4006:A23631,0),3)</f>
        <v>2922 12 000 0</v>
      </c>
      <c r="F4006">
        <f>COUNTIF(Коды!A4006:A23631,A4006)</f>
        <v>1</v>
      </c>
    </row>
    <row r="4007" spans="1:6">
      <c r="A4007" s="1">
        <v>630000</v>
      </c>
      <c r="B4007" s="1" t="s">
        <v>28408</v>
      </c>
      <c r="C4007" s="1" t="s">
        <v>1150</v>
      </c>
      <c r="E4007" t="str">
        <f>INDEX(Коды!A4007:C23632,MATCH(A4007,Коды!A4007:A23632,0),3)</f>
        <v>2922 14 000 0</v>
      </c>
      <c r="F4007">
        <f>COUNTIF(Коды!A4007:A23632,A4007)</f>
        <v>1</v>
      </c>
    </row>
    <row r="4008" spans="1:6">
      <c r="A4008" s="1">
        <v>630100</v>
      </c>
      <c r="B4008" s="1" t="s">
        <v>28408</v>
      </c>
      <c r="C4008" s="1" t="s">
        <v>1150</v>
      </c>
      <c r="E4008" t="str">
        <f>INDEX(Коды!A4008:C23633,MATCH(A4008,Коды!A4008:A23633,0),3)</f>
        <v>2922 15 000 0</v>
      </c>
      <c r="F4008">
        <f>COUNTIF(Коды!A4008:A23633,A4008)</f>
        <v>1</v>
      </c>
    </row>
    <row r="4009" spans="1:6">
      <c r="A4009" s="1">
        <v>630200</v>
      </c>
      <c r="B4009" s="1" t="s">
        <v>28408</v>
      </c>
      <c r="C4009" s="1" t="s">
        <v>1150</v>
      </c>
      <c r="E4009" t="str">
        <f>INDEX(Коды!A4009:C23634,MATCH(A4009,Коды!A4009:A23634,0),3)</f>
        <v>2922 16 000 0</v>
      </c>
      <c r="F4009">
        <f>COUNTIF(Коды!A4009:A23634,A4009)</f>
        <v>1</v>
      </c>
    </row>
    <row r="4010" spans="1:6">
      <c r="A4010" s="1">
        <v>630300</v>
      </c>
      <c r="B4010" s="1" t="s">
        <v>28408</v>
      </c>
      <c r="C4010" s="1" t="s">
        <v>1150</v>
      </c>
      <c r="E4010" t="str">
        <f>INDEX(Коды!A4010:C23635,MATCH(A4010,Коды!A4010:A23635,0),3)</f>
        <v>2922 17 000 0</v>
      </c>
      <c r="F4010">
        <f>COUNTIF(Коды!A4010:A23635,A4010)</f>
        <v>1</v>
      </c>
    </row>
    <row r="4011" spans="1:6">
      <c r="A4011" s="1">
        <v>630400</v>
      </c>
      <c r="B4011" s="1" t="s">
        <v>28408</v>
      </c>
      <c r="C4011" s="1" t="s">
        <v>1150</v>
      </c>
      <c r="E4011" t="str">
        <f>INDEX(Коды!A4011:C23636,MATCH(A4011,Коды!A4011:A23636,0),3)</f>
        <v>2922 18 000 0</v>
      </c>
      <c r="F4011">
        <f>COUNTIF(Коды!A4011:A23636,A4011)</f>
        <v>1</v>
      </c>
    </row>
    <row r="4012" spans="1:6">
      <c r="A4012" s="1">
        <v>630600</v>
      </c>
      <c r="B4012" s="1" t="s">
        <v>28408</v>
      </c>
      <c r="C4012" s="1" t="s">
        <v>1150</v>
      </c>
      <c r="E4012" t="str">
        <f>INDEX(Коды!A4012:C23637,MATCH(A4012,Коды!A4012:A23637,0),3)</f>
        <v>2922 19 400 0</v>
      </c>
      <c r="F4012">
        <f>COUNTIF(Коды!A4012:A23637,A4012)</f>
        <v>1</v>
      </c>
    </row>
    <row r="4013" spans="1:6">
      <c r="A4013" s="1">
        <v>630700</v>
      </c>
      <c r="B4013" s="1" t="s">
        <v>28408</v>
      </c>
      <c r="C4013" s="1" t="s">
        <v>1150</v>
      </c>
      <c r="E4013" t="str">
        <f>INDEX(Коды!A4013:C23638,MATCH(A4013,Коды!A4013:A23638,0),3)</f>
        <v>2922 19 700 0</v>
      </c>
      <c r="F4013">
        <f>COUNTIF(Коды!A4013:A23638,A4013)</f>
        <v>1</v>
      </c>
    </row>
    <row r="4014" spans="1:6">
      <c r="A4014" s="1">
        <v>630900</v>
      </c>
      <c r="B4014" s="1" t="s">
        <v>28408</v>
      </c>
      <c r="C4014" s="1" t="s">
        <v>1150</v>
      </c>
      <c r="E4014" t="str">
        <f>INDEX(Коды!A4014:C23639,MATCH(A4014,Коды!A4014:A23639,0),3)</f>
        <v>2922 21 000 0</v>
      </c>
      <c r="F4014">
        <f>COUNTIF(Коды!A4014:A23639,A4014)</f>
        <v>1</v>
      </c>
    </row>
    <row r="4015" spans="1:6">
      <c r="A4015" s="1">
        <v>631000</v>
      </c>
      <c r="B4015" s="1" t="s">
        <v>28408</v>
      </c>
      <c r="C4015" s="1" t="s">
        <v>1150</v>
      </c>
      <c r="E4015" t="str">
        <f>INDEX(Коды!A4015:C23640,MATCH(A4015,Коды!A4015:A23640,0),3)</f>
        <v>2922 29 000 0</v>
      </c>
      <c r="F4015">
        <f>COUNTIF(Коды!A4015:A23640,A4015)</f>
        <v>1</v>
      </c>
    </row>
    <row r="4016" spans="1:6">
      <c r="A4016" s="1">
        <v>631200</v>
      </c>
      <c r="B4016" s="1" t="s">
        <v>28408</v>
      </c>
      <c r="C4016" s="1" t="s">
        <v>1150</v>
      </c>
      <c r="E4016" t="str">
        <f>INDEX(Коды!A4016:C23641,MATCH(A4016,Коды!A4016:A23641,0),3)</f>
        <v>2922 31 000 0</v>
      </c>
      <c r="F4016">
        <f>COUNTIF(Коды!A4016:A23641,A4016)</f>
        <v>1</v>
      </c>
    </row>
    <row r="4017" spans="1:6">
      <c r="A4017" s="1">
        <v>631300</v>
      </c>
      <c r="B4017" s="1" t="s">
        <v>28408</v>
      </c>
      <c r="C4017" s="1" t="s">
        <v>1150</v>
      </c>
      <c r="E4017" t="str">
        <f>INDEX(Коды!A4017:C23642,MATCH(A4017,Коды!A4017:A23642,0),3)</f>
        <v>2922 39 000 0</v>
      </c>
      <c r="F4017">
        <f>COUNTIF(Коды!A4017:A23642,A4017)</f>
        <v>1</v>
      </c>
    </row>
    <row r="4018" spans="1:6">
      <c r="A4018" s="1">
        <v>631500</v>
      </c>
      <c r="B4018" s="1" t="s">
        <v>28408</v>
      </c>
      <c r="C4018" s="1" t="s">
        <v>1150</v>
      </c>
      <c r="E4018" t="str">
        <f>INDEX(Коды!A4018:C23643,MATCH(A4018,Коды!A4018:A23643,0),3)</f>
        <v>2922 41 000 0</v>
      </c>
      <c r="F4018">
        <f>COUNTIF(Коды!A4018:A23643,A4018)</f>
        <v>1</v>
      </c>
    </row>
    <row r="4019" spans="1:6">
      <c r="A4019" s="1">
        <v>631600</v>
      </c>
      <c r="B4019" s="1" t="s">
        <v>28408</v>
      </c>
      <c r="C4019" s="1" t="s">
        <v>1150</v>
      </c>
      <c r="E4019" t="str">
        <f>INDEX(Коды!A4019:C23644,MATCH(A4019,Коды!A4019:A23644,0),3)</f>
        <v>2922 42 000 0</v>
      </c>
      <c r="F4019">
        <f>COUNTIF(Коды!A4019:A23644,A4019)</f>
        <v>1</v>
      </c>
    </row>
    <row r="4020" spans="1:6">
      <c r="A4020" s="1">
        <v>631700</v>
      </c>
      <c r="B4020" s="1" t="s">
        <v>28408</v>
      </c>
      <c r="C4020" s="1" t="s">
        <v>1150</v>
      </c>
      <c r="E4020" t="str">
        <f>INDEX(Коды!A4020:C23645,MATCH(A4020,Коды!A4020:A23645,0),3)</f>
        <v>2922 43 000 0</v>
      </c>
      <c r="F4020">
        <f>COUNTIF(Коды!A4020:A23645,A4020)</f>
        <v>1</v>
      </c>
    </row>
    <row r="4021" spans="1:6">
      <c r="A4021" s="1">
        <v>631800</v>
      </c>
      <c r="B4021" s="1" t="s">
        <v>28408</v>
      </c>
      <c r="C4021" s="1" t="s">
        <v>1150</v>
      </c>
      <c r="E4021" t="str">
        <f>INDEX(Коды!A4021:C23646,MATCH(A4021,Коды!A4021:A23646,0),3)</f>
        <v>2922 44 000 0</v>
      </c>
      <c r="F4021">
        <f>COUNTIF(Коды!A4021:A23646,A4021)</f>
        <v>1</v>
      </c>
    </row>
    <row r="4022" spans="1:6">
      <c r="A4022" s="1">
        <v>632000</v>
      </c>
      <c r="B4022" s="1" t="s">
        <v>28408</v>
      </c>
      <c r="C4022" s="1" t="s">
        <v>1150</v>
      </c>
      <c r="E4022" t="str">
        <f>INDEX(Коды!A4022:C23647,MATCH(A4022,Коды!A4022:A23647,0),3)</f>
        <v>2922 49 200 0</v>
      </c>
      <c r="F4022">
        <f>COUNTIF(Коды!A4022:A23647,A4022)</f>
        <v>1</v>
      </c>
    </row>
    <row r="4023" spans="1:6">
      <c r="A4023" s="1">
        <v>632100</v>
      </c>
      <c r="B4023" s="1" t="s">
        <v>28408</v>
      </c>
      <c r="C4023" s="1" t="s">
        <v>1150</v>
      </c>
      <c r="E4023" t="str">
        <f>INDEX(Коды!A4023:C23648,MATCH(A4023,Коды!A4023:A23648,0),3)</f>
        <v>2922 49 850 0</v>
      </c>
      <c r="F4023">
        <f>COUNTIF(Коды!A4023:A23648,A4023)</f>
        <v>1</v>
      </c>
    </row>
    <row r="4024" spans="1:6">
      <c r="A4024" s="1">
        <v>632200</v>
      </c>
      <c r="B4024" s="1" t="s">
        <v>28407</v>
      </c>
      <c r="C4024" s="1" t="s">
        <v>1150</v>
      </c>
      <c r="E4024" t="str">
        <f>INDEX(Коды!A4024:C23649,MATCH(A4024,Коды!A4024:A23649,0),3)</f>
        <v>2922 50 000 0</v>
      </c>
      <c r="F4024">
        <f>COUNTIF(Коды!A4024:A23649,A4024)</f>
        <v>1</v>
      </c>
    </row>
    <row r="4025" spans="1:6">
      <c r="A4025" s="1">
        <v>632400</v>
      </c>
      <c r="B4025" s="1" t="s">
        <v>28408</v>
      </c>
      <c r="C4025" s="1" t="s">
        <v>1150</v>
      </c>
      <c r="E4025" t="str">
        <f>INDEX(Коды!A4025:C23650,MATCH(A4025,Коды!A4025:A23650,0),3)</f>
        <v>2923 10 000 0</v>
      </c>
      <c r="F4025">
        <f>COUNTIF(Коды!A4025:A23650,A4025)</f>
        <v>1</v>
      </c>
    </row>
    <row r="4026" spans="1:6">
      <c r="A4026" s="1">
        <v>632500</v>
      </c>
      <c r="B4026" s="1" t="s">
        <v>28408</v>
      </c>
      <c r="C4026" s="1" t="s">
        <v>1150</v>
      </c>
      <c r="E4026" t="str">
        <f>INDEX(Коды!A4026:C23651,MATCH(A4026,Коды!A4026:A23651,0),3)</f>
        <v>2923 20 000 0</v>
      </c>
      <c r="F4026">
        <f>COUNTIF(Коды!A4026:A23651,A4026)</f>
        <v>1</v>
      </c>
    </row>
    <row r="4027" spans="1:6">
      <c r="A4027" s="1">
        <v>632600</v>
      </c>
      <c r="B4027" s="1" t="s">
        <v>28411</v>
      </c>
      <c r="C4027" s="1" t="s">
        <v>1150</v>
      </c>
      <c r="E4027" t="str">
        <f>INDEX(Коды!A4027:C23652,MATCH(A4027,Коды!A4027:A23652,0),3)</f>
        <v>2923 30 000 0</v>
      </c>
      <c r="F4027">
        <f>COUNTIF(Коды!A4027:A23652,A4027)</f>
        <v>1</v>
      </c>
    </row>
    <row r="4028" spans="1:6">
      <c r="A4028" s="1">
        <v>632700</v>
      </c>
      <c r="B4028" s="1" t="s">
        <v>28411</v>
      </c>
      <c r="C4028" s="1" t="s">
        <v>1150</v>
      </c>
      <c r="E4028" t="str">
        <f>INDEX(Коды!A4028:C23653,MATCH(A4028,Коды!A4028:A23653,0),3)</f>
        <v>2923 40 000 0</v>
      </c>
      <c r="F4028">
        <f>COUNTIF(Коды!A4028:A23653,A4028)</f>
        <v>1</v>
      </c>
    </row>
    <row r="4029" spans="1:6">
      <c r="A4029" s="1">
        <v>632900</v>
      </c>
      <c r="B4029" s="1" t="s">
        <v>28575</v>
      </c>
      <c r="C4029" s="1" t="s">
        <v>1150</v>
      </c>
      <c r="E4029" t="str">
        <f>INDEX(Коды!A4029:C23654,MATCH(A4029,Коды!A4029:A23654,0),3)</f>
        <v>2923 90 000 1</v>
      </c>
      <c r="F4029">
        <f>COUNTIF(Коды!A4029:A23654,A4029)</f>
        <v>1</v>
      </c>
    </row>
    <row r="4030" spans="1:6">
      <c r="A4030" s="1">
        <v>633000</v>
      </c>
      <c r="B4030" s="1" t="s">
        <v>28411</v>
      </c>
      <c r="C4030" s="1" t="s">
        <v>1150</v>
      </c>
      <c r="E4030" t="str">
        <f>INDEX(Коды!A4030:C23655,MATCH(A4030,Коды!A4030:A23655,0),3)</f>
        <v>2923 90 000 9</v>
      </c>
      <c r="F4030">
        <f>COUNTIF(Коды!A4030:A23655,A4030)</f>
        <v>1</v>
      </c>
    </row>
    <row r="4031" spans="1:6">
      <c r="A4031" s="1">
        <v>633300</v>
      </c>
      <c r="B4031" s="1" t="s">
        <v>28411</v>
      </c>
      <c r="C4031" s="1" t="s">
        <v>1150</v>
      </c>
      <c r="E4031" t="str">
        <f>INDEX(Коды!A4031:C23656,MATCH(A4031,Коды!A4031:A23656,0),3)</f>
        <v>2924 11 000 0</v>
      </c>
      <c r="F4031">
        <f>COUNTIF(Коды!A4031:A23656,A4031)</f>
        <v>1</v>
      </c>
    </row>
    <row r="4032" spans="1:6">
      <c r="A4032" s="1">
        <v>633400</v>
      </c>
      <c r="B4032" s="1" t="s">
        <v>28411</v>
      </c>
      <c r="C4032" s="1" t="s">
        <v>1150</v>
      </c>
      <c r="E4032" t="str">
        <f>INDEX(Коды!A4032:C23657,MATCH(A4032,Коды!A4032:A23657,0),3)</f>
        <v>2924 12 000 0</v>
      </c>
      <c r="F4032">
        <f>COUNTIF(Коды!A4032:A23657,A4032)</f>
        <v>1</v>
      </c>
    </row>
    <row r="4033" spans="1:6">
      <c r="A4033" s="1">
        <v>633600</v>
      </c>
      <c r="B4033" s="1" t="s">
        <v>28575</v>
      </c>
      <c r="C4033" s="1" t="s">
        <v>1150</v>
      </c>
      <c r="E4033" t="str">
        <f>INDEX(Коды!A4033:C23658,MATCH(A4033,Коды!A4033:A23658,0),3)</f>
        <v>2924 19 000 1</v>
      </c>
      <c r="F4033">
        <f>COUNTIF(Коды!A4033:A23658,A4033)</f>
        <v>1</v>
      </c>
    </row>
    <row r="4034" spans="1:6">
      <c r="A4034" s="1">
        <v>633700</v>
      </c>
      <c r="B4034" s="1" t="s">
        <v>28411</v>
      </c>
      <c r="C4034" s="1" t="s">
        <v>1150</v>
      </c>
      <c r="E4034" t="str">
        <f>INDEX(Коды!A4034:C23659,MATCH(A4034,Коды!A4034:A23659,0),3)</f>
        <v>2924 19 000 9</v>
      </c>
      <c r="F4034">
        <f>COUNTIF(Коды!A4034:A23659,A4034)</f>
        <v>1</v>
      </c>
    </row>
    <row r="4035" spans="1:6">
      <c r="A4035" s="1">
        <v>633900</v>
      </c>
      <c r="B4035" s="1" t="s">
        <v>28407</v>
      </c>
      <c r="C4035" s="1" t="s">
        <v>1150</v>
      </c>
      <c r="E4035" t="str">
        <f>INDEX(Коды!A4035:C23660,MATCH(A4035,Коды!A4035:A23660,0),3)</f>
        <v>2924 21 000 0</v>
      </c>
      <c r="F4035">
        <f>COUNTIF(Коды!A4035:A23660,A4035)</f>
        <v>1</v>
      </c>
    </row>
    <row r="4036" spans="1:6">
      <c r="A4036" s="1">
        <v>634000</v>
      </c>
      <c r="B4036" s="1" t="s">
        <v>28408</v>
      </c>
      <c r="C4036" s="1" t="s">
        <v>1150</v>
      </c>
      <c r="E4036" t="str">
        <f>INDEX(Коды!A4036:C23661,MATCH(A4036,Коды!A4036:A23661,0),3)</f>
        <v>2924 23 000 0</v>
      </c>
      <c r="F4036">
        <f>COUNTIF(Коды!A4036:A23661,A4036)</f>
        <v>1</v>
      </c>
    </row>
    <row r="4037" spans="1:6">
      <c r="A4037" s="1">
        <v>634100</v>
      </c>
      <c r="B4037" s="1" t="s">
        <v>28408</v>
      </c>
      <c r="C4037" s="1" t="s">
        <v>1150</v>
      </c>
      <c r="E4037" t="str">
        <f>INDEX(Коды!A4037:C23662,MATCH(A4037,Коды!A4037:A23662,0),3)</f>
        <v>2924 24 000 0</v>
      </c>
      <c r="F4037">
        <f>COUNTIF(Коды!A4037:A23662,A4037)</f>
        <v>1</v>
      </c>
    </row>
    <row r="4038" spans="1:6">
      <c r="A4038" s="1">
        <v>634200</v>
      </c>
      <c r="B4038" s="1" t="s">
        <v>28407</v>
      </c>
      <c r="C4038" s="1" t="s">
        <v>1150</v>
      </c>
      <c r="E4038" t="str">
        <f>INDEX(Коды!A4038:C23663,MATCH(A4038,Коды!A4038:A23663,0),3)</f>
        <v>2924 25 000 0</v>
      </c>
      <c r="F4038">
        <f>COUNTIF(Коды!A4038:A23663,A4038)</f>
        <v>1</v>
      </c>
    </row>
    <row r="4039" spans="1:6">
      <c r="A4039" s="1">
        <v>634400</v>
      </c>
      <c r="B4039" s="1" t="s">
        <v>28411</v>
      </c>
      <c r="C4039" s="1" t="s">
        <v>1150</v>
      </c>
      <c r="E4039" t="str">
        <f>INDEX(Коды!A4039:C23664,MATCH(A4039,Коды!A4039:A23664,0),3)</f>
        <v>2924 29 100 0</v>
      </c>
      <c r="F4039">
        <f>COUNTIF(Коды!A4039:A23664,A4039)</f>
        <v>1</v>
      </c>
    </row>
    <row r="4040" spans="1:6">
      <c r="A4040" s="1">
        <v>634600</v>
      </c>
      <c r="B4040" s="1" t="s">
        <v>28407</v>
      </c>
      <c r="C4040" s="1" t="s">
        <v>1150</v>
      </c>
      <c r="E4040" t="str">
        <f>INDEX(Коды!A4040:C23665,MATCH(A4040,Коды!A4040:A23665,0),3)</f>
        <v>2924 29 990 1</v>
      </c>
      <c r="F4040">
        <f>COUNTIF(Коды!A4040:A23665,A4040)</f>
        <v>1</v>
      </c>
    </row>
    <row r="4041" spans="1:6">
      <c r="A4041" s="1">
        <v>634700</v>
      </c>
      <c r="B4041" s="1" t="s">
        <v>28407</v>
      </c>
      <c r="C4041" s="1" t="s">
        <v>1150</v>
      </c>
      <c r="E4041" t="str">
        <f>INDEX(Коды!A4041:C23666,MATCH(A4041,Коды!A4041:A23666,0),3)</f>
        <v>2924 29 990 9</v>
      </c>
      <c r="F4041">
        <f>COUNTIF(Коды!A4041:A23666,A4041)</f>
        <v>1</v>
      </c>
    </row>
    <row r="4042" spans="1:6">
      <c r="A4042" s="1">
        <v>635000</v>
      </c>
      <c r="B4042" s="1" t="s">
        <v>28408</v>
      </c>
      <c r="C4042" s="1" t="s">
        <v>1150</v>
      </c>
      <c r="E4042" t="str">
        <f>INDEX(Коды!A4042:C23667,MATCH(A4042,Коды!A4042:A23667,0),3)</f>
        <v>2925 11 000 0</v>
      </c>
      <c r="F4042">
        <f>COUNTIF(Коды!A4042:A23667,A4042)</f>
        <v>1</v>
      </c>
    </row>
    <row r="4043" spans="1:6">
      <c r="A4043" s="1">
        <v>635100</v>
      </c>
      <c r="B4043" s="1" t="s">
        <v>28408</v>
      </c>
      <c r="C4043" s="1" t="s">
        <v>1150</v>
      </c>
      <c r="E4043" t="str">
        <f>INDEX(Коды!A4043:C23668,MATCH(A4043,Коды!A4043:A23668,0),3)</f>
        <v>2925 12 000 0</v>
      </c>
      <c r="F4043">
        <f>COUNTIF(Коды!A4043:A23668,A4043)</f>
        <v>1</v>
      </c>
    </row>
    <row r="4044" spans="1:6">
      <c r="A4044" s="1">
        <v>635300</v>
      </c>
      <c r="B4044" s="1" t="s">
        <v>28408</v>
      </c>
      <c r="C4044" s="1" t="s">
        <v>1150</v>
      </c>
      <c r="E4044" t="str">
        <f>INDEX(Коды!A4044:C23669,MATCH(A4044,Коды!A4044:A23669,0),3)</f>
        <v>2925 19 200 0</v>
      </c>
      <c r="F4044">
        <f>COUNTIF(Коды!A4044:A23669,A4044)</f>
        <v>1</v>
      </c>
    </row>
    <row r="4045" spans="1:6">
      <c r="A4045" s="1">
        <v>635400</v>
      </c>
      <c r="B4045" s="1" t="s">
        <v>28408</v>
      </c>
      <c r="C4045" s="1" t="s">
        <v>1150</v>
      </c>
      <c r="E4045" t="str">
        <f>INDEX(Коды!A4045:C23670,MATCH(A4045,Коды!A4045:A23670,0),3)</f>
        <v>2925 19 950 0</v>
      </c>
      <c r="F4045">
        <f>COUNTIF(Коды!A4045:A23670,A4045)</f>
        <v>1</v>
      </c>
    </row>
    <row r="4046" spans="1:6">
      <c r="A4046" s="1">
        <v>635600</v>
      </c>
      <c r="B4046" s="1" t="s">
        <v>28408</v>
      </c>
      <c r="C4046" s="1" t="s">
        <v>1150</v>
      </c>
      <c r="E4046" t="str">
        <f>INDEX(Коды!A4046:C23671,MATCH(A4046,Коды!A4046:A23671,0),3)</f>
        <v>2925 21 000 0</v>
      </c>
      <c r="F4046">
        <f>COUNTIF(Коды!A4046:A23671,A4046)</f>
        <v>1</v>
      </c>
    </row>
    <row r="4047" spans="1:6">
      <c r="A4047" s="1">
        <v>635700</v>
      </c>
      <c r="B4047" s="1" t="s">
        <v>28408</v>
      </c>
      <c r="C4047" s="1" t="s">
        <v>1150</v>
      </c>
      <c r="E4047" t="str">
        <f>INDEX(Коды!A4047:C23672,MATCH(A4047,Коды!A4047:A23672,0),3)</f>
        <v>2925 29 000 0</v>
      </c>
      <c r="F4047">
        <f>COUNTIF(Коды!A4047:A23672,A4047)</f>
        <v>1</v>
      </c>
    </row>
    <row r="4048" spans="1:6">
      <c r="A4048" s="1">
        <v>635900</v>
      </c>
      <c r="B4048" s="1" t="s">
        <v>28408</v>
      </c>
      <c r="C4048" s="1" t="s">
        <v>1150</v>
      </c>
      <c r="E4048" t="str">
        <f>INDEX(Коды!A4048:C23673,MATCH(A4048,Коды!A4048:A23673,0),3)</f>
        <v>2926 10 000 0</v>
      </c>
      <c r="F4048">
        <f>COUNTIF(Коды!A4048:A23673,A4048)</f>
        <v>1</v>
      </c>
    </row>
    <row r="4049" spans="1:6">
      <c r="A4049" s="1">
        <v>636000</v>
      </c>
      <c r="B4049" s="1" t="s">
        <v>28408</v>
      </c>
      <c r="C4049" s="1" t="s">
        <v>1150</v>
      </c>
      <c r="E4049" t="str">
        <f>INDEX(Коды!A4049:C23674,MATCH(A4049,Коды!A4049:A23674,0),3)</f>
        <v>2926 20 000 0</v>
      </c>
      <c r="F4049">
        <f>COUNTIF(Коды!A4049:A23674,A4049)</f>
        <v>1</v>
      </c>
    </row>
    <row r="4050" spans="1:6">
      <c r="A4050" s="1">
        <v>636100</v>
      </c>
      <c r="B4050" s="1" t="s">
        <v>28408</v>
      </c>
      <c r="C4050" s="1" t="s">
        <v>1150</v>
      </c>
      <c r="E4050" t="str">
        <f>INDEX(Коды!A4050:C23675,MATCH(A4050,Коды!A4050:A23675,0),3)</f>
        <v>2926 30 000 0</v>
      </c>
      <c r="F4050">
        <f>COUNTIF(Коды!A4050:A23675,A4050)</f>
        <v>1</v>
      </c>
    </row>
    <row r="4051" spans="1:6">
      <c r="A4051" s="1">
        <v>636200</v>
      </c>
      <c r="B4051" s="1" t="s">
        <v>28407</v>
      </c>
      <c r="C4051" s="1" t="s">
        <v>1150</v>
      </c>
      <c r="E4051" t="str">
        <f>INDEX(Коды!A4051:C23676,MATCH(A4051,Коды!A4051:A23676,0),3)</f>
        <v>2926 40 000 0</v>
      </c>
      <c r="F4051">
        <f>COUNTIF(Коды!A4051:A23676,A4051)</f>
        <v>1</v>
      </c>
    </row>
    <row r="4052" spans="1:6">
      <c r="A4052" s="1">
        <v>636400</v>
      </c>
      <c r="B4052" s="1" t="s">
        <v>28408</v>
      </c>
      <c r="C4052" s="1" t="s">
        <v>1150</v>
      </c>
      <c r="E4052" t="str">
        <f>INDEX(Коды!A4052:C23677,MATCH(A4052,Коды!A4052:A23677,0),3)</f>
        <v>2926 90 200 0</v>
      </c>
      <c r="F4052">
        <f>COUNTIF(Коды!A4052:A23677,A4052)</f>
        <v>1</v>
      </c>
    </row>
    <row r="4053" spans="1:6">
      <c r="A4053" s="1">
        <v>636500</v>
      </c>
      <c r="B4053" s="1" t="s">
        <v>28407</v>
      </c>
      <c r="C4053" s="1" t="s">
        <v>1150</v>
      </c>
      <c r="E4053" t="str">
        <f>INDEX(Коды!A4053:C23678,MATCH(A4053,Коды!A4053:A23678,0),3)</f>
        <v>2926 90 980 0</v>
      </c>
      <c r="F4053">
        <f>COUNTIF(Коды!A4053:A23678,A4053)</f>
        <v>1</v>
      </c>
    </row>
    <row r="4054" spans="1:6">
      <c r="A4054" s="1">
        <v>636600</v>
      </c>
      <c r="B4054" s="1" t="s">
        <v>28408</v>
      </c>
      <c r="C4054" s="1" t="s">
        <v>1150</v>
      </c>
      <c r="E4054" t="str">
        <f>INDEX(Коды!A4054:C23679,MATCH(A4054,Коды!A4054:A23679,0),3)</f>
        <v>2927 00 000 0</v>
      </c>
      <c r="F4054">
        <f>COUNTIF(Коды!A4054:A23679,A4054)</f>
        <v>1</v>
      </c>
    </row>
    <row r="4055" spans="1:6">
      <c r="A4055" s="1">
        <v>636800</v>
      </c>
      <c r="B4055" s="1" t="s">
        <v>28408</v>
      </c>
      <c r="C4055" s="1" t="s">
        <v>1150</v>
      </c>
      <c r="E4055" t="str">
        <f>INDEX(Коды!A4055:C23680,MATCH(A4055,Коды!A4055:A23680,0),3)</f>
        <v>2928 00 100 0</v>
      </c>
      <c r="F4055">
        <f>COUNTIF(Коды!A4055:A23680,A4055)</f>
        <v>1</v>
      </c>
    </row>
    <row r="4056" spans="1:6">
      <c r="A4056" s="1">
        <v>637000</v>
      </c>
      <c r="B4056" s="1" t="s">
        <v>28569</v>
      </c>
      <c r="C4056" s="1" t="s">
        <v>1150</v>
      </c>
      <c r="E4056" t="str">
        <f>INDEX(Коды!A4056:C23681,MATCH(A4056,Коды!A4056:A23681,0),3)</f>
        <v>2928 00 900 1</v>
      </c>
      <c r="F4056">
        <f>COUNTIF(Коды!A4056:A23681,A4056)</f>
        <v>1</v>
      </c>
    </row>
    <row r="4057" spans="1:6">
      <c r="A4057" s="1">
        <v>637100</v>
      </c>
      <c r="B4057" s="1" t="s">
        <v>28408</v>
      </c>
      <c r="C4057" s="1" t="s">
        <v>1150</v>
      </c>
      <c r="E4057" t="str">
        <f>INDEX(Коды!A4057:C23682,MATCH(A4057,Коды!A4057:A23682,0),3)</f>
        <v>2928 00 900 9</v>
      </c>
      <c r="F4057">
        <f>COUNTIF(Коды!A4057:A23682,A4057)</f>
        <v>1</v>
      </c>
    </row>
    <row r="4058" spans="1:6">
      <c r="A4058" s="1">
        <v>637400</v>
      </c>
      <c r="B4058" s="1" t="s">
        <v>28407</v>
      </c>
      <c r="C4058" s="1" t="s">
        <v>1150</v>
      </c>
      <c r="E4058" t="str">
        <f>INDEX(Коды!A4058:C23683,MATCH(A4058,Коды!A4058:A23683,0),3)</f>
        <v>2929 10 000 1</v>
      </c>
      <c r="F4058">
        <f>COUNTIF(Коды!A4058:A23683,A4058)</f>
        <v>1</v>
      </c>
    </row>
    <row r="4059" spans="1:6">
      <c r="A4059" s="1">
        <v>637500</v>
      </c>
      <c r="B4059" s="1" t="s">
        <v>28408</v>
      </c>
      <c r="C4059" s="1" t="s">
        <v>1150</v>
      </c>
      <c r="E4059" t="str">
        <f>INDEX(Коды!A4059:C23684,MATCH(A4059,Коды!A4059:A23684,0),3)</f>
        <v>2929 10 000 9</v>
      </c>
      <c r="F4059">
        <f>COUNTIF(Коды!A4059:A23684,A4059)</f>
        <v>1</v>
      </c>
    </row>
    <row r="4060" spans="1:6">
      <c r="A4060" s="1">
        <v>637600</v>
      </c>
      <c r="B4060" s="1" t="s">
        <v>28408</v>
      </c>
      <c r="C4060" s="1" t="s">
        <v>1150</v>
      </c>
      <c r="E4060" t="str">
        <f>INDEX(Коды!A4060:C23685,MATCH(A4060,Коды!A4060:A23685,0),3)</f>
        <v>2929 90 000 0</v>
      </c>
      <c r="F4060">
        <f>COUNTIF(Коды!A4060:A23685,A4060)</f>
        <v>1</v>
      </c>
    </row>
    <row r="4061" spans="1:6">
      <c r="A4061" s="1">
        <v>637900</v>
      </c>
      <c r="B4061" s="1" t="s">
        <v>28408</v>
      </c>
      <c r="C4061" s="1" t="s">
        <v>1150</v>
      </c>
      <c r="E4061" t="str">
        <f>INDEX(Коды!A4061:C23686,MATCH(A4061,Коды!A4061:A23686,0),3)</f>
        <v>2930 20 000 0</v>
      </c>
      <c r="F4061">
        <f>COUNTIF(Коды!A4061:A23686,A4061)</f>
        <v>1</v>
      </c>
    </row>
    <row r="4062" spans="1:6">
      <c r="A4062" s="1">
        <v>638000</v>
      </c>
      <c r="B4062" s="1" t="s">
        <v>28407</v>
      </c>
      <c r="C4062" s="1" t="s">
        <v>1150</v>
      </c>
      <c r="E4062" t="str">
        <f>INDEX(Коды!A4062:C23687,MATCH(A4062,Коды!A4062:A23687,0),3)</f>
        <v>2930 30 000 0</v>
      </c>
      <c r="F4062">
        <f>COUNTIF(Коды!A4062:A23687,A4062)</f>
        <v>1</v>
      </c>
    </row>
    <row r="4063" spans="1:6">
      <c r="A4063" s="1">
        <v>638200</v>
      </c>
      <c r="B4063" s="1" t="s">
        <v>28408</v>
      </c>
      <c r="C4063" s="1" t="s">
        <v>1150</v>
      </c>
      <c r="E4063" t="str">
        <f>INDEX(Коды!A4063:C23688,MATCH(A4063,Коды!A4063:A23688,0),3)</f>
        <v>2930 40 100 0</v>
      </c>
      <c r="F4063">
        <f>COUNTIF(Коды!A4063:A23688,A4063)</f>
        <v>1</v>
      </c>
    </row>
    <row r="4064" spans="1:6">
      <c r="A4064" s="1">
        <v>638300</v>
      </c>
      <c r="B4064" s="1" t="s">
        <v>28408</v>
      </c>
      <c r="C4064" s="1" t="s">
        <v>1150</v>
      </c>
      <c r="E4064" t="str">
        <f>INDEX(Коды!A4064:C23689,MATCH(A4064,Коды!A4064:A23689,0),3)</f>
        <v>2930 40 900 0</v>
      </c>
      <c r="F4064">
        <f>COUNTIF(Коды!A4064:A23689,A4064)</f>
        <v>1</v>
      </c>
    </row>
    <row r="4065" spans="1:6">
      <c r="A4065" s="1">
        <v>638400</v>
      </c>
      <c r="B4065" s="1" t="s">
        <v>28408</v>
      </c>
      <c r="C4065" s="1" t="s">
        <v>1150</v>
      </c>
      <c r="E4065" t="str">
        <f>INDEX(Коды!A4065:C23690,MATCH(A4065,Коды!A4065:A23690,0),3)</f>
        <v>2930 60 000 0</v>
      </c>
      <c r="F4065">
        <f>COUNTIF(Коды!A4065:A23690,A4065)</f>
        <v>1</v>
      </c>
    </row>
    <row r="4066" spans="1:6">
      <c r="A4066" s="1">
        <v>638500</v>
      </c>
      <c r="B4066" s="1" t="s">
        <v>28411</v>
      </c>
      <c r="C4066" s="1" t="s">
        <v>1150</v>
      </c>
      <c r="E4066" t="str">
        <f>INDEX(Коды!A4066:C23691,MATCH(A4066,Коды!A4066:A23691,0),3)</f>
        <v>2930 70 000 0</v>
      </c>
      <c r="F4066">
        <f>COUNTIF(Коды!A4066:A23691,A4066)</f>
        <v>1</v>
      </c>
    </row>
    <row r="4067" spans="1:6">
      <c r="A4067" s="1">
        <v>638600</v>
      </c>
      <c r="B4067" s="1" t="s">
        <v>28408</v>
      </c>
      <c r="C4067" s="1" t="s">
        <v>1150</v>
      </c>
      <c r="E4067" t="str">
        <f>INDEX(Коды!A4067:C23692,MATCH(A4067,Коды!A4067:A23692,0),3)</f>
        <v>2930 80 000 0</v>
      </c>
      <c r="F4067">
        <f>COUNTIF(Коды!A4067:A23692,A4067)</f>
        <v>1</v>
      </c>
    </row>
    <row r="4068" spans="1:6">
      <c r="A4068" s="1">
        <v>638800</v>
      </c>
      <c r="B4068" s="1" t="s">
        <v>28408</v>
      </c>
      <c r="C4068" s="1" t="s">
        <v>1150</v>
      </c>
      <c r="E4068" t="str">
        <f>INDEX(Коды!A4068:C23693,MATCH(A4068,Коды!A4068:A23693,0),3)</f>
        <v>2930 90 130 0</v>
      </c>
      <c r="F4068">
        <f>COUNTIF(Коды!A4068:A23693,A4068)</f>
        <v>1</v>
      </c>
    </row>
    <row r="4069" spans="1:6">
      <c r="A4069" s="1">
        <v>638900</v>
      </c>
      <c r="B4069" s="1" t="s">
        <v>28408</v>
      </c>
      <c r="C4069" s="1" t="s">
        <v>1150</v>
      </c>
      <c r="E4069" t="str">
        <f>INDEX(Коды!A4069:C23694,MATCH(A4069,Коды!A4069:A23694,0),3)</f>
        <v>2930 90 160 0</v>
      </c>
      <c r="F4069">
        <f>COUNTIF(Коды!A4069:A23694,A4069)</f>
        <v>1</v>
      </c>
    </row>
    <row r="4070" spans="1:6">
      <c r="A4070" s="1">
        <v>639000</v>
      </c>
      <c r="B4070" s="1" t="s">
        <v>28411</v>
      </c>
      <c r="C4070" s="1" t="s">
        <v>1150</v>
      </c>
      <c r="E4070" t="str">
        <f>INDEX(Коды!A4070:C23695,MATCH(A4070,Коды!A4070:A23695,0),3)</f>
        <v>2930 90 300 0</v>
      </c>
      <c r="F4070">
        <f>COUNTIF(Коды!A4070:A23695,A4070)</f>
        <v>1</v>
      </c>
    </row>
    <row r="4071" spans="1:6">
      <c r="A4071" s="1">
        <v>639100</v>
      </c>
      <c r="B4071" s="1" t="s">
        <v>28408</v>
      </c>
      <c r="C4071" s="1" t="s">
        <v>1150</v>
      </c>
      <c r="E4071" t="str">
        <f>INDEX(Коды!A4071:C23696,MATCH(A4071,Коды!A4071:A23696,0),3)</f>
        <v>2930 90 400 0</v>
      </c>
      <c r="F4071">
        <f>COUNTIF(Коды!A4071:A23696,A4071)</f>
        <v>1</v>
      </c>
    </row>
    <row r="4072" spans="1:6">
      <c r="A4072" s="1">
        <v>639200</v>
      </c>
      <c r="B4072" s="1" t="s">
        <v>28408</v>
      </c>
      <c r="C4072" s="1" t="s">
        <v>1150</v>
      </c>
      <c r="E4072" t="str">
        <f>INDEX(Коды!A4072:C23697,MATCH(A4072,Коды!A4072:A23697,0),3)</f>
        <v>2930 90 500 0</v>
      </c>
      <c r="F4072">
        <f>COUNTIF(Коды!A4072:A23697,A4072)</f>
        <v>1</v>
      </c>
    </row>
    <row r="4073" spans="1:6">
      <c r="A4073" s="1">
        <v>639400</v>
      </c>
      <c r="B4073" s="1" t="s">
        <v>28569</v>
      </c>
      <c r="C4073" s="1" t="s">
        <v>1150</v>
      </c>
      <c r="E4073" t="str">
        <f>INDEX(Коды!A4073:C23698,MATCH(A4073,Коды!A4073:A23698,0),3)</f>
        <v>2930 90 950 1</v>
      </c>
      <c r="F4073">
        <f>COUNTIF(Коды!A4073:A23698,A4073)</f>
        <v>1</v>
      </c>
    </row>
    <row r="4074" spans="1:6">
      <c r="A4074" s="1">
        <v>639500</v>
      </c>
      <c r="B4074" s="1" t="s">
        <v>28408</v>
      </c>
      <c r="C4074" s="1" t="s">
        <v>1150</v>
      </c>
      <c r="E4074" t="str">
        <f>INDEX(Коды!A4074:C23699,MATCH(A4074,Коды!A4074:A23699,0),3)</f>
        <v>2930 90 950 9</v>
      </c>
      <c r="F4074">
        <f>COUNTIF(Коды!A4074:A23699,A4074)</f>
        <v>1</v>
      </c>
    </row>
    <row r="4075" spans="1:6">
      <c r="A4075" s="1">
        <v>639700</v>
      </c>
      <c r="B4075" s="1" t="s">
        <v>28411</v>
      </c>
      <c r="C4075" s="1" t="s">
        <v>1150</v>
      </c>
      <c r="E4075" t="str">
        <f>INDEX(Коды!A4075:C23700,MATCH(A4075,Коды!A4075:A23700,0),3)</f>
        <v>2931 10 000 0</v>
      </c>
      <c r="F4075">
        <f>COUNTIF(Коды!A4075:A23700,A4075)</f>
        <v>1</v>
      </c>
    </row>
    <row r="4076" spans="1:6">
      <c r="A4076" s="1">
        <v>639800</v>
      </c>
      <c r="B4076" s="1" t="s">
        <v>28411</v>
      </c>
      <c r="C4076" s="1" t="s">
        <v>1150</v>
      </c>
      <c r="E4076" t="str">
        <f>INDEX(Коды!A4076:C23701,MATCH(A4076,Коды!A4076:A23701,0),3)</f>
        <v>2931 20 000 0</v>
      </c>
      <c r="F4076">
        <f>COUNTIF(Коды!A4076:A23701,A4076)</f>
        <v>1</v>
      </c>
    </row>
    <row r="4077" spans="1:6">
      <c r="A4077" s="1">
        <v>640000</v>
      </c>
      <c r="B4077" s="1" t="s">
        <v>28408</v>
      </c>
      <c r="C4077" s="1" t="s">
        <v>1150</v>
      </c>
      <c r="E4077" t="str">
        <f>INDEX(Коды!A4077:C23702,MATCH(A4077,Коды!A4077:A23702,0),3)</f>
        <v>2931 31 000 0</v>
      </c>
      <c r="F4077">
        <f>COUNTIF(Коды!A4077:A23702,A4077)</f>
        <v>1</v>
      </c>
    </row>
    <row r="4078" spans="1:6">
      <c r="A4078" s="1">
        <v>640100</v>
      </c>
      <c r="B4078" s="1" t="s">
        <v>28411</v>
      </c>
      <c r="C4078" s="1" t="s">
        <v>1150</v>
      </c>
      <c r="E4078" t="str">
        <f>INDEX(Коды!A4078:C23703,MATCH(A4078,Коды!A4078:A23703,0),3)</f>
        <v>2931 32 000 0</v>
      </c>
      <c r="F4078">
        <f>COUNTIF(Коды!A4078:A23703,A4078)</f>
        <v>1</v>
      </c>
    </row>
    <row r="4079" spans="1:6">
      <c r="A4079" s="1">
        <v>640200</v>
      </c>
      <c r="B4079" s="1" t="s">
        <v>28411</v>
      </c>
      <c r="C4079" s="1" t="s">
        <v>1150</v>
      </c>
      <c r="E4079" t="str">
        <f>INDEX(Коды!A4079:C23704,MATCH(A4079,Коды!A4079:A23704,0),3)</f>
        <v>2931 33 000 0</v>
      </c>
      <c r="F4079">
        <f>COUNTIF(Коды!A4079:A23704,A4079)</f>
        <v>1</v>
      </c>
    </row>
    <row r="4080" spans="1:6">
      <c r="A4080" s="1">
        <v>640300</v>
      </c>
      <c r="B4080" s="1" t="s">
        <v>28411</v>
      </c>
      <c r="C4080" s="1" t="s">
        <v>1150</v>
      </c>
      <c r="E4080" t="str">
        <f>INDEX(Коды!A4080:C23705,MATCH(A4080,Коды!A4080:A23705,0),3)</f>
        <v>2931 34 000 0</v>
      </c>
      <c r="F4080">
        <f>COUNTIF(Коды!A4080:A23705,A4080)</f>
        <v>1</v>
      </c>
    </row>
    <row r="4081" spans="1:6">
      <c r="A4081" s="1">
        <v>640400</v>
      </c>
      <c r="B4081" s="1" t="s">
        <v>28411</v>
      </c>
      <c r="C4081" s="1" t="s">
        <v>1150</v>
      </c>
      <c r="E4081" t="str">
        <f>INDEX(Коды!A4081:C23706,MATCH(A4081,Коды!A4081:A23706,0),3)</f>
        <v>2931 35 000 0</v>
      </c>
      <c r="F4081">
        <f>COUNTIF(Коды!A4081:A23706,A4081)</f>
        <v>1</v>
      </c>
    </row>
    <row r="4082" spans="1:6">
      <c r="A4082" s="1">
        <v>640500</v>
      </c>
      <c r="B4082" s="1" t="s">
        <v>28411</v>
      </c>
      <c r="C4082" s="1" t="s">
        <v>1150</v>
      </c>
      <c r="E4082" t="str">
        <f>INDEX(Коды!A4082:C23707,MATCH(A4082,Коды!A4082:A23707,0),3)</f>
        <v>2931 36 000 0</v>
      </c>
      <c r="F4082">
        <f>COUNTIF(Коды!A4082:A23707,A4082)</f>
        <v>1</v>
      </c>
    </row>
    <row r="4083" spans="1:6">
      <c r="A4083" s="1">
        <v>640600</v>
      </c>
      <c r="B4083" s="1" t="s">
        <v>28411</v>
      </c>
      <c r="C4083" s="1" t="s">
        <v>1150</v>
      </c>
      <c r="E4083" t="str">
        <f>INDEX(Коды!A4083:C23708,MATCH(A4083,Коды!A4083:A23708,0),3)</f>
        <v>2931 37 000 0</v>
      </c>
      <c r="F4083">
        <f>COUNTIF(Коды!A4083:A23708,A4083)</f>
        <v>1</v>
      </c>
    </row>
    <row r="4084" spans="1:6">
      <c r="A4084" s="1">
        <v>640700</v>
      </c>
      <c r="B4084" s="1" t="s">
        <v>28411</v>
      </c>
      <c r="C4084" s="1" t="s">
        <v>1150</v>
      </c>
      <c r="E4084" t="str">
        <f>INDEX(Коды!A4084:C23709,MATCH(A4084,Коды!A4084:A23709,0),3)</f>
        <v>2931 38 000 0</v>
      </c>
      <c r="F4084">
        <f>COUNTIF(Коды!A4084:A23709,A4084)</f>
        <v>1</v>
      </c>
    </row>
    <row r="4085" spans="1:6">
      <c r="A4085" s="1">
        <v>641000</v>
      </c>
      <c r="B4085" s="1" t="s">
        <v>28408</v>
      </c>
      <c r="C4085" s="1" t="s">
        <v>1150</v>
      </c>
      <c r="E4085" t="str">
        <f>INDEX(Коды!A4085:C23710,MATCH(A4085,Коды!A4085:A23710,0),3)</f>
        <v>2931 39 200 0</v>
      </c>
      <c r="F4085">
        <f>COUNTIF(Коды!A4085:A23710,A4085)</f>
        <v>1</v>
      </c>
    </row>
    <row r="4086" spans="1:6">
      <c r="A4086" s="1">
        <v>641100</v>
      </c>
      <c r="B4086" s="1" t="s">
        <v>28408</v>
      </c>
      <c r="C4086" s="1" t="s">
        <v>1150</v>
      </c>
      <c r="E4086" t="str">
        <f>INDEX(Коды!A4086:C23711,MATCH(A4086,Коды!A4086:A23711,0),3)</f>
        <v>2931 39 300 0</v>
      </c>
      <c r="F4086">
        <f>COUNTIF(Коды!A4086:A23711,A4086)</f>
        <v>1</v>
      </c>
    </row>
    <row r="4087" spans="1:6">
      <c r="A4087" s="1">
        <v>641200</v>
      </c>
      <c r="B4087" s="1" t="s">
        <v>28411</v>
      </c>
      <c r="C4087" s="1" t="s">
        <v>1150</v>
      </c>
      <c r="E4087" t="str">
        <f>INDEX(Коды!A4087:C23712,MATCH(A4087,Коды!A4087:A23712,0),3)</f>
        <v>2931 39 500 0</v>
      </c>
      <c r="F4087">
        <f>COUNTIF(Коды!A4087:A23712,A4087)</f>
        <v>1</v>
      </c>
    </row>
    <row r="4088" spans="1:6">
      <c r="A4088" s="1">
        <v>641300</v>
      </c>
      <c r="B4088" s="1" t="s">
        <v>28411</v>
      </c>
      <c r="C4088" s="1" t="s">
        <v>1150</v>
      </c>
      <c r="E4088" t="str">
        <f>INDEX(Коды!A4088:C23713,MATCH(A4088,Коды!A4088:A23713,0),3)</f>
        <v>2931 39 600 0</v>
      </c>
      <c r="F4088">
        <f>COUNTIF(Коды!A4088:A23713,A4088)</f>
        <v>1</v>
      </c>
    </row>
    <row r="4089" spans="1:6">
      <c r="A4089" s="1">
        <v>641500</v>
      </c>
      <c r="B4089" s="1" t="s">
        <v>28408</v>
      </c>
      <c r="C4089" s="1" t="s">
        <v>1150</v>
      </c>
      <c r="E4089" t="str">
        <f>INDEX(Коды!A4089:C23714,MATCH(A4089,Коды!A4089:A23714,0),3)</f>
        <v>2931 39 900 1</v>
      </c>
      <c r="F4089">
        <f>COUNTIF(Коды!A4089:A23714,A4089)</f>
        <v>1</v>
      </c>
    </row>
    <row r="4090" spans="1:6">
      <c r="A4090" s="1">
        <v>641600</v>
      </c>
      <c r="B4090" s="1" t="s">
        <v>28407</v>
      </c>
      <c r="C4090" s="1" t="s">
        <v>1150</v>
      </c>
      <c r="E4090" t="str">
        <f>INDEX(Коды!A4090:C23715,MATCH(A4090,Коды!A4090:A23715,0),3)</f>
        <v>2931 39 900 2</v>
      </c>
      <c r="F4090">
        <f>COUNTIF(Коды!A4090:A23715,A4090)</f>
        <v>1</v>
      </c>
    </row>
    <row r="4091" spans="1:6">
      <c r="A4091" s="1">
        <v>641700</v>
      </c>
      <c r="B4091" s="1" t="s">
        <v>28411</v>
      </c>
      <c r="C4091" s="1" t="s">
        <v>1150</v>
      </c>
      <c r="E4091" t="str">
        <f>INDEX(Коды!A4091:C23716,MATCH(A4091,Коды!A4091:A23716,0),3)</f>
        <v>2931 39 900 9</v>
      </c>
      <c r="F4091">
        <f>COUNTIF(Коды!A4091:A23716,A4091)</f>
        <v>1</v>
      </c>
    </row>
    <row r="4092" spans="1:6">
      <c r="A4092" s="1">
        <v>642800</v>
      </c>
      <c r="B4092" s="1" t="s">
        <v>28408</v>
      </c>
      <c r="C4092" s="1" t="s">
        <v>1150</v>
      </c>
      <c r="E4092" t="str">
        <f>INDEX(Коды!A4092:C23717,MATCH(A4092,Коды!A4092:A23717,0),3)</f>
        <v>2931 90 000 1</v>
      </c>
      <c r="F4092">
        <f>COUNTIF(Коды!A4092:A23717,A4092)</f>
        <v>1</v>
      </c>
    </row>
    <row r="4093" spans="1:6">
      <c r="A4093" s="1">
        <v>642900</v>
      </c>
      <c r="B4093" s="1" t="s">
        <v>28411</v>
      </c>
      <c r="C4093" s="1" t="s">
        <v>1150</v>
      </c>
      <c r="E4093" t="str">
        <f>INDEX(Коды!A4093:C23718,MATCH(A4093,Коды!A4093:A23718,0),3)</f>
        <v>2931 90 000 9</v>
      </c>
      <c r="F4093">
        <f>COUNTIF(Коды!A4093:A23718,A4093)</f>
        <v>1</v>
      </c>
    </row>
    <row r="4094" spans="1:6">
      <c r="A4094" s="1">
        <v>643200</v>
      </c>
      <c r="B4094" s="1" t="s">
        <v>28408</v>
      </c>
      <c r="C4094" s="1" t="s">
        <v>1150</v>
      </c>
      <c r="E4094" t="str">
        <f>INDEX(Коды!A4094:C23719,MATCH(A4094,Коды!A4094:A23719,0),3)</f>
        <v>2932 11 000 0</v>
      </c>
      <c r="F4094">
        <f>COUNTIF(Коды!A4094:A23719,A4094)</f>
        <v>1</v>
      </c>
    </row>
    <row r="4095" spans="1:6">
      <c r="A4095" s="1">
        <v>643300</v>
      </c>
      <c r="B4095" s="1" t="s">
        <v>28408</v>
      </c>
      <c r="C4095" s="1" t="s">
        <v>1150</v>
      </c>
      <c r="E4095" t="str">
        <f>INDEX(Коды!A4095:C23720,MATCH(A4095,Коды!A4095:A23720,0),3)</f>
        <v>2932 12 000 0</v>
      </c>
      <c r="F4095">
        <f>COUNTIF(Коды!A4095:A23720,A4095)</f>
        <v>1</v>
      </c>
    </row>
    <row r="4096" spans="1:6">
      <c r="A4096" s="1">
        <v>643400</v>
      </c>
      <c r="B4096" s="1" t="s">
        <v>28408</v>
      </c>
      <c r="C4096" s="1" t="s">
        <v>1150</v>
      </c>
      <c r="E4096" t="str">
        <f>INDEX(Коды!A4096:C23721,MATCH(A4096,Коды!A4096:A23721,0),3)</f>
        <v>2932 13 000 0</v>
      </c>
      <c r="F4096">
        <f>COUNTIF(Коды!A4096:A23721,A4096)</f>
        <v>1</v>
      </c>
    </row>
    <row r="4097" spans="1:6">
      <c r="A4097" s="1">
        <v>643500</v>
      </c>
      <c r="B4097" s="1" t="s">
        <v>28408</v>
      </c>
      <c r="C4097" s="1" t="s">
        <v>1150</v>
      </c>
      <c r="E4097" t="str">
        <f>INDEX(Коды!A4097:C23722,MATCH(A4097,Коды!A4097:A23722,0),3)</f>
        <v>2932 14 000 0</v>
      </c>
      <c r="F4097">
        <f>COUNTIF(Коды!A4097:A23722,A4097)</f>
        <v>1</v>
      </c>
    </row>
    <row r="4098" spans="1:6">
      <c r="A4098" s="1">
        <v>643600</v>
      </c>
      <c r="B4098" s="1" t="s">
        <v>28408</v>
      </c>
      <c r="C4098" s="1" t="s">
        <v>1150</v>
      </c>
      <c r="E4098" t="str">
        <f>INDEX(Коды!A4098:C23723,MATCH(A4098,Коды!A4098:A23723,0),3)</f>
        <v>2932 19 000 0</v>
      </c>
      <c r="F4098">
        <f>COUNTIF(Коды!A4098:A23723,A4098)</f>
        <v>1</v>
      </c>
    </row>
    <row r="4099" spans="1:6">
      <c r="A4099" s="1">
        <v>643800</v>
      </c>
      <c r="B4099" s="1" t="s">
        <v>28408</v>
      </c>
      <c r="C4099" s="1" t="s">
        <v>1150</v>
      </c>
      <c r="E4099" t="str">
        <f>INDEX(Коды!A4099:C23724,MATCH(A4099,Коды!A4099:A23724,0),3)</f>
        <v>2932 20 100 0</v>
      </c>
      <c r="F4099">
        <f>COUNTIF(Коды!A4099:A23724,A4099)</f>
        <v>1</v>
      </c>
    </row>
    <row r="4100" spans="1:6">
      <c r="A4100" s="1">
        <v>643900</v>
      </c>
      <c r="B4100" s="1" t="s">
        <v>28408</v>
      </c>
      <c r="C4100" s="1" t="s">
        <v>1150</v>
      </c>
      <c r="E4100" t="str">
        <f>INDEX(Коды!A4100:C23725,MATCH(A4100,Коды!A4100:A23725,0),3)</f>
        <v>2932 20 200 0</v>
      </c>
      <c r="F4100">
        <f>COUNTIF(Коды!A4100:A23725,A4100)</f>
        <v>1</v>
      </c>
    </row>
    <row r="4101" spans="1:6">
      <c r="A4101" s="1">
        <v>644000</v>
      </c>
      <c r="B4101" s="1" t="s">
        <v>28408</v>
      </c>
      <c r="C4101" s="1" t="s">
        <v>1150</v>
      </c>
      <c r="E4101" t="str">
        <f>INDEX(Коды!A4101:C23726,MATCH(A4101,Коды!A4101:A23726,0),3)</f>
        <v>2932 20 900 0</v>
      </c>
      <c r="F4101">
        <f>COUNTIF(Коды!A4101:A23726,A4101)</f>
        <v>1</v>
      </c>
    </row>
    <row r="4102" spans="1:6">
      <c r="A4102" s="1">
        <v>644200</v>
      </c>
      <c r="B4102" s="1" t="s">
        <v>28408</v>
      </c>
      <c r="C4102" s="1" t="s">
        <v>1150</v>
      </c>
      <c r="E4102" t="str">
        <f>INDEX(Коды!A4102:C23727,MATCH(A4102,Коды!A4102:A23727,0),3)</f>
        <v>2932 91 000 0</v>
      </c>
      <c r="F4102">
        <f>COUNTIF(Коды!A4102:A23727,A4102)</f>
        <v>1</v>
      </c>
    </row>
    <row r="4103" spans="1:6">
      <c r="A4103" s="1">
        <v>644300</v>
      </c>
      <c r="B4103" s="1" t="s">
        <v>28408</v>
      </c>
      <c r="C4103" s="1" t="s">
        <v>1150</v>
      </c>
      <c r="E4103" t="str">
        <f>INDEX(Коды!A4103:C23728,MATCH(A4103,Коды!A4103:A23728,0),3)</f>
        <v>2932 92 000 0</v>
      </c>
      <c r="F4103">
        <f>COUNTIF(Коды!A4103:A23728,A4103)</f>
        <v>1</v>
      </c>
    </row>
    <row r="4104" spans="1:6">
      <c r="A4104" s="1">
        <v>644400</v>
      </c>
      <c r="B4104" s="1" t="s">
        <v>28408</v>
      </c>
      <c r="C4104" s="1" t="s">
        <v>1150</v>
      </c>
      <c r="E4104" t="str">
        <f>INDEX(Коды!A4104:C23729,MATCH(A4104,Коды!A4104:A23729,0),3)</f>
        <v>2932 93 000 0</v>
      </c>
      <c r="F4104">
        <f>COUNTIF(Коды!A4104:A23729,A4104)</f>
        <v>1</v>
      </c>
    </row>
    <row r="4105" spans="1:6">
      <c r="A4105" s="1">
        <v>644500</v>
      </c>
      <c r="B4105" s="1" t="s">
        <v>28408</v>
      </c>
      <c r="C4105" s="1" t="s">
        <v>1150</v>
      </c>
      <c r="E4105" t="str">
        <f>INDEX(Коды!A4105:C23730,MATCH(A4105,Коды!A4105:A23730,0),3)</f>
        <v>2932 94 000 0</v>
      </c>
      <c r="F4105">
        <f>COUNTIF(Коды!A4105:A23730,A4105)</f>
        <v>1</v>
      </c>
    </row>
    <row r="4106" spans="1:6">
      <c r="A4106" s="1">
        <v>644600</v>
      </c>
      <c r="B4106" s="1" t="s">
        <v>28408</v>
      </c>
      <c r="C4106" s="1" t="s">
        <v>1150</v>
      </c>
      <c r="E4106" t="str">
        <f>INDEX(Коды!A4106:C23731,MATCH(A4106,Коды!A4106:A23731,0),3)</f>
        <v>2932 95 000 0</v>
      </c>
      <c r="F4106">
        <f>COUNTIF(Коды!A4106:A23731,A4106)</f>
        <v>1</v>
      </c>
    </row>
    <row r="4107" spans="1:6">
      <c r="A4107" s="1">
        <v>644700</v>
      </c>
      <c r="B4107" s="1" t="s">
        <v>28407</v>
      </c>
      <c r="C4107" s="1" t="s">
        <v>1150</v>
      </c>
      <c r="E4107" t="str">
        <f>INDEX(Коды!A4107:C23732,MATCH(A4107,Коды!A4107:A23732,0),3)</f>
        <v>2932 99 000 0</v>
      </c>
      <c r="F4107">
        <f>COUNTIF(Коды!A4107:A23732,A4107)</f>
        <v>1</v>
      </c>
    </row>
    <row r="4108" spans="1:6">
      <c r="A4108" s="1">
        <v>645100</v>
      </c>
      <c r="B4108" s="1" t="s">
        <v>28411</v>
      </c>
      <c r="C4108" s="1" t="s">
        <v>1150</v>
      </c>
      <c r="E4108" t="str">
        <f>INDEX(Коды!A4108:C23733,MATCH(A4108,Коды!A4108:A23733,0),3)</f>
        <v>2933 11 100 0</v>
      </c>
      <c r="F4108">
        <f>COUNTIF(Коды!A4108:A23733,A4108)</f>
        <v>1</v>
      </c>
    </row>
    <row r="4109" spans="1:6">
      <c r="A4109" s="1">
        <v>645200</v>
      </c>
      <c r="B4109" s="1" t="s">
        <v>28408</v>
      </c>
      <c r="C4109" s="1" t="s">
        <v>1150</v>
      </c>
      <c r="E4109" t="str">
        <f>INDEX(Коды!A4109:C23734,MATCH(A4109,Коды!A4109:A23734,0),3)</f>
        <v>2933 11 900 0</v>
      </c>
      <c r="F4109">
        <f>COUNTIF(Коды!A4109:A23734,A4109)</f>
        <v>1</v>
      </c>
    </row>
    <row r="4110" spans="1:6">
      <c r="A4110" s="1">
        <v>645400</v>
      </c>
      <c r="B4110" s="1" t="s">
        <v>28411</v>
      </c>
      <c r="C4110" s="1" t="s">
        <v>1150</v>
      </c>
      <c r="E4110" t="str">
        <f>INDEX(Коды!A4110:C23735,MATCH(A4110,Коды!A4110:A23735,0),3)</f>
        <v>2933 19 100 0</v>
      </c>
      <c r="F4110">
        <f>COUNTIF(Коды!A4110:A23735,A4110)</f>
        <v>1</v>
      </c>
    </row>
    <row r="4111" spans="1:6">
      <c r="A4111" s="1">
        <v>645500</v>
      </c>
      <c r="B4111" s="1" t="s">
        <v>28407</v>
      </c>
      <c r="C4111" s="1" t="s">
        <v>1150</v>
      </c>
      <c r="E4111" t="str">
        <f>INDEX(Коды!A4111:C23736,MATCH(A4111,Коды!A4111:A23736,0),3)</f>
        <v>2933 19 900 0</v>
      </c>
      <c r="F4111">
        <f>COUNTIF(Коды!A4111:A23736,A4111)</f>
        <v>1</v>
      </c>
    </row>
    <row r="4112" spans="1:6">
      <c r="A4112" s="1">
        <v>645700</v>
      </c>
      <c r="B4112" s="1" t="s">
        <v>28408</v>
      </c>
      <c r="C4112" s="1" t="s">
        <v>1150</v>
      </c>
      <c r="E4112" t="str">
        <f>INDEX(Коды!A4112:C23737,MATCH(A4112,Коды!A4112:A23737,0),3)</f>
        <v>2933 21 000 0</v>
      </c>
      <c r="F4112">
        <f>COUNTIF(Коды!A4112:A23737,A4112)</f>
        <v>1</v>
      </c>
    </row>
    <row r="4113" spans="1:6">
      <c r="A4113" s="1">
        <v>645900</v>
      </c>
      <c r="B4113" s="1" t="s">
        <v>28411</v>
      </c>
      <c r="C4113" s="1" t="s">
        <v>1150</v>
      </c>
      <c r="E4113" t="str">
        <f>INDEX(Коды!A4113:C23738,MATCH(A4113,Коды!A4113:A23738,0),3)</f>
        <v>2933 29 100 0</v>
      </c>
      <c r="F4113">
        <f>COUNTIF(Коды!A4113:A23738,A4113)</f>
        <v>1</v>
      </c>
    </row>
    <row r="4114" spans="1:6">
      <c r="A4114" s="1">
        <v>646000</v>
      </c>
      <c r="B4114" s="1" t="s">
        <v>28407</v>
      </c>
      <c r="C4114" s="1" t="s">
        <v>1150</v>
      </c>
      <c r="E4114" t="str">
        <f>INDEX(Коды!A4114:C23739,MATCH(A4114,Коды!A4114:A23739,0),3)</f>
        <v>2933 29 900 0</v>
      </c>
      <c r="F4114">
        <f>COUNTIF(Коды!A4114:A23739,A4114)</f>
        <v>1</v>
      </c>
    </row>
    <row r="4115" spans="1:6">
      <c r="A4115" s="1">
        <v>646200</v>
      </c>
      <c r="B4115" s="1" t="s">
        <v>28408</v>
      </c>
      <c r="C4115" s="1" t="s">
        <v>1150</v>
      </c>
      <c r="E4115" t="str">
        <f>INDEX(Коды!A4115:C23740,MATCH(A4115,Коды!A4115:A23740,0),3)</f>
        <v>2933 31 000 0</v>
      </c>
      <c r="F4115">
        <f>COUNTIF(Коды!A4115:A23740,A4115)</f>
        <v>1</v>
      </c>
    </row>
    <row r="4116" spans="1:6">
      <c r="A4116" s="1">
        <v>646300</v>
      </c>
      <c r="B4116" s="1" t="s">
        <v>28408</v>
      </c>
      <c r="C4116" s="1" t="s">
        <v>1150</v>
      </c>
      <c r="E4116" t="str">
        <f>INDEX(Коды!A4116:C23741,MATCH(A4116,Коды!A4116:A23741,0),3)</f>
        <v>2933 32 000 0</v>
      </c>
      <c r="F4116">
        <f>COUNTIF(Коды!A4116:A23741,A4116)</f>
        <v>1</v>
      </c>
    </row>
    <row r="4117" spans="1:6">
      <c r="A4117" s="1">
        <v>646400</v>
      </c>
      <c r="B4117" s="1" t="s">
        <v>28408</v>
      </c>
      <c r="C4117" s="1" t="s">
        <v>1150</v>
      </c>
      <c r="E4117" t="str">
        <f>INDEX(Коды!A4117:C23742,MATCH(A4117,Коды!A4117:A23742,0),3)</f>
        <v>2933 33 000 0</v>
      </c>
      <c r="F4117">
        <f>COUNTIF(Коды!A4117:A23742,A4117)</f>
        <v>1</v>
      </c>
    </row>
    <row r="4118" spans="1:6">
      <c r="A4118" s="1">
        <v>646600</v>
      </c>
      <c r="B4118" s="1" t="s">
        <v>28411</v>
      </c>
      <c r="C4118" s="1" t="s">
        <v>1150</v>
      </c>
      <c r="E4118" t="str">
        <f>INDEX(Коды!A4118:C23743,MATCH(A4118,Коды!A4118:A23743,0),3)</f>
        <v>2933 39 100 0</v>
      </c>
      <c r="F4118">
        <f>COUNTIF(Коды!A4118:A23743,A4118)</f>
        <v>1</v>
      </c>
    </row>
    <row r="4119" spans="1:6">
      <c r="A4119" s="1">
        <v>646700</v>
      </c>
      <c r="B4119" s="1" t="s">
        <v>28408</v>
      </c>
      <c r="C4119" s="1" t="s">
        <v>1150</v>
      </c>
      <c r="E4119" t="str">
        <f>INDEX(Коды!A4119:C23744,MATCH(A4119,Коды!A4119:A23744,0),3)</f>
        <v>2933 39 200 0</v>
      </c>
      <c r="F4119">
        <f>COUNTIF(Коды!A4119:A23744,A4119)</f>
        <v>1</v>
      </c>
    </row>
    <row r="4120" spans="1:6">
      <c r="A4120" s="1">
        <v>646800</v>
      </c>
      <c r="B4120" s="1" t="s">
        <v>28407</v>
      </c>
      <c r="C4120" s="1" t="s">
        <v>1150</v>
      </c>
      <c r="E4120" t="str">
        <f>INDEX(Коды!A4120:C23745,MATCH(A4120,Коды!A4120:A23745,0),3)</f>
        <v>2933 39 250 0</v>
      </c>
      <c r="F4120">
        <f>COUNTIF(Коды!A4120:A23745,A4120)</f>
        <v>1</v>
      </c>
    </row>
    <row r="4121" spans="1:6">
      <c r="A4121" s="1">
        <v>646900</v>
      </c>
      <c r="B4121" s="1" t="s">
        <v>28408</v>
      </c>
      <c r="C4121" s="1" t="s">
        <v>1150</v>
      </c>
      <c r="E4121" t="str">
        <f>INDEX(Коды!A4121:C23746,MATCH(A4121,Коды!A4121:A23746,0),3)</f>
        <v>2933 39 350 0</v>
      </c>
      <c r="F4121">
        <f>COUNTIF(Коды!A4121:A23746,A4121)</f>
        <v>1</v>
      </c>
    </row>
    <row r="4122" spans="1:6">
      <c r="A4122" s="1">
        <v>647000</v>
      </c>
      <c r="B4122" s="1" t="s">
        <v>28408</v>
      </c>
      <c r="C4122" s="1" t="s">
        <v>1150</v>
      </c>
      <c r="E4122" t="str">
        <f>INDEX(Коды!A4122:C23747,MATCH(A4122,Коды!A4122:A23747,0),3)</f>
        <v>2933 39 400 0</v>
      </c>
      <c r="F4122">
        <f>COUNTIF(Коды!A4122:A23747,A4122)</f>
        <v>1</v>
      </c>
    </row>
    <row r="4123" spans="1:6">
      <c r="A4123" s="1">
        <v>647100</v>
      </c>
      <c r="B4123" s="1" t="s">
        <v>28408</v>
      </c>
      <c r="C4123" s="1" t="s">
        <v>1150</v>
      </c>
      <c r="E4123" t="str">
        <f>INDEX(Коды!A4123:C23748,MATCH(A4123,Коды!A4123:A23748,0),3)</f>
        <v>2933 39 450 0</v>
      </c>
      <c r="F4123">
        <f>COUNTIF(Коды!A4123:A23748,A4123)</f>
        <v>1</v>
      </c>
    </row>
    <row r="4124" spans="1:6">
      <c r="A4124" s="1">
        <v>647200</v>
      </c>
      <c r="B4124" s="1" t="s">
        <v>28408</v>
      </c>
      <c r="C4124" s="1" t="s">
        <v>1150</v>
      </c>
      <c r="E4124" t="str">
        <f>INDEX(Коды!A4124:C23749,MATCH(A4124,Коды!A4124:A23749,0),3)</f>
        <v>2933 39 500 0</v>
      </c>
      <c r="F4124">
        <f>COUNTIF(Коды!A4124:A23749,A4124)</f>
        <v>1</v>
      </c>
    </row>
    <row r="4125" spans="1:6">
      <c r="A4125" s="1">
        <v>647300</v>
      </c>
      <c r="B4125" s="1" t="s">
        <v>28408</v>
      </c>
      <c r="C4125" s="1" t="s">
        <v>1150</v>
      </c>
      <c r="E4125" t="str">
        <f>INDEX(Коды!A4125:C23750,MATCH(A4125,Коды!A4125:A23750,0),3)</f>
        <v>2933 39 550 0</v>
      </c>
      <c r="F4125">
        <f>COUNTIF(Коды!A4125:A23750,A4125)</f>
        <v>1</v>
      </c>
    </row>
    <row r="4126" spans="1:6">
      <c r="A4126" s="1">
        <v>647400</v>
      </c>
      <c r="B4126" s="1" t="s">
        <v>28407</v>
      </c>
      <c r="C4126" s="1" t="s">
        <v>1150</v>
      </c>
      <c r="E4126" t="str">
        <f>INDEX(Коды!A4126:C23751,MATCH(A4126,Коды!A4126:A23751,0),3)</f>
        <v>2933 39 990 0</v>
      </c>
      <c r="F4126">
        <f>COUNTIF(Коды!A4126:A23751,A4126)</f>
        <v>1</v>
      </c>
    </row>
    <row r="4127" spans="1:6">
      <c r="A4127" s="1">
        <v>647600</v>
      </c>
      <c r="B4127" s="1" t="s">
        <v>28408</v>
      </c>
      <c r="C4127" s="1" t="s">
        <v>1150</v>
      </c>
      <c r="E4127" t="str">
        <f>INDEX(Коды!A4127:C23752,MATCH(A4127,Коды!A4127:A23752,0),3)</f>
        <v>2933 41 000 0</v>
      </c>
      <c r="F4127">
        <f>COUNTIF(Коды!A4127:A23752,A4127)</f>
        <v>1</v>
      </c>
    </row>
    <row r="4128" spans="1:6">
      <c r="A4128" s="1">
        <v>647800</v>
      </c>
      <c r="B4128" s="1" t="s">
        <v>28407</v>
      </c>
      <c r="C4128" s="1" t="s">
        <v>1150</v>
      </c>
      <c r="E4128" t="str">
        <f>INDEX(Коды!A4128:C23753,MATCH(A4128,Коды!A4128:A23753,0),3)</f>
        <v>2933 49 100 0</v>
      </c>
      <c r="F4128">
        <f>COUNTIF(Коды!A4128:A23753,A4128)</f>
        <v>1</v>
      </c>
    </row>
    <row r="4129" spans="1:6">
      <c r="A4129" s="1">
        <v>647900</v>
      </c>
      <c r="B4129" s="1" t="s">
        <v>28408</v>
      </c>
      <c r="C4129" s="1" t="s">
        <v>1150</v>
      </c>
      <c r="E4129" t="str">
        <f>INDEX(Коды!A4129:C23754,MATCH(A4129,Коды!A4129:A23754,0),3)</f>
        <v>2933 49 300 0</v>
      </c>
      <c r="F4129">
        <f>COUNTIF(Коды!A4129:A23754,A4129)</f>
        <v>1</v>
      </c>
    </row>
    <row r="4130" spans="1:6">
      <c r="A4130" s="1">
        <v>648000</v>
      </c>
      <c r="B4130" s="1" t="s">
        <v>28408</v>
      </c>
      <c r="C4130" s="1" t="s">
        <v>1150</v>
      </c>
      <c r="E4130" t="str">
        <f>INDEX(Коды!A4130:C23755,MATCH(A4130,Коды!A4130:A23755,0),3)</f>
        <v>2933 49 900 0</v>
      </c>
      <c r="F4130">
        <f>COUNTIF(Коды!A4130:A23755,A4130)</f>
        <v>1</v>
      </c>
    </row>
    <row r="4131" spans="1:6">
      <c r="A4131" s="1">
        <v>648200</v>
      </c>
      <c r="B4131" s="1" t="s">
        <v>28408</v>
      </c>
      <c r="C4131" s="1" t="s">
        <v>1150</v>
      </c>
      <c r="E4131" t="str">
        <f>INDEX(Коды!A4131:C23756,MATCH(A4131,Коды!A4131:A23756,0),3)</f>
        <v>2933 52 000 0</v>
      </c>
      <c r="F4131">
        <f>COUNTIF(Коды!A4131:A23756,A4131)</f>
        <v>1</v>
      </c>
    </row>
    <row r="4132" spans="1:6">
      <c r="A4132" s="1">
        <v>648400</v>
      </c>
      <c r="B4132" s="1" t="s">
        <v>28411</v>
      </c>
      <c r="C4132" s="1" t="s">
        <v>1150</v>
      </c>
      <c r="E4132" t="str">
        <f>INDEX(Коды!A4132:C23757,MATCH(A4132,Коды!A4132:A23757,0),3)</f>
        <v>2933 53 100 0</v>
      </c>
      <c r="F4132">
        <f>COUNTIF(Коды!A4132:A23757,A4132)</f>
        <v>1</v>
      </c>
    </row>
    <row r="4133" spans="1:6">
      <c r="A4133" s="1">
        <v>648500</v>
      </c>
      <c r="B4133" s="1" t="s">
        <v>28408</v>
      </c>
      <c r="C4133" s="1" t="s">
        <v>1150</v>
      </c>
      <c r="E4133" t="str">
        <f>INDEX(Коды!A4133:C23758,MATCH(A4133,Коды!A4133:A23758,0),3)</f>
        <v>2933 53 900 0</v>
      </c>
      <c r="F4133">
        <f>COUNTIF(Коды!A4133:A23758,A4133)</f>
        <v>1</v>
      </c>
    </row>
    <row r="4134" spans="1:6">
      <c r="A4134" s="1">
        <v>648600</v>
      </c>
      <c r="B4134" s="1" t="s">
        <v>28408</v>
      </c>
      <c r="C4134" s="1" t="s">
        <v>1150</v>
      </c>
      <c r="E4134" t="str">
        <f>INDEX(Коды!A4134:C23759,MATCH(A4134,Коды!A4134:A23759,0),3)</f>
        <v>2933 54 000 0</v>
      </c>
      <c r="F4134">
        <f>COUNTIF(Коды!A4134:A23759,A4134)</f>
        <v>1</v>
      </c>
    </row>
    <row r="4135" spans="1:6">
      <c r="A4135" s="1">
        <v>648700</v>
      </c>
      <c r="B4135" s="1" t="s">
        <v>28411</v>
      </c>
      <c r="C4135" s="1" t="s">
        <v>1150</v>
      </c>
      <c r="E4135" t="str">
        <f>INDEX(Коды!A4135:C23760,MATCH(A4135,Коды!A4135:A23760,0),3)</f>
        <v>2933 55 000 0</v>
      </c>
      <c r="F4135">
        <f>COUNTIF(Коды!A4135:A23760,A4135)</f>
        <v>1</v>
      </c>
    </row>
    <row r="4136" spans="1:6">
      <c r="A4136" s="1">
        <v>648900</v>
      </c>
      <c r="B4136" s="1" t="s">
        <v>28407</v>
      </c>
      <c r="C4136" s="1" t="s">
        <v>1150</v>
      </c>
      <c r="E4136" t="str">
        <f>INDEX(Коды!A4136:C23761,MATCH(A4136,Коды!A4136:A23761,0),3)</f>
        <v>2933 59 100 0</v>
      </c>
      <c r="F4136">
        <f>COUNTIF(Коды!A4136:A23761,A4136)</f>
        <v>1</v>
      </c>
    </row>
    <row r="4137" spans="1:6">
      <c r="A4137" s="1">
        <v>649000</v>
      </c>
      <c r="B4137" s="1" t="s">
        <v>28411</v>
      </c>
      <c r="C4137" s="1" t="s">
        <v>1150</v>
      </c>
      <c r="E4137" t="str">
        <f>INDEX(Коды!A4137:C23762,MATCH(A4137,Коды!A4137:A23762,0),3)</f>
        <v>2933 59 200 0</v>
      </c>
      <c r="F4137">
        <f>COUNTIF(Коды!A4137:A23762,A4137)</f>
        <v>1</v>
      </c>
    </row>
    <row r="4138" spans="1:6">
      <c r="A4138" s="1">
        <v>649100</v>
      </c>
      <c r="B4138" s="1" t="s">
        <v>28407</v>
      </c>
      <c r="C4138" s="1" t="s">
        <v>1150</v>
      </c>
      <c r="E4138" t="str">
        <f>INDEX(Коды!A4138:C23763,MATCH(A4138,Коды!A4138:A23763,0),3)</f>
        <v>2933 59 950 0</v>
      </c>
      <c r="F4138">
        <f>COUNTIF(Коды!A4138:A23763,A4138)</f>
        <v>1</v>
      </c>
    </row>
    <row r="4139" spans="1:6">
      <c r="A4139" s="1">
        <v>649300</v>
      </c>
      <c r="B4139" s="1" t="s">
        <v>28408</v>
      </c>
      <c r="C4139" s="1" t="s">
        <v>1150</v>
      </c>
      <c r="E4139" t="str">
        <f>INDEX(Коды!A4139:C23764,MATCH(A4139,Коды!A4139:A23764,0),3)</f>
        <v>2933 61 000 0</v>
      </c>
      <c r="F4139">
        <f>COUNTIF(Коды!A4139:A23764,A4139)</f>
        <v>1</v>
      </c>
    </row>
    <row r="4140" spans="1:6">
      <c r="A4140" s="1">
        <v>649500</v>
      </c>
      <c r="B4140" s="1" t="s">
        <v>28408</v>
      </c>
      <c r="C4140" s="1" t="s">
        <v>1150</v>
      </c>
      <c r="E4140" t="str">
        <f>INDEX(Коды!A4140:C23765,MATCH(A4140,Коды!A4140:A23765,0),3)</f>
        <v>2933 69 100 0</v>
      </c>
      <c r="F4140">
        <f>COUNTIF(Коды!A4140:A23765,A4140)</f>
        <v>1</v>
      </c>
    </row>
    <row r="4141" spans="1:6">
      <c r="A4141" s="1">
        <v>649600</v>
      </c>
      <c r="B4141" s="1" t="s">
        <v>28408</v>
      </c>
      <c r="C4141" s="1" t="s">
        <v>1150</v>
      </c>
      <c r="E4141" t="str">
        <f>INDEX(Коды!A4141:C23766,MATCH(A4141,Коды!A4141:A23766,0),3)</f>
        <v>2933 69 400 0</v>
      </c>
      <c r="F4141">
        <f>COUNTIF(Коды!A4141:A23766,A4141)</f>
        <v>1</v>
      </c>
    </row>
    <row r="4142" spans="1:6">
      <c r="A4142" s="1">
        <v>649700</v>
      </c>
      <c r="B4142" s="1" t="s">
        <v>28407</v>
      </c>
      <c r="C4142" s="1" t="s">
        <v>1150</v>
      </c>
      <c r="E4142" t="str">
        <f>INDEX(Коды!A4142:C23767,MATCH(A4142,Коды!A4142:A23767,0),3)</f>
        <v>2933 69 800 0</v>
      </c>
      <c r="F4142">
        <f>COUNTIF(Коды!A4142:A23767,A4142)</f>
        <v>1</v>
      </c>
    </row>
    <row r="4143" spans="1:6">
      <c r="A4143" s="1">
        <v>649900</v>
      </c>
      <c r="B4143" s="1" t="s">
        <v>28408</v>
      </c>
      <c r="C4143" s="1" t="s">
        <v>1150</v>
      </c>
      <c r="E4143" t="str">
        <f>INDEX(Коды!A4143:C23768,MATCH(A4143,Коды!A4143:A23768,0),3)</f>
        <v>2933 71 000 0</v>
      </c>
      <c r="F4143">
        <f>COUNTIF(Коды!A4143:A23768,A4143)</f>
        <v>1</v>
      </c>
    </row>
    <row r="4144" spans="1:6">
      <c r="A4144" s="1">
        <v>650000</v>
      </c>
      <c r="B4144" s="1" t="s">
        <v>28408</v>
      </c>
      <c r="C4144" s="1" t="s">
        <v>1150</v>
      </c>
      <c r="E4144" t="str">
        <f>INDEX(Коды!A4144:C23769,MATCH(A4144,Коды!A4144:A23769,0),3)</f>
        <v>2933 72 000 0</v>
      </c>
      <c r="F4144">
        <f>COUNTIF(Коды!A4144:A23769,A4144)</f>
        <v>1</v>
      </c>
    </row>
    <row r="4145" spans="1:6">
      <c r="A4145" s="1">
        <v>650100</v>
      </c>
      <c r="B4145" s="1" t="s">
        <v>28407</v>
      </c>
      <c r="C4145" s="1" t="s">
        <v>1150</v>
      </c>
      <c r="E4145" t="str">
        <f>INDEX(Коды!A4145:C23770,MATCH(A4145,Коды!A4145:A23770,0),3)</f>
        <v>2933 79 000 0</v>
      </c>
      <c r="F4145">
        <f>COUNTIF(Коды!A4145:A23770,A4145)</f>
        <v>1</v>
      </c>
    </row>
    <row r="4146" spans="1:6">
      <c r="A4146" s="1">
        <v>650400</v>
      </c>
      <c r="B4146" s="1" t="s">
        <v>28411</v>
      </c>
      <c r="C4146" s="1" t="s">
        <v>1150</v>
      </c>
      <c r="E4146" t="str">
        <f>INDEX(Коды!A4146:C23771,MATCH(A4146,Коды!A4146:A23771,0),3)</f>
        <v>2933 91 100 0</v>
      </c>
      <c r="F4146">
        <f>COUNTIF(Коды!A4146:A23771,A4146)</f>
        <v>1</v>
      </c>
    </row>
    <row r="4147" spans="1:6">
      <c r="A4147" s="1">
        <v>650500</v>
      </c>
      <c r="B4147" s="1" t="s">
        <v>28411</v>
      </c>
      <c r="C4147" s="1" t="s">
        <v>1150</v>
      </c>
      <c r="E4147" t="str">
        <f>INDEX(Коды!A4147:C23772,MATCH(A4147,Коды!A4147:A23772,0),3)</f>
        <v>2933 91 900 0</v>
      </c>
      <c r="F4147">
        <f>COUNTIF(Коды!A4147:A23772,A4147)</f>
        <v>1</v>
      </c>
    </row>
    <row r="4148" spans="1:6">
      <c r="A4148" s="1">
        <v>650600</v>
      </c>
      <c r="B4148" s="1" t="s">
        <v>28407</v>
      </c>
      <c r="C4148" s="1" t="s">
        <v>1150</v>
      </c>
      <c r="E4148" t="str">
        <f>INDEX(Коды!A4148:C23773,MATCH(A4148,Коды!A4148:A23773,0),3)</f>
        <v>2933 92 000 0</v>
      </c>
      <c r="F4148">
        <f>COUNTIF(Коды!A4148:A23773,A4148)</f>
        <v>1</v>
      </c>
    </row>
    <row r="4149" spans="1:6">
      <c r="A4149" s="1">
        <v>650800</v>
      </c>
      <c r="B4149" s="1" t="s">
        <v>28411</v>
      </c>
      <c r="C4149" s="1" t="s">
        <v>1150</v>
      </c>
      <c r="E4149" t="str">
        <f>INDEX(Коды!A4149:C23774,MATCH(A4149,Коды!A4149:A23774,0),3)</f>
        <v>2933 99 200 0</v>
      </c>
      <c r="F4149">
        <f>COUNTIF(Коды!A4149:A23774,A4149)</f>
        <v>1</v>
      </c>
    </row>
    <row r="4150" spans="1:6">
      <c r="A4150" s="1">
        <v>650900</v>
      </c>
      <c r="B4150" s="1" t="s">
        <v>28411</v>
      </c>
      <c r="C4150" s="1" t="s">
        <v>1150</v>
      </c>
      <c r="E4150" t="str">
        <f>INDEX(Коды!A4150:C23775,MATCH(A4150,Коды!A4150:A23775,0),3)</f>
        <v>2933 99 500 0</v>
      </c>
      <c r="F4150">
        <f>COUNTIF(Коды!A4150:A23775,A4150)</f>
        <v>1</v>
      </c>
    </row>
    <row r="4151" spans="1:6">
      <c r="A4151" s="1">
        <v>651100</v>
      </c>
      <c r="B4151" s="1" t="s">
        <v>28407</v>
      </c>
      <c r="C4151" s="1" t="s">
        <v>1150</v>
      </c>
      <c r="E4151" t="str">
        <f>INDEX(Коды!A4151:C23776,MATCH(A4151,Коды!A4151:A23776,0),3)</f>
        <v>2933 99 800 1</v>
      </c>
      <c r="F4151">
        <f>COUNTIF(Коды!A4151:A23776,A4151)</f>
        <v>1</v>
      </c>
    </row>
    <row r="4152" spans="1:6">
      <c r="A4152" s="1">
        <v>651200</v>
      </c>
      <c r="B4152" s="1" t="s">
        <v>28407</v>
      </c>
      <c r="C4152" s="1" t="s">
        <v>1150</v>
      </c>
      <c r="E4152" t="str">
        <f>INDEX(Коды!A4152:C23777,MATCH(A4152,Коды!A4152:A23777,0),3)</f>
        <v>2933 99 800 8</v>
      </c>
      <c r="F4152">
        <f>COUNTIF(Коды!A4152:A23777,A4152)</f>
        <v>1</v>
      </c>
    </row>
    <row r="4153" spans="1:6">
      <c r="A4153" s="1">
        <v>651400</v>
      </c>
      <c r="B4153" s="1" t="s">
        <v>28407</v>
      </c>
      <c r="C4153" s="1" t="s">
        <v>1150</v>
      </c>
      <c r="E4153" t="str">
        <f>INDEX(Коды!A4153:C23778,MATCH(A4153,Коды!A4153:A23778,0),3)</f>
        <v>2934 10 000 0</v>
      </c>
      <c r="F4153">
        <f>COUNTIF(Коды!A4153:A23778,A4153)</f>
        <v>1</v>
      </c>
    </row>
    <row r="4154" spans="1:6">
      <c r="A4154" s="1">
        <v>651600</v>
      </c>
      <c r="B4154" s="1" t="s">
        <v>28408</v>
      </c>
      <c r="C4154" s="1" t="s">
        <v>1150</v>
      </c>
      <c r="E4154" t="str">
        <f>INDEX(Коды!A4154:C23779,MATCH(A4154,Коды!A4154:A23779,0),3)</f>
        <v>2934 20 200 0</v>
      </c>
      <c r="F4154">
        <f>COUNTIF(Коды!A4154:A23779,A4154)</f>
        <v>1</v>
      </c>
    </row>
    <row r="4155" spans="1:6">
      <c r="A4155" s="1">
        <v>651700</v>
      </c>
      <c r="B4155" s="1" t="s">
        <v>28408</v>
      </c>
      <c r="C4155" s="1" t="s">
        <v>1150</v>
      </c>
      <c r="E4155" t="str">
        <f>INDEX(Коды!A4155:C23780,MATCH(A4155,Коды!A4155:A23780,0),3)</f>
        <v>2934 20 800 0</v>
      </c>
      <c r="F4155">
        <f>COUNTIF(Коды!A4155:A23780,A4155)</f>
        <v>1</v>
      </c>
    </row>
    <row r="4156" spans="1:6">
      <c r="A4156" s="1">
        <v>651900</v>
      </c>
      <c r="B4156" s="1" t="s">
        <v>28411</v>
      </c>
      <c r="C4156" s="1" t="s">
        <v>1150</v>
      </c>
      <c r="E4156" t="str">
        <f>INDEX(Коды!A4156:C23781,MATCH(A4156,Коды!A4156:A23781,0),3)</f>
        <v>2934 30 100 0</v>
      </c>
      <c r="F4156">
        <f>COUNTIF(Коды!A4156:A23781,A4156)</f>
        <v>1</v>
      </c>
    </row>
    <row r="4157" spans="1:6">
      <c r="A4157" s="1">
        <v>652000</v>
      </c>
      <c r="B4157" s="1" t="s">
        <v>28408</v>
      </c>
      <c r="C4157" s="1" t="s">
        <v>1150</v>
      </c>
      <c r="E4157" t="str">
        <f>INDEX(Коды!A4157:C23782,MATCH(A4157,Коды!A4157:A23782,0),3)</f>
        <v>2934 30 900 0</v>
      </c>
      <c r="F4157">
        <f>COUNTIF(Коды!A4157:A23782,A4157)</f>
        <v>1</v>
      </c>
    </row>
    <row r="4158" spans="1:6">
      <c r="A4158" s="1">
        <v>652200</v>
      </c>
      <c r="B4158" s="1" t="s">
        <v>28408</v>
      </c>
      <c r="C4158" s="1" t="s">
        <v>1150</v>
      </c>
      <c r="E4158" t="str">
        <f>INDEX(Коды!A4158:C23783,MATCH(A4158,Коды!A4158:A23783,0),3)</f>
        <v>2934 91 000 0</v>
      </c>
      <c r="F4158">
        <f>COUNTIF(Коды!A4158:A23783,A4158)</f>
        <v>1</v>
      </c>
    </row>
    <row r="4159" spans="1:6">
      <c r="A4159" s="1">
        <v>652500</v>
      </c>
      <c r="B4159" s="1" t="s">
        <v>28411</v>
      </c>
      <c r="C4159" s="1" t="s">
        <v>1150</v>
      </c>
      <c r="E4159" t="str">
        <f>INDEX(Коды!A4159:C23784,MATCH(A4159,Коды!A4159:A23784,0),3)</f>
        <v>2934 99 600 1</v>
      </c>
      <c r="F4159">
        <f>COUNTIF(Коды!A4159:A23784,A4159)</f>
        <v>1</v>
      </c>
    </row>
    <row r="4160" spans="1:6">
      <c r="A4160" s="1">
        <v>652600</v>
      </c>
      <c r="B4160" s="1" t="s">
        <v>28408</v>
      </c>
      <c r="C4160" s="1" t="s">
        <v>1150</v>
      </c>
      <c r="E4160" t="str">
        <f>INDEX(Коды!A4160:C23785,MATCH(A4160,Коды!A4160:A23785,0),3)</f>
        <v>2934 99 600 9</v>
      </c>
      <c r="F4160">
        <f>COUNTIF(Коды!A4160:A23785,A4160)</f>
        <v>1</v>
      </c>
    </row>
    <row r="4161" spans="1:6">
      <c r="A4161" s="1">
        <v>652700</v>
      </c>
      <c r="B4161" s="1" t="s">
        <v>28407</v>
      </c>
      <c r="C4161" s="1" t="s">
        <v>1150</v>
      </c>
      <c r="E4161" t="str">
        <f>INDEX(Коды!A4161:C23786,MATCH(A4161,Коды!A4161:A23786,0),3)</f>
        <v>2934 99 900 0</v>
      </c>
      <c r="F4161">
        <f>COUNTIF(Коды!A4161:A23786,A4161)</f>
        <v>1</v>
      </c>
    </row>
    <row r="4162" spans="1:6">
      <c r="A4162" s="1">
        <v>652900</v>
      </c>
      <c r="B4162" s="1" t="s">
        <v>28408</v>
      </c>
      <c r="C4162" s="1" t="s">
        <v>1150</v>
      </c>
      <c r="E4162" t="str">
        <f>INDEX(Коды!A4162:C23787,MATCH(A4162,Коды!A4162:A23787,0),3)</f>
        <v>2935 10 000 0</v>
      </c>
      <c r="F4162">
        <f>COUNTIF(Коды!A4162:A23787,A4162)</f>
        <v>1</v>
      </c>
    </row>
    <row r="4163" spans="1:6">
      <c r="A4163" s="1">
        <v>653000</v>
      </c>
      <c r="B4163" s="1" t="s">
        <v>28408</v>
      </c>
      <c r="C4163" s="1" t="s">
        <v>1150</v>
      </c>
      <c r="E4163" t="str">
        <f>INDEX(Коды!A4163:C23788,MATCH(A4163,Коды!A4163:A23788,0),3)</f>
        <v>2935 20 000 0</v>
      </c>
      <c r="F4163">
        <f>COUNTIF(Коды!A4163:A23788,A4163)</f>
        <v>1</v>
      </c>
    </row>
    <row r="4164" spans="1:6">
      <c r="A4164" s="1">
        <v>653100</v>
      </c>
      <c r="B4164" s="1" t="s">
        <v>28408</v>
      </c>
      <c r="C4164" s="1" t="s">
        <v>1150</v>
      </c>
      <c r="E4164" t="str">
        <f>INDEX(Коды!A4164:C23789,MATCH(A4164,Коды!A4164:A23789,0),3)</f>
        <v>2935 30 000 0</v>
      </c>
      <c r="F4164">
        <f>COUNTIF(Коды!A4164:A23789,A4164)</f>
        <v>1</v>
      </c>
    </row>
    <row r="4165" spans="1:6">
      <c r="A4165" s="1">
        <v>653200</v>
      </c>
      <c r="B4165" s="1" t="s">
        <v>28408</v>
      </c>
      <c r="C4165" s="1" t="s">
        <v>1150</v>
      </c>
      <c r="E4165" t="str">
        <f>INDEX(Коды!A4165:C23790,MATCH(A4165,Коды!A4165:A23790,0),3)</f>
        <v>2935 40 000 0</v>
      </c>
      <c r="F4165">
        <f>COUNTIF(Коды!A4165:A23790,A4165)</f>
        <v>1</v>
      </c>
    </row>
    <row r="4166" spans="1:6">
      <c r="A4166" s="1">
        <v>653300</v>
      </c>
      <c r="B4166" s="1" t="s">
        <v>28408</v>
      </c>
      <c r="C4166" s="1" t="s">
        <v>1150</v>
      </c>
      <c r="E4166" t="str">
        <f>INDEX(Коды!A4166:C23791,MATCH(A4166,Коды!A4166:A23791,0),3)</f>
        <v>2935 50 000 0</v>
      </c>
      <c r="F4166">
        <f>COUNTIF(Коды!A4166:A23791,A4166)</f>
        <v>1</v>
      </c>
    </row>
    <row r="4167" spans="1:6">
      <c r="A4167" s="1">
        <v>653500</v>
      </c>
      <c r="B4167" s="1" t="s">
        <v>28408</v>
      </c>
      <c r="C4167" s="1" t="s">
        <v>1150</v>
      </c>
      <c r="E4167" t="str">
        <f>INDEX(Коды!A4167:C23792,MATCH(A4167,Коды!A4167:A23792,0),3)</f>
        <v>2935 90 300 0</v>
      </c>
      <c r="F4167">
        <f>COUNTIF(Коды!A4167:A23792,A4167)</f>
        <v>1</v>
      </c>
    </row>
    <row r="4168" spans="1:6">
      <c r="A4168" s="1">
        <v>653700</v>
      </c>
      <c r="B4168" s="1" t="s">
        <v>28569</v>
      </c>
      <c r="C4168" s="1" t="s">
        <v>1150</v>
      </c>
      <c r="E4168" t="str">
        <f>INDEX(Коды!A4168:C23793,MATCH(A4168,Коды!A4168:A23793,0),3)</f>
        <v>2935 90 900 1</v>
      </c>
      <c r="F4168">
        <f>COUNTIF(Коды!A4168:A23793,A4168)</f>
        <v>1</v>
      </c>
    </row>
    <row r="4169" spans="1:6">
      <c r="A4169" s="1">
        <v>653800</v>
      </c>
      <c r="B4169" s="1" t="s">
        <v>28408</v>
      </c>
      <c r="C4169" s="1" t="s">
        <v>1150</v>
      </c>
      <c r="E4169" t="str">
        <f>INDEX(Коды!A4169:C23794,MATCH(A4169,Коды!A4169:A23794,0),3)</f>
        <v>2935 90 900 9</v>
      </c>
      <c r="F4169">
        <f>COUNTIF(Коды!A4169:A23794,A4169)</f>
        <v>1</v>
      </c>
    </row>
    <row r="4170" spans="1:6">
      <c r="A4170" s="1">
        <v>654200</v>
      </c>
      <c r="B4170" s="1" t="s">
        <v>28411</v>
      </c>
      <c r="C4170" s="1" t="s">
        <v>1150</v>
      </c>
      <c r="E4170" t="str">
        <f>INDEX(Коды!A4170:C23795,MATCH(A4170,Коды!A4170:A23795,0),3)</f>
        <v>2936 21 000 0</v>
      </c>
      <c r="F4170">
        <f>COUNTIF(Коды!A4170:A23795,A4170)</f>
        <v>1</v>
      </c>
    </row>
    <row r="4171" spans="1:6">
      <c r="A4171" s="1">
        <v>654400</v>
      </c>
      <c r="B4171" s="1" t="s">
        <v>28567</v>
      </c>
      <c r="C4171" s="1" t="s">
        <v>1150</v>
      </c>
      <c r="E4171" t="str">
        <f>INDEX(Коды!A4171:C23796,MATCH(A4171,Коды!A4171:A23796,0),3)</f>
        <v>2936 22 000 1</v>
      </c>
      <c r="F4171">
        <f>COUNTIF(Коды!A4171:A23796,A4171)</f>
        <v>1</v>
      </c>
    </row>
    <row r="4172" spans="1:6">
      <c r="A4172" s="1">
        <v>654500</v>
      </c>
      <c r="B4172" s="1" t="s">
        <v>28408</v>
      </c>
      <c r="C4172" s="1" t="s">
        <v>1150</v>
      </c>
      <c r="E4172" t="str">
        <f>INDEX(Коды!A4172:C23797,MATCH(A4172,Коды!A4172:A23797,0),3)</f>
        <v>2936 22 000 9</v>
      </c>
      <c r="F4172">
        <f>COUNTIF(Коды!A4172:A23797,A4172)</f>
        <v>1</v>
      </c>
    </row>
    <row r="4173" spans="1:6">
      <c r="A4173" s="1">
        <v>654600</v>
      </c>
      <c r="B4173" s="1" t="s">
        <v>28408</v>
      </c>
      <c r="C4173" s="1" t="s">
        <v>1150</v>
      </c>
      <c r="E4173" t="str">
        <f>INDEX(Коды!A4173:C23798,MATCH(A4173,Коды!A4173:A23798,0),3)</f>
        <v>2936 23 000 0</v>
      </c>
      <c r="F4173">
        <f>COUNTIF(Коды!A4173:A23798,A4173)</f>
        <v>1</v>
      </c>
    </row>
    <row r="4174" spans="1:6">
      <c r="A4174" s="1">
        <v>654700</v>
      </c>
      <c r="B4174" s="1" t="s">
        <v>28408</v>
      </c>
      <c r="C4174" s="1" t="s">
        <v>1150</v>
      </c>
      <c r="E4174" t="str">
        <f>INDEX(Коды!A4174:C23799,MATCH(A4174,Коды!A4174:A23799,0),3)</f>
        <v>2936 24 000 0</v>
      </c>
      <c r="F4174">
        <f>COUNTIF(Коды!A4174:A23799,A4174)</f>
        <v>1</v>
      </c>
    </row>
    <row r="4175" spans="1:6">
      <c r="A4175" s="1">
        <v>654800</v>
      </c>
      <c r="B4175" s="1" t="s">
        <v>28408</v>
      </c>
      <c r="C4175" s="1" t="s">
        <v>1150</v>
      </c>
      <c r="E4175" t="str">
        <f>INDEX(Коды!A4175:C23800,MATCH(A4175,Коды!A4175:A23800,0),3)</f>
        <v>2936 25 000 0</v>
      </c>
      <c r="F4175">
        <f>COUNTIF(Коды!A4175:A23800,A4175)</f>
        <v>1</v>
      </c>
    </row>
    <row r="4176" spans="1:6">
      <c r="A4176" s="1">
        <v>654900</v>
      </c>
      <c r="B4176" s="1" t="s">
        <v>28408</v>
      </c>
      <c r="C4176" s="1" t="s">
        <v>1150</v>
      </c>
      <c r="E4176" t="str">
        <f>INDEX(Коды!A4176:C23801,MATCH(A4176,Коды!A4176:A23801,0),3)</f>
        <v>2936 26 000 0</v>
      </c>
      <c r="F4176">
        <f>COUNTIF(Коды!A4176:A23801,A4176)</f>
        <v>1</v>
      </c>
    </row>
    <row r="4177" spans="1:6">
      <c r="A4177" s="1">
        <v>655000</v>
      </c>
      <c r="B4177" s="1" t="s">
        <v>28411</v>
      </c>
      <c r="C4177" s="1" t="s">
        <v>1150</v>
      </c>
      <c r="E4177" t="str">
        <f>INDEX(Коды!A4177:C23802,MATCH(A4177,Коды!A4177:A23802,0),3)</f>
        <v>2936 27 000 0</v>
      </c>
      <c r="F4177">
        <f>COUNTIF(Коды!A4177:A23802,A4177)</f>
        <v>1</v>
      </c>
    </row>
    <row r="4178" spans="1:6">
      <c r="A4178" s="1">
        <v>655100</v>
      </c>
      <c r="B4178" s="1" t="s">
        <v>28411</v>
      </c>
      <c r="C4178" s="1" t="s">
        <v>1150</v>
      </c>
      <c r="E4178" t="str">
        <f>INDEX(Коды!A4178:C23803,MATCH(A4178,Коды!A4178:A23803,0),3)</f>
        <v>2936 28 000 0</v>
      </c>
      <c r="F4178">
        <f>COUNTIF(Коды!A4178:A23803,A4178)</f>
        <v>1</v>
      </c>
    </row>
    <row r="4179" spans="1:6">
      <c r="A4179" s="1">
        <v>655300</v>
      </c>
      <c r="B4179" s="1" t="s">
        <v>28408</v>
      </c>
      <c r="C4179" s="1" t="s">
        <v>1150</v>
      </c>
      <c r="E4179" t="str">
        <f>INDEX(Коды!A4179:C23804,MATCH(A4179,Коды!A4179:A23804,0),3)</f>
        <v>2936 29 000 1</v>
      </c>
      <c r="F4179">
        <f>COUNTIF(Коды!A4179:A23804,A4179)</f>
        <v>1</v>
      </c>
    </row>
    <row r="4180" spans="1:6">
      <c r="A4180" s="1">
        <v>655400</v>
      </c>
      <c r="B4180" s="1" t="s">
        <v>28411</v>
      </c>
      <c r="C4180" s="1" t="s">
        <v>1150</v>
      </c>
      <c r="E4180" t="str">
        <f>INDEX(Коды!A4180:C23805,MATCH(A4180,Коды!A4180:A23805,0),3)</f>
        <v>2936 29 000 9</v>
      </c>
      <c r="F4180">
        <f>COUNTIF(Коды!A4180:A23805,A4180)</f>
        <v>1</v>
      </c>
    </row>
    <row r="4181" spans="1:6">
      <c r="A4181" s="1">
        <v>655600</v>
      </c>
      <c r="B4181" s="1" t="s">
        <v>28408</v>
      </c>
      <c r="C4181" s="1" t="s">
        <v>1150</v>
      </c>
      <c r="E4181" t="str">
        <f>INDEX(Коды!A4181:C23806,MATCH(A4181,Коды!A4181:A23806,0),3)</f>
        <v>2936 90 000 1</v>
      </c>
      <c r="F4181">
        <f>COUNTIF(Коды!A4181:A23806,A4181)</f>
        <v>1</v>
      </c>
    </row>
    <row r="4182" spans="1:6">
      <c r="A4182" s="1">
        <v>655800</v>
      </c>
      <c r="B4182" s="1" t="s">
        <v>28411</v>
      </c>
      <c r="C4182" s="1" t="s">
        <v>1150</v>
      </c>
      <c r="E4182" t="str">
        <f>INDEX(Коды!A4182:C23807,MATCH(A4182,Коды!A4182:A23807,0),3)</f>
        <v>2936 90 000 2</v>
      </c>
      <c r="F4182">
        <f>COUNTIF(Коды!A4182:A23807,A4182)</f>
        <v>1</v>
      </c>
    </row>
    <row r="4183" spans="1:6">
      <c r="A4183" s="1">
        <v>655900</v>
      </c>
      <c r="B4183" s="1" t="s">
        <v>28408</v>
      </c>
      <c r="C4183" s="1" t="s">
        <v>1150</v>
      </c>
      <c r="E4183" t="str">
        <f>INDEX(Коды!A4183:C23808,MATCH(A4183,Коды!A4183:A23808,0),3)</f>
        <v>2936 90 000 9</v>
      </c>
      <c r="F4183">
        <f>COUNTIF(Коды!A4183:A23808,A4183)</f>
        <v>1</v>
      </c>
    </row>
    <row r="4184" spans="1:6">
      <c r="A4184" s="1">
        <v>656200</v>
      </c>
      <c r="B4184" s="1" t="s">
        <v>28407</v>
      </c>
      <c r="C4184" s="1" t="s">
        <v>1150</v>
      </c>
      <c r="E4184" t="str">
        <f>INDEX(Коды!A4184:C23809,MATCH(A4184,Коды!A4184:A23809,0),3)</f>
        <v>2937 11 000 0</v>
      </c>
      <c r="F4184">
        <f>COUNTIF(Коды!A4184:A23809,A4184)</f>
        <v>1</v>
      </c>
    </row>
    <row r="4185" spans="1:6">
      <c r="A4185" s="1">
        <v>656300</v>
      </c>
      <c r="B4185" s="1" t="s">
        <v>28407</v>
      </c>
      <c r="C4185" s="1" t="s">
        <v>1150</v>
      </c>
      <c r="E4185" t="str">
        <f>INDEX(Коды!A4185:C23810,MATCH(A4185,Коды!A4185:A23810,0),3)</f>
        <v>2937 12 000 0</v>
      </c>
      <c r="F4185">
        <f>COUNTIF(Коды!A4185:A23810,A4185)</f>
        <v>1</v>
      </c>
    </row>
    <row r="4186" spans="1:6">
      <c r="A4186" s="1">
        <v>656400</v>
      </c>
      <c r="B4186" s="1" t="s">
        <v>28407</v>
      </c>
      <c r="C4186" s="1" t="s">
        <v>1150</v>
      </c>
      <c r="E4186" t="str">
        <f>INDEX(Коды!A4186:C23811,MATCH(A4186,Коды!A4186:A23811,0),3)</f>
        <v>2937 19 000 0</v>
      </c>
      <c r="F4186">
        <f>COUNTIF(Коды!A4186:A23811,A4186)</f>
        <v>1</v>
      </c>
    </row>
    <row r="4187" spans="1:6">
      <c r="A4187" s="1">
        <v>656600</v>
      </c>
      <c r="B4187" s="1" t="s">
        <v>28407</v>
      </c>
      <c r="C4187" s="1" t="s">
        <v>1150</v>
      </c>
      <c r="E4187" t="str">
        <f>INDEX(Коды!A4187:C23812,MATCH(A4187,Коды!A4187:A23812,0),3)</f>
        <v>2937 21 000 0</v>
      </c>
      <c r="F4187">
        <f>COUNTIF(Коды!A4187:A23812,A4187)</f>
        <v>1</v>
      </c>
    </row>
    <row r="4188" spans="1:6">
      <c r="A4188" s="1">
        <v>656700</v>
      </c>
      <c r="B4188" s="1" t="s">
        <v>28407</v>
      </c>
      <c r="C4188" s="1" t="s">
        <v>1150</v>
      </c>
      <c r="E4188" t="str">
        <f>INDEX(Коды!A4188:C23813,MATCH(A4188,Коды!A4188:A23813,0),3)</f>
        <v>2937 22 000 0</v>
      </c>
      <c r="F4188">
        <f>COUNTIF(Коды!A4188:A23813,A4188)</f>
        <v>1</v>
      </c>
    </row>
    <row r="4189" spans="1:6">
      <c r="A4189" s="1">
        <v>656800</v>
      </c>
      <c r="B4189" s="1" t="s">
        <v>28407</v>
      </c>
      <c r="C4189" s="1" t="s">
        <v>1150</v>
      </c>
      <c r="E4189" t="str">
        <f>INDEX(Коды!A4189:C23814,MATCH(A4189,Коды!A4189:A23814,0),3)</f>
        <v>2937 23 000 0</v>
      </c>
      <c r="F4189">
        <f>COUNTIF(Коды!A4189:A23814,A4189)</f>
        <v>1</v>
      </c>
    </row>
    <row r="4190" spans="1:6">
      <c r="A4190" s="1">
        <v>656900</v>
      </c>
      <c r="B4190" s="1" t="s">
        <v>28407</v>
      </c>
      <c r="C4190" s="1" t="s">
        <v>1150</v>
      </c>
      <c r="E4190" t="str">
        <f>INDEX(Коды!A4190:C23815,MATCH(A4190,Коды!A4190:A23815,0),3)</f>
        <v>2937 29 000 0</v>
      </c>
      <c r="F4190">
        <f>COUNTIF(Коды!A4190:A23815,A4190)</f>
        <v>1</v>
      </c>
    </row>
    <row r="4191" spans="1:6">
      <c r="A4191" s="1">
        <v>657000</v>
      </c>
      <c r="B4191" s="1" t="s">
        <v>28407</v>
      </c>
      <c r="C4191" s="1" t="s">
        <v>1150</v>
      </c>
      <c r="E4191" t="str">
        <f>INDEX(Коды!A4191:C23816,MATCH(A4191,Коды!A4191:A23816,0),3)</f>
        <v>2937 50 000 0</v>
      </c>
      <c r="F4191">
        <f>COUNTIF(Коды!A4191:A23816,A4191)</f>
        <v>1</v>
      </c>
    </row>
    <row r="4192" spans="1:6">
      <c r="A4192" s="1">
        <v>657100</v>
      </c>
      <c r="B4192" s="1" t="s">
        <v>28407</v>
      </c>
      <c r="C4192" s="1" t="s">
        <v>1150</v>
      </c>
      <c r="E4192" t="str">
        <f>INDEX(Коды!A4192:C23817,MATCH(A4192,Коды!A4192:A23817,0),3)</f>
        <v>2937 90 000 0</v>
      </c>
      <c r="F4192">
        <f>COUNTIF(Коды!A4192:A23817,A4192)</f>
        <v>1</v>
      </c>
    </row>
    <row r="4193" spans="1:6">
      <c r="A4193" s="1">
        <v>657400</v>
      </c>
      <c r="B4193" s="1" t="s">
        <v>28408</v>
      </c>
      <c r="C4193" s="1" t="s">
        <v>1150</v>
      </c>
      <c r="E4193" t="str">
        <f>INDEX(Коды!A4193:C23818,MATCH(A4193,Коды!A4193:A23818,0),3)</f>
        <v>2938 10 000 0</v>
      </c>
      <c r="F4193">
        <f>COUNTIF(Коды!A4193:A23818,A4193)</f>
        <v>1</v>
      </c>
    </row>
    <row r="4194" spans="1:6">
      <c r="A4194" s="1">
        <v>657600</v>
      </c>
      <c r="B4194" s="1" t="s">
        <v>28408</v>
      </c>
      <c r="C4194" s="1" t="s">
        <v>1150</v>
      </c>
      <c r="E4194" t="str">
        <f>INDEX(Коды!A4194:C23819,MATCH(A4194,Коды!A4194:A23819,0),3)</f>
        <v>2938 90 100 0</v>
      </c>
      <c r="F4194">
        <f>COUNTIF(Коды!A4194:A23819,A4194)</f>
        <v>1</v>
      </c>
    </row>
    <row r="4195" spans="1:6">
      <c r="A4195" s="1">
        <v>657700</v>
      </c>
      <c r="B4195" s="1" t="s">
        <v>28408</v>
      </c>
      <c r="C4195" s="1" t="s">
        <v>1150</v>
      </c>
      <c r="E4195" t="str">
        <f>INDEX(Коды!A4195:C23820,MATCH(A4195,Коды!A4195:A23820,0),3)</f>
        <v>2938 90 300 0</v>
      </c>
      <c r="F4195">
        <f>COUNTIF(Коды!A4195:A23820,A4195)</f>
        <v>1</v>
      </c>
    </row>
    <row r="4196" spans="1:6">
      <c r="A4196" s="1">
        <v>657800</v>
      </c>
      <c r="B4196" s="1" t="s">
        <v>28408</v>
      </c>
      <c r="C4196" s="1" t="s">
        <v>1150</v>
      </c>
      <c r="E4196" t="str">
        <f>INDEX(Коды!A4196:C23821,MATCH(A4196,Коды!A4196:A23821,0),3)</f>
        <v>2938 90 900 0</v>
      </c>
      <c r="F4196">
        <f>COUNTIF(Коды!A4196:A23821,A4196)</f>
        <v>1</v>
      </c>
    </row>
    <row r="4197" spans="1:6">
      <c r="A4197" s="1">
        <v>658100</v>
      </c>
      <c r="B4197" s="1" t="s">
        <v>28408</v>
      </c>
      <c r="C4197" s="1" t="s">
        <v>1150</v>
      </c>
      <c r="E4197" t="str">
        <f>INDEX(Коды!A4197:C23822,MATCH(A4197,Коды!A4197:A23822,0),3)</f>
        <v>2939 11 000 0</v>
      </c>
      <c r="F4197">
        <f>COUNTIF(Коды!A4197:A23822,A4197)</f>
        <v>1</v>
      </c>
    </row>
    <row r="4198" spans="1:6">
      <c r="A4198" s="1">
        <v>658200</v>
      </c>
      <c r="B4198" s="1" t="s">
        <v>28408</v>
      </c>
      <c r="C4198" s="1" t="s">
        <v>1150</v>
      </c>
      <c r="E4198" t="str">
        <f>INDEX(Коды!A4198:C23823,MATCH(A4198,Коды!A4198:A23823,0),3)</f>
        <v>2939 19 000 0</v>
      </c>
      <c r="F4198">
        <f>COUNTIF(Коды!A4198:A23823,A4198)</f>
        <v>1</v>
      </c>
    </row>
    <row r="4199" spans="1:6">
      <c r="A4199" s="1">
        <v>658300</v>
      </c>
      <c r="B4199" s="1" t="s">
        <v>28408</v>
      </c>
      <c r="C4199" s="1" t="s">
        <v>1150</v>
      </c>
      <c r="E4199" t="str">
        <f>INDEX(Коды!A4199:C23824,MATCH(A4199,Коды!A4199:A23824,0),3)</f>
        <v>2939 20 000 0</v>
      </c>
      <c r="F4199">
        <f>COUNTIF(Коды!A4199:A23824,A4199)</f>
        <v>1</v>
      </c>
    </row>
    <row r="4200" spans="1:6">
      <c r="A4200" s="1">
        <v>658400</v>
      </c>
      <c r="B4200" s="1" t="s">
        <v>28408</v>
      </c>
      <c r="C4200" s="1" t="s">
        <v>1150</v>
      </c>
      <c r="E4200" t="str">
        <f>INDEX(Коды!A4200:C23825,MATCH(A4200,Коды!A4200:A23825,0),3)</f>
        <v>2939 30 000 0</v>
      </c>
      <c r="F4200">
        <f>COUNTIF(Коды!A4200:A23825,A4200)</f>
        <v>1</v>
      </c>
    </row>
    <row r="4201" spans="1:6">
      <c r="A4201" s="1">
        <v>658600</v>
      </c>
      <c r="B4201" s="1" t="s">
        <v>28408</v>
      </c>
      <c r="C4201" s="1" t="s">
        <v>1150</v>
      </c>
      <c r="E4201" t="str">
        <f>INDEX(Коды!A4201:C23826,MATCH(A4201,Коды!A4201:A23826,0),3)</f>
        <v>2939 41 000 0</v>
      </c>
      <c r="F4201">
        <f>COUNTIF(Коды!A4201:A23826,A4201)</f>
        <v>1</v>
      </c>
    </row>
    <row r="4202" spans="1:6">
      <c r="A4202" s="1">
        <v>658700</v>
      </c>
      <c r="B4202" s="1" t="s">
        <v>28408</v>
      </c>
      <c r="C4202" s="1" t="s">
        <v>1150</v>
      </c>
      <c r="E4202" t="str">
        <f>INDEX(Коды!A4202:C23827,MATCH(A4202,Коды!A4202:A23827,0),3)</f>
        <v>2939 42 000 0</v>
      </c>
      <c r="F4202">
        <f>COUNTIF(Коды!A4202:A23827,A4202)</f>
        <v>1</v>
      </c>
    </row>
    <row r="4203" spans="1:6">
      <c r="A4203" s="1">
        <v>658800</v>
      </c>
      <c r="B4203" s="1" t="s">
        <v>28408</v>
      </c>
      <c r="C4203" s="1" t="s">
        <v>1150</v>
      </c>
      <c r="E4203" t="str">
        <f>INDEX(Коды!A4203:C23828,MATCH(A4203,Коды!A4203:A23828,0),3)</f>
        <v>2939 43 000 0</v>
      </c>
      <c r="F4203">
        <f>COUNTIF(Коды!A4203:A23828,A4203)</f>
        <v>1</v>
      </c>
    </row>
    <row r="4204" spans="1:6">
      <c r="A4204" s="1">
        <v>658900</v>
      </c>
      <c r="B4204" s="1" t="s">
        <v>28408</v>
      </c>
      <c r="C4204" s="1" t="s">
        <v>1150</v>
      </c>
      <c r="E4204" t="str">
        <f>INDEX(Коды!A4204:C23829,MATCH(A4204,Коды!A4204:A23829,0),3)</f>
        <v>2939 44 000 0</v>
      </c>
      <c r="F4204">
        <f>COUNTIF(Коды!A4204:A23829,A4204)</f>
        <v>1</v>
      </c>
    </row>
    <row r="4205" spans="1:6">
      <c r="A4205" s="1">
        <v>659000</v>
      </c>
      <c r="B4205" s="1" t="s">
        <v>28408</v>
      </c>
      <c r="C4205" s="1" t="s">
        <v>1150</v>
      </c>
      <c r="E4205" t="str">
        <f>INDEX(Коды!A4205:C23830,MATCH(A4205,Коды!A4205:A23830,0),3)</f>
        <v>2939 49 000 0</v>
      </c>
      <c r="F4205">
        <f>COUNTIF(Коды!A4205:A23830,A4205)</f>
        <v>1</v>
      </c>
    </row>
    <row r="4206" spans="1:6">
      <c r="A4206" s="1">
        <v>659200</v>
      </c>
      <c r="B4206" s="1" t="s">
        <v>28408</v>
      </c>
      <c r="C4206" s="1" t="s">
        <v>1150</v>
      </c>
      <c r="E4206" t="str">
        <f>INDEX(Коды!A4206:C23831,MATCH(A4206,Коды!A4206:A23831,0),3)</f>
        <v>2939 51 000 0</v>
      </c>
      <c r="F4206">
        <f>COUNTIF(Коды!A4206:A23831,A4206)</f>
        <v>1</v>
      </c>
    </row>
    <row r="4207" spans="1:6">
      <c r="A4207" s="1">
        <v>659300</v>
      </c>
      <c r="B4207" s="1" t="s">
        <v>28408</v>
      </c>
      <c r="C4207" s="1" t="s">
        <v>1150</v>
      </c>
      <c r="E4207" t="str">
        <f>INDEX(Коды!A4207:C23832,MATCH(A4207,Коды!A4207:A23832,0),3)</f>
        <v>2939 59 000 0</v>
      </c>
      <c r="F4207">
        <f>COUNTIF(Коды!A4207:A23832,A4207)</f>
        <v>1</v>
      </c>
    </row>
    <row r="4208" spans="1:6">
      <c r="A4208" s="1">
        <v>659500</v>
      </c>
      <c r="B4208" s="1" t="s">
        <v>28411</v>
      </c>
      <c r="C4208" s="1" t="s">
        <v>1150</v>
      </c>
      <c r="E4208" t="str">
        <f>INDEX(Коды!A4208:C23833,MATCH(A4208,Коды!A4208:A23833,0),3)</f>
        <v>2939 61 000 0</v>
      </c>
      <c r="F4208">
        <f>COUNTIF(Коды!A4208:A23833,A4208)</f>
        <v>1</v>
      </c>
    </row>
    <row r="4209" spans="1:6">
      <c r="A4209" s="1">
        <v>659600</v>
      </c>
      <c r="B4209" s="1" t="s">
        <v>28411</v>
      </c>
      <c r="C4209" s="1" t="s">
        <v>1150</v>
      </c>
      <c r="E4209" t="str">
        <f>INDEX(Коды!A4209:C23834,MATCH(A4209,Коды!A4209:A23834,0),3)</f>
        <v>2939 62 000 0</v>
      </c>
      <c r="F4209">
        <f>COUNTIF(Коды!A4209:A23834,A4209)</f>
        <v>1</v>
      </c>
    </row>
    <row r="4210" spans="1:6">
      <c r="A4210" s="1">
        <v>659700</v>
      </c>
      <c r="B4210" s="1" t="s">
        <v>28411</v>
      </c>
      <c r="C4210" s="1" t="s">
        <v>1150</v>
      </c>
      <c r="E4210" t="str">
        <f>INDEX(Коды!A4210:C23835,MATCH(A4210,Коды!A4210:A23835,0),3)</f>
        <v>2939 63 000 0</v>
      </c>
      <c r="F4210">
        <f>COUNTIF(Коды!A4210:A23835,A4210)</f>
        <v>1</v>
      </c>
    </row>
    <row r="4211" spans="1:6">
      <c r="A4211" s="1">
        <v>659800</v>
      </c>
      <c r="B4211" s="1" t="s">
        <v>28411</v>
      </c>
      <c r="C4211" s="1" t="s">
        <v>1150</v>
      </c>
      <c r="E4211" t="str">
        <f>INDEX(Коды!A4211:C23836,MATCH(A4211,Коды!A4211:A23836,0),3)</f>
        <v>2939 69 000 0</v>
      </c>
      <c r="F4211">
        <f>COUNTIF(Коды!A4211:A23836,A4211)</f>
        <v>1</v>
      </c>
    </row>
    <row r="4212" spans="1:6">
      <c r="A4212" s="1">
        <v>660000</v>
      </c>
      <c r="B4212" s="1" t="s">
        <v>28408</v>
      </c>
      <c r="C4212" s="1" t="s">
        <v>1150</v>
      </c>
      <c r="E4212" t="str">
        <f>INDEX(Коды!A4212:C23837,MATCH(A4212,Коды!A4212:A23837,0),3)</f>
        <v>2939 71 000 0</v>
      </c>
      <c r="F4212">
        <f>COUNTIF(Коды!A4212:A23837,A4212)</f>
        <v>1</v>
      </c>
    </row>
    <row r="4213" spans="1:6">
      <c r="A4213" s="1">
        <v>660100</v>
      </c>
      <c r="B4213" s="1" t="s">
        <v>28408</v>
      </c>
      <c r="C4213" s="1" t="s">
        <v>1150</v>
      </c>
      <c r="E4213" t="str">
        <f>INDEX(Коды!A4213:C23838,MATCH(A4213,Коды!A4213:A23838,0),3)</f>
        <v>2939 79 000 0</v>
      </c>
      <c r="F4213">
        <f>COUNTIF(Коды!A4213:A23838,A4213)</f>
        <v>1</v>
      </c>
    </row>
    <row r="4214" spans="1:6">
      <c r="A4214" s="1">
        <v>660200</v>
      </c>
      <c r="B4214" s="1" t="s">
        <v>28408</v>
      </c>
      <c r="C4214" s="1" t="s">
        <v>1150</v>
      </c>
      <c r="E4214" t="str">
        <f>INDEX(Коды!A4214:C23839,MATCH(A4214,Коды!A4214:A23839,0),3)</f>
        <v>2939 80 000 0</v>
      </c>
      <c r="F4214">
        <f>COUNTIF(Коды!A4214:A23839,A4214)</f>
        <v>1</v>
      </c>
    </row>
    <row r="4215" spans="1:6">
      <c r="A4215" s="1">
        <v>660400</v>
      </c>
      <c r="B4215" s="1" t="s">
        <v>28408</v>
      </c>
      <c r="C4215" s="1" t="s">
        <v>1150</v>
      </c>
      <c r="E4215" t="str">
        <f>INDEX(Коды!A4215:C23840,MATCH(A4215,Коды!A4215:A23840,0),3)</f>
        <v>2940 00 000 0</v>
      </c>
      <c r="F4215">
        <f>COUNTIF(Коды!A4215:A23840,A4215)</f>
        <v>1</v>
      </c>
    </row>
    <row r="4216" spans="1:6">
      <c r="A4216" s="1">
        <v>660600</v>
      </c>
      <c r="B4216" s="1" t="s">
        <v>28407</v>
      </c>
      <c r="C4216" s="1" t="s">
        <v>1150</v>
      </c>
      <c r="E4216" t="str">
        <f>INDEX(Коды!A4216:C23841,MATCH(A4216,Коды!A4216:A23841,0),3)</f>
        <v>2941 10 000 0</v>
      </c>
      <c r="F4216">
        <f>COUNTIF(Коды!A4216:A23841,A4216)</f>
        <v>1</v>
      </c>
    </row>
    <row r="4217" spans="1:6">
      <c r="A4217" s="1">
        <v>660800</v>
      </c>
      <c r="B4217" s="1" t="s">
        <v>28407</v>
      </c>
      <c r="C4217" s="1" t="s">
        <v>1150</v>
      </c>
      <c r="E4217" t="str">
        <f>INDEX(Коды!A4217:C23842,MATCH(A4217,Коды!A4217:A23842,0),3)</f>
        <v>2941 20 300 0</v>
      </c>
      <c r="F4217">
        <f>COUNTIF(Коды!A4217:A23842,A4217)</f>
        <v>1</v>
      </c>
    </row>
    <row r="4218" spans="1:6">
      <c r="A4218" s="1">
        <v>661000</v>
      </c>
      <c r="B4218" s="1" t="s">
        <v>28407</v>
      </c>
      <c r="C4218" s="1" t="s">
        <v>1150</v>
      </c>
      <c r="E4218" t="str">
        <f>INDEX(Коды!A4218:C23843,MATCH(A4218,Коды!A4218:A23843,0),3)</f>
        <v>2941 20 800 1</v>
      </c>
      <c r="F4218">
        <f>COUNTIF(Коды!A4218:A23843,A4218)</f>
        <v>1</v>
      </c>
    </row>
    <row r="4219" spans="1:6">
      <c r="A4219" s="1">
        <v>661100</v>
      </c>
      <c r="B4219" s="1" t="s">
        <v>28407</v>
      </c>
      <c r="C4219" s="1" t="s">
        <v>1150</v>
      </c>
      <c r="E4219" t="str">
        <f>INDEX(Коды!A4219:C23844,MATCH(A4219,Коды!A4219:A23844,0),3)</f>
        <v>2941 20 800 9</v>
      </c>
      <c r="F4219">
        <f>COUNTIF(Коды!A4219:A23844,A4219)</f>
        <v>1</v>
      </c>
    </row>
    <row r="4220" spans="1:6">
      <c r="A4220" s="1">
        <v>661300</v>
      </c>
      <c r="B4220" s="1" t="s">
        <v>28407</v>
      </c>
      <c r="C4220" s="1" t="s">
        <v>1150</v>
      </c>
      <c r="E4220" t="str">
        <f>INDEX(Коды!A4220:C23845,MATCH(A4220,Коды!A4220:A23845,0),3)</f>
        <v>2941 30 000 1</v>
      </c>
      <c r="F4220">
        <f>COUNTIF(Коды!A4220:A23845,A4220)</f>
        <v>1</v>
      </c>
    </row>
    <row r="4221" spans="1:6">
      <c r="A4221" s="1">
        <v>661400</v>
      </c>
      <c r="B4221" s="1" t="s">
        <v>28407</v>
      </c>
      <c r="C4221" s="1" t="s">
        <v>1150</v>
      </c>
      <c r="E4221" t="str">
        <f>INDEX(Коды!A4221:C23846,MATCH(A4221,Коды!A4221:A23846,0),3)</f>
        <v>2941 30 000 2</v>
      </c>
      <c r="F4221">
        <f>COUNTIF(Коды!A4221:A23846,A4221)</f>
        <v>1</v>
      </c>
    </row>
    <row r="4222" spans="1:6">
      <c r="A4222" s="1">
        <v>661500</v>
      </c>
      <c r="B4222" s="1" t="s">
        <v>28407</v>
      </c>
      <c r="C4222" s="1" t="s">
        <v>1150</v>
      </c>
      <c r="E4222" t="str">
        <f>INDEX(Коды!A4222:C23847,MATCH(A4222,Коды!A4222:A23847,0),3)</f>
        <v>2941 30 000 9</v>
      </c>
      <c r="F4222">
        <f>COUNTIF(Коды!A4222:A23847,A4222)</f>
        <v>1</v>
      </c>
    </row>
    <row r="4223" spans="1:6">
      <c r="A4223" s="1">
        <v>661700</v>
      </c>
      <c r="B4223" s="1" t="s">
        <v>28407</v>
      </c>
      <c r="C4223" s="1" t="s">
        <v>1150</v>
      </c>
      <c r="E4223" t="str">
        <f>INDEX(Коды!A4223:C23848,MATCH(A4223,Коды!A4223:A23848,0),3)</f>
        <v>2941 40 000 1</v>
      </c>
      <c r="F4223">
        <f>COUNTIF(Коды!A4223:A23848,A4223)</f>
        <v>1</v>
      </c>
    </row>
    <row r="4224" spans="1:6">
      <c r="A4224" s="1">
        <v>661800</v>
      </c>
      <c r="B4224" s="1" t="s">
        <v>28407</v>
      </c>
      <c r="C4224" s="1" t="s">
        <v>1150</v>
      </c>
      <c r="E4224" t="str">
        <f>INDEX(Коды!A4224:C23849,MATCH(A4224,Коды!A4224:A23849,0),3)</f>
        <v>2941 40 000 9</v>
      </c>
      <c r="F4224">
        <f>COUNTIF(Коды!A4224:A23849,A4224)</f>
        <v>1</v>
      </c>
    </row>
    <row r="4225" spans="1:6">
      <c r="A4225" s="1">
        <v>662000</v>
      </c>
      <c r="B4225" s="1" t="s">
        <v>28407</v>
      </c>
      <c r="C4225" s="1" t="s">
        <v>1150</v>
      </c>
      <c r="E4225" t="str">
        <f>INDEX(Коды!A4225:C23850,MATCH(A4225,Коды!A4225:A23850,0),3)</f>
        <v>2941 50 000 1</v>
      </c>
      <c r="F4225">
        <f>COUNTIF(Коды!A4225:A23850,A4225)</f>
        <v>1</v>
      </c>
    </row>
    <row r="4226" spans="1:6">
      <c r="A4226" s="1">
        <v>662100</v>
      </c>
      <c r="B4226" s="1" t="s">
        <v>28407</v>
      </c>
      <c r="C4226" s="1" t="s">
        <v>1150</v>
      </c>
      <c r="E4226" t="str">
        <f>INDEX(Коды!A4226:C23851,MATCH(A4226,Коды!A4226:A23851,0),3)</f>
        <v>2941 50 000 9</v>
      </c>
      <c r="F4226">
        <f>COUNTIF(Коды!A4226:A23851,A4226)</f>
        <v>1</v>
      </c>
    </row>
    <row r="4227" spans="1:6">
      <c r="A4227" s="1">
        <v>662300</v>
      </c>
      <c r="B4227" s="1" t="s">
        <v>28407</v>
      </c>
      <c r="C4227" s="1" t="s">
        <v>1150</v>
      </c>
      <c r="E4227" t="str">
        <f>INDEX(Коды!A4227:C23852,MATCH(A4227,Коды!A4227:A23852,0),3)</f>
        <v>2941 90 000 1</v>
      </c>
      <c r="F4227">
        <f>COUNTIF(Коды!A4227:A23852,A4227)</f>
        <v>1</v>
      </c>
    </row>
    <row r="4228" spans="1:6">
      <c r="A4228" s="1">
        <v>662400</v>
      </c>
      <c r="B4228" s="1" t="s">
        <v>28407</v>
      </c>
      <c r="C4228" s="1" t="s">
        <v>1150</v>
      </c>
      <c r="E4228" t="str">
        <f>INDEX(Коды!A4228:C23853,MATCH(A4228,Коды!A4228:A23853,0),3)</f>
        <v>2941 90 000 2</v>
      </c>
      <c r="F4228">
        <f>COUNTIF(Коды!A4228:A23853,A4228)</f>
        <v>1</v>
      </c>
    </row>
    <row r="4229" spans="1:6">
      <c r="A4229" s="1">
        <v>662500</v>
      </c>
      <c r="B4229" s="1" t="s">
        <v>28407</v>
      </c>
      <c r="C4229" s="1" t="s">
        <v>1150</v>
      </c>
      <c r="E4229" t="str">
        <f>INDEX(Коды!A4229:C23854,MATCH(A4229,Коды!A4229:A23854,0),3)</f>
        <v>2941 90 000 9</v>
      </c>
      <c r="F4229">
        <f>COUNTIF(Коды!A4229:A23854,A4229)</f>
        <v>1</v>
      </c>
    </row>
    <row r="4230" spans="1:6">
      <c r="A4230" s="1">
        <v>662600</v>
      </c>
      <c r="B4230" s="1" t="s">
        <v>28411</v>
      </c>
      <c r="C4230" s="1" t="s">
        <v>1150</v>
      </c>
      <c r="E4230" t="str">
        <f>INDEX(Коды!A4230:C23855,MATCH(A4230,Коды!A4230:A23855,0),3)</f>
        <v>2942 00 000 0</v>
      </c>
      <c r="F4230">
        <f>COUNTIF(Коды!A4230:A23855,A4230)</f>
        <v>1</v>
      </c>
    </row>
    <row r="4231" spans="1:6">
      <c r="A4231" s="1">
        <v>662900</v>
      </c>
      <c r="B4231" s="1" t="s">
        <v>28567</v>
      </c>
      <c r="C4231" s="1" t="s">
        <v>1150</v>
      </c>
      <c r="E4231" t="str">
        <f>INDEX(Коды!A4231:C23856,MATCH(A4231,Коды!A4231:A23856,0),3)</f>
        <v>3001 20 100 0</v>
      </c>
      <c r="F4231">
        <f>COUNTIF(Коды!A4231:A23856,A4231)</f>
        <v>1</v>
      </c>
    </row>
    <row r="4232" spans="1:6">
      <c r="A4232" s="1">
        <v>663000</v>
      </c>
      <c r="B4232" s="1" t="s">
        <v>28567</v>
      </c>
      <c r="C4232" s="1" t="s">
        <v>1150</v>
      </c>
      <c r="E4232" t="str">
        <f>INDEX(Коды!A4232:C23857,MATCH(A4232,Коды!A4232:A23857,0),3)</f>
        <v>3001 20 900 0</v>
      </c>
      <c r="F4232">
        <f>COUNTIF(Коды!A4232:A23857,A4232)</f>
        <v>1</v>
      </c>
    </row>
    <row r="4233" spans="1:6">
      <c r="A4233" s="1">
        <v>663200</v>
      </c>
      <c r="B4233" s="1" t="s">
        <v>28567</v>
      </c>
      <c r="C4233" s="1" t="s">
        <v>1150</v>
      </c>
      <c r="E4233" t="str">
        <f>INDEX(Коды!A4233:C23858,MATCH(A4233,Коды!A4233:A23858,0),3)</f>
        <v>3001 90 200 0</v>
      </c>
      <c r="F4233">
        <f>COUNTIF(Коды!A4233:A23858,A4233)</f>
        <v>1</v>
      </c>
    </row>
    <row r="4234" spans="1:6">
      <c r="A4234" s="1">
        <v>663400</v>
      </c>
      <c r="B4234" s="1" t="s">
        <v>28407</v>
      </c>
      <c r="C4234" s="1" t="s">
        <v>1150</v>
      </c>
      <c r="E4234" t="str">
        <f>INDEX(Коды!A4234:C23859,MATCH(A4234,Коды!A4234:A23859,0),3)</f>
        <v>3001 90 910 0</v>
      </c>
      <c r="F4234">
        <f>COUNTIF(Коды!A4234:A23859,A4234)</f>
        <v>1</v>
      </c>
    </row>
    <row r="4235" spans="1:6">
      <c r="A4235" s="1">
        <v>663500</v>
      </c>
      <c r="B4235" s="1" t="s">
        <v>28567</v>
      </c>
      <c r="C4235" s="1" t="s">
        <v>1150</v>
      </c>
      <c r="E4235" t="str">
        <f>INDEX(Коды!A4235:C23860,MATCH(A4235,Коды!A4235:A23860,0),3)</f>
        <v>3001 90 980 0</v>
      </c>
      <c r="F4235">
        <f>COUNTIF(Коды!A4235:A23860,A4235)</f>
        <v>1</v>
      </c>
    </row>
    <row r="4236" spans="1:6">
      <c r="A4236" s="1">
        <v>663800</v>
      </c>
      <c r="B4236" s="1" t="s">
        <v>28411</v>
      </c>
      <c r="C4236" s="1" t="s">
        <v>1150</v>
      </c>
      <c r="E4236" t="str">
        <f>INDEX(Коды!A4236:C23861,MATCH(A4236,Коды!A4236:A23861,0),3)</f>
        <v>3002 11 000 0</v>
      </c>
      <c r="F4236">
        <f>COUNTIF(Коды!A4236:A23861,A4236)</f>
        <v>1</v>
      </c>
    </row>
    <row r="4237" spans="1:6">
      <c r="A4237" s="1">
        <v>664100</v>
      </c>
      <c r="B4237" s="1" t="s">
        <v>28407</v>
      </c>
      <c r="C4237" s="1" t="s">
        <v>1150</v>
      </c>
      <c r="E4237" t="str">
        <f>INDEX(Коды!A4237:C23862,MATCH(A4237,Коды!A4237:A23862,0),3)</f>
        <v>3002 12 000 1</v>
      </c>
      <c r="F4237">
        <f>COUNTIF(Коды!A4237:A23862,A4237)</f>
        <v>1</v>
      </c>
    </row>
    <row r="4238" spans="1:6">
      <c r="A4238" s="1">
        <v>664200</v>
      </c>
      <c r="B4238" s="1" t="s">
        <v>28411</v>
      </c>
      <c r="C4238" s="1" t="s">
        <v>1150</v>
      </c>
      <c r="E4238" t="str">
        <f>INDEX(Коды!A4238:C23863,MATCH(A4238,Коды!A4238:A23863,0),3)</f>
        <v>3002 12 000 2</v>
      </c>
      <c r="F4238">
        <f>COUNTIF(Коды!A4238:A23863,A4238)</f>
        <v>1</v>
      </c>
    </row>
    <row r="4239" spans="1:6">
      <c r="A4239" s="1">
        <v>664400</v>
      </c>
      <c r="B4239" s="1" t="s">
        <v>28411</v>
      </c>
      <c r="C4239" s="1" t="s">
        <v>1150</v>
      </c>
      <c r="E4239" t="str">
        <f>INDEX(Коды!A4239:C23864,MATCH(A4239,Коды!A4239:A23864,0),3)</f>
        <v>3002 12 000 3</v>
      </c>
      <c r="F4239">
        <f>COUNTIF(Коды!A4239:A23864,A4239)</f>
        <v>1</v>
      </c>
    </row>
    <row r="4240" spans="1:6">
      <c r="A4240" s="1">
        <v>664700</v>
      </c>
      <c r="B4240" s="1" t="s">
        <v>28411</v>
      </c>
      <c r="C4240" s="1" t="s">
        <v>1150</v>
      </c>
      <c r="E4240" t="str">
        <f>INDEX(Коды!A4240:C23865,MATCH(A4240,Коды!A4240:A23865,0),3)</f>
        <v>3002 12 000 4</v>
      </c>
      <c r="F4240">
        <f>COUNTIF(Коды!A4240:A23865,A4240)</f>
        <v>1</v>
      </c>
    </row>
    <row r="4241" spans="1:6">
      <c r="A4241" s="1">
        <v>664800</v>
      </c>
      <c r="B4241" s="1" t="s">
        <v>28411</v>
      </c>
      <c r="C4241" s="1" t="s">
        <v>1150</v>
      </c>
      <c r="E4241" t="str">
        <f>INDEX(Коды!A4241:C23866,MATCH(A4241,Коды!A4241:A23866,0),3)</f>
        <v>3002 12 000 5</v>
      </c>
      <c r="F4241">
        <f>COUNTIF(Коды!A4241:A23866,A4241)</f>
        <v>1</v>
      </c>
    </row>
    <row r="4242" spans="1:6">
      <c r="A4242" s="1">
        <v>664900</v>
      </c>
      <c r="B4242" s="1" t="s">
        <v>28411</v>
      </c>
      <c r="C4242" s="1" t="s">
        <v>1150</v>
      </c>
      <c r="E4242" t="str">
        <f>INDEX(Коды!A4242:C23867,MATCH(A4242,Коды!A4242:A23867,0),3)</f>
        <v>3002 12 000 9</v>
      </c>
      <c r="F4242">
        <f>COUNTIF(Коды!A4242:A23867,A4242)</f>
        <v>1</v>
      </c>
    </row>
    <row r="4243" spans="1:6">
      <c r="A4243" s="1">
        <v>665000</v>
      </c>
      <c r="B4243" s="1" t="s">
        <v>28411</v>
      </c>
      <c r="C4243" s="1" t="s">
        <v>1150</v>
      </c>
      <c r="E4243" t="str">
        <f>INDEX(Коды!A4243:C23868,MATCH(A4243,Коды!A4243:A23868,0),3)</f>
        <v>3002 13 000 0</v>
      </c>
      <c r="F4243">
        <f>COUNTIF(Коды!A4243:A23868,A4243)</f>
        <v>1</v>
      </c>
    </row>
    <row r="4244" spans="1:6">
      <c r="A4244" s="1">
        <v>665100</v>
      </c>
      <c r="B4244" s="1" t="s">
        <v>28411</v>
      </c>
      <c r="C4244" s="1" t="s">
        <v>1150</v>
      </c>
      <c r="E4244" t="str">
        <f>INDEX(Коды!A4244:C23869,MATCH(A4244,Коды!A4244:A23869,0),3)</f>
        <v>3002 14 000 0</v>
      </c>
      <c r="F4244">
        <f>COUNTIF(Коды!A4244:A23869,A4244)</f>
        <v>1</v>
      </c>
    </row>
    <row r="4245" spans="1:6">
      <c r="A4245" s="1">
        <v>665200</v>
      </c>
      <c r="B4245" s="1" t="s">
        <v>28411</v>
      </c>
      <c r="C4245" s="1" t="s">
        <v>1150</v>
      </c>
      <c r="E4245" t="str">
        <f>INDEX(Коды!A4245:C23870,MATCH(A4245,Коды!A4245:A23870,0),3)</f>
        <v>3002 15 000 0</v>
      </c>
      <c r="F4245">
        <f>COUNTIF(Коды!A4245:A23870,A4245)</f>
        <v>1</v>
      </c>
    </row>
    <row r="4246" spans="1:6">
      <c r="A4246" s="1">
        <v>665300</v>
      </c>
      <c r="B4246" s="1" t="s">
        <v>28411</v>
      </c>
      <c r="C4246" s="1" t="s">
        <v>1150</v>
      </c>
      <c r="E4246" t="str">
        <f>INDEX(Коды!A4246:C23871,MATCH(A4246,Коды!A4246:A23871,0),3)</f>
        <v>3002 19 000 0</v>
      </c>
      <c r="F4246">
        <f>COUNTIF(Коды!A4246:A23871,A4246)</f>
        <v>1</v>
      </c>
    </row>
    <row r="4247" spans="1:6">
      <c r="A4247" s="1">
        <v>665500</v>
      </c>
      <c r="B4247" s="1" t="s">
        <v>28443</v>
      </c>
      <c r="C4247" s="1" t="s">
        <v>1150</v>
      </c>
      <c r="E4247" t="str">
        <f>INDEX(Коды!A4247:C23872,MATCH(A4247,Коды!A4247:A23872,0),3)</f>
        <v>3002 20 000 1</v>
      </c>
      <c r="F4247">
        <f>COUNTIF(Коды!A4247:A23872,A4247)</f>
        <v>1</v>
      </c>
    </row>
    <row r="4248" spans="1:6">
      <c r="A4248" s="1">
        <v>665600</v>
      </c>
      <c r="B4248" s="1" t="s">
        <v>28443</v>
      </c>
      <c r="C4248" s="1" t="s">
        <v>1150</v>
      </c>
      <c r="E4248" t="str">
        <f>INDEX(Коды!A4248:C23873,MATCH(A4248,Коды!A4248:A23873,0),3)</f>
        <v>3002 20 000 2</v>
      </c>
      <c r="F4248">
        <f>COUNTIF(Коды!A4248:A23873,A4248)</f>
        <v>1</v>
      </c>
    </row>
    <row r="4249" spans="1:6">
      <c r="A4249" s="1">
        <v>665700</v>
      </c>
      <c r="B4249" s="1" t="s">
        <v>28443</v>
      </c>
      <c r="C4249" s="1" t="s">
        <v>1150</v>
      </c>
      <c r="E4249" t="str">
        <f>INDEX(Коды!A4249:C23874,MATCH(A4249,Коды!A4249:A23874,0),3)</f>
        <v>3002 20 000 9</v>
      </c>
      <c r="F4249">
        <f>COUNTIF(Коды!A4249:A23874,A4249)</f>
        <v>1</v>
      </c>
    </row>
    <row r="4250" spans="1:6">
      <c r="A4250" s="1">
        <v>665800</v>
      </c>
      <c r="B4250" s="1" t="s">
        <v>28411</v>
      </c>
      <c r="C4250" s="1" t="s">
        <v>1150</v>
      </c>
      <c r="E4250" t="str">
        <f>INDEX(Коды!A4250:C23875,MATCH(A4250,Коды!A4250:A23875,0),3)</f>
        <v>3002 30 000 0</v>
      </c>
      <c r="F4250">
        <f>COUNTIF(Коды!A4250:A23875,A4250)</f>
        <v>1</v>
      </c>
    </row>
    <row r="4251" spans="1:6">
      <c r="A4251" s="1">
        <v>666000</v>
      </c>
      <c r="B4251" s="1" t="s">
        <v>28567</v>
      </c>
      <c r="C4251" s="1" t="s">
        <v>1150</v>
      </c>
      <c r="E4251" t="str">
        <f>INDEX(Коды!A4251:C23876,MATCH(A4251,Коды!A4251:A23876,0),3)</f>
        <v>3002 90 100 0</v>
      </c>
      <c r="F4251">
        <f>COUNTIF(Коды!A4251:A23876,A4251)</f>
        <v>1</v>
      </c>
    </row>
    <row r="4252" spans="1:6">
      <c r="A4252" s="1">
        <v>666100</v>
      </c>
      <c r="B4252" s="1" t="s">
        <v>28567</v>
      </c>
      <c r="C4252" s="1" t="s">
        <v>1150</v>
      </c>
      <c r="E4252" t="str">
        <f>INDEX(Коды!A4252:C23877,MATCH(A4252,Коды!A4252:A23877,0),3)</f>
        <v>3002 90 300 0</v>
      </c>
      <c r="F4252">
        <f>COUNTIF(Коды!A4252:A23877,A4252)</f>
        <v>1</v>
      </c>
    </row>
    <row r="4253" spans="1:6">
      <c r="A4253" s="1">
        <v>666200</v>
      </c>
      <c r="B4253" s="1" t="s">
        <v>28408</v>
      </c>
      <c r="C4253" s="1" t="s">
        <v>1150</v>
      </c>
      <c r="E4253" t="str">
        <f>INDEX(Коды!A4253:C23878,MATCH(A4253,Коды!A4253:A23878,0),3)</f>
        <v>3002 90 500 0</v>
      </c>
      <c r="F4253">
        <f>COUNTIF(Коды!A4253:A23878,A4253)</f>
        <v>1</v>
      </c>
    </row>
    <row r="4254" spans="1:6">
      <c r="A4254" s="1">
        <v>666300</v>
      </c>
      <c r="B4254" s="1" t="s">
        <v>28567</v>
      </c>
      <c r="C4254" s="1" t="s">
        <v>1150</v>
      </c>
      <c r="E4254" t="str">
        <f>INDEX(Коды!A4254:C23879,MATCH(A4254,Коды!A4254:A23879,0),3)</f>
        <v>3002 90 900 0</v>
      </c>
      <c r="F4254">
        <f>COUNTIF(Коды!A4254:A23879,A4254)</f>
        <v>1</v>
      </c>
    </row>
    <row r="4255" spans="1:6">
      <c r="A4255" s="1">
        <v>666500</v>
      </c>
      <c r="B4255" s="1" t="s">
        <v>28407</v>
      </c>
      <c r="C4255" s="1" t="s">
        <v>1150</v>
      </c>
      <c r="E4255" t="str">
        <f>INDEX(Коды!A4255:C23880,MATCH(A4255,Коды!A4255:A23880,0),3)</f>
        <v>3003 10 000 0</v>
      </c>
      <c r="F4255">
        <f>COUNTIF(Коды!A4255:A23880,A4255)</f>
        <v>1</v>
      </c>
    </row>
    <row r="4256" spans="1:6">
      <c r="A4256" s="1">
        <v>666600</v>
      </c>
      <c r="B4256" s="1" t="s">
        <v>28407</v>
      </c>
      <c r="C4256" s="1" t="s">
        <v>1150</v>
      </c>
      <c r="E4256" t="str">
        <f>INDEX(Коды!A4256:C23881,MATCH(A4256,Коды!A4256:A23881,0),3)</f>
        <v>3003 20 000 0</v>
      </c>
      <c r="F4256">
        <f>COUNTIF(Коды!A4256:A23881,A4256)</f>
        <v>1</v>
      </c>
    </row>
    <row r="4257" spans="1:6">
      <c r="A4257" s="1">
        <v>666800</v>
      </c>
      <c r="B4257" s="1" t="s">
        <v>28407</v>
      </c>
      <c r="C4257" s="1" t="s">
        <v>1150</v>
      </c>
      <c r="E4257" t="str">
        <f>INDEX(Коды!A4257:C23882,MATCH(A4257,Коды!A4257:A23882,0),3)</f>
        <v>3003 31 000 0</v>
      </c>
      <c r="F4257">
        <f>COUNTIF(Коды!A4257:A23882,A4257)</f>
        <v>1</v>
      </c>
    </row>
    <row r="4258" spans="1:6">
      <c r="A4258" s="1">
        <v>666900</v>
      </c>
      <c r="B4258" s="1" t="s">
        <v>28407</v>
      </c>
      <c r="C4258" s="1" t="s">
        <v>1150</v>
      </c>
      <c r="E4258" t="str">
        <f>INDEX(Коды!A4258:C23883,MATCH(A4258,Коды!A4258:A23883,0),3)</f>
        <v>3003 39 000 0</v>
      </c>
      <c r="F4258">
        <f>COUNTIF(Коды!A4258:A23883,A4258)</f>
        <v>1</v>
      </c>
    </row>
    <row r="4259" spans="1:6">
      <c r="A4259" s="1">
        <v>667100</v>
      </c>
      <c r="B4259" s="1" t="s">
        <v>28407</v>
      </c>
      <c r="C4259" s="1" t="s">
        <v>1150</v>
      </c>
      <c r="E4259" t="str">
        <f>INDEX(Коды!A4259:C23884,MATCH(A4259,Коды!A4259:A23884,0),3)</f>
        <v>3003 41 000 0</v>
      </c>
      <c r="F4259">
        <f>COUNTIF(Коды!A4259:A23884,A4259)</f>
        <v>1</v>
      </c>
    </row>
    <row r="4260" spans="1:6">
      <c r="A4260" s="1">
        <v>667200</v>
      </c>
      <c r="B4260" s="1" t="s">
        <v>28407</v>
      </c>
      <c r="C4260" s="1" t="s">
        <v>1150</v>
      </c>
      <c r="E4260" t="str">
        <f>INDEX(Коды!A4260:C23885,MATCH(A4260,Коды!A4260:A23885,0),3)</f>
        <v>3003 42 000 0</v>
      </c>
      <c r="F4260">
        <f>COUNTIF(Коды!A4260:A23885,A4260)</f>
        <v>1</v>
      </c>
    </row>
    <row r="4261" spans="1:6">
      <c r="A4261" s="1">
        <v>667300</v>
      </c>
      <c r="B4261" s="1" t="s">
        <v>28407</v>
      </c>
      <c r="C4261" s="1" t="s">
        <v>1150</v>
      </c>
      <c r="E4261" t="str">
        <f>INDEX(Коды!A4261:C23886,MATCH(A4261,Коды!A4261:A23886,0),3)</f>
        <v>3003 43 000 0</v>
      </c>
      <c r="F4261">
        <f>COUNTIF(Коды!A4261:A23886,A4261)</f>
        <v>1</v>
      </c>
    </row>
    <row r="4262" spans="1:6">
      <c r="A4262" s="1">
        <v>667400</v>
      </c>
      <c r="B4262" s="1" t="s">
        <v>28407</v>
      </c>
      <c r="C4262" s="1" t="s">
        <v>1150</v>
      </c>
      <c r="E4262" t="str">
        <f>INDEX(Коды!A4262:C23887,MATCH(A4262,Коды!A4262:A23887,0),3)</f>
        <v>3003 49 000 0</v>
      </c>
      <c r="F4262">
        <f>COUNTIF(Коды!A4262:A23887,A4262)</f>
        <v>1</v>
      </c>
    </row>
    <row r="4263" spans="1:6">
      <c r="A4263" s="1">
        <v>667500</v>
      </c>
      <c r="B4263" s="1" t="s">
        <v>28407</v>
      </c>
      <c r="C4263" s="1" t="s">
        <v>1150</v>
      </c>
      <c r="E4263" t="str">
        <f>INDEX(Коды!A4263:C23888,MATCH(A4263,Коды!A4263:A23888,0),3)</f>
        <v>3003 60 000 0</v>
      </c>
      <c r="F4263">
        <f>COUNTIF(Коды!A4263:A23888,A4263)</f>
        <v>1</v>
      </c>
    </row>
    <row r="4264" spans="1:6">
      <c r="A4264" s="1">
        <v>667600</v>
      </c>
      <c r="B4264" s="1" t="s">
        <v>28407</v>
      </c>
      <c r="C4264" s="1" t="s">
        <v>1150</v>
      </c>
      <c r="E4264" t="str">
        <f>INDEX(Коды!A4264:C23889,MATCH(A4264,Коды!A4264:A23889,0),3)</f>
        <v>3003 90 000 0</v>
      </c>
      <c r="F4264">
        <f>COUNTIF(Коды!A4264:A23889,A4264)</f>
        <v>1</v>
      </c>
    </row>
    <row r="4265" spans="1:6">
      <c r="A4265" s="1">
        <v>668000</v>
      </c>
      <c r="B4265" s="1" t="s">
        <v>28425</v>
      </c>
      <c r="C4265" s="1" t="s">
        <v>1150</v>
      </c>
      <c r="E4265" t="str">
        <f>INDEX(Коды!A4265:C23890,MATCH(A4265,Коды!A4265:A23890,0),3)</f>
        <v>3004 10 000 1</v>
      </c>
      <c r="F4265">
        <f>COUNTIF(Коды!A4265:A23890,A4265)</f>
        <v>1</v>
      </c>
    </row>
    <row r="4266" spans="1:6">
      <c r="A4266" s="1">
        <v>668200</v>
      </c>
      <c r="B4266" s="1" t="s">
        <v>28411</v>
      </c>
      <c r="C4266" s="1" t="s">
        <v>1150</v>
      </c>
      <c r="E4266" t="str">
        <f>INDEX(Коды!A4266:C23891,MATCH(A4266,Коды!A4266:A23891,0),3)</f>
        <v>3004 10 000 4</v>
      </c>
      <c r="F4266">
        <f>COUNTIF(Коды!A4266:A23891,A4266)</f>
        <v>1</v>
      </c>
    </row>
    <row r="4267" spans="1:6">
      <c r="A4267" s="1">
        <v>668300</v>
      </c>
      <c r="B4267" s="1" t="s">
        <v>28425</v>
      </c>
      <c r="C4267" s="1" t="s">
        <v>1150</v>
      </c>
      <c r="E4267" t="str">
        <f>INDEX(Коды!A4267:C23892,MATCH(A4267,Коды!A4267:A23892,0),3)</f>
        <v>3004 10 000 5</v>
      </c>
      <c r="F4267">
        <f>COUNTIF(Коды!A4267:A23892,A4267)</f>
        <v>1</v>
      </c>
    </row>
    <row r="4268" spans="1:6">
      <c r="A4268" s="1">
        <v>668600</v>
      </c>
      <c r="B4268" s="1" t="s">
        <v>28567</v>
      </c>
      <c r="C4268" s="1" t="s">
        <v>1150</v>
      </c>
      <c r="E4268" t="str">
        <f>INDEX(Коды!A4268:C23893,MATCH(A4268,Коды!A4268:A23893,0),3)</f>
        <v>3004 10 000 6</v>
      </c>
      <c r="F4268">
        <f>COUNTIF(Коды!A4268:A23893,A4268)</f>
        <v>1</v>
      </c>
    </row>
    <row r="4269" spans="1:6">
      <c r="A4269" s="1">
        <v>668700</v>
      </c>
      <c r="B4269" s="1" t="s">
        <v>28408</v>
      </c>
      <c r="C4269" s="1" t="s">
        <v>1150</v>
      </c>
      <c r="E4269" t="str">
        <f>INDEX(Коды!A4269:C23894,MATCH(A4269,Коды!A4269:A23894,0),3)</f>
        <v>3004 10 000 7</v>
      </c>
      <c r="F4269">
        <f>COUNTIF(Коды!A4269:A23894,A4269)</f>
        <v>1</v>
      </c>
    </row>
    <row r="4270" spans="1:6">
      <c r="A4270" s="1">
        <v>668800</v>
      </c>
      <c r="B4270" s="1" t="s">
        <v>28567</v>
      </c>
      <c r="C4270" s="1" t="s">
        <v>1150</v>
      </c>
      <c r="E4270" t="str">
        <f>INDEX(Коды!A4270:C23895,MATCH(A4270,Коды!A4270:A23895,0),3)</f>
        <v>3004 10 000 8</v>
      </c>
      <c r="F4270">
        <f>COUNTIF(Коды!A4270:A23895,A4270)</f>
        <v>1</v>
      </c>
    </row>
    <row r="4271" spans="1:6">
      <c r="A4271" s="1">
        <v>669100</v>
      </c>
      <c r="B4271" s="1" t="s">
        <v>28425</v>
      </c>
      <c r="C4271" s="1" t="s">
        <v>1150</v>
      </c>
      <c r="E4271" t="str">
        <f>INDEX(Коды!A4271:C23896,MATCH(A4271,Коды!A4271:A23896,0),3)</f>
        <v>3004 20 000 1</v>
      </c>
      <c r="F4271">
        <f>COUNTIF(Коды!A4271:A23896,A4271)</f>
        <v>1</v>
      </c>
    </row>
    <row r="4272" spans="1:6">
      <c r="A4272" s="1">
        <v>669200</v>
      </c>
      <c r="B4272" s="1" t="s">
        <v>28411</v>
      </c>
      <c r="C4272" s="1" t="s">
        <v>1150</v>
      </c>
      <c r="E4272" t="str">
        <f>INDEX(Коды!A4272:C23897,MATCH(A4272,Коды!A4272:A23897,0),3)</f>
        <v>3004 20 000 2</v>
      </c>
      <c r="F4272">
        <f>COUNTIF(Коды!A4272:A23897,A4272)</f>
        <v>1</v>
      </c>
    </row>
    <row r="4273" spans="1:6">
      <c r="A4273" s="1">
        <v>669400</v>
      </c>
      <c r="B4273" s="1" t="s">
        <v>28408</v>
      </c>
      <c r="C4273" s="1" t="s">
        <v>1150</v>
      </c>
      <c r="E4273" t="str">
        <f>INDEX(Коды!A4273:C23898,MATCH(A4273,Коды!A4273:A23898,0),3)</f>
        <v>3004 20 000 3</v>
      </c>
      <c r="F4273">
        <f>COUNTIF(Коды!A4273:A23898,A4273)</f>
        <v>1</v>
      </c>
    </row>
    <row r="4274" spans="1:6">
      <c r="A4274" s="1">
        <v>669500</v>
      </c>
      <c r="B4274" s="1" t="s">
        <v>28408</v>
      </c>
      <c r="C4274" s="1" t="s">
        <v>1150</v>
      </c>
      <c r="E4274" t="str">
        <f>INDEX(Коды!A4274:C23899,MATCH(A4274,Коды!A4274:A23899,0),3)</f>
        <v>3004 20 000 9</v>
      </c>
      <c r="F4274">
        <f>COUNTIF(Коды!A4274:A23899,A4274)</f>
        <v>1</v>
      </c>
    </row>
    <row r="4275" spans="1:6">
      <c r="A4275" s="1">
        <v>669700</v>
      </c>
      <c r="B4275" s="1" t="s">
        <v>28407</v>
      </c>
      <c r="C4275" s="1" t="s">
        <v>1150</v>
      </c>
      <c r="E4275" t="str">
        <f>INDEX(Коды!A4275:C23900,MATCH(A4275,Коды!A4275:A23900,0),3)</f>
        <v>3004 31 000 0</v>
      </c>
      <c r="F4275">
        <f>COUNTIF(Коды!A4275:A23900,A4275)</f>
        <v>1</v>
      </c>
    </row>
    <row r="4276" spans="1:6">
      <c r="A4276" s="1">
        <v>669900</v>
      </c>
      <c r="B4276" s="1" t="s">
        <v>28425</v>
      </c>
      <c r="C4276" s="1" t="s">
        <v>1150</v>
      </c>
      <c r="E4276" t="str">
        <f>INDEX(Коды!A4276:C23901,MATCH(A4276,Коды!A4276:A23901,0),3)</f>
        <v>3004 32 000 1</v>
      </c>
      <c r="F4276">
        <f>COUNTIF(Коды!A4276:A23901,A4276)</f>
        <v>1</v>
      </c>
    </row>
    <row r="4277" spans="1:6">
      <c r="A4277" s="1">
        <v>670000</v>
      </c>
      <c r="B4277" s="1" t="s">
        <v>28411</v>
      </c>
      <c r="C4277" s="1" t="s">
        <v>1150</v>
      </c>
      <c r="E4277" t="str">
        <f>INDEX(Коды!A4277:C23902,MATCH(A4277,Коды!A4277:A23902,0),3)</f>
        <v>3004 32 000 9</v>
      </c>
      <c r="F4277">
        <f>COUNTIF(Коды!A4277:A23902,A4277)</f>
        <v>1</v>
      </c>
    </row>
    <row r="4278" spans="1:6">
      <c r="A4278" s="1">
        <v>670200</v>
      </c>
      <c r="B4278" s="1" t="s">
        <v>28411</v>
      </c>
      <c r="C4278" s="1" t="s">
        <v>1150</v>
      </c>
      <c r="E4278" t="str">
        <f>INDEX(Коды!A4278:C23903,MATCH(A4278,Коды!A4278:A23903,0),3)</f>
        <v>3004 39 000 1</v>
      </c>
      <c r="F4278">
        <f>COUNTIF(Коды!A4278:A23903,A4278)</f>
        <v>1</v>
      </c>
    </row>
    <row r="4279" spans="1:6">
      <c r="A4279" s="1">
        <v>670300</v>
      </c>
      <c r="B4279" s="1" t="s">
        <v>28408</v>
      </c>
      <c r="C4279" s="1" t="s">
        <v>1150</v>
      </c>
      <c r="E4279" t="str">
        <f>INDEX(Коды!A4279:C23904,MATCH(A4279,Коды!A4279:A23904,0),3)</f>
        <v>3004 39 000 9</v>
      </c>
      <c r="F4279">
        <f>COUNTIF(Коды!A4279:A23904,A4279)</f>
        <v>1</v>
      </c>
    </row>
    <row r="4280" spans="1:6">
      <c r="A4280" s="1">
        <v>670500</v>
      </c>
      <c r="B4280" s="1" t="s">
        <v>28408</v>
      </c>
      <c r="C4280" s="1" t="s">
        <v>1150</v>
      </c>
      <c r="E4280" t="str">
        <f>INDEX(Коды!A4280:C23905,MATCH(A4280,Коды!A4280:A23905,0),3)</f>
        <v>3004 41 000 0</v>
      </c>
      <c r="F4280">
        <f>COUNTIF(Коды!A4280:A23905,A4280)</f>
        <v>1</v>
      </c>
    </row>
    <row r="4281" spans="1:6">
      <c r="A4281" s="1">
        <v>670600</v>
      </c>
      <c r="B4281" s="1" t="s">
        <v>28408</v>
      </c>
      <c r="C4281" s="1" t="s">
        <v>1150</v>
      </c>
      <c r="E4281" t="str">
        <f>INDEX(Коды!A4281:C23906,MATCH(A4281,Коды!A4281:A23906,0),3)</f>
        <v>3004 42 000 0</v>
      </c>
      <c r="F4281">
        <f>COUNTIF(Коды!A4281:A23906,A4281)</f>
        <v>1</v>
      </c>
    </row>
    <row r="4282" spans="1:6">
      <c r="A4282" s="1">
        <v>670700</v>
      </c>
      <c r="B4282" s="1" t="s">
        <v>28408</v>
      </c>
      <c r="C4282" s="1" t="s">
        <v>1150</v>
      </c>
      <c r="E4282" t="str">
        <f>INDEX(Коды!A4282:C23907,MATCH(A4282,Коды!A4282:A23907,0),3)</f>
        <v>3004 43 000 0</v>
      </c>
      <c r="F4282">
        <f>COUNTIF(Коды!A4282:A23907,A4282)</f>
        <v>1</v>
      </c>
    </row>
    <row r="4283" spans="1:6">
      <c r="A4283" s="1">
        <v>670900</v>
      </c>
      <c r="B4283" s="1" t="s">
        <v>28408</v>
      </c>
      <c r="C4283" s="1" t="s">
        <v>1150</v>
      </c>
      <c r="E4283" t="str">
        <f>INDEX(Коды!A4283:C23908,MATCH(A4283,Коды!A4283:A23908,0),3)</f>
        <v>3004 49 000 1</v>
      </c>
      <c r="F4283">
        <f>COUNTIF(Коды!A4283:A23908,A4283)</f>
        <v>1</v>
      </c>
    </row>
    <row r="4284" spans="1:6">
      <c r="A4284" s="1">
        <v>671000</v>
      </c>
      <c r="B4284" s="1" t="s">
        <v>28408</v>
      </c>
      <c r="C4284" s="1" t="s">
        <v>1150</v>
      </c>
      <c r="E4284" t="str">
        <f>INDEX(Коды!A4284:C23909,MATCH(A4284,Коды!A4284:A23909,0),3)</f>
        <v>3004 49 000 9</v>
      </c>
      <c r="F4284">
        <f>COUNTIF(Коды!A4284:A23909,A4284)</f>
        <v>1</v>
      </c>
    </row>
    <row r="4285" spans="1:6">
      <c r="A4285" s="1">
        <v>671300</v>
      </c>
      <c r="B4285" s="1" t="s">
        <v>28425</v>
      </c>
      <c r="C4285" s="1" t="s">
        <v>1150</v>
      </c>
      <c r="E4285" t="str">
        <f>INDEX(Коды!A4285:C23910,MATCH(A4285,Коды!A4285:A23910,0),3)</f>
        <v>3004 50 000 1</v>
      </c>
      <c r="F4285">
        <f>COUNTIF(Коды!A4285:A23910,A4285)</f>
        <v>1</v>
      </c>
    </row>
    <row r="4286" spans="1:6">
      <c r="A4286" s="1">
        <v>671400</v>
      </c>
      <c r="B4286" s="1" t="s">
        <v>28425</v>
      </c>
      <c r="C4286" s="1" t="s">
        <v>1150</v>
      </c>
      <c r="E4286" t="str">
        <f>INDEX(Коды!A4286:C23911,MATCH(A4286,Коды!A4286:A23911,0),3)</f>
        <v>3004 50 000 2</v>
      </c>
      <c r="F4286">
        <f>COUNTIF(Коды!A4286:A23911,A4286)</f>
        <v>1</v>
      </c>
    </row>
    <row r="4287" spans="1:6">
      <c r="A4287" s="1">
        <v>671600</v>
      </c>
      <c r="B4287" s="1" t="s">
        <v>28425</v>
      </c>
      <c r="C4287" s="1" t="s">
        <v>1150</v>
      </c>
      <c r="E4287" t="str">
        <f>INDEX(Коды!A4287:C23912,MATCH(A4287,Коды!A4287:A23912,0),3)</f>
        <v>3004 50 000 5</v>
      </c>
      <c r="F4287">
        <f>COUNTIF(Коды!A4287:A23912,A4287)</f>
        <v>1</v>
      </c>
    </row>
    <row r="4288" spans="1:6">
      <c r="A4288" s="1">
        <v>671700</v>
      </c>
      <c r="B4288" s="1" t="s">
        <v>28408</v>
      </c>
      <c r="C4288" s="1" t="s">
        <v>1150</v>
      </c>
      <c r="E4288" t="str">
        <f>INDEX(Коды!A4288:C23913,MATCH(A4288,Коды!A4288:A23913,0),3)</f>
        <v>3004 50 000 6</v>
      </c>
      <c r="F4288">
        <f>COUNTIF(Коды!A4288:A23913,A4288)</f>
        <v>1</v>
      </c>
    </row>
    <row r="4289" spans="1:6">
      <c r="A4289" s="1">
        <v>671800</v>
      </c>
      <c r="B4289" s="1" t="s">
        <v>28408</v>
      </c>
      <c r="C4289" s="1" t="s">
        <v>1150</v>
      </c>
      <c r="E4289" t="str">
        <f>INDEX(Коды!A4289:C23914,MATCH(A4289,Коды!A4289:A23914,0),3)</f>
        <v>3004 50 000 8</v>
      </c>
      <c r="F4289">
        <f>COUNTIF(Коды!A4289:A23914,A4289)</f>
        <v>1</v>
      </c>
    </row>
    <row r="4290" spans="1:6">
      <c r="A4290" s="1">
        <v>671900</v>
      </c>
      <c r="B4290" s="1" t="s">
        <v>28411</v>
      </c>
      <c r="C4290" s="1" t="s">
        <v>1150</v>
      </c>
      <c r="E4290" t="str">
        <f>INDEX(Коды!A4290:C23915,MATCH(A4290,Коды!A4290:A23915,0),3)</f>
        <v>3004 60 000 0</v>
      </c>
      <c r="F4290">
        <f>COUNTIF(Коды!A4290:A23915,A4290)</f>
        <v>1</v>
      </c>
    </row>
    <row r="4291" spans="1:6">
      <c r="A4291" s="1">
        <v>672200</v>
      </c>
      <c r="B4291" s="1" t="s">
        <v>28408</v>
      </c>
      <c r="C4291" s="1" t="s">
        <v>1150</v>
      </c>
      <c r="E4291" t="str">
        <f>INDEX(Коды!A4291:C23916,MATCH(A4291,Коды!A4291:A23916,0),3)</f>
        <v>3004 90 000 1</v>
      </c>
      <c r="F4291">
        <f>COUNTIF(Коды!A4291:A23916,A4291)</f>
        <v>1</v>
      </c>
    </row>
    <row r="4292" spans="1:6">
      <c r="A4292" s="1">
        <v>672300</v>
      </c>
      <c r="B4292" s="1" t="s">
        <v>28411</v>
      </c>
      <c r="C4292" s="1" t="s">
        <v>1150</v>
      </c>
      <c r="E4292" t="str">
        <f>INDEX(Коды!A4292:C23917,MATCH(A4292,Коды!A4292:A23917,0),3)</f>
        <v>3004 90 000 2</v>
      </c>
      <c r="F4292">
        <f>COUNTIF(Коды!A4292:A23917,A4292)</f>
        <v>1</v>
      </c>
    </row>
    <row r="4293" spans="1:6">
      <c r="A4293" s="1">
        <v>672500</v>
      </c>
      <c r="B4293" s="1" t="s">
        <v>28408</v>
      </c>
      <c r="C4293" s="1" t="s">
        <v>1150</v>
      </c>
      <c r="E4293" t="str">
        <f>INDEX(Коды!A4293:C23918,MATCH(A4293,Коды!A4293:A23918,0),3)</f>
        <v>3004 90 000 5</v>
      </c>
      <c r="F4293">
        <f>COUNTIF(Коды!A4293:A23918,A4293)</f>
        <v>1</v>
      </c>
    </row>
    <row r="4294" spans="1:6">
      <c r="A4294" s="1">
        <v>672700</v>
      </c>
      <c r="B4294" s="1" t="s">
        <v>28411</v>
      </c>
      <c r="C4294" s="1" t="s">
        <v>1150</v>
      </c>
      <c r="E4294" t="str">
        <f>INDEX(Коды!A4294:C23919,MATCH(A4294,Коды!A4294:A23919,0),3)</f>
        <v>3004 90 000 6</v>
      </c>
      <c r="F4294">
        <f>COUNTIF(Коды!A4294:A23919,A4294)</f>
        <v>1</v>
      </c>
    </row>
    <row r="4295" spans="1:6">
      <c r="A4295" s="1">
        <v>672800</v>
      </c>
      <c r="B4295" s="1" t="s">
        <v>28411</v>
      </c>
      <c r="C4295" s="1" t="s">
        <v>1150</v>
      </c>
      <c r="E4295" t="str">
        <f>INDEX(Коды!A4295:C23920,MATCH(A4295,Коды!A4295:A23920,0),3)</f>
        <v>3004 90 000 9</v>
      </c>
      <c r="F4295">
        <f>COUNTIF(Коды!A4295:A23920,A4295)</f>
        <v>1</v>
      </c>
    </row>
    <row r="4296" spans="1:6">
      <c r="A4296" s="1">
        <v>673000</v>
      </c>
      <c r="B4296" s="1" t="s">
        <v>28408</v>
      </c>
      <c r="C4296" s="1" t="s">
        <v>1150</v>
      </c>
      <c r="E4296" t="str">
        <f>INDEX(Коды!A4296:C23921,MATCH(A4296,Коды!A4296:A23921,0),3)</f>
        <v>3005 10 000 0</v>
      </c>
      <c r="F4296">
        <f>COUNTIF(Коды!A4296:A23921,A4296)</f>
        <v>1</v>
      </c>
    </row>
    <row r="4297" spans="1:6">
      <c r="A4297" s="1">
        <v>673200</v>
      </c>
      <c r="B4297" s="1" t="s">
        <v>28408</v>
      </c>
      <c r="C4297" s="1" t="s">
        <v>1150</v>
      </c>
      <c r="E4297" t="str">
        <f>INDEX(Коды!A4297:C23922,MATCH(A4297,Коды!A4297:A23922,0),3)</f>
        <v>3005 90 100 0</v>
      </c>
      <c r="F4297">
        <f>COUNTIF(Коды!A4297:A23922,A4297)</f>
        <v>1</v>
      </c>
    </row>
    <row r="4298" spans="1:6">
      <c r="A4298" s="1">
        <v>673500</v>
      </c>
      <c r="B4298" s="1" t="s">
        <v>28408</v>
      </c>
      <c r="C4298" s="1" t="s">
        <v>1150</v>
      </c>
      <c r="E4298" t="str">
        <f>INDEX(Коды!A4298:C23923,MATCH(A4298,Коды!A4298:A23923,0),3)</f>
        <v>3005 90 310 0</v>
      </c>
      <c r="F4298">
        <f>COUNTIF(Коды!A4298:A23923,A4298)</f>
        <v>1</v>
      </c>
    </row>
    <row r="4299" spans="1:6">
      <c r="A4299" s="1">
        <v>673600</v>
      </c>
      <c r="B4299" s="1" t="s">
        <v>28408</v>
      </c>
      <c r="C4299" s="1" t="s">
        <v>1150</v>
      </c>
      <c r="E4299" t="str">
        <f>INDEX(Коды!A4299:C23924,MATCH(A4299,Коды!A4299:A23924,0),3)</f>
        <v>3005 90 500 0</v>
      </c>
      <c r="F4299">
        <f>COUNTIF(Коды!A4299:A23924,A4299)</f>
        <v>1</v>
      </c>
    </row>
    <row r="4300" spans="1:6">
      <c r="A4300" s="1">
        <v>673700</v>
      </c>
      <c r="B4300" s="1" t="s">
        <v>28408</v>
      </c>
      <c r="C4300" s="1" t="s">
        <v>1150</v>
      </c>
      <c r="E4300" t="str">
        <f>INDEX(Коды!A4300:C23925,MATCH(A4300,Коды!A4300:A23925,0),3)</f>
        <v>3005 90 990 0</v>
      </c>
      <c r="F4300">
        <f>COUNTIF(Коды!A4300:A23925,A4300)</f>
        <v>1</v>
      </c>
    </row>
    <row r="4301" spans="1:6">
      <c r="A4301" s="1">
        <v>674000</v>
      </c>
      <c r="B4301" s="1" t="s">
        <v>28411</v>
      </c>
      <c r="C4301" s="1" t="s">
        <v>1150</v>
      </c>
      <c r="E4301" t="str">
        <f>INDEX(Коды!A4301:C23926,MATCH(A4301,Коды!A4301:A23926,0),3)</f>
        <v>3006 10 100 0</v>
      </c>
      <c r="F4301">
        <f>COUNTIF(Коды!A4301:A23926,A4301)</f>
        <v>1</v>
      </c>
    </row>
    <row r="4302" spans="1:6">
      <c r="A4302" s="1">
        <v>674200</v>
      </c>
      <c r="B4302" s="1" t="s">
        <v>28420</v>
      </c>
      <c r="C4302" s="1" t="s">
        <v>1150</v>
      </c>
      <c r="E4302" t="str">
        <f>INDEX(Коды!A4302:C23927,MATCH(A4302,Коды!A4302:A23927,0),3)</f>
        <v>3006 10 300 1</v>
      </c>
      <c r="F4302">
        <f>COUNTIF(Коды!A4302:A23927,A4302)</f>
        <v>1</v>
      </c>
    </row>
    <row r="4303" spans="1:6">
      <c r="A4303" s="1">
        <v>674300</v>
      </c>
      <c r="B4303" s="1" t="s">
        <v>28567</v>
      </c>
      <c r="C4303" s="1" t="s">
        <v>1150</v>
      </c>
      <c r="E4303" t="str">
        <f>INDEX(Коды!A4303:C23928,MATCH(A4303,Коды!A4303:A23928,0),3)</f>
        <v>3006 10 300 9</v>
      </c>
      <c r="F4303">
        <f>COUNTIF(Коды!A4303:A23928,A4303)</f>
        <v>1</v>
      </c>
    </row>
    <row r="4304" spans="1:6">
      <c r="A4304" s="1">
        <v>674400</v>
      </c>
      <c r="B4304" s="1" t="s">
        <v>28411</v>
      </c>
      <c r="C4304" s="1" t="s">
        <v>1150</v>
      </c>
      <c r="E4304" t="str">
        <f>INDEX(Коды!A4304:C23929,MATCH(A4304,Коды!A4304:A23929,0),3)</f>
        <v>3006 10 900 0</v>
      </c>
      <c r="F4304">
        <f>COUNTIF(Коды!A4304:A23929,A4304)</f>
        <v>1</v>
      </c>
    </row>
    <row r="4305" spans="1:6">
      <c r="A4305" s="1">
        <v>674500</v>
      </c>
      <c r="B4305" s="1" t="s">
        <v>28567</v>
      </c>
      <c r="C4305" s="1" t="s">
        <v>1150</v>
      </c>
      <c r="E4305" t="str">
        <f>INDEX(Коды!A4305:C23930,MATCH(A4305,Коды!A4305:A23930,0),3)</f>
        <v>3006 20 000 0</v>
      </c>
      <c r="F4305">
        <f>COUNTIF(Коды!A4305:A23930,A4305)</f>
        <v>1</v>
      </c>
    </row>
    <row r="4306" spans="1:6">
      <c r="A4306" s="1">
        <v>674600</v>
      </c>
      <c r="B4306" s="1" t="s">
        <v>28411</v>
      </c>
      <c r="C4306" s="1" t="s">
        <v>1150</v>
      </c>
      <c r="E4306" t="str">
        <f>INDEX(Коды!A4306:C23931,MATCH(A4306,Коды!A4306:A23931,0),3)</f>
        <v>3006 30 000 0</v>
      </c>
      <c r="F4306">
        <f>COUNTIF(Коды!A4306:A23931,A4306)</f>
        <v>1</v>
      </c>
    </row>
    <row r="4307" spans="1:6">
      <c r="A4307" s="1">
        <v>674700</v>
      </c>
      <c r="B4307" s="1" t="s">
        <v>28411</v>
      </c>
      <c r="C4307" s="1" t="s">
        <v>1150</v>
      </c>
      <c r="E4307" t="str">
        <f>INDEX(Коды!A4307:C23932,MATCH(A4307,Коды!A4307:A23932,0),3)</f>
        <v>3006 40 000 0</v>
      </c>
      <c r="F4307">
        <f>COUNTIF(Коды!A4307:A23932,A4307)</f>
        <v>1</v>
      </c>
    </row>
    <row r="4308" spans="1:6">
      <c r="A4308" s="1">
        <v>674800</v>
      </c>
      <c r="B4308" s="1" t="s">
        <v>28408</v>
      </c>
      <c r="C4308" s="1" t="s">
        <v>1150</v>
      </c>
      <c r="E4308" t="str">
        <f>INDEX(Коды!A4308:C23933,MATCH(A4308,Коды!A4308:A23933,0),3)</f>
        <v>3006 50 000 0</v>
      </c>
      <c r="F4308">
        <f>COUNTIF(Коды!A4308:A23933,A4308)</f>
        <v>1</v>
      </c>
    </row>
    <row r="4309" spans="1:6">
      <c r="A4309" s="1">
        <v>675100</v>
      </c>
      <c r="B4309" s="1" t="s">
        <v>28408</v>
      </c>
      <c r="C4309" s="1" t="s">
        <v>1150</v>
      </c>
      <c r="E4309" t="str">
        <f>INDEX(Коды!A4309:C23934,MATCH(A4309,Коды!A4309:A23934,0),3)</f>
        <v>3006 60 000 1</v>
      </c>
      <c r="F4309">
        <f>COUNTIF(Коды!A4309:A23934,A4309)</f>
        <v>1</v>
      </c>
    </row>
    <row r="4310" spans="1:6">
      <c r="A4310" s="1">
        <v>675200</v>
      </c>
      <c r="B4310" s="1" t="s">
        <v>28567</v>
      </c>
      <c r="C4310" s="1" t="s">
        <v>1150</v>
      </c>
      <c r="E4310" t="str">
        <f>INDEX(Коды!A4310:C23935,MATCH(A4310,Коды!A4310:A23935,0),3)</f>
        <v>3006 60 000 2</v>
      </c>
      <c r="F4310">
        <f>COUNTIF(Коды!A4310:A23935,A4310)</f>
        <v>1</v>
      </c>
    </row>
    <row r="4311" spans="1:6">
      <c r="A4311" s="1">
        <v>675300</v>
      </c>
      <c r="B4311" s="1" t="s">
        <v>28567</v>
      </c>
      <c r="C4311" s="1" t="s">
        <v>1150</v>
      </c>
      <c r="E4311" t="str">
        <f>INDEX(Коды!A4311:C23936,MATCH(A4311,Коды!A4311:A23936,0),3)</f>
        <v>3006 60 000 9</v>
      </c>
      <c r="F4311">
        <f>COUNTIF(Коды!A4311:A23936,A4311)</f>
        <v>1</v>
      </c>
    </row>
    <row r="4312" spans="1:6">
      <c r="A4312" s="1">
        <v>675400</v>
      </c>
      <c r="B4312" s="1" t="s">
        <v>28408</v>
      </c>
      <c r="C4312" s="1" t="s">
        <v>1150</v>
      </c>
      <c r="E4312" t="str">
        <f>INDEX(Коды!A4312:C23937,MATCH(A4312,Коды!A4312:A23937,0),3)</f>
        <v>3006 70 000 0</v>
      </c>
      <c r="F4312">
        <f>COUNTIF(Коды!A4312:A23937,A4312)</f>
        <v>1</v>
      </c>
    </row>
    <row r="4313" spans="1:6">
      <c r="A4313" s="1">
        <v>675600</v>
      </c>
      <c r="B4313" s="1" t="s">
        <v>28407</v>
      </c>
      <c r="C4313" s="1" t="s">
        <v>1150</v>
      </c>
      <c r="E4313" t="str">
        <f>INDEX(Коды!A4313:C23938,MATCH(A4313,Коды!A4313:A23938,0),3)</f>
        <v>3006 91 000 0</v>
      </c>
      <c r="F4313">
        <f>COUNTIF(Коды!A4313:A23938,A4313)</f>
        <v>1</v>
      </c>
    </row>
    <row r="4314" spans="1:6">
      <c r="A4314" s="1">
        <v>675700</v>
      </c>
      <c r="B4314" s="1" t="s">
        <v>28567</v>
      </c>
      <c r="C4314" s="1" t="s">
        <v>1150</v>
      </c>
      <c r="E4314" t="str">
        <f>INDEX(Коды!A4314:C23939,MATCH(A4314,Коды!A4314:A23939,0),3)</f>
        <v>3006 92 000 0</v>
      </c>
      <c r="F4314">
        <f>COUNTIF(Коды!A4314:A23939,A4314)</f>
        <v>1</v>
      </c>
    </row>
    <row r="4315" spans="1:6">
      <c r="A4315" s="1">
        <v>675800</v>
      </c>
      <c r="B4315" s="1" t="s">
        <v>28567</v>
      </c>
      <c r="C4315" s="1" t="s">
        <v>1150</v>
      </c>
      <c r="E4315" t="str">
        <f>INDEX(Коды!A4315:C23940,MATCH(A4315,Коды!A4315:A23940,0),3)</f>
        <v>3101 00 000 0</v>
      </c>
      <c r="F4315">
        <f>COUNTIF(Коды!A4315:A23940,A4315)</f>
        <v>1</v>
      </c>
    </row>
    <row r="4316" spans="1:6">
      <c r="A4316" s="1">
        <v>676100</v>
      </c>
      <c r="B4316" s="1" t="s">
        <v>28567</v>
      </c>
      <c r="C4316" s="1" t="s">
        <v>1150</v>
      </c>
      <c r="E4316" t="str">
        <f>INDEX(Коды!A4316:C23941,MATCH(A4316,Коды!A4316:A23941,0),3)</f>
        <v>3102 10 100 0</v>
      </c>
      <c r="F4316">
        <f>COUNTIF(Коды!A4316:A23941,A4316)</f>
        <v>1</v>
      </c>
    </row>
    <row r="4317" spans="1:6">
      <c r="A4317" s="1">
        <v>676200</v>
      </c>
      <c r="B4317" s="1" t="s">
        <v>28567</v>
      </c>
      <c r="C4317" s="1" t="s">
        <v>1150</v>
      </c>
      <c r="E4317" t="str">
        <f>INDEX(Коды!A4317:C23942,MATCH(A4317,Коды!A4317:A23942,0),3)</f>
        <v>3102 10 900 0</v>
      </c>
      <c r="F4317">
        <f>COUNTIF(Коды!A4317:A23942,A4317)</f>
        <v>1</v>
      </c>
    </row>
    <row r="4318" spans="1:6">
      <c r="A4318" s="1">
        <v>676400</v>
      </c>
      <c r="B4318" s="1" t="s">
        <v>28567</v>
      </c>
      <c r="C4318" s="1" t="s">
        <v>1150</v>
      </c>
      <c r="E4318" t="str">
        <f>INDEX(Коды!A4318:C23943,MATCH(A4318,Коды!A4318:A23943,0),3)</f>
        <v>3102 21 000 0</v>
      </c>
      <c r="F4318">
        <f>COUNTIF(Коды!A4318:A23943,A4318)</f>
        <v>1</v>
      </c>
    </row>
    <row r="4319" spans="1:6">
      <c r="A4319" s="1">
        <v>676500</v>
      </c>
      <c r="B4319" s="1" t="s">
        <v>28567</v>
      </c>
      <c r="C4319" s="1" t="s">
        <v>1150</v>
      </c>
      <c r="E4319" t="str">
        <f>INDEX(Коды!A4319:C23944,MATCH(A4319,Коды!A4319:A23944,0),3)</f>
        <v>3102 29 000 0</v>
      </c>
      <c r="F4319">
        <f>COUNTIF(Коды!A4319:A23944,A4319)</f>
        <v>1</v>
      </c>
    </row>
    <row r="4320" spans="1:6">
      <c r="A4320" s="1">
        <v>676700</v>
      </c>
      <c r="B4320" s="1" t="s">
        <v>28567</v>
      </c>
      <c r="C4320" s="1" t="s">
        <v>1150</v>
      </c>
      <c r="E4320" t="str">
        <f>INDEX(Коды!A4320:C23945,MATCH(A4320,Коды!A4320:A23945,0),3)</f>
        <v>3102 30 100 0</v>
      </c>
      <c r="F4320">
        <f>COUNTIF(Коды!A4320:A23945,A4320)</f>
        <v>1</v>
      </c>
    </row>
    <row r="4321" spans="1:6">
      <c r="A4321" s="1">
        <v>676800</v>
      </c>
      <c r="B4321" s="1" t="s">
        <v>28567</v>
      </c>
      <c r="C4321" s="1" t="s">
        <v>1150</v>
      </c>
      <c r="E4321" t="str">
        <f>INDEX(Коды!A4321:C23946,MATCH(A4321,Коды!A4321:A23946,0),3)</f>
        <v>3102 30 900 0</v>
      </c>
      <c r="F4321">
        <f>COUNTIF(Коды!A4321:A23946,A4321)</f>
        <v>1</v>
      </c>
    </row>
    <row r="4322" spans="1:6">
      <c r="A4322" s="1">
        <v>677000</v>
      </c>
      <c r="B4322" s="1" t="s">
        <v>28567</v>
      </c>
      <c r="C4322" s="1" t="s">
        <v>1150</v>
      </c>
      <c r="E4322" t="str">
        <f>INDEX(Коды!A4322:C23947,MATCH(A4322,Коды!A4322:A23947,0),3)</f>
        <v>3102 40 100 0</v>
      </c>
      <c r="F4322">
        <f>COUNTIF(Коды!A4322:A23947,A4322)</f>
        <v>1</v>
      </c>
    </row>
    <row r="4323" spans="1:6">
      <c r="A4323" s="1">
        <v>677100</v>
      </c>
      <c r="B4323" s="1" t="s">
        <v>28567</v>
      </c>
      <c r="C4323" s="1" t="s">
        <v>1150</v>
      </c>
      <c r="E4323" t="str">
        <f>INDEX(Коды!A4323:C23948,MATCH(A4323,Коды!A4323:A23948,0),3)</f>
        <v>3102 40 900 0</v>
      </c>
      <c r="F4323">
        <f>COUNTIF(Коды!A4323:A23948,A4323)</f>
        <v>1</v>
      </c>
    </row>
    <row r="4324" spans="1:6">
      <c r="A4324" s="1">
        <v>677200</v>
      </c>
      <c r="B4324" s="1" t="s">
        <v>28567</v>
      </c>
      <c r="C4324" s="1" t="s">
        <v>1150</v>
      </c>
      <c r="E4324" t="str">
        <f>INDEX(Коды!A4324:C23949,MATCH(A4324,Коды!A4324:A23949,0),3)</f>
        <v>3102 50 000 0</v>
      </c>
      <c r="F4324">
        <f>COUNTIF(Коды!A4324:A23949,A4324)</f>
        <v>1</v>
      </c>
    </row>
    <row r="4325" spans="1:6">
      <c r="A4325" s="1">
        <v>677300</v>
      </c>
      <c r="B4325" s="1" t="s">
        <v>28408</v>
      </c>
      <c r="C4325" s="1" t="s">
        <v>1150</v>
      </c>
      <c r="E4325" t="str">
        <f>INDEX(Коды!A4325:C23950,MATCH(A4325,Коды!A4325:A23950,0),3)</f>
        <v>3102 60 000 0</v>
      </c>
      <c r="F4325">
        <f>COUNTIF(Коды!A4325:A23950,A4325)</f>
        <v>1</v>
      </c>
    </row>
    <row r="4326" spans="1:6">
      <c r="A4326" s="1">
        <v>677400</v>
      </c>
      <c r="B4326" s="1" t="s">
        <v>28567</v>
      </c>
      <c r="C4326" s="1" t="s">
        <v>1150</v>
      </c>
      <c r="E4326" t="str">
        <f>INDEX(Коды!A4326:C23951,MATCH(A4326,Коды!A4326:A23951,0),3)</f>
        <v>3102 80 000 0</v>
      </c>
      <c r="F4326">
        <f>COUNTIF(Коды!A4326:A23951,A4326)</f>
        <v>1</v>
      </c>
    </row>
    <row r="4327" spans="1:6">
      <c r="A4327" s="1">
        <v>677500</v>
      </c>
      <c r="B4327" s="1" t="s">
        <v>28567</v>
      </c>
      <c r="C4327" s="1" t="s">
        <v>1150</v>
      </c>
      <c r="E4327" t="str">
        <f>INDEX(Коды!A4327:C23952,MATCH(A4327,Коды!A4327:A23952,0),3)</f>
        <v>3102 90 000 0</v>
      </c>
      <c r="F4327">
        <f>COUNTIF(Коды!A4327:A23952,A4327)</f>
        <v>1</v>
      </c>
    </row>
    <row r="4328" spans="1:6">
      <c r="A4328" s="1">
        <v>677800</v>
      </c>
      <c r="B4328" s="1" t="s">
        <v>28567</v>
      </c>
      <c r="C4328" s="1" t="s">
        <v>1150</v>
      </c>
      <c r="E4328" t="str">
        <f>INDEX(Коды!A4328:C23953,MATCH(A4328,Коды!A4328:A23953,0),3)</f>
        <v>3103 11 000 0</v>
      </c>
      <c r="F4328">
        <f>COUNTIF(Коды!A4328:A23953,A4328)</f>
        <v>1</v>
      </c>
    </row>
    <row r="4329" spans="1:6">
      <c r="A4329" s="1">
        <v>677900</v>
      </c>
      <c r="B4329" s="1" t="s">
        <v>28567</v>
      </c>
      <c r="C4329" s="1" t="s">
        <v>1150</v>
      </c>
      <c r="E4329" t="str">
        <f>INDEX(Коды!A4329:C23954,MATCH(A4329,Коды!A4329:A23954,0),3)</f>
        <v>3103 19 000 0</v>
      </c>
      <c r="F4329">
        <f>COUNTIF(Коды!A4329:A23954,A4329)</f>
        <v>1</v>
      </c>
    </row>
    <row r="4330" spans="1:6">
      <c r="A4330" s="1">
        <v>678000</v>
      </c>
      <c r="B4330" s="1" t="s">
        <v>28567</v>
      </c>
      <c r="C4330" s="1" t="s">
        <v>1150</v>
      </c>
      <c r="E4330" t="str">
        <f>INDEX(Коды!A4330:C23955,MATCH(A4330,Коды!A4330:A23955,0),3)</f>
        <v>3103 90 000 0</v>
      </c>
      <c r="F4330">
        <f>COUNTIF(Коды!A4330:A23955,A4330)</f>
        <v>1</v>
      </c>
    </row>
    <row r="4331" spans="1:6">
      <c r="A4331" s="1">
        <v>678300</v>
      </c>
      <c r="B4331" s="1" t="s">
        <v>28567</v>
      </c>
      <c r="C4331" s="1" t="s">
        <v>1150</v>
      </c>
      <c r="E4331" t="str">
        <f>INDEX(Коды!A4331:C23956,MATCH(A4331,Коды!A4331:A23956,0),3)</f>
        <v>3104 20 100 0</v>
      </c>
      <c r="F4331">
        <f>COUNTIF(Коды!A4331:A23956,A4331)</f>
        <v>1</v>
      </c>
    </row>
    <row r="4332" spans="1:6">
      <c r="A4332" s="1">
        <v>678400</v>
      </c>
      <c r="B4332" s="1" t="s">
        <v>28567</v>
      </c>
      <c r="C4332" s="1" t="s">
        <v>1150</v>
      </c>
      <c r="E4332" t="str">
        <f>INDEX(Коды!A4332:C23957,MATCH(A4332,Коды!A4332:A23957,0),3)</f>
        <v>3104 20 500 0</v>
      </c>
      <c r="F4332">
        <f>COUNTIF(Коды!A4332:A23957,A4332)</f>
        <v>1</v>
      </c>
    </row>
    <row r="4333" spans="1:6">
      <c r="A4333" s="1">
        <v>678500</v>
      </c>
      <c r="B4333" s="1" t="s">
        <v>28567</v>
      </c>
      <c r="C4333" s="1" t="s">
        <v>1150</v>
      </c>
      <c r="E4333" t="str">
        <f>INDEX(Коды!A4333:C23958,MATCH(A4333,Коды!A4333:A23958,0),3)</f>
        <v>3104 20 900 0</v>
      </c>
      <c r="F4333">
        <f>COUNTIF(Коды!A4333:A23958,A4333)</f>
        <v>1</v>
      </c>
    </row>
    <row r="4334" spans="1:6">
      <c r="A4334" s="1">
        <v>678600</v>
      </c>
      <c r="B4334" s="1" t="s">
        <v>28567</v>
      </c>
      <c r="C4334" s="1" t="s">
        <v>1150</v>
      </c>
      <c r="E4334" t="str">
        <f>INDEX(Коды!A4334:C23959,MATCH(A4334,Коды!A4334:A23959,0),3)</f>
        <v>3104 30 000 0</v>
      </c>
      <c r="F4334">
        <f>COUNTIF(Коды!A4334:A23959,A4334)</f>
        <v>1</v>
      </c>
    </row>
    <row r="4335" spans="1:6">
      <c r="A4335" s="1">
        <v>678800</v>
      </c>
      <c r="B4335" s="1" t="s">
        <v>28407</v>
      </c>
      <c r="C4335" s="1" t="s">
        <v>1150</v>
      </c>
      <c r="E4335" t="str">
        <f>INDEX(Коды!A4335:C23960,MATCH(A4335,Коды!A4335:A23960,0),3)</f>
        <v>3104 90 000 1</v>
      </c>
      <c r="F4335">
        <f>COUNTIF(Коды!A4335:A23960,A4335)</f>
        <v>1</v>
      </c>
    </row>
    <row r="4336" spans="1:6">
      <c r="A4336" s="1">
        <v>678900</v>
      </c>
      <c r="B4336" s="1" t="s">
        <v>28567</v>
      </c>
      <c r="C4336" s="1" t="s">
        <v>1150</v>
      </c>
      <c r="E4336" t="str">
        <f>INDEX(Коды!A4336:C23961,MATCH(A4336,Коды!A4336:A23961,0),3)</f>
        <v>3104 90 000 9</v>
      </c>
      <c r="F4336">
        <f>COUNTIF(Коды!A4336:A23961,A4336)</f>
        <v>1</v>
      </c>
    </row>
    <row r="4337" spans="1:6">
      <c r="A4337" s="1">
        <v>679100</v>
      </c>
      <c r="B4337" s="1" t="s">
        <v>28567</v>
      </c>
      <c r="C4337" s="1" t="s">
        <v>1150</v>
      </c>
      <c r="E4337" t="str">
        <f>INDEX(Коды!A4337:C23962,MATCH(A4337,Коды!A4337:A23962,0),3)</f>
        <v>3105 10 000 0</v>
      </c>
      <c r="F4337">
        <f>COUNTIF(Коды!A4337:A23962,A4337)</f>
        <v>1</v>
      </c>
    </row>
    <row r="4338" spans="1:6">
      <c r="A4338" s="1">
        <v>679300</v>
      </c>
      <c r="B4338" s="1" t="s">
        <v>28567</v>
      </c>
      <c r="C4338" s="1" t="s">
        <v>1150</v>
      </c>
      <c r="E4338" t="str">
        <f>INDEX(Коды!A4338:C23963,MATCH(A4338,Коды!A4338:A23963,0),3)</f>
        <v>3105 20 100 0</v>
      </c>
      <c r="F4338">
        <f>COUNTIF(Коды!A4338:A23963,A4338)</f>
        <v>1</v>
      </c>
    </row>
    <row r="4339" spans="1:6">
      <c r="A4339" s="1">
        <v>679400</v>
      </c>
      <c r="B4339" s="1" t="s">
        <v>28567</v>
      </c>
      <c r="C4339" s="1" t="s">
        <v>1150</v>
      </c>
      <c r="E4339" t="str">
        <f>INDEX(Коды!A4339:C23964,MATCH(A4339,Коды!A4339:A23964,0),3)</f>
        <v>3105 20 900 0</v>
      </c>
      <c r="F4339">
        <f>COUNTIF(Коды!A4339:A23964,A4339)</f>
        <v>1</v>
      </c>
    </row>
    <row r="4340" spans="1:6">
      <c r="A4340" s="1">
        <v>679500</v>
      </c>
      <c r="B4340" s="1" t="s">
        <v>28567</v>
      </c>
      <c r="C4340" s="1" t="s">
        <v>1150</v>
      </c>
      <c r="E4340" t="str">
        <f>INDEX(Коды!A4340:C23965,MATCH(A4340,Коды!A4340:A23965,0),3)</f>
        <v>3105 30 000 0</v>
      </c>
      <c r="F4340">
        <f>COUNTIF(Коды!A4340:A23965,A4340)</f>
        <v>1</v>
      </c>
    </row>
    <row r="4341" spans="1:6">
      <c r="A4341" s="1">
        <v>679600</v>
      </c>
      <c r="B4341" s="1" t="s">
        <v>28567</v>
      </c>
      <c r="C4341" s="1" t="s">
        <v>1150</v>
      </c>
      <c r="E4341" t="str">
        <f>INDEX(Коды!A4341:C23966,MATCH(A4341,Коды!A4341:A23966,0),3)</f>
        <v>3105 40 000 0</v>
      </c>
      <c r="F4341">
        <f>COUNTIF(Коды!A4341:A23966,A4341)</f>
        <v>1</v>
      </c>
    </row>
    <row r="4342" spans="1:6">
      <c r="A4342" s="1">
        <v>679800</v>
      </c>
      <c r="B4342" s="1" t="s">
        <v>28567</v>
      </c>
      <c r="C4342" s="1" t="s">
        <v>1150</v>
      </c>
      <c r="E4342" t="str">
        <f>INDEX(Коды!A4342:C23967,MATCH(A4342,Коды!A4342:A23967,0),3)</f>
        <v>3105 51 000 0</v>
      </c>
      <c r="F4342">
        <f>COUNTIF(Коды!A4342:A23967,A4342)</f>
        <v>1</v>
      </c>
    </row>
    <row r="4343" spans="1:6">
      <c r="A4343" s="1">
        <v>679900</v>
      </c>
      <c r="B4343" s="1" t="s">
        <v>28567</v>
      </c>
      <c r="C4343" s="1" t="s">
        <v>1150</v>
      </c>
      <c r="E4343" t="str">
        <f>INDEX(Коды!A4343:C23968,MATCH(A4343,Коды!A4343:A23968,0),3)</f>
        <v>3105 59 000 0</v>
      </c>
      <c r="F4343">
        <f>COUNTIF(Коды!A4343:A23968,A4343)</f>
        <v>1</v>
      </c>
    </row>
    <row r="4344" spans="1:6">
      <c r="A4344" s="1">
        <v>680000</v>
      </c>
      <c r="B4344" s="1" t="s">
        <v>28567</v>
      </c>
      <c r="C4344" s="1" t="s">
        <v>1150</v>
      </c>
      <c r="E4344" t="str">
        <f>INDEX(Коды!A4344:C23969,MATCH(A4344,Коды!A4344:A23969,0),3)</f>
        <v>3105 60 000 0</v>
      </c>
      <c r="F4344">
        <f>COUNTIF(Коды!A4344:A23969,A4344)</f>
        <v>1</v>
      </c>
    </row>
    <row r="4345" spans="1:6">
      <c r="A4345" s="1">
        <v>680200</v>
      </c>
      <c r="B4345" s="1" t="s">
        <v>28567</v>
      </c>
      <c r="C4345" s="1" t="s">
        <v>1150</v>
      </c>
      <c r="E4345" t="str">
        <f>INDEX(Коды!A4345:C23970,MATCH(A4345,Коды!A4345:A23970,0),3)</f>
        <v>3105 90 200 0</v>
      </c>
      <c r="F4345">
        <f>COUNTIF(Коды!A4345:A23970,A4345)</f>
        <v>1</v>
      </c>
    </row>
    <row r="4346" spans="1:6">
      <c r="A4346" s="1">
        <v>680300</v>
      </c>
      <c r="B4346" s="1" t="s">
        <v>28567</v>
      </c>
      <c r="C4346" s="1" t="s">
        <v>1150</v>
      </c>
      <c r="E4346" t="str">
        <f>INDEX(Коды!A4346:C23971,MATCH(A4346,Коды!A4346:A23971,0),3)</f>
        <v>3105 90 800 0</v>
      </c>
      <c r="F4346">
        <f>COUNTIF(Коды!A4346:A23971,A4346)</f>
        <v>1</v>
      </c>
    </row>
    <row r="4347" spans="1:6">
      <c r="A4347" s="1">
        <v>680500</v>
      </c>
      <c r="B4347" s="1" t="s">
        <v>28407</v>
      </c>
      <c r="C4347" s="1" t="s">
        <v>1150</v>
      </c>
      <c r="E4347" t="str">
        <f>INDEX(Коды!A4347:C23972,MATCH(A4347,Коды!A4347:A23972,0),3)</f>
        <v>3201 10 000 0</v>
      </c>
      <c r="F4347">
        <f>COUNTIF(Коды!A4347:A23972,A4347)</f>
        <v>1</v>
      </c>
    </row>
    <row r="4348" spans="1:6">
      <c r="A4348" s="1">
        <v>680600</v>
      </c>
      <c r="B4348" s="1" t="s">
        <v>28407</v>
      </c>
      <c r="C4348" s="1" t="s">
        <v>1150</v>
      </c>
      <c r="E4348" t="str">
        <f>INDEX(Коды!A4348:C23973,MATCH(A4348,Коды!A4348:A23973,0),3)</f>
        <v>3201 20 000 0</v>
      </c>
      <c r="F4348">
        <f>COUNTIF(Коды!A4348:A23973,A4348)</f>
        <v>1</v>
      </c>
    </row>
    <row r="4349" spans="1:6">
      <c r="A4349" s="1">
        <v>680800</v>
      </c>
      <c r="B4349" s="1" t="s">
        <v>28407</v>
      </c>
      <c r="C4349" s="1" t="s">
        <v>1150</v>
      </c>
      <c r="E4349" t="str">
        <f>INDEX(Коды!A4349:C23974,MATCH(A4349,Коды!A4349:A23974,0),3)</f>
        <v>3201 90 200 0</v>
      </c>
      <c r="F4349">
        <f>COUNTIF(Коды!A4349:A23974,A4349)</f>
        <v>1</v>
      </c>
    </row>
    <row r="4350" spans="1:6">
      <c r="A4350" s="1">
        <v>680900</v>
      </c>
      <c r="B4350" s="1" t="s">
        <v>28408</v>
      </c>
      <c r="C4350" s="1" t="s">
        <v>1150</v>
      </c>
      <c r="E4350" t="str">
        <f>INDEX(Коды!A4350:C23975,MATCH(A4350,Коды!A4350:A23975,0),3)</f>
        <v>3201 90 900 0</v>
      </c>
      <c r="F4350">
        <f>COUNTIF(Коды!A4350:A23975,A4350)</f>
        <v>1</v>
      </c>
    </row>
    <row r="4351" spans="1:6">
      <c r="A4351" s="1">
        <v>681100</v>
      </c>
      <c r="B4351" s="1" t="s">
        <v>28407</v>
      </c>
      <c r="C4351" s="1" t="s">
        <v>1150</v>
      </c>
      <c r="E4351" t="str">
        <f>INDEX(Коды!A4351:C23976,MATCH(A4351,Коды!A4351:A23976,0),3)</f>
        <v>3202 10 000 0</v>
      </c>
      <c r="F4351">
        <f>COUNTIF(Коды!A4351:A23976,A4351)</f>
        <v>1</v>
      </c>
    </row>
    <row r="4352" spans="1:6">
      <c r="A4352" s="1">
        <v>681200</v>
      </c>
      <c r="B4352" s="1" t="s">
        <v>28576</v>
      </c>
      <c r="C4352" s="1" t="s">
        <v>1150</v>
      </c>
      <c r="E4352" t="str">
        <f>INDEX(Коды!A4352:C23977,MATCH(A4352,Коды!A4352:A23977,0),3)</f>
        <v>3202 90 000 0</v>
      </c>
      <c r="F4352">
        <f>COUNTIF(Коды!A4352:A23977,A4352)</f>
        <v>1</v>
      </c>
    </row>
    <row r="4353" spans="1:6">
      <c r="A4353" s="1">
        <v>681500</v>
      </c>
      <c r="B4353" s="1" t="s">
        <v>28408</v>
      </c>
      <c r="C4353" s="1" t="s">
        <v>1150</v>
      </c>
      <c r="E4353" t="str">
        <f>INDEX(Коды!A4353:C23978,MATCH(A4353,Коды!A4353:A23978,0),3)</f>
        <v>3203 00 100 1</v>
      </c>
      <c r="F4353">
        <f>COUNTIF(Коды!A4353:A23978,A4353)</f>
        <v>1</v>
      </c>
    </row>
    <row r="4354" spans="1:6">
      <c r="A4354" s="1">
        <v>681600</v>
      </c>
      <c r="B4354" s="1" t="s">
        <v>28411</v>
      </c>
      <c r="C4354" s="1" t="s">
        <v>1150</v>
      </c>
      <c r="E4354" t="str">
        <f>INDEX(Коды!A4354:C23979,MATCH(A4354,Коды!A4354:A23979,0),3)</f>
        <v>3203 00 100 9</v>
      </c>
      <c r="F4354">
        <f>COUNTIF(Коды!A4354:A23979,A4354)</f>
        <v>1</v>
      </c>
    </row>
    <row r="4355" spans="1:6">
      <c r="A4355" s="1">
        <v>681700</v>
      </c>
      <c r="B4355" s="1" t="s">
        <v>28411</v>
      </c>
      <c r="C4355" s="1" t="s">
        <v>1150</v>
      </c>
      <c r="E4355" t="str">
        <f>INDEX(Коды!A4355:C23980,MATCH(A4355,Коды!A4355:A23980,0),3)</f>
        <v>3203 00 900 0</v>
      </c>
      <c r="F4355">
        <f>COUNTIF(Коды!A4355:A23980,A4355)</f>
        <v>1</v>
      </c>
    </row>
    <row r="4356" spans="1:6">
      <c r="A4356" s="1">
        <v>682000</v>
      </c>
      <c r="B4356" s="1" t="s">
        <v>28407</v>
      </c>
      <c r="C4356" s="1" t="s">
        <v>1150</v>
      </c>
      <c r="E4356" t="str">
        <f>INDEX(Коды!A4356:C23981,MATCH(A4356,Коды!A4356:A23981,0),3)</f>
        <v>3204 11 000 0</v>
      </c>
      <c r="F4356">
        <f>COUNTIF(Коды!A4356:A23981,A4356)</f>
        <v>1</v>
      </c>
    </row>
    <row r="4357" spans="1:6">
      <c r="A4357" s="1">
        <v>682100</v>
      </c>
      <c r="B4357" s="1" t="s">
        <v>28407</v>
      </c>
      <c r="C4357" s="1" t="s">
        <v>1150</v>
      </c>
      <c r="E4357" t="str">
        <f>INDEX(Коды!A4357:C23982,MATCH(A4357,Коды!A4357:A23982,0),3)</f>
        <v>3204 12 000 0</v>
      </c>
      <c r="F4357">
        <f>COUNTIF(Коды!A4357:A23982,A4357)</f>
        <v>1</v>
      </c>
    </row>
    <row r="4358" spans="1:6">
      <c r="A4358" s="1">
        <v>682200</v>
      </c>
      <c r="B4358" s="1" t="s">
        <v>28408</v>
      </c>
      <c r="C4358" s="1" t="s">
        <v>1150</v>
      </c>
      <c r="E4358" t="str">
        <f>INDEX(Коды!A4358:C23983,MATCH(A4358,Коды!A4358:A23983,0),3)</f>
        <v>3204 13 000 0</v>
      </c>
      <c r="F4358">
        <f>COUNTIF(Коды!A4358:A23983,A4358)</f>
        <v>1</v>
      </c>
    </row>
    <row r="4359" spans="1:6">
      <c r="A4359" s="1">
        <v>682300</v>
      </c>
      <c r="B4359" s="1" t="s">
        <v>28408</v>
      </c>
      <c r="C4359" s="1" t="s">
        <v>1150</v>
      </c>
      <c r="E4359" t="str">
        <f>INDEX(Коды!A4359:C23984,MATCH(A4359,Коды!A4359:A23984,0),3)</f>
        <v>3204 14 000 0</v>
      </c>
      <c r="F4359">
        <f>COUNTIF(Коды!A4359:A23984,A4359)</f>
        <v>1</v>
      </c>
    </row>
    <row r="4360" spans="1:6">
      <c r="A4360" s="1">
        <v>682400</v>
      </c>
      <c r="B4360" s="1" t="s">
        <v>28408</v>
      </c>
      <c r="C4360" s="1" t="s">
        <v>1150</v>
      </c>
      <c r="E4360" t="str">
        <f>INDEX(Коды!A4360:C23985,MATCH(A4360,Коды!A4360:A23985,0),3)</f>
        <v>3204 15 000 0</v>
      </c>
      <c r="F4360">
        <f>COUNTIF(Коды!A4360:A23985,A4360)</f>
        <v>1</v>
      </c>
    </row>
    <row r="4361" spans="1:6">
      <c r="A4361" s="1">
        <v>682500</v>
      </c>
      <c r="B4361" s="1" t="s">
        <v>28407</v>
      </c>
      <c r="C4361" s="1" t="s">
        <v>1150</v>
      </c>
      <c r="E4361" t="str">
        <f>INDEX(Коды!A4361:C23986,MATCH(A4361,Коды!A4361:A23986,0),3)</f>
        <v>3204 16 000 0</v>
      </c>
      <c r="F4361">
        <f>COUNTIF(Коды!A4361:A23986,A4361)</f>
        <v>1</v>
      </c>
    </row>
    <row r="4362" spans="1:6">
      <c r="A4362" s="1">
        <v>682600</v>
      </c>
      <c r="B4362" s="1" t="s">
        <v>28407</v>
      </c>
      <c r="C4362" s="1" t="s">
        <v>1150</v>
      </c>
      <c r="E4362" t="str">
        <f>INDEX(Коды!A4362:C23987,MATCH(A4362,Коды!A4362:A23987,0),3)</f>
        <v>3204 17 000 0</v>
      </c>
      <c r="F4362">
        <f>COUNTIF(Коды!A4362:A23987,A4362)</f>
        <v>1</v>
      </c>
    </row>
    <row r="4363" spans="1:6">
      <c r="A4363" s="1">
        <v>682700</v>
      </c>
      <c r="B4363" s="1" t="s">
        <v>28408</v>
      </c>
      <c r="C4363" s="1" t="s">
        <v>1150</v>
      </c>
      <c r="E4363" t="str">
        <f>INDEX(Коды!A4363:C23988,MATCH(A4363,Коды!A4363:A23988,0),3)</f>
        <v>3204 19 000 0</v>
      </c>
      <c r="F4363">
        <f>COUNTIF(Коды!A4363:A23988,A4363)</f>
        <v>1</v>
      </c>
    </row>
    <row r="4364" spans="1:6">
      <c r="A4364" s="1">
        <v>682800</v>
      </c>
      <c r="B4364" s="1" t="s">
        <v>28408</v>
      </c>
      <c r="C4364" s="1" t="s">
        <v>1150</v>
      </c>
      <c r="E4364" t="str">
        <f>INDEX(Коды!A4364:C23989,MATCH(A4364,Коды!A4364:A23989,0),3)</f>
        <v>3204 20 000 0</v>
      </c>
      <c r="F4364">
        <f>COUNTIF(Коды!A4364:A23989,A4364)</f>
        <v>1</v>
      </c>
    </row>
    <row r="4365" spans="1:6">
      <c r="A4365" s="1">
        <v>682900</v>
      </c>
      <c r="B4365" s="1" t="s">
        <v>28408</v>
      </c>
      <c r="C4365" s="1" t="s">
        <v>1150</v>
      </c>
      <c r="E4365" t="str">
        <f>INDEX(Коды!A4365:C23990,MATCH(A4365,Коды!A4365:A23990,0),3)</f>
        <v>3204 90 000 0</v>
      </c>
      <c r="F4365">
        <f>COUNTIF(Коды!A4365:A23990,A4365)</f>
        <v>1</v>
      </c>
    </row>
    <row r="4366" spans="1:6">
      <c r="A4366" s="1">
        <v>683000</v>
      </c>
      <c r="B4366" s="1" t="s">
        <v>28408</v>
      </c>
      <c r="C4366" s="1" t="s">
        <v>1150</v>
      </c>
      <c r="E4366" t="str">
        <f>INDEX(Коды!A4366:C23991,MATCH(A4366,Коды!A4366:A23991,0),3)</f>
        <v>3205 00 000 0</v>
      </c>
      <c r="F4366">
        <f>COUNTIF(Коды!A4366:A23991,A4366)</f>
        <v>1</v>
      </c>
    </row>
    <row r="4367" spans="1:6">
      <c r="A4367" s="1">
        <v>683300</v>
      </c>
      <c r="B4367" s="1" t="s">
        <v>28408</v>
      </c>
      <c r="C4367" s="1" t="s">
        <v>1150</v>
      </c>
      <c r="E4367" t="str">
        <f>INDEX(Коды!A4367:C23992,MATCH(A4367,Коды!A4367:A23992,0),3)</f>
        <v>3206 11 000 0</v>
      </c>
      <c r="F4367">
        <f>COUNTIF(Коды!A4367:A23992,A4367)</f>
        <v>1</v>
      </c>
    </row>
    <row r="4368" spans="1:6">
      <c r="A4368" s="1">
        <v>683400</v>
      </c>
      <c r="B4368" s="1" t="s">
        <v>28408</v>
      </c>
      <c r="C4368" s="1" t="s">
        <v>1150</v>
      </c>
      <c r="E4368" t="str">
        <f>INDEX(Коды!A4368:C23993,MATCH(A4368,Коды!A4368:A23993,0),3)</f>
        <v>3206 19 000 0</v>
      </c>
      <c r="F4368">
        <f>COUNTIF(Коды!A4368:A23993,A4368)</f>
        <v>1</v>
      </c>
    </row>
    <row r="4369" spans="1:6">
      <c r="A4369" s="1">
        <v>683500</v>
      </c>
      <c r="B4369" s="1" t="s">
        <v>28408</v>
      </c>
      <c r="C4369" s="1" t="s">
        <v>1150</v>
      </c>
      <c r="E4369" t="str">
        <f>INDEX(Коды!A4369:C23994,MATCH(A4369,Коды!A4369:A23994,0),3)</f>
        <v>3206 20 000 0</v>
      </c>
      <c r="F4369">
        <f>COUNTIF(Коды!A4369:A23994,A4369)</f>
        <v>1</v>
      </c>
    </row>
    <row r="4370" spans="1:6">
      <c r="A4370" s="1">
        <v>683700</v>
      </c>
      <c r="B4370" s="1" t="s">
        <v>28408</v>
      </c>
      <c r="C4370" s="1" t="s">
        <v>1150</v>
      </c>
      <c r="E4370" t="str">
        <f>INDEX(Коды!A4370:C23995,MATCH(A4370,Коды!A4370:A23995,0),3)</f>
        <v>3206 41 000 0</v>
      </c>
      <c r="F4370">
        <f>COUNTIF(Коды!A4370:A23995,A4370)</f>
        <v>1</v>
      </c>
    </row>
    <row r="4371" spans="1:6">
      <c r="A4371" s="1">
        <v>683800</v>
      </c>
      <c r="B4371" s="1" t="s">
        <v>28408</v>
      </c>
      <c r="C4371" s="1" t="s">
        <v>1150</v>
      </c>
      <c r="E4371" t="str">
        <f>INDEX(Коды!A4371:C23996,MATCH(A4371,Коды!A4371:A23996,0),3)</f>
        <v>3206 42 000 0</v>
      </c>
      <c r="F4371">
        <f>COUNTIF(Коды!A4371:A23996,A4371)</f>
        <v>1</v>
      </c>
    </row>
    <row r="4372" spans="1:6">
      <c r="A4372" s="1">
        <v>684000</v>
      </c>
      <c r="B4372" s="1" t="s">
        <v>28408</v>
      </c>
      <c r="C4372" s="1" t="s">
        <v>1150</v>
      </c>
      <c r="E4372" t="str">
        <f>INDEX(Коды!A4372:C23997,MATCH(A4372,Коды!A4372:A23997,0),3)</f>
        <v>3206 49 100 0</v>
      </c>
      <c r="F4372">
        <f>COUNTIF(Коды!A4372:A23997,A4372)</f>
        <v>1</v>
      </c>
    </row>
    <row r="4373" spans="1:6">
      <c r="A4373" s="1">
        <v>684100</v>
      </c>
      <c r="B4373" s="1" t="s">
        <v>28408</v>
      </c>
      <c r="C4373" s="1" t="s">
        <v>1150</v>
      </c>
      <c r="E4373" t="str">
        <f>INDEX(Коды!A4373:C23998,MATCH(A4373,Коды!A4373:A23998,0),3)</f>
        <v>3206 49 700 0</v>
      </c>
      <c r="F4373">
        <f>COUNTIF(Коды!A4373:A23998,A4373)</f>
        <v>1</v>
      </c>
    </row>
    <row r="4374" spans="1:6">
      <c r="A4374" s="1">
        <v>684200</v>
      </c>
      <c r="B4374" s="1" t="s">
        <v>28408</v>
      </c>
      <c r="C4374" s="1" t="s">
        <v>1150</v>
      </c>
      <c r="E4374" t="str">
        <f>INDEX(Коды!A4374:C23999,MATCH(A4374,Коды!A4374:A23999,0),3)</f>
        <v>3206 50 000 0</v>
      </c>
      <c r="F4374">
        <f>COUNTIF(Коды!A4374:A23999,A4374)</f>
        <v>1</v>
      </c>
    </row>
    <row r="4375" spans="1:6">
      <c r="A4375" s="1">
        <v>684400</v>
      </c>
      <c r="B4375" s="1" t="s">
        <v>28408</v>
      </c>
      <c r="C4375" s="1" t="s">
        <v>1150</v>
      </c>
      <c r="E4375" t="str">
        <f>INDEX(Коды!A4375:C24000,MATCH(A4375,Коды!A4375:A24000,0),3)</f>
        <v>3207 10 000 0</v>
      </c>
      <c r="F4375">
        <f>COUNTIF(Коды!A4375:A24000,A4375)</f>
        <v>1</v>
      </c>
    </row>
    <row r="4376" spans="1:6">
      <c r="A4376" s="1">
        <v>684600</v>
      </c>
      <c r="B4376" s="1" t="s">
        <v>28408</v>
      </c>
      <c r="C4376" s="1" t="s">
        <v>1150</v>
      </c>
      <c r="E4376" t="str">
        <f>INDEX(Коды!A4376:C24001,MATCH(A4376,Коды!A4376:A24001,0),3)</f>
        <v>3207 20 100 0</v>
      </c>
      <c r="F4376">
        <f>COUNTIF(Коды!A4376:A24001,A4376)</f>
        <v>1</v>
      </c>
    </row>
    <row r="4377" spans="1:6">
      <c r="A4377" s="1">
        <v>684700</v>
      </c>
      <c r="B4377" s="1" t="s">
        <v>28408</v>
      </c>
      <c r="C4377" s="1" t="s">
        <v>1150</v>
      </c>
      <c r="E4377" t="str">
        <f>INDEX(Коды!A4377:C24002,MATCH(A4377,Коды!A4377:A24002,0),3)</f>
        <v>3207 20 900 0</v>
      </c>
      <c r="F4377">
        <f>COUNTIF(Коды!A4377:A24002,A4377)</f>
        <v>1</v>
      </c>
    </row>
    <row r="4378" spans="1:6">
      <c r="A4378" s="1">
        <v>684800</v>
      </c>
      <c r="B4378" s="1" t="s">
        <v>28408</v>
      </c>
      <c r="C4378" s="1" t="s">
        <v>1150</v>
      </c>
      <c r="E4378" t="str">
        <f>INDEX(Коды!A4378:C24003,MATCH(A4378,Коды!A4378:A24003,0),3)</f>
        <v>3207 30 000 0</v>
      </c>
      <c r="F4378">
        <f>COUNTIF(Коды!A4378:A24003,A4378)</f>
        <v>1</v>
      </c>
    </row>
    <row r="4379" spans="1:6">
      <c r="A4379" s="1">
        <v>685000</v>
      </c>
      <c r="B4379" s="1" t="s">
        <v>28408</v>
      </c>
      <c r="C4379" s="1" t="s">
        <v>1150</v>
      </c>
      <c r="E4379" t="str">
        <f>INDEX(Коды!A4379:C24004,MATCH(A4379,Коды!A4379:A24004,0),3)</f>
        <v>3207 40 400 0</v>
      </c>
      <c r="F4379">
        <f>COUNTIF(Коды!A4379:A24004,A4379)</f>
        <v>1</v>
      </c>
    </row>
    <row r="4380" spans="1:6">
      <c r="A4380" s="1">
        <v>685200</v>
      </c>
      <c r="B4380" s="1" t="s">
        <v>28407</v>
      </c>
      <c r="C4380" s="1" t="s">
        <v>1150</v>
      </c>
      <c r="E4380" t="str">
        <f>INDEX(Коды!A4380:C24005,MATCH(A4380,Коды!A4380:A24005,0),3)</f>
        <v>3207 40 850 1</v>
      </c>
      <c r="F4380">
        <f>COUNTIF(Коды!A4380:A24005,A4380)</f>
        <v>1</v>
      </c>
    </row>
    <row r="4381" spans="1:6">
      <c r="A4381" s="1">
        <v>685300</v>
      </c>
      <c r="B4381" s="1" t="s">
        <v>28408</v>
      </c>
      <c r="C4381" s="1" t="s">
        <v>1150</v>
      </c>
      <c r="E4381" t="str">
        <f>INDEX(Коды!A4381:C24006,MATCH(A4381,Коды!A4381:A24006,0),3)</f>
        <v>3207 40 850 9</v>
      </c>
      <c r="F4381">
        <f>COUNTIF(Коды!A4381:A24006,A4381)</f>
        <v>1</v>
      </c>
    </row>
    <row r="4382" spans="1:6">
      <c r="A4382" s="1">
        <v>685600</v>
      </c>
      <c r="B4382" s="1" t="s">
        <v>28408</v>
      </c>
      <c r="C4382" s="1" t="s">
        <v>1150</v>
      </c>
      <c r="E4382" t="str">
        <f>INDEX(Коды!A4382:C24007,MATCH(A4382,Коды!A4382:A24007,0),3)</f>
        <v>3208 10 100 0</v>
      </c>
      <c r="F4382">
        <f>COUNTIF(Коды!A4382:A24007,A4382)</f>
        <v>1</v>
      </c>
    </row>
    <row r="4383" spans="1:6">
      <c r="A4383" s="1">
        <v>685700</v>
      </c>
      <c r="B4383" s="1" t="s">
        <v>28408</v>
      </c>
      <c r="C4383" s="1" t="s">
        <v>1150</v>
      </c>
      <c r="E4383" t="str">
        <f>INDEX(Коды!A4383:C24008,MATCH(A4383,Коды!A4383:A24008,0),3)</f>
        <v>3208 10 900 0</v>
      </c>
      <c r="F4383">
        <f>COUNTIF(Коды!A4383:A24008,A4383)</f>
        <v>1</v>
      </c>
    </row>
    <row r="4384" spans="1:6">
      <c r="A4384" s="1">
        <v>685900</v>
      </c>
      <c r="B4384" s="1" t="s">
        <v>28408</v>
      </c>
      <c r="C4384" s="1" t="s">
        <v>1150</v>
      </c>
      <c r="E4384" t="str">
        <f>INDEX(Коды!A4384:C24009,MATCH(A4384,Коды!A4384:A24009,0),3)</f>
        <v>3208 20 100 0</v>
      </c>
      <c r="F4384">
        <f>COUNTIF(Коды!A4384:A24009,A4384)</f>
        <v>1</v>
      </c>
    </row>
    <row r="4385" spans="1:6">
      <c r="A4385" s="1">
        <v>686100</v>
      </c>
      <c r="B4385" s="1" t="s">
        <v>28577</v>
      </c>
      <c r="C4385" s="1" t="s">
        <v>1150</v>
      </c>
      <c r="E4385" t="str">
        <f>INDEX(Коды!A4385:C24010,MATCH(A4385,Коды!A4385:A24010,0),3)</f>
        <v>3208 20 900 1</v>
      </c>
      <c r="F4385">
        <f>COUNTIF(Коды!A4385:A24010,A4385)</f>
        <v>1</v>
      </c>
    </row>
    <row r="4386" spans="1:6">
      <c r="A4386" s="1">
        <v>686200</v>
      </c>
      <c r="B4386" s="1" t="s">
        <v>28408</v>
      </c>
      <c r="C4386" s="1" t="s">
        <v>1150</v>
      </c>
      <c r="E4386" t="str">
        <f>INDEX(Коды!A4386:C24011,MATCH(A4386,Коды!A4386:A24011,0),3)</f>
        <v>3208 20 900 9</v>
      </c>
      <c r="F4386">
        <f>COUNTIF(Коды!A4386:A24011,A4386)</f>
        <v>1</v>
      </c>
    </row>
    <row r="4387" spans="1:6">
      <c r="A4387" s="1">
        <v>686500</v>
      </c>
      <c r="B4387" s="1" t="s">
        <v>28408</v>
      </c>
      <c r="C4387" s="1" t="s">
        <v>1150</v>
      </c>
      <c r="E4387" t="str">
        <f>INDEX(Коды!A4387:C24012,MATCH(A4387,Коды!A4387:A24012,0),3)</f>
        <v>3208 90 110 0</v>
      </c>
      <c r="F4387">
        <f>COUNTIF(Коды!A4387:A24012,A4387)</f>
        <v>1</v>
      </c>
    </row>
    <row r="4388" spans="1:6">
      <c r="A4388" s="1">
        <v>686600</v>
      </c>
      <c r="B4388" s="1" t="s">
        <v>28408</v>
      </c>
      <c r="C4388" s="1" t="s">
        <v>1150</v>
      </c>
      <c r="E4388" t="str">
        <f>INDEX(Коды!A4388:C24013,MATCH(A4388,Коды!A4388:A24013,0),3)</f>
        <v>3208 90 130 0</v>
      </c>
      <c r="F4388">
        <f>COUNTIF(Коды!A4388:A24013,A4388)</f>
        <v>1</v>
      </c>
    </row>
    <row r="4389" spans="1:6">
      <c r="A4389" s="1">
        <v>686800</v>
      </c>
      <c r="B4389" s="1" t="s">
        <v>28577</v>
      </c>
      <c r="C4389" s="1" t="s">
        <v>1150</v>
      </c>
      <c r="E4389" t="str">
        <f>INDEX(Коды!A4389:C24014,MATCH(A4389,Коды!A4389:A24014,0),3)</f>
        <v>3208 90 190 1</v>
      </c>
      <c r="F4389">
        <f>COUNTIF(Коды!A4389:A24014,A4389)</f>
        <v>1</v>
      </c>
    </row>
    <row r="4390" spans="1:6">
      <c r="A4390" s="1">
        <v>686900</v>
      </c>
      <c r="B4390" s="1" t="s">
        <v>28408</v>
      </c>
      <c r="C4390" s="1" t="s">
        <v>1150</v>
      </c>
      <c r="E4390" t="str">
        <f>INDEX(Коды!A4390:C24015,MATCH(A4390,Коды!A4390:A24015,0),3)</f>
        <v>3208 90 190 9</v>
      </c>
      <c r="F4390">
        <f>COUNTIF(Коды!A4390:A24015,A4390)</f>
        <v>1</v>
      </c>
    </row>
    <row r="4391" spans="1:6">
      <c r="A4391" s="1">
        <v>687200</v>
      </c>
      <c r="B4391" s="1" t="s">
        <v>28577</v>
      </c>
      <c r="C4391" s="1" t="s">
        <v>1150</v>
      </c>
      <c r="E4391" t="str">
        <f>INDEX(Коды!A4391:C24016,MATCH(A4391,Коды!A4391:A24016,0),3)</f>
        <v>3208 90 910 1</v>
      </c>
      <c r="F4391">
        <f>COUNTIF(Коды!A4391:A24016,A4391)</f>
        <v>1</v>
      </c>
    </row>
    <row r="4392" spans="1:6">
      <c r="A4392" s="1">
        <v>687300</v>
      </c>
      <c r="B4392" s="1" t="s">
        <v>28408</v>
      </c>
      <c r="C4392" s="1" t="s">
        <v>1150</v>
      </c>
      <c r="E4392" t="str">
        <f>INDEX(Коды!A4392:C24017,MATCH(A4392,Коды!A4392:A24017,0),3)</f>
        <v>3208 90 910 9</v>
      </c>
      <c r="F4392">
        <f>COUNTIF(Коды!A4392:A24017,A4392)</f>
        <v>1</v>
      </c>
    </row>
    <row r="4393" spans="1:6">
      <c r="A4393" s="1">
        <v>687400</v>
      </c>
      <c r="B4393" s="1" t="s">
        <v>28408</v>
      </c>
      <c r="C4393" s="1" t="s">
        <v>1150</v>
      </c>
      <c r="E4393" t="str">
        <f>INDEX(Коды!A4393:C24018,MATCH(A4393,Коды!A4393:A24018,0),3)</f>
        <v>3208 90 990 0</v>
      </c>
      <c r="F4393">
        <f>COUNTIF(Коды!A4393:A24018,A4393)</f>
        <v>1</v>
      </c>
    </row>
    <row r="4394" spans="1:6">
      <c r="A4394" s="1">
        <v>687700</v>
      </c>
      <c r="B4394" s="1" t="s">
        <v>28578</v>
      </c>
      <c r="C4394" s="1" t="s">
        <v>1150</v>
      </c>
      <c r="E4394" t="str">
        <f>INDEX(Коды!A4394:C24019,MATCH(A4394,Коды!A4394:A24019,0),3)</f>
        <v>3209 10 000 1</v>
      </c>
      <c r="F4394">
        <f>COUNTIF(Коды!A4394:A24019,A4394)</f>
        <v>1</v>
      </c>
    </row>
    <row r="4395" spans="1:6">
      <c r="A4395" s="1">
        <v>687800</v>
      </c>
      <c r="B4395" s="1" t="s">
        <v>28567</v>
      </c>
      <c r="C4395" s="1" t="s">
        <v>1150</v>
      </c>
      <c r="E4395" t="str">
        <f>INDEX(Коды!A4395:C24020,MATCH(A4395,Коды!A4395:A24020,0),3)</f>
        <v>3209 10 000 9</v>
      </c>
      <c r="F4395">
        <f>COUNTIF(Коды!A4395:A24020,A4395)</f>
        <v>1</v>
      </c>
    </row>
    <row r="4396" spans="1:6">
      <c r="A4396" s="1">
        <v>687900</v>
      </c>
      <c r="B4396" s="1" t="s">
        <v>28567</v>
      </c>
      <c r="C4396" s="1" t="s">
        <v>1150</v>
      </c>
      <c r="E4396" t="str">
        <f>INDEX(Коды!A4396:C24021,MATCH(A4396,Коды!A4396:A24021,0),3)</f>
        <v>3209 90 000 0</v>
      </c>
      <c r="F4396">
        <f>COUNTIF(Коды!A4396:A24021,A4396)</f>
        <v>1</v>
      </c>
    </row>
    <row r="4397" spans="1:6">
      <c r="A4397" s="1">
        <v>688100</v>
      </c>
      <c r="B4397" s="1" t="s">
        <v>28408</v>
      </c>
      <c r="C4397" s="1" t="s">
        <v>1150</v>
      </c>
      <c r="E4397" t="str">
        <f>INDEX(Коды!A4397:C24022,MATCH(A4397,Коды!A4397:A24022,0),3)</f>
        <v>3210 00 100 0</v>
      </c>
      <c r="F4397">
        <f>COUNTIF(Коды!A4397:A24022,A4397)</f>
        <v>1</v>
      </c>
    </row>
    <row r="4398" spans="1:6">
      <c r="A4398" s="1">
        <v>688300</v>
      </c>
      <c r="B4398" s="1" t="s">
        <v>28579</v>
      </c>
      <c r="C4398" s="1" t="s">
        <v>1150</v>
      </c>
      <c r="E4398" t="str">
        <f>INDEX(Коды!A4398:C24023,MATCH(A4398,Коды!A4398:A24023,0),3)</f>
        <v>3210 00 900 1</v>
      </c>
      <c r="F4398">
        <f>COUNTIF(Коды!A4398:A24023,A4398)</f>
        <v>1</v>
      </c>
    </row>
    <row r="4399" spans="1:6">
      <c r="A4399" s="1">
        <v>688400</v>
      </c>
      <c r="B4399" s="1" t="s">
        <v>28408</v>
      </c>
      <c r="C4399" s="1" t="s">
        <v>1150</v>
      </c>
      <c r="E4399" t="str">
        <f>INDEX(Коды!A4399:C24024,MATCH(A4399,Коды!A4399:A24024,0),3)</f>
        <v>3210 00 900 9</v>
      </c>
      <c r="F4399">
        <f>COUNTIF(Коды!A4399:A24024,A4399)</f>
        <v>1</v>
      </c>
    </row>
    <row r="4400" spans="1:6">
      <c r="A4400" s="1">
        <v>688500</v>
      </c>
      <c r="B4400" s="1" t="s">
        <v>28408</v>
      </c>
      <c r="C4400" s="1" t="s">
        <v>1150</v>
      </c>
      <c r="E4400" t="str">
        <f>INDEX(Коды!A4400:C24025,MATCH(A4400,Коды!A4400:A24025,0),3)</f>
        <v>3211 00 000 0</v>
      </c>
      <c r="F4400">
        <f>COUNTIF(Коды!A4400:A24025,A4400)</f>
        <v>1</v>
      </c>
    </row>
    <row r="4401" spans="1:6">
      <c r="A4401" s="1">
        <v>688700</v>
      </c>
      <c r="B4401" s="1" t="s">
        <v>28580</v>
      </c>
      <c r="C4401" s="1" t="s">
        <v>1150</v>
      </c>
      <c r="E4401" t="str">
        <f>INDEX(Коды!A4401:C24026,MATCH(A4401,Коды!A4401:A24026,0),3)</f>
        <v>3212 10 000 0</v>
      </c>
      <c r="F4401">
        <f>COUNTIF(Коды!A4401:A24026,A4401)</f>
        <v>1</v>
      </c>
    </row>
    <row r="4402" spans="1:6">
      <c r="A4402" s="1">
        <v>688800</v>
      </c>
      <c r="B4402" s="1" t="s">
        <v>28408</v>
      </c>
      <c r="C4402" s="1" t="s">
        <v>1150</v>
      </c>
      <c r="E4402" t="str">
        <f>INDEX(Коды!A4402:C24027,MATCH(A4402,Коды!A4402:A24027,0),3)</f>
        <v>3212 90 000 0</v>
      </c>
      <c r="F4402">
        <f>COUNTIF(Коды!A4402:A24027,A4402)</f>
        <v>1</v>
      </c>
    </row>
    <row r="4403" spans="1:6">
      <c r="A4403" s="1">
        <v>689000</v>
      </c>
      <c r="B4403" s="1" t="s">
        <v>28408</v>
      </c>
      <c r="C4403" s="1" t="s">
        <v>1150</v>
      </c>
      <c r="E4403" t="str">
        <f>INDEX(Коды!A4403:C24028,MATCH(A4403,Коды!A4403:A24028,0),3)</f>
        <v>3213 10 000 0</v>
      </c>
      <c r="F4403">
        <f>COUNTIF(Коды!A4403:A24028,A4403)</f>
        <v>1</v>
      </c>
    </row>
    <row r="4404" spans="1:6">
      <c r="A4404" s="1">
        <v>689100</v>
      </c>
      <c r="B4404" s="1" t="s">
        <v>28408</v>
      </c>
      <c r="C4404" s="1" t="s">
        <v>1150</v>
      </c>
      <c r="E4404" t="str">
        <f>INDEX(Коды!A4404:C24029,MATCH(A4404,Коды!A4404:A24029,0),3)</f>
        <v>3213 90 000 0</v>
      </c>
      <c r="F4404">
        <f>COUNTIF(Коды!A4404:A24029,A4404)</f>
        <v>1</v>
      </c>
    </row>
    <row r="4405" spans="1:6">
      <c r="A4405" s="1">
        <v>689500</v>
      </c>
      <c r="B4405" s="1" t="s">
        <v>28408</v>
      </c>
      <c r="C4405" s="1" t="s">
        <v>1150</v>
      </c>
      <c r="E4405" t="str">
        <f>INDEX(Коды!A4405:C24030,MATCH(A4405,Коды!A4405:A24030,0),3)</f>
        <v>3214 10 100 1</v>
      </c>
      <c r="F4405">
        <f>COUNTIF(Коды!A4405:A24030,A4405)</f>
        <v>1</v>
      </c>
    </row>
    <row r="4406" spans="1:6">
      <c r="A4406" s="1">
        <v>689600</v>
      </c>
      <c r="B4406" s="1" t="s">
        <v>28408</v>
      </c>
      <c r="C4406" s="1" t="s">
        <v>1150</v>
      </c>
      <c r="E4406" t="str">
        <f>INDEX(Коды!A4406:C24031,MATCH(A4406,Коды!A4406:A24031,0),3)</f>
        <v>3214 10 100 9</v>
      </c>
      <c r="F4406">
        <f>COUNTIF(Коды!A4406:A24031,A4406)</f>
        <v>1</v>
      </c>
    </row>
    <row r="4407" spans="1:6">
      <c r="A4407" s="1">
        <v>689700</v>
      </c>
      <c r="B4407" s="1" t="s">
        <v>28408</v>
      </c>
      <c r="C4407" s="1" t="s">
        <v>1150</v>
      </c>
      <c r="E4407" t="str">
        <f>INDEX(Коды!A4407:C24032,MATCH(A4407,Коды!A4407:A24032,0),3)</f>
        <v>3214 10 900 0</v>
      </c>
      <c r="F4407">
        <f>COUNTIF(Коды!A4407:A24032,A4407)</f>
        <v>1</v>
      </c>
    </row>
    <row r="4408" spans="1:6">
      <c r="A4408" s="1">
        <v>689900</v>
      </c>
      <c r="B4408" s="1" t="s">
        <v>28407</v>
      </c>
      <c r="C4408" s="1" t="s">
        <v>1150</v>
      </c>
      <c r="E4408" t="str">
        <f>INDEX(Коды!A4408:C24033,MATCH(A4408,Коды!A4408:A24033,0),3)</f>
        <v>3214 90 000 1</v>
      </c>
      <c r="F4408">
        <f>COUNTIF(Коды!A4408:A24033,A4408)</f>
        <v>1</v>
      </c>
    </row>
    <row r="4409" spans="1:6">
      <c r="A4409" s="1">
        <v>690000</v>
      </c>
      <c r="B4409" s="1" t="s">
        <v>28408</v>
      </c>
      <c r="C4409" s="1" t="s">
        <v>1150</v>
      </c>
      <c r="E4409" t="str">
        <f>INDEX(Коды!A4409:C24034,MATCH(A4409,Коды!A4409:A24034,0),3)</f>
        <v>3214 90 000 9</v>
      </c>
      <c r="F4409">
        <f>COUNTIF(Коды!A4409:A24034,A4409)</f>
        <v>1</v>
      </c>
    </row>
    <row r="4410" spans="1:6">
      <c r="A4410" s="1">
        <v>690300</v>
      </c>
      <c r="B4410" s="1" t="s">
        <v>28408</v>
      </c>
      <c r="C4410" s="1" t="s">
        <v>1150</v>
      </c>
      <c r="E4410" t="str">
        <f>INDEX(Коды!A4410:C24035,MATCH(A4410,Коды!A4410:A24035,0),3)</f>
        <v>3215 11 000 0</v>
      </c>
      <c r="F4410">
        <f>COUNTIF(Коды!A4410:A24035,A4410)</f>
        <v>1</v>
      </c>
    </row>
    <row r="4411" spans="1:6">
      <c r="A4411" s="1">
        <v>690400</v>
      </c>
      <c r="B4411" s="1" t="s">
        <v>28407</v>
      </c>
      <c r="C4411" s="1" t="s">
        <v>1150</v>
      </c>
      <c r="E4411" t="str">
        <f>INDEX(Коды!A4411:C24036,MATCH(A4411,Коды!A4411:A24036,0),3)</f>
        <v>3215 19 000 0</v>
      </c>
      <c r="F4411">
        <f>COUNTIF(Коды!A4411:A24036,A4411)</f>
        <v>1</v>
      </c>
    </row>
    <row r="4412" spans="1:6">
      <c r="A4412" s="1">
        <v>690500</v>
      </c>
      <c r="B4412" s="1" t="s">
        <v>28408</v>
      </c>
      <c r="C4412" s="1" t="s">
        <v>1150</v>
      </c>
      <c r="E4412" t="str">
        <f>INDEX(Коды!A4412:C24037,MATCH(A4412,Коды!A4412:A24037,0),3)</f>
        <v>3215 90 000 0</v>
      </c>
      <c r="F4412">
        <f>COUNTIF(Коды!A4412:A24037,A4412)</f>
        <v>1</v>
      </c>
    </row>
    <row r="4413" spans="1:6">
      <c r="A4413" s="1">
        <v>690900</v>
      </c>
      <c r="B4413" s="1" t="s">
        <v>28408</v>
      </c>
      <c r="C4413" s="1" t="s">
        <v>1150</v>
      </c>
      <c r="E4413" t="str">
        <f>INDEX(Коды!A4413:C24038,MATCH(A4413,Коды!A4413:A24038,0),3)</f>
        <v>3301 12 100 0</v>
      </c>
      <c r="F4413">
        <f>COUNTIF(Коды!A4413:A24038,A4413)</f>
        <v>1</v>
      </c>
    </row>
    <row r="4414" spans="1:6">
      <c r="A4414" s="1">
        <v>691000</v>
      </c>
      <c r="B4414" s="1" t="s">
        <v>28408</v>
      </c>
      <c r="C4414" s="1" t="s">
        <v>1150</v>
      </c>
      <c r="E4414" t="str">
        <f>INDEX(Коды!A4414:C24039,MATCH(A4414,Коды!A4414:A24039,0),3)</f>
        <v>3301 12 900 0</v>
      </c>
      <c r="F4414">
        <f>COUNTIF(Коды!A4414:A24039,A4414)</f>
        <v>1</v>
      </c>
    </row>
    <row r="4415" spans="1:6">
      <c r="A4415" s="1">
        <v>691200</v>
      </c>
      <c r="B4415" s="1" t="s">
        <v>28408</v>
      </c>
      <c r="C4415" s="1" t="s">
        <v>1150</v>
      </c>
      <c r="E4415" t="str">
        <f>INDEX(Коды!A4415:C24040,MATCH(A4415,Коды!A4415:A24040,0),3)</f>
        <v>3301 13 100 0</v>
      </c>
      <c r="F4415">
        <f>COUNTIF(Коды!A4415:A24040,A4415)</f>
        <v>1</v>
      </c>
    </row>
    <row r="4416" spans="1:6">
      <c r="A4416" s="1">
        <v>691300</v>
      </c>
      <c r="B4416" s="1" t="s">
        <v>28408</v>
      </c>
      <c r="C4416" s="1" t="s">
        <v>1150</v>
      </c>
      <c r="E4416" t="str">
        <f>INDEX(Коды!A4416:C24041,MATCH(A4416,Коды!A4416:A24041,0),3)</f>
        <v>3301 13 900 0</v>
      </c>
      <c r="F4416">
        <f>COUNTIF(Коды!A4416:A24041,A4416)</f>
        <v>1</v>
      </c>
    </row>
    <row r="4417" spans="1:6">
      <c r="A4417" s="1">
        <v>691500</v>
      </c>
      <c r="B4417" s="1" t="s">
        <v>28408</v>
      </c>
      <c r="C4417" s="1" t="s">
        <v>1150</v>
      </c>
      <c r="E4417" t="str">
        <f>INDEX(Коды!A4417:C24042,MATCH(A4417,Коды!A4417:A24042,0),3)</f>
        <v>3301 19 200 0</v>
      </c>
      <c r="F4417">
        <f>COUNTIF(Коды!A4417:A24042,A4417)</f>
        <v>1</v>
      </c>
    </row>
    <row r="4418" spans="1:6">
      <c r="A4418" s="1">
        <v>691600</v>
      </c>
      <c r="B4418" s="1" t="s">
        <v>28408</v>
      </c>
      <c r="C4418" s="1" t="s">
        <v>1150</v>
      </c>
      <c r="E4418" t="str">
        <f>INDEX(Коды!A4418:C24043,MATCH(A4418,Коды!A4418:A24043,0),3)</f>
        <v>3301 19 800 0</v>
      </c>
      <c r="F4418">
        <f>COUNTIF(Коды!A4418:A24043,A4418)</f>
        <v>1</v>
      </c>
    </row>
    <row r="4419" spans="1:6">
      <c r="A4419" s="1">
        <v>691900</v>
      </c>
      <c r="B4419" s="1" t="s">
        <v>28408</v>
      </c>
      <c r="C4419" s="1" t="s">
        <v>1150</v>
      </c>
      <c r="E4419" t="str">
        <f>INDEX(Коды!A4419:C24044,MATCH(A4419,Коды!A4419:A24044,0),3)</f>
        <v>3301 24 100 0</v>
      </c>
      <c r="F4419">
        <f>COUNTIF(Коды!A4419:A24044,A4419)</f>
        <v>1</v>
      </c>
    </row>
    <row r="4420" spans="1:6">
      <c r="A4420" s="1">
        <v>692000</v>
      </c>
      <c r="B4420" s="1" t="s">
        <v>28408</v>
      </c>
      <c r="C4420" s="1" t="s">
        <v>1150</v>
      </c>
      <c r="E4420" t="str">
        <f>INDEX(Коды!A4420:C24045,MATCH(A4420,Коды!A4420:A24045,0),3)</f>
        <v>3301 24 900 0</v>
      </c>
      <c r="F4420">
        <f>COUNTIF(Коды!A4420:A24045,A4420)</f>
        <v>1</v>
      </c>
    </row>
    <row r="4421" spans="1:6">
      <c r="A4421" s="1">
        <v>692200</v>
      </c>
      <c r="B4421" s="1" t="s">
        <v>28408</v>
      </c>
      <c r="C4421" s="1" t="s">
        <v>1150</v>
      </c>
      <c r="E4421" t="str">
        <f>INDEX(Коды!A4421:C24046,MATCH(A4421,Коды!A4421:A24046,0),3)</f>
        <v>3301 25 100 0</v>
      </c>
      <c r="F4421">
        <f>COUNTIF(Коды!A4421:A24046,A4421)</f>
        <v>1</v>
      </c>
    </row>
    <row r="4422" spans="1:6">
      <c r="A4422" s="1">
        <v>692300</v>
      </c>
      <c r="B4422" s="1" t="s">
        <v>28408</v>
      </c>
      <c r="C4422" s="1" t="s">
        <v>1150</v>
      </c>
      <c r="E4422" t="str">
        <f>INDEX(Коды!A4422:C24047,MATCH(A4422,Коды!A4422:A24047,0),3)</f>
        <v>3301 25 900 0</v>
      </c>
      <c r="F4422">
        <f>COUNTIF(Коды!A4422:A24047,A4422)</f>
        <v>1</v>
      </c>
    </row>
    <row r="4423" spans="1:6">
      <c r="A4423" s="1">
        <v>692600</v>
      </c>
      <c r="B4423" s="1" t="s">
        <v>28408</v>
      </c>
      <c r="C4423" s="1" t="s">
        <v>1150</v>
      </c>
      <c r="E4423" t="str">
        <f>INDEX(Коды!A4423:C24048,MATCH(A4423,Коды!A4423:A24048,0),3)</f>
        <v>3301 29 110 0</v>
      </c>
      <c r="F4423">
        <f>COUNTIF(Коды!A4423:A24048,A4423)</f>
        <v>1</v>
      </c>
    </row>
    <row r="4424" spans="1:6">
      <c r="A4424" s="1">
        <v>692700</v>
      </c>
      <c r="B4424" s="1" t="s">
        <v>28408</v>
      </c>
      <c r="C4424" s="1" t="s">
        <v>1150</v>
      </c>
      <c r="E4424" t="str">
        <f>INDEX(Коды!A4424:C24049,MATCH(A4424,Коды!A4424:A24049,0),3)</f>
        <v>3301 29 310 0</v>
      </c>
      <c r="F4424">
        <f>COUNTIF(Коды!A4424:A24049,A4424)</f>
        <v>1</v>
      </c>
    </row>
    <row r="4425" spans="1:6">
      <c r="A4425" s="1">
        <v>692900</v>
      </c>
      <c r="B4425" s="1" t="s">
        <v>28408</v>
      </c>
      <c r="C4425" s="1" t="s">
        <v>1150</v>
      </c>
      <c r="E4425" t="str">
        <f>INDEX(Коды!A4425:C24050,MATCH(A4425,Коды!A4425:A24050,0),3)</f>
        <v>3301 29 410 0</v>
      </c>
      <c r="F4425">
        <f>COUNTIF(Коды!A4425:A24050,A4425)</f>
        <v>1</v>
      </c>
    </row>
    <row r="4426" spans="1:6">
      <c r="A4426" s="1">
        <v>693100</v>
      </c>
      <c r="B4426" s="1" t="s">
        <v>28408</v>
      </c>
      <c r="C4426" s="1" t="s">
        <v>1150</v>
      </c>
      <c r="E4426" t="str">
        <f>INDEX(Коды!A4426:C24051,MATCH(A4426,Коды!A4426:A24051,0),3)</f>
        <v>3301 29 710 0</v>
      </c>
      <c r="F4426">
        <f>COUNTIF(Коды!A4426:A24051,A4426)</f>
        <v>1</v>
      </c>
    </row>
    <row r="4427" spans="1:6">
      <c r="A4427" s="1">
        <v>693200</v>
      </c>
      <c r="B4427" s="1" t="s">
        <v>28408</v>
      </c>
      <c r="C4427" s="1" t="s">
        <v>1150</v>
      </c>
      <c r="E4427" t="str">
        <f>INDEX(Коды!A4427:C24052,MATCH(A4427,Коды!A4427:A24052,0),3)</f>
        <v>3301 29 790 0</v>
      </c>
      <c r="F4427">
        <f>COUNTIF(Коды!A4427:A24052,A4427)</f>
        <v>1</v>
      </c>
    </row>
    <row r="4428" spans="1:6">
      <c r="A4428" s="1">
        <v>693300</v>
      </c>
      <c r="B4428" s="1" t="s">
        <v>28408</v>
      </c>
      <c r="C4428" s="1" t="s">
        <v>1150</v>
      </c>
      <c r="E4428" t="str">
        <f>INDEX(Коды!A4428:C24053,MATCH(A4428,Коды!A4428:A24053,0),3)</f>
        <v>3301 29 910 0</v>
      </c>
      <c r="F4428">
        <f>COUNTIF(Коды!A4428:A24053,A4428)</f>
        <v>1</v>
      </c>
    </row>
    <row r="4429" spans="1:6">
      <c r="A4429" s="1">
        <v>693400</v>
      </c>
      <c r="B4429" s="1" t="s">
        <v>28408</v>
      </c>
      <c r="C4429" s="1" t="s">
        <v>1150</v>
      </c>
      <c r="E4429" t="str">
        <f>INDEX(Коды!A4429:C24054,MATCH(A4429,Коды!A4429:A24054,0),3)</f>
        <v>3301 30 000 0</v>
      </c>
      <c r="F4429">
        <f>COUNTIF(Коды!A4429:A24054,A4429)</f>
        <v>1</v>
      </c>
    </row>
    <row r="4430" spans="1:6">
      <c r="A4430" s="1">
        <v>693600</v>
      </c>
      <c r="B4430" s="1" t="s">
        <v>28408</v>
      </c>
      <c r="C4430" s="1" t="s">
        <v>1150</v>
      </c>
      <c r="E4430" t="str">
        <f>INDEX(Коды!A4430:C24055,MATCH(A4430,Коды!A4430:A24055,0),3)</f>
        <v>3301 90 100 0</v>
      </c>
      <c r="F4430">
        <f>COUNTIF(Коды!A4430:A24055,A4430)</f>
        <v>1</v>
      </c>
    </row>
    <row r="4431" spans="1:6">
      <c r="A4431" s="1">
        <v>693800</v>
      </c>
      <c r="B4431" s="1" t="s">
        <v>28408</v>
      </c>
      <c r="C4431" s="1" t="s">
        <v>1150</v>
      </c>
      <c r="E4431" t="str">
        <f>INDEX(Коды!A4431:C24056,MATCH(A4431,Коды!A4431:A24056,0),3)</f>
        <v>3301 90 210 0</v>
      </c>
      <c r="F4431">
        <f>COUNTIF(Коды!A4431:A24056,A4431)</f>
        <v>1</v>
      </c>
    </row>
    <row r="4432" spans="1:6">
      <c r="A4432" s="1">
        <v>693900</v>
      </c>
      <c r="B4432" s="1" t="s">
        <v>28408</v>
      </c>
      <c r="C4432" s="1" t="s">
        <v>1150</v>
      </c>
      <c r="E4432" t="str">
        <f>INDEX(Коды!A4432:C24057,MATCH(A4432,Коды!A4432:A24057,0),3)</f>
        <v>3301 90 300 0</v>
      </c>
      <c r="F4432">
        <f>COUNTIF(Коды!A4432:A24057,A4432)</f>
        <v>1</v>
      </c>
    </row>
    <row r="4433" spans="1:6">
      <c r="A4433" s="1">
        <v>694000</v>
      </c>
      <c r="B4433" s="1" t="s">
        <v>28408</v>
      </c>
      <c r="C4433" s="1" t="s">
        <v>1150</v>
      </c>
      <c r="E4433" t="str">
        <f>INDEX(Коды!A4433:C24058,MATCH(A4433,Коды!A4433:A24058,0),3)</f>
        <v>3301 90 900 0</v>
      </c>
      <c r="F4433">
        <f>COUNTIF(Коды!A4433:A24058,A4433)</f>
        <v>1</v>
      </c>
    </row>
    <row r="4434" spans="1:6">
      <c r="A4434" s="1">
        <v>694500</v>
      </c>
      <c r="B4434" s="1" t="s">
        <v>28408</v>
      </c>
      <c r="C4434" s="1" t="s">
        <v>1150</v>
      </c>
      <c r="E4434" t="str">
        <f>INDEX(Коды!A4434:C24059,MATCH(A4434,Коды!A4434:A24059,0),3)</f>
        <v>3302 10 100 0</v>
      </c>
      <c r="F4434">
        <f>COUNTIF(Коды!A4434:A24059,A4434)</f>
        <v>1</v>
      </c>
    </row>
    <row r="4435" spans="1:6">
      <c r="A4435" s="1">
        <v>694700</v>
      </c>
      <c r="B4435" s="1" t="s">
        <v>28408</v>
      </c>
      <c r="C4435" s="1" t="s">
        <v>1150</v>
      </c>
      <c r="E4435" t="str">
        <f>INDEX(Коды!A4435:C24060,MATCH(A4435,Коды!A4435:A24060,0),3)</f>
        <v>3302 10 210 0</v>
      </c>
      <c r="F4435">
        <f>COUNTIF(Коды!A4435:A24060,A4435)</f>
        <v>1</v>
      </c>
    </row>
    <row r="4436" spans="1:6">
      <c r="A4436" s="1">
        <v>694800</v>
      </c>
      <c r="B4436" s="1" t="s">
        <v>28408</v>
      </c>
      <c r="C4436" s="1" t="s">
        <v>1150</v>
      </c>
      <c r="E4436" t="str">
        <f>INDEX(Коды!A4436:C24061,MATCH(A4436,Коды!A4436:A24061,0),3)</f>
        <v>3302 10 290 0</v>
      </c>
      <c r="F4436">
        <f>COUNTIF(Коды!A4436:A24061,A4436)</f>
        <v>1</v>
      </c>
    </row>
    <row r="4437" spans="1:6">
      <c r="A4437" s="1">
        <v>694900</v>
      </c>
      <c r="B4437" s="1" t="s">
        <v>28408</v>
      </c>
      <c r="C4437" s="1" t="s">
        <v>1150</v>
      </c>
      <c r="E4437" t="str">
        <f>INDEX(Коды!A4437:C24062,MATCH(A4437,Коды!A4437:A24062,0),3)</f>
        <v>3302 10 400 0</v>
      </c>
      <c r="F4437">
        <f>COUNTIF(Коды!A4437:A24062,A4437)</f>
        <v>1</v>
      </c>
    </row>
    <row r="4438" spans="1:6">
      <c r="A4438" s="1">
        <v>695000</v>
      </c>
      <c r="B4438" s="1" t="s">
        <v>28407</v>
      </c>
      <c r="C4438" s="1" t="s">
        <v>1150</v>
      </c>
      <c r="E4438" t="str">
        <f>INDEX(Коды!A4438:C24063,MATCH(A4438,Коды!A4438:A24063,0),3)</f>
        <v>3302 10 900 0</v>
      </c>
      <c r="F4438">
        <f>COUNTIF(Коды!A4438:A24063,A4438)</f>
        <v>1</v>
      </c>
    </row>
    <row r="4439" spans="1:6">
      <c r="A4439" s="1">
        <v>695200</v>
      </c>
      <c r="B4439" s="1" t="s">
        <v>28408</v>
      </c>
      <c r="C4439" s="1" t="s">
        <v>1150</v>
      </c>
      <c r="E4439" t="str">
        <f>INDEX(Коды!A4439:C24064,MATCH(A4439,Коды!A4439:A24064,0),3)</f>
        <v>3302 90 100 0</v>
      </c>
      <c r="F4439">
        <f>COUNTIF(Коды!A4439:A24064,A4439)</f>
        <v>1</v>
      </c>
    </row>
    <row r="4440" spans="1:6">
      <c r="A4440" s="1">
        <v>695300</v>
      </c>
      <c r="B4440" s="1" t="s">
        <v>28408</v>
      </c>
      <c r="C4440" s="1" t="s">
        <v>1150</v>
      </c>
      <c r="E4440" t="str">
        <f>INDEX(Коды!A4440:C24065,MATCH(A4440,Коды!A4440:A24065,0),3)</f>
        <v>3302 90 900 0</v>
      </c>
      <c r="F4440">
        <f>COUNTIF(Коды!A4440:A24065,A4440)</f>
        <v>1</v>
      </c>
    </row>
    <row r="4441" spans="1:6">
      <c r="A4441" s="1">
        <v>695500</v>
      </c>
      <c r="B4441" s="1" t="s">
        <v>28567</v>
      </c>
      <c r="C4441" s="1" t="s">
        <v>1150</v>
      </c>
      <c r="E4441" t="str">
        <f>INDEX(Коды!A4441:C24066,MATCH(A4441,Коды!A4441:A24066,0),3)</f>
        <v>3303 00 100 0</v>
      </c>
      <c r="F4441">
        <f>COUNTIF(Коды!A4441:A24066,A4441)</f>
        <v>1</v>
      </c>
    </row>
    <row r="4442" spans="1:6">
      <c r="A4442" s="1">
        <v>695600</v>
      </c>
      <c r="B4442" s="1" t="s">
        <v>28567</v>
      </c>
      <c r="C4442" s="1" t="s">
        <v>1150</v>
      </c>
      <c r="E4442" t="str">
        <f>INDEX(Коды!A4442:C24067,MATCH(A4442,Коды!A4442:A24067,0),3)</f>
        <v>3303 00 900 0</v>
      </c>
      <c r="F4442">
        <f>COUNTIF(Коды!A4442:A24067,A4442)</f>
        <v>1</v>
      </c>
    </row>
    <row r="4443" spans="1:6">
      <c r="A4443" s="1">
        <v>695800</v>
      </c>
      <c r="B4443" s="1" t="s">
        <v>28567</v>
      </c>
      <c r="C4443" s="1" t="s">
        <v>1150</v>
      </c>
      <c r="E4443" t="str">
        <f>INDEX(Коды!A4443:C24068,MATCH(A4443,Коды!A4443:A24068,0),3)</f>
        <v>3304 10 000 0</v>
      </c>
      <c r="F4443">
        <f>COUNTIF(Коды!A4443:A24068,A4443)</f>
        <v>1</v>
      </c>
    </row>
    <row r="4444" spans="1:6">
      <c r="A4444" s="1">
        <v>695900</v>
      </c>
      <c r="B4444" s="1" t="s">
        <v>28567</v>
      </c>
      <c r="C4444" s="1" t="s">
        <v>1150</v>
      </c>
      <c r="E4444" t="str">
        <f>INDEX(Коды!A4444:C24069,MATCH(A4444,Коды!A4444:A24069,0),3)</f>
        <v>3304 20 000 0</v>
      </c>
      <c r="F4444">
        <f>COUNTIF(Коды!A4444:A24069,A4444)</f>
        <v>1</v>
      </c>
    </row>
    <row r="4445" spans="1:6">
      <c r="A4445" s="1">
        <v>696000</v>
      </c>
      <c r="B4445" s="1" t="s">
        <v>28567</v>
      </c>
      <c r="C4445" s="1" t="s">
        <v>1150</v>
      </c>
      <c r="E4445" t="str">
        <f>INDEX(Коды!A4445:C24070,MATCH(A4445,Коды!A4445:A24070,0),3)</f>
        <v>3304 30 000 0</v>
      </c>
      <c r="F4445">
        <f>COUNTIF(Коды!A4445:A24070,A4445)</f>
        <v>1</v>
      </c>
    </row>
    <row r="4446" spans="1:6">
      <c r="A4446" s="1">
        <v>696200</v>
      </c>
      <c r="B4446" s="1" t="s">
        <v>28567</v>
      </c>
      <c r="C4446" s="1" t="s">
        <v>1150</v>
      </c>
      <c r="E4446" t="str">
        <f>INDEX(Коды!A4446:C24071,MATCH(A4446,Коды!A4446:A24071,0),3)</f>
        <v>3304 91 000 0</v>
      </c>
      <c r="F4446">
        <f>COUNTIF(Коды!A4446:A24071,A4446)</f>
        <v>1</v>
      </c>
    </row>
    <row r="4447" spans="1:6">
      <c r="A4447" s="1">
        <v>696300</v>
      </c>
      <c r="B4447" s="1" t="s">
        <v>28424</v>
      </c>
      <c r="C4447" s="1" t="s">
        <v>1150</v>
      </c>
      <c r="E4447" t="str">
        <f>INDEX(Коды!A4447:C24072,MATCH(A4447,Коды!A4447:A24072,0),3)</f>
        <v>3304 99 000 0</v>
      </c>
      <c r="F4447">
        <f>COUNTIF(Коды!A4447:A24072,A4447)</f>
        <v>1</v>
      </c>
    </row>
    <row r="4448" spans="1:6">
      <c r="A4448" s="1">
        <v>696500</v>
      </c>
      <c r="B4448" s="1" t="s">
        <v>28424</v>
      </c>
      <c r="C4448" s="1" t="s">
        <v>1150</v>
      </c>
      <c r="E4448" t="str">
        <f>INDEX(Коды!A4448:C24073,MATCH(A4448,Коды!A4448:A24073,0),3)</f>
        <v>3305 10 000 0</v>
      </c>
      <c r="F4448">
        <f>COUNTIF(Коды!A4448:A24073,A4448)</f>
        <v>1</v>
      </c>
    </row>
    <row r="4449" spans="1:6">
      <c r="A4449" s="1">
        <v>696600</v>
      </c>
      <c r="B4449" s="1" t="s">
        <v>28567</v>
      </c>
      <c r="C4449" s="1" t="s">
        <v>1150</v>
      </c>
      <c r="E4449" t="str">
        <f>INDEX(Коды!A4449:C24074,MATCH(A4449,Коды!A4449:A24074,0),3)</f>
        <v>3305 20 000 0</v>
      </c>
      <c r="F4449">
        <f>COUNTIF(Коды!A4449:A24074,A4449)</f>
        <v>1</v>
      </c>
    </row>
    <row r="4450" spans="1:6">
      <c r="A4450" s="1">
        <v>696700</v>
      </c>
      <c r="B4450" s="1" t="s">
        <v>28567</v>
      </c>
      <c r="C4450" s="1" t="s">
        <v>1150</v>
      </c>
      <c r="E4450" t="str">
        <f>INDEX(Коды!A4450:C24075,MATCH(A4450,Коды!A4450:A24075,0),3)</f>
        <v>3305 30 000 0</v>
      </c>
      <c r="F4450">
        <f>COUNTIF(Коды!A4450:A24075,A4450)</f>
        <v>1</v>
      </c>
    </row>
    <row r="4451" spans="1:6">
      <c r="A4451" s="1">
        <v>696900</v>
      </c>
      <c r="B4451" s="1" t="s">
        <v>28567</v>
      </c>
      <c r="C4451" s="1" t="s">
        <v>1150</v>
      </c>
      <c r="E4451" t="str">
        <f>INDEX(Коды!A4451:C24076,MATCH(A4451,Коды!A4451:A24076,0),3)</f>
        <v>3305 90 000 1</v>
      </c>
      <c r="F4451">
        <f>COUNTIF(Коды!A4451:A24076,A4451)</f>
        <v>1</v>
      </c>
    </row>
    <row r="4452" spans="1:6">
      <c r="A4452" s="1">
        <v>697000</v>
      </c>
      <c r="B4452" s="1" t="s">
        <v>28424</v>
      </c>
      <c r="C4452" s="1" t="s">
        <v>1150</v>
      </c>
      <c r="E4452" t="str">
        <f>INDEX(Коды!A4452:C24077,MATCH(A4452,Коды!A4452:A24077,0),3)</f>
        <v>3305 90 000 9</v>
      </c>
      <c r="F4452">
        <f>COUNTIF(Коды!A4452:A24077,A4452)</f>
        <v>1</v>
      </c>
    </row>
    <row r="4453" spans="1:6">
      <c r="A4453" s="1">
        <v>697200</v>
      </c>
      <c r="B4453" s="1" t="s">
        <v>28567</v>
      </c>
      <c r="C4453" s="1" t="s">
        <v>1150</v>
      </c>
      <c r="E4453" t="str">
        <f>INDEX(Коды!A4453:C24078,MATCH(A4453,Коды!A4453:A24078,0),3)</f>
        <v>3306 10 000 0</v>
      </c>
      <c r="F4453">
        <f>COUNTIF(Коды!A4453:A24078,A4453)</f>
        <v>1</v>
      </c>
    </row>
    <row r="4454" spans="1:6">
      <c r="A4454" s="1">
        <v>697300</v>
      </c>
      <c r="B4454" s="1" t="s">
        <v>28567</v>
      </c>
      <c r="C4454" s="1" t="s">
        <v>1150</v>
      </c>
      <c r="E4454" t="str">
        <f>INDEX(Коды!A4454:C24079,MATCH(A4454,Коды!A4454:A24079,0),3)</f>
        <v>3306 20 000 0</v>
      </c>
      <c r="F4454">
        <f>COUNTIF(Коды!A4454:A24079,A4454)</f>
        <v>1</v>
      </c>
    </row>
    <row r="4455" spans="1:6">
      <c r="A4455" s="1">
        <v>697400</v>
      </c>
      <c r="B4455" s="1" t="s">
        <v>28567</v>
      </c>
      <c r="C4455" s="1" t="s">
        <v>1150</v>
      </c>
      <c r="E4455" t="str">
        <f>INDEX(Коды!A4455:C24080,MATCH(A4455,Коды!A4455:A24080,0),3)</f>
        <v>3306 90 000 0</v>
      </c>
      <c r="F4455">
        <f>COUNTIF(Коды!A4455:A24080,A4455)</f>
        <v>1</v>
      </c>
    </row>
    <row r="4456" spans="1:6">
      <c r="A4456" s="1">
        <v>697600</v>
      </c>
      <c r="B4456" s="1" t="s">
        <v>28567</v>
      </c>
      <c r="C4456" s="1" t="s">
        <v>1150</v>
      </c>
      <c r="E4456" t="str">
        <f>INDEX(Коды!A4456:C24081,MATCH(A4456,Коды!A4456:A24081,0),3)</f>
        <v>3307 10 000 0</v>
      </c>
      <c r="F4456">
        <f>COUNTIF(Коды!A4456:A24081,A4456)</f>
        <v>1</v>
      </c>
    </row>
    <row r="4457" spans="1:6">
      <c r="A4457" s="1">
        <v>697700</v>
      </c>
      <c r="B4457" s="1" t="s">
        <v>28424</v>
      </c>
      <c r="C4457" s="1" t="s">
        <v>1150</v>
      </c>
      <c r="E4457" t="str">
        <f>INDEX(Коды!A4457:C24082,MATCH(A4457,Коды!A4457:A24082,0),3)</f>
        <v>3307 20 000 0</v>
      </c>
      <c r="F4457">
        <f>COUNTIF(Коды!A4457:A24082,A4457)</f>
        <v>1</v>
      </c>
    </row>
    <row r="4458" spans="1:6">
      <c r="A4458" s="1">
        <v>697800</v>
      </c>
      <c r="B4458" s="1" t="s">
        <v>28567</v>
      </c>
      <c r="C4458" s="1" t="s">
        <v>1150</v>
      </c>
      <c r="E4458" t="str">
        <f>INDEX(Коды!A4458:C24083,MATCH(A4458,Коды!A4458:A24083,0),3)</f>
        <v>3307 30 000 0</v>
      </c>
      <c r="F4458">
        <f>COUNTIF(Коды!A4458:A24083,A4458)</f>
        <v>1</v>
      </c>
    </row>
    <row r="4459" spans="1:6">
      <c r="A4459" s="1">
        <v>698000</v>
      </c>
      <c r="B4459" s="1" t="s">
        <v>28567</v>
      </c>
      <c r="C4459" s="1" t="s">
        <v>1150</v>
      </c>
      <c r="E4459" t="str">
        <f>INDEX(Коды!A4459:C24084,MATCH(A4459,Коды!A4459:A24084,0),3)</f>
        <v>3307 41 000 0</v>
      </c>
      <c r="F4459">
        <f>COUNTIF(Коды!A4459:A24084,A4459)</f>
        <v>1</v>
      </c>
    </row>
    <row r="4460" spans="1:6">
      <c r="A4460" s="1">
        <v>698100</v>
      </c>
      <c r="B4460" s="1" t="s">
        <v>28567</v>
      </c>
      <c r="C4460" s="1" t="s">
        <v>1150</v>
      </c>
      <c r="E4460" t="str">
        <f>INDEX(Коды!A4460:C24085,MATCH(A4460,Коды!A4460:A24085,0),3)</f>
        <v>3307 49 000 0</v>
      </c>
      <c r="F4460">
        <f>COUNTIF(Коды!A4460:A24085,A4460)</f>
        <v>1</v>
      </c>
    </row>
    <row r="4461" spans="1:6">
      <c r="A4461" s="1">
        <v>698300</v>
      </c>
      <c r="B4461" s="1" t="s">
        <v>28408</v>
      </c>
      <c r="C4461" s="1" t="s">
        <v>1150</v>
      </c>
      <c r="E4461" t="str">
        <f>INDEX(Коды!A4461:C24086,MATCH(A4461,Коды!A4461:A24086,0),3)</f>
        <v>3307 90 000 1</v>
      </c>
      <c r="F4461">
        <f>COUNTIF(Коды!A4461:A24086,A4461)</f>
        <v>1</v>
      </c>
    </row>
    <row r="4462" spans="1:6">
      <c r="A4462" s="1">
        <v>698400</v>
      </c>
      <c r="B4462" s="1" t="s">
        <v>28408</v>
      </c>
      <c r="C4462" s="1" t="s">
        <v>1150</v>
      </c>
      <c r="E4462" t="str">
        <f>INDEX(Коды!A4462:C24087,MATCH(A4462,Коды!A4462:A24087,0),3)</f>
        <v>3307 90 000 2</v>
      </c>
      <c r="F4462">
        <f>COUNTIF(Коды!A4462:A24087,A4462)</f>
        <v>1</v>
      </c>
    </row>
    <row r="4463" spans="1:6">
      <c r="A4463" s="1">
        <v>698500</v>
      </c>
      <c r="B4463" s="1" t="s">
        <v>28424</v>
      </c>
      <c r="C4463" s="1" t="s">
        <v>1150</v>
      </c>
      <c r="E4463" t="str">
        <f>INDEX(Коды!A4463:C24088,MATCH(A4463,Коды!A4463:A24088,0),3)</f>
        <v>3307 90 000 8</v>
      </c>
      <c r="F4463">
        <f>COUNTIF(Коды!A4463:A24088,A4463)</f>
        <v>1</v>
      </c>
    </row>
    <row r="4464" spans="1:6">
      <c r="A4464" s="1">
        <v>698900</v>
      </c>
      <c r="B4464" s="1" t="s">
        <v>28581</v>
      </c>
      <c r="C4464" s="1" t="s">
        <v>1150</v>
      </c>
      <c r="E4464" t="str">
        <f>INDEX(Коды!A4464:C24089,MATCH(A4464,Коды!A4464:A24089,0),3)</f>
        <v>3401 11 000 1</v>
      </c>
      <c r="F4464">
        <f>COUNTIF(Коды!A4464:A24089,A4464)</f>
        <v>1</v>
      </c>
    </row>
    <row r="4465" spans="1:6">
      <c r="A4465" s="1">
        <v>699000</v>
      </c>
      <c r="B4465" s="1" t="s">
        <v>28567</v>
      </c>
      <c r="C4465" s="1" t="s">
        <v>1150</v>
      </c>
      <c r="E4465" t="str">
        <f>INDEX(Коды!A4465:C24090,MATCH(A4465,Коды!A4465:A24090,0),3)</f>
        <v>3401 11 000 9</v>
      </c>
      <c r="F4465">
        <f>COUNTIF(Коды!A4465:A24090,A4465)</f>
        <v>1</v>
      </c>
    </row>
    <row r="4466" spans="1:6">
      <c r="A4466" s="1">
        <v>699100</v>
      </c>
      <c r="B4466" s="1" t="s">
        <v>28567</v>
      </c>
      <c r="C4466" s="1" t="s">
        <v>1150</v>
      </c>
      <c r="E4466" t="str">
        <f>INDEX(Коды!A4466:C24091,MATCH(A4466,Коды!A4466:A24091,0),3)</f>
        <v>3401 19 000 0</v>
      </c>
      <c r="F4466">
        <f>COUNTIF(Коды!A4466:A24091,A4466)</f>
        <v>1</v>
      </c>
    </row>
    <row r="4467" spans="1:6">
      <c r="A4467" s="1">
        <v>699300</v>
      </c>
      <c r="B4467" s="1" t="s">
        <v>28567</v>
      </c>
      <c r="C4467" s="1" t="s">
        <v>1150</v>
      </c>
      <c r="E4467" t="str">
        <f>INDEX(Коды!A4467:C24092,MATCH(A4467,Коды!A4467:A24092,0),3)</f>
        <v>3401 20 100 0</v>
      </c>
      <c r="F4467">
        <f>COUNTIF(Коды!A4467:A24092,A4467)</f>
        <v>1</v>
      </c>
    </row>
    <row r="4468" spans="1:6">
      <c r="A4468" s="1">
        <v>699400</v>
      </c>
      <c r="B4468" s="1" t="s">
        <v>28567</v>
      </c>
      <c r="C4468" s="1" t="s">
        <v>1150</v>
      </c>
      <c r="E4468" t="str">
        <f>INDEX(Коды!A4468:C24093,MATCH(A4468,Коды!A4468:A24093,0),3)</f>
        <v>3401 20 900 0</v>
      </c>
      <c r="F4468">
        <f>COUNTIF(Коды!A4468:A24093,A4468)</f>
        <v>1</v>
      </c>
    </row>
    <row r="4469" spans="1:6">
      <c r="A4469" s="1">
        <v>699500</v>
      </c>
      <c r="B4469" s="1" t="s">
        <v>28567</v>
      </c>
      <c r="C4469" s="1" t="s">
        <v>1150</v>
      </c>
      <c r="E4469" t="str">
        <f>INDEX(Коды!A4469:C24094,MATCH(A4469,Коды!A4469:A24094,0),3)</f>
        <v>3401 30 000 0</v>
      </c>
      <c r="F4469">
        <f>COUNTIF(Коды!A4469:A24094,A4469)</f>
        <v>1</v>
      </c>
    </row>
    <row r="4470" spans="1:6">
      <c r="A4470" s="1">
        <v>699900</v>
      </c>
      <c r="B4470" s="1" t="s">
        <v>28567</v>
      </c>
      <c r="C4470" s="1" t="s">
        <v>1150</v>
      </c>
      <c r="E4470" t="str">
        <f>INDEX(Коды!A4470:C24095,MATCH(A4470,Коды!A4470:A24095,0),3)</f>
        <v>3402 11 100 0</v>
      </c>
      <c r="F4470">
        <f>COUNTIF(Коды!A4470:A24095,A4470)</f>
        <v>1</v>
      </c>
    </row>
    <row r="4471" spans="1:6">
      <c r="A4471" s="1">
        <v>700000</v>
      </c>
      <c r="B4471" s="1" t="s">
        <v>28567</v>
      </c>
      <c r="C4471" s="1" t="s">
        <v>1150</v>
      </c>
      <c r="E4471" t="str">
        <f>INDEX(Коды!A4471:C24096,MATCH(A4471,Коды!A4471:A24096,0),3)</f>
        <v>3402 11 900 0</v>
      </c>
      <c r="F4471">
        <f>COUNTIF(Коды!A4471:A24096,A4471)</f>
        <v>1</v>
      </c>
    </row>
    <row r="4472" spans="1:6">
      <c r="A4472" s="1">
        <v>700100</v>
      </c>
      <c r="B4472" s="1" t="s">
        <v>28567</v>
      </c>
      <c r="C4472" s="1" t="s">
        <v>1150</v>
      </c>
      <c r="E4472" t="str">
        <f>INDEX(Коды!A4472:C24097,MATCH(A4472,Коды!A4472:A24097,0),3)</f>
        <v>3402 12 000 0</v>
      </c>
      <c r="F4472">
        <f>COUNTIF(Коды!A4472:A24097,A4472)</f>
        <v>1</v>
      </c>
    </row>
    <row r="4473" spans="1:6">
      <c r="A4473" s="1">
        <v>700200</v>
      </c>
      <c r="B4473" s="1" t="s">
        <v>28408</v>
      </c>
      <c r="C4473" s="1" t="s">
        <v>1150</v>
      </c>
      <c r="E4473" t="str">
        <f>INDEX(Коды!A4473:C24098,MATCH(A4473,Коды!A4473:A24098,0),3)</f>
        <v>3402 13 000 0</v>
      </c>
      <c r="F4473">
        <f>COUNTIF(Коды!A4473:A24098,A4473)</f>
        <v>1</v>
      </c>
    </row>
    <row r="4474" spans="1:6">
      <c r="A4474" s="1">
        <v>700300</v>
      </c>
      <c r="B4474" s="1" t="s">
        <v>28567</v>
      </c>
      <c r="C4474" s="1" t="s">
        <v>1150</v>
      </c>
      <c r="E4474" t="str">
        <f>INDEX(Коды!A4474:C24099,MATCH(A4474,Коды!A4474:A24099,0),3)</f>
        <v>3402 19 000 0</v>
      </c>
      <c r="F4474">
        <f>COUNTIF(Коды!A4474:A24099,A4474)</f>
        <v>1</v>
      </c>
    </row>
    <row r="4475" spans="1:6">
      <c r="A4475" s="1">
        <v>700500</v>
      </c>
      <c r="B4475" s="1" t="s">
        <v>28567</v>
      </c>
      <c r="C4475" s="1" t="s">
        <v>1150</v>
      </c>
      <c r="E4475" t="str">
        <f>INDEX(Коды!A4475:C24100,MATCH(A4475,Коды!A4475:A24100,0),3)</f>
        <v>3402 20 200 0</v>
      </c>
      <c r="F4475">
        <f>COUNTIF(Коды!A4475:A24100,A4475)</f>
        <v>1</v>
      </c>
    </row>
    <row r="4476" spans="1:6">
      <c r="A4476" s="1">
        <v>700600</v>
      </c>
      <c r="B4476" s="1" t="s">
        <v>28443</v>
      </c>
      <c r="C4476" s="1" t="s">
        <v>1150</v>
      </c>
      <c r="E4476" t="str">
        <f>INDEX(Коды!A4476:C24101,MATCH(A4476,Коды!A4476:A24101,0),3)</f>
        <v>3402 20 900 0</v>
      </c>
      <c r="F4476">
        <f>COUNTIF(Коды!A4476:A24101,A4476)</f>
        <v>1</v>
      </c>
    </row>
    <row r="4477" spans="1:6">
      <c r="A4477" s="1">
        <v>700900</v>
      </c>
      <c r="B4477" s="1" t="s">
        <v>28408</v>
      </c>
      <c r="C4477" s="1" t="s">
        <v>1150</v>
      </c>
      <c r="E4477" t="str">
        <f>INDEX(Коды!A4477:C24102,MATCH(A4477,Коды!A4477:A24102,0),3)</f>
        <v>3402 90 100 1</v>
      </c>
      <c r="F4477">
        <f>COUNTIF(Коды!A4477:A24102,A4477)</f>
        <v>1</v>
      </c>
    </row>
    <row r="4478" spans="1:6">
      <c r="A4478" s="1">
        <v>701100</v>
      </c>
      <c r="B4478" s="1" t="s">
        <v>28582</v>
      </c>
      <c r="C4478" s="1" t="s">
        <v>1150</v>
      </c>
      <c r="E4478" t="str">
        <f>INDEX(Коды!A4478:C24103,MATCH(A4478,Коды!A4478:A24103,0),3)</f>
        <v>3402 90 100 2</v>
      </c>
      <c r="F4478">
        <f>COUNTIF(Коды!A4478:A24103,A4478)</f>
        <v>1</v>
      </c>
    </row>
    <row r="4479" spans="1:6">
      <c r="A4479" s="1">
        <v>701200</v>
      </c>
      <c r="B4479" s="1" t="s">
        <v>28567</v>
      </c>
      <c r="C4479" s="1" t="s">
        <v>1150</v>
      </c>
      <c r="E4479" t="str">
        <f>INDEX(Коды!A4479:C24104,MATCH(A4479,Коды!A4479:A24104,0),3)</f>
        <v>3402 90 100 8</v>
      </c>
      <c r="F4479">
        <f>COUNTIF(Коды!A4479:A24104,A4479)</f>
        <v>1</v>
      </c>
    </row>
    <row r="4480" spans="1:6">
      <c r="A4480" s="1">
        <v>701300</v>
      </c>
      <c r="B4480" s="1" t="s">
        <v>28567</v>
      </c>
      <c r="C4480" s="1" t="s">
        <v>1150</v>
      </c>
      <c r="E4480" t="str">
        <f>INDEX(Коды!A4480:C24105,MATCH(A4480,Коды!A4480:A24105,0),3)</f>
        <v>3402 90 900 0</v>
      </c>
      <c r="F4480">
        <f>COUNTIF(Коды!A4480:A24105,A4480)</f>
        <v>1</v>
      </c>
    </row>
    <row r="4481" spans="1:6">
      <c r="A4481" s="1">
        <v>701600</v>
      </c>
      <c r="B4481" s="1" t="s">
        <v>28408</v>
      </c>
      <c r="C4481" s="1" t="s">
        <v>1150</v>
      </c>
      <c r="E4481" t="str">
        <f>INDEX(Коды!A4481:C24106,MATCH(A4481,Коды!A4481:A24106,0),3)</f>
        <v>3403 11 000 0</v>
      </c>
      <c r="F4481">
        <f>COUNTIF(Коды!A4481:A24106,A4481)</f>
        <v>1</v>
      </c>
    </row>
    <row r="4482" spans="1:6">
      <c r="A4482" s="1">
        <v>701800</v>
      </c>
      <c r="B4482" s="1" t="s">
        <v>28408</v>
      </c>
      <c r="C4482" s="1" t="s">
        <v>1150</v>
      </c>
      <c r="E4482" t="str">
        <f>INDEX(Коды!A4482:C24107,MATCH(A4482,Коды!A4482:A24107,0),3)</f>
        <v>3403 19 100 0</v>
      </c>
      <c r="F4482">
        <f>COUNTIF(Коды!A4482:A24107,A4482)</f>
        <v>1</v>
      </c>
    </row>
    <row r="4483" spans="1:6">
      <c r="A4483" s="1">
        <v>701900</v>
      </c>
      <c r="B4483" s="1" t="s">
        <v>28408</v>
      </c>
      <c r="C4483" s="1" t="s">
        <v>1150</v>
      </c>
      <c r="E4483" t="str">
        <f>INDEX(Коды!A4483:C24108,MATCH(A4483,Коды!A4483:A24108,0),3)</f>
        <v>3403 19 900 0</v>
      </c>
      <c r="F4483">
        <f>COUNTIF(Коды!A4483:A24108,A4483)</f>
        <v>1</v>
      </c>
    </row>
    <row r="4484" spans="1:6">
      <c r="A4484" s="1">
        <v>702100</v>
      </c>
      <c r="B4484" s="1" t="s">
        <v>28408</v>
      </c>
      <c r="C4484" s="1" t="s">
        <v>1150</v>
      </c>
      <c r="E4484" t="str">
        <f>INDEX(Коды!A4484:C24109,MATCH(A4484,Коды!A4484:A24109,0),3)</f>
        <v>3403 91 000 0</v>
      </c>
      <c r="F4484">
        <f>COUNTIF(Коды!A4484:A24109,A4484)</f>
        <v>1</v>
      </c>
    </row>
    <row r="4485" spans="1:6">
      <c r="A4485" s="1">
        <v>702200</v>
      </c>
      <c r="B4485" s="1" t="s">
        <v>28408</v>
      </c>
      <c r="C4485" s="1" t="s">
        <v>1150</v>
      </c>
      <c r="E4485" t="str">
        <f>INDEX(Коды!A4485:C24110,MATCH(A4485,Коды!A4485:A24110,0),3)</f>
        <v>3403 99 000 0</v>
      </c>
      <c r="F4485">
        <f>COUNTIF(Коды!A4485:A24110,A4485)</f>
        <v>1</v>
      </c>
    </row>
    <row r="4486" spans="1:6">
      <c r="A4486" s="1">
        <v>702400</v>
      </c>
      <c r="B4486" s="1" t="s">
        <v>28567</v>
      </c>
      <c r="C4486" s="1" t="s">
        <v>1150</v>
      </c>
      <c r="E4486" t="str">
        <f>INDEX(Коды!A4486:C24111,MATCH(A4486,Коды!A4486:A24111,0),3)</f>
        <v>3404 20 000 0</v>
      </c>
      <c r="F4486">
        <f>COUNTIF(Коды!A4486:A24111,A4486)</f>
        <v>1</v>
      </c>
    </row>
    <row r="4487" spans="1:6">
      <c r="A4487" s="1">
        <v>702600</v>
      </c>
      <c r="B4487" s="1" t="s">
        <v>28567</v>
      </c>
      <c r="C4487" s="1" t="s">
        <v>1150</v>
      </c>
      <c r="E4487" t="str">
        <f>INDEX(Коды!A4487:C24112,MATCH(A4487,Коды!A4487:A24112,0),3)</f>
        <v>3404 90 000 1</v>
      </c>
      <c r="F4487">
        <f>COUNTIF(Коды!A4487:A24112,A4487)</f>
        <v>1</v>
      </c>
    </row>
    <row r="4488" spans="1:6">
      <c r="A4488" s="1">
        <v>702800</v>
      </c>
      <c r="B4488" s="1" t="s">
        <v>28407</v>
      </c>
      <c r="C4488" s="1" t="s">
        <v>1150</v>
      </c>
      <c r="E4488" t="str">
        <f>INDEX(Коды!A4488:C24113,MATCH(A4488,Коды!A4488:A24113,0),3)</f>
        <v>3404 90 000 2</v>
      </c>
      <c r="F4488">
        <f>COUNTIF(Коды!A4488:A24113,A4488)</f>
        <v>1</v>
      </c>
    </row>
    <row r="4489" spans="1:6">
      <c r="A4489" s="1">
        <v>702900</v>
      </c>
      <c r="B4489" s="1" t="s">
        <v>28567</v>
      </c>
      <c r="C4489" s="1" t="s">
        <v>1150</v>
      </c>
      <c r="E4489" t="str">
        <f>INDEX(Коды!A4489:C24114,MATCH(A4489,Коды!A4489:A24114,0),3)</f>
        <v>3404 90 000 9</v>
      </c>
      <c r="F4489">
        <f>COUNTIF(Коды!A4489:A24114,A4489)</f>
        <v>1</v>
      </c>
    </row>
    <row r="4490" spans="1:6">
      <c r="A4490" s="1">
        <v>703100</v>
      </c>
      <c r="B4490" s="1" t="s">
        <v>28567</v>
      </c>
      <c r="C4490" s="1" t="s">
        <v>1150</v>
      </c>
      <c r="E4490" t="str">
        <f>INDEX(Коды!A4490:C24115,MATCH(A4490,Коды!A4490:A24115,0),3)</f>
        <v>3405 10 000 0</v>
      </c>
      <c r="F4490">
        <f>COUNTIF(Коды!A4490:A24115,A4490)</f>
        <v>1</v>
      </c>
    </row>
    <row r="4491" spans="1:6">
      <c r="A4491" s="1">
        <v>703200</v>
      </c>
      <c r="B4491" s="1" t="s">
        <v>28567</v>
      </c>
      <c r="C4491" s="1" t="s">
        <v>1150</v>
      </c>
      <c r="E4491" t="str">
        <f>INDEX(Коды!A4491:C24116,MATCH(A4491,Коды!A4491:A24116,0),3)</f>
        <v>3405 20 000 0</v>
      </c>
      <c r="F4491">
        <f>COUNTIF(Коды!A4491:A24116,A4491)</f>
        <v>1</v>
      </c>
    </row>
    <row r="4492" spans="1:6">
      <c r="A4492" s="1">
        <v>703300</v>
      </c>
      <c r="B4492" s="1" t="s">
        <v>28567</v>
      </c>
      <c r="C4492" s="1" t="s">
        <v>1150</v>
      </c>
      <c r="E4492" t="str">
        <f>INDEX(Коды!A4492:C24117,MATCH(A4492,Коды!A4492:A24117,0),3)</f>
        <v>3405 30 000 0</v>
      </c>
      <c r="F4492">
        <f>COUNTIF(Коды!A4492:A24117,A4492)</f>
        <v>1</v>
      </c>
    </row>
    <row r="4493" spans="1:6">
      <c r="A4493" s="1">
        <v>703400</v>
      </c>
      <c r="B4493" s="1" t="s">
        <v>28567</v>
      </c>
      <c r="C4493" s="1" t="s">
        <v>1150</v>
      </c>
      <c r="E4493" t="str">
        <f>INDEX(Коды!A4493:C24118,MATCH(A4493,Коды!A4493:A24118,0),3)</f>
        <v>3405 40 000 0</v>
      </c>
      <c r="F4493">
        <f>COUNTIF(Коды!A4493:A24118,A4493)</f>
        <v>1</v>
      </c>
    </row>
    <row r="4494" spans="1:6">
      <c r="A4494" s="1">
        <v>703700</v>
      </c>
      <c r="B4494" s="1" t="s">
        <v>28567</v>
      </c>
      <c r="C4494" s="1" t="s">
        <v>1150</v>
      </c>
      <c r="E4494" t="str">
        <f>INDEX(Коды!A4494:C24119,MATCH(A4494,Коды!A4494:A24119,0),3)</f>
        <v>3405 90 101 0</v>
      </c>
      <c r="F4494">
        <f>COUNTIF(Коды!A4494:A24119,A4494)</f>
        <v>1</v>
      </c>
    </row>
    <row r="4495" spans="1:6">
      <c r="A4495" s="1">
        <v>703800</v>
      </c>
      <c r="B4495" s="1" t="s">
        <v>28567</v>
      </c>
      <c r="C4495" s="1" t="s">
        <v>1150</v>
      </c>
      <c r="E4495" t="str">
        <f>INDEX(Коды!A4495:C24120,MATCH(A4495,Коды!A4495:A24120,0),3)</f>
        <v>3405 90 109 0</v>
      </c>
      <c r="F4495">
        <f>COUNTIF(Коды!A4495:A24120,A4495)</f>
        <v>1</v>
      </c>
    </row>
    <row r="4496" spans="1:6">
      <c r="A4496" s="1">
        <v>703900</v>
      </c>
      <c r="B4496" s="1" t="s">
        <v>28567</v>
      </c>
      <c r="C4496" s="1" t="s">
        <v>1150</v>
      </c>
      <c r="E4496" t="str">
        <f>INDEX(Коды!A4496:C24121,MATCH(A4496,Коды!A4496:A24121,0),3)</f>
        <v>3405 90 900 0</v>
      </c>
      <c r="F4496">
        <f>COUNTIF(Коды!A4496:A24121,A4496)</f>
        <v>1</v>
      </c>
    </row>
    <row r="4497" spans="1:6">
      <c r="A4497" s="1">
        <v>704000</v>
      </c>
      <c r="B4497" s="1" t="s">
        <v>28567</v>
      </c>
      <c r="C4497" s="1" t="s">
        <v>1150</v>
      </c>
      <c r="E4497" t="str">
        <f>INDEX(Коды!A4497:C24122,MATCH(A4497,Коды!A4497:A24122,0),3)</f>
        <v>3406 00 000 0</v>
      </c>
      <c r="F4497">
        <f>COUNTIF(Коды!A4497:A24122,A4497)</f>
        <v>1</v>
      </c>
    </row>
    <row r="4498" spans="1:6">
      <c r="A4498" s="1">
        <v>704100</v>
      </c>
      <c r="B4498" s="1" t="s">
        <v>28408</v>
      </c>
      <c r="C4498" s="1" t="s">
        <v>1150</v>
      </c>
      <c r="E4498" t="str">
        <f>INDEX(Коды!A4498:C24123,MATCH(A4498,Коды!A4498:A24123,0),3)</f>
        <v>3407 00 000 0</v>
      </c>
      <c r="F4498">
        <f>COUNTIF(Коды!A4498:A24123,A4498)</f>
        <v>1</v>
      </c>
    </row>
    <row r="4499" spans="1:6">
      <c r="A4499" s="1">
        <v>704400</v>
      </c>
      <c r="B4499" s="1" t="s">
        <v>28408</v>
      </c>
      <c r="C4499" s="1" t="s">
        <v>1150</v>
      </c>
      <c r="E4499" t="str">
        <f>INDEX(Коды!A4499:C24124,MATCH(A4499,Коды!A4499:A24124,0),3)</f>
        <v>3501 10 100 0</v>
      </c>
      <c r="F4499">
        <f>COUNTIF(Коды!A4499:A24124,A4499)</f>
        <v>1</v>
      </c>
    </row>
    <row r="4500" spans="1:6">
      <c r="A4500" s="1">
        <v>704500</v>
      </c>
      <c r="B4500" s="1" t="s">
        <v>28408</v>
      </c>
      <c r="C4500" s="1" t="s">
        <v>1150</v>
      </c>
      <c r="E4500" t="str">
        <f>INDEX(Коды!A4500:C24125,MATCH(A4500,Коды!A4500:A24125,0),3)</f>
        <v>3501 10 500 0</v>
      </c>
      <c r="F4500">
        <f>COUNTIF(Коды!A4500:A24125,A4500)</f>
        <v>1</v>
      </c>
    </row>
    <row r="4501" spans="1:6">
      <c r="A4501" s="1">
        <v>704600</v>
      </c>
      <c r="B4501" s="1" t="s">
        <v>28408</v>
      </c>
      <c r="C4501" s="1" t="s">
        <v>1150</v>
      </c>
      <c r="E4501" t="str">
        <f>INDEX(Коды!A4501:C24126,MATCH(A4501,Коды!A4501:A24126,0),3)</f>
        <v>3501 10 900 0</v>
      </c>
      <c r="F4501">
        <f>COUNTIF(Коды!A4501:A24126,A4501)</f>
        <v>1</v>
      </c>
    </row>
    <row r="4502" spans="1:6">
      <c r="A4502" s="1">
        <v>704800</v>
      </c>
      <c r="B4502" s="1" t="s">
        <v>28408</v>
      </c>
      <c r="C4502" s="1" t="s">
        <v>1150</v>
      </c>
      <c r="E4502" t="str">
        <f>INDEX(Коды!A4502:C24127,MATCH(A4502,Коды!A4502:A24127,0),3)</f>
        <v>3501 90 100 0</v>
      </c>
      <c r="F4502">
        <f>COUNTIF(Коды!A4502:A24127,A4502)</f>
        <v>1</v>
      </c>
    </row>
    <row r="4503" spans="1:6">
      <c r="A4503" s="1">
        <v>704900</v>
      </c>
      <c r="B4503" s="1" t="s">
        <v>28408</v>
      </c>
      <c r="C4503" s="1" t="s">
        <v>1150</v>
      </c>
      <c r="E4503" t="str">
        <f>INDEX(Коды!A4503:C24128,MATCH(A4503,Коды!A4503:A24128,0),3)</f>
        <v>3501 90 900 0</v>
      </c>
      <c r="F4503">
        <f>COUNTIF(Коды!A4503:A24128,A4503)</f>
        <v>1</v>
      </c>
    </row>
    <row r="4504" spans="1:6">
      <c r="A4504" s="1">
        <v>705300</v>
      </c>
      <c r="B4504" s="1" t="s">
        <v>28408</v>
      </c>
      <c r="C4504" s="1" t="s">
        <v>1150</v>
      </c>
      <c r="E4504" t="str">
        <f>INDEX(Коды!A4504:C24129,MATCH(A4504,Коды!A4504:A24129,0),3)</f>
        <v>3502 11 100 0</v>
      </c>
      <c r="F4504">
        <f>COUNTIF(Коды!A4504:A24129,A4504)</f>
        <v>1</v>
      </c>
    </row>
    <row r="4505" spans="1:6">
      <c r="A4505" s="1">
        <v>705400</v>
      </c>
      <c r="B4505" s="1" t="s">
        <v>28408</v>
      </c>
      <c r="C4505" s="1" t="s">
        <v>1150</v>
      </c>
      <c r="E4505" t="str">
        <f>INDEX(Коды!A4505:C24130,MATCH(A4505,Коды!A4505:A24130,0),3)</f>
        <v>3502 11 900 0</v>
      </c>
      <c r="F4505">
        <f>COUNTIF(Коды!A4505:A24130,A4505)</f>
        <v>1</v>
      </c>
    </row>
    <row r="4506" spans="1:6">
      <c r="A4506" s="1">
        <v>705600</v>
      </c>
      <c r="B4506" s="1" t="s">
        <v>28408</v>
      </c>
      <c r="C4506" s="1" t="s">
        <v>1150</v>
      </c>
      <c r="E4506" t="str">
        <f>INDEX(Коды!A4506:C24131,MATCH(A4506,Коды!A4506:A24131,0),3)</f>
        <v>3502 19 100 0</v>
      </c>
      <c r="F4506">
        <f>COUNTIF(Коды!A4506:A24131,A4506)</f>
        <v>1</v>
      </c>
    </row>
    <row r="4507" spans="1:6">
      <c r="A4507" s="1">
        <v>705700</v>
      </c>
      <c r="B4507" s="1" t="s">
        <v>28408</v>
      </c>
      <c r="C4507" s="1" t="s">
        <v>1150</v>
      </c>
      <c r="E4507" t="str">
        <f>INDEX(Коды!A4507:C24132,MATCH(A4507,Коды!A4507:A24132,0),3)</f>
        <v>3502 19 900 0</v>
      </c>
      <c r="F4507">
        <f>COUNTIF(Коды!A4507:A24132,A4507)</f>
        <v>1</v>
      </c>
    </row>
    <row r="4508" spans="1:6">
      <c r="A4508" s="1">
        <v>705900</v>
      </c>
      <c r="B4508" s="1" t="s">
        <v>28408</v>
      </c>
      <c r="C4508" s="1" t="s">
        <v>1150</v>
      </c>
      <c r="E4508" t="str">
        <f>INDEX(Коды!A4508:C24133,MATCH(A4508,Коды!A4508:A24133,0),3)</f>
        <v>3502 20 100 0</v>
      </c>
      <c r="F4508">
        <f>COUNTIF(Коды!A4508:A24133,A4508)</f>
        <v>1</v>
      </c>
    </row>
    <row r="4509" spans="1:6">
      <c r="A4509" s="1">
        <v>706100</v>
      </c>
      <c r="B4509" s="1" t="s">
        <v>28408</v>
      </c>
      <c r="C4509" s="1" t="s">
        <v>1150</v>
      </c>
      <c r="E4509" t="str">
        <f>INDEX(Коды!A4509:C24134,MATCH(A4509,Коды!A4509:A24134,0),3)</f>
        <v>3502 20 910 0</v>
      </c>
      <c r="F4509">
        <f>COUNTIF(Коды!A4509:A24134,A4509)</f>
        <v>1</v>
      </c>
    </row>
    <row r="4510" spans="1:6">
      <c r="A4510" s="1">
        <v>706200</v>
      </c>
      <c r="B4510" s="1" t="s">
        <v>28408</v>
      </c>
      <c r="C4510" s="1" t="s">
        <v>1150</v>
      </c>
      <c r="E4510" t="str">
        <f>INDEX(Коды!A4510:C24135,MATCH(A4510,Коды!A4510:A24135,0),3)</f>
        <v>3502 20 990 0</v>
      </c>
      <c r="F4510">
        <f>COUNTIF(Коды!A4510:A24135,A4510)</f>
        <v>1</v>
      </c>
    </row>
    <row r="4511" spans="1:6">
      <c r="A4511" s="1">
        <v>706500</v>
      </c>
      <c r="B4511" s="1" t="s">
        <v>28408</v>
      </c>
      <c r="C4511" s="1" t="s">
        <v>1150</v>
      </c>
      <c r="E4511" t="str">
        <f>INDEX(Коды!A4511:C24136,MATCH(A4511,Коды!A4511:A24136,0),3)</f>
        <v>3502 90 200 0</v>
      </c>
      <c r="F4511">
        <f>COUNTIF(Коды!A4511:A24136,A4511)</f>
        <v>1</v>
      </c>
    </row>
    <row r="4512" spans="1:6">
      <c r="A4512" s="1">
        <v>706600</v>
      </c>
      <c r="B4512" s="1" t="s">
        <v>28408</v>
      </c>
      <c r="C4512" s="1" t="s">
        <v>1150</v>
      </c>
      <c r="E4512" t="str">
        <f>INDEX(Коды!A4512:C24137,MATCH(A4512,Коды!A4512:A24137,0),3)</f>
        <v>3502 90 700 0</v>
      </c>
      <c r="F4512">
        <f>COUNTIF(Коды!A4512:A24137,A4512)</f>
        <v>1</v>
      </c>
    </row>
    <row r="4513" spans="1:6">
      <c r="A4513" s="1">
        <v>706700</v>
      </c>
      <c r="B4513" s="1" t="s">
        <v>28408</v>
      </c>
      <c r="C4513" s="1" t="s">
        <v>1150</v>
      </c>
      <c r="E4513" t="str">
        <f>INDEX(Коды!A4513:C24138,MATCH(A4513,Коды!A4513:A24138,0),3)</f>
        <v>3502 90 900 0</v>
      </c>
      <c r="F4513">
        <f>COUNTIF(Коды!A4513:A24138,A4513)</f>
        <v>1</v>
      </c>
    </row>
    <row r="4514" spans="1:6">
      <c r="A4514" s="1">
        <v>707000</v>
      </c>
      <c r="B4514" s="1" t="s">
        <v>28408</v>
      </c>
      <c r="C4514" s="1" t="s">
        <v>1150</v>
      </c>
      <c r="E4514" t="str">
        <f>INDEX(Коды!A4514:C24139,MATCH(A4514,Коды!A4514:A24139,0),3)</f>
        <v>3503 00 100 1</v>
      </c>
      <c r="F4514">
        <f>COUNTIF(Коды!A4514:A24139,A4514)</f>
        <v>1</v>
      </c>
    </row>
    <row r="4515" spans="1:6">
      <c r="A4515" s="1">
        <v>707100</v>
      </c>
      <c r="B4515" s="1" t="s">
        <v>28408</v>
      </c>
      <c r="C4515" s="1" t="s">
        <v>1150</v>
      </c>
      <c r="E4515" t="str">
        <f>INDEX(Коды!A4515:C24140,MATCH(A4515,Коды!A4515:A24140,0),3)</f>
        <v>3503 00 100 9</v>
      </c>
      <c r="F4515">
        <f>COUNTIF(Коды!A4515:A24140,A4515)</f>
        <v>1</v>
      </c>
    </row>
    <row r="4516" spans="1:6">
      <c r="A4516" s="1">
        <v>707300</v>
      </c>
      <c r="B4516" s="1" t="s">
        <v>28408</v>
      </c>
      <c r="C4516" s="1" t="s">
        <v>1150</v>
      </c>
      <c r="E4516" t="str">
        <f>INDEX(Коды!A4516:C24141,MATCH(A4516,Коды!A4516:A24141,0),3)</f>
        <v>3503 00 800 1</v>
      </c>
      <c r="F4516">
        <f>COUNTIF(Коды!A4516:A24141,A4516)</f>
        <v>1</v>
      </c>
    </row>
    <row r="4517" spans="1:6">
      <c r="A4517" s="1">
        <v>707400</v>
      </c>
      <c r="B4517" s="1" t="s">
        <v>28408</v>
      </c>
      <c r="C4517" s="1" t="s">
        <v>1150</v>
      </c>
      <c r="E4517" t="str">
        <f>INDEX(Коды!A4517:C24142,MATCH(A4517,Коды!A4517:A24142,0),3)</f>
        <v>3503 00 800 2</v>
      </c>
      <c r="F4517">
        <f>COUNTIF(Коды!A4517:A24142,A4517)</f>
        <v>1</v>
      </c>
    </row>
    <row r="4518" spans="1:6">
      <c r="A4518" s="1">
        <v>707500</v>
      </c>
      <c r="B4518" s="1" t="s">
        <v>28408</v>
      </c>
      <c r="C4518" s="1" t="s">
        <v>1150</v>
      </c>
      <c r="E4518" t="str">
        <f>INDEX(Коды!A4518:C24143,MATCH(A4518,Коды!A4518:A24143,0),3)</f>
        <v>3503 00 800 9</v>
      </c>
      <c r="F4518">
        <f>COUNTIF(Коды!A4518:A24143,A4518)</f>
        <v>1</v>
      </c>
    </row>
    <row r="4519" spans="1:6">
      <c r="A4519" s="1">
        <v>707700</v>
      </c>
      <c r="B4519" s="1" t="s">
        <v>28443</v>
      </c>
      <c r="C4519" s="1" t="s">
        <v>1150</v>
      </c>
      <c r="E4519" t="str">
        <f>INDEX(Коды!A4519:C24144,MATCH(A4519,Коды!A4519:A24144,0),3)</f>
        <v>3504 00 100 0</v>
      </c>
      <c r="F4519">
        <f>COUNTIF(Коды!A4519:A24144,A4519)</f>
        <v>1</v>
      </c>
    </row>
    <row r="4520" spans="1:6">
      <c r="A4520" s="1">
        <v>707800</v>
      </c>
      <c r="B4520" s="1" t="s">
        <v>28443</v>
      </c>
      <c r="C4520" s="1" t="s">
        <v>1150</v>
      </c>
      <c r="E4520" t="str">
        <f>INDEX(Коды!A4520:C24145,MATCH(A4520,Коды!A4520:A24145,0),3)</f>
        <v>3504 00 900 0</v>
      </c>
      <c r="F4520">
        <f>COUNTIF(Коды!A4520:A24145,A4520)</f>
        <v>1</v>
      </c>
    </row>
    <row r="4521" spans="1:6">
      <c r="A4521" s="1">
        <v>708100</v>
      </c>
      <c r="B4521" s="1" t="s">
        <v>28583</v>
      </c>
      <c r="C4521" s="1" t="s">
        <v>1150</v>
      </c>
      <c r="E4521" t="str">
        <f>INDEX(Коды!A4521:C24146,MATCH(A4521,Коды!A4521:A24146,0),3)</f>
        <v>3505 10 100 0</v>
      </c>
      <c r="F4521">
        <f>COUNTIF(Коды!A4521:A24146,A4521)</f>
        <v>1</v>
      </c>
    </row>
    <row r="4522" spans="1:6">
      <c r="A4522" s="1">
        <v>708300</v>
      </c>
      <c r="B4522" s="1" t="s">
        <v>28583</v>
      </c>
      <c r="C4522" s="1" t="s">
        <v>1150</v>
      </c>
      <c r="E4522" t="str">
        <f>INDEX(Коды!A4522:C24147,MATCH(A4522,Коды!A4522:A24147,0),3)</f>
        <v>3505 10 500 0</v>
      </c>
      <c r="F4522">
        <f>COUNTIF(Коды!A4522:A24147,A4522)</f>
        <v>1</v>
      </c>
    </row>
    <row r="4523" spans="1:6">
      <c r="A4523" s="1">
        <v>708400</v>
      </c>
      <c r="B4523" s="1" t="s">
        <v>28583</v>
      </c>
      <c r="C4523" s="1" t="s">
        <v>1150</v>
      </c>
      <c r="E4523" t="str">
        <f>INDEX(Коды!A4523:C24148,MATCH(A4523,Коды!A4523:A24148,0),3)</f>
        <v>3505 10 900 0</v>
      </c>
      <c r="F4523">
        <f>COUNTIF(Коды!A4523:A24148,A4523)</f>
        <v>1</v>
      </c>
    </row>
    <row r="4524" spans="1:6">
      <c r="A4524" s="1">
        <v>708600</v>
      </c>
      <c r="B4524" s="1" t="s">
        <v>28408</v>
      </c>
      <c r="C4524" s="1" t="s">
        <v>1150</v>
      </c>
      <c r="E4524" t="str">
        <f>INDEX(Коды!A4524:C24149,MATCH(A4524,Коды!A4524:A24149,0),3)</f>
        <v>3505 20 100 0</v>
      </c>
      <c r="F4524">
        <f>COUNTIF(Коды!A4524:A24149,A4524)</f>
        <v>1</v>
      </c>
    </row>
    <row r="4525" spans="1:6">
      <c r="A4525" s="1">
        <v>708700</v>
      </c>
      <c r="B4525" s="1" t="s">
        <v>28408</v>
      </c>
      <c r="C4525" s="1" t="s">
        <v>1150</v>
      </c>
      <c r="E4525" t="str">
        <f>INDEX(Коды!A4525:C24150,MATCH(A4525,Коды!A4525:A24150,0),3)</f>
        <v>3505 20 300 0</v>
      </c>
      <c r="F4525">
        <f>COUNTIF(Коды!A4525:A24150,A4525)</f>
        <v>1</v>
      </c>
    </row>
    <row r="4526" spans="1:6">
      <c r="A4526" s="1">
        <v>708800</v>
      </c>
      <c r="B4526" s="1" t="s">
        <v>28408</v>
      </c>
      <c r="C4526" s="1" t="s">
        <v>1150</v>
      </c>
      <c r="E4526" t="str">
        <f>INDEX(Коды!A4526:C24151,MATCH(A4526,Коды!A4526:A24151,0),3)</f>
        <v>3505 20 500 0</v>
      </c>
      <c r="F4526">
        <f>COUNTIF(Коды!A4526:A24151,A4526)</f>
        <v>1</v>
      </c>
    </row>
    <row r="4527" spans="1:6">
      <c r="A4527" s="1">
        <v>708900</v>
      </c>
      <c r="B4527" s="1" t="s">
        <v>28408</v>
      </c>
      <c r="C4527" s="1" t="s">
        <v>1150</v>
      </c>
      <c r="E4527" t="str">
        <f>INDEX(Коды!A4527:C24152,MATCH(A4527,Коды!A4527:A24152,0),3)</f>
        <v>3505 20 900 0</v>
      </c>
      <c r="F4527">
        <f>COUNTIF(Коды!A4527:A24152,A4527)</f>
        <v>1</v>
      </c>
    </row>
    <row r="4528" spans="1:6">
      <c r="A4528" s="1">
        <v>709100</v>
      </c>
      <c r="B4528" s="1" t="s">
        <v>28408</v>
      </c>
      <c r="C4528" s="1" t="s">
        <v>1150</v>
      </c>
      <c r="E4528" t="str">
        <f>INDEX(Коды!A4528:C24153,MATCH(A4528,Коды!A4528:A24153,0),3)</f>
        <v>3506 10 000 0</v>
      </c>
      <c r="F4528">
        <f>COUNTIF(Коды!A4528:A24153,A4528)</f>
        <v>1</v>
      </c>
    </row>
    <row r="4529" spans="1:6">
      <c r="A4529" s="1">
        <v>709300</v>
      </c>
      <c r="B4529" s="1" t="s">
        <v>28408</v>
      </c>
      <c r="C4529" s="1" t="s">
        <v>1150</v>
      </c>
      <c r="E4529" t="str">
        <f>INDEX(Коды!A4529:C24154,MATCH(A4529,Коды!A4529:A24154,0),3)</f>
        <v>3506 91 000 0</v>
      </c>
      <c r="F4529">
        <f>COUNTIF(Коды!A4529:A24154,A4529)</f>
        <v>1</v>
      </c>
    </row>
    <row r="4530" spans="1:6">
      <c r="A4530" s="1">
        <v>709400</v>
      </c>
      <c r="B4530" s="1" t="s">
        <v>28408</v>
      </c>
      <c r="C4530" s="1" t="s">
        <v>1150</v>
      </c>
      <c r="E4530" t="str">
        <f>INDEX(Коды!A4530:C24155,MATCH(A4530,Коды!A4530:A24155,0),3)</f>
        <v>3506 99 000 0</v>
      </c>
      <c r="F4530">
        <f>COUNTIF(Коды!A4530:A24155,A4530)</f>
        <v>1</v>
      </c>
    </row>
    <row r="4531" spans="1:6">
      <c r="A4531" s="1">
        <v>709600</v>
      </c>
      <c r="B4531" s="1" t="s">
        <v>28408</v>
      </c>
      <c r="C4531" s="1" t="s">
        <v>1150</v>
      </c>
      <c r="E4531" t="str">
        <f>INDEX(Коды!A4531:C24156,MATCH(A4531,Коды!A4531:A24156,0),3)</f>
        <v>3507 10 000 0</v>
      </c>
      <c r="F4531">
        <f>COUNTIF(Коды!A4531:A24156,A4531)</f>
        <v>1</v>
      </c>
    </row>
    <row r="4532" spans="1:6">
      <c r="A4532" s="1">
        <v>709800</v>
      </c>
      <c r="B4532" s="1" t="s">
        <v>28408</v>
      </c>
      <c r="C4532" s="1" t="s">
        <v>1150</v>
      </c>
      <c r="E4532" t="str">
        <f>INDEX(Коды!A4532:C24157,MATCH(A4532,Коды!A4532:A24157,0),3)</f>
        <v>3507 90 300 0</v>
      </c>
      <c r="F4532">
        <f>COUNTIF(Коды!A4532:A24157,A4532)</f>
        <v>1</v>
      </c>
    </row>
    <row r="4533" spans="1:6">
      <c r="A4533" s="1">
        <v>709900</v>
      </c>
      <c r="B4533" s="1" t="s">
        <v>28408</v>
      </c>
      <c r="C4533" s="1" t="s">
        <v>1150</v>
      </c>
      <c r="E4533" t="str">
        <f>INDEX(Коды!A4533:C24158,MATCH(A4533,Коды!A4533:A24158,0),3)</f>
        <v>3507 90 900 0</v>
      </c>
      <c r="F4533">
        <f>COUNTIF(Коды!A4533:A24158,A4533)</f>
        <v>1</v>
      </c>
    </row>
    <row r="4534" spans="1:6">
      <c r="A4534" s="1">
        <v>710000</v>
      </c>
      <c r="B4534" s="1" t="s">
        <v>28567</v>
      </c>
      <c r="C4534" s="1" t="s">
        <v>1150</v>
      </c>
      <c r="E4534" t="str">
        <f>INDEX(Коды!A4534:C24159,MATCH(A4534,Коды!A4534:A24159,0),3)</f>
        <v>3601 00 000 0</v>
      </c>
      <c r="F4534">
        <f>COUNTIF(Коды!A4534:A24159,A4534)</f>
        <v>1</v>
      </c>
    </row>
    <row r="4535" spans="1:6">
      <c r="A4535" s="1">
        <v>710100</v>
      </c>
      <c r="B4535" s="1" t="s">
        <v>28567</v>
      </c>
      <c r="C4535" s="1" t="s">
        <v>1150</v>
      </c>
      <c r="E4535" t="str">
        <f>INDEX(Коды!A4535:C24160,MATCH(A4535,Коды!A4535:A24160,0),3)</f>
        <v>3602 00 000 0</v>
      </c>
      <c r="F4535">
        <f>COUNTIF(Коды!A4535:A24160,A4535)</f>
        <v>1</v>
      </c>
    </row>
    <row r="4536" spans="1:6">
      <c r="A4536" s="1">
        <v>710500</v>
      </c>
      <c r="B4536" s="1" t="s">
        <v>28567</v>
      </c>
      <c r="C4536" s="1" t="s">
        <v>1150</v>
      </c>
      <c r="E4536" t="str">
        <f>INDEX(Коды!A4536:C24161,MATCH(A4536,Коды!A4536:A24161,0),3)</f>
        <v>3603 00 100 2</v>
      </c>
      <c r="F4536">
        <f>COUNTIF(Коды!A4536:A24161,A4536)</f>
        <v>1</v>
      </c>
    </row>
    <row r="4537" spans="1:6">
      <c r="A4537" s="1">
        <v>710700</v>
      </c>
      <c r="B4537" s="1" t="s">
        <v>28408</v>
      </c>
      <c r="C4537" s="1" t="s">
        <v>1150</v>
      </c>
      <c r="E4537" t="str">
        <f>INDEX(Коды!A4537:C24162,MATCH(A4537,Коды!A4537:A24162,0),3)</f>
        <v>3603 00 100 3</v>
      </c>
      <c r="F4537">
        <f>COUNTIF(Коды!A4537:A24162,A4537)</f>
        <v>1</v>
      </c>
    </row>
    <row r="4538" spans="1:6">
      <c r="A4538" s="1">
        <v>710800</v>
      </c>
      <c r="B4538" s="1" t="s">
        <v>28567</v>
      </c>
      <c r="C4538" s="1" t="s">
        <v>1150</v>
      </c>
      <c r="E4538" t="str">
        <f>INDEX(Коды!A4538:C24163,MATCH(A4538,Коды!A4538:A24163,0),3)</f>
        <v>3603 00 100 8</v>
      </c>
      <c r="F4538">
        <f>COUNTIF(Коды!A4538:A24163,A4538)</f>
        <v>1</v>
      </c>
    </row>
    <row r="4539" spans="1:6">
      <c r="A4539" s="1">
        <v>711200</v>
      </c>
      <c r="B4539" s="1" t="s">
        <v>28567</v>
      </c>
      <c r="C4539" s="1" t="s">
        <v>1150</v>
      </c>
      <c r="E4539" t="str">
        <f>INDEX(Коды!A4539:C24164,MATCH(A4539,Коды!A4539:A24164,0),3)</f>
        <v>3603 00 900 2</v>
      </c>
      <c r="F4539">
        <f>COUNTIF(Коды!A4539:A24164,A4539)</f>
        <v>1</v>
      </c>
    </row>
    <row r="4540" spans="1:6">
      <c r="A4540" s="1">
        <v>711400</v>
      </c>
      <c r="B4540" s="1" t="s">
        <v>28408</v>
      </c>
      <c r="C4540" s="1" t="s">
        <v>1150</v>
      </c>
      <c r="E4540" t="str">
        <f>INDEX(Коды!A4540:C24165,MATCH(A4540,Коды!A4540:A24165,0),3)</f>
        <v>3603 00 900 3</v>
      </c>
      <c r="F4540">
        <f>COUNTIF(Коды!A4540:A24165,A4540)</f>
        <v>1</v>
      </c>
    </row>
    <row r="4541" spans="1:6">
      <c r="A4541" s="1">
        <v>711500</v>
      </c>
      <c r="B4541" s="1" t="s">
        <v>28567</v>
      </c>
      <c r="C4541" s="1" t="s">
        <v>1150</v>
      </c>
      <c r="E4541" t="str">
        <f>INDEX(Коды!A4541:C24166,MATCH(A4541,Коды!A4541:A24166,0),3)</f>
        <v>3603 00 900 4</v>
      </c>
      <c r="F4541">
        <f>COUNTIF(Коды!A4541:A24166,A4541)</f>
        <v>1</v>
      </c>
    </row>
    <row r="4542" spans="1:6">
      <c r="A4542" s="1">
        <v>711600</v>
      </c>
      <c r="B4542" s="1" t="s">
        <v>28567</v>
      </c>
      <c r="C4542" s="1" t="s">
        <v>1150</v>
      </c>
      <c r="E4542" t="str">
        <f>INDEX(Коды!A4542:C24167,MATCH(A4542,Коды!A4542:A24167,0),3)</f>
        <v>3603 00 900 5</v>
      </c>
      <c r="F4542">
        <f>COUNTIF(Коды!A4542:A24167,A4542)</f>
        <v>1</v>
      </c>
    </row>
    <row r="4543" spans="1:6">
      <c r="A4543" s="1">
        <v>711700</v>
      </c>
      <c r="B4543" s="1" t="s">
        <v>28567</v>
      </c>
      <c r="C4543" s="1" t="s">
        <v>1150</v>
      </c>
      <c r="E4543" t="str">
        <f>INDEX(Коды!A4543:C24168,MATCH(A4543,Коды!A4543:A24168,0),3)</f>
        <v>3603 00 900 6</v>
      </c>
      <c r="F4543">
        <f>COUNTIF(Коды!A4543:A24168,A4543)</f>
        <v>1</v>
      </c>
    </row>
    <row r="4544" spans="1:6">
      <c r="A4544" s="1">
        <v>712000</v>
      </c>
      <c r="B4544" s="1" t="s">
        <v>28567</v>
      </c>
      <c r="C4544" s="1" t="s">
        <v>1150</v>
      </c>
      <c r="E4544" t="str">
        <f>INDEX(Коды!A4544:C24169,MATCH(A4544,Коды!A4544:A24169,0),3)</f>
        <v>3604 10 000 0</v>
      </c>
      <c r="F4544">
        <f>COUNTIF(Коды!A4544:A24169,A4544)</f>
        <v>1</v>
      </c>
    </row>
    <row r="4545" spans="1:6">
      <c r="A4545" s="1">
        <v>712100</v>
      </c>
      <c r="B4545" s="1" t="s">
        <v>28567</v>
      </c>
      <c r="C4545" s="1" t="s">
        <v>1150</v>
      </c>
      <c r="E4545" t="str">
        <f>INDEX(Коды!A4545:C24170,MATCH(A4545,Коды!A4545:A24170,0),3)</f>
        <v>3604 90 000 0</v>
      </c>
      <c r="F4545">
        <f>COUNTIF(Коды!A4545:A24170,A4545)</f>
        <v>1</v>
      </c>
    </row>
    <row r="4546" spans="1:6">
      <c r="A4546" s="1">
        <v>712200</v>
      </c>
      <c r="B4546" s="1" t="s">
        <v>28567</v>
      </c>
      <c r="C4546" s="1" t="s">
        <v>1150</v>
      </c>
      <c r="E4546" t="str">
        <f>INDEX(Коды!A4546:C24171,MATCH(A4546,Коды!A4546:A24171,0),3)</f>
        <v>3605 00 000 0</v>
      </c>
      <c r="F4546">
        <f>COUNTIF(Коды!A4546:A24171,A4546)</f>
        <v>1</v>
      </c>
    </row>
    <row r="4547" spans="1:6">
      <c r="A4547" s="1">
        <v>712400</v>
      </c>
      <c r="B4547" s="1" t="s">
        <v>28567</v>
      </c>
      <c r="C4547" s="1" t="s">
        <v>1150</v>
      </c>
      <c r="E4547" t="str">
        <f>INDEX(Коды!A4547:C24172,MATCH(A4547,Коды!A4547:A24172,0),3)</f>
        <v>3606 10 000 0</v>
      </c>
      <c r="F4547">
        <f>COUNTIF(Коды!A4547:A24172,A4547)</f>
        <v>1</v>
      </c>
    </row>
    <row r="4548" spans="1:6">
      <c r="A4548" s="1">
        <v>712600</v>
      </c>
      <c r="B4548" s="1" t="s">
        <v>28567</v>
      </c>
      <c r="C4548" s="1" t="s">
        <v>1150</v>
      </c>
      <c r="E4548" t="str">
        <f>INDEX(Коды!A4548:C24173,MATCH(A4548,Коды!A4548:A24173,0),3)</f>
        <v>3606 90 100 0</v>
      </c>
      <c r="F4548">
        <f>COUNTIF(Коды!A4548:A24173,A4548)</f>
        <v>1</v>
      </c>
    </row>
    <row r="4549" spans="1:6">
      <c r="A4549" s="1">
        <v>712700</v>
      </c>
      <c r="B4549" s="1" t="s">
        <v>28567</v>
      </c>
      <c r="C4549" s="1" t="s">
        <v>1150</v>
      </c>
      <c r="E4549" t="str">
        <f>INDEX(Коды!A4549:C24174,MATCH(A4549,Коды!A4549:A24174,0),3)</f>
        <v>3606 90 900 0</v>
      </c>
      <c r="F4549">
        <f>COUNTIF(Коды!A4549:A24174,A4549)</f>
        <v>1</v>
      </c>
    </row>
    <row r="4550" spans="1:6">
      <c r="A4550" s="1">
        <v>712900</v>
      </c>
      <c r="B4550" s="1" t="s">
        <v>28407</v>
      </c>
      <c r="C4550" s="1" t="s">
        <v>1150</v>
      </c>
      <c r="E4550" t="str">
        <f>INDEX(Коды!A4550:C24175,MATCH(A4550,Коды!A4550:A24175,0),3)</f>
        <v>3701 10 000 0</v>
      </c>
      <c r="F4550">
        <f>COUNTIF(Коды!A4550:A24175,A4550)</f>
        <v>1</v>
      </c>
    </row>
    <row r="4551" spans="1:6">
      <c r="A4551" s="1">
        <v>713000</v>
      </c>
      <c r="B4551" s="1" t="s">
        <v>28408</v>
      </c>
      <c r="C4551" s="1" t="s">
        <v>1150</v>
      </c>
      <c r="E4551" t="str">
        <f>INDEX(Коды!A4551:C24176,MATCH(A4551,Коды!A4551:A24176,0),3)</f>
        <v>3701 20 000 0</v>
      </c>
      <c r="F4551">
        <f>COUNTIF(Коды!A4551:A24176,A4551)</f>
        <v>1</v>
      </c>
    </row>
    <row r="4552" spans="1:6">
      <c r="A4552" s="1">
        <v>713100</v>
      </c>
      <c r="B4552" s="1" t="s">
        <v>28584</v>
      </c>
      <c r="C4552" s="1" t="s">
        <v>1150</v>
      </c>
      <c r="E4552" t="str">
        <f>INDEX(Коды!A4552:C24177,MATCH(A4552,Коды!A4552:A24177,0),3)</f>
        <v>3701 30 000 0</v>
      </c>
      <c r="F4552">
        <f>COUNTIF(Коды!A4552:A24177,A4552)</f>
        <v>1</v>
      </c>
    </row>
    <row r="4553" spans="1:6">
      <c r="A4553" s="1">
        <v>713300</v>
      </c>
      <c r="B4553" s="1" t="s">
        <v>28408</v>
      </c>
      <c r="C4553" s="1" t="s">
        <v>1150</v>
      </c>
      <c r="E4553" t="str">
        <f>INDEX(Коды!A4553:C24178,MATCH(A4553,Коды!A4553:A24178,0),3)</f>
        <v>3701 91 000 0</v>
      </c>
      <c r="F4553">
        <f>COUNTIF(Коды!A4553:A24178,A4553)</f>
        <v>1</v>
      </c>
    </row>
    <row r="4554" spans="1:6">
      <c r="A4554" s="1">
        <v>713400</v>
      </c>
      <c r="B4554" s="1" t="s">
        <v>28408</v>
      </c>
      <c r="C4554" s="1" t="s">
        <v>1150</v>
      </c>
      <c r="E4554" t="str">
        <f>INDEX(Коды!A4554:C24179,MATCH(A4554,Коды!A4554:A24179,0),3)</f>
        <v>3701 99 000 0</v>
      </c>
      <c r="F4554">
        <f>COUNTIF(Коды!A4554:A24179,A4554)</f>
        <v>1</v>
      </c>
    </row>
    <row r="4555" spans="1:6">
      <c r="A4555" s="1">
        <v>713600</v>
      </c>
      <c r="B4555" s="1" t="s">
        <v>28407</v>
      </c>
      <c r="C4555" s="1" t="s">
        <v>1150</v>
      </c>
      <c r="E4555" t="str">
        <f>INDEX(Коды!A4555:C24180,MATCH(A4555,Коды!A4555:A24180,0),3)</f>
        <v>3702 10 000 0</v>
      </c>
      <c r="F4555">
        <f>COUNTIF(Коды!A4555:A24180,A4555)</f>
        <v>1</v>
      </c>
    </row>
    <row r="4556" spans="1:6">
      <c r="A4556" s="1">
        <v>713900</v>
      </c>
      <c r="B4556" s="1" t="s">
        <v>28408</v>
      </c>
      <c r="C4556" s="1" t="s">
        <v>1150</v>
      </c>
      <c r="E4556" t="str">
        <f>INDEX(Коды!A4556:C24181,MATCH(A4556,Коды!A4556:A24181,0),3)</f>
        <v>3702 31 910 0</v>
      </c>
      <c r="F4556">
        <f>COUNTIF(Коды!A4556:A24181,A4556)</f>
        <v>1</v>
      </c>
    </row>
    <row r="4557" spans="1:6">
      <c r="A4557" s="1">
        <v>714000</v>
      </c>
      <c r="B4557" s="1" t="s">
        <v>28408</v>
      </c>
      <c r="C4557" s="1" t="s">
        <v>1150</v>
      </c>
      <c r="E4557" t="str">
        <f>INDEX(Коды!A4557:C24182,MATCH(A4557,Коды!A4557:A24182,0),3)</f>
        <v>3702 31 970 0</v>
      </c>
      <c r="F4557">
        <f>COUNTIF(Коды!A4557:A24182,A4557)</f>
        <v>1</v>
      </c>
    </row>
    <row r="4558" spans="1:6">
      <c r="A4558" s="1">
        <v>714300</v>
      </c>
      <c r="B4558" s="1" t="s">
        <v>28408</v>
      </c>
      <c r="C4558" s="1" t="s">
        <v>1150</v>
      </c>
      <c r="E4558" t="str">
        <f>INDEX(Коды!A4558:C24183,MATCH(A4558,Коды!A4558:A24183,0),3)</f>
        <v>3702 32 100 0</v>
      </c>
      <c r="F4558">
        <f>COUNTIF(Коды!A4558:A24183,A4558)</f>
        <v>1</v>
      </c>
    </row>
    <row r="4559" spans="1:6">
      <c r="A4559" s="1">
        <v>714400</v>
      </c>
      <c r="B4559" s="1" t="s">
        <v>28408</v>
      </c>
      <c r="C4559" s="1" t="s">
        <v>1150</v>
      </c>
      <c r="E4559" t="str">
        <f>INDEX(Коды!A4559:C24184,MATCH(A4559,Коды!A4559:A24184,0),3)</f>
        <v>3702 32 200 0</v>
      </c>
      <c r="F4559">
        <f>COUNTIF(Коды!A4559:A24184,A4559)</f>
        <v>1</v>
      </c>
    </row>
    <row r="4560" spans="1:6">
      <c r="A4560" s="1">
        <v>714500</v>
      </c>
      <c r="B4560" s="1" t="s">
        <v>28408</v>
      </c>
      <c r="C4560" s="1" t="s">
        <v>1150</v>
      </c>
      <c r="E4560" t="str">
        <f>INDEX(Коды!A4560:C24185,MATCH(A4560,Коды!A4560:A24185,0),3)</f>
        <v>3702 32 850 0</v>
      </c>
      <c r="F4560">
        <f>COUNTIF(Коды!A4560:A24185,A4560)</f>
        <v>1</v>
      </c>
    </row>
    <row r="4561" spans="1:6">
      <c r="A4561" s="1">
        <v>714600</v>
      </c>
      <c r="B4561" s="1" t="s">
        <v>28408</v>
      </c>
      <c r="C4561" s="1" t="s">
        <v>1150</v>
      </c>
      <c r="E4561" t="str">
        <f>INDEX(Коды!A4561:C24186,MATCH(A4561,Коды!A4561:A24186,0),3)</f>
        <v>3702 39 000 0</v>
      </c>
      <c r="F4561">
        <f>COUNTIF(Коды!A4561:A24186,A4561)</f>
        <v>1</v>
      </c>
    </row>
    <row r="4562" spans="1:6">
      <c r="A4562" s="1">
        <v>714800</v>
      </c>
      <c r="B4562" s="1" t="s">
        <v>28408</v>
      </c>
      <c r="C4562" s="1" t="s">
        <v>1150</v>
      </c>
      <c r="E4562" t="str">
        <f>INDEX(Коды!A4562:C24187,MATCH(A4562,Коды!A4562:A24187,0),3)</f>
        <v>3702 41 000 0</v>
      </c>
      <c r="F4562">
        <f>COUNTIF(Коды!A4562:A24187,A4562)</f>
        <v>1</v>
      </c>
    </row>
    <row r="4563" spans="1:6">
      <c r="A4563" s="1">
        <v>714900</v>
      </c>
      <c r="B4563" s="1" t="s">
        <v>28408</v>
      </c>
      <c r="C4563" s="1" t="s">
        <v>1150</v>
      </c>
      <c r="E4563" t="str">
        <f>INDEX(Коды!A4563:C24188,MATCH(A4563,Коды!A4563:A24188,0),3)</f>
        <v>3702 42 000 0</v>
      </c>
      <c r="F4563">
        <f>COUNTIF(Коды!A4563:A24188,A4563)</f>
        <v>1</v>
      </c>
    </row>
    <row r="4564" spans="1:6">
      <c r="A4564" s="1">
        <v>715000</v>
      </c>
      <c r="B4564" s="1" t="s">
        <v>28408</v>
      </c>
      <c r="C4564" s="1" t="s">
        <v>1150</v>
      </c>
      <c r="E4564" t="str">
        <f>INDEX(Коды!A4564:C24189,MATCH(A4564,Коды!A4564:A24189,0),3)</f>
        <v>3702 43 000 0</v>
      </c>
      <c r="F4564">
        <f>COUNTIF(Коды!A4564:A24189,A4564)</f>
        <v>1</v>
      </c>
    </row>
    <row r="4565" spans="1:6">
      <c r="A4565" s="1">
        <v>715100</v>
      </c>
      <c r="B4565" s="1" t="s">
        <v>28408</v>
      </c>
      <c r="C4565" s="1" t="s">
        <v>1150</v>
      </c>
      <c r="E4565" t="str">
        <f>INDEX(Коды!A4565:C24190,MATCH(A4565,Коды!A4565:A24190,0),3)</f>
        <v>3702 44 000 0</v>
      </c>
      <c r="F4565">
        <f>COUNTIF(Коды!A4565:A24190,A4565)</f>
        <v>1</v>
      </c>
    </row>
    <row r="4566" spans="1:6">
      <c r="A4566" s="1">
        <v>715300</v>
      </c>
      <c r="B4566" s="1" t="s">
        <v>28408</v>
      </c>
      <c r="C4566" s="1" t="s">
        <v>1150</v>
      </c>
      <c r="E4566" t="str">
        <f>INDEX(Коды!A4566:C24191,MATCH(A4566,Коды!A4566:A24191,0),3)</f>
        <v>3702 52 000 0</v>
      </c>
      <c r="F4566">
        <f>COUNTIF(Коды!A4566:A24191,A4566)</f>
        <v>1</v>
      </c>
    </row>
    <row r="4567" spans="1:6">
      <c r="A4567" s="1">
        <v>715400</v>
      </c>
      <c r="B4567" s="1" t="s">
        <v>28408</v>
      </c>
      <c r="C4567" s="1" t="s">
        <v>1150</v>
      </c>
      <c r="E4567" t="str">
        <f>INDEX(Коды!A4567:C24192,MATCH(A4567,Коды!A4567:A24192,0),3)</f>
        <v>3702 53 000 0</v>
      </c>
      <c r="F4567">
        <f>COUNTIF(Коды!A4567:A24192,A4567)</f>
        <v>1</v>
      </c>
    </row>
    <row r="4568" spans="1:6">
      <c r="A4568" s="1">
        <v>715500</v>
      </c>
      <c r="B4568" s="1" t="s">
        <v>28408</v>
      </c>
      <c r="C4568" s="1" t="s">
        <v>1150</v>
      </c>
      <c r="E4568" t="str">
        <f>INDEX(Коды!A4568:C24193,MATCH(A4568,Коды!A4568:A24193,0),3)</f>
        <v>3702 54 000 0</v>
      </c>
      <c r="F4568">
        <f>COUNTIF(Коды!A4568:A24193,A4568)</f>
        <v>1</v>
      </c>
    </row>
    <row r="4569" spans="1:6">
      <c r="A4569" s="1">
        <v>715600</v>
      </c>
      <c r="B4569" s="1" t="s">
        <v>28408</v>
      </c>
      <c r="C4569" s="1" t="s">
        <v>1150</v>
      </c>
      <c r="E4569" t="str">
        <f>INDEX(Коды!A4569:C24194,MATCH(A4569,Коды!A4569:A24194,0),3)</f>
        <v>3702 55 000 0</v>
      </c>
      <c r="F4569">
        <f>COUNTIF(Коды!A4569:A24194,A4569)</f>
        <v>1</v>
      </c>
    </row>
    <row r="4570" spans="1:6">
      <c r="A4570" s="1">
        <v>715700</v>
      </c>
      <c r="B4570" s="1" t="s">
        <v>28408</v>
      </c>
      <c r="C4570" s="1" t="s">
        <v>1150</v>
      </c>
      <c r="E4570" t="str">
        <f>INDEX(Коды!A4570:C24195,MATCH(A4570,Коды!A4570:A24195,0),3)</f>
        <v>3702 56 000 0</v>
      </c>
      <c r="F4570">
        <f>COUNTIF(Коды!A4570:A24195,A4570)</f>
        <v>1</v>
      </c>
    </row>
    <row r="4571" spans="1:6">
      <c r="A4571" s="1">
        <v>716000</v>
      </c>
      <c r="B4571" s="1" t="s">
        <v>28408</v>
      </c>
      <c r="C4571" s="1" t="s">
        <v>1150</v>
      </c>
      <c r="E4571" t="str">
        <f>INDEX(Коды!A4571:C24196,MATCH(A4571,Коды!A4571:A24196,0),3)</f>
        <v>3702 96 100 0</v>
      </c>
      <c r="F4571">
        <f>COUNTIF(Коды!A4571:A24196,A4571)</f>
        <v>1</v>
      </c>
    </row>
    <row r="4572" spans="1:6">
      <c r="A4572" s="1">
        <v>716100</v>
      </c>
      <c r="B4572" s="1" t="s">
        <v>28408</v>
      </c>
      <c r="C4572" s="1" t="s">
        <v>1150</v>
      </c>
      <c r="E4572" t="str">
        <f>INDEX(Коды!A4572:C24197,MATCH(A4572,Коды!A4572:A24197,0),3)</f>
        <v>3702 96 900 0</v>
      </c>
      <c r="F4572">
        <f>COUNTIF(Коды!A4572:A24197,A4572)</f>
        <v>1</v>
      </c>
    </row>
    <row r="4573" spans="1:6">
      <c r="A4573" s="1">
        <v>716300</v>
      </c>
      <c r="B4573" s="1" t="s">
        <v>28408</v>
      </c>
      <c r="C4573" s="1" t="s">
        <v>1150</v>
      </c>
      <c r="E4573" t="str">
        <f>INDEX(Коды!A4573:C24198,MATCH(A4573,Коды!A4573:A24198,0),3)</f>
        <v>3702 97 100 0</v>
      </c>
      <c r="F4573">
        <f>COUNTIF(Коды!A4573:A24198,A4573)</f>
        <v>1</v>
      </c>
    </row>
    <row r="4574" spans="1:6">
      <c r="A4574" s="1">
        <v>716400</v>
      </c>
      <c r="B4574" s="1" t="s">
        <v>28408</v>
      </c>
      <c r="C4574" s="1" t="s">
        <v>1150</v>
      </c>
      <c r="E4574" t="str">
        <f>INDEX(Коды!A4574:C24199,MATCH(A4574,Коды!A4574:A24199,0),3)</f>
        <v>3702 97 900 0</v>
      </c>
      <c r="F4574">
        <f>COUNTIF(Коды!A4574:A24199,A4574)</f>
        <v>1</v>
      </c>
    </row>
    <row r="4575" spans="1:6">
      <c r="A4575" s="1">
        <v>716500</v>
      </c>
      <c r="B4575" s="1" t="s">
        <v>28408</v>
      </c>
      <c r="C4575" s="1" t="s">
        <v>1150</v>
      </c>
      <c r="E4575" t="str">
        <f>INDEX(Коды!A4575:C24200,MATCH(A4575,Коды!A4575:A24200,0),3)</f>
        <v>3702 98 000 0</v>
      </c>
      <c r="F4575">
        <f>COUNTIF(Коды!A4575:A24200,A4575)</f>
        <v>1</v>
      </c>
    </row>
    <row r="4576" spans="1:6">
      <c r="A4576" s="1">
        <v>716800</v>
      </c>
      <c r="B4576" s="1" t="s">
        <v>28408</v>
      </c>
      <c r="C4576" s="1" t="s">
        <v>1150</v>
      </c>
      <c r="E4576" t="str">
        <f>INDEX(Коды!A4576:C24201,MATCH(A4576,Коды!A4576:A24201,0),3)</f>
        <v>3703 10 000 1</v>
      </c>
      <c r="F4576">
        <f>COUNTIF(Коды!A4576:A24201,A4576)</f>
        <v>1</v>
      </c>
    </row>
    <row r="4577" spans="1:6">
      <c r="A4577" s="1">
        <v>716900</v>
      </c>
      <c r="B4577" s="1" t="s">
        <v>28567</v>
      </c>
      <c r="C4577" s="1" t="s">
        <v>1150</v>
      </c>
      <c r="E4577" t="str">
        <f>INDEX(Коды!A4577:C24202,MATCH(A4577,Коды!A4577:A24202,0),3)</f>
        <v>3703 10 000 9</v>
      </c>
      <c r="F4577">
        <f>COUNTIF(Коды!A4577:A24202,A4577)</f>
        <v>1</v>
      </c>
    </row>
    <row r="4578" spans="1:6">
      <c r="A4578" s="1">
        <v>717000</v>
      </c>
      <c r="B4578" s="1" t="s">
        <v>28567</v>
      </c>
      <c r="C4578" s="1" t="s">
        <v>1150</v>
      </c>
      <c r="E4578" t="str">
        <f>INDEX(Коды!A4578:C24203,MATCH(A4578,Коды!A4578:A24203,0),3)</f>
        <v>3703 20 000 0</v>
      </c>
      <c r="F4578">
        <f>COUNTIF(Коды!A4578:A24203,A4578)</f>
        <v>1</v>
      </c>
    </row>
    <row r="4579" spans="1:6">
      <c r="A4579" s="1">
        <v>717100</v>
      </c>
      <c r="B4579" s="1" t="s">
        <v>28567</v>
      </c>
      <c r="C4579" s="1" t="s">
        <v>1150</v>
      </c>
      <c r="E4579" t="str">
        <f>INDEX(Коды!A4579:C24204,MATCH(A4579,Коды!A4579:A24204,0),3)</f>
        <v>3703 90 000 0</v>
      </c>
      <c r="F4579">
        <f>COUNTIF(Коды!A4579:A24204,A4579)</f>
        <v>1</v>
      </c>
    </row>
    <row r="4580" spans="1:6">
      <c r="A4580" s="1">
        <v>717300</v>
      </c>
      <c r="B4580" s="1" t="s">
        <v>28408</v>
      </c>
      <c r="C4580" s="1" t="s">
        <v>1150</v>
      </c>
      <c r="E4580" t="str">
        <f>INDEX(Коды!A4580:C24205,MATCH(A4580,Коды!A4580:A24205,0),3)</f>
        <v>3704 00 100 0</v>
      </c>
      <c r="F4580">
        <f>COUNTIF(Коды!A4580:A24205,A4580)</f>
        <v>1</v>
      </c>
    </row>
    <row r="4581" spans="1:6">
      <c r="A4581" s="1">
        <v>717400</v>
      </c>
      <c r="B4581" s="1" t="s">
        <v>28408</v>
      </c>
      <c r="C4581" s="1" t="s">
        <v>1150</v>
      </c>
      <c r="E4581" t="str">
        <f>INDEX(Коды!A4581:C24206,MATCH(A4581,Коды!A4581:A24206,0),3)</f>
        <v>3704 00 900 0</v>
      </c>
      <c r="F4581">
        <f>COUNTIF(Коды!A4581:A24206,A4581)</f>
        <v>1</v>
      </c>
    </row>
    <row r="4582" spans="1:6">
      <c r="A4582" s="1">
        <v>717600</v>
      </c>
      <c r="B4582" s="1" t="s">
        <v>28408</v>
      </c>
      <c r="C4582" s="1" t="s">
        <v>1150</v>
      </c>
      <c r="E4582" t="str">
        <f>INDEX(Коды!A4582:C24207,MATCH(A4582,Коды!A4582:A24207,0),3)</f>
        <v>3705 00 100 0</v>
      </c>
      <c r="F4582">
        <f>COUNTIF(Коды!A4582:A24207,A4582)</f>
        <v>1</v>
      </c>
    </row>
    <row r="4583" spans="1:6">
      <c r="A4583" s="1">
        <v>717800</v>
      </c>
      <c r="B4583" s="1" t="s">
        <v>28408</v>
      </c>
      <c r="C4583" s="1" t="s">
        <v>1150</v>
      </c>
      <c r="E4583" t="str">
        <f>INDEX(Коды!A4583:C24208,MATCH(A4583,Коды!A4583:A24208,0),3)</f>
        <v>3705 00 200 0</v>
      </c>
      <c r="F4583">
        <f>COUNTIF(Коды!A4583:A24208,A4583)</f>
        <v>1</v>
      </c>
    </row>
    <row r="4584" spans="1:6">
      <c r="A4584" s="1">
        <v>717900</v>
      </c>
      <c r="B4584" s="1" t="s">
        <v>28408</v>
      </c>
      <c r="C4584" s="1" t="s">
        <v>1150</v>
      </c>
      <c r="E4584" t="str">
        <f>INDEX(Коды!A4584:C24209,MATCH(A4584,Коды!A4584:A24209,0),3)</f>
        <v>3705 00 900 0</v>
      </c>
      <c r="F4584">
        <f>COUNTIF(Коды!A4584:A24209,A4584)</f>
        <v>1</v>
      </c>
    </row>
    <row r="4585" spans="1:6">
      <c r="A4585" s="1">
        <v>718200</v>
      </c>
      <c r="B4585" s="1" t="s">
        <v>28567</v>
      </c>
      <c r="C4585" s="1" t="s">
        <v>1150</v>
      </c>
      <c r="E4585" t="str">
        <f>INDEX(Коды!A4585:C24210,MATCH(A4585,Коды!A4585:A24210,0),3)</f>
        <v>3706 10 200 0</v>
      </c>
      <c r="F4585">
        <f>COUNTIF(Коды!A4585:A24210,A4585)</f>
        <v>1</v>
      </c>
    </row>
    <row r="4586" spans="1:6">
      <c r="A4586" s="1">
        <v>718300</v>
      </c>
      <c r="B4586" s="1" t="s">
        <v>28567</v>
      </c>
      <c r="C4586" s="1" t="s">
        <v>1150</v>
      </c>
      <c r="E4586" t="str">
        <f>INDEX(Коды!A4586:C24211,MATCH(A4586,Коды!A4586:A24211,0),3)</f>
        <v>3706 10 990 0</v>
      </c>
      <c r="F4586">
        <f>COUNTIF(Коды!A4586:A24211,A4586)</f>
        <v>1</v>
      </c>
    </row>
    <row r="4587" spans="1:6">
      <c r="A4587" s="1">
        <v>718500</v>
      </c>
      <c r="B4587" s="1" t="s">
        <v>28567</v>
      </c>
      <c r="C4587" s="1" t="s">
        <v>1150</v>
      </c>
      <c r="E4587" t="str">
        <f>INDEX(Коды!A4587:C24212,MATCH(A4587,Коды!A4587:A24212,0),3)</f>
        <v>3706 90 520 0</v>
      </c>
      <c r="F4587">
        <f>COUNTIF(Коды!A4587:A24212,A4587)</f>
        <v>1</v>
      </c>
    </row>
    <row r="4588" spans="1:6">
      <c r="A4588" s="1">
        <v>718700</v>
      </c>
      <c r="B4588" s="1" t="s">
        <v>28567</v>
      </c>
      <c r="C4588" s="1" t="s">
        <v>1150</v>
      </c>
      <c r="E4588" t="str">
        <f>INDEX(Коды!A4588:C24213,MATCH(A4588,Коды!A4588:A24213,0),3)</f>
        <v>3706 90 910 0</v>
      </c>
      <c r="F4588">
        <f>COUNTIF(Коды!A4588:A24213,A4588)</f>
        <v>1</v>
      </c>
    </row>
    <row r="4589" spans="1:6">
      <c r="A4589" s="1">
        <v>718800</v>
      </c>
      <c r="B4589" s="1" t="s">
        <v>28567</v>
      </c>
      <c r="C4589" s="1" t="s">
        <v>1150</v>
      </c>
      <c r="E4589" t="str">
        <f>INDEX(Коды!A4589:C24214,MATCH(A4589,Коды!A4589:A24214,0),3)</f>
        <v>3706 90 990 0</v>
      </c>
      <c r="F4589">
        <f>COUNTIF(Коды!A4589:A24214,A4589)</f>
        <v>1</v>
      </c>
    </row>
    <row r="4590" spans="1:6">
      <c r="A4590" s="1">
        <v>719000</v>
      </c>
      <c r="B4590" s="1" t="s">
        <v>28408</v>
      </c>
      <c r="C4590" s="1" t="s">
        <v>1150</v>
      </c>
      <c r="E4590" t="str">
        <f>INDEX(Коды!A4590:C24215,MATCH(A4590,Коды!A4590:A24215,0),3)</f>
        <v>3707 10 000 0</v>
      </c>
      <c r="F4590">
        <f>COUNTIF(Коды!A4590:A24215,A4590)</f>
        <v>1</v>
      </c>
    </row>
    <row r="4591" spans="1:6">
      <c r="A4591" s="1">
        <v>719200</v>
      </c>
      <c r="B4591" s="1" t="s">
        <v>28567</v>
      </c>
      <c r="C4591" s="1" t="s">
        <v>1150</v>
      </c>
      <c r="E4591" t="str">
        <f>INDEX(Коды!A4591:C24216,MATCH(A4591,Коды!A4591:A24216,0),3)</f>
        <v>3707 90 200 0</v>
      </c>
      <c r="F4591">
        <f>COUNTIF(Коды!A4591:A24216,A4591)</f>
        <v>1</v>
      </c>
    </row>
    <row r="4592" spans="1:6">
      <c r="A4592" s="1">
        <v>719300</v>
      </c>
      <c r="B4592" s="1" t="s">
        <v>28567</v>
      </c>
      <c r="C4592" s="1" t="s">
        <v>1150</v>
      </c>
      <c r="E4592" t="str">
        <f>INDEX(Коды!A4592:C24217,MATCH(A4592,Коды!A4592:A24217,0),3)</f>
        <v>3707 90 900 0</v>
      </c>
      <c r="F4592">
        <f>COUNTIF(Коды!A4592:A24217,A4592)</f>
        <v>1</v>
      </c>
    </row>
    <row r="4593" spans="1:6">
      <c r="A4593" s="1">
        <v>719500</v>
      </c>
      <c r="B4593" s="1" t="s">
        <v>28408</v>
      </c>
      <c r="C4593" s="1" t="s">
        <v>1150</v>
      </c>
      <c r="E4593" t="str">
        <f>INDEX(Коды!A4593:C24218,MATCH(A4593,Коды!A4593:A24218,0),3)</f>
        <v>3801 10 000 0</v>
      </c>
      <c r="F4593">
        <f>COUNTIF(Коды!A4593:A24218,A4593)</f>
        <v>1</v>
      </c>
    </row>
    <row r="4594" spans="1:6">
      <c r="A4594" s="1">
        <v>719700</v>
      </c>
      <c r="B4594" s="1" t="s">
        <v>28408</v>
      </c>
      <c r="C4594" s="1" t="s">
        <v>1150</v>
      </c>
      <c r="E4594" t="str">
        <f>INDEX(Коды!A4594:C24219,MATCH(A4594,Коды!A4594:A24219,0),3)</f>
        <v>3801 20 100 0</v>
      </c>
      <c r="F4594">
        <f>COUNTIF(Коды!A4594:A24219,A4594)</f>
        <v>1</v>
      </c>
    </row>
    <row r="4595" spans="1:6">
      <c r="A4595" s="1">
        <v>719800</v>
      </c>
      <c r="B4595" s="1" t="s">
        <v>28408</v>
      </c>
      <c r="C4595" s="1" t="s">
        <v>1150</v>
      </c>
      <c r="E4595" t="str">
        <f>INDEX(Коды!A4595:C24220,MATCH(A4595,Коды!A4595:A24220,0),3)</f>
        <v>3801 20 900 0</v>
      </c>
      <c r="F4595">
        <f>COUNTIF(Коды!A4595:A24220,A4595)</f>
        <v>1</v>
      </c>
    </row>
    <row r="4596" spans="1:6">
      <c r="A4596" s="1">
        <v>719900</v>
      </c>
      <c r="B4596" s="1" t="s">
        <v>28408</v>
      </c>
      <c r="C4596" s="1" t="s">
        <v>1150</v>
      </c>
      <c r="E4596" t="str">
        <f>INDEX(Коды!A4596:C24221,MATCH(A4596,Коды!A4596:A24221,0),3)</f>
        <v>3801 30 000 0</v>
      </c>
      <c r="F4596">
        <f>COUNTIF(Коды!A4596:A24221,A4596)</f>
        <v>1</v>
      </c>
    </row>
    <row r="4597" spans="1:6">
      <c r="A4597" s="1">
        <v>720200</v>
      </c>
      <c r="B4597" s="1" t="s">
        <v>28585</v>
      </c>
      <c r="C4597" s="1" t="s">
        <v>1150</v>
      </c>
      <c r="E4597" t="str">
        <f>INDEX(Коды!A4597:C24222,MATCH(A4597,Коды!A4597:A24222,0),3)</f>
        <v>3801 90 000 1</v>
      </c>
      <c r="F4597">
        <f>COUNTIF(Коды!A4597:A24222,A4597)</f>
        <v>1</v>
      </c>
    </row>
    <row r="4598" spans="1:6">
      <c r="A4598" s="1">
        <v>720300</v>
      </c>
      <c r="B4598" s="1" t="s">
        <v>28408</v>
      </c>
      <c r="C4598" s="1" t="s">
        <v>1150</v>
      </c>
      <c r="E4598" t="str">
        <f>INDEX(Коды!A4598:C24223,MATCH(A4598,Коды!A4598:A24223,0),3)</f>
        <v>3801 90 000 9</v>
      </c>
      <c r="F4598">
        <f>COUNTIF(Коды!A4598:A24223,A4598)</f>
        <v>1</v>
      </c>
    </row>
    <row r="4599" spans="1:6">
      <c r="A4599" s="1">
        <v>720500</v>
      </c>
      <c r="B4599" s="1" t="s">
        <v>28408</v>
      </c>
      <c r="C4599" s="1" t="s">
        <v>1150</v>
      </c>
      <c r="E4599" t="str">
        <f>INDEX(Коды!A4599:C24224,MATCH(A4599,Коды!A4599:A24224,0),3)</f>
        <v>3802 10 000 0</v>
      </c>
      <c r="F4599">
        <f>COUNTIF(Коды!A4599:A24224,A4599)</f>
        <v>1</v>
      </c>
    </row>
    <row r="4600" spans="1:6">
      <c r="A4600" s="1">
        <v>720600</v>
      </c>
      <c r="B4600" s="1" t="s">
        <v>28408</v>
      </c>
      <c r="C4600" s="1" t="s">
        <v>1150</v>
      </c>
      <c r="E4600" t="str">
        <f>INDEX(Коды!A4600:C24225,MATCH(A4600,Коды!A4600:A24225,0),3)</f>
        <v>3802 90 000 0</v>
      </c>
      <c r="F4600">
        <f>COUNTIF(Коды!A4600:A24225,A4600)</f>
        <v>1</v>
      </c>
    </row>
    <row r="4601" spans="1:6">
      <c r="A4601" s="1">
        <v>720800</v>
      </c>
      <c r="B4601" s="1" t="s">
        <v>28408</v>
      </c>
      <c r="C4601" s="1" t="s">
        <v>1150</v>
      </c>
      <c r="E4601" t="str">
        <f>INDEX(Коды!A4601:C24226,MATCH(A4601,Коды!A4601:A24226,0),3)</f>
        <v>3803 00 100 0</v>
      </c>
      <c r="F4601">
        <f>COUNTIF(Коды!A4601:A24226,A4601)</f>
        <v>1</v>
      </c>
    </row>
    <row r="4602" spans="1:6">
      <c r="A4602" s="1">
        <v>720900</v>
      </c>
      <c r="B4602" s="1" t="s">
        <v>28408</v>
      </c>
      <c r="C4602" s="1" t="s">
        <v>1150</v>
      </c>
      <c r="E4602" t="str">
        <f>INDEX(Коды!A4602:C24227,MATCH(A4602,Коды!A4602:A24227,0),3)</f>
        <v>3803 00 900 0</v>
      </c>
      <c r="F4602">
        <f>COUNTIF(Коды!A4602:A24227,A4602)</f>
        <v>1</v>
      </c>
    </row>
    <row r="4603" spans="1:6">
      <c r="A4603" s="1">
        <v>721000</v>
      </c>
      <c r="B4603" s="1" t="s">
        <v>28408</v>
      </c>
      <c r="C4603" s="1" t="s">
        <v>1150</v>
      </c>
      <c r="E4603" t="str">
        <f>INDEX(Коды!A4603:C24228,MATCH(A4603,Коды!A4603:A24228,0),3)</f>
        <v>3804 00 000 0</v>
      </c>
      <c r="F4603">
        <f>COUNTIF(Коды!A4603:A24228,A4603)</f>
        <v>1</v>
      </c>
    </row>
    <row r="4604" spans="1:6">
      <c r="A4604" s="1">
        <v>721300</v>
      </c>
      <c r="B4604" s="1" t="s">
        <v>28408</v>
      </c>
      <c r="C4604" s="1" t="s">
        <v>1150</v>
      </c>
      <c r="E4604" t="str">
        <f>INDEX(Коды!A4604:C24229,MATCH(A4604,Коды!A4604:A24229,0),3)</f>
        <v>3805 10 100 0</v>
      </c>
      <c r="F4604">
        <f>COUNTIF(Коды!A4604:A24229,A4604)</f>
        <v>1</v>
      </c>
    </row>
    <row r="4605" spans="1:6">
      <c r="A4605" s="1">
        <v>721400</v>
      </c>
      <c r="B4605" s="1" t="s">
        <v>28408</v>
      </c>
      <c r="C4605" s="1" t="s">
        <v>1150</v>
      </c>
      <c r="E4605" t="str">
        <f>INDEX(Коды!A4605:C24230,MATCH(A4605,Коды!A4605:A24230,0),3)</f>
        <v>3805 10 300 0</v>
      </c>
      <c r="F4605">
        <f>COUNTIF(Коды!A4605:A24230,A4605)</f>
        <v>1</v>
      </c>
    </row>
    <row r="4606" spans="1:6">
      <c r="A4606" s="1">
        <v>721500</v>
      </c>
      <c r="B4606" s="1" t="s">
        <v>28408</v>
      </c>
      <c r="C4606" s="1" t="s">
        <v>1150</v>
      </c>
      <c r="E4606" t="str">
        <f>INDEX(Коды!A4606:C24231,MATCH(A4606,Коды!A4606:A24231,0),3)</f>
        <v>3805 10 900 0</v>
      </c>
      <c r="F4606">
        <f>COUNTIF(Коды!A4606:A24231,A4606)</f>
        <v>1</v>
      </c>
    </row>
    <row r="4607" spans="1:6">
      <c r="A4607" s="1">
        <v>721700</v>
      </c>
      <c r="B4607" s="1" t="s">
        <v>28408</v>
      </c>
      <c r="C4607" s="1" t="s">
        <v>1150</v>
      </c>
      <c r="E4607" t="str">
        <f>INDEX(Коды!A4607:C24232,MATCH(A4607,Коды!A4607:A24232,0),3)</f>
        <v>3805 90 100 0</v>
      </c>
      <c r="F4607">
        <f>COUNTIF(Коды!A4607:A24232,A4607)</f>
        <v>1</v>
      </c>
    </row>
    <row r="4608" spans="1:6">
      <c r="A4608" s="1">
        <v>721800</v>
      </c>
      <c r="B4608" s="1" t="s">
        <v>28408</v>
      </c>
      <c r="C4608" s="1" t="s">
        <v>1150</v>
      </c>
      <c r="E4608" t="str">
        <f>INDEX(Коды!A4608:C24233,MATCH(A4608,Коды!A4608:A24233,0),3)</f>
        <v>3805 90 900 0</v>
      </c>
      <c r="F4608">
        <f>COUNTIF(Коды!A4608:A24233,A4608)</f>
        <v>1</v>
      </c>
    </row>
    <row r="4609" spans="1:6">
      <c r="A4609" s="1">
        <v>722000</v>
      </c>
      <c r="B4609" s="1" t="s">
        <v>28408</v>
      </c>
      <c r="C4609" s="1" t="s">
        <v>1150</v>
      </c>
      <c r="E4609" t="str">
        <f>INDEX(Коды!A4609:C24234,MATCH(A4609,Коды!A4609:A24234,0),3)</f>
        <v>3806 10 000 0</v>
      </c>
      <c r="F4609">
        <f>COUNTIF(Коды!A4609:A24234,A4609)</f>
        <v>1</v>
      </c>
    </row>
    <row r="4610" spans="1:6">
      <c r="A4610" s="1">
        <v>722100</v>
      </c>
      <c r="B4610" s="1" t="s">
        <v>28408</v>
      </c>
      <c r="C4610" s="1" t="s">
        <v>1150</v>
      </c>
      <c r="E4610" t="str">
        <f>INDEX(Коды!A4610:C24235,MATCH(A4610,Коды!A4610:A24235,0),3)</f>
        <v>3806 20 000 0</v>
      </c>
      <c r="F4610">
        <f>COUNTIF(Коды!A4610:A24235,A4610)</f>
        <v>1</v>
      </c>
    </row>
    <row r="4611" spans="1:6">
      <c r="A4611" s="1">
        <v>722200</v>
      </c>
      <c r="B4611" s="1" t="s">
        <v>28408</v>
      </c>
      <c r="C4611" s="1" t="s">
        <v>1150</v>
      </c>
      <c r="E4611" t="str">
        <f>INDEX(Коды!A4611:C24236,MATCH(A4611,Коды!A4611:A24236,0),3)</f>
        <v>3806 30 000 0</v>
      </c>
      <c r="F4611">
        <f>COUNTIF(Коды!A4611:A24236,A4611)</f>
        <v>1</v>
      </c>
    </row>
    <row r="4612" spans="1:6">
      <c r="A4612" s="1">
        <v>722300</v>
      </c>
      <c r="B4612" s="1" t="s">
        <v>28408</v>
      </c>
      <c r="C4612" s="1" t="s">
        <v>1150</v>
      </c>
      <c r="E4612" t="str">
        <f>INDEX(Коды!A4612:C24237,MATCH(A4612,Коды!A4612:A24237,0),3)</f>
        <v>3806 90 000 0</v>
      </c>
      <c r="F4612">
        <f>COUNTIF(Коды!A4612:A24237,A4612)</f>
        <v>1</v>
      </c>
    </row>
    <row r="4613" spans="1:6">
      <c r="A4613" s="1">
        <v>722500</v>
      </c>
      <c r="B4613" s="1" t="s">
        <v>28408</v>
      </c>
      <c r="C4613" s="1" t="s">
        <v>1150</v>
      </c>
      <c r="E4613" t="str">
        <f>INDEX(Коды!A4613:C24238,MATCH(A4613,Коды!A4613:A24238,0),3)</f>
        <v>3807 00 100 0</v>
      </c>
      <c r="F4613">
        <f>COUNTIF(Коды!A4613:A24238,A4613)</f>
        <v>1</v>
      </c>
    </row>
    <row r="4614" spans="1:6">
      <c r="A4614" s="1">
        <v>722600</v>
      </c>
      <c r="B4614" s="1" t="s">
        <v>28408</v>
      </c>
      <c r="C4614" s="1" t="s">
        <v>1150</v>
      </c>
      <c r="E4614" t="str">
        <f>INDEX(Коды!A4614:C24239,MATCH(A4614,Коды!A4614:A24239,0),3)</f>
        <v>3807 00 900 0</v>
      </c>
      <c r="F4614">
        <f>COUNTIF(Коды!A4614:A24239,A4614)</f>
        <v>1</v>
      </c>
    </row>
    <row r="4615" spans="1:6">
      <c r="A4615" s="1">
        <v>722900</v>
      </c>
      <c r="B4615" s="1" t="s">
        <v>28411</v>
      </c>
      <c r="C4615" s="1" t="s">
        <v>1150</v>
      </c>
      <c r="E4615" t="str">
        <f>INDEX(Коды!A4615:C24240,MATCH(A4615,Коды!A4615:A24240,0),3)</f>
        <v>3808 52 000 0</v>
      </c>
      <c r="F4615">
        <f>COUNTIF(Коды!A4615:A24240,A4615)</f>
        <v>1</v>
      </c>
    </row>
    <row r="4616" spans="1:6">
      <c r="A4616" s="1">
        <v>723100</v>
      </c>
      <c r="B4616" s="1" t="s">
        <v>28408</v>
      </c>
      <c r="C4616" s="1" t="s">
        <v>1150</v>
      </c>
      <c r="E4616" t="str">
        <f>INDEX(Коды!A4616:C24241,MATCH(A4616,Коды!A4616:A24241,0),3)</f>
        <v>3808 59 000 1</v>
      </c>
      <c r="F4616">
        <f>COUNTIF(Коды!A4616:A24241,A4616)</f>
        <v>1</v>
      </c>
    </row>
    <row r="4617" spans="1:6">
      <c r="A4617" s="1">
        <v>723300</v>
      </c>
      <c r="B4617" s="1" t="s">
        <v>28408</v>
      </c>
      <c r="C4617" s="1" t="s">
        <v>1150</v>
      </c>
      <c r="E4617" t="str">
        <f>INDEX(Коды!A4617:C24242,MATCH(A4617,Коды!A4617:A24242,0),3)</f>
        <v>3808 59 000 2</v>
      </c>
      <c r="F4617">
        <f>COUNTIF(Коды!A4617:A24242,A4617)</f>
        <v>1</v>
      </c>
    </row>
    <row r="4618" spans="1:6">
      <c r="A4618" s="1">
        <v>723400</v>
      </c>
      <c r="B4618" s="1" t="s">
        <v>28408</v>
      </c>
      <c r="C4618" s="1" t="s">
        <v>1150</v>
      </c>
      <c r="E4618" t="str">
        <f>INDEX(Коды!A4618:C24243,MATCH(A4618,Коды!A4618:A24243,0),3)</f>
        <v>3808 59 000 3</v>
      </c>
      <c r="F4618">
        <f>COUNTIF(Коды!A4618:A24243,A4618)</f>
        <v>1</v>
      </c>
    </row>
    <row r="4619" spans="1:6">
      <c r="A4619" s="1">
        <v>723500</v>
      </c>
      <c r="B4619" s="1" t="s">
        <v>28408</v>
      </c>
      <c r="C4619" s="1" t="s">
        <v>1150</v>
      </c>
      <c r="E4619" t="str">
        <f>INDEX(Коды!A4619:C24244,MATCH(A4619,Коды!A4619:A24244,0),3)</f>
        <v>3808 59 000 4</v>
      </c>
      <c r="F4619">
        <f>COUNTIF(Коды!A4619:A24244,A4619)</f>
        <v>1</v>
      </c>
    </row>
    <row r="4620" spans="1:6">
      <c r="A4620" s="1">
        <v>723600</v>
      </c>
      <c r="B4620" s="1" t="s">
        <v>28408</v>
      </c>
      <c r="C4620" s="1" t="s">
        <v>1150</v>
      </c>
      <c r="E4620" t="str">
        <f>INDEX(Коды!A4620:C24245,MATCH(A4620,Коды!A4620:A24245,0),3)</f>
        <v>3808 59 000 5</v>
      </c>
      <c r="F4620">
        <f>COUNTIF(Коды!A4620:A24245,A4620)</f>
        <v>1</v>
      </c>
    </row>
    <row r="4621" spans="1:6">
      <c r="A4621" s="1">
        <v>723700</v>
      </c>
      <c r="B4621" s="1" t="s">
        <v>28408</v>
      </c>
      <c r="C4621" s="1" t="s">
        <v>1150</v>
      </c>
      <c r="E4621" t="str">
        <f>INDEX(Коды!A4621:C24246,MATCH(A4621,Коды!A4621:A24246,0),3)</f>
        <v>3808 59 000 6</v>
      </c>
      <c r="F4621">
        <f>COUNTIF(Коды!A4621:A24246,A4621)</f>
        <v>1</v>
      </c>
    </row>
    <row r="4622" spans="1:6">
      <c r="A4622" s="1">
        <v>723800</v>
      </c>
      <c r="B4622" s="1" t="s">
        <v>28408</v>
      </c>
      <c r="C4622" s="1" t="s">
        <v>1150</v>
      </c>
      <c r="E4622" t="str">
        <f>INDEX(Коды!A4622:C24247,MATCH(A4622,Коды!A4622:A24247,0),3)</f>
        <v>3808 59 000 7</v>
      </c>
      <c r="F4622">
        <f>COUNTIF(Коды!A4622:A24247,A4622)</f>
        <v>1</v>
      </c>
    </row>
    <row r="4623" spans="1:6">
      <c r="A4623" s="1">
        <v>723900</v>
      </c>
      <c r="B4623" s="1" t="s">
        <v>28408</v>
      </c>
      <c r="C4623" s="1" t="s">
        <v>1150</v>
      </c>
      <c r="E4623" t="str">
        <f>INDEX(Коды!A4623:C24248,MATCH(A4623,Коды!A4623:A24248,0),3)</f>
        <v>3808 59 000 8</v>
      </c>
      <c r="F4623">
        <f>COUNTIF(Коды!A4623:A24248,A4623)</f>
        <v>1</v>
      </c>
    </row>
    <row r="4624" spans="1:6">
      <c r="A4624" s="1">
        <v>724000</v>
      </c>
      <c r="B4624" s="1" t="s">
        <v>28411</v>
      </c>
      <c r="C4624" s="1" t="s">
        <v>1150</v>
      </c>
      <c r="E4624" t="str">
        <f>INDEX(Коды!A4624:C24249,MATCH(A4624,Коды!A4624:A24249,0),3)</f>
        <v>3808 59 000 9</v>
      </c>
      <c r="F4624">
        <f>COUNTIF(Коды!A4624:A24249,A4624)</f>
        <v>1</v>
      </c>
    </row>
    <row r="4625" spans="1:6">
      <c r="A4625" s="1">
        <v>724300</v>
      </c>
      <c r="B4625" s="1" t="s">
        <v>28411</v>
      </c>
      <c r="C4625" s="1" t="s">
        <v>1150</v>
      </c>
      <c r="E4625" t="str">
        <f>INDEX(Коды!A4625:C24250,MATCH(A4625,Коды!A4625:A24250,0),3)</f>
        <v>3808 61 000 1</v>
      </c>
      <c r="F4625">
        <f>COUNTIF(Коды!A4625:A24250,A4625)</f>
        <v>1</v>
      </c>
    </row>
    <row r="4626" spans="1:6">
      <c r="A4626" s="1">
        <v>724400</v>
      </c>
      <c r="B4626" s="1" t="s">
        <v>28408</v>
      </c>
      <c r="C4626" s="1" t="s">
        <v>1150</v>
      </c>
      <c r="E4626" t="str">
        <f>INDEX(Коды!A4626:C24251,MATCH(A4626,Коды!A4626:A24251,0),3)</f>
        <v>3808 61 000 2</v>
      </c>
      <c r="F4626">
        <f>COUNTIF(Коды!A4626:A24251,A4626)</f>
        <v>1</v>
      </c>
    </row>
    <row r="4627" spans="1:6">
      <c r="A4627" s="1">
        <v>724500</v>
      </c>
      <c r="B4627" s="1" t="s">
        <v>28408</v>
      </c>
      <c r="C4627" s="1" t="s">
        <v>1150</v>
      </c>
      <c r="E4627" t="str">
        <f>INDEX(Коды!A4627:C24252,MATCH(A4627,Коды!A4627:A24252,0),3)</f>
        <v>3808 61 000 3</v>
      </c>
      <c r="F4627">
        <f>COUNTIF(Коды!A4627:A24252,A4627)</f>
        <v>1</v>
      </c>
    </row>
    <row r="4628" spans="1:6">
      <c r="A4628" s="1">
        <v>724700</v>
      </c>
      <c r="B4628" s="1" t="s">
        <v>28411</v>
      </c>
      <c r="C4628" s="1" t="s">
        <v>1150</v>
      </c>
      <c r="E4628" t="str">
        <f>INDEX(Коды!A4628:C24253,MATCH(A4628,Коды!A4628:A24253,0),3)</f>
        <v>3808 62 000 1</v>
      </c>
      <c r="F4628">
        <f>COUNTIF(Коды!A4628:A24253,A4628)</f>
        <v>1</v>
      </c>
    </row>
    <row r="4629" spans="1:6">
      <c r="A4629" s="1">
        <v>724800</v>
      </c>
      <c r="B4629" s="1" t="s">
        <v>28408</v>
      </c>
      <c r="C4629" s="1" t="s">
        <v>1150</v>
      </c>
      <c r="E4629" t="str">
        <f>INDEX(Коды!A4629:C24254,MATCH(A4629,Коды!A4629:A24254,0),3)</f>
        <v>3808 62 000 2</v>
      </c>
      <c r="F4629">
        <f>COUNTIF(Коды!A4629:A24254,A4629)</f>
        <v>1</v>
      </c>
    </row>
    <row r="4630" spans="1:6">
      <c r="A4630" s="1">
        <v>724900</v>
      </c>
      <c r="B4630" s="1" t="s">
        <v>28408</v>
      </c>
      <c r="C4630" s="1" t="s">
        <v>1150</v>
      </c>
      <c r="E4630" t="str">
        <f>INDEX(Коды!A4630:C24255,MATCH(A4630,Коды!A4630:A24255,0),3)</f>
        <v>3808 62 000 3</v>
      </c>
      <c r="F4630">
        <f>COUNTIF(Коды!A4630:A24255,A4630)</f>
        <v>1</v>
      </c>
    </row>
    <row r="4631" spans="1:6">
      <c r="A4631" s="1">
        <v>725100</v>
      </c>
      <c r="B4631" s="1" t="s">
        <v>28411</v>
      </c>
      <c r="C4631" s="1" t="s">
        <v>1150</v>
      </c>
      <c r="E4631" t="str">
        <f>INDEX(Коды!A4631:C24256,MATCH(A4631,Коды!A4631:A24256,0),3)</f>
        <v>3808 69 000 1</v>
      </c>
      <c r="F4631">
        <f>COUNTIF(Коды!A4631:A24256,A4631)</f>
        <v>1</v>
      </c>
    </row>
    <row r="4632" spans="1:6">
      <c r="A4632" s="1">
        <v>725200</v>
      </c>
      <c r="B4632" s="1" t="s">
        <v>28408</v>
      </c>
      <c r="C4632" s="1" t="s">
        <v>1150</v>
      </c>
      <c r="E4632" t="str">
        <f>INDEX(Коды!A4632:C24257,MATCH(A4632,Коды!A4632:A24257,0),3)</f>
        <v>3808 69 000 2</v>
      </c>
      <c r="F4632">
        <f>COUNTIF(Коды!A4632:A24257,A4632)</f>
        <v>1</v>
      </c>
    </row>
    <row r="4633" spans="1:6">
      <c r="A4633" s="1">
        <v>725300</v>
      </c>
      <c r="B4633" s="1" t="s">
        <v>28408</v>
      </c>
      <c r="C4633" s="1" t="s">
        <v>1150</v>
      </c>
      <c r="E4633" t="str">
        <f>INDEX(Коды!A4633:C24258,MATCH(A4633,Коды!A4633:A24258,0),3)</f>
        <v>3808 69 000 3</v>
      </c>
      <c r="F4633">
        <f>COUNTIF(Коды!A4633:A24258,A4633)</f>
        <v>1</v>
      </c>
    </row>
    <row r="4634" spans="1:6">
      <c r="A4634" s="1">
        <v>725600</v>
      </c>
      <c r="B4634" s="1" t="s">
        <v>28411</v>
      </c>
      <c r="C4634" s="1" t="s">
        <v>1150</v>
      </c>
      <c r="E4634" t="str">
        <f>INDEX(Коды!A4634:C24259,MATCH(A4634,Коды!A4634:A24259,0),3)</f>
        <v>3808 91 100 0</v>
      </c>
      <c r="F4634">
        <f>COUNTIF(Коды!A4634:A24259,A4634)</f>
        <v>1</v>
      </c>
    </row>
    <row r="4635" spans="1:6">
      <c r="A4635" s="1">
        <v>725700</v>
      </c>
      <c r="B4635" s="1" t="s">
        <v>28408</v>
      </c>
      <c r="C4635" s="1" t="s">
        <v>1150</v>
      </c>
      <c r="E4635" t="str">
        <f>INDEX(Коды!A4635:C24260,MATCH(A4635,Коды!A4635:A24260,0),3)</f>
        <v>3808 91 200 0</v>
      </c>
      <c r="F4635">
        <f>COUNTIF(Коды!A4635:A24260,A4635)</f>
        <v>1</v>
      </c>
    </row>
    <row r="4636" spans="1:6">
      <c r="A4636" s="1">
        <v>725800</v>
      </c>
      <c r="B4636" s="1" t="s">
        <v>28408</v>
      </c>
      <c r="C4636" s="1" t="s">
        <v>1150</v>
      </c>
      <c r="E4636" t="str">
        <f>INDEX(Коды!A4636:C24261,MATCH(A4636,Коды!A4636:A24261,0),3)</f>
        <v>3808 91 300 0</v>
      </c>
      <c r="F4636">
        <f>COUNTIF(Коды!A4636:A24261,A4636)</f>
        <v>1</v>
      </c>
    </row>
    <row r="4637" spans="1:6">
      <c r="A4637" s="1">
        <v>725900</v>
      </c>
      <c r="B4637" s="1" t="s">
        <v>28408</v>
      </c>
      <c r="C4637" s="1" t="s">
        <v>1150</v>
      </c>
      <c r="E4637" t="str">
        <f>INDEX(Коды!A4637:C24262,MATCH(A4637,Коды!A4637:A24262,0),3)</f>
        <v>3808 91 400 0</v>
      </c>
      <c r="F4637">
        <f>COUNTIF(Коды!A4637:A24262,A4637)</f>
        <v>1</v>
      </c>
    </row>
    <row r="4638" spans="1:6">
      <c r="A4638" s="1">
        <v>726000</v>
      </c>
      <c r="B4638" s="1" t="s">
        <v>28408</v>
      </c>
      <c r="C4638" s="1" t="s">
        <v>1150</v>
      </c>
      <c r="E4638" t="str">
        <f>INDEX(Коды!A4638:C24263,MATCH(A4638,Коды!A4638:A24263,0),3)</f>
        <v>3808 91 900 0</v>
      </c>
      <c r="F4638">
        <f>COUNTIF(Коды!A4638:A24263,A4638)</f>
        <v>1</v>
      </c>
    </row>
    <row r="4639" spans="1:6">
      <c r="A4639" s="1">
        <v>726300</v>
      </c>
      <c r="B4639" s="1" t="s">
        <v>28411</v>
      </c>
      <c r="C4639" s="1" t="s">
        <v>1150</v>
      </c>
      <c r="E4639" t="str">
        <f>INDEX(Коды!A4639:C24264,MATCH(A4639,Коды!A4639:A24264,0),3)</f>
        <v>3808 92 100 0</v>
      </c>
      <c r="F4639">
        <f>COUNTIF(Коды!A4639:A24264,A4639)</f>
        <v>1</v>
      </c>
    </row>
    <row r="4640" spans="1:6">
      <c r="A4640" s="1">
        <v>726400</v>
      </c>
      <c r="B4640" s="1" t="s">
        <v>28408</v>
      </c>
      <c r="C4640" s="1" t="s">
        <v>1150</v>
      </c>
      <c r="E4640" t="str">
        <f>INDEX(Коды!A4640:C24265,MATCH(A4640,Коды!A4640:A24265,0),3)</f>
        <v>3808 92 200 0</v>
      </c>
      <c r="F4640">
        <f>COUNTIF(Коды!A4640:A24265,A4640)</f>
        <v>1</v>
      </c>
    </row>
    <row r="4641" spans="1:6">
      <c r="A4641" s="1">
        <v>726600</v>
      </c>
      <c r="B4641" s="1" t="s">
        <v>28408</v>
      </c>
      <c r="C4641" s="1" t="s">
        <v>1150</v>
      </c>
      <c r="E4641" t="str">
        <f>INDEX(Коды!A4641:C24266,MATCH(A4641,Коды!A4641:A24266,0),3)</f>
        <v>3808 92 300 0</v>
      </c>
      <c r="F4641">
        <f>COUNTIF(Коды!A4641:A24266,A4641)</f>
        <v>1</v>
      </c>
    </row>
    <row r="4642" spans="1:6">
      <c r="A4642" s="1">
        <v>726700</v>
      </c>
      <c r="B4642" s="1" t="s">
        <v>28408</v>
      </c>
      <c r="C4642" s="1" t="s">
        <v>1150</v>
      </c>
      <c r="E4642" t="str">
        <f>INDEX(Коды!A4642:C24267,MATCH(A4642,Коды!A4642:A24267,0),3)</f>
        <v>3808 92 400 0</v>
      </c>
      <c r="F4642">
        <f>COUNTIF(Коды!A4642:A24267,A4642)</f>
        <v>1</v>
      </c>
    </row>
    <row r="4643" spans="1:6">
      <c r="A4643" s="1">
        <v>726800</v>
      </c>
      <c r="B4643" s="1" t="s">
        <v>28408</v>
      </c>
      <c r="C4643" s="1" t="s">
        <v>1150</v>
      </c>
      <c r="E4643" t="str">
        <f>INDEX(Коды!A4643:C24268,MATCH(A4643,Коды!A4643:A24268,0),3)</f>
        <v>3808 92 500 0</v>
      </c>
      <c r="F4643">
        <f>COUNTIF(Коды!A4643:A24268,A4643)</f>
        <v>1</v>
      </c>
    </row>
    <row r="4644" spans="1:6">
      <c r="A4644" s="1">
        <v>726900</v>
      </c>
      <c r="B4644" s="1" t="s">
        <v>28408</v>
      </c>
      <c r="C4644" s="1" t="s">
        <v>1150</v>
      </c>
      <c r="E4644" t="str">
        <f>INDEX(Коды!A4644:C24269,MATCH(A4644,Коды!A4644:A24269,0),3)</f>
        <v>3808 92 600 0</v>
      </c>
      <c r="F4644">
        <f>COUNTIF(Коды!A4644:A24269,A4644)</f>
        <v>1</v>
      </c>
    </row>
    <row r="4645" spans="1:6">
      <c r="A4645" s="1">
        <v>727000</v>
      </c>
      <c r="B4645" s="1" t="s">
        <v>28408</v>
      </c>
      <c r="C4645" s="1" t="s">
        <v>1150</v>
      </c>
      <c r="E4645" t="str">
        <f>INDEX(Коды!A4645:C24270,MATCH(A4645,Коды!A4645:A24270,0),3)</f>
        <v>3808 92 900 0</v>
      </c>
      <c r="F4645">
        <f>COUNTIF(Коды!A4645:A24270,A4645)</f>
        <v>1</v>
      </c>
    </row>
    <row r="4646" spans="1:6">
      <c r="A4646" s="1">
        <v>727300</v>
      </c>
      <c r="B4646" s="1" t="s">
        <v>28411</v>
      </c>
      <c r="C4646" s="1" t="s">
        <v>1150</v>
      </c>
      <c r="E4646" t="str">
        <f>INDEX(Коды!A4646:C24271,MATCH(A4646,Коды!A4646:A24271,0),3)</f>
        <v>3808 93 110 0</v>
      </c>
      <c r="F4646">
        <f>COUNTIF(Коды!A4646:A24271,A4646)</f>
        <v>1</v>
      </c>
    </row>
    <row r="4647" spans="1:6">
      <c r="A4647" s="1">
        <v>727400</v>
      </c>
      <c r="B4647" s="1" t="s">
        <v>28408</v>
      </c>
      <c r="C4647" s="1" t="s">
        <v>1150</v>
      </c>
      <c r="E4647" t="str">
        <f>INDEX(Коды!A4647:C24272,MATCH(A4647,Коды!A4647:A24272,0),3)</f>
        <v>3808 93 130 0</v>
      </c>
      <c r="F4647">
        <f>COUNTIF(Коды!A4647:A24272,A4647)</f>
        <v>1</v>
      </c>
    </row>
    <row r="4648" spans="1:6">
      <c r="A4648" s="1">
        <v>727500</v>
      </c>
      <c r="B4648" s="1" t="s">
        <v>28408</v>
      </c>
      <c r="C4648" s="1" t="s">
        <v>1150</v>
      </c>
      <c r="E4648" t="str">
        <f>INDEX(Коды!A4648:C24273,MATCH(A4648,Коды!A4648:A24273,0),3)</f>
        <v>3808 93 150 0</v>
      </c>
      <c r="F4648">
        <f>COUNTIF(Коды!A4648:A24273,A4648)</f>
        <v>1</v>
      </c>
    </row>
    <row r="4649" spans="1:6">
      <c r="A4649" s="1">
        <v>727600</v>
      </c>
      <c r="B4649" s="1" t="s">
        <v>28408</v>
      </c>
      <c r="C4649" s="1" t="s">
        <v>1150</v>
      </c>
      <c r="E4649" t="str">
        <f>INDEX(Коды!A4649:C24274,MATCH(A4649,Коды!A4649:A24274,0),3)</f>
        <v>3808 93 170 0</v>
      </c>
      <c r="F4649">
        <f>COUNTIF(Коды!A4649:A24274,A4649)</f>
        <v>1</v>
      </c>
    </row>
    <row r="4650" spans="1:6">
      <c r="A4650" s="1">
        <v>727700</v>
      </c>
      <c r="B4650" s="1" t="s">
        <v>28408</v>
      </c>
      <c r="C4650" s="1" t="s">
        <v>1150</v>
      </c>
      <c r="E4650" t="str">
        <f>INDEX(Коды!A4650:C24275,MATCH(A4650,Коды!A4650:A24275,0),3)</f>
        <v>3808 93 210 0</v>
      </c>
      <c r="F4650">
        <f>COUNTIF(Коды!A4650:A24275,A4650)</f>
        <v>1</v>
      </c>
    </row>
    <row r="4651" spans="1:6">
      <c r="A4651" s="1">
        <v>727800</v>
      </c>
      <c r="B4651" s="1" t="s">
        <v>28408</v>
      </c>
      <c r="C4651" s="1" t="s">
        <v>1150</v>
      </c>
      <c r="E4651" t="str">
        <f>INDEX(Коды!A4651:C24276,MATCH(A4651,Коды!A4651:A24276,0),3)</f>
        <v>3808 93 230 0</v>
      </c>
      <c r="F4651">
        <f>COUNTIF(Коды!A4651:A24276,A4651)</f>
        <v>1</v>
      </c>
    </row>
    <row r="4652" spans="1:6">
      <c r="A4652" s="1">
        <v>727900</v>
      </c>
      <c r="B4652" s="1" t="s">
        <v>28408</v>
      </c>
      <c r="C4652" s="1" t="s">
        <v>1150</v>
      </c>
      <c r="E4652" t="str">
        <f>INDEX(Коды!A4652:C24277,MATCH(A4652,Коды!A4652:A24277,0),3)</f>
        <v>3808 93 270 0</v>
      </c>
      <c r="F4652">
        <f>COUNTIF(Коды!A4652:A24277,A4652)</f>
        <v>1</v>
      </c>
    </row>
    <row r="4653" spans="1:6">
      <c r="A4653" s="1">
        <v>728000</v>
      </c>
      <c r="B4653" s="1" t="s">
        <v>28408</v>
      </c>
      <c r="C4653" s="1" t="s">
        <v>1150</v>
      </c>
      <c r="E4653" t="str">
        <f>INDEX(Коды!A4653:C24278,MATCH(A4653,Коды!A4653:A24278,0),3)</f>
        <v>3808 93 300 0</v>
      </c>
      <c r="F4653">
        <f>COUNTIF(Коды!A4653:A24278,A4653)</f>
        <v>1</v>
      </c>
    </row>
    <row r="4654" spans="1:6">
      <c r="A4654" s="1">
        <v>728100</v>
      </c>
      <c r="B4654" s="1" t="s">
        <v>28408</v>
      </c>
      <c r="C4654" s="1" t="s">
        <v>1150</v>
      </c>
      <c r="E4654" t="str">
        <f>INDEX(Коды!A4654:C24279,MATCH(A4654,Коды!A4654:A24279,0),3)</f>
        <v>3808 93 900 0</v>
      </c>
      <c r="F4654">
        <f>COUNTIF(Коды!A4654:A24279,A4654)</f>
        <v>1</v>
      </c>
    </row>
    <row r="4655" spans="1:6">
      <c r="A4655" s="1">
        <v>728300</v>
      </c>
      <c r="B4655" s="1" t="s">
        <v>28408</v>
      </c>
      <c r="C4655" s="1" t="s">
        <v>1150</v>
      </c>
      <c r="E4655" t="str">
        <f>INDEX(Коды!A4655:C24280,MATCH(A4655,Коды!A4655:A24280,0),3)</f>
        <v>3808 94 100 0</v>
      </c>
      <c r="F4655">
        <f>COUNTIF(Коды!A4655:A24280,A4655)</f>
        <v>1</v>
      </c>
    </row>
    <row r="4656" spans="1:6">
      <c r="A4656" s="1">
        <v>728400</v>
      </c>
      <c r="B4656" s="1" t="s">
        <v>28408</v>
      </c>
      <c r="C4656" s="1" t="s">
        <v>1150</v>
      </c>
      <c r="E4656" t="str">
        <f>INDEX(Коды!A4656:C24281,MATCH(A4656,Коды!A4656:A24281,0),3)</f>
        <v>3808 94 200 0</v>
      </c>
      <c r="F4656">
        <f>COUNTIF(Коды!A4656:A24281,A4656)</f>
        <v>1</v>
      </c>
    </row>
    <row r="4657" spans="1:6">
      <c r="A4657" s="1">
        <v>728500</v>
      </c>
      <c r="B4657" s="1" t="s">
        <v>28408</v>
      </c>
      <c r="C4657" s="1" t="s">
        <v>1150</v>
      </c>
      <c r="E4657" t="str">
        <f>INDEX(Коды!A4657:C24282,MATCH(A4657,Коды!A4657:A24282,0),3)</f>
        <v>3808 94 900 0</v>
      </c>
      <c r="F4657">
        <f>COUNTIF(Коды!A4657:A24282,A4657)</f>
        <v>1</v>
      </c>
    </row>
    <row r="4658" spans="1:6">
      <c r="A4658" s="1">
        <v>728700</v>
      </c>
      <c r="B4658" s="1" t="s">
        <v>28408</v>
      </c>
      <c r="C4658" s="1" t="s">
        <v>1150</v>
      </c>
      <c r="E4658" t="str">
        <f>INDEX(Коды!A4658:C24283,MATCH(A4658,Коды!A4658:A24283,0),3)</f>
        <v>3808 99 100 0</v>
      </c>
      <c r="F4658">
        <f>COUNTIF(Коды!A4658:A24283,A4658)</f>
        <v>1</v>
      </c>
    </row>
    <row r="4659" spans="1:6">
      <c r="A4659" s="1">
        <v>728800</v>
      </c>
      <c r="B4659" s="1" t="s">
        <v>28411</v>
      </c>
      <c r="C4659" s="1" t="s">
        <v>1150</v>
      </c>
      <c r="E4659" t="str">
        <f>INDEX(Коды!A4659:C24284,MATCH(A4659,Коды!A4659:A24284,0),3)</f>
        <v>3808 99 900 0</v>
      </c>
      <c r="F4659">
        <f>COUNTIF(Коды!A4659:A24284,A4659)</f>
        <v>1</v>
      </c>
    </row>
    <row r="4660" spans="1:6">
      <c r="A4660" s="1">
        <v>729100</v>
      </c>
      <c r="B4660" s="1" t="s">
        <v>28408</v>
      </c>
      <c r="C4660" s="1" t="s">
        <v>1150</v>
      </c>
      <c r="E4660" t="str">
        <f>INDEX(Коды!A4660:C24285,MATCH(A4660,Коды!A4660:A24285,0),3)</f>
        <v>3809 10 100 0</v>
      </c>
      <c r="F4660">
        <f>COUNTIF(Коды!A4660:A24285,A4660)</f>
        <v>1</v>
      </c>
    </row>
    <row r="4661" spans="1:6">
      <c r="A4661" s="1">
        <v>729200</v>
      </c>
      <c r="B4661" s="1" t="s">
        <v>28408</v>
      </c>
      <c r="C4661" s="1" t="s">
        <v>1150</v>
      </c>
      <c r="E4661" t="str">
        <f>INDEX(Коды!A4661:C24286,MATCH(A4661,Коды!A4661:A24286,0),3)</f>
        <v>3809 10 300 0</v>
      </c>
      <c r="F4661">
        <f>COUNTIF(Коды!A4661:A24286,A4661)</f>
        <v>1</v>
      </c>
    </row>
    <row r="4662" spans="1:6">
      <c r="A4662" s="1">
        <v>729300</v>
      </c>
      <c r="B4662" s="1" t="s">
        <v>28408</v>
      </c>
      <c r="C4662" s="1" t="s">
        <v>1150</v>
      </c>
      <c r="E4662" t="str">
        <f>INDEX(Коды!A4662:C24287,MATCH(A4662,Коды!A4662:A24287,0),3)</f>
        <v>3809 10 500 0</v>
      </c>
      <c r="F4662">
        <f>COUNTIF(Коды!A4662:A24287,A4662)</f>
        <v>1</v>
      </c>
    </row>
    <row r="4663" spans="1:6">
      <c r="A4663" s="1">
        <v>729400</v>
      </c>
      <c r="B4663" s="1" t="s">
        <v>28408</v>
      </c>
      <c r="C4663" s="1" t="s">
        <v>1150</v>
      </c>
      <c r="E4663" t="str">
        <f>INDEX(Коды!A4663:C24288,MATCH(A4663,Коды!A4663:A24288,0),3)</f>
        <v>3809 10 900 0</v>
      </c>
      <c r="F4663">
        <f>COUNTIF(Коды!A4663:A24288,A4663)</f>
        <v>1</v>
      </c>
    </row>
    <row r="4664" spans="1:6">
      <c r="A4664" s="1">
        <v>729600</v>
      </c>
      <c r="B4664" s="1" t="s">
        <v>28408</v>
      </c>
      <c r="C4664" s="1" t="s">
        <v>1150</v>
      </c>
      <c r="E4664" t="str">
        <f>INDEX(Коды!A4664:C24289,MATCH(A4664,Коды!A4664:A24289,0),3)</f>
        <v>3809 91 000 0</v>
      </c>
      <c r="F4664">
        <f>COUNTIF(Коды!A4664:A24289,A4664)</f>
        <v>1</v>
      </c>
    </row>
    <row r="4665" spans="1:6">
      <c r="A4665" s="1">
        <v>729700</v>
      </c>
      <c r="B4665" s="1" t="s">
        <v>28408</v>
      </c>
      <c r="C4665" s="1" t="s">
        <v>1150</v>
      </c>
      <c r="E4665" t="str">
        <f>INDEX(Коды!A4665:C24290,MATCH(A4665,Коды!A4665:A24290,0),3)</f>
        <v>3809 92 000 0</v>
      </c>
      <c r="F4665">
        <f>COUNTIF(Коды!A4665:A24290,A4665)</f>
        <v>1</v>
      </c>
    </row>
    <row r="4666" spans="1:6">
      <c r="A4666" s="1">
        <v>729800</v>
      </c>
      <c r="B4666" s="1" t="s">
        <v>28407</v>
      </c>
      <c r="C4666" s="1" t="s">
        <v>1150</v>
      </c>
      <c r="E4666" t="str">
        <f>INDEX(Коды!A4666:C24291,MATCH(A4666,Коды!A4666:A24291,0),3)</f>
        <v>3809 93 000 0</v>
      </c>
      <c r="F4666">
        <f>COUNTIF(Коды!A4666:A24291,A4666)</f>
        <v>1</v>
      </c>
    </row>
    <row r="4667" spans="1:6">
      <c r="A4667" s="1">
        <v>730000</v>
      </c>
      <c r="B4667" s="1" t="s">
        <v>28408</v>
      </c>
      <c r="C4667" s="1" t="s">
        <v>1150</v>
      </c>
      <c r="E4667" t="str">
        <f>INDEX(Коды!A4667:C24292,MATCH(A4667,Коды!A4667:A24292,0),3)</f>
        <v>3810 10 000 0</v>
      </c>
      <c r="F4667">
        <f>COUNTIF(Коды!A4667:A24292,A4667)</f>
        <v>1</v>
      </c>
    </row>
    <row r="4668" spans="1:6">
      <c r="A4668" s="1">
        <v>730200</v>
      </c>
      <c r="B4668" s="1" t="s">
        <v>28408</v>
      </c>
      <c r="C4668" s="1" t="s">
        <v>1150</v>
      </c>
      <c r="E4668" t="str">
        <f>INDEX(Коды!A4668:C24293,MATCH(A4668,Коды!A4668:A24293,0),3)</f>
        <v>3810 90 100 0</v>
      </c>
      <c r="F4668">
        <f>COUNTIF(Коды!A4668:A24293,A4668)</f>
        <v>1</v>
      </c>
    </row>
    <row r="4669" spans="1:6">
      <c r="A4669" s="1">
        <v>730300</v>
      </c>
      <c r="B4669" s="1" t="s">
        <v>28408</v>
      </c>
      <c r="C4669" s="1" t="s">
        <v>1150</v>
      </c>
      <c r="E4669" t="str">
        <f>INDEX(Коды!A4669:C24294,MATCH(A4669,Коды!A4669:A24294,0),3)</f>
        <v>3810 90 900 0</v>
      </c>
      <c r="F4669">
        <f>COUNTIF(Коды!A4669:A24294,A4669)</f>
        <v>1</v>
      </c>
    </row>
    <row r="4670" spans="1:6">
      <c r="A4670" s="1">
        <v>730700</v>
      </c>
      <c r="B4670" s="1" t="s">
        <v>28408</v>
      </c>
      <c r="C4670" s="1" t="s">
        <v>1150</v>
      </c>
      <c r="E4670" t="str">
        <f>INDEX(Коды!A4670:C24295,MATCH(A4670,Коды!A4670:A24295,0),3)</f>
        <v>3811 11 100 0</v>
      </c>
      <c r="F4670">
        <f>COUNTIF(Коды!A4670:A24295,A4670)</f>
        <v>1</v>
      </c>
    </row>
    <row r="4671" spans="1:6">
      <c r="A4671" s="1">
        <v>730800</v>
      </c>
      <c r="B4671" s="1" t="s">
        <v>28408</v>
      </c>
      <c r="C4671" s="1" t="s">
        <v>1150</v>
      </c>
      <c r="E4671" t="str">
        <f>INDEX(Коды!A4671:C24296,MATCH(A4671,Коды!A4671:A24296,0),3)</f>
        <v>3811 11 900 0</v>
      </c>
      <c r="F4671">
        <f>COUNTIF(Коды!A4671:A24296,A4671)</f>
        <v>1</v>
      </c>
    </row>
    <row r="4672" spans="1:6">
      <c r="A4672" s="1">
        <v>730900</v>
      </c>
      <c r="B4672" s="1" t="s">
        <v>28408</v>
      </c>
      <c r="C4672" s="1" t="s">
        <v>1150</v>
      </c>
      <c r="E4672" t="str">
        <f>INDEX(Коды!A4672:C24297,MATCH(A4672,Коды!A4672:A24297,0),3)</f>
        <v>3811 19 000 0</v>
      </c>
      <c r="F4672">
        <f>COUNTIF(Коды!A4672:A24297,A4672)</f>
        <v>1</v>
      </c>
    </row>
    <row r="4673" spans="1:6">
      <c r="A4673" s="1">
        <v>731100</v>
      </c>
      <c r="B4673" s="1" t="s">
        <v>28408</v>
      </c>
      <c r="C4673" s="1" t="s">
        <v>1150</v>
      </c>
      <c r="E4673" t="str">
        <f>INDEX(Коды!A4673:C24298,MATCH(A4673,Коды!A4673:A24298,0),3)</f>
        <v>3811 21 000 0</v>
      </c>
      <c r="F4673">
        <f>COUNTIF(Коды!A4673:A24298,A4673)</f>
        <v>1</v>
      </c>
    </row>
    <row r="4674" spans="1:6">
      <c r="A4674" s="1">
        <v>731200</v>
      </c>
      <c r="B4674" s="1" t="s">
        <v>28408</v>
      </c>
      <c r="C4674" s="1" t="s">
        <v>1150</v>
      </c>
      <c r="E4674" t="str">
        <f>INDEX(Коды!A4674:C24299,MATCH(A4674,Коды!A4674:A24299,0),3)</f>
        <v>3811 29 000 0</v>
      </c>
      <c r="F4674">
        <f>COUNTIF(Коды!A4674:A24299,A4674)</f>
        <v>1</v>
      </c>
    </row>
    <row r="4675" spans="1:6">
      <c r="A4675" s="1">
        <v>731300</v>
      </c>
      <c r="B4675" s="1" t="s">
        <v>28408</v>
      </c>
      <c r="C4675" s="1" t="s">
        <v>1150</v>
      </c>
      <c r="E4675" t="str">
        <f>INDEX(Коды!A4675:C24300,MATCH(A4675,Коды!A4675:A24300,0),3)</f>
        <v>3811 90 000 0</v>
      </c>
      <c r="F4675">
        <f>COUNTIF(Коды!A4675:A24300,A4675)</f>
        <v>1</v>
      </c>
    </row>
    <row r="4676" spans="1:6">
      <c r="A4676" s="1">
        <v>731500</v>
      </c>
      <c r="B4676" s="1" t="s">
        <v>28408</v>
      </c>
      <c r="C4676" s="1" t="s">
        <v>1150</v>
      </c>
      <c r="E4676" t="str">
        <f>INDEX(Коды!A4676:C24301,MATCH(A4676,Коды!A4676:A24301,0),3)</f>
        <v>3812 10 000 0</v>
      </c>
      <c r="F4676">
        <f>COUNTIF(Коды!A4676:A24301,A4676)</f>
        <v>1</v>
      </c>
    </row>
    <row r="4677" spans="1:6">
      <c r="A4677" s="1">
        <v>731700</v>
      </c>
      <c r="B4677" s="1" t="s">
        <v>28407</v>
      </c>
      <c r="C4677" s="1" t="s">
        <v>1150</v>
      </c>
      <c r="E4677" t="str">
        <f>INDEX(Коды!A4677:C24302,MATCH(A4677,Коды!A4677:A24302,0),3)</f>
        <v>3812 20 100 0</v>
      </c>
      <c r="F4677">
        <f>COUNTIF(Коды!A4677:A24302,A4677)</f>
        <v>1</v>
      </c>
    </row>
    <row r="4678" spans="1:6">
      <c r="A4678" s="1">
        <v>731800</v>
      </c>
      <c r="B4678" s="1" t="s">
        <v>28407</v>
      </c>
      <c r="C4678" s="1" t="s">
        <v>1150</v>
      </c>
      <c r="E4678" t="str">
        <f>INDEX(Коды!A4678:C24303,MATCH(A4678,Коды!A4678:A24303,0),3)</f>
        <v>3812 20 900 0</v>
      </c>
      <c r="F4678">
        <f>COUNTIF(Коды!A4678:A24303,A4678)</f>
        <v>1</v>
      </c>
    </row>
    <row r="4679" spans="1:6">
      <c r="A4679" s="1">
        <v>732000</v>
      </c>
      <c r="B4679" s="1" t="s">
        <v>28408</v>
      </c>
      <c r="C4679" s="1" t="s">
        <v>1150</v>
      </c>
      <c r="E4679" t="str">
        <f>INDEX(Коды!A4679:C24304,MATCH(A4679,Коды!A4679:A24304,0),3)</f>
        <v>3812 31 000 0</v>
      </c>
      <c r="F4679">
        <f>COUNTIF(Коды!A4679:A24304,A4679)</f>
        <v>1</v>
      </c>
    </row>
    <row r="4680" spans="1:6">
      <c r="A4680" s="1">
        <v>732100</v>
      </c>
      <c r="B4680" s="1" t="s">
        <v>28408</v>
      </c>
      <c r="C4680" s="1" t="s">
        <v>1150</v>
      </c>
      <c r="E4680" t="str">
        <f>INDEX(Коды!A4680:C24305,MATCH(A4680,Коды!A4680:A24305,0),3)</f>
        <v>3812 39 000 0</v>
      </c>
      <c r="F4680">
        <f>COUNTIF(Коды!A4680:A24305,A4680)</f>
        <v>1</v>
      </c>
    </row>
    <row r="4681" spans="1:6">
      <c r="A4681" s="1">
        <v>732200</v>
      </c>
      <c r="B4681" s="1" t="s">
        <v>28408</v>
      </c>
      <c r="C4681" s="1" t="s">
        <v>1150</v>
      </c>
      <c r="E4681" t="str">
        <f>INDEX(Коды!A4681:C24306,MATCH(A4681,Коды!A4681:A24306,0),3)</f>
        <v>3813 00 000 0</v>
      </c>
      <c r="F4681">
        <f>COUNTIF(Коды!A4681:A24306,A4681)</f>
        <v>1</v>
      </c>
    </row>
    <row r="4682" spans="1:6">
      <c r="A4682" s="1">
        <v>732400</v>
      </c>
      <c r="B4682" s="1" t="s">
        <v>28408</v>
      </c>
      <c r="C4682" s="1" t="s">
        <v>1150</v>
      </c>
      <c r="E4682" t="str">
        <f>INDEX(Коды!A4682:C24307,MATCH(A4682,Коды!A4682:A24307,0),3)</f>
        <v>3814 00 100 0</v>
      </c>
      <c r="F4682">
        <f>COUNTIF(Коды!A4682:A24307,A4682)</f>
        <v>1</v>
      </c>
    </row>
    <row r="4683" spans="1:6">
      <c r="A4683" s="1">
        <v>732500</v>
      </c>
      <c r="B4683" s="1" t="s">
        <v>28408</v>
      </c>
      <c r="C4683" s="1" t="s">
        <v>1150</v>
      </c>
      <c r="E4683" t="str">
        <f>INDEX(Коды!A4683:C24308,MATCH(A4683,Коды!A4683:A24308,0),3)</f>
        <v>3814 00 900 0</v>
      </c>
      <c r="F4683">
        <f>COUNTIF(Коды!A4683:A24308,A4683)</f>
        <v>1</v>
      </c>
    </row>
    <row r="4684" spans="1:6">
      <c r="A4684" s="1">
        <v>732800</v>
      </c>
      <c r="B4684" s="1" t="s">
        <v>28408</v>
      </c>
      <c r="C4684" s="1" t="s">
        <v>1150</v>
      </c>
      <c r="E4684" t="str">
        <f>INDEX(Коды!A4684:C24309,MATCH(A4684,Коды!A4684:A24309,0),3)</f>
        <v>3815 11 000 0</v>
      </c>
      <c r="F4684">
        <f>COUNTIF(Коды!A4684:A24309,A4684)</f>
        <v>1</v>
      </c>
    </row>
    <row r="4685" spans="1:6">
      <c r="A4685" s="1">
        <v>732900</v>
      </c>
      <c r="B4685" s="1" t="s">
        <v>28408</v>
      </c>
      <c r="C4685" s="1" t="s">
        <v>1150</v>
      </c>
      <c r="E4685" t="str">
        <f>INDEX(Коды!A4685:C24310,MATCH(A4685,Коды!A4685:A24310,0),3)</f>
        <v>3815 12 000 0</v>
      </c>
      <c r="F4685">
        <f>COUNTIF(Коды!A4685:A24310,A4685)</f>
        <v>1</v>
      </c>
    </row>
    <row r="4686" spans="1:6">
      <c r="A4686" s="1">
        <v>733100</v>
      </c>
      <c r="B4686" s="1" t="s">
        <v>28408</v>
      </c>
      <c r="C4686" s="1" t="s">
        <v>1150</v>
      </c>
      <c r="E4686" t="str">
        <f>INDEX(Коды!A4686:C24311,MATCH(A4686,Коды!A4686:A24311,0),3)</f>
        <v>3815 19 100 0</v>
      </c>
      <c r="F4686">
        <f>COUNTIF(Коды!A4686:A24311,A4686)</f>
        <v>1</v>
      </c>
    </row>
    <row r="4687" spans="1:6">
      <c r="A4687" s="1">
        <v>733200</v>
      </c>
      <c r="B4687" s="1" t="s">
        <v>28408</v>
      </c>
      <c r="C4687" s="1" t="s">
        <v>1150</v>
      </c>
      <c r="E4687" t="str">
        <f>INDEX(Коды!A4687:C24312,MATCH(A4687,Коды!A4687:A24312,0),3)</f>
        <v>3815 19 900 0</v>
      </c>
      <c r="F4687">
        <f>COUNTIF(Коды!A4687:A24312,A4687)</f>
        <v>1</v>
      </c>
    </row>
    <row r="4688" spans="1:6">
      <c r="A4688" s="1">
        <v>733400</v>
      </c>
      <c r="B4688" s="1" t="s">
        <v>28408</v>
      </c>
      <c r="C4688" s="1" t="s">
        <v>1150</v>
      </c>
      <c r="E4688" t="str">
        <f>INDEX(Коды!A4688:C24313,MATCH(A4688,Коды!A4688:A24313,0),3)</f>
        <v>3815 90 100 0</v>
      </c>
      <c r="F4688">
        <f>COUNTIF(Коды!A4688:A24313,A4688)</f>
        <v>1</v>
      </c>
    </row>
    <row r="4689" spans="1:6">
      <c r="A4689" s="1">
        <v>733500</v>
      </c>
      <c r="B4689" s="1" t="s">
        <v>28408</v>
      </c>
      <c r="C4689" s="1" t="s">
        <v>1150</v>
      </c>
      <c r="E4689" t="str">
        <f>INDEX(Коды!A4689:C24314,MATCH(A4689,Коды!A4689:A24314,0),3)</f>
        <v>3815 90 900 0</v>
      </c>
      <c r="F4689">
        <f>COUNTIF(Коды!A4689:A24314,A4689)</f>
        <v>1</v>
      </c>
    </row>
    <row r="4690" spans="1:6">
      <c r="A4690" s="1">
        <v>733600</v>
      </c>
      <c r="B4690" s="1" t="s">
        <v>28408</v>
      </c>
      <c r="C4690" s="1" t="s">
        <v>1150</v>
      </c>
      <c r="E4690" t="str">
        <f>INDEX(Коды!A4690:C24315,MATCH(A4690,Коды!A4690:A24315,0),3)</f>
        <v>3816 00 000 0</v>
      </c>
      <c r="F4690">
        <f>COUNTIF(Коды!A4690:A24315,A4690)</f>
        <v>1</v>
      </c>
    </row>
    <row r="4691" spans="1:6">
      <c r="A4691" s="1">
        <v>733800</v>
      </c>
      <c r="B4691" s="1" t="s">
        <v>28408</v>
      </c>
      <c r="C4691" s="1" t="s">
        <v>1150</v>
      </c>
      <c r="E4691" t="str">
        <f>INDEX(Коды!A4691:C24316,MATCH(A4691,Коды!A4691:A24316,0),3)</f>
        <v>3817 00 500 0</v>
      </c>
      <c r="F4691">
        <f>COUNTIF(Коды!A4691:A24316,A4691)</f>
        <v>1</v>
      </c>
    </row>
    <row r="4692" spans="1:6">
      <c r="A4692" s="1">
        <v>733900</v>
      </c>
      <c r="B4692" s="1" t="s">
        <v>28408</v>
      </c>
      <c r="C4692" s="1" t="s">
        <v>1150</v>
      </c>
      <c r="E4692" t="str">
        <f>INDEX(Коды!A4692:C24317,MATCH(A4692,Коды!A4692:A24317,0),3)</f>
        <v>3817 00 800 0</v>
      </c>
      <c r="F4692">
        <f>COUNTIF(Коды!A4692:A24317,A4692)</f>
        <v>1</v>
      </c>
    </row>
    <row r="4693" spans="1:6">
      <c r="A4693" s="1">
        <v>734100</v>
      </c>
      <c r="B4693" s="1" t="s">
        <v>28407</v>
      </c>
      <c r="C4693" s="1" t="s">
        <v>1150</v>
      </c>
      <c r="E4693" t="str">
        <f>INDEX(Коды!A4693:C24318,MATCH(A4693,Коды!A4693:A24318,0),3)</f>
        <v>3818 00 100 0</v>
      </c>
      <c r="F4693">
        <f>COUNTIF(Коды!A4693:A24318,A4693)</f>
        <v>1</v>
      </c>
    </row>
    <row r="4694" spans="1:6">
      <c r="A4694" s="1">
        <v>734200</v>
      </c>
      <c r="B4694" s="1" t="s">
        <v>28407</v>
      </c>
      <c r="C4694" s="1" t="s">
        <v>1150</v>
      </c>
      <c r="E4694" t="str">
        <f>INDEX(Коды!A4694:C24319,MATCH(A4694,Коды!A4694:A24319,0),3)</f>
        <v>3818 00 900 0</v>
      </c>
      <c r="F4694">
        <f>COUNTIF(Коды!A4694:A24319,A4694)</f>
        <v>1</v>
      </c>
    </row>
    <row r="4695" spans="1:6">
      <c r="A4695" s="1">
        <v>734300</v>
      </c>
      <c r="B4695" s="1" t="s">
        <v>28408</v>
      </c>
      <c r="C4695" s="1" t="s">
        <v>1150</v>
      </c>
      <c r="E4695" t="str">
        <f>INDEX(Коды!A4695:C24320,MATCH(A4695,Коды!A4695:A24320,0),3)</f>
        <v>3819 00 000 0</v>
      </c>
      <c r="F4695">
        <f>COUNTIF(Коды!A4695:A24320,A4695)</f>
        <v>1</v>
      </c>
    </row>
    <row r="4696" spans="1:6">
      <c r="A4696" s="1">
        <v>734400</v>
      </c>
      <c r="B4696" s="1" t="s">
        <v>28408</v>
      </c>
      <c r="C4696" s="1" t="s">
        <v>1150</v>
      </c>
      <c r="E4696" t="str">
        <f>INDEX(Коды!A4696:C24321,MATCH(A4696,Коды!A4696:A24321,0),3)</f>
        <v>3820 00 000 0</v>
      </c>
      <c r="F4696">
        <f>COUNTIF(Коды!A4696:A24321,A4696)</f>
        <v>1</v>
      </c>
    </row>
    <row r="4697" spans="1:6">
      <c r="A4697" s="1">
        <v>734500</v>
      </c>
      <c r="B4697" s="1" t="s">
        <v>28408</v>
      </c>
      <c r="C4697" s="1" t="s">
        <v>1150</v>
      </c>
      <c r="E4697" t="str">
        <f>INDEX(Коды!A4697:C24322,MATCH(A4697,Коды!A4697:A24322,0),3)</f>
        <v>3821 00 000 0</v>
      </c>
      <c r="F4697">
        <f>COUNTIF(Коды!A4697:A24322,A4697)</f>
        <v>1</v>
      </c>
    </row>
    <row r="4698" spans="1:6">
      <c r="A4698" s="1">
        <v>734600</v>
      </c>
      <c r="B4698" s="1" t="s">
        <v>28408</v>
      </c>
      <c r="C4698" s="1" t="s">
        <v>1150</v>
      </c>
      <c r="E4698" t="str">
        <f>INDEX(Коды!A4698:C24323,MATCH(A4698,Коды!A4698:A24323,0),3)</f>
        <v>3822 00 000 0</v>
      </c>
      <c r="F4698">
        <f>COUNTIF(Коды!A4698:A24323,A4698)</f>
        <v>1</v>
      </c>
    </row>
    <row r="4699" spans="1:6">
      <c r="A4699" s="1">
        <v>734900</v>
      </c>
      <c r="B4699" s="1" t="s">
        <v>28408</v>
      </c>
      <c r="C4699" s="1" t="s">
        <v>1150</v>
      </c>
      <c r="E4699" t="str">
        <f>INDEX(Коды!A4699:C24324,MATCH(A4699,Коды!A4699:A24324,0),3)</f>
        <v>3823 11 000 0</v>
      </c>
      <c r="F4699">
        <f>COUNTIF(Коды!A4699:A24324,A4699)</f>
        <v>1</v>
      </c>
    </row>
    <row r="4700" spans="1:6">
      <c r="A4700" s="1">
        <v>735000</v>
      </c>
      <c r="B4700" s="1" t="s">
        <v>28408</v>
      </c>
      <c r="C4700" s="1" t="s">
        <v>1150</v>
      </c>
      <c r="E4700" t="str">
        <f>INDEX(Коды!A4700:C24325,MATCH(A4700,Коды!A4700:A24325,0),3)</f>
        <v>3823 12 000 0</v>
      </c>
      <c r="F4700">
        <f>COUNTIF(Коды!A4700:A24325,A4700)</f>
        <v>1</v>
      </c>
    </row>
    <row r="4701" spans="1:6">
      <c r="A4701" s="1">
        <v>735100</v>
      </c>
      <c r="B4701" s="1" t="s">
        <v>28567</v>
      </c>
      <c r="C4701" s="1" t="s">
        <v>1150</v>
      </c>
      <c r="E4701" t="str">
        <f>INDEX(Коды!A4701:C24326,MATCH(A4701,Коды!A4701:A24326,0),3)</f>
        <v>3823 13 000 0</v>
      </c>
      <c r="F4701">
        <f>COUNTIF(Коды!A4701:A24326,A4701)</f>
        <v>1</v>
      </c>
    </row>
    <row r="4702" spans="1:6">
      <c r="A4702" s="1">
        <v>735300</v>
      </c>
      <c r="B4702" s="1" t="s">
        <v>28408</v>
      </c>
      <c r="C4702" s="1" t="s">
        <v>1150</v>
      </c>
      <c r="E4702" t="str">
        <f>INDEX(Коды!A4702:C24327,MATCH(A4702,Коды!A4702:A24327,0),3)</f>
        <v>3823 19 100 0</v>
      </c>
      <c r="F4702">
        <f>COUNTIF(Коды!A4702:A24327,A4702)</f>
        <v>1</v>
      </c>
    </row>
    <row r="4703" spans="1:6">
      <c r="A4703" s="1">
        <v>735400</v>
      </c>
      <c r="B4703" s="1" t="s">
        <v>28408</v>
      </c>
      <c r="C4703" s="1" t="s">
        <v>1150</v>
      </c>
      <c r="E4703" t="str">
        <f>INDEX(Коды!A4703:C24328,MATCH(A4703,Коды!A4703:A24328,0),3)</f>
        <v>3823 19 300 0</v>
      </c>
      <c r="F4703">
        <f>COUNTIF(Коды!A4703:A24328,A4703)</f>
        <v>1</v>
      </c>
    </row>
    <row r="4704" spans="1:6">
      <c r="A4704" s="1">
        <v>735500</v>
      </c>
      <c r="B4704" s="1" t="s">
        <v>28408</v>
      </c>
      <c r="C4704" s="1" t="s">
        <v>1150</v>
      </c>
      <c r="E4704" t="str">
        <f>INDEX(Коды!A4704:C24329,MATCH(A4704,Коды!A4704:A24329,0),3)</f>
        <v>3823 19 900 0</v>
      </c>
      <c r="F4704">
        <f>COUNTIF(Коды!A4704:A24329,A4704)</f>
        <v>1</v>
      </c>
    </row>
    <row r="4705" spans="1:6">
      <c r="A4705" s="1">
        <v>735600</v>
      </c>
      <c r="B4705" s="1" t="s">
        <v>28466</v>
      </c>
      <c r="C4705" s="1" t="s">
        <v>1150</v>
      </c>
      <c r="E4705" t="str">
        <f>INDEX(Коды!A4705:C24330,MATCH(A4705,Коды!A4705:A24330,0),3)</f>
        <v>3823 70 000 0</v>
      </c>
      <c r="F4705">
        <f>COUNTIF(Коды!A4705:A24330,A4705)</f>
        <v>1</v>
      </c>
    </row>
    <row r="4706" spans="1:6">
      <c r="A4706" s="1">
        <v>735800</v>
      </c>
      <c r="B4706" s="1" t="s">
        <v>28408</v>
      </c>
      <c r="C4706" s="1" t="s">
        <v>1150</v>
      </c>
      <c r="E4706" t="str">
        <f>INDEX(Коды!A4706:C24331,MATCH(A4706,Коды!A4706:A24331,0),3)</f>
        <v>3824 10 000 0</v>
      </c>
      <c r="F4706">
        <f>COUNTIF(Коды!A4706:A24331,A4706)</f>
        <v>1</v>
      </c>
    </row>
    <row r="4707" spans="1:6">
      <c r="A4707" s="1">
        <v>735900</v>
      </c>
      <c r="B4707" s="1" t="s">
        <v>28408</v>
      </c>
      <c r="C4707" s="1" t="s">
        <v>1150</v>
      </c>
      <c r="E4707" t="str">
        <f>INDEX(Коды!A4707:C24332,MATCH(A4707,Коды!A4707:A24332,0),3)</f>
        <v>3824 30 000 0</v>
      </c>
      <c r="F4707">
        <f>COUNTIF(Коды!A4707:A24332,A4707)</f>
        <v>1</v>
      </c>
    </row>
    <row r="4708" spans="1:6">
      <c r="A4708" s="1">
        <v>736000</v>
      </c>
      <c r="B4708" s="1" t="s">
        <v>28408</v>
      </c>
      <c r="C4708" s="1" t="s">
        <v>1150</v>
      </c>
      <c r="E4708" t="str">
        <f>INDEX(Коды!A4708:C24333,MATCH(A4708,Коды!A4708:A24333,0),3)</f>
        <v>3824 40 000 0</v>
      </c>
      <c r="F4708">
        <f>COUNTIF(Коды!A4708:A24333,A4708)</f>
        <v>1</v>
      </c>
    </row>
    <row r="4709" spans="1:6">
      <c r="A4709" s="1">
        <v>736200</v>
      </c>
      <c r="B4709" s="1" t="s">
        <v>28408</v>
      </c>
      <c r="C4709" s="1" t="s">
        <v>1150</v>
      </c>
      <c r="E4709" t="str">
        <f>INDEX(Коды!A4709:C24334,MATCH(A4709,Коды!A4709:A24334,0),3)</f>
        <v>3824 50 100 0</v>
      </c>
      <c r="F4709">
        <f>COUNTIF(Коды!A4709:A24334,A4709)</f>
        <v>1</v>
      </c>
    </row>
    <row r="4710" spans="1:6">
      <c r="A4710" s="1">
        <v>736300</v>
      </c>
      <c r="B4710" s="1" t="s">
        <v>28408</v>
      </c>
      <c r="C4710" s="1" t="s">
        <v>1150</v>
      </c>
      <c r="E4710" t="str">
        <f>INDEX(Коды!A4710:C24335,MATCH(A4710,Коды!A4710:A24335,0),3)</f>
        <v>3824 50 900 0</v>
      </c>
      <c r="F4710">
        <f>COUNTIF(Коды!A4710:A24335,A4710)</f>
        <v>1</v>
      </c>
    </row>
    <row r="4711" spans="1:6">
      <c r="A4711" s="1">
        <v>736600</v>
      </c>
      <c r="B4711" s="1" t="s">
        <v>28408</v>
      </c>
      <c r="C4711" s="1" t="s">
        <v>1150</v>
      </c>
      <c r="E4711" t="str">
        <f>INDEX(Коды!A4711:C24336,MATCH(A4711,Коды!A4711:A24336,0),3)</f>
        <v>3824 60 110 0</v>
      </c>
      <c r="F4711">
        <f>COUNTIF(Коды!A4711:A24336,A4711)</f>
        <v>1</v>
      </c>
    </row>
    <row r="4712" spans="1:6">
      <c r="A4712" s="1">
        <v>736700</v>
      </c>
      <c r="B4712" s="1" t="s">
        <v>28408</v>
      </c>
      <c r="C4712" s="1" t="s">
        <v>1150</v>
      </c>
      <c r="E4712" t="str">
        <f>INDEX(Коды!A4712:C24337,MATCH(A4712,Коды!A4712:A24337,0),3)</f>
        <v>3824 60 190 0</v>
      </c>
      <c r="F4712">
        <f>COUNTIF(Коды!A4712:A24337,A4712)</f>
        <v>1</v>
      </c>
    </row>
    <row r="4713" spans="1:6">
      <c r="A4713" s="1">
        <v>736900</v>
      </c>
      <c r="B4713" s="1" t="s">
        <v>28408</v>
      </c>
      <c r="C4713" s="1" t="s">
        <v>1150</v>
      </c>
      <c r="E4713" t="str">
        <f>INDEX(Коды!A4713:C24338,MATCH(A4713,Коды!A4713:A24338,0),3)</f>
        <v>3824 60 910 0</v>
      </c>
      <c r="F4713">
        <f>COUNTIF(Коды!A4713:A24338,A4713)</f>
        <v>1</v>
      </c>
    </row>
    <row r="4714" spans="1:6">
      <c r="A4714" s="1">
        <v>737000</v>
      </c>
      <c r="B4714" s="1" t="s">
        <v>28408</v>
      </c>
      <c r="C4714" s="1" t="s">
        <v>1150</v>
      </c>
      <c r="E4714" t="str">
        <f>INDEX(Коды!A4714:C24339,MATCH(A4714,Коды!A4714:A24339,0),3)</f>
        <v>3824 60 990 0</v>
      </c>
      <c r="F4714">
        <f>COUNTIF(Коды!A4714:A24339,A4714)</f>
        <v>1</v>
      </c>
    </row>
    <row r="4715" spans="1:6">
      <c r="A4715" s="1">
        <v>737200</v>
      </c>
      <c r="B4715" s="1" t="s">
        <v>28408</v>
      </c>
      <c r="C4715" s="1" t="s">
        <v>1150</v>
      </c>
      <c r="E4715" t="str">
        <f>INDEX(Коды!A4715:C24340,MATCH(A4715,Коды!A4715:A24340,0),3)</f>
        <v>3824 71 000 0</v>
      </c>
      <c r="F4715">
        <f>COUNTIF(Коды!A4715:A24340,A4715)</f>
        <v>1</v>
      </c>
    </row>
    <row r="4716" spans="1:6">
      <c r="A4716" s="1">
        <v>737300</v>
      </c>
      <c r="B4716" s="1" t="s">
        <v>28408</v>
      </c>
      <c r="C4716" s="1" t="s">
        <v>1150</v>
      </c>
      <c r="E4716" t="str">
        <f>INDEX(Коды!A4716:C24341,MATCH(A4716,Коды!A4716:A24341,0),3)</f>
        <v>3824 72 000 0</v>
      </c>
      <c r="F4716">
        <f>COUNTIF(Коды!A4716:A24341,A4716)</f>
        <v>1</v>
      </c>
    </row>
    <row r="4717" spans="1:6">
      <c r="A4717" s="1">
        <v>737400</v>
      </c>
      <c r="B4717" s="1" t="s">
        <v>28408</v>
      </c>
      <c r="C4717" s="1" t="s">
        <v>1150</v>
      </c>
      <c r="E4717" t="str">
        <f>INDEX(Коды!A4717:C24342,MATCH(A4717,Коды!A4717:A24342,0),3)</f>
        <v>3824 73 000 0</v>
      </c>
      <c r="F4717">
        <f>COUNTIF(Коды!A4717:A24342,A4717)</f>
        <v>1</v>
      </c>
    </row>
    <row r="4718" spans="1:6">
      <c r="A4718" s="1">
        <v>737500</v>
      </c>
      <c r="B4718" s="1" t="s">
        <v>28408</v>
      </c>
      <c r="C4718" s="1" t="s">
        <v>1150</v>
      </c>
      <c r="E4718" t="str">
        <f>INDEX(Коды!A4718:C24343,MATCH(A4718,Коды!A4718:A24343,0),3)</f>
        <v>3824 74 000 0</v>
      </c>
      <c r="F4718">
        <f>COUNTIF(Коды!A4718:A24343,A4718)</f>
        <v>1</v>
      </c>
    </row>
    <row r="4719" spans="1:6">
      <c r="A4719" s="1">
        <v>737600</v>
      </c>
      <c r="B4719" s="1" t="s">
        <v>28408</v>
      </c>
      <c r="C4719" s="1" t="s">
        <v>1150</v>
      </c>
      <c r="E4719" t="str">
        <f>INDEX(Коды!A4719:C24344,MATCH(A4719,Коды!A4719:A24344,0),3)</f>
        <v>3824 75 000 0</v>
      </c>
      <c r="F4719">
        <f>COUNTIF(Коды!A4719:A24344,A4719)</f>
        <v>1</v>
      </c>
    </row>
    <row r="4720" spans="1:6">
      <c r="A4720" s="1">
        <v>737700</v>
      </c>
      <c r="B4720" s="1" t="s">
        <v>28408</v>
      </c>
      <c r="C4720" s="1" t="s">
        <v>1150</v>
      </c>
      <c r="E4720" t="str">
        <f>INDEX(Коды!A4720:C24345,MATCH(A4720,Коды!A4720:A24345,0),3)</f>
        <v>3824 76 000 0</v>
      </c>
      <c r="F4720">
        <f>COUNTIF(Коды!A4720:A24345,A4720)</f>
        <v>1</v>
      </c>
    </row>
    <row r="4721" spans="1:6">
      <c r="A4721" s="1">
        <v>737800</v>
      </c>
      <c r="B4721" s="1" t="s">
        <v>28408</v>
      </c>
      <c r="C4721" s="1" t="s">
        <v>1150</v>
      </c>
      <c r="E4721" t="str">
        <f>INDEX(Коды!A4721:C24346,MATCH(A4721,Коды!A4721:A24346,0),3)</f>
        <v>3824 77 000 0</v>
      </c>
      <c r="F4721">
        <f>COUNTIF(Коды!A4721:A24346,A4721)</f>
        <v>1</v>
      </c>
    </row>
    <row r="4722" spans="1:6">
      <c r="A4722" s="1">
        <v>738000</v>
      </c>
      <c r="B4722" s="1" t="s">
        <v>28408</v>
      </c>
      <c r="C4722" s="1" t="s">
        <v>1150</v>
      </c>
      <c r="E4722" t="str">
        <f>INDEX(Коды!A4722:C24347,MATCH(A4722,Коды!A4722:A24347,0),3)</f>
        <v>3824 78 100 0</v>
      </c>
      <c r="F4722">
        <f>COUNTIF(Коды!A4722:A24347,A4722)</f>
        <v>1</v>
      </c>
    </row>
    <row r="4723" spans="1:6">
      <c r="A4723" s="1">
        <v>738100</v>
      </c>
      <c r="B4723" s="1" t="s">
        <v>28408</v>
      </c>
      <c r="C4723" s="1" t="s">
        <v>1150</v>
      </c>
      <c r="E4723" t="str">
        <f>INDEX(Коды!A4723:C24348,MATCH(A4723,Коды!A4723:A24348,0),3)</f>
        <v>3824 78 200 0</v>
      </c>
      <c r="F4723">
        <f>COUNTIF(Коды!A4723:A24348,A4723)</f>
        <v>1</v>
      </c>
    </row>
    <row r="4724" spans="1:6">
      <c r="A4724" s="1">
        <v>738200</v>
      </c>
      <c r="B4724" s="1" t="s">
        <v>28408</v>
      </c>
      <c r="C4724" s="1" t="s">
        <v>1150</v>
      </c>
      <c r="E4724" t="str">
        <f>INDEX(Коды!A4724:C24349,MATCH(A4724,Коды!A4724:A24349,0),3)</f>
        <v>3824 78 300 0</v>
      </c>
      <c r="F4724">
        <f>COUNTIF(Коды!A4724:A24349,A4724)</f>
        <v>1</v>
      </c>
    </row>
    <row r="4725" spans="1:6">
      <c r="A4725" s="1">
        <v>738300</v>
      </c>
      <c r="B4725" s="1" t="s">
        <v>28408</v>
      </c>
      <c r="C4725" s="1" t="s">
        <v>1150</v>
      </c>
      <c r="E4725" t="str">
        <f>INDEX(Коды!A4725:C24350,MATCH(A4725,Коды!A4725:A24350,0),3)</f>
        <v>3824 78 400 0</v>
      </c>
      <c r="F4725">
        <f>COUNTIF(Коды!A4725:A24350,A4725)</f>
        <v>1</v>
      </c>
    </row>
    <row r="4726" spans="1:6">
      <c r="A4726" s="1">
        <v>738400</v>
      </c>
      <c r="B4726" s="1" t="s">
        <v>28408</v>
      </c>
      <c r="C4726" s="1" t="s">
        <v>1150</v>
      </c>
      <c r="E4726" t="str">
        <f>INDEX(Коды!A4726:C24351,MATCH(A4726,Коды!A4726:A24351,0),3)</f>
        <v>3824 78 800 0</v>
      </c>
      <c r="F4726">
        <f>COUNTIF(Коды!A4726:A24351,A4726)</f>
        <v>1</v>
      </c>
    </row>
    <row r="4727" spans="1:6">
      <c r="A4727" s="1">
        <v>738500</v>
      </c>
      <c r="B4727" s="1" t="s">
        <v>28408</v>
      </c>
      <c r="C4727" s="1" t="s">
        <v>1150</v>
      </c>
      <c r="E4727" t="str">
        <f>INDEX(Коды!A4727:C24352,MATCH(A4727,Коды!A4727:A24352,0),3)</f>
        <v>3824 78 900 0</v>
      </c>
      <c r="F4727">
        <f>COUNTIF(Коды!A4727:A24352,A4727)</f>
        <v>1</v>
      </c>
    </row>
    <row r="4728" spans="1:6">
      <c r="A4728" s="1">
        <v>738600</v>
      </c>
      <c r="B4728" s="1" t="s">
        <v>28408</v>
      </c>
      <c r="C4728" s="1" t="s">
        <v>1150</v>
      </c>
      <c r="E4728" t="str">
        <f>INDEX(Коды!A4728:C24353,MATCH(A4728,Коды!A4728:A24353,0),3)</f>
        <v>3824 79 000 0</v>
      </c>
      <c r="F4728">
        <f>COUNTIF(Коды!A4728:A24353,A4728)</f>
        <v>1</v>
      </c>
    </row>
    <row r="4729" spans="1:6">
      <c r="A4729" s="1">
        <v>738800</v>
      </c>
      <c r="B4729" s="1" t="s">
        <v>28408</v>
      </c>
      <c r="C4729" s="1" t="s">
        <v>1150</v>
      </c>
      <c r="E4729" t="str">
        <f>INDEX(Коды!A4729:C24354,MATCH(A4729,Коды!A4729:A24354,0),3)</f>
        <v>3824 81 000 0</v>
      </c>
      <c r="F4729">
        <f>COUNTIF(Коды!A4729:A24354,A4729)</f>
        <v>1</v>
      </c>
    </row>
    <row r="4730" spans="1:6">
      <c r="A4730" s="1">
        <v>738900</v>
      </c>
      <c r="B4730" s="1" t="s">
        <v>28408</v>
      </c>
      <c r="C4730" s="1" t="s">
        <v>1150</v>
      </c>
      <c r="E4730" t="str">
        <f>INDEX(Коды!A4730:C24355,MATCH(A4730,Коды!A4730:A24355,0),3)</f>
        <v>3824 82 000 0</v>
      </c>
      <c r="F4730">
        <f>COUNTIF(Коды!A4730:A24355,A4730)</f>
        <v>1</v>
      </c>
    </row>
    <row r="4731" spans="1:6">
      <c r="A4731" s="1">
        <v>739000</v>
      </c>
      <c r="B4731" s="1" t="s">
        <v>28408</v>
      </c>
      <c r="C4731" s="1" t="s">
        <v>1150</v>
      </c>
      <c r="E4731" t="str">
        <f>INDEX(Коды!A4731:C24356,MATCH(A4731,Коды!A4731:A24356,0),3)</f>
        <v>3824 83 000 0</v>
      </c>
      <c r="F4731">
        <f>COUNTIF(Коды!A4731:A24356,A4731)</f>
        <v>1</v>
      </c>
    </row>
    <row r="4732" spans="1:6">
      <c r="A4732" s="1">
        <v>739100</v>
      </c>
      <c r="B4732" s="1" t="s">
        <v>28408</v>
      </c>
      <c r="C4732" s="1" t="s">
        <v>1150</v>
      </c>
      <c r="E4732" t="str">
        <f>INDEX(Коды!A4732:C24357,MATCH(A4732,Коды!A4732:A24357,0),3)</f>
        <v>3824 84 000 0</v>
      </c>
      <c r="F4732">
        <f>COUNTIF(Коды!A4732:A24357,A4732)</f>
        <v>1</v>
      </c>
    </row>
    <row r="4733" spans="1:6">
      <c r="A4733" s="1">
        <v>739200</v>
      </c>
      <c r="B4733" s="1" t="s">
        <v>28408</v>
      </c>
      <c r="C4733" s="1" t="s">
        <v>1150</v>
      </c>
      <c r="E4733" t="str">
        <f>INDEX(Коды!A4733:C24358,MATCH(A4733,Коды!A4733:A24358,0),3)</f>
        <v>3824 85 000 0</v>
      </c>
      <c r="F4733">
        <f>COUNTIF(Коды!A4733:A24358,A4733)</f>
        <v>1</v>
      </c>
    </row>
    <row r="4734" spans="1:6">
      <c r="A4734" s="1">
        <v>739300</v>
      </c>
      <c r="B4734" s="1" t="s">
        <v>28408</v>
      </c>
      <c r="C4734" s="1" t="s">
        <v>1150</v>
      </c>
      <c r="E4734" t="str">
        <f>INDEX(Коды!A4734:C24359,MATCH(A4734,Коды!A4734:A24359,0),3)</f>
        <v>3824 86 000 0</v>
      </c>
      <c r="F4734">
        <f>COUNTIF(Коды!A4734:A24359,A4734)</f>
        <v>1</v>
      </c>
    </row>
    <row r="4735" spans="1:6">
      <c r="A4735" s="1">
        <v>739400</v>
      </c>
      <c r="B4735" s="1" t="s">
        <v>28408</v>
      </c>
      <c r="C4735" s="1" t="s">
        <v>1150</v>
      </c>
      <c r="E4735" t="str">
        <f>INDEX(Коды!A4735:C24360,MATCH(A4735,Коды!A4735:A24360,0),3)</f>
        <v>3824 87 000 0</v>
      </c>
      <c r="F4735">
        <f>COUNTIF(Коды!A4735:A24360,A4735)</f>
        <v>1</v>
      </c>
    </row>
    <row r="4736" spans="1:6">
      <c r="A4736" s="1">
        <v>739500</v>
      </c>
      <c r="B4736" s="1" t="s">
        <v>28408</v>
      </c>
      <c r="C4736" s="1" t="s">
        <v>1150</v>
      </c>
      <c r="E4736" t="str">
        <f>INDEX(Коды!A4736:C24361,MATCH(A4736,Коды!A4736:A24361,0),3)</f>
        <v>3824 88 000 0</v>
      </c>
      <c r="F4736">
        <f>COUNTIF(Коды!A4736:A24361,A4736)</f>
        <v>1</v>
      </c>
    </row>
    <row r="4737" spans="1:6">
      <c r="A4737" s="1">
        <v>739700</v>
      </c>
      <c r="B4737" s="1" t="s">
        <v>28408</v>
      </c>
      <c r="C4737" s="1" t="s">
        <v>1150</v>
      </c>
      <c r="E4737" t="str">
        <f>INDEX(Коды!A4737:C24362,MATCH(A4737,Коды!A4737:A24362,0),3)</f>
        <v>3824 91 000 0</v>
      </c>
      <c r="F4737">
        <f>COUNTIF(Коды!A4737:A24362,A4737)</f>
        <v>1</v>
      </c>
    </row>
    <row r="4738" spans="1:6">
      <c r="A4738" s="1">
        <v>739900</v>
      </c>
      <c r="B4738" s="1" t="s">
        <v>28408</v>
      </c>
      <c r="C4738" s="1" t="s">
        <v>1150</v>
      </c>
      <c r="E4738" t="str">
        <f>INDEX(Коды!A4738:C24363,MATCH(A4738,Коды!A4738:A24363,0),3)</f>
        <v>3824 99 100 0</v>
      </c>
      <c r="F4738">
        <f>COUNTIF(Коды!A4738:A24363,A4738)</f>
        <v>1</v>
      </c>
    </row>
    <row r="4739" spans="1:6">
      <c r="A4739" s="1">
        <v>740000</v>
      </c>
      <c r="B4739" s="1" t="s">
        <v>28408</v>
      </c>
      <c r="C4739" s="1" t="s">
        <v>1150</v>
      </c>
      <c r="E4739" t="str">
        <f>INDEX(Коды!A4739:C24364,MATCH(A4739,Коды!A4739:A24364,0),3)</f>
        <v>3824 99 150 0</v>
      </c>
      <c r="F4739">
        <f>COUNTIF(Коды!A4739:A24364,A4739)</f>
        <v>1</v>
      </c>
    </row>
    <row r="4740" spans="1:6">
      <c r="A4740" s="1">
        <v>740100</v>
      </c>
      <c r="B4740" s="1" t="s">
        <v>28408</v>
      </c>
      <c r="C4740" s="1" t="s">
        <v>1150</v>
      </c>
      <c r="E4740" t="str">
        <f>INDEX(Коды!A4740:C24365,MATCH(A4740,Коды!A4740:A24365,0),3)</f>
        <v>3824 99 200 0</v>
      </c>
      <c r="F4740">
        <f>COUNTIF(Коды!A4740:A24365,A4740)</f>
        <v>1</v>
      </c>
    </row>
    <row r="4741" spans="1:6">
      <c r="A4741" s="1">
        <v>740200</v>
      </c>
      <c r="B4741" s="1" t="s">
        <v>28408</v>
      </c>
      <c r="C4741" s="1" t="s">
        <v>1150</v>
      </c>
      <c r="E4741" t="str">
        <f>INDEX(Коды!A4741:C24366,MATCH(A4741,Коды!A4741:A24366,0),3)</f>
        <v>3824 99 250 0</v>
      </c>
      <c r="F4741">
        <f>COUNTIF(Коды!A4741:A24366,A4741)</f>
        <v>1</v>
      </c>
    </row>
    <row r="4742" spans="1:6">
      <c r="A4742" s="1">
        <v>740300</v>
      </c>
      <c r="B4742" s="1" t="s">
        <v>28408</v>
      </c>
      <c r="C4742" s="1" t="s">
        <v>1150</v>
      </c>
      <c r="E4742" t="str">
        <f>INDEX(Коды!A4742:C24367,MATCH(A4742,Коды!A4742:A24367,0),3)</f>
        <v>3824 99 300 0</v>
      </c>
      <c r="F4742">
        <f>COUNTIF(Коды!A4742:A24367,A4742)</f>
        <v>1</v>
      </c>
    </row>
    <row r="4743" spans="1:6">
      <c r="A4743" s="1">
        <v>740500</v>
      </c>
      <c r="B4743" s="1" t="s">
        <v>28408</v>
      </c>
      <c r="C4743" s="1" t="s">
        <v>1150</v>
      </c>
      <c r="E4743" t="str">
        <f>INDEX(Коды!A4743:C24368,MATCH(A4743,Коды!A4743:A24368,0),3)</f>
        <v>3824 99 450 0</v>
      </c>
      <c r="F4743">
        <f>COUNTIF(Коды!A4743:A24368,A4743)</f>
        <v>1</v>
      </c>
    </row>
    <row r="4744" spans="1:6">
      <c r="A4744" s="1">
        <v>740600</v>
      </c>
      <c r="B4744" s="1" t="s">
        <v>28408</v>
      </c>
      <c r="C4744" s="1" t="s">
        <v>1150</v>
      </c>
      <c r="E4744" t="str">
        <f>INDEX(Коды!A4744:C24369,MATCH(A4744,Коды!A4744:A24369,0),3)</f>
        <v>3824 99 500 0</v>
      </c>
      <c r="F4744">
        <f>COUNTIF(Коды!A4744:A24369,A4744)</f>
        <v>1</v>
      </c>
    </row>
    <row r="4745" spans="1:6">
      <c r="A4745" s="1">
        <v>740700</v>
      </c>
      <c r="B4745" s="1" t="s">
        <v>28408</v>
      </c>
      <c r="C4745" s="1" t="s">
        <v>1150</v>
      </c>
      <c r="E4745" t="str">
        <f>INDEX(Коды!A4745:C24370,MATCH(A4745,Коды!A4745:A24370,0),3)</f>
        <v>3824 99 550 0</v>
      </c>
      <c r="F4745">
        <f>COUNTIF(Коды!A4745:A24370,A4745)</f>
        <v>1</v>
      </c>
    </row>
    <row r="4746" spans="1:6">
      <c r="A4746" s="1">
        <v>740800</v>
      </c>
      <c r="B4746" s="1" t="s">
        <v>28411</v>
      </c>
      <c r="C4746" s="1" t="s">
        <v>1150</v>
      </c>
      <c r="E4746" t="str">
        <f>INDEX(Коды!A4746:C24371,MATCH(A4746,Коды!A4746:A24371,0),3)</f>
        <v>3824 99 580 0</v>
      </c>
      <c r="F4746">
        <f>COUNTIF(Коды!A4746:A24371,A4746)</f>
        <v>1</v>
      </c>
    </row>
    <row r="4747" spans="1:6">
      <c r="A4747" s="1">
        <v>741000</v>
      </c>
      <c r="B4747" s="1" t="s">
        <v>28408</v>
      </c>
      <c r="C4747" s="1" t="s">
        <v>1150</v>
      </c>
      <c r="E4747" t="str">
        <f>INDEX(Коды!A4747:C24372,MATCH(A4747,Коды!A4747:A24372,0),3)</f>
        <v>3824 99 610 0</v>
      </c>
      <c r="F4747">
        <f>COUNTIF(Коды!A4747:A24372,A4747)</f>
        <v>1</v>
      </c>
    </row>
    <row r="4748" spans="1:6">
      <c r="A4748" s="1">
        <v>741100</v>
      </c>
      <c r="B4748" s="1" t="s">
        <v>28408</v>
      </c>
      <c r="C4748" s="1" t="s">
        <v>1150</v>
      </c>
      <c r="E4748" t="str">
        <f>INDEX(Коды!A4748:C24373,MATCH(A4748,Коды!A4748:A24373,0),3)</f>
        <v>3824 99 620 0</v>
      </c>
      <c r="F4748">
        <f>COUNTIF(Коды!A4748:A24373,A4748)</f>
        <v>1</v>
      </c>
    </row>
    <row r="4749" spans="1:6">
      <c r="A4749" s="1">
        <v>741200</v>
      </c>
      <c r="B4749" s="1" t="s">
        <v>28408</v>
      </c>
      <c r="C4749" s="1" t="s">
        <v>1150</v>
      </c>
      <c r="E4749" t="str">
        <f>INDEX(Коды!A4749:C24374,MATCH(A4749,Коды!A4749:A24374,0),3)</f>
        <v>3824 99 640 0</v>
      </c>
      <c r="F4749">
        <f>COUNTIF(Коды!A4749:A24374,A4749)</f>
        <v>1</v>
      </c>
    </row>
    <row r="4750" spans="1:6">
      <c r="A4750" s="1">
        <v>741300</v>
      </c>
      <c r="B4750" s="1" t="s">
        <v>28408</v>
      </c>
      <c r="C4750" s="1" t="s">
        <v>1150</v>
      </c>
      <c r="E4750" t="str">
        <f>INDEX(Коды!A4750:C24375,MATCH(A4750,Коды!A4750:A24375,0),3)</f>
        <v>3824 99 650 0</v>
      </c>
      <c r="F4750">
        <f>COUNTIF(Коды!A4750:A24375,A4750)</f>
        <v>1</v>
      </c>
    </row>
    <row r="4751" spans="1:6">
      <c r="A4751" s="1">
        <v>741400</v>
      </c>
      <c r="B4751" s="1" t="s">
        <v>28408</v>
      </c>
      <c r="C4751" s="1" t="s">
        <v>1150</v>
      </c>
      <c r="E4751" t="str">
        <f>INDEX(Коды!A4751:C24376,MATCH(A4751,Коды!A4751:A24376,0),3)</f>
        <v>3824 99 700 0</v>
      </c>
      <c r="F4751">
        <f>COUNTIF(Коды!A4751:A24376,A4751)</f>
        <v>1</v>
      </c>
    </row>
    <row r="4752" spans="1:6">
      <c r="A4752" s="1">
        <v>741600</v>
      </c>
      <c r="B4752" s="1" t="s">
        <v>28408</v>
      </c>
      <c r="C4752" s="1" t="s">
        <v>1150</v>
      </c>
      <c r="E4752" t="str">
        <f>INDEX(Коды!A4752:C24377,MATCH(A4752,Коды!A4752:A24377,0),3)</f>
        <v>3824 99 750 0</v>
      </c>
      <c r="F4752">
        <f>COUNTIF(Коды!A4752:A24377,A4752)</f>
        <v>1</v>
      </c>
    </row>
    <row r="4753" spans="1:6">
      <c r="A4753" s="1">
        <v>741700</v>
      </c>
      <c r="B4753" s="1" t="s">
        <v>28408</v>
      </c>
      <c r="C4753" s="1" t="s">
        <v>1150</v>
      </c>
      <c r="E4753" t="str">
        <f>INDEX(Коды!A4753:C24378,MATCH(A4753,Коды!A4753:A24378,0),3)</f>
        <v>3824 99 800 0</v>
      </c>
      <c r="F4753">
        <f>COUNTIF(Коды!A4753:A24378,A4753)</f>
        <v>1</v>
      </c>
    </row>
    <row r="4754" spans="1:6">
      <c r="A4754" s="1">
        <v>741800</v>
      </c>
      <c r="B4754" s="1" t="s">
        <v>28408</v>
      </c>
      <c r="C4754" s="1" t="s">
        <v>1150</v>
      </c>
      <c r="E4754" t="str">
        <f>INDEX(Коды!A4754:C24379,MATCH(A4754,Коды!A4754:A24379,0),3)</f>
        <v>3824 99 850 0</v>
      </c>
      <c r="F4754">
        <f>COUNTIF(Коды!A4754:A24379,A4754)</f>
        <v>1</v>
      </c>
    </row>
    <row r="4755" spans="1:6">
      <c r="A4755" s="1">
        <v>741900</v>
      </c>
      <c r="B4755" s="1" t="s">
        <v>28408</v>
      </c>
      <c r="C4755" s="1" t="s">
        <v>1150</v>
      </c>
      <c r="E4755" t="str">
        <f>INDEX(Коды!A4755:C24380,MATCH(A4755,Коды!A4755:A24380,0),3)</f>
        <v>3824 99 870 0</v>
      </c>
      <c r="F4755">
        <f>COUNTIF(Коды!A4755:A24380,A4755)</f>
        <v>1</v>
      </c>
    </row>
    <row r="4756" spans="1:6">
      <c r="A4756" s="1">
        <v>742200</v>
      </c>
      <c r="B4756" s="1" t="s">
        <v>28408</v>
      </c>
      <c r="C4756" s="1" t="s">
        <v>1150</v>
      </c>
      <c r="E4756" t="str">
        <f>INDEX(Коды!A4756:C24381,MATCH(A4756,Коды!A4756:A24381,0),3)</f>
        <v>3824 99 920 1</v>
      </c>
      <c r="F4756">
        <f>COUNTIF(Коды!A4756:A24381,A4756)</f>
        <v>1</v>
      </c>
    </row>
    <row r="4757" spans="1:6">
      <c r="A4757" s="1">
        <v>742400</v>
      </c>
      <c r="B4757" s="1" t="s">
        <v>28407</v>
      </c>
      <c r="C4757" s="1" t="s">
        <v>1150</v>
      </c>
      <c r="E4757" t="str">
        <f>INDEX(Коды!A4757:C24382,MATCH(A4757,Коды!A4757:A24382,0),3)</f>
        <v>3824 99 920 2</v>
      </c>
      <c r="F4757">
        <f>COUNTIF(Коды!A4757:A24382,A4757)</f>
        <v>1</v>
      </c>
    </row>
    <row r="4758" spans="1:6">
      <c r="A4758" s="1">
        <v>742500</v>
      </c>
      <c r="B4758" s="1" t="s">
        <v>28407</v>
      </c>
      <c r="C4758" s="1" t="s">
        <v>1150</v>
      </c>
      <c r="E4758" t="str">
        <f>INDEX(Коды!A4758:C24383,MATCH(A4758,Коды!A4758:A24383,0),3)</f>
        <v>3824 99 920 3</v>
      </c>
      <c r="F4758">
        <f>COUNTIF(Коды!A4758:A24383,A4758)</f>
        <v>1</v>
      </c>
    </row>
    <row r="4759" spans="1:6">
      <c r="A4759" s="1">
        <v>742600</v>
      </c>
      <c r="B4759" s="1" t="s">
        <v>28408</v>
      </c>
      <c r="C4759" s="1" t="s">
        <v>1150</v>
      </c>
      <c r="E4759" t="str">
        <f>INDEX(Коды!A4759:C24384,MATCH(A4759,Коды!A4759:A24384,0),3)</f>
        <v>3824 99 920 9</v>
      </c>
      <c r="F4759">
        <f>COUNTIF(Коды!A4759:A24384,A4759)</f>
        <v>1</v>
      </c>
    </row>
    <row r="4760" spans="1:6">
      <c r="A4760" s="1">
        <v>742800</v>
      </c>
      <c r="B4760" s="1" t="s">
        <v>28407</v>
      </c>
      <c r="C4760" s="1" t="s">
        <v>1150</v>
      </c>
      <c r="E4760" t="str">
        <f>INDEX(Коды!A4760:C24385,MATCH(A4760,Коды!A4760:A24385,0),3)</f>
        <v>3824 99 930 1</v>
      </c>
      <c r="F4760">
        <f>COUNTIF(Коды!A4760:A24385,A4760)</f>
        <v>1</v>
      </c>
    </row>
    <row r="4761" spans="1:6">
      <c r="A4761" s="1">
        <v>743000</v>
      </c>
      <c r="B4761" s="1" t="s">
        <v>28586</v>
      </c>
      <c r="C4761" s="1" t="s">
        <v>1150</v>
      </c>
      <c r="E4761" t="str">
        <f>INDEX(Коды!A4761:C24386,MATCH(A4761,Коды!A4761:A24386,0),3)</f>
        <v>3824 99 930 2</v>
      </c>
      <c r="F4761">
        <f>COUNTIF(Коды!A4761:A24386,A4761)</f>
        <v>1</v>
      </c>
    </row>
    <row r="4762" spans="1:6">
      <c r="A4762" s="1">
        <v>743100</v>
      </c>
      <c r="B4762" s="1" t="s">
        <v>28408</v>
      </c>
      <c r="C4762" s="1" t="s">
        <v>1150</v>
      </c>
      <c r="E4762" t="str">
        <f>INDEX(Коды!A4762:C24387,MATCH(A4762,Коды!A4762:A24387,0),3)</f>
        <v>3824 99 930 8</v>
      </c>
      <c r="F4762">
        <f>COUNTIF(Коды!A4762:A24387,A4762)</f>
        <v>1</v>
      </c>
    </row>
    <row r="4763" spans="1:6">
      <c r="A4763" s="1">
        <v>743300</v>
      </c>
      <c r="B4763" s="1" t="s">
        <v>28408</v>
      </c>
      <c r="C4763" s="1" t="s">
        <v>1150</v>
      </c>
      <c r="E4763" t="str">
        <f>INDEX(Коды!A4763:C24388,MATCH(A4763,Коды!A4763:A24388,0),3)</f>
        <v>3824 99 960 1</v>
      </c>
      <c r="F4763">
        <f>COUNTIF(Коды!A4763:A24388,A4763)</f>
        <v>1</v>
      </c>
    </row>
    <row r="4764" spans="1:6">
      <c r="A4764" s="1">
        <v>743400</v>
      </c>
      <c r="B4764" s="1" t="s">
        <v>28408</v>
      </c>
      <c r="C4764" s="1" t="s">
        <v>1150</v>
      </c>
      <c r="E4764" t="str">
        <f>INDEX(Коды!A4764:C24389,MATCH(A4764,Коды!A4764:A24389,0),3)</f>
        <v>3824 99 960 2</v>
      </c>
      <c r="F4764">
        <f>COUNTIF(Коды!A4764:A24389,A4764)</f>
        <v>1</v>
      </c>
    </row>
    <row r="4765" spans="1:6">
      <c r="A4765" s="1">
        <v>743600</v>
      </c>
      <c r="B4765" s="1" t="s">
        <v>28407</v>
      </c>
      <c r="C4765" s="1" t="s">
        <v>1150</v>
      </c>
      <c r="E4765" t="str">
        <f>INDEX(Коды!A4765:C24390,MATCH(A4765,Коды!A4765:A24390,0),3)</f>
        <v>3824 99 960 3</v>
      </c>
      <c r="F4765">
        <f>COUNTIF(Коды!A4765:A24390,A4765)</f>
        <v>1</v>
      </c>
    </row>
    <row r="4766" spans="1:6">
      <c r="A4766" s="1">
        <v>743700</v>
      </c>
      <c r="B4766" s="1" t="s">
        <v>28408</v>
      </c>
      <c r="C4766" s="1" t="s">
        <v>1150</v>
      </c>
      <c r="E4766" t="str">
        <f>INDEX(Коды!A4766:C24391,MATCH(A4766,Коды!A4766:A24391,0),3)</f>
        <v>3824 99 960 9</v>
      </c>
      <c r="F4766">
        <f>COUNTIF(Коды!A4766:A24391,A4766)</f>
        <v>1</v>
      </c>
    </row>
    <row r="4767" spans="1:6">
      <c r="A4767" s="1">
        <v>743900</v>
      </c>
      <c r="B4767" s="1" t="s">
        <v>28408</v>
      </c>
      <c r="C4767" s="1" t="s">
        <v>1150</v>
      </c>
      <c r="E4767" t="str">
        <f>INDEX(Коды!A4767:C24392,MATCH(A4767,Коды!A4767:A24392,0),3)</f>
        <v>3825 10 000 0</v>
      </c>
      <c r="F4767">
        <f>COUNTIF(Коды!A4767:A24392,A4767)</f>
        <v>1</v>
      </c>
    </row>
    <row r="4768" spans="1:6">
      <c r="A4768" s="1">
        <v>744000</v>
      </c>
      <c r="B4768" s="1" t="s">
        <v>28408</v>
      </c>
      <c r="C4768" s="1" t="s">
        <v>1150</v>
      </c>
      <c r="E4768" t="str">
        <f>INDEX(Коды!A4768:C24393,MATCH(A4768,Коды!A4768:A24393,0),3)</f>
        <v>3825 20 000 0</v>
      </c>
      <c r="F4768">
        <f>COUNTIF(Коды!A4768:A24393,A4768)</f>
        <v>1</v>
      </c>
    </row>
    <row r="4769" spans="1:6">
      <c r="A4769" s="1">
        <v>744100</v>
      </c>
      <c r="B4769" s="1" t="s">
        <v>28421</v>
      </c>
      <c r="C4769" s="1" t="s">
        <v>1150</v>
      </c>
      <c r="E4769" t="str">
        <f>INDEX(Коды!A4769:C24394,MATCH(A4769,Коды!A4769:A24394,0),3)</f>
        <v>3825 30 000 0</v>
      </c>
      <c r="F4769">
        <f>COUNTIF(Коды!A4769:A24394,A4769)</f>
        <v>1</v>
      </c>
    </row>
    <row r="4770" spans="1:6">
      <c r="A4770" s="1">
        <v>744300</v>
      </c>
      <c r="B4770" s="1" t="s">
        <v>28408</v>
      </c>
      <c r="C4770" s="1" t="s">
        <v>1150</v>
      </c>
      <c r="E4770" t="str">
        <f>INDEX(Коды!A4770:C24395,MATCH(A4770,Коды!A4770:A24395,0),3)</f>
        <v>3825 41 000 0</v>
      </c>
      <c r="F4770">
        <f>COUNTIF(Коды!A4770:A24395,A4770)</f>
        <v>1</v>
      </c>
    </row>
    <row r="4771" spans="1:6">
      <c r="A4771" s="1">
        <v>744400</v>
      </c>
      <c r="B4771" s="1" t="s">
        <v>28408</v>
      </c>
      <c r="C4771" s="1" t="s">
        <v>1150</v>
      </c>
      <c r="E4771" t="str">
        <f>INDEX(Коды!A4771:C24396,MATCH(A4771,Коды!A4771:A24396,0),3)</f>
        <v>3825 49 000 0</v>
      </c>
      <c r="F4771">
        <f>COUNTIF(Коды!A4771:A24396,A4771)</f>
        <v>1</v>
      </c>
    </row>
    <row r="4772" spans="1:6">
      <c r="A4772" s="1">
        <v>744500</v>
      </c>
      <c r="B4772" s="1" t="s">
        <v>28408</v>
      </c>
      <c r="C4772" s="1" t="s">
        <v>1150</v>
      </c>
      <c r="E4772" t="str">
        <f>INDEX(Коды!A4772:C24397,MATCH(A4772,Коды!A4772:A24397,0),3)</f>
        <v>3825 50 000 0</v>
      </c>
      <c r="F4772">
        <f>COUNTIF(Коды!A4772:A24397,A4772)</f>
        <v>1</v>
      </c>
    </row>
    <row r="4773" spans="1:6">
      <c r="A4773" s="1">
        <v>744700</v>
      </c>
      <c r="B4773" s="1" t="s">
        <v>28408</v>
      </c>
      <c r="C4773" s="1" t="s">
        <v>1150</v>
      </c>
      <c r="E4773" t="str">
        <f>INDEX(Коды!A4773:C24398,MATCH(A4773,Коды!A4773:A24398,0),3)</f>
        <v>3825 61 000 0</v>
      </c>
      <c r="F4773">
        <f>COUNTIF(Коды!A4773:A24398,A4773)</f>
        <v>1</v>
      </c>
    </row>
    <row r="4774" spans="1:6">
      <c r="A4774" s="1">
        <v>744800</v>
      </c>
      <c r="B4774" s="1" t="s">
        <v>28408</v>
      </c>
      <c r="C4774" s="1" t="s">
        <v>1150</v>
      </c>
      <c r="E4774" t="str">
        <f>INDEX(Коды!A4774:C24399,MATCH(A4774,Коды!A4774:A24399,0),3)</f>
        <v>3825 69 000 0</v>
      </c>
      <c r="F4774">
        <f>COUNTIF(Коды!A4774:A24399,A4774)</f>
        <v>1</v>
      </c>
    </row>
    <row r="4775" spans="1:6">
      <c r="A4775" s="1">
        <v>745000</v>
      </c>
      <c r="B4775" s="1" t="s">
        <v>28408</v>
      </c>
      <c r="C4775" s="1" t="s">
        <v>1150</v>
      </c>
      <c r="E4775" t="str">
        <f>INDEX(Коды!A4775:C24400,MATCH(A4775,Коды!A4775:A24400,0),3)</f>
        <v>3825 90 100 0</v>
      </c>
      <c r="F4775">
        <f>COUNTIF(Коды!A4775:A24400,A4775)</f>
        <v>1</v>
      </c>
    </row>
    <row r="4776" spans="1:6">
      <c r="A4776" s="1">
        <v>745100</v>
      </c>
      <c r="B4776" s="1" t="s">
        <v>28408</v>
      </c>
      <c r="C4776" s="1" t="s">
        <v>1150</v>
      </c>
      <c r="E4776" t="str">
        <f>INDEX(Коды!A4776:C24401,MATCH(A4776,Коды!A4776:A24401,0),3)</f>
        <v>3825 90 900 0</v>
      </c>
      <c r="F4776">
        <f>COUNTIF(Коды!A4776:A24401,A4776)</f>
        <v>1</v>
      </c>
    </row>
    <row r="4777" spans="1:6">
      <c r="A4777" s="1">
        <v>745300</v>
      </c>
      <c r="B4777" s="1" t="s">
        <v>28408</v>
      </c>
      <c r="C4777" s="1" t="s">
        <v>1150</v>
      </c>
      <c r="E4777" t="str">
        <f>INDEX(Коды!A4777:C24402,MATCH(A4777,Коды!A4777:A24402,0),3)</f>
        <v>3826 00 100 0</v>
      </c>
      <c r="F4777">
        <f>COUNTIF(Коды!A4777:A24402,A4777)</f>
        <v>1</v>
      </c>
    </row>
    <row r="4778" spans="1:6">
      <c r="A4778" s="1">
        <v>745400</v>
      </c>
      <c r="B4778" s="1" t="s">
        <v>28408</v>
      </c>
      <c r="C4778" s="1" t="s">
        <v>1150</v>
      </c>
      <c r="E4778" t="str">
        <f>INDEX(Коды!A4778:C24403,MATCH(A4778,Коды!A4778:A24403,0),3)</f>
        <v>3826 00 900 0</v>
      </c>
      <c r="F4778">
        <f>COUNTIF(Коды!A4778:A24403,A4778)</f>
        <v>1</v>
      </c>
    </row>
    <row r="4779" spans="1:6">
      <c r="A4779" s="1">
        <v>745800</v>
      </c>
      <c r="B4779" s="1" t="s">
        <v>28407</v>
      </c>
      <c r="C4779" s="1" t="s">
        <v>1150</v>
      </c>
      <c r="E4779" t="str">
        <f>INDEX(Коды!A4779:C24404,MATCH(A4779,Коды!A4779:A24404,0),3)</f>
        <v>3901 10 100 0</v>
      </c>
      <c r="F4779">
        <f>COUNTIF(Коды!A4779:A24404,A4779)</f>
        <v>1</v>
      </c>
    </row>
    <row r="4780" spans="1:6">
      <c r="A4780" s="1">
        <v>745900</v>
      </c>
      <c r="B4780" s="1" t="s">
        <v>28567</v>
      </c>
      <c r="C4780" s="1" t="s">
        <v>1150</v>
      </c>
      <c r="E4780" t="str">
        <f>INDEX(Коды!A4780:C24405,MATCH(A4780,Коды!A4780:A24405,0),3)</f>
        <v>3901 10 900 0</v>
      </c>
      <c r="F4780">
        <f>COUNTIF(Коды!A4780:A24405,A4780)</f>
        <v>1</v>
      </c>
    </row>
    <row r="4781" spans="1:6">
      <c r="A4781" s="1">
        <v>746100</v>
      </c>
      <c r="B4781" s="1" t="s">
        <v>28567</v>
      </c>
      <c r="C4781" s="1" t="s">
        <v>1150</v>
      </c>
      <c r="E4781" t="str">
        <f>INDEX(Коды!A4781:C24406,MATCH(A4781,Коды!A4781:A24406,0),3)</f>
        <v>3901 20 100 0</v>
      </c>
      <c r="F4781">
        <f>COUNTIF(Коды!A4781:A24406,A4781)</f>
        <v>1</v>
      </c>
    </row>
    <row r="4782" spans="1:6">
      <c r="A4782" s="1">
        <v>746300</v>
      </c>
      <c r="B4782" s="1" t="s">
        <v>28587</v>
      </c>
      <c r="C4782" s="1" t="s">
        <v>1150</v>
      </c>
      <c r="E4782" t="str">
        <f>INDEX(Коды!A4782:C24407,MATCH(A4782,Коды!A4782:A24407,0),3)</f>
        <v>3901 20 900 1</v>
      </c>
      <c r="F4782">
        <f>COUNTIF(Коды!A4782:A24407,A4782)</f>
        <v>1</v>
      </c>
    </row>
    <row r="4783" spans="1:6">
      <c r="A4783" s="1">
        <v>746400</v>
      </c>
      <c r="B4783" s="1" t="s">
        <v>28567</v>
      </c>
      <c r="C4783" s="1" t="s">
        <v>1150</v>
      </c>
      <c r="E4783" t="str">
        <f>INDEX(Коды!A4783:C24408,MATCH(A4783,Коды!A4783:A24408,0),3)</f>
        <v>3901 20 900 9</v>
      </c>
      <c r="F4783">
        <f>COUNTIF(Коды!A4783:A24408,A4783)</f>
        <v>1</v>
      </c>
    </row>
    <row r="4784" spans="1:6">
      <c r="A4784" s="1">
        <v>746500</v>
      </c>
      <c r="B4784" s="1" t="s">
        <v>28567</v>
      </c>
      <c r="C4784" s="1" t="s">
        <v>1150</v>
      </c>
      <c r="E4784" t="str">
        <f>INDEX(Коды!A4784:C24409,MATCH(A4784,Коды!A4784:A24409,0),3)</f>
        <v>3901 30 000 0</v>
      </c>
      <c r="F4784">
        <f>COUNTIF(Коды!A4784:A24409,A4784)</f>
        <v>1</v>
      </c>
    </row>
    <row r="4785" spans="1:6">
      <c r="A4785" s="1">
        <v>746600</v>
      </c>
      <c r="B4785" s="1" t="s">
        <v>28407</v>
      </c>
      <c r="C4785" s="1" t="s">
        <v>1150</v>
      </c>
      <c r="E4785" t="str">
        <f>INDEX(Коды!A4785:C24410,MATCH(A4785,Коды!A4785:A24410,0),3)</f>
        <v>3901 40 000 0</v>
      </c>
      <c r="F4785">
        <f>COUNTIF(Коды!A4785:A24410,A4785)</f>
        <v>1</v>
      </c>
    </row>
    <row r="4786" spans="1:6">
      <c r="A4786" s="1">
        <v>746800</v>
      </c>
      <c r="B4786" s="1" t="s">
        <v>28567</v>
      </c>
      <c r="C4786" s="1" t="s">
        <v>1150</v>
      </c>
      <c r="E4786" t="str">
        <f>INDEX(Коды!A4786:C24411,MATCH(A4786,Коды!A4786:A24411,0),3)</f>
        <v>3901 90 300 0</v>
      </c>
      <c r="F4786">
        <f>COUNTIF(Коды!A4786:A24411,A4786)</f>
        <v>1</v>
      </c>
    </row>
    <row r="4787" spans="1:6">
      <c r="A4787" s="1">
        <v>746900</v>
      </c>
      <c r="B4787" s="1" t="s">
        <v>28407</v>
      </c>
      <c r="C4787" s="1" t="s">
        <v>1150</v>
      </c>
      <c r="E4787" t="str">
        <f>INDEX(Коды!A4787:C24412,MATCH(A4787,Коды!A4787:A24412,0),3)</f>
        <v>3901 90 800 0</v>
      </c>
      <c r="F4787">
        <f>COUNTIF(Коды!A4787:A24412,A4787)</f>
        <v>1</v>
      </c>
    </row>
    <row r="4788" spans="1:6">
      <c r="A4788" s="1">
        <v>747100</v>
      </c>
      <c r="B4788" s="1" t="s">
        <v>28567</v>
      </c>
      <c r="C4788" s="1" t="s">
        <v>1150</v>
      </c>
      <c r="E4788" t="str">
        <f>INDEX(Коды!A4788:C24413,MATCH(A4788,Коды!A4788:A24413,0),3)</f>
        <v>3902 10 000 0</v>
      </c>
      <c r="F4788">
        <f>COUNTIF(Коды!A4788:A24413,A4788)</f>
        <v>1</v>
      </c>
    </row>
    <row r="4789" spans="1:6">
      <c r="A4789" s="1">
        <v>747200</v>
      </c>
      <c r="B4789" s="1" t="s">
        <v>28567</v>
      </c>
      <c r="C4789" s="1" t="s">
        <v>1150</v>
      </c>
      <c r="E4789" t="str">
        <f>INDEX(Коды!A4789:C24414,MATCH(A4789,Коды!A4789:A24414,0),3)</f>
        <v>3902 20 000 0</v>
      </c>
      <c r="F4789">
        <f>COUNTIF(Коды!A4789:A24414,A4789)</f>
        <v>1</v>
      </c>
    </row>
    <row r="4790" spans="1:6">
      <c r="A4790" s="1">
        <v>747300</v>
      </c>
      <c r="B4790" s="1" t="s">
        <v>28567</v>
      </c>
      <c r="C4790" s="1" t="s">
        <v>1150</v>
      </c>
      <c r="E4790" t="str">
        <f>INDEX(Коды!A4790:C24415,MATCH(A4790,Коды!A4790:A24415,0),3)</f>
        <v>3902 30 000 0</v>
      </c>
      <c r="F4790">
        <f>COUNTIF(Коды!A4790:A24415,A4790)</f>
        <v>1</v>
      </c>
    </row>
    <row r="4791" spans="1:6">
      <c r="A4791" s="1">
        <v>747500</v>
      </c>
      <c r="B4791" s="1" t="s">
        <v>28567</v>
      </c>
      <c r="C4791" s="1" t="s">
        <v>1150</v>
      </c>
      <c r="E4791" t="str">
        <f>INDEX(Коды!A4791:C24416,MATCH(A4791,Коды!A4791:A24416,0),3)</f>
        <v>3902 90 100 0</v>
      </c>
      <c r="F4791">
        <f>COUNTIF(Коды!A4791:A24416,A4791)</f>
        <v>1</v>
      </c>
    </row>
    <row r="4792" spans="1:6">
      <c r="A4792" s="1">
        <v>747600</v>
      </c>
      <c r="B4792" s="1" t="s">
        <v>28567</v>
      </c>
      <c r="C4792" s="1" t="s">
        <v>1150</v>
      </c>
      <c r="E4792" t="str">
        <f>INDEX(Коды!A4792:C24417,MATCH(A4792,Коды!A4792:A24417,0),3)</f>
        <v>3902 90 200 0</v>
      </c>
      <c r="F4792">
        <f>COUNTIF(Коды!A4792:A24417,A4792)</f>
        <v>1</v>
      </c>
    </row>
    <row r="4793" spans="1:6">
      <c r="A4793" s="1">
        <v>747700</v>
      </c>
      <c r="B4793" s="1" t="s">
        <v>28567</v>
      </c>
      <c r="C4793" s="1" t="s">
        <v>1150</v>
      </c>
      <c r="E4793" t="str">
        <f>INDEX(Коды!A4793:C24418,MATCH(A4793,Коды!A4793:A24418,0),3)</f>
        <v>3902 90 900 0</v>
      </c>
      <c r="F4793">
        <f>COUNTIF(Коды!A4793:A24418,A4793)</f>
        <v>1</v>
      </c>
    </row>
    <row r="4794" spans="1:6">
      <c r="A4794" s="1">
        <v>748000</v>
      </c>
      <c r="B4794" s="1" t="s">
        <v>28407</v>
      </c>
      <c r="C4794" s="1" t="s">
        <v>1150</v>
      </c>
      <c r="E4794" t="str">
        <f>INDEX(Коды!A4794:C24419,MATCH(A4794,Коды!A4794:A24419,0),3)</f>
        <v>3903 11 000 0</v>
      </c>
      <c r="F4794">
        <f>COUNTIF(Коды!A4794:A24419,A4794)</f>
        <v>1</v>
      </c>
    </row>
    <row r="4795" spans="1:6">
      <c r="A4795" s="1">
        <v>748200</v>
      </c>
      <c r="B4795" s="1" t="s">
        <v>28407</v>
      </c>
      <c r="C4795" s="1" t="s">
        <v>1150</v>
      </c>
      <c r="E4795" t="str">
        <f>INDEX(Коды!A4795:C24420,MATCH(A4795,Коды!A4795:A24420,0),3)</f>
        <v>3903 19 000 1</v>
      </c>
      <c r="F4795">
        <f>COUNTIF(Коды!A4795:A24420,A4795)</f>
        <v>1</v>
      </c>
    </row>
    <row r="4796" spans="1:6">
      <c r="A4796" s="1">
        <v>748300</v>
      </c>
      <c r="B4796" s="1" t="s">
        <v>28407</v>
      </c>
      <c r="C4796" s="1" t="s">
        <v>1150</v>
      </c>
      <c r="E4796" t="str">
        <f>INDEX(Коды!A4796:C24421,MATCH(A4796,Коды!A4796:A24421,0),3)</f>
        <v>3903 19 000 9</v>
      </c>
      <c r="F4796">
        <f>COUNTIF(Коды!A4796:A24421,A4796)</f>
        <v>1</v>
      </c>
    </row>
    <row r="4797" spans="1:6">
      <c r="A4797" s="1">
        <v>748400</v>
      </c>
      <c r="B4797" s="1" t="s">
        <v>28567</v>
      </c>
      <c r="C4797" s="1" t="s">
        <v>1150</v>
      </c>
      <c r="E4797" t="str">
        <f>INDEX(Коды!A4797:C24422,MATCH(A4797,Коды!A4797:A24422,0),3)</f>
        <v>3903 20 000 0</v>
      </c>
      <c r="F4797">
        <f>COUNTIF(Коды!A4797:A24422,A4797)</f>
        <v>1</v>
      </c>
    </row>
    <row r="4798" spans="1:6">
      <c r="A4798" s="1">
        <v>748500</v>
      </c>
      <c r="B4798" s="1" t="s">
        <v>28567</v>
      </c>
      <c r="C4798" s="1" t="s">
        <v>1150</v>
      </c>
      <c r="E4798" t="str">
        <f>INDEX(Коды!A4798:C24423,MATCH(A4798,Коды!A4798:A24423,0),3)</f>
        <v>3903 30 000 0</v>
      </c>
      <c r="F4798">
        <f>COUNTIF(Коды!A4798:A24423,A4798)</f>
        <v>1</v>
      </c>
    </row>
    <row r="4799" spans="1:6">
      <c r="A4799" s="1">
        <v>748700</v>
      </c>
      <c r="B4799" s="1" t="s">
        <v>28567</v>
      </c>
      <c r="C4799" s="1" t="s">
        <v>1150</v>
      </c>
      <c r="E4799" t="str">
        <f>INDEX(Коды!A4799:C24424,MATCH(A4799,Коды!A4799:A24424,0),3)</f>
        <v>3903 90 100 0</v>
      </c>
      <c r="F4799">
        <f>COUNTIF(Коды!A4799:A24424,A4799)</f>
        <v>1</v>
      </c>
    </row>
    <row r="4800" spans="1:6">
      <c r="A4800" s="1">
        <v>748800</v>
      </c>
      <c r="B4800" s="1" t="s">
        <v>28567</v>
      </c>
      <c r="C4800" s="1" t="s">
        <v>1150</v>
      </c>
      <c r="E4800" t="str">
        <f>INDEX(Коды!A4800:C24425,MATCH(A4800,Коды!A4800:A24425,0),3)</f>
        <v>3903 90 200 0</v>
      </c>
      <c r="F4800">
        <f>COUNTIF(Коды!A4800:A24425,A4800)</f>
        <v>1</v>
      </c>
    </row>
    <row r="4801" spans="1:6">
      <c r="A4801" s="1">
        <v>748900</v>
      </c>
      <c r="B4801" s="1" t="s">
        <v>28567</v>
      </c>
      <c r="C4801" s="1" t="s">
        <v>1150</v>
      </c>
      <c r="E4801" t="str">
        <f>INDEX(Коды!A4801:C24426,MATCH(A4801,Коды!A4801:A24426,0),3)</f>
        <v>3903 90 900 0</v>
      </c>
      <c r="F4801">
        <f>COUNTIF(Коды!A4801:A24426,A4801)</f>
        <v>1</v>
      </c>
    </row>
    <row r="4802" spans="1:6">
      <c r="A4802" s="1">
        <v>749200</v>
      </c>
      <c r="B4802" s="1" t="s">
        <v>28407</v>
      </c>
      <c r="C4802" s="1" t="s">
        <v>1150</v>
      </c>
      <c r="E4802" t="str">
        <f>INDEX(Коды!A4802:C24427,MATCH(A4802,Коды!A4802:A24427,0),3)</f>
        <v>3904 10 000 1</v>
      </c>
      <c r="F4802">
        <f>COUNTIF(Коды!A4802:A24427,A4802)</f>
        <v>1</v>
      </c>
    </row>
    <row r="4803" spans="1:6">
      <c r="A4803" s="1">
        <v>749300</v>
      </c>
      <c r="B4803" s="1" t="s">
        <v>28567</v>
      </c>
      <c r="C4803" s="1" t="s">
        <v>1150</v>
      </c>
      <c r="E4803" t="str">
        <f>INDEX(Коды!A4803:C24428,MATCH(A4803,Коды!A4803:A24428,0),3)</f>
        <v>3904 10 000 9</v>
      </c>
      <c r="F4803">
        <f>COUNTIF(Коды!A4803:A24428,A4803)</f>
        <v>1</v>
      </c>
    </row>
    <row r="4804" spans="1:6">
      <c r="A4804" s="1">
        <v>749500</v>
      </c>
      <c r="B4804" s="1" t="s">
        <v>28567</v>
      </c>
      <c r="C4804" s="1" t="s">
        <v>1150</v>
      </c>
      <c r="E4804" t="str">
        <f>INDEX(Коды!A4804:C24429,MATCH(A4804,Коды!A4804:A24429,0),3)</f>
        <v>3904 21 000 0</v>
      </c>
      <c r="F4804">
        <f>COUNTIF(Коды!A4804:A24429,A4804)</f>
        <v>1</v>
      </c>
    </row>
    <row r="4805" spans="1:6">
      <c r="A4805" s="1">
        <v>749700</v>
      </c>
      <c r="B4805" s="1" t="s">
        <v>28588</v>
      </c>
      <c r="C4805" s="1" t="s">
        <v>1150</v>
      </c>
      <c r="E4805" t="str">
        <f>INDEX(Коды!A4805:C24430,MATCH(A4805,Коды!A4805:A24430,0),3)</f>
        <v>3904 22 000 1</v>
      </c>
      <c r="F4805">
        <f>COUNTIF(Коды!A4805:A24430,A4805)</f>
        <v>1</v>
      </c>
    </row>
    <row r="4806" spans="1:6">
      <c r="A4806" s="1">
        <v>749800</v>
      </c>
      <c r="B4806" s="1" t="s">
        <v>28567</v>
      </c>
      <c r="C4806" s="1" t="s">
        <v>1150</v>
      </c>
      <c r="E4806" t="str">
        <f>INDEX(Коды!A4806:C24431,MATCH(A4806,Коды!A4806:A24431,0),3)</f>
        <v>3904 22 000 9</v>
      </c>
      <c r="F4806">
        <f>COUNTIF(Коды!A4806:A24431,A4806)</f>
        <v>1</v>
      </c>
    </row>
    <row r="4807" spans="1:6">
      <c r="A4807" s="1">
        <v>749900</v>
      </c>
      <c r="B4807" s="1" t="s">
        <v>28567</v>
      </c>
      <c r="C4807" s="1" t="s">
        <v>1150</v>
      </c>
      <c r="E4807" t="str">
        <f>INDEX(Коды!A4807:C24432,MATCH(A4807,Коды!A4807:A24432,0),3)</f>
        <v>3904 30 000 0</v>
      </c>
      <c r="F4807">
        <f>COUNTIF(Коды!A4807:A24432,A4807)</f>
        <v>1</v>
      </c>
    </row>
    <row r="4808" spans="1:6">
      <c r="A4808" s="1">
        <v>750000</v>
      </c>
      <c r="B4808" s="1" t="s">
        <v>28567</v>
      </c>
      <c r="C4808" s="1" t="s">
        <v>1150</v>
      </c>
      <c r="E4808" t="str">
        <f>INDEX(Коды!A4808:C24433,MATCH(A4808,Коды!A4808:A24433,0),3)</f>
        <v>3904 40 000 0</v>
      </c>
      <c r="F4808">
        <f>COUNTIF(Коды!A4808:A24433,A4808)</f>
        <v>1</v>
      </c>
    </row>
    <row r="4809" spans="1:6">
      <c r="A4809" s="1">
        <v>750200</v>
      </c>
      <c r="B4809" s="1" t="s">
        <v>28567</v>
      </c>
      <c r="C4809" s="1" t="s">
        <v>1150</v>
      </c>
      <c r="E4809" t="str">
        <f>INDEX(Коды!A4809:C24434,MATCH(A4809,Коды!A4809:A24434,0),3)</f>
        <v>3904 50 100 0</v>
      </c>
      <c r="F4809">
        <f>COUNTIF(Коды!A4809:A24434,A4809)</f>
        <v>1</v>
      </c>
    </row>
    <row r="4810" spans="1:6">
      <c r="A4810" s="1">
        <v>750300</v>
      </c>
      <c r="B4810" s="1" t="s">
        <v>28567</v>
      </c>
      <c r="C4810" s="1" t="s">
        <v>1150</v>
      </c>
      <c r="E4810" t="str">
        <f>INDEX(Коды!A4810:C24435,MATCH(A4810,Коды!A4810:A24435,0),3)</f>
        <v>3904 50 900 0</v>
      </c>
      <c r="F4810">
        <f>COUNTIF(Коды!A4810:A24435,A4810)</f>
        <v>1</v>
      </c>
    </row>
    <row r="4811" spans="1:6">
      <c r="A4811" s="1">
        <v>750500</v>
      </c>
      <c r="B4811" s="1" t="s">
        <v>28567</v>
      </c>
      <c r="C4811" s="1" t="s">
        <v>1150</v>
      </c>
      <c r="E4811" t="str">
        <f>INDEX(Коды!A4811:C24436,MATCH(A4811,Коды!A4811:A24436,0),3)</f>
        <v>3904 61 000 0</v>
      </c>
      <c r="F4811">
        <f>COUNTIF(Коды!A4811:A24436,A4811)</f>
        <v>1</v>
      </c>
    </row>
    <row r="4812" spans="1:6">
      <c r="A4812" s="1">
        <v>750700</v>
      </c>
      <c r="B4812" s="1" t="s">
        <v>28567</v>
      </c>
      <c r="C4812" s="1" t="s">
        <v>1150</v>
      </c>
      <c r="E4812" t="str">
        <f>INDEX(Коды!A4812:C24437,MATCH(A4812,Коды!A4812:A24437,0),3)</f>
        <v>3904 69 100 0</v>
      </c>
      <c r="F4812">
        <f>COUNTIF(Коды!A4812:A24437,A4812)</f>
        <v>1</v>
      </c>
    </row>
    <row r="4813" spans="1:6">
      <c r="A4813" s="1">
        <v>750800</v>
      </c>
      <c r="B4813" s="1" t="s">
        <v>28567</v>
      </c>
      <c r="C4813" s="1" t="s">
        <v>1150</v>
      </c>
      <c r="E4813" t="str">
        <f>INDEX(Коды!A4813:C24438,MATCH(A4813,Коды!A4813:A24438,0),3)</f>
        <v>3904 69 200 0</v>
      </c>
      <c r="F4813">
        <f>COUNTIF(Коды!A4813:A24438,A4813)</f>
        <v>1</v>
      </c>
    </row>
    <row r="4814" spans="1:6">
      <c r="A4814" s="1">
        <v>750900</v>
      </c>
      <c r="B4814" s="1" t="s">
        <v>28567</v>
      </c>
      <c r="C4814" s="1" t="s">
        <v>1150</v>
      </c>
      <c r="E4814" t="str">
        <f>INDEX(Коды!A4814:C24439,MATCH(A4814,Коды!A4814:A24439,0),3)</f>
        <v>3904 69 800 0</v>
      </c>
      <c r="F4814">
        <f>COUNTIF(Коды!A4814:A24439,A4814)</f>
        <v>1</v>
      </c>
    </row>
    <row r="4815" spans="1:6">
      <c r="A4815" s="1">
        <v>751000</v>
      </c>
      <c r="B4815" s="1" t="s">
        <v>28567</v>
      </c>
      <c r="C4815" s="1" t="s">
        <v>1150</v>
      </c>
      <c r="E4815" t="str">
        <f>INDEX(Коды!A4815:C24440,MATCH(A4815,Коды!A4815:A24440,0),3)</f>
        <v>3904 90 000 0</v>
      </c>
      <c r="F4815">
        <f>COUNTIF(Коды!A4815:A24440,A4815)</f>
        <v>1</v>
      </c>
    </row>
    <row r="4816" spans="1:6">
      <c r="A4816" s="1">
        <v>751300</v>
      </c>
      <c r="B4816" s="1" t="s">
        <v>28567</v>
      </c>
      <c r="C4816" s="1" t="s">
        <v>1150</v>
      </c>
      <c r="E4816" t="str">
        <f>INDEX(Коды!A4816:C24441,MATCH(A4816,Коды!A4816:A24441,0),3)</f>
        <v>3905 12 000 0</v>
      </c>
      <c r="F4816">
        <f>COUNTIF(Коды!A4816:A24441,A4816)</f>
        <v>1</v>
      </c>
    </row>
    <row r="4817" spans="1:6">
      <c r="A4817" s="1">
        <v>751400</v>
      </c>
      <c r="B4817" s="1" t="s">
        <v>28567</v>
      </c>
      <c r="C4817" s="1" t="s">
        <v>1150</v>
      </c>
      <c r="E4817" t="str">
        <f>INDEX(Коды!A4817:C24442,MATCH(A4817,Коды!A4817:A24442,0),3)</f>
        <v>3905 19 000 0</v>
      </c>
      <c r="F4817">
        <f>COUNTIF(Коды!A4817:A24442,A4817)</f>
        <v>1</v>
      </c>
    </row>
    <row r="4818" spans="1:6">
      <c r="A4818" s="1">
        <v>751600</v>
      </c>
      <c r="B4818" s="1" t="s">
        <v>28567</v>
      </c>
      <c r="C4818" s="1" t="s">
        <v>1150</v>
      </c>
      <c r="E4818" t="str">
        <f>INDEX(Коды!A4818:C24443,MATCH(A4818,Коды!A4818:A24443,0),3)</f>
        <v>3905 21 000 0</v>
      </c>
      <c r="F4818">
        <f>COUNTIF(Коды!A4818:A24443,A4818)</f>
        <v>1</v>
      </c>
    </row>
    <row r="4819" spans="1:6">
      <c r="A4819" s="1">
        <v>751700</v>
      </c>
      <c r="B4819" s="1" t="s">
        <v>28567</v>
      </c>
      <c r="C4819" s="1" t="s">
        <v>1150</v>
      </c>
      <c r="E4819" t="str">
        <f>INDEX(Коды!A4819:C24444,MATCH(A4819,Коды!A4819:A24444,0),3)</f>
        <v>3905 29 000 0</v>
      </c>
      <c r="F4819">
        <f>COUNTIF(Коды!A4819:A24444,A4819)</f>
        <v>1</v>
      </c>
    </row>
    <row r="4820" spans="1:6">
      <c r="A4820" s="1">
        <v>751800</v>
      </c>
      <c r="B4820" s="1" t="s">
        <v>28567</v>
      </c>
      <c r="C4820" s="1" t="s">
        <v>1150</v>
      </c>
      <c r="E4820" t="str">
        <f>INDEX(Коды!A4820:C24445,MATCH(A4820,Коды!A4820:A24445,0),3)</f>
        <v>3905 30 000 0</v>
      </c>
      <c r="F4820">
        <f>COUNTIF(Коды!A4820:A24445,A4820)</f>
        <v>1</v>
      </c>
    </row>
    <row r="4821" spans="1:6">
      <c r="A4821" s="1">
        <v>752000</v>
      </c>
      <c r="B4821" s="1" t="s">
        <v>28567</v>
      </c>
      <c r="C4821" s="1" t="s">
        <v>1150</v>
      </c>
      <c r="E4821" t="str">
        <f>INDEX(Коды!A4821:C24446,MATCH(A4821,Коды!A4821:A24446,0),3)</f>
        <v>3905 91 000 0</v>
      </c>
      <c r="F4821">
        <f>COUNTIF(Коды!A4821:A24446,A4821)</f>
        <v>1</v>
      </c>
    </row>
    <row r="4822" spans="1:6">
      <c r="A4822" s="1">
        <v>752200</v>
      </c>
      <c r="B4822" s="1" t="s">
        <v>28567</v>
      </c>
      <c r="C4822" s="1" t="s">
        <v>1150</v>
      </c>
      <c r="E4822" t="str">
        <f>INDEX(Коды!A4822:C24447,MATCH(A4822,Коды!A4822:A24447,0),3)</f>
        <v>3905 99 100 0</v>
      </c>
      <c r="F4822">
        <f>COUNTIF(Коды!A4822:A24447,A4822)</f>
        <v>1</v>
      </c>
    </row>
    <row r="4823" spans="1:6">
      <c r="A4823" s="1">
        <v>752400</v>
      </c>
      <c r="B4823" s="1" t="s">
        <v>28408</v>
      </c>
      <c r="C4823" s="1" t="s">
        <v>1150</v>
      </c>
      <c r="E4823" t="str">
        <f>INDEX(Коды!A4823:C24448,MATCH(A4823,Коды!A4823:A24448,0),3)</f>
        <v>3905 99 901 0</v>
      </c>
      <c r="F4823">
        <f>COUNTIF(Коды!A4823:A24448,A4823)</f>
        <v>1</v>
      </c>
    </row>
    <row r="4824" spans="1:6">
      <c r="A4824" s="1">
        <v>752500</v>
      </c>
      <c r="B4824" s="1" t="s">
        <v>28567</v>
      </c>
      <c r="C4824" s="1" t="s">
        <v>1150</v>
      </c>
      <c r="E4824" t="str">
        <f>INDEX(Коды!A4824:C24449,MATCH(A4824,Коды!A4824:A24449,0),3)</f>
        <v>3905 99 909 0</v>
      </c>
      <c r="F4824">
        <f>COUNTIF(Коды!A4824:A24449,A4824)</f>
        <v>1</v>
      </c>
    </row>
    <row r="4825" spans="1:6">
      <c r="A4825" s="1">
        <v>752700</v>
      </c>
      <c r="B4825" s="1" t="s">
        <v>28589</v>
      </c>
      <c r="C4825" s="1" t="s">
        <v>1150</v>
      </c>
      <c r="E4825" t="str">
        <f>INDEX(Коды!A4825:C24450,MATCH(A4825,Коды!A4825:A24450,0),3)</f>
        <v>3906 10 000 0</v>
      </c>
      <c r="F4825">
        <f>COUNTIF(Коды!A4825:A24450,A4825)</f>
        <v>1</v>
      </c>
    </row>
    <row r="4826" spans="1:6">
      <c r="A4826" s="1">
        <v>752900</v>
      </c>
      <c r="B4826" s="1" t="s">
        <v>28567</v>
      </c>
      <c r="C4826" s="1" t="s">
        <v>1150</v>
      </c>
      <c r="E4826" t="str">
        <f>INDEX(Коды!A4826:C24451,MATCH(A4826,Коды!A4826:A24451,0),3)</f>
        <v>3906 90 100 0</v>
      </c>
      <c r="F4826">
        <f>COUNTIF(Коды!A4826:A24451,A4826)</f>
        <v>1</v>
      </c>
    </row>
    <row r="4827" spans="1:6">
      <c r="A4827" s="1">
        <v>753000</v>
      </c>
      <c r="B4827" s="1" t="s">
        <v>28567</v>
      </c>
      <c r="C4827" s="1" t="s">
        <v>1150</v>
      </c>
      <c r="E4827" t="str">
        <f>INDEX(Коды!A4827:C24452,MATCH(A4827,Коды!A4827:A24452,0),3)</f>
        <v>3906 90 200 0</v>
      </c>
      <c r="F4827">
        <f>COUNTIF(Коды!A4827:A24452,A4827)</f>
        <v>1</v>
      </c>
    </row>
    <row r="4828" spans="1:6">
      <c r="A4828" s="1">
        <v>753100</v>
      </c>
      <c r="B4828" s="1" t="s">
        <v>28567</v>
      </c>
      <c r="C4828" s="1" t="s">
        <v>1150</v>
      </c>
      <c r="E4828" t="str">
        <f>INDEX(Коды!A4828:C24453,MATCH(A4828,Коды!A4828:A24453,0),3)</f>
        <v>3906 90 300 0</v>
      </c>
      <c r="F4828">
        <f>COUNTIF(Коды!A4828:A24453,A4828)</f>
        <v>1</v>
      </c>
    </row>
    <row r="4829" spans="1:6">
      <c r="A4829" s="1">
        <v>753200</v>
      </c>
      <c r="B4829" s="1" t="s">
        <v>28567</v>
      </c>
      <c r="C4829" s="1" t="s">
        <v>1150</v>
      </c>
      <c r="E4829" t="str">
        <f>INDEX(Коды!A4829:C24454,MATCH(A4829,Коды!A4829:A24454,0),3)</f>
        <v>3906 90 400 0</v>
      </c>
      <c r="F4829">
        <f>COUNTIF(Коды!A4829:A24454,A4829)</f>
        <v>1</v>
      </c>
    </row>
    <row r="4830" spans="1:6">
      <c r="A4830" s="1">
        <v>753300</v>
      </c>
      <c r="B4830" s="1" t="s">
        <v>28567</v>
      </c>
      <c r="C4830" s="1" t="s">
        <v>1150</v>
      </c>
      <c r="E4830" t="str">
        <f>INDEX(Коды!A4830:C24455,MATCH(A4830,Коды!A4830:A24455,0),3)</f>
        <v>3906 90 500 0</v>
      </c>
      <c r="F4830">
        <f>COUNTIF(Коды!A4830:A24455,A4830)</f>
        <v>1</v>
      </c>
    </row>
    <row r="4831" spans="1:6">
      <c r="A4831" s="1">
        <v>753400</v>
      </c>
      <c r="B4831" s="1" t="s">
        <v>28567</v>
      </c>
      <c r="C4831" s="1" t="s">
        <v>1150</v>
      </c>
      <c r="E4831" t="str">
        <f>INDEX(Коды!A4831:C24456,MATCH(A4831,Коды!A4831:A24456,0),3)</f>
        <v>3906 90 600 0</v>
      </c>
      <c r="F4831">
        <f>COUNTIF(Коды!A4831:A24456,A4831)</f>
        <v>1</v>
      </c>
    </row>
    <row r="4832" spans="1:6">
      <c r="A4832" s="1">
        <v>753600</v>
      </c>
      <c r="B4832" s="1" t="s">
        <v>28407</v>
      </c>
      <c r="C4832" s="1" t="s">
        <v>1150</v>
      </c>
      <c r="E4832" t="str">
        <f>INDEX(Коды!A4832:C24457,MATCH(A4832,Коды!A4832:A24457,0),3)</f>
        <v>3906 90 900 1</v>
      </c>
      <c r="F4832">
        <f>COUNTIF(Коды!A4832:A24457,A4832)</f>
        <v>1</v>
      </c>
    </row>
    <row r="4833" spans="1:6">
      <c r="A4833" s="1">
        <v>753800</v>
      </c>
      <c r="B4833" s="1" t="s">
        <v>28567</v>
      </c>
      <c r="C4833" s="1" t="s">
        <v>1150</v>
      </c>
      <c r="E4833" t="str">
        <f>INDEX(Коды!A4833:C24458,MATCH(A4833,Коды!A4833:A24458,0),3)</f>
        <v>3906 90 900 2</v>
      </c>
      <c r="F4833">
        <f>COUNTIF(Коды!A4833:A24458,A4833)</f>
        <v>1</v>
      </c>
    </row>
    <row r="4834" spans="1:6">
      <c r="A4834" s="1">
        <v>753900</v>
      </c>
      <c r="B4834" s="1" t="s">
        <v>28588</v>
      </c>
      <c r="C4834" s="1" t="s">
        <v>1150</v>
      </c>
      <c r="E4834" t="str">
        <f>INDEX(Коды!A4834:C24459,MATCH(A4834,Коды!A4834:A24459,0),3)</f>
        <v>3906 90 900 3</v>
      </c>
      <c r="F4834">
        <f>COUNTIF(Коды!A4834:A24459,A4834)</f>
        <v>1</v>
      </c>
    </row>
    <row r="4835" spans="1:6">
      <c r="A4835" s="1">
        <v>754000</v>
      </c>
      <c r="B4835" s="1" t="s">
        <v>28567</v>
      </c>
      <c r="C4835" s="1" t="s">
        <v>1150</v>
      </c>
      <c r="E4835" t="str">
        <f>INDEX(Коды!A4835:C24460,MATCH(A4835,Коды!A4835:A24460,0),3)</f>
        <v>3906 90 900 4</v>
      </c>
      <c r="F4835">
        <f>COUNTIF(Коды!A4835:A24460,A4835)</f>
        <v>1</v>
      </c>
    </row>
    <row r="4836" spans="1:6">
      <c r="A4836" s="1">
        <v>754100</v>
      </c>
      <c r="B4836" s="1" t="s">
        <v>28567</v>
      </c>
      <c r="C4836" s="1" t="s">
        <v>1150</v>
      </c>
      <c r="E4836" t="str">
        <f>INDEX(Коды!A4836:C24461,MATCH(A4836,Коды!A4836:A24461,0),3)</f>
        <v>3906 90 900 7</v>
      </c>
      <c r="F4836">
        <f>COUNTIF(Коды!A4836:A24461,A4836)</f>
        <v>1</v>
      </c>
    </row>
    <row r="4837" spans="1:6">
      <c r="A4837" s="1">
        <v>754300</v>
      </c>
      <c r="B4837" s="1" t="s">
        <v>28425</v>
      </c>
      <c r="C4837" s="1" t="s">
        <v>1150</v>
      </c>
      <c r="E4837" t="str">
        <f>INDEX(Коды!A4837:C24462,MATCH(A4837,Коды!A4837:A24462,0),3)</f>
        <v>3907 10 000 0</v>
      </c>
      <c r="F4837">
        <f>COUNTIF(Коды!A4837:A24462,A4837)</f>
        <v>1</v>
      </c>
    </row>
    <row r="4838" spans="1:6">
      <c r="A4838" s="1">
        <v>754600</v>
      </c>
      <c r="B4838" s="1" t="s">
        <v>28425</v>
      </c>
      <c r="C4838" s="1" t="s">
        <v>1150</v>
      </c>
      <c r="E4838" t="str">
        <f>INDEX(Коды!A4838:C24463,MATCH(A4838,Коды!A4838:A24463,0),3)</f>
        <v>3907 20 110 0</v>
      </c>
      <c r="F4838">
        <f>COUNTIF(Коды!A4838:A24463,A4838)</f>
        <v>1</v>
      </c>
    </row>
    <row r="4839" spans="1:6">
      <c r="A4839" s="1">
        <v>754800</v>
      </c>
      <c r="B4839" s="1" t="s">
        <v>28407</v>
      </c>
      <c r="C4839" s="1" t="s">
        <v>1150</v>
      </c>
      <c r="E4839" t="str">
        <f>INDEX(Коды!A4839:C24464,MATCH(A4839,Коды!A4839:A24464,0),3)</f>
        <v>3907 20 200 1</v>
      </c>
      <c r="F4839">
        <f>COUNTIF(Коды!A4839:A24464,A4839)</f>
        <v>1</v>
      </c>
    </row>
    <row r="4840" spans="1:6">
      <c r="A4840" s="1">
        <v>754900</v>
      </c>
      <c r="B4840" s="1" t="s">
        <v>28425</v>
      </c>
      <c r="C4840" s="1" t="s">
        <v>1150</v>
      </c>
      <c r="E4840" t="str">
        <f>INDEX(Коды!A4840:C24465,MATCH(A4840,Коды!A4840:A24465,0),3)</f>
        <v>3907 20 200 9</v>
      </c>
      <c r="F4840">
        <f>COUNTIF(Коды!A4840:A24465,A4840)</f>
        <v>1</v>
      </c>
    </row>
    <row r="4841" spans="1:6">
      <c r="A4841" s="1">
        <v>755100</v>
      </c>
      <c r="B4841" s="1" t="s">
        <v>28425</v>
      </c>
      <c r="C4841" s="1" t="s">
        <v>1150</v>
      </c>
      <c r="E4841" t="str">
        <f>INDEX(Коды!A4841:C24466,MATCH(A4841,Коды!A4841:A24466,0),3)</f>
        <v>3907 20 910 0</v>
      </c>
      <c r="F4841">
        <f>COUNTIF(Коды!A4841:A24466,A4841)</f>
        <v>1</v>
      </c>
    </row>
    <row r="4842" spans="1:6">
      <c r="A4842" s="1">
        <v>755200</v>
      </c>
      <c r="B4842" s="1" t="s">
        <v>28425</v>
      </c>
      <c r="C4842" s="1" t="s">
        <v>1150</v>
      </c>
      <c r="E4842" t="str">
        <f>INDEX(Коды!A4842:C24467,MATCH(A4842,Коды!A4842:A24467,0),3)</f>
        <v>3907 20 990 0</v>
      </c>
      <c r="F4842">
        <f>COUNTIF(Коды!A4842:A24467,A4842)</f>
        <v>1</v>
      </c>
    </row>
    <row r="4843" spans="1:6">
      <c r="A4843" s="1">
        <v>755500</v>
      </c>
      <c r="B4843" s="1" t="s">
        <v>28590</v>
      </c>
      <c r="C4843" s="1" t="s">
        <v>1150</v>
      </c>
      <c r="E4843" t="str">
        <f>INDEX(Коды!A4843:C24468,MATCH(A4843,Коды!A4843:A24468,0),3)</f>
        <v>3907 30 000 1</v>
      </c>
      <c r="F4843">
        <f>COUNTIF(Коды!A4843:A24468,A4843)</f>
        <v>1</v>
      </c>
    </row>
    <row r="4844" spans="1:6">
      <c r="A4844" s="1">
        <v>755600</v>
      </c>
      <c r="B4844" s="1" t="s">
        <v>28425</v>
      </c>
      <c r="C4844" s="1" t="s">
        <v>1150</v>
      </c>
      <c r="E4844" t="str">
        <f>INDEX(Коды!A4844:C24469,MATCH(A4844,Коды!A4844:A24469,0),3)</f>
        <v>3907 30 000 9</v>
      </c>
      <c r="F4844">
        <f>COUNTIF(Коды!A4844:A24469,A4844)</f>
        <v>1</v>
      </c>
    </row>
    <row r="4845" spans="1:6">
      <c r="A4845" s="1">
        <v>755800</v>
      </c>
      <c r="B4845" s="1" t="s">
        <v>28425</v>
      </c>
      <c r="C4845" s="1" t="s">
        <v>1150</v>
      </c>
      <c r="E4845" t="str">
        <f>INDEX(Коды!A4845:C24470,MATCH(A4845,Коды!A4845:A24470,0),3)</f>
        <v>3907 40 000 1</v>
      </c>
      <c r="F4845">
        <f>COUNTIF(Коды!A4845:A24470,A4845)</f>
        <v>1</v>
      </c>
    </row>
    <row r="4846" spans="1:6">
      <c r="A4846" s="1">
        <v>755900</v>
      </c>
      <c r="B4846" s="1" t="s">
        <v>28425</v>
      </c>
      <c r="C4846" s="1" t="s">
        <v>1150</v>
      </c>
      <c r="E4846" t="str">
        <f>INDEX(Коды!A4846:C24471,MATCH(A4846,Коды!A4846:A24471,0),3)</f>
        <v>3907 40 000 9</v>
      </c>
      <c r="F4846">
        <f>COUNTIF(Коды!A4846:A24471,A4846)</f>
        <v>1</v>
      </c>
    </row>
    <row r="4847" spans="1:6">
      <c r="A4847" s="1">
        <v>756000</v>
      </c>
      <c r="B4847" s="1" t="s">
        <v>28425</v>
      </c>
      <c r="C4847" s="1" t="s">
        <v>1150</v>
      </c>
      <c r="E4847" t="str">
        <f>INDEX(Коды!A4847:C24472,MATCH(A4847,Коды!A4847:A24472,0),3)</f>
        <v>3907 50 000 0</v>
      </c>
      <c r="F4847">
        <f>COUNTIF(Коды!A4847:A24472,A4847)</f>
        <v>1</v>
      </c>
    </row>
    <row r="4848" spans="1:6">
      <c r="A4848" s="1">
        <v>756200</v>
      </c>
      <c r="B4848" s="1" t="s">
        <v>28425</v>
      </c>
      <c r="C4848" s="1" t="s">
        <v>1150</v>
      </c>
      <c r="E4848" t="str">
        <f>INDEX(Коды!A4848:C24473,MATCH(A4848,Коды!A4848:A24473,0),3)</f>
        <v>3907 61 000 0</v>
      </c>
      <c r="F4848">
        <f>COUNTIF(Коды!A4848:A24473,A4848)</f>
        <v>1</v>
      </c>
    </row>
    <row r="4849" spans="1:6">
      <c r="A4849" s="1">
        <v>756300</v>
      </c>
      <c r="B4849" s="1" t="s">
        <v>28425</v>
      </c>
      <c r="C4849" s="1" t="s">
        <v>1150</v>
      </c>
      <c r="E4849" t="str">
        <f>INDEX(Коды!A4849:C24474,MATCH(A4849,Коды!A4849:A24474,0),3)</f>
        <v>3907 69 000 0</v>
      </c>
      <c r="F4849">
        <f>COUNTIF(Коды!A4849:A24474,A4849)</f>
        <v>1</v>
      </c>
    </row>
    <row r="4850" spans="1:6">
      <c r="A4850" s="1">
        <v>756400</v>
      </c>
      <c r="B4850" s="1" t="s">
        <v>28425</v>
      </c>
      <c r="C4850" s="1" t="s">
        <v>1150</v>
      </c>
      <c r="E4850" t="str">
        <f>INDEX(Коды!A4850:C24475,MATCH(A4850,Коды!A4850:A24475,0),3)</f>
        <v>3907 70 000 0</v>
      </c>
      <c r="F4850">
        <f>COUNTIF(Коды!A4850:A24475,A4850)</f>
        <v>1</v>
      </c>
    </row>
    <row r="4851" spans="1:6">
      <c r="A4851" s="1">
        <v>756700</v>
      </c>
      <c r="B4851" s="1" t="s">
        <v>28408</v>
      </c>
      <c r="C4851" s="1" t="s">
        <v>1150</v>
      </c>
      <c r="E4851" t="str">
        <f>INDEX(Коды!A4851:C24476,MATCH(A4851,Коды!A4851:A24476,0),3)</f>
        <v>3907 91 100 0</v>
      </c>
      <c r="F4851">
        <f>COUNTIF(Коды!A4851:A24476,A4851)</f>
        <v>1</v>
      </c>
    </row>
    <row r="4852" spans="1:6">
      <c r="A4852" s="1">
        <v>756800</v>
      </c>
      <c r="B4852" s="1" t="s">
        <v>28425</v>
      </c>
      <c r="C4852" s="1" t="s">
        <v>1150</v>
      </c>
      <c r="E4852" t="str">
        <f>INDEX(Коды!A4852:C24477,MATCH(A4852,Коды!A4852:A24477,0),3)</f>
        <v>3907 91 900 0</v>
      </c>
      <c r="F4852">
        <f>COUNTIF(Коды!A4852:A24477,A4852)</f>
        <v>1</v>
      </c>
    </row>
    <row r="4853" spans="1:6">
      <c r="A4853" s="1">
        <v>757000</v>
      </c>
      <c r="B4853" s="1" t="s">
        <v>28425</v>
      </c>
      <c r="C4853" s="1" t="s">
        <v>1150</v>
      </c>
      <c r="E4853" t="str">
        <f>INDEX(Коды!A4853:C24478,MATCH(A4853,Коды!A4853:A24478,0),3)</f>
        <v>3907 99 100 0</v>
      </c>
      <c r="F4853">
        <f>COUNTIF(Коды!A4853:A24478,A4853)</f>
        <v>1</v>
      </c>
    </row>
    <row r="4854" spans="1:6">
      <c r="A4854" s="1">
        <v>757100</v>
      </c>
      <c r="B4854" s="1" t="s">
        <v>28425</v>
      </c>
      <c r="C4854" s="1" t="s">
        <v>1150</v>
      </c>
      <c r="E4854" t="str">
        <f>INDEX(Коды!A4854:C24479,MATCH(A4854,Коды!A4854:A24479,0),3)</f>
        <v>3907 99 900 0</v>
      </c>
      <c r="F4854">
        <f>COUNTIF(Коды!A4854:A24479,A4854)</f>
        <v>1</v>
      </c>
    </row>
    <row r="4855" spans="1:6">
      <c r="A4855" s="1">
        <v>757300</v>
      </c>
      <c r="B4855" s="1" t="s">
        <v>28567</v>
      </c>
      <c r="C4855" s="1" t="s">
        <v>1150</v>
      </c>
      <c r="E4855" t="str">
        <f>INDEX(Коды!A4855:C24480,MATCH(A4855,Коды!A4855:A24480,0),3)</f>
        <v>3908 10 000 0</v>
      </c>
      <c r="F4855">
        <f>COUNTIF(Коды!A4855:A24480,A4855)</f>
        <v>1</v>
      </c>
    </row>
    <row r="4856" spans="1:6">
      <c r="A4856" s="1">
        <v>757400</v>
      </c>
      <c r="B4856" s="1" t="s">
        <v>28567</v>
      </c>
      <c r="C4856" s="1" t="s">
        <v>1150</v>
      </c>
      <c r="E4856" t="str">
        <f>INDEX(Коды!A4856:C24481,MATCH(A4856,Коды!A4856:A24481,0),3)</f>
        <v>3908 90 000 0</v>
      </c>
      <c r="F4856">
        <f>COUNTIF(Коды!A4856:A24481,A4856)</f>
        <v>1</v>
      </c>
    </row>
    <row r="4857" spans="1:6">
      <c r="A4857" s="1">
        <v>757600</v>
      </c>
      <c r="B4857" s="1" t="s">
        <v>28567</v>
      </c>
      <c r="C4857" s="1" t="s">
        <v>1150</v>
      </c>
      <c r="E4857" t="str">
        <f>INDEX(Коды!A4857:C24482,MATCH(A4857,Коды!A4857:A24482,0),3)</f>
        <v>3909 10 000 0</v>
      </c>
      <c r="F4857">
        <f>COUNTIF(Коды!A4857:A24482,A4857)</f>
        <v>1</v>
      </c>
    </row>
    <row r="4858" spans="1:6">
      <c r="A4858" s="1">
        <v>757700</v>
      </c>
      <c r="B4858" s="1" t="s">
        <v>28567</v>
      </c>
      <c r="C4858" s="1" t="s">
        <v>1150</v>
      </c>
      <c r="E4858" t="str">
        <f>INDEX(Коды!A4858:C24483,MATCH(A4858,Коды!A4858:A24483,0),3)</f>
        <v>3909 20 000 0</v>
      </c>
      <c r="F4858">
        <f>COUNTIF(Коды!A4858:A24483,A4858)</f>
        <v>1</v>
      </c>
    </row>
    <row r="4859" spans="1:6">
      <c r="A4859" s="1">
        <v>757900</v>
      </c>
      <c r="B4859" s="1" t="s">
        <v>28407</v>
      </c>
      <c r="C4859" s="1" t="s">
        <v>1150</v>
      </c>
      <c r="E4859" t="str">
        <f>INDEX(Коды!A4859:C24484,MATCH(A4859,Коды!A4859:A24484,0),3)</f>
        <v>3909 31 000 0</v>
      </c>
      <c r="F4859">
        <f>COUNTIF(Коды!A4859:A24484,A4859)</f>
        <v>1</v>
      </c>
    </row>
    <row r="4860" spans="1:6">
      <c r="A4860" s="1">
        <v>758000</v>
      </c>
      <c r="B4860" s="1" t="s">
        <v>28567</v>
      </c>
      <c r="C4860" s="1" t="s">
        <v>1150</v>
      </c>
      <c r="E4860" t="str">
        <f>INDEX(Коды!A4860:C24485,MATCH(A4860,Коды!A4860:A24485,0),3)</f>
        <v>3909 39 000 0</v>
      </c>
      <c r="F4860">
        <f>COUNTIF(Коды!A4860:A24485,A4860)</f>
        <v>1</v>
      </c>
    </row>
    <row r="4861" spans="1:6">
      <c r="A4861" s="1">
        <v>758100</v>
      </c>
      <c r="B4861" s="1" t="s">
        <v>28567</v>
      </c>
      <c r="C4861" s="1" t="s">
        <v>1150</v>
      </c>
      <c r="E4861" t="str">
        <f>INDEX(Коды!A4861:C24486,MATCH(A4861,Коды!A4861:A24486,0),3)</f>
        <v>3909 40 000 0</v>
      </c>
      <c r="F4861">
        <f>COUNTIF(Коды!A4861:A24486,A4861)</f>
        <v>1</v>
      </c>
    </row>
    <row r="4862" spans="1:6">
      <c r="A4862" s="1">
        <v>758300</v>
      </c>
      <c r="B4862" s="1" t="s">
        <v>28567</v>
      </c>
      <c r="C4862" s="1" t="s">
        <v>1150</v>
      </c>
      <c r="E4862" t="str">
        <f>INDEX(Коды!A4862:C24487,MATCH(A4862,Коды!A4862:A24487,0),3)</f>
        <v>3909 50 100 0</v>
      </c>
      <c r="F4862">
        <f>COUNTIF(Коды!A4862:A24487,A4862)</f>
        <v>1</v>
      </c>
    </row>
    <row r="4863" spans="1:6">
      <c r="A4863" s="1">
        <v>758600</v>
      </c>
      <c r="B4863" s="1" t="s">
        <v>28591</v>
      </c>
      <c r="C4863" s="1" t="s">
        <v>1150</v>
      </c>
      <c r="E4863" t="str">
        <f>INDEX(Коды!A4863:C24488,MATCH(A4863,Коды!A4863:A24488,0),3)</f>
        <v>3909 50 900 1</v>
      </c>
      <c r="F4863">
        <f>COUNTIF(Коды!A4863:A24488,A4863)</f>
        <v>1</v>
      </c>
    </row>
    <row r="4864" spans="1:6">
      <c r="A4864" s="1">
        <v>758700</v>
      </c>
      <c r="B4864" s="1" t="s">
        <v>28567</v>
      </c>
      <c r="C4864" s="1" t="s">
        <v>1150</v>
      </c>
      <c r="E4864" t="str">
        <f>INDEX(Коды!A4864:C24489,MATCH(A4864,Коды!A4864:A24489,0),3)</f>
        <v>3909 50 900 9</v>
      </c>
      <c r="F4864">
        <f>COUNTIF(Коды!A4864:A24489,A4864)</f>
        <v>1</v>
      </c>
    </row>
    <row r="4865" spans="1:6">
      <c r="A4865" s="1">
        <v>758900</v>
      </c>
      <c r="B4865" s="1" t="s">
        <v>28578</v>
      </c>
      <c r="C4865" s="1" t="s">
        <v>1150</v>
      </c>
      <c r="E4865" t="str">
        <f>INDEX(Коды!A4865:C24490,MATCH(A4865,Коды!A4865:A24490,0),3)</f>
        <v>3910 00 000 1</v>
      </c>
      <c r="F4865">
        <f>COUNTIF(Коды!A4865:A24490,A4865)</f>
        <v>1</v>
      </c>
    </row>
    <row r="4866" spans="1:6">
      <c r="A4866" s="1">
        <v>759100</v>
      </c>
      <c r="B4866" s="1" t="s">
        <v>28407</v>
      </c>
      <c r="C4866" s="1" t="s">
        <v>1150</v>
      </c>
      <c r="E4866" t="str">
        <f>INDEX(Коды!A4866:C24491,MATCH(A4866,Коды!A4866:A24491,0),3)</f>
        <v>3910 00 000 2</v>
      </c>
      <c r="F4866">
        <f>COUNTIF(Коды!A4866:A24491,A4866)</f>
        <v>1</v>
      </c>
    </row>
    <row r="4867" spans="1:6">
      <c r="A4867" s="1">
        <v>759200</v>
      </c>
      <c r="B4867" s="1" t="s">
        <v>28567</v>
      </c>
      <c r="C4867" s="1" t="s">
        <v>1150</v>
      </c>
      <c r="E4867" t="str">
        <f>INDEX(Коды!A4867:C24492,MATCH(A4867,Коды!A4867:A24492,0),3)</f>
        <v>3910 00 000 8</v>
      </c>
      <c r="F4867">
        <f>COUNTIF(Коды!A4867:A24492,A4867)</f>
        <v>1</v>
      </c>
    </row>
    <row r="4868" spans="1:6">
      <c r="A4868" s="1">
        <v>759400</v>
      </c>
      <c r="B4868" s="1" t="s">
        <v>28567</v>
      </c>
      <c r="C4868" s="1" t="s">
        <v>1150</v>
      </c>
      <c r="E4868" t="str">
        <f>INDEX(Коды!A4868:C24493,MATCH(A4868,Коды!A4868:A24493,0),3)</f>
        <v>3911 10 000 0</v>
      </c>
      <c r="F4868">
        <f>COUNTIF(Коды!A4868:A24493,A4868)</f>
        <v>1</v>
      </c>
    </row>
    <row r="4869" spans="1:6">
      <c r="A4869" s="1">
        <v>759700</v>
      </c>
      <c r="B4869" s="1" t="s">
        <v>28567</v>
      </c>
      <c r="C4869" s="1" t="s">
        <v>1150</v>
      </c>
      <c r="E4869" t="str">
        <f>INDEX(Коды!A4869:C24494,MATCH(A4869,Коды!A4869:A24494,0),3)</f>
        <v>3911 90 110 0</v>
      </c>
      <c r="F4869">
        <f>COUNTIF(Коды!A4869:A24494,A4869)</f>
        <v>1</v>
      </c>
    </row>
    <row r="4870" spans="1:6">
      <c r="A4870" s="1">
        <v>759800</v>
      </c>
      <c r="B4870" s="1" t="s">
        <v>28567</v>
      </c>
      <c r="C4870" s="1" t="s">
        <v>1150</v>
      </c>
      <c r="E4870" t="str">
        <f>INDEX(Коды!A4870:C24495,MATCH(A4870,Коды!A4870:A24495,0),3)</f>
        <v>3911 90 130 0</v>
      </c>
      <c r="F4870">
        <f>COUNTIF(Коды!A4870:A24495,A4870)</f>
        <v>1</v>
      </c>
    </row>
    <row r="4871" spans="1:6">
      <c r="A4871" s="1">
        <v>759900</v>
      </c>
      <c r="B4871" s="1" t="s">
        <v>28567</v>
      </c>
      <c r="C4871" s="1" t="s">
        <v>1150</v>
      </c>
      <c r="E4871" t="str">
        <f>INDEX(Коды!A4871:C24496,MATCH(A4871,Коды!A4871:A24496,0),3)</f>
        <v>3911 90 190 0</v>
      </c>
      <c r="F4871">
        <f>COUNTIF(Коды!A4871:A24496,A4871)</f>
        <v>1</v>
      </c>
    </row>
    <row r="4872" spans="1:6">
      <c r="A4872" s="1">
        <v>760100</v>
      </c>
      <c r="B4872" s="1" t="s">
        <v>28567</v>
      </c>
      <c r="C4872" s="1" t="s">
        <v>1150</v>
      </c>
      <c r="E4872" t="str">
        <f>INDEX(Коды!A4872:C24497,MATCH(A4872,Коды!A4872:A24497,0),3)</f>
        <v>3911 90 920 0</v>
      </c>
      <c r="F4872">
        <f>COUNTIF(Коды!A4872:A24497,A4872)</f>
        <v>1</v>
      </c>
    </row>
    <row r="4873" spans="1:6">
      <c r="A4873" s="1">
        <v>760200</v>
      </c>
      <c r="B4873" s="1" t="s">
        <v>28567</v>
      </c>
      <c r="C4873" s="1" t="s">
        <v>1150</v>
      </c>
      <c r="E4873" t="str">
        <f>INDEX(Коды!A4873:C24498,MATCH(A4873,Коды!A4873:A24498,0),3)</f>
        <v>3911 90 990 0</v>
      </c>
      <c r="F4873">
        <f>COUNTIF(Коды!A4873:A24498,A4873)</f>
        <v>1</v>
      </c>
    </row>
    <row r="4874" spans="1:6">
      <c r="A4874" s="1">
        <v>760600</v>
      </c>
      <c r="B4874" s="1" t="s">
        <v>28408</v>
      </c>
      <c r="C4874" s="1" t="s">
        <v>1150</v>
      </c>
      <c r="E4874" t="str">
        <f>INDEX(Коды!A4874:C24499,MATCH(A4874,Коды!A4874:A24499,0),3)</f>
        <v>3912 11 000 1</v>
      </c>
      <c r="F4874">
        <f>COUNTIF(Коды!A4874:A24499,A4874)</f>
        <v>1</v>
      </c>
    </row>
    <row r="4875" spans="1:6">
      <c r="A4875" s="1">
        <v>760700</v>
      </c>
      <c r="B4875" s="1" t="s">
        <v>28408</v>
      </c>
      <c r="C4875" s="1" t="s">
        <v>1150</v>
      </c>
      <c r="E4875" t="str">
        <f>INDEX(Коды!A4875:C24500,MATCH(A4875,Коды!A4875:A24500,0),3)</f>
        <v>3912 11 000 9</v>
      </c>
      <c r="F4875">
        <f>COUNTIF(Коды!A4875:A24500,A4875)</f>
        <v>1</v>
      </c>
    </row>
    <row r="4876" spans="1:6">
      <c r="A4876" s="1">
        <v>760800</v>
      </c>
      <c r="B4876" s="1" t="s">
        <v>28408</v>
      </c>
      <c r="C4876" s="1" t="s">
        <v>1150</v>
      </c>
      <c r="E4876" t="str">
        <f>INDEX(Коды!A4876:C24501,MATCH(A4876,Коды!A4876:A24501,0),3)</f>
        <v>3912 12 000 0</v>
      </c>
      <c r="F4876">
        <f>COUNTIF(Коды!A4876:A24501,A4876)</f>
        <v>1</v>
      </c>
    </row>
    <row r="4877" spans="1:6">
      <c r="A4877" s="1">
        <v>761100</v>
      </c>
      <c r="B4877" s="1" t="s">
        <v>28408</v>
      </c>
      <c r="C4877" s="1" t="s">
        <v>1150</v>
      </c>
      <c r="E4877" t="str">
        <f>INDEX(Коды!A4877:C24502,MATCH(A4877,Коды!A4877:A24502,0),3)</f>
        <v>3912 20 110 0</v>
      </c>
      <c r="F4877">
        <f>COUNTIF(Коды!A4877:A24502,A4877)</f>
        <v>1</v>
      </c>
    </row>
    <row r="4878" spans="1:6">
      <c r="A4878" s="1">
        <v>761200</v>
      </c>
      <c r="B4878" s="1" t="s">
        <v>28408</v>
      </c>
      <c r="C4878" s="1" t="s">
        <v>1150</v>
      </c>
      <c r="E4878" t="str">
        <f>INDEX(Коды!A4878:C24503,MATCH(A4878,Коды!A4878:A24503,0),3)</f>
        <v>3912 20 190 0</v>
      </c>
      <c r="F4878">
        <f>COUNTIF(Коды!A4878:A24503,A4878)</f>
        <v>1</v>
      </c>
    </row>
    <row r="4879" spans="1:6">
      <c r="A4879" s="1">
        <v>761300</v>
      </c>
      <c r="B4879" s="1" t="s">
        <v>28408</v>
      </c>
      <c r="C4879" s="1" t="s">
        <v>1150</v>
      </c>
      <c r="E4879" t="str">
        <f>INDEX(Коды!A4879:C24504,MATCH(A4879,Коды!A4879:A24504,0),3)</f>
        <v>3912 20 900 0</v>
      </c>
      <c r="F4879">
        <f>COUNTIF(Коды!A4879:A24504,A4879)</f>
        <v>1</v>
      </c>
    </row>
    <row r="4880" spans="1:6">
      <c r="A4880" s="1">
        <v>761500</v>
      </c>
      <c r="B4880" s="1" t="s">
        <v>28408</v>
      </c>
      <c r="C4880" s="1" t="s">
        <v>1150</v>
      </c>
      <c r="E4880" t="str">
        <f>INDEX(Коды!A4880:C24505,MATCH(A4880,Коды!A4880:A24505,0),3)</f>
        <v>3912 31 000 0</v>
      </c>
      <c r="F4880">
        <f>COUNTIF(Коды!A4880:A24505,A4880)</f>
        <v>1</v>
      </c>
    </row>
    <row r="4881" spans="1:6">
      <c r="A4881" s="1">
        <v>761700</v>
      </c>
      <c r="B4881" s="1" t="s">
        <v>28408</v>
      </c>
      <c r="C4881" s="1" t="s">
        <v>1150</v>
      </c>
      <c r="E4881" t="str">
        <f>INDEX(Коды!A4881:C24506,MATCH(A4881,Коды!A4881:A24506,0),3)</f>
        <v>3912 39 200 0</v>
      </c>
      <c r="F4881">
        <f>COUNTIF(Коды!A4881:A24506,A4881)</f>
        <v>1</v>
      </c>
    </row>
    <row r="4882" spans="1:6">
      <c r="A4882" s="1">
        <v>761800</v>
      </c>
      <c r="B4882" s="1" t="s">
        <v>28408</v>
      </c>
      <c r="C4882" s="1" t="s">
        <v>1150</v>
      </c>
      <c r="E4882" t="str">
        <f>INDEX(Коды!A4882:C24507,MATCH(A4882,Коды!A4882:A24507,0),3)</f>
        <v>3912 39 850 0</v>
      </c>
      <c r="F4882">
        <f>COUNTIF(Коды!A4882:A24507,A4882)</f>
        <v>1</v>
      </c>
    </row>
    <row r="4883" spans="1:6">
      <c r="A4883" s="1">
        <v>762000</v>
      </c>
      <c r="B4883" s="1" t="s">
        <v>28408</v>
      </c>
      <c r="C4883" s="1" t="s">
        <v>1150</v>
      </c>
      <c r="E4883" t="str">
        <f>INDEX(Коды!A4883:C24508,MATCH(A4883,Коды!A4883:A24508,0),3)</f>
        <v>3912 90 100 0</v>
      </c>
      <c r="F4883">
        <f>COUNTIF(Коды!A4883:A24508,A4883)</f>
        <v>1</v>
      </c>
    </row>
    <row r="4884" spans="1:6">
      <c r="A4884" s="1">
        <v>762100</v>
      </c>
      <c r="B4884" s="1" t="s">
        <v>28408</v>
      </c>
      <c r="C4884" s="1" t="s">
        <v>1150</v>
      </c>
      <c r="E4884" t="str">
        <f>INDEX(Коды!A4884:C24509,MATCH(A4884,Коды!A4884:A24509,0),3)</f>
        <v>3912 90 900 0</v>
      </c>
      <c r="F4884">
        <f>COUNTIF(Коды!A4884:A24509,A4884)</f>
        <v>1</v>
      </c>
    </row>
    <row r="4885" spans="1:6">
      <c r="A4885" s="1">
        <v>762300</v>
      </c>
      <c r="B4885" s="1" t="s">
        <v>28408</v>
      </c>
      <c r="C4885" s="1" t="s">
        <v>1150</v>
      </c>
      <c r="E4885" t="str">
        <f>INDEX(Коды!A4885:C24510,MATCH(A4885,Коды!A4885:A24510,0),3)</f>
        <v>3913 10 000 0</v>
      </c>
      <c r="F4885">
        <f>COUNTIF(Коды!A4885:A24510,A4885)</f>
        <v>1</v>
      </c>
    </row>
    <row r="4886" spans="1:6">
      <c r="A4886" s="1">
        <v>762400</v>
      </c>
      <c r="B4886" s="1" t="s">
        <v>28408</v>
      </c>
      <c r="C4886" s="1" t="s">
        <v>1150</v>
      </c>
      <c r="E4886" t="str">
        <f>INDEX(Коды!A4886:C24511,MATCH(A4886,Коды!A4886:A24511,0),3)</f>
        <v>3913 90 000 0</v>
      </c>
      <c r="F4886">
        <f>COUNTIF(Коды!A4886:A24511,A4886)</f>
        <v>1</v>
      </c>
    </row>
    <row r="4887" spans="1:6">
      <c r="A4887" s="1">
        <v>762500</v>
      </c>
      <c r="B4887" s="1" t="s">
        <v>28567</v>
      </c>
      <c r="C4887" s="1" t="s">
        <v>1150</v>
      </c>
      <c r="E4887" t="str">
        <f>INDEX(Коды!A4887:C24512,MATCH(A4887,Коды!A4887:A24512,0),3)</f>
        <v>3914 00 000 0</v>
      </c>
      <c r="F4887">
        <f>COUNTIF(Коды!A4887:A24512,A4887)</f>
        <v>1</v>
      </c>
    </row>
    <row r="4888" spans="1:6">
      <c r="A4888" s="1">
        <v>762800</v>
      </c>
      <c r="B4888" s="1" t="s">
        <v>28408</v>
      </c>
      <c r="C4888" s="1" t="s">
        <v>1150</v>
      </c>
      <c r="E4888" t="str">
        <f>INDEX(Коды!A4888:C24513,MATCH(A4888,Коды!A4888:A24513,0),3)</f>
        <v>3915 10 000 0</v>
      </c>
      <c r="F4888">
        <f>COUNTIF(Коды!A4888:A24513,A4888)</f>
        <v>1</v>
      </c>
    </row>
    <row r="4889" spans="1:6">
      <c r="A4889" s="1">
        <v>762900</v>
      </c>
      <c r="B4889" s="1" t="s">
        <v>28408</v>
      </c>
      <c r="C4889" s="1" t="s">
        <v>1150</v>
      </c>
      <c r="E4889" t="str">
        <f>INDEX(Коды!A4889:C24514,MATCH(A4889,Коды!A4889:A24514,0),3)</f>
        <v>3915 20 000 0</v>
      </c>
      <c r="F4889">
        <f>COUNTIF(Коды!A4889:A24514,A4889)</f>
        <v>1</v>
      </c>
    </row>
    <row r="4890" spans="1:6">
      <c r="A4890" s="1">
        <v>763000</v>
      </c>
      <c r="B4890" s="1" t="s">
        <v>28408</v>
      </c>
      <c r="C4890" s="1" t="s">
        <v>1150</v>
      </c>
      <c r="E4890" t="str">
        <f>INDEX(Коды!A4890:C24515,MATCH(A4890,Коды!A4890:A24515,0),3)</f>
        <v>3915 30 000 0</v>
      </c>
      <c r="F4890">
        <f>COUNTIF(Коды!A4890:A24515,A4890)</f>
        <v>1</v>
      </c>
    </row>
    <row r="4891" spans="1:6">
      <c r="A4891" s="1">
        <v>763200</v>
      </c>
      <c r="B4891" s="1" t="s">
        <v>28408</v>
      </c>
      <c r="C4891" s="1" t="s">
        <v>1150</v>
      </c>
      <c r="E4891" t="str">
        <f>INDEX(Коды!A4891:C24516,MATCH(A4891,Коды!A4891:A24516,0),3)</f>
        <v>3915 90 110 0</v>
      </c>
      <c r="F4891">
        <f>COUNTIF(Коды!A4891:A24516,A4891)</f>
        <v>1</v>
      </c>
    </row>
    <row r="4892" spans="1:6">
      <c r="A4892" s="1">
        <v>763300</v>
      </c>
      <c r="B4892" s="1" t="s">
        <v>28408</v>
      </c>
      <c r="C4892" s="1" t="s">
        <v>1150</v>
      </c>
      <c r="E4892" t="str">
        <f>INDEX(Коды!A4892:C24517,MATCH(A4892,Коды!A4892:A24517,0),3)</f>
        <v>3915 90 800 0</v>
      </c>
      <c r="F4892">
        <f>COUNTIF(Коды!A4892:A24517,A4892)</f>
        <v>1</v>
      </c>
    </row>
    <row r="4893" spans="1:6">
      <c r="A4893" s="1">
        <v>763500</v>
      </c>
      <c r="B4893" s="1" t="s">
        <v>28567</v>
      </c>
      <c r="C4893" s="1" t="s">
        <v>1150</v>
      </c>
      <c r="E4893" t="str">
        <f>INDEX(Коды!A4893:C24518,MATCH(A4893,Коды!A4893:A24518,0),3)</f>
        <v>3916 10 000 0</v>
      </c>
      <c r="F4893">
        <f>COUNTIF(Коды!A4893:A24518,A4893)</f>
        <v>1</v>
      </c>
    </row>
    <row r="4894" spans="1:6">
      <c r="A4894" s="1">
        <v>763600</v>
      </c>
      <c r="B4894" s="1" t="s">
        <v>28567</v>
      </c>
      <c r="C4894" s="1" t="s">
        <v>1150</v>
      </c>
      <c r="E4894" t="str">
        <f>INDEX(Коды!A4894:C24519,MATCH(A4894,Коды!A4894:A24519,0),3)</f>
        <v>3916 20 000 0</v>
      </c>
      <c r="F4894">
        <f>COUNTIF(Коды!A4894:A24519,A4894)</f>
        <v>1</v>
      </c>
    </row>
    <row r="4895" spans="1:6">
      <c r="A4895" s="1">
        <v>763800</v>
      </c>
      <c r="B4895" s="1" t="s">
        <v>28567</v>
      </c>
      <c r="C4895" s="1" t="s">
        <v>1150</v>
      </c>
      <c r="E4895" t="str">
        <f>INDEX(Коды!A4895:C24520,MATCH(A4895,Коды!A4895:A24520,0),3)</f>
        <v>3916 90 100 0</v>
      </c>
      <c r="F4895">
        <f>COUNTIF(Коды!A4895:A24520,A4895)</f>
        <v>1</v>
      </c>
    </row>
    <row r="4896" spans="1:6">
      <c r="A4896" s="1">
        <v>763900</v>
      </c>
      <c r="B4896" s="1" t="s">
        <v>28567</v>
      </c>
      <c r="C4896" s="1" t="s">
        <v>1150</v>
      </c>
      <c r="E4896" t="str">
        <f>INDEX(Коды!A4896:C24521,MATCH(A4896,Коды!A4896:A24521,0),3)</f>
        <v>3916 90 500 0</v>
      </c>
      <c r="F4896">
        <f>COUNTIF(Коды!A4896:A24521,A4896)</f>
        <v>1</v>
      </c>
    </row>
    <row r="4897" spans="1:6">
      <c r="A4897" s="1">
        <v>764000</v>
      </c>
      <c r="B4897" s="1" t="s">
        <v>28567</v>
      </c>
      <c r="C4897" s="1" t="s">
        <v>1150</v>
      </c>
      <c r="E4897" t="str">
        <f>INDEX(Коды!A4897:C24522,MATCH(A4897,Коды!A4897:A24522,0),3)</f>
        <v>3916 90 900 0</v>
      </c>
      <c r="F4897">
        <f>COUNTIF(Коды!A4897:A24522,A4897)</f>
        <v>1</v>
      </c>
    </row>
    <row r="4898" spans="1:6">
      <c r="A4898" s="1">
        <v>764300</v>
      </c>
      <c r="B4898" s="1" t="s">
        <v>28567</v>
      </c>
      <c r="C4898" s="1" t="s">
        <v>1150</v>
      </c>
      <c r="E4898" t="str">
        <f>INDEX(Коды!A4898:C24523,MATCH(A4898,Коды!A4898:A24523,0),3)</f>
        <v>3917 10 100 0</v>
      </c>
      <c r="F4898">
        <f>COUNTIF(Коды!A4898:A24523,A4898)</f>
        <v>1</v>
      </c>
    </row>
    <row r="4899" spans="1:6">
      <c r="A4899" s="1">
        <v>764400</v>
      </c>
      <c r="B4899" s="1" t="s">
        <v>28567</v>
      </c>
      <c r="C4899" s="1" t="s">
        <v>1150</v>
      </c>
      <c r="E4899" t="str">
        <f>INDEX(Коды!A4899:C24524,MATCH(A4899,Коды!A4899:A24524,0),3)</f>
        <v>3917 10 900 0</v>
      </c>
      <c r="F4899">
        <f>COUNTIF(Коды!A4899:A24524,A4899)</f>
        <v>1</v>
      </c>
    </row>
    <row r="4900" spans="1:6">
      <c r="A4900" s="1">
        <v>764700</v>
      </c>
      <c r="B4900" s="1" t="s">
        <v>28567</v>
      </c>
      <c r="C4900" s="1" t="s">
        <v>1150</v>
      </c>
      <c r="E4900" t="str">
        <f>INDEX(Коды!A4900:C24525,MATCH(A4900,Коды!A4900:A24525,0),3)</f>
        <v>3917 21 100 0</v>
      </c>
      <c r="F4900">
        <f>COUNTIF(Коды!A4900:A24525,A4900)</f>
        <v>1</v>
      </c>
    </row>
    <row r="4901" spans="1:6">
      <c r="A4901" s="1">
        <v>764900</v>
      </c>
      <c r="B4901" s="1" t="s">
        <v>28408</v>
      </c>
      <c r="C4901" s="1" t="s">
        <v>1150</v>
      </c>
      <c r="E4901" t="str">
        <f>INDEX(Коды!A4901:C24526,MATCH(A4901,Коды!A4901:A24526,0),3)</f>
        <v>3917 21 900 1</v>
      </c>
      <c r="F4901">
        <f>COUNTIF(Коды!A4901:A24526,A4901)</f>
        <v>1</v>
      </c>
    </row>
    <row r="4902" spans="1:6">
      <c r="A4902" s="1">
        <v>765000</v>
      </c>
      <c r="B4902" s="1" t="s">
        <v>28567</v>
      </c>
      <c r="C4902" s="1" t="s">
        <v>1150</v>
      </c>
      <c r="E4902" t="str">
        <f>INDEX(Коды!A4902:C24527,MATCH(A4902,Коды!A4902:A24527,0),3)</f>
        <v>3917 21 900 9</v>
      </c>
      <c r="F4902">
        <f>COUNTIF(Коды!A4902:A24527,A4902)</f>
        <v>1</v>
      </c>
    </row>
    <row r="4903" spans="1:6">
      <c r="A4903" s="1">
        <v>765200</v>
      </c>
      <c r="B4903" s="1" t="s">
        <v>28567</v>
      </c>
      <c r="C4903" s="1" t="s">
        <v>1150</v>
      </c>
      <c r="E4903" t="str">
        <f>INDEX(Коды!A4903:C24528,MATCH(A4903,Коды!A4903:A24528,0),3)</f>
        <v>3917 22 100 0</v>
      </c>
      <c r="F4903">
        <f>COUNTIF(Коды!A4903:A24528,A4903)</f>
        <v>1</v>
      </c>
    </row>
    <row r="4904" spans="1:6">
      <c r="A4904" s="1">
        <v>765400</v>
      </c>
      <c r="B4904" s="1" t="s">
        <v>28408</v>
      </c>
      <c r="C4904" s="1" t="s">
        <v>1150</v>
      </c>
      <c r="E4904" t="str">
        <f>INDEX(Коды!A4904:C24529,MATCH(A4904,Коды!A4904:A24529,0),3)</f>
        <v>3917 22 900 1</v>
      </c>
      <c r="F4904">
        <f>COUNTIF(Коды!A4904:A24529,A4904)</f>
        <v>1</v>
      </c>
    </row>
    <row r="4905" spans="1:6">
      <c r="A4905" s="1">
        <v>765500</v>
      </c>
      <c r="B4905" s="1" t="s">
        <v>28567</v>
      </c>
      <c r="C4905" s="1" t="s">
        <v>1150</v>
      </c>
      <c r="E4905" t="str">
        <f>INDEX(Коды!A4905:C24530,MATCH(A4905,Коды!A4905:A24530,0),3)</f>
        <v>3917 22 900 9</v>
      </c>
      <c r="F4905">
        <f>COUNTIF(Коды!A4905:A24530,A4905)</f>
        <v>1</v>
      </c>
    </row>
    <row r="4906" spans="1:6">
      <c r="A4906" s="1">
        <v>765800</v>
      </c>
      <c r="B4906" s="1" t="s">
        <v>28578</v>
      </c>
      <c r="C4906" s="1" t="s">
        <v>1150</v>
      </c>
      <c r="E4906" t="str">
        <f>INDEX(Коды!A4906:C24531,MATCH(A4906,Коды!A4906:A24531,0),3)</f>
        <v>3917 23 100 1</v>
      </c>
      <c r="F4906">
        <f>COUNTIF(Коды!A4906:A24531,A4906)</f>
        <v>1</v>
      </c>
    </row>
    <row r="4907" spans="1:6">
      <c r="A4907" s="1">
        <v>765900</v>
      </c>
      <c r="B4907" s="1" t="s">
        <v>28567</v>
      </c>
      <c r="C4907" s="1" t="s">
        <v>1150</v>
      </c>
      <c r="E4907" t="str">
        <f>INDEX(Коды!A4907:C24532,MATCH(A4907,Коды!A4907:A24532,0),3)</f>
        <v>3917 23 100 9</v>
      </c>
      <c r="F4907">
        <f>COUNTIF(Коды!A4907:A24532,A4907)</f>
        <v>1</v>
      </c>
    </row>
    <row r="4908" spans="1:6">
      <c r="A4908" s="1">
        <v>766100</v>
      </c>
      <c r="B4908" s="1" t="s">
        <v>28408</v>
      </c>
      <c r="C4908" s="1" t="s">
        <v>1150</v>
      </c>
      <c r="E4908" t="str">
        <f>INDEX(Коды!A4908:C24533,MATCH(A4908,Коды!A4908:A24533,0),3)</f>
        <v>3917 23 900 1</v>
      </c>
      <c r="F4908">
        <f>COUNTIF(Коды!A4908:A24533,A4908)</f>
        <v>1</v>
      </c>
    </row>
    <row r="4909" spans="1:6">
      <c r="A4909" s="1">
        <v>766200</v>
      </c>
      <c r="B4909" s="1" t="s">
        <v>28567</v>
      </c>
      <c r="C4909" s="1" t="s">
        <v>1150</v>
      </c>
      <c r="E4909" t="str">
        <f>INDEX(Коды!A4909:C24534,MATCH(A4909,Коды!A4909:A24534,0),3)</f>
        <v>3917 23 900 9</v>
      </c>
      <c r="F4909">
        <f>COUNTIF(Коды!A4909:A24534,A4909)</f>
        <v>1</v>
      </c>
    </row>
    <row r="4910" spans="1:6">
      <c r="A4910" s="1">
        <v>766400</v>
      </c>
      <c r="B4910" s="1" t="s">
        <v>28407</v>
      </c>
      <c r="C4910" s="1" t="s">
        <v>1150</v>
      </c>
      <c r="E4910" t="str">
        <f>INDEX(Коды!A4910:C24535,MATCH(A4910,Коды!A4910:A24535,0),3)</f>
        <v>3917 29 000 1</v>
      </c>
      <c r="F4910">
        <f>COUNTIF(Коды!A4910:A24535,A4910)</f>
        <v>1</v>
      </c>
    </row>
    <row r="4911" spans="1:6">
      <c r="A4911" s="1">
        <v>766500</v>
      </c>
      <c r="B4911" s="1" t="s">
        <v>28567</v>
      </c>
      <c r="C4911" s="1" t="s">
        <v>1150</v>
      </c>
      <c r="E4911" t="str">
        <f>INDEX(Коды!A4911:C24536,MATCH(A4911,Коды!A4911:A24536,0),3)</f>
        <v>3917 29 000 9</v>
      </c>
      <c r="F4911">
        <f>COUNTIF(Коды!A4911:A24536,A4911)</f>
        <v>1</v>
      </c>
    </row>
    <row r="4912" spans="1:6">
      <c r="A4912" s="1">
        <v>766800</v>
      </c>
      <c r="B4912" s="1" t="s">
        <v>28578</v>
      </c>
      <c r="C4912" s="1" t="s">
        <v>1150</v>
      </c>
      <c r="E4912" t="str">
        <f>INDEX(Коды!A4912:C24537,MATCH(A4912,Коды!A4912:A24537,0),3)</f>
        <v>3917 31 000 1</v>
      </c>
      <c r="F4912">
        <f>COUNTIF(Коды!A4912:A24537,A4912)</f>
        <v>1</v>
      </c>
    </row>
    <row r="4913" spans="1:6">
      <c r="A4913" s="1">
        <v>766900</v>
      </c>
      <c r="B4913" s="1" t="s">
        <v>28408</v>
      </c>
      <c r="C4913" s="1" t="s">
        <v>1150</v>
      </c>
      <c r="E4913" t="str">
        <f>INDEX(Коды!A4913:C24538,MATCH(A4913,Коды!A4913:A24538,0),3)</f>
        <v>3917 31 000 2</v>
      </c>
      <c r="F4913">
        <f>COUNTIF(Коды!A4913:A24538,A4913)</f>
        <v>1</v>
      </c>
    </row>
    <row r="4914" spans="1:6">
      <c r="A4914" s="1">
        <v>767000</v>
      </c>
      <c r="B4914" s="1" t="s">
        <v>28567</v>
      </c>
      <c r="C4914" s="1" t="s">
        <v>1150</v>
      </c>
      <c r="E4914" t="str">
        <f>INDEX(Коды!A4914:C24539,MATCH(A4914,Коды!A4914:A24539,0),3)</f>
        <v>3917 31 000 8</v>
      </c>
      <c r="F4914">
        <f>COUNTIF(Коды!A4914:A24539,A4914)</f>
        <v>1</v>
      </c>
    </row>
    <row r="4915" spans="1:6">
      <c r="A4915" s="1">
        <v>767200</v>
      </c>
      <c r="B4915" s="1" t="s">
        <v>28567</v>
      </c>
      <c r="C4915" s="1" t="s">
        <v>1150</v>
      </c>
      <c r="E4915" t="str">
        <f>INDEX(Коды!A4915:C24540,MATCH(A4915,Коды!A4915:A24540,0),3)</f>
        <v>3917 32 000 1</v>
      </c>
      <c r="F4915">
        <f>COUNTIF(Коды!A4915:A24540,A4915)</f>
        <v>1</v>
      </c>
    </row>
    <row r="4916" spans="1:6">
      <c r="A4916" s="1">
        <v>767400</v>
      </c>
      <c r="B4916" s="1" t="s">
        <v>28578</v>
      </c>
      <c r="C4916" s="1" t="s">
        <v>1150</v>
      </c>
      <c r="E4916" t="str">
        <f>INDEX(Коды!A4916:C24541,MATCH(A4916,Коды!A4916:A24541,0),3)</f>
        <v>3917 32 000 2</v>
      </c>
      <c r="F4916">
        <f>COUNTIF(Коды!A4916:A24541,A4916)</f>
        <v>1</v>
      </c>
    </row>
    <row r="4917" spans="1:6">
      <c r="A4917" s="1">
        <v>767500</v>
      </c>
      <c r="B4917" s="1" t="s">
        <v>28567</v>
      </c>
      <c r="C4917" s="1" t="s">
        <v>1150</v>
      </c>
      <c r="E4917" t="str">
        <f>INDEX(Коды!A4917:C24542,MATCH(A4917,Коды!A4917:A24542,0),3)</f>
        <v>3917 32 000 9</v>
      </c>
      <c r="F4917">
        <f>COUNTIF(Коды!A4917:A24542,A4917)</f>
        <v>1</v>
      </c>
    </row>
    <row r="4918" spans="1:6">
      <c r="A4918" s="1">
        <v>767700</v>
      </c>
      <c r="B4918" s="1" t="s">
        <v>28408</v>
      </c>
      <c r="C4918" s="1" t="s">
        <v>1150</v>
      </c>
      <c r="E4918" t="str">
        <f>INDEX(Коды!A4918:C24543,MATCH(A4918,Коды!A4918:A24543,0),3)</f>
        <v>3917 33 000 1</v>
      </c>
      <c r="F4918">
        <f>COUNTIF(Коды!A4918:A24543,A4918)</f>
        <v>1</v>
      </c>
    </row>
    <row r="4919" spans="1:6">
      <c r="A4919" s="1">
        <v>767800</v>
      </c>
      <c r="B4919" s="1" t="s">
        <v>28567</v>
      </c>
      <c r="C4919" s="1" t="s">
        <v>1150</v>
      </c>
      <c r="E4919" t="str">
        <f>INDEX(Коды!A4919:C24544,MATCH(A4919,Коды!A4919:A24544,0),3)</f>
        <v>3917 33 000 9</v>
      </c>
      <c r="F4919">
        <f>COUNTIF(Коды!A4919:A24544,A4919)</f>
        <v>1</v>
      </c>
    </row>
    <row r="4920" spans="1:6">
      <c r="A4920" s="1">
        <v>768000</v>
      </c>
      <c r="B4920" s="1" t="s">
        <v>28567</v>
      </c>
      <c r="C4920" s="1" t="s">
        <v>1150</v>
      </c>
      <c r="E4920" t="str">
        <f>INDEX(Коды!A4920:C24545,MATCH(A4920,Коды!A4920:A24545,0),3)</f>
        <v>3917 39 000 1</v>
      </c>
      <c r="F4920">
        <f>COUNTIF(Коды!A4920:A24545,A4920)</f>
        <v>1</v>
      </c>
    </row>
    <row r="4921" spans="1:6">
      <c r="A4921" s="1">
        <v>768200</v>
      </c>
      <c r="B4921" s="1" t="s">
        <v>28407</v>
      </c>
      <c r="C4921" s="1" t="s">
        <v>1150</v>
      </c>
      <c r="E4921" t="str">
        <f>INDEX(Коды!A4921:C24546,MATCH(A4921,Коды!A4921:A24546,0),3)</f>
        <v>3917 39 000 2</v>
      </c>
      <c r="F4921">
        <f>COUNTIF(Коды!A4921:A24546,A4921)</f>
        <v>1</v>
      </c>
    </row>
    <row r="4922" spans="1:6">
      <c r="A4922" s="1">
        <v>768400</v>
      </c>
      <c r="B4922" s="1" t="s">
        <v>28408</v>
      </c>
      <c r="C4922" s="1" t="s">
        <v>1150</v>
      </c>
      <c r="E4922" t="str">
        <f>INDEX(Коды!A4922:C24547,MATCH(A4922,Коды!A4922:A24547,0),3)</f>
        <v>3917 39 000 3</v>
      </c>
      <c r="F4922">
        <f>COUNTIF(Коды!A4922:A24547,A4922)</f>
        <v>1</v>
      </c>
    </row>
    <row r="4923" spans="1:6">
      <c r="A4923" s="1">
        <v>768500</v>
      </c>
      <c r="B4923" s="1" t="s">
        <v>28567</v>
      </c>
      <c r="C4923" s="1" t="s">
        <v>1150</v>
      </c>
      <c r="E4923" t="str">
        <f>INDEX(Коды!A4923:C24548,MATCH(A4923,Коды!A4923:A24548,0),3)</f>
        <v>3917 39 000 8</v>
      </c>
      <c r="F4923">
        <f>COUNTIF(Коды!A4923:A24548,A4923)</f>
        <v>1</v>
      </c>
    </row>
    <row r="4924" spans="1:6">
      <c r="A4924" s="1">
        <v>768700</v>
      </c>
      <c r="B4924" s="1" t="s">
        <v>28408</v>
      </c>
      <c r="C4924" s="1" t="s">
        <v>1150</v>
      </c>
      <c r="E4924" t="str">
        <f>INDEX(Коды!A4924:C24549,MATCH(A4924,Коды!A4924:A24549,0),3)</f>
        <v>3917 40 000 1</v>
      </c>
      <c r="F4924">
        <f>COUNTIF(Коды!A4924:A24549,A4924)</f>
        <v>1</v>
      </c>
    </row>
    <row r="4925" spans="1:6">
      <c r="A4925" s="1">
        <v>768800</v>
      </c>
      <c r="B4925" s="1" t="s">
        <v>28567</v>
      </c>
      <c r="C4925" s="1" t="s">
        <v>1150</v>
      </c>
      <c r="E4925" t="str">
        <f>INDEX(Коды!A4925:C24550,MATCH(A4925,Коды!A4925:A24550,0),3)</f>
        <v>3917 40 000 9</v>
      </c>
      <c r="F4925">
        <f>COUNTIF(Коды!A4925:A24550,A4925)</f>
        <v>1</v>
      </c>
    </row>
    <row r="4926" spans="1:6">
      <c r="A4926" s="1">
        <v>769100</v>
      </c>
      <c r="B4926" s="1" t="s">
        <v>28408</v>
      </c>
      <c r="C4926" s="1" t="s">
        <v>1150</v>
      </c>
      <c r="E4926" t="str">
        <f>INDEX(Коды!A4926:C24551,MATCH(A4926,Коды!A4926:A24551,0),3)</f>
        <v>3918 10 100 0</v>
      </c>
      <c r="F4926">
        <f>COUNTIF(Коды!A4926:A24551,A4926)</f>
        <v>1</v>
      </c>
    </row>
    <row r="4927" spans="1:6">
      <c r="A4927" s="1">
        <v>769200</v>
      </c>
      <c r="B4927" s="1" t="s">
        <v>28592</v>
      </c>
      <c r="C4927" s="1" t="s">
        <v>1150</v>
      </c>
      <c r="E4927" t="str">
        <f>INDEX(Коды!A4927:C24552,MATCH(A4927,Коды!A4927:A24552,0),3)</f>
        <v>3918 10 900 0</v>
      </c>
      <c r="F4927">
        <f>COUNTIF(Коды!A4927:A24552,A4927)</f>
        <v>1</v>
      </c>
    </row>
    <row r="4928" spans="1:6">
      <c r="A4928" s="1">
        <v>769300</v>
      </c>
      <c r="B4928" s="1" t="s">
        <v>28593</v>
      </c>
      <c r="C4928" s="1" t="s">
        <v>1150</v>
      </c>
      <c r="E4928" t="str">
        <f>INDEX(Коды!A4928:C24553,MATCH(A4928,Коды!A4928:A24553,0),3)</f>
        <v>3918 90 000 0</v>
      </c>
      <c r="F4928">
        <f>COUNTIF(Коды!A4928:A24553,A4928)</f>
        <v>1</v>
      </c>
    </row>
    <row r="4929" spans="1:6">
      <c r="A4929" s="1">
        <v>769700</v>
      </c>
      <c r="B4929" s="1" t="s">
        <v>28567</v>
      </c>
      <c r="C4929" s="1" t="s">
        <v>1150</v>
      </c>
      <c r="E4929" t="str">
        <f>INDEX(Коды!A4929:C24554,MATCH(A4929,Коды!A4929:A24554,0),3)</f>
        <v>3919 10 120 0</v>
      </c>
      <c r="F4929">
        <f>COUNTIF(Коды!A4929:A24554,A4929)</f>
        <v>1</v>
      </c>
    </row>
    <row r="4930" spans="1:6">
      <c r="A4930" s="1">
        <v>769800</v>
      </c>
      <c r="B4930" s="1" t="s">
        <v>28567</v>
      </c>
      <c r="C4930" s="1" t="s">
        <v>1150</v>
      </c>
      <c r="E4930" t="str">
        <f>INDEX(Коды!A4930:C24555,MATCH(A4930,Коды!A4930:A24555,0),3)</f>
        <v>3919 10 150 0</v>
      </c>
      <c r="F4930">
        <f>COUNTIF(Коды!A4930:A24555,A4930)</f>
        <v>1</v>
      </c>
    </row>
    <row r="4931" spans="1:6">
      <c r="A4931" s="1">
        <v>769900</v>
      </c>
      <c r="B4931" s="1" t="s">
        <v>28567</v>
      </c>
      <c r="C4931" s="1" t="s">
        <v>1150</v>
      </c>
      <c r="E4931" t="str">
        <f>INDEX(Коды!A4931:C24556,MATCH(A4931,Коды!A4931:A24556,0),3)</f>
        <v>3919 10 190 0</v>
      </c>
      <c r="F4931">
        <f>COUNTIF(Коды!A4931:A24556,A4931)</f>
        <v>1</v>
      </c>
    </row>
    <row r="4932" spans="1:6">
      <c r="A4932" s="1">
        <v>770000</v>
      </c>
      <c r="B4932" s="1" t="s">
        <v>28567</v>
      </c>
      <c r="C4932" s="1" t="s">
        <v>1150</v>
      </c>
      <c r="E4932" t="str">
        <f>INDEX(Коды!A4932:C24557,MATCH(A4932,Коды!A4932:A24557,0),3)</f>
        <v>3919 10 800 0</v>
      </c>
      <c r="F4932">
        <f>COUNTIF(Коды!A4932:A24557,A4932)</f>
        <v>1</v>
      </c>
    </row>
    <row r="4933" spans="1:6">
      <c r="A4933" s="1">
        <v>770100</v>
      </c>
      <c r="B4933" s="1" t="s">
        <v>28567</v>
      </c>
      <c r="C4933" s="1" t="s">
        <v>1150</v>
      </c>
      <c r="E4933" t="str">
        <f>INDEX(Коды!A4933:C24558,MATCH(A4933,Коды!A4933:A24558,0),3)</f>
        <v>3919 90 000 0</v>
      </c>
      <c r="F4933">
        <f>COUNTIF(Коды!A4933:A24558,A4933)</f>
        <v>1</v>
      </c>
    </row>
    <row r="4934" spans="1:6">
      <c r="A4934" s="1">
        <v>770700</v>
      </c>
      <c r="B4934" s="1" t="s">
        <v>28567</v>
      </c>
      <c r="C4934" s="1" t="s">
        <v>1150</v>
      </c>
      <c r="E4934" t="str">
        <f>INDEX(Коды!A4934:C24559,MATCH(A4934,Коды!A4934:A24559,0),3)</f>
        <v>3920 10 230 0</v>
      </c>
      <c r="F4934">
        <f>COUNTIF(Коды!A4934:A24559,A4934)</f>
        <v>1</v>
      </c>
    </row>
    <row r="4935" spans="1:6">
      <c r="A4935" s="1">
        <v>770800</v>
      </c>
      <c r="B4935" s="1" t="s">
        <v>28567</v>
      </c>
      <c r="C4935" s="1" t="s">
        <v>1150</v>
      </c>
      <c r="E4935" t="str">
        <f>INDEX(Коды!A4935:C24560,MATCH(A4935,Коды!A4935:A24560,0),3)</f>
        <v>3920 10 240 0</v>
      </c>
      <c r="F4935">
        <f>COUNTIF(Коды!A4935:A24560,A4935)</f>
        <v>1</v>
      </c>
    </row>
    <row r="4936" spans="1:6">
      <c r="A4936" s="1">
        <v>770900</v>
      </c>
      <c r="B4936" s="1" t="s">
        <v>28567</v>
      </c>
      <c r="C4936" s="1" t="s">
        <v>1150</v>
      </c>
      <c r="E4936" t="str">
        <f>INDEX(Коды!A4936:C24561,MATCH(A4936,Коды!A4936:A24561,0),3)</f>
        <v>3920 10 250 0</v>
      </c>
      <c r="F4936">
        <f>COUNTIF(Коды!A4936:A24561,A4936)</f>
        <v>1</v>
      </c>
    </row>
    <row r="4937" spans="1:6">
      <c r="A4937" s="1">
        <v>771000</v>
      </c>
      <c r="B4937" s="1" t="s">
        <v>28567</v>
      </c>
      <c r="C4937" s="1" t="s">
        <v>1150</v>
      </c>
      <c r="E4937" t="str">
        <f>INDEX(Коды!A4937:C24562,MATCH(A4937,Коды!A4937:A24562,0),3)</f>
        <v>3920 10 280 0</v>
      </c>
      <c r="F4937">
        <f>COUNTIF(Коды!A4937:A24562,A4937)</f>
        <v>1</v>
      </c>
    </row>
    <row r="4938" spans="1:6">
      <c r="A4938" s="1">
        <v>771100</v>
      </c>
      <c r="B4938" s="1" t="s">
        <v>28567</v>
      </c>
      <c r="C4938" s="1" t="s">
        <v>1150</v>
      </c>
      <c r="E4938" t="str">
        <f>INDEX(Коды!A4938:C24563,MATCH(A4938,Коды!A4938:A24563,0),3)</f>
        <v>3920 10 400 0</v>
      </c>
      <c r="F4938">
        <f>COUNTIF(Коды!A4938:A24563,A4938)</f>
        <v>1</v>
      </c>
    </row>
    <row r="4939" spans="1:6">
      <c r="A4939" s="1">
        <v>771300</v>
      </c>
      <c r="B4939" s="1" t="s">
        <v>28567</v>
      </c>
      <c r="C4939" s="1" t="s">
        <v>1150</v>
      </c>
      <c r="E4939" t="str">
        <f>INDEX(Коды!A4939:C24564,MATCH(A4939,Коды!A4939:A24564,0),3)</f>
        <v>3920 10 810 0</v>
      </c>
      <c r="F4939">
        <f>COUNTIF(Коды!A4939:A24564,A4939)</f>
        <v>1</v>
      </c>
    </row>
    <row r="4940" spans="1:6">
      <c r="A4940" s="1">
        <v>771400</v>
      </c>
      <c r="B4940" s="1" t="s">
        <v>28567</v>
      </c>
      <c r="C4940" s="1" t="s">
        <v>1150</v>
      </c>
      <c r="E4940" t="str">
        <f>INDEX(Коды!A4940:C24565,MATCH(A4940,Коды!A4940:A24565,0),3)</f>
        <v>3920 10 890 0</v>
      </c>
      <c r="F4940">
        <f>COUNTIF(Коды!A4940:A24565,A4940)</f>
        <v>1</v>
      </c>
    </row>
    <row r="4941" spans="1:6">
      <c r="A4941" s="1">
        <v>771800</v>
      </c>
      <c r="B4941" s="1" t="s">
        <v>28407</v>
      </c>
      <c r="C4941" s="1" t="s">
        <v>1150</v>
      </c>
      <c r="E4941" t="str">
        <f>INDEX(Коды!A4941:C24566,MATCH(A4941,Коды!A4941:A24566,0),3)</f>
        <v>3920 20 210 1</v>
      </c>
      <c r="F4941">
        <f>COUNTIF(Коды!A4941:A24566,A4941)</f>
        <v>1</v>
      </c>
    </row>
    <row r="4942" spans="1:6">
      <c r="A4942" s="1">
        <v>771900</v>
      </c>
      <c r="B4942" s="1" t="s">
        <v>28567</v>
      </c>
      <c r="C4942" s="1" t="s">
        <v>1150</v>
      </c>
      <c r="E4942" t="str">
        <f>INDEX(Коды!A4942:C24567,MATCH(A4942,Коды!A4942:A24567,0),3)</f>
        <v>3920 20 210 9</v>
      </c>
      <c r="F4942">
        <f>COUNTIF(Коды!A4942:A24567,A4942)</f>
        <v>1</v>
      </c>
    </row>
    <row r="4943" spans="1:6">
      <c r="A4943" s="1">
        <v>772000</v>
      </c>
      <c r="B4943" s="1" t="s">
        <v>28567</v>
      </c>
      <c r="C4943" s="1" t="s">
        <v>1150</v>
      </c>
      <c r="E4943" t="str">
        <f>INDEX(Коды!A4943:C24568,MATCH(A4943,Коды!A4943:A24568,0),3)</f>
        <v>3920 20 290 0</v>
      </c>
      <c r="F4943">
        <f>COUNTIF(Коды!A4943:A24568,A4943)</f>
        <v>1</v>
      </c>
    </row>
    <row r="4944" spans="1:6">
      <c r="A4944" s="1">
        <v>772100</v>
      </c>
      <c r="B4944" s="1" t="s">
        <v>28408</v>
      </c>
      <c r="C4944" s="1" t="s">
        <v>1150</v>
      </c>
      <c r="E4944" t="str">
        <f>INDEX(Коды!A4944:C24569,MATCH(A4944,Коды!A4944:A24569,0),3)</f>
        <v>3920 20 800 0</v>
      </c>
      <c r="F4944">
        <f>COUNTIF(Коды!A4944:A24569,A4944)</f>
        <v>1</v>
      </c>
    </row>
    <row r="4945" spans="1:6">
      <c r="A4945" s="1">
        <v>772300</v>
      </c>
      <c r="B4945" s="1" t="s">
        <v>28567</v>
      </c>
      <c r="C4945" s="1" t="s">
        <v>1150</v>
      </c>
      <c r="E4945" t="str">
        <f>INDEX(Коды!A4945:C24570,MATCH(A4945,Коды!A4945:A24570,0),3)</f>
        <v>3920 30 000 1</v>
      </c>
      <c r="F4945">
        <f>COUNTIF(Коды!A4945:A24570,A4945)</f>
        <v>1</v>
      </c>
    </row>
    <row r="4946" spans="1:6">
      <c r="A4946" s="1">
        <v>772400</v>
      </c>
      <c r="B4946" s="1" t="s">
        <v>28567</v>
      </c>
      <c r="C4946" s="1" t="s">
        <v>1150</v>
      </c>
      <c r="E4946" t="str">
        <f>INDEX(Коды!A4946:C24571,MATCH(A4946,Коды!A4946:A24571,0),3)</f>
        <v>3920 30 000 9</v>
      </c>
      <c r="F4946">
        <f>COUNTIF(Коды!A4946:A24571,A4946)</f>
        <v>1</v>
      </c>
    </row>
    <row r="4947" spans="1:6">
      <c r="A4947" s="1">
        <v>772800</v>
      </c>
      <c r="B4947" s="1" t="s">
        <v>28567</v>
      </c>
      <c r="C4947" s="1" t="s">
        <v>1150</v>
      </c>
      <c r="E4947" t="str">
        <f>INDEX(Коды!A4947:C24572,MATCH(A4947,Коды!A4947:A24572,0),3)</f>
        <v>3920 43 100 1</v>
      </c>
      <c r="F4947">
        <f>COUNTIF(Коды!A4947:A24572,A4947)</f>
        <v>1</v>
      </c>
    </row>
    <row r="4948" spans="1:6">
      <c r="A4948" s="1">
        <v>772900</v>
      </c>
      <c r="B4948" s="1" t="s">
        <v>28567</v>
      </c>
      <c r="C4948" s="1" t="s">
        <v>1150</v>
      </c>
      <c r="E4948" t="str">
        <f>INDEX(Коды!A4948:C24573,MATCH(A4948,Коды!A4948:A24573,0),3)</f>
        <v>3920 43 100 9</v>
      </c>
      <c r="F4948">
        <f>COUNTIF(Коды!A4948:A24573,A4948)</f>
        <v>1</v>
      </c>
    </row>
    <row r="4949" spans="1:6">
      <c r="A4949" s="1">
        <v>773000</v>
      </c>
      <c r="B4949" s="1" t="s">
        <v>28567</v>
      </c>
      <c r="C4949" s="1" t="s">
        <v>1150</v>
      </c>
      <c r="E4949" t="str">
        <f>INDEX(Коды!A4949:C24574,MATCH(A4949,Коды!A4949:A24574,0),3)</f>
        <v>3920 43 900 0</v>
      </c>
      <c r="F4949">
        <f>COUNTIF(Коды!A4949:A24574,A4949)</f>
        <v>1</v>
      </c>
    </row>
    <row r="4950" spans="1:6">
      <c r="A4950" s="1">
        <v>773300</v>
      </c>
      <c r="B4950" s="1" t="s">
        <v>28567</v>
      </c>
      <c r="C4950" s="1" t="s">
        <v>1150</v>
      </c>
      <c r="E4950" t="str">
        <f>INDEX(Коды!A4950:C24575,MATCH(A4950,Коды!A4950:A24575,0),3)</f>
        <v>3920 49 100 1</v>
      </c>
      <c r="F4950">
        <f>COUNTIF(Коды!A4950:A24575,A4950)</f>
        <v>1</v>
      </c>
    </row>
    <row r="4951" spans="1:6">
      <c r="A4951" s="1">
        <v>773400</v>
      </c>
      <c r="B4951" s="1" t="s">
        <v>28567</v>
      </c>
      <c r="C4951" s="1" t="s">
        <v>1150</v>
      </c>
      <c r="E4951" t="str">
        <f>INDEX(Коды!A4951:C24576,MATCH(A4951,Коды!A4951:A24576,0),3)</f>
        <v>3920 49 100 9</v>
      </c>
      <c r="F4951">
        <f>COUNTIF(Коды!A4951:A24576,A4951)</f>
        <v>1</v>
      </c>
    </row>
    <row r="4952" spans="1:6">
      <c r="A4952" s="1">
        <v>773500</v>
      </c>
      <c r="B4952" s="1" t="s">
        <v>28567</v>
      </c>
      <c r="C4952" s="1" t="s">
        <v>1150</v>
      </c>
      <c r="E4952" t="str">
        <f>INDEX(Коды!A4952:C24577,MATCH(A4952,Коды!A4952:A24577,0),3)</f>
        <v>3920 49 900 0</v>
      </c>
      <c r="F4952">
        <f>COUNTIF(Коды!A4952:A24577,A4952)</f>
        <v>1</v>
      </c>
    </row>
    <row r="4953" spans="1:6">
      <c r="A4953" s="1">
        <v>773700</v>
      </c>
      <c r="B4953" s="1" t="s">
        <v>28567</v>
      </c>
      <c r="C4953" s="1" t="s">
        <v>1150</v>
      </c>
      <c r="E4953" t="str">
        <f>INDEX(Коды!A4953:C24578,MATCH(A4953,Коды!A4953:A24578,0),3)</f>
        <v>3920 51 000 0</v>
      </c>
      <c r="F4953">
        <f>COUNTIF(Коды!A4953:A24578,A4953)</f>
        <v>1</v>
      </c>
    </row>
    <row r="4954" spans="1:6">
      <c r="A4954" s="1">
        <v>773900</v>
      </c>
      <c r="B4954" s="1" t="s">
        <v>28567</v>
      </c>
      <c r="C4954" s="1" t="s">
        <v>1150</v>
      </c>
      <c r="E4954" t="str">
        <f>INDEX(Коды!A4954:C24579,MATCH(A4954,Коды!A4954:A24579,0),3)</f>
        <v>3920 59 100 0</v>
      </c>
      <c r="F4954">
        <f>COUNTIF(Коды!A4954:A24579,A4954)</f>
        <v>1</v>
      </c>
    </row>
    <row r="4955" spans="1:6">
      <c r="A4955" s="1">
        <v>774000</v>
      </c>
      <c r="B4955" s="1" t="s">
        <v>28567</v>
      </c>
      <c r="C4955" s="1" t="s">
        <v>1150</v>
      </c>
      <c r="E4955" t="str">
        <f>INDEX(Коды!A4955:C24580,MATCH(A4955,Коды!A4955:A24580,0),3)</f>
        <v>3920 59 900 0</v>
      </c>
      <c r="F4955">
        <f>COUNTIF(Коды!A4955:A24580,A4955)</f>
        <v>1</v>
      </c>
    </row>
    <row r="4956" spans="1:6">
      <c r="A4956" s="1">
        <v>774200</v>
      </c>
      <c r="B4956" s="1" t="s">
        <v>28567</v>
      </c>
      <c r="C4956" s="1" t="s">
        <v>1150</v>
      </c>
      <c r="E4956" t="str">
        <f>INDEX(Коды!A4956:C24581,MATCH(A4956,Коды!A4956:A24581,0),3)</f>
        <v>3920 61 000 0</v>
      </c>
      <c r="F4956">
        <f>COUNTIF(Коды!A4956:A24581,A4956)</f>
        <v>1</v>
      </c>
    </row>
    <row r="4957" spans="1:6">
      <c r="A4957" s="1">
        <v>774500</v>
      </c>
      <c r="B4957" s="1" t="s">
        <v>28567</v>
      </c>
      <c r="C4957" s="1" t="s">
        <v>1150</v>
      </c>
      <c r="E4957" t="str">
        <f>INDEX(Коды!A4957:C24582,MATCH(A4957,Коды!A4957:A24582,0),3)</f>
        <v>3920 62 120 0</v>
      </c>
      <c r="F4957">
        <f>COUNTIF(Коды!A4957:A24582,A4957)</f>
        <v>1</v>
      </c>
    </row>
    <row r="4958" spans="1:6">
      <c r="A4958" s="1">
        <v>774800</v>
      </c>
      <c r="B4958" s="1" t="s">
        <v>28567</v>
      </c>
      <c r="C4958" s="1" t="s">
        <v>1150</v>
      </c>
      <c r="E4958" t="str">
        <f>INDEX(Коды!A4958:C24583,MATCH(A4958,Коды!A4958:A24583,0),3)</f>
        <v>3920 62 190 2</v>
      </c>
      <c r="F4958">
        <f>COUNTIF(Коды!A4958:A24583,A4958)</f>
        <v>1</v>
      </c>
    </row>
    <row r="4959" spans="1:6">
      <c r="A4959" s="1">
        <v>774900</v>
      </c>
      <c r="B4959" s="1" t="s">
        <v>28567</v>
      </c>
      <c r="C4959" s="1" t="s">
        <v>1150</v>
      </c>
      <c r="E4959" t="str">
        <f>INDEX(Коды!A4959:C24584,MATCH(A4959,Коды!A4959:A24584,0),3)</f>
        <v>3920 62 190 3</v>
      </c>
      <c r="F4959">
        <f>COUNTIF(Коды!A4959:A24584,A4959)</f>
        <v>1</v>
      </c>
    </row>
    <row r="4960" spans="1:6">
      <c r="A4960" s="1">
        <v>775000</v>
      </c>
      <c r="B4960" s="1" t="s">
        <v>28567</v>
      </c>
      <c r="C4960" s="1" t="s">
        <v>1150</v>
      </c>
      <c r="E4960" t="str">
        <f>INDEX(Коды!A4960:C24585,MATCH(A4960,Коды!A4960:A24585,0),3)</f>
        <v>3920 62 190 9</v>
      </c>
      <c r="F4960">
        <f>COUNTIF(Коды!A4960:A24585,A4960)</f>
        <v>1</v>
      </c>
    </row>
    <row r="4961" spans="1:6">
      <c r="A4961" s="1">
        <v>775200</v>
      </c>
      <c r="B4961" s="1" t="s">
        <v>28567</v>
      </c>
      <c r="C4961" s="1" t="s">
        <v>1150</v>
      </c>
      <c r="E4961" t="str">
        <f>INDEX(Коды!A4961:C24586,MATCH(A4961,Коды!A4961:A24586,0),3)</f>
        <v>3920 62 900 1</v>
      </c>
      <c r="F4961">
        <f>COUNTIF(Коды!A4961:A24586,A4961)</f>
        <v>1</v>
      </c>
    </row>
    <row r="4962" spans="1:6">
      <c r="A4962" s="1">
        <v>775300</v>
      </c>
      <c r="B4962" s="1" t="s">
        <v>28567</v>
      </c>
      <c r="C4962" s="1" t="s">
        <v>1150</v>
      </c>
      <c r="E4962" t="str">
        <f>INDEX(Коды!A4962:C24587,MATCH(A4962,Коды!A4962:A24587,0),3)</f>
        <v>3920 62 900 9</v>
      </c>
      <c r="F4962">
        <f>COUNTIF(Коды!A4962:A24587,A4962)</f>
        <v>1</v>
      </c>
    </row>
    <row r="4963" spans="1:6">
      <c r="A4963" s="1">
        <v>775400</v>
      </c>
      <c r="B4963" s="1" t="s">
        <v>28567</v>
      </c>
      <c r="C4963" s="1" t="s">
        <v>1150</v>
      </c>
      <c r="E4963" t="str">
        <f>INDEX(Коды!A4963:C24588,MATCH(A4963,Коды!A4963:A24588,0),3)</f>
        <v>3920 63 000 0</v>
      </c>
      <c r="F4963">
        <f>COUNTIF(Коды!A4963:A24588,A4963)</f>
        <v>1</v>
      </c>
    </row>
    <row r="4964" spans="1:6">
      <c r="A4964" s="1">
        <v>775500</v>
      </c>
      <c r="B4964" s="1" t="s">
        <v>28567</v>
      </c>
      <c r="C4964" s="1" t="s">
        <v>1150</v>
      </c>
      <c r="E4964" t="str">
        <f>INDEX(Коды!A4964:C24589,MATCH(A4964,Коды!A4964:A24589,0),3)</f>
        <v>3920 69 000 0</v>
      </c>
      <c r="F4964">
        <f>COUNTIF(Коды!A4964:A24589,A4964)</f>
        <v>1</v>
      </c>
    </row>
    <row r="4965" spans="1:6">
      <c r="A4965" s="1">
        <v>775700</v>
      </c>
      <c r="B4965" s="1" t="s">
        <v>28567</v>
      </c>
      <c r="C4965" s="1" t="s">
        <v>1150</v>
      </c>
      <c r="E4965" t="str">
        <f>INDEX(Коды!A4965:C24590,MATCH(A4965,Коды!A4965:A24590,0),3)</f>
        <v>3920 71 000 0</v>
      </c>
      <c r="F4965">
        <f>COUNTIF(Коды!A4965:A24590,A4965)</f>
        <v>1</v>
      </c>
    </row>
    <row r="4966" spans="1:6">
      <c r="A4966" s="1">
        <v>775900</v>
      </c>
      <c r="B4966" s="1" t="s">
        <v>28567</v>
      </c>
      <c r="C4966" s="1" t="s">
        <v>1150</v>
      </c>
      <c r="E4966" t="str">
        <f>INDEX(Коды!A4966:C24591,MATCH(A4966,Коды!A4966:A24591,0),3)</f>
        <v>3920 73 100 0</v>
      </c>
      <c r="F4966">
        <f>COUNTIF(Коды!A4966:A24591,A4966)</f>
        <v>1</v>
      </c>
    </row>
    <row r="4967" spans="1:6">
      <c r="A4967" s="1">
        <v>776000</v>
      </c>
      <c r="B4967" s="1" t="s">
        <v>28567</v>
      </c>
      <c r="C4967" s="1" t="s">
        <v>1150</v>
      </c>
      <c r="E4967" t="str">
        <f>INDEX(Коды!A4967:C24592,MATCH(A4967,Коды!A4967:A24592,0),3)</f>
        <v>3920 73 800 0</v>
      </c>
      <c r="F4967">
        <f>COUNTIF(Коды!A4967:A24592,A4967)</f>
        <v>1</v>
      </c>
    </row>
    <row r="4968" spans="1:6">
      <c r="A4968" s="1">
        <v>776200</v>
      </c>
      <c r="B4968" s="1" t="s">
        <v>28567</v>
      </c>
      <c r="C4968" s="1" t="s">
        <v>1150</v>
      </c>
      <c r="E4968" t="str">
        <f>INDEX(Коды!A4968:C24593,MATCH(A4968,Коды!A4968:A24593,0),3)</f>
        <v>3920 79 100 0</v>
      </c>
      <c r="F4968">
        <f>COUNTIF(Коды!A4968:A24593,A4968)</f>
        <v>1</v>
      </c>
    </row>
    <row r="4969" spans="1:6">
      <c r="A4969" s="1">
        <v>776300</v>
      </c>
      <c r="B4969" s="1" t="s">
        <v>28567</v>
      </c>
      <c r="C4969" s="1" t="s">
        <v>1150</v>
      </c>
      <c r="E4969" t="str">
        <f>INDEX(Коды!A4969:C24594,MATCH(A4969,Коды!A4969:A24594,0),3)</f>
        <v>3920 79 900 0</v>
      </c>
      <c r="F4969">
        <f>COUNTIF(Коды!A4969:A24594,A4969)</f>
        <v>1</v>
      </c>
    </row>
    <row r="4970" spans="1:6">
      <c r="A4970" s="1">
        <v>776500</v>
      </c>
      <c r="B4970" s="1" t="s">
        <v>28567</v>
      </c>
      <c r="C4970" s="1" t="s">
        <v>1150</v>
      </c>
      <c r="E4970" t="str">
        <f>INDEX(Коды!A4970:C24595,MATCH(A4970,Коды!A4970:A24595,0),3)</f>
        <v>3920 91 000 0</v>
      </c>
      <c r="F4970">
        <f>COUNTIF(Коды!A4970:A24595,A4970)</f>
        <v>1</v>
      </c>
    </row>
    <row r="4971" spans="1:6">
      <c r="A4971" s="1">
        <v>776600</v>
      </c>
      <c r="B4971" s="1" t="s">
        <v>28567</v>
      </c>
      <c r="C4971" s="1" t="s">
        <v>1150</v>
      </c>
      <c r="E4971" t="str">
        <f>INDEX(Коды!A4971:C24596,MATCH(A4971,Коды!A4971:A24596,0),3)</f>
        <v>3920 92 000 0</v>
      </c>
      <c r="F4971">
        <f>COUNTIF(Коды!A4971:A24596,A4971)</f>
        <v>1</v>
      </c>
    </row>
    <row r="4972" spans="1:6">
      <c r="A4972" s="1">
        <v>776700</v>
      </c>
      <c r="B4972" s="1" t="s">
        <v>28567</v>
      </c>
      <c r="C4972" s="1" t="s">
        <v>1150</v>
      </c>
      <c r="E4972" t="str">
        <f>INDEX(Коды!A4972:C24597,MATCH(A4972,Коды!A4972:A24597,0),3)</f>
        <v>3920 93 000 0</v>
      </c>
      <c r="F4972">
        <f>COUNTIF(Коды!A4972:A24597,A4972)</f>
        <v>1</v>
      </c>
    </row>
    <row r="4973" spans="1:6">
      <c r="A4973" s="1">
        <v>776800</v>
      </c>
      <c r="B4973" s="1" t="s">
        <v>28567</v>
      </c>
      <c r="C4973" s="1" t="s">
        <v>1150</v>
      </c>
      <c r="E4973" t="str">
        <f>INDEX(Коды!A4973:C24598,MATCH(A4973,Коды!A4973:A24598,0),3)</f>
        <v>3920 94 000 0</v>
      </c>
      <c r="F4973">
        <f>COUNTIF(Коды!A4973:A24598,A4973)</f>
        <v>1</v>
      </c>
    </row>
    <row r="4974" spans="1:6">
      <c r="A4974" s="1">
        <v>777100</v>
      </c>
      <c r="B4974" s="1" t="s">
        <v>28567</v>
      </c>
      <c r="C4974" s="1" t="s">
        <v>1150</v>
      </c>
      <c r="E4974" t="str">
        <f>INDEX(Коды!A4974:C24599,MATCH(A4974,Коды!A4974:A24599,0),3)</f>
        <v>3920 99 210 0</v>
      </c>
      <c r="F4974">
        <f>COUNTIF(Коды!A4974:A24599,A4974)</f>
        <v>1</v>
      </c>
    </row>
    <row r="4975" spans="1:6">
      <c r="A4975" s="1">
        <v>777200</v>
      </c>
      <c r="B4975" s="1" t="s">
        <v>28567</v>
      </c>
      <c r="C4975" s="1" t="s">
        <v>1150</v>
      </c>
      <c r="E4975" t="str">
        <f>INDEX(Коды!A4975:C24600,MATCH(A4975,Коды!A4975:A24600,0),3)</f>
        <v>3920 99 280 0</v>
      </c>
      <c r="F4975">
        <f>COUNTIF(Коды!A4975:A24600,A4975)</f>
        <v>1</v>
      </c>
    </row>
    <row r="4976" spans="1:6">
      <c r="A4976" s="1">
        <v>777400</v>
      </c>
      <c r="B4976" s="1" t="s">
        <v>28567</v>
      </c>
      <c r="C4976" s="1" t="s">
        <v>1150</v>
      </c>
      <c r="E4976" t="str">
        <f>INDEX(Коды!A4976:C24601,MATCH(A4976,Коды!A4976:A24601,0),3)</f>
        <v>3920 99 520 0</v>
      </c>
      <c r="F4976">
        <f>COUNTIF(Коды!A4976:A24601,A4976)</f>
        <v>1</v>
      </c>
    </row>
    <row r="4977" spans="1:6">
      <c r="A4977" s="1">
        <v>777500</v>
      </c>
      <c r="B4977" s="1" t="s">
        <v>28567</v>
      </c>
      <c r="C4977" s="1" t="s">
        <v>1150</v>
      </c>
      <c r="E4977" t="str">
        <f>INDEX(Коды!A4977:C24602,MATCH(A4977,Коды!A4977:A24602,0),3)</f>
        <v>3920 99 530 0</v>
      </c>
      <c r="F4977">
        <f>COUNTIF(Коды!A4977:A24602,A4977)</f>
        <v>1</v>
      </c>
    </row>
    <row r="4978" spans="1:6">
      <c r="A4978" s="1">
        <v>777600</v>
      </c>
      <c r="B4978" s="1" t="s">
        <v>28567</v>
      </c>
      <c r="C4978" s="1" t="s">
        <v>1150</v>
      </c>
      <c r="E4978" t="str">
        <f>INDEX(Коды!A4978:C24603,MATCH(A4978,Коды!A4978:A24603,0),3)</f>
        <v>3920 99 590 0</v>
      </c>
      <c r="F4978">
        <f>COUNTIF(Коды!A4978:A24603,A4978)</f>
        <v>1</v>
      </c>
    </row>
    <row r="4979" spans="1:6">
      <c r="A4979" s="1">
        <v>777700</v>
      </c>
      <c r="B4979" s="1" t="s">
        <v>28567</v>
      </c>
      <c r="C4979" s="1" t="s">
        <v>1150</v>
      </c>
      <c r="E4979" t="str">
        <f>INDEX(Коды!A4979:C24604,MATCH(A4979,Коды!A4979:A24604,0),3)</f>
        <v>3920 99 900 0</v>
      </c>
      <c r="F4979">
        <f>COUNTIF(Коды!A4979:A24604,A4979)</f>
        <v>1</v>
      </c>
    </row>
    <row r="4980" spans="1:6">
      <c r="A4980" s="1">
        <v>778000</v>
      </c>
      <c r="B4980" s="1" t="s">
        <v>28567</v>
      </c>
      <c r="C4980" s="1" t="s">
        <v>1150</v>
      </c>
      <c r="E4980" t="str">
        <f>INDEX(Коды!A4980:C24605,MATCH(A4980,Коды!A4980:A24605,0),3)</f>
        <v>3921 11 000 0</v>
      </c>
      <c r="F4980">
        <f>COUNTIF(Коды!A4980:A24605,A4980)</f>
        <v>1</v>
      </c>
    </row>
    <row r="4981" spans="1:6">
      <c r="A4981" s="1">
        <v>778100</v>
      </c>
      <c r="B4981" s="1" t="s">
        <v>28567</v>
      </c>
      <c r="C4981" s="1" t="s">
        <v>1150</v>
      </c>
      <c r="E4981" t="str">
        <f>INDEX(Коды!A4981:C24606,MATCH(A4981,Коды!A4981:A24606,0),3)</f>
        <v>3921 12 000 0</v>
      </c>
      <c r="F4981">
        <f>COUNTIF(Коды!A4981:A24606,A4981)</f>
        <v>1</v>
      </c>
    </row>
    <row r="4982" spans="1:6">
      <c r="A4982" s="1">
        <v>778300</v>
      </c>
      <c r="B4982" s="1" t="s">
        <v>28567</v>
      </c>
      <c r="C4982" s="1" t="s">
        <v>1150</v>
      </c>
      <c r="E4982" t="str">
        <f>INDEX(Коды!A4982:C24607,MATCH(A4982,Коды!A4982:A24607,0),3)</f>
        <v>3921 13 100 0</v>
      </c>
      <c r="F4982">
        <f>COUNTIF(Коды!A4982:A24607,A4982)</f>
        <v>1</v>
      </c>
    </row>
    <row r="4983" spans="1:6">
      <c r="A4983" s="1">
        <v>778400</v>
      </c>
      <c r="B4983" s="1" t="s">
        <v>28567</v>
      </c>
      <c r="C4983" s="1" t="s">
        <v>1150</v>
      </c>
      <c r="E4983" t="str">
        <f>INDEX(Коды!A4983:C24608,MATCH(A4983,Коды!A4983:A24608,0),3)</f>
        <v>3921 13 900 0</v>
      </c>
      <c r="F4983">
        <f>COUNTIF(Коды!A4983:A24608,A4983)</f>
        <v>1</v>
      </c>
    </row>
    <row r="4984" spans="1:6">
      <c r="A4984" s="1">
        <v>778500</v>
      </c>
      <c r="B4984" s="1" t="s">
        <v>28567</v>
      </c>
      <c r="C4984" s="1" t="s">
        <v>1150</v>
      </c>
      <c r="E4984" t="str">
        <f>INDEX(Коды!A4984:C24609,MATCH(A4984,Коды!A4984:A24609,0),3)</f>
        <v>3921 14 000 0</v>
      </c>
      <c r="F4984">
        <f>COUNTIF(Коды!A4984:A24609,A4984)</f>
        <v>1</v>
      </c>
    </row>
    <row r="4985" spans="1:6">
      <c r="A4985" s="1">
        <v>778600</v>
      </c>
      <c r="B4985" s="1" t="s">
        <v>28567</v>
      </c>
      <c r="C4985" s="1" t="s">
        <v>1150</v>
      </c>
      <c r="E4985" t="str">
        <f>INDEX(Коды!A4985:C24610,MATCH(A4985,Коды!A4985:A24610,0),3)</f>
        <v>3921 19 000 0</v>
      </c>
      <c r="F4985">
        <f>COUNTIF(Коды!A4985:A24610,A4985)</f>
        <v>1</v>
      </c>
    </row>
    <row r="4986" spans="1:6">
      <c r="A4986" s="1">
        <v>778900</v>
      </c>
      <c r="B4986" s="1" t="s">
        <v>28567</v>
      </c>
      <c r="C4986" s="1" t="s">
        <v>1150</v>
      </c>
      <c r="E4986" t="str">
        <f>INDEX(Коды!A4986:C24611,MATCH(A4986,Коды!A4986:A24611,0),3)</f>
        <v>3921 90 100 0</v>
      </c>
      <c r="F4986">
        <f>COUNTIF(Коды!A4986:A24611,A4986)</f>
        <v>1</v>
      </c>
    </row>
    <row r="4987" spans="1:6">
      <c r="A4987" s="1">
        <v>779000</v>
      </c>
      <c r="B4987" s="1" t="s">
        <v>28567</v>
      </c>
      <c r="C4987" s="1" t="s">
        <v>1150</v>
      </c>
      <c r="E4987" t="str">
        <f>INDEX(Коды!A4987:C24612,MATCH(A4987,Коды!A4987:A24612,0),3)</f>
        <v>3921 90 300 0</v>
      </c>
      <c r="F4987">
        <f>COUNTIF(Коды!A4987:A24612,A4987)</f>
        <v>1</v>
      </c>
    </row>
    <row r="4988" spans="1:6">
      <c r="A4988" s="1">
        <v>779300</v>
      </c>
      <c r="B4988" s="1" t="s">
        <v>28567</v>
      </c>
      <c r="C4988" s="1" t="s">
        <v>1150</v>
      </c>
      <c r="E4988" t="str">
        <f>INDEX(Коды!A4988:C24613,MATCH(A4988,Коды!A4988:A24613,0),3)</f>
        <v>3921 90 410 0</v>
      </c>
      <c r="F4988">
        <f>COUNTIF(Коды!A4988:A24613,A4988)</f>
        <v>1</v>
      </c>
    </row>
    <row r="4989" spans="1:6">
      <c r="A4989" s="1">
        <v>779400</v>
      </c>
      <c r="B4989" s="1" t="s">
        <v>28567</v>
      </c>
      <c r="C4989" s="1" t="s">
        <v>1150</v>
      </c>
      <c r="E4989" t="str">
        <f>INDEX(Коды!A4989:C24614,MATCH(A4989,Коды!A4989:A24614,0),3)</f>
        <v>3921 90 430 0</v>
      </c>
      <c r="F4989">
        <f>COUNTIF(Коды!A4989:A24614,A4989)</f>
        <v>1</v>
      </c>
    </row>
    <row r="4990" spans="1:6">
      <c r="A4990" s="1">
        <v>779500</v>
      </c>
      <c r="B4990" s="1" t="s">
        <v>28567</v>
      </c>
      <c r="C4990" s="1" t="s">
        <v>1150</v>
      </c>
      <c r="E4990" t="str">
        <f>INDEX(Коды!A4990:C24615,MATCH(A4990,Коды!A4990:A24615,0),3)</f>
        <v>3921 90 490 0</v>
      </c>
      <c r="F4990">
        <f>COUNTIF(Коды!A4990:A24615,A4990)</f>
        <v>1</v>
      </c>
    </row>
    <row r="4991" spans="1:6">
      <c r="A4991" s="1">
        <v>779600</v>
      </c>
      <c r="B4991" s="1" t="s">
        <v>28567</v>
      </c>
      <c r="C4991" s="1" t="s">
        <v>1150</v>
      </c>
      <c r="E4991" t="str">
        <f>INDEX(Коды!A4991:C24616,MATCH(A4991,Коды!A4991:A24616,0),3)</f>
        <v>3921 90 550 0</v>
      </c>
      <c r="F4991">
        <f>COUNTIF(Коды!A4991:A24616,A4991)</f>
        <v>1</v>
      </c>
    </row>
    <row r="4992" spans="1:6">
      <c r="A4992" s="1">
        <v>779700</v>
      </c>
      <c r="B4992" s="1" t="s">
        <v>28567</v>
      </c>
      <c r="C4992" s="1" t="s">
        <v>1150</v>
      </c>
      <c r="E4992" t="str">
        <f>INDEX(Коды!A4992:C24617,MATCH(A4992,Коды!A4992:A24617,0),3)</f>
        <v>3921 90 600 0</v>
      </c>
      <c r="F4992">
        <f>COUNTIF(Коды!A4992:A24617,A4992)</f>
        <v>1</v>
      </c>
    </row>
    <row r="4993" spans="1:6">
      <c r="A4993" s="1">
        <v>779800</v>
      </c>
      <c r="B4993" s="1" t="s">
        <v>28567</v>
      </c>
      <c r="C4993" s="1" t="s">
        <v>1150</v>
      </c>
      <c r="E4993" t="str">
        <f>INDEX(Коды!A4993:C24618,MATCH(A4993,Коды!A4993:A24618,0),3)</f>
        <v>3921 90 900 0</v>
      </c>
      <c r="F4993">
        <f>COUNTIF(Коды!A4993:A24618,A4993)</f>
        <v>1</v>
      </c>
    </row>
    <row r="4994" spans="1:6">
      <c r="A4994" s="1">
        <v>780000</v>
      </c>
      <c r="B4994" s="1" t="s">
        <v>28567</v>
      </c>
      <c r="C4994" s="1" t="s">
        <v>1150</v>
      </c>
      <c r="E4994" t="str">
        <f>INDEX(Коды!A4994:C24619,MATCH(A4994,Коды!A4994:A24619,0),3)</f>
        <v>3922 10 000 0</v>
      </c>
      <c r="F4994">
        <f>COUNTIF(Коды!A4994:A24619,A4994)</f>
        <v>1</v>
      </c>
    </row>
    <row r="4995" spans="1:6">
      <c r="A4995" s="1">
        <v>780100</v>
      </c>
      <c r="B4995" s="1" t="s">
        <v>28567</v>
      </c>
      <c r="C4995" s="1" t="s">
        <v>1150</v>
      </c>
      <c r="E4995" t="str">
        <f>INDEX(Коды!A4995:C24620,MATCH(A4995,Коды!A4995:A24620,0),3)</f>
        <v>3922 20 000 0</v>
      </c>
      <c r="F4995">
        <f>COUNTIF(Коды!A4995:A24620,A4995)</f>
        <v>1</v>
      </c>
    </row>
    <row r="4996" spans="1:6">
      <c r="A4996" s="1">
        <v>780200</v>
      </c>
      <c r="B4996" s="1" t="s">
        <v>28567</v>
      </c>
      <c r="C4996" s="1" t="s">
        <v>1150</v>
      </c>
      <c r="E4996" t="str">
        <f>INDEX(Коды!A4996:C24621,MATCH(A4996,Коды!A4996:A24621,0),3)</f>
        <v>3922 90 000 0</v>
      </c>
      <c r="F4996">
        <f>COUNTIF(Коды!A4996:A24621,A4996)</f>
        <v>1</v>
      </c>
    </row>
    <row r="4997" spans="1:6">
      <c r="A4997" s="1">
        <v>780400</v>
      </c>
      <c r="B4997" s="1" t="s">
        <v>28567</v>
      </c>
      <c r="C4997" s="1" t="s">
        <v>1150</v>
      </c>
      <c r="E4997" t="str">
        <f>INDEX(Коды!A4997:C24622,MATCH(A4997,Коды!A4997:A24622,0),3)</f>
        <v>3923 10 000 0</v>
      </c>
      <c r="F4997">
        <f>COUNTIF(Коды!A4997:A24622,A4997)</f>
        <v>1</v>
      </c>
    </row>
    <row r="4998" spans="1:6">
      <c r="A4998" s="1">
        <v>780600</v>
      </c>
      <c r="B4998" s="1" t="s">
        <v>28567</v>
      </c>
      <c r="C4998" s="1" t="s">
        <v>1150</v>
      </c>
      <c r="E4998" t="str">
        <f>INDEX(Коды!A4998:C24623,MATCH(A4998,Коды!A4998:A24623,0),3)</f>
        <v>3923 21 000 0</v>
      </c>
      <c r="F4998">
        <f>COUNTIF(Коды!A4998:A24623,A4998)</f>
        <v>1</v>
      </c>
    </row>
    <row r="4999" spans="1:6">
      <c r="A4999" s="1">
        <v>780800</v>
      </c>
      <c r="B4999" s="1" t="s">
        <v>28567</v>
      </c>
      <c r="C4999" s="1" t="s">
        <v>1150</v>
      </c>
      <c r="E4999" t="str">
        <f>INDEX(Коды!A4999:C24624,MATCH(A4999,Коды!A4999:A24624,0),3)</f>
        <v>3923 29 100 0</v>
      </c>
      <c r="F4999">
        <f>COUNTIF(Коды!A4999:A24624,A4999)</f>
        <v>1</v>
      </c>
    </row>
    <row r="5000" spans="1:6">
      <c r="A5000" s="1">
        <v>780900</v>
      </c>
      <c r="B5000" s="1" t="s">
        <v>28567</v>
      </c>
      <c r="C5000" s="1" t="s">
        <v>1150</v>
      </c>
      <c r="E5000" t="str">
        <f>INDEX(Коды!A5000:C24625,MATCH(A5000,Коды!A5000:A24625,0),3)</f>
        <v>3923 29 900 0</v>
      </c>
      <c r="F5000">
        <f>COUNTIF(Коды!A5000:A24625,A5000)</f>
        <v>1</v>
      </c>
    </row>
    <row r="5001" spans="1:6">
      <c r="A5001" s="1">
        <v>781200</v>
      </c>
      <c r="B5001" s="1" t="s">
        <v>28567</v>
      </c>
      <c r="C5001" s="1" t="s">
        <v>1150</v>
      </c>
      <c r="E5001" t="str">
        <f>INDEX(Коды!A5001:C24626,MATCH(A5001,Коды!A5001:A24626,0),3)</f>
        <v>3923 30 101 0</v>
      </c>
      <c r="F5001">
        <f>COUNTIF(Коды!A5001:A24626,A5001)</f>
        <v>1</v>
      </c>
    </row>
    <row r="5002" spans="1:6">
      <c r="A5002" s="1">
        <v>781300</v>
      </c>
      <c r="B5002" s="1" t="s">
        <v>28567</v>
      </c>
      <c r="C5002" s="1" t="s">
        <v>1150</v>
      </c>
      <c r="E5002" t="str">
        <f>INDEX(Коды!A5002:C24627,MATCH(A5002,Коды!A5002:A24627,0),3)</f>
        <v>3923 30 109 0</v>
      </c>
      <c r="F5002">
        <f>COUNTIF(Коды!A5002:A24627,A5002)</f>
        <v>1</v>
      </c>
    </row>
    <row r="5003" spans="1:6">
      <c r="A5003" s="1">
        <v>781500</v>
      </c>
      <c r="B5003" s="1" t="s">
        <v>28567</v>
      </c>
      <c r="C5003" s="1" t="s">
        <v>1150</v>
      </c>
      <c r="E5003" t="str">
        <f>INDEX(Коды!A5003:C24628,MATCH(A5003,Коды!A5003:A24628,0),3)</f>
        <v>3923 30 901 0</v>
      </c>
      <c r="F5003">
        <f>COUNTIF(Коды!A5003:A24628,A5003)</f>
        <v>1</v>
      </c>
    </row>
    <row r="5004" spans="1:6">
      <c r="A5004" s="1">
        <v>781600</v>
      </c>
      <c r="B5004" s="1" t="s">
        <v>28567</v>
      </c>
      <c r="C5004" s="1" t="s">
        <v>1150</v>
      </c>
      <c r="E5004" t="str">
        <f>INDEX(Коды!A5004:C24629,MATCH(A5004,Коды!A5004:A24629,0),3)</f>
        <v>3923 30 909 0</v>
      </c>
      <c r="F5004">
        <f>COUNTIF(Коды!A5004:A24629,A5004)</f>
        <v>1</v>
      </c>
    </row>
    <row r="5005" spans="1:6">
      <c r="A5005" s="1">
        <v>781900</v>
      </c>
      <c r="B5005" s="1" t="s">
        <v>28567</v>
      </c>
      <c r="C5005" s="1" t="s">
        <v>1150</v>
      </c>
      <c r="E5005" t="str">
        <f>INDEX(Коды!A5005:C24630,MATCH(A5005,Коды!A5005:A24630,0),3)</f>
        <v>3923 40 100 1</v>
      </c>
      <c r="F5005">
        <f>COUNTIF(Коды!A5005:A24630,A5005)</f>
        <v>1</v>
      </c>
    </row>
    <row r="5006" spans="1:6">
      <c r="A5006" s="1">
        <v>782000</v>
      </c>
      <c r="B5006" s="1" t="s">
        <v>28567</v>
      </c>
      <c r="C5006" s="1" t="s">
        <v>1150</v>
      </c>
      <c r="E5006" t="str">
        <f>INDEX(Коды!A5006:C24631,MATCH(A5006,Коды!A5006:A24631,0),3)</f>
        <v>3923 40 100 2</v>
      </c>
      <c r="F5006">
        <f>COUNTIF(Коды!A5006:A24631,A5006)</f>
        <v>1</v>
      </c>
    </row>
    <row r="5007" spans="1:6">
      <c r="A5007" s="1">
        <v>782100</v>
      </c>
      <c r="B5007" s="1" t="s">
        <v>28567</v>
      </c>
      <c r="C5007" s="1" t="s">
        <v>1150</v>
      </c>
      <c r="E5007" t="str">
        <f>INDEX(Коды!A5007:C24632,MATCH(A5007,Коды!A5007:A24632,0),3)</f>
        <v>3923 40 100 9</v>
      </c>
      <c r="F5007">
        <f>COUNTIF(Коды!A5007:A24632,A5007)</f>
        <v>1</v>
      </c>
    </row>
    <row r="5008" spans="1:6">
      <c r="A5008" s="1">
        <v>782200</v>
      </c>
      <c r="B5008" s="1" t="s">
        <v>28567</v>
      </c>
      <c r="C5008" s="1" t="s">
        <v>1150</v>
      </c>
      <c r="E5008" t="str">
        <f>INDEX(Коды!A5008:C24633,MATCH(A5008,Коды!A5008:A24633,0),3)</f>
        <v>3923 40 900 0</v>
      </c>
      <c r="F5008">
        <f>COUNTIF(Коды!A5008:A24633,A5008)</f>
        <v>1</v>
      </c>
    </row>
    <row r="5009" spans="1:6">
      <c r="A5009" s="1">
        <v>782400</v>
      </c>
      <c r="B5009" s="1" t="s">
        <v>28567</v>
      </c>
      <c r="C5009" s="1" t="s">
        <v>1150</v>
      </c>
      <c r="E5009" t="str">
        <f>INDEX(Коды!A5009:C24634,MATCH(A5009,Коды!A5009:A24634,0),3)</f>
        <v>3923 50 100 0</v>
      </c>
      <c r="F5009">
        <f>COUNTIF(Коды!A5009:A24634,A5009)</f>
        <v>1</v>
      </c>
    </row>
    <row r="5010" spans="1:6">
      <c r="A5010" s="1">
        <v>782500</v>
      </c>
      <c r="B5010" s="1" t="s">
        <v>28567</v>
      </c>
      <c r="C5010" s="1" t="s">
        <v>1150</v>
      </c>
      <c r="E5010" t="str">
        <f>INDEX(Коды!A5010:C24635,MATCH(A5010,Коды!A5010:A24635,0),3)</f>
        <v>3923 50 900 0</v>
      </c>
      <c r="F5010">
        <f>COUNTIF(Коды!A5010:A24635,A5010)</f>
        <v>1</v>
      </c>
    </row>
    <row r="5011" spans="1:6">
      <c r="A5011" s="1">
        <v>782600</v>
      </c>
      <c r="B5011" s="1" t="s">
        <v>28408</v>
      </c>
      <c r="C5011" s="1" t="s">
        <v>1150</v>
      </c>
      <c r="E5011" t="str">
        <f>INDEX(Коды!A5011:C24636,MATCH(A5011,Коды!A5011:A24636,0),3)</f>
        <v>3923 90 000 0</v>
      </c>
      <c r="F5011">
        <f>COUNTIF(Коды!A5011:A24636,A5011)</f>
        <v>1</v>
      </c>
    </row>
    <row r="5012" spans="1:6">
      <c r="A5012" s="1">
        <v>782800</v>
      </c>
      <c r="B5012" s="1" t="s">
        <v>28464</v>
      </c>
      <c r="C5012" s="1" t="s">
        <v>1150</v>
      </c>
      <c r="E5012" t="str">
        <f>INDEX(Коды!A5012:C24637,MATCH(A5012,Коды!A5012:A24637,0),3)</f>
        <v>3924 10 000 0</v>
      </c>
      <c r="F5012">
        <f>COUNTIF(Коды!A5012:A24637,A5012)</f>
        <v>1</v>
      </c>
    </row>
    <row r="5013" spans="1:6">
      <c r="A5013" s="1">
        <v>783000</v>
      </c>
      <c r="B5013" s="1" t="s">
        <v>28567</v>
      </c>
      <c r="C5013" s="1" t="s">
        <v>1150</v>
      </c>
      <c r="E5013" t="str">
        <f>INDEX(Коды!A5013:C24638,MATCH(A5013,Коды!A5013:A24638,0),3)</f>
        <v>3924 90 000 1</v>
      </c>
      <c r="F5013">
        <f>COUNTIF(Коды!A5013:A24638,A5013)</f>
        <v>1</v>
      </c>
    </row>
    <row r="5014" spans="1:6">
      <c r="A5014" s="1">
        <v>783100</v>
      </c>
      <c r="B5014" s="1" t="s">
        <v>28464</v>
      </c>
      <c r="C5014" s="1" t="s">
        <v>1150</v>
      </c>
      <c r="E5014" t="str">
        <f>INDEX(Коды!A5014:C24639,MATCH(A5014,Коды!A5014:A24639,0),3)</f>
        <v>3924 90 000 9</v>
      </c>
      <c r="F5014">
        <f>COUNTIF(Коды!A5014:A24639,A5014)</f>
        <v>1</v>
      </c>
    </row>
    <row r="5015" spans="1:6">
      <c r="A5015" s="1">
        <v>783300</v>
      </c>
      <c r="B5015" s="1" t="s">
        <v>28567</v>
      </c>
      <c r="C5015" s="1" t="s">
        <v>1150</v>
      </c>
      <c r="E5015" t="str">
        <f>INDEX(Коды!A5015:C24640,MATCH(A5015,Коды!A5015:A24640,0),3)</f>
        <v>3925 10 000 0</v>
      </c>
      <c r="F5015">
        <f>COUNTIF(Коды!A5015:A24640,A5015)</f>
        <v>1</v>
      </c>
    </row>
    <row r="5016" spans="1:6">
      <c r="A5016" s="1">
        <v>783400</v>
      </c>
      <c r="B5016" s="1" t="s">
        <v>28567</v>
      </c>
      <c r="C5016" s="1" t="s">
        <v>1150</v>
      </c>
      <c r="E5016" t="str">
        <f>INDEX(Коды!A5016:C24641,MATCH(A5016,Коды!A5016:A24641,0),3)</f>
        <v>3925 20 000 0</v>
      </c>
      <c r="F5016">
        <f>COUNTIF(Коды!A5016:A24641,A5016)</f>
        <v>1</v>
      </c>
    </row>
    <row r="5017" spans="1:6">
      <c r="A5017" s="1">
        <v>783500</v>
      </c>
      <c r="B5017" s="1" t="s">
        <v>28567</v>
      </c>
      <c r="C5017" s="1" t="s">
        <v>1150</v>
      </c>
      <c r="E5017" t="str">
        <f>INDEX(Коды!A5017:C24642,MATCH(A5017,Коды!A5017:A24642,0),3)</f>
        <v>3925 30 000 0</v>
      </c>
      <c r="F5017">
        <f>COUNTIF(Коды!A5017:A24642,A5017)</f>
        <v>1</v>
      </c>
    </row>
    <row r="5018" spans="1:6">
      <c r="A5018" s="1">
        <v>783700</v>
      </c>
      <c r="B5018" s="1" t="s">
        <v>28567</v>
      </c>
      <c r="C5018" s="1" t="s">
        <v>1150</v>
      </c>
      <c r="E5018" t="str">
        <f>INDEX(Коды!A5018:C24643,MATCH(A5018,Коды!A5018:A24643,0),3)</f>
        <v>3925 90 100 0</v>
      </c>
      <c r="F5018">
        <f>COUNTIF(Коды!A5018:A24643,A5018)</f>
        <v>1</v>
      </c>
    </row>
    <row r="5019" spans="1:6">
      <c r="A5019" s="1">
        <v>783800</v>
      </c>
      <c r="B5019" s="1" t="s">
        <v>28567</v>
      </c>
      <c r="C5019" s="1" t="s">
        <v>1150</v>
      </c>
      <c r="E5019" t="str">
        <f>INDEX(Коды!A5019:C24644,MATCH(A5019,Коды!A5019:A24644,0),3)</f>
        <v>3925 90 200 0</v>
      </c>
      <c r="F5019">
        <f>COUNTIF(Коды!A5019:A24644,A5019)</f>
        <v>1</v>
      </c>
    </row>
    <row r="5020" spans="1:6">
      <c r="A5020" s="1">
        <v>784000</v>
      </c>
      <c r="B5020" s="1" t="s">
        <v>28567</v>
      </c>
      <c r="C5020" s="1" t="s">
        <v>1150</v>
      </c>
      <c r="E5020" t="str">
        <f>INDEX(Коды!A5020:C24645,MATCH(A5020,Коды!A5020:A24645,0),3)</f>
        <v>3925 90 800 1</v>
      </c>
      <c r="F5020">
        <f>COUNTIF(Коды!A5020:A24645,A5020)</f>
        <v>1</v>
      </c>
    </row>
    <row r="5021" spans="1:6">
      <c r="A5021" s="1">
        <v>784100</v>
      </c>
      <c r="B5021" s="1" t="s">
        <v>28408</v>
      </c>
      <c r="C5021" s="1" t="s">
        <v>1150</v>
      </c>
      <c r="E5021" t="str">
        <f>INDEX(Коды!A5021:C24646,MATCH(A5021,Коды!A5021:A24646,0),3)</f>
        <v>3925 90 800 9</v>
      </c>
      <c r="F5021">
        <f>COUNTIF(Коды!A5021:A24646,A5021)</f>
        <v>1</v>
      </c>
    </row>
    <row r="5022" spans="1:6">
      <c r="A5022" s="1">
        <v>784300</v>
      </c>
      <c r="B5022" s="1" t="s">
        <v>28567</v>
      </c>
      <c r="C5022" s="1" t="s">
        <v>1150</v>
      </c>
      <c r="E5022" t="str">
        <f>INDEX(Коды!A5022:C24647,MATCH(A5022,Коды!A5022:A24647,0),3)</f>
        <v>3926 10 000 0</v>
      </c>
      <c r="F5022">
        <f>COUNTIF(Коды!A5022:A24647,A5022)</f>
        <v>1</v>
      </c>
    </row>
    <row r="5023" spans="1:6">
      <c r="A5023" s="1">
        <v>784400</v>
      </c>
      <c r="B5023" s="1" t="s">
        <v>28567</v>
      </c>
      <c r="C5023" s="1" t="s">
        <v>1150</v>
      </c>
      <c r="E5023" t="str">
        <f>INDEX(Коды!A5023:C24648,MATCH(A5023,Коды!A5023:A24648,0),3)</f>
        <v>3926 20 000 0</v>
      </c>
      <c r="F5023">
        <f>COUNTIF(Коды!A5023:A24648,A5023)</f>
        <v>1</v>
      </c>
    </row>
    <row r="5024" spans="1:6">
      <c r="A5024" s="1">
        <v>784500</v>
      </c>
      <c r="B5024" s="1" t="s">
        <v>28407</v>
      </c>
      <c r="C5024" s="1" t="s">
        <v>1150</v>
      </c>
      <c r="E5024" t="str">
        <f>INDEX(Коды!A5024:C24649,MATCH(A5024,Коды!A5024:A24649,0),3)</f>
        <v>3926 30 000 0</v>
      </c>
      <c r="F5024">
        <f>COUNTIF(Коды!A5024:A24649,A5024)</f>
        <v>1</v>
      </c>
    </row>
    <row r="5025" spans="1:6">
      <c r="A5025" s="1">
        <v>784600</v>
      </c>
      <c r="B5025" s="1" t="s">
        <v>28567</v>
      </c>
      <c r="C5025" s="1" t="s">
        <v>1150</v>
      </c>
      <c r="E5025" t="str">
        <f>INDEX(Коды!A5025:C24650,MATCH(A5025,Коды!A5025:A24650,0),3)</f>
        <v>3926 40 000 0</v>
      </c>
      <c r="F5025">
        <f>COUNTIF(Коды!A5025:A24650,A5025)</f>
        <v>1</v>
      </c>
    </row>
    <row r="5026" spans="1:6">
      <c r="A5026" s="1">
        <v>784800</v>
      </c>
      <c r="B5026" s="1" t="s">
        <v>28567</v>
      </c>
      <c r="C5026" s="1" t="s">
        <v>1150</v>
      </c>
      <c r="E5026" t="str">
        <f>INDEX(Коды!A5026:C24651,MATCH(A5026,Коды!A5026:A24651,0),3)</f>
        <v>3926 90 500 0</v>
      </c>
      <c r="F5026">
        <f>COUNTIF(Коды!A5026:A24651,A5026)</f>
        <v>1</v>
      </c>
    </row>
    <row r="5027" spans="1:6">
      <c r="A5027" s="1">
        <v>785000</v>
      </c>
      <c r="B5027" s="1" t="s">
        <v>28567</v>
      </c>
      <c r="C5027" s="1" t="s">
        <v>1150</v>
      </c>
      <c r="E5027" t="str">
        <f>INDEX(Коды!A5027:C24652,MATCH(A5027,Коды!A5027:A24652,0),3)</f>
        <v>3926 90 920 0</v>
      </c>
      <c r="F5027">
        <f>COUNTIF(Коды!A5027:A24652,A5027)</f>
        <v>1</v>
      </c>
    </row>
    <row r="5028" spans="1:6">
      <c r="A5028" s="1">
        <v>785200</v>
      </c>
      <c r="B5028" s="1" t="s">
        <v>28567</v>
      </c>
      <c r="C5028" s="1" t="s">
        <v>1150</v>
      </c>
      <c r="E5028" t="str">
        <f>INDEX(Коды!A5028:C24653,MATCH(A5028,Коды!A5028:A24653,0),3)</f>
        <v>3926 90 970 1</v>
      </c>
      <c r="F5028">
        <f>COUNTIF(Коды!A5028:A24653,A5028)</f>
        <v>1</v>
      </c>
    </row>
    <row r="5029" spans="1:6">
      <c r="A5029" s="1">
        <v>785300</v>
      </c>
      <c r="B5029" s="1" t="s">
        <v>28407</v>
      </c>
      <c r="C5029" s="1" t="s">
        <v>1150</v>
      </c>
      <c r="E5029" t="str">
        <f>INDEX(Коды!A5029:C24654,MATCH(A5029,Коды!A5029:A24654,0),3)</f>
        <v>3926 90 970 2</v>
      </c>
      <c r="F5029">
        <f>COUNTIF(Коды!A5029:A24654,A5029)</f>
        <v>1</v>
      </c>
    </row>
    <row r="5030" spans="1:6">
      <c r="A5030" s="1">
        <v>785400</v>
      </c>
      <c r="B5030" s="1" t="s">
        <v>28567</v>
      </c>
      <c r="C5030" s="1" t="s">
        <v>1150</v>
      </c>
      <c r="E5030" t="str">
        <f>INDEX(Коды!A5030:C24655,MATCH(A5030,Коды!A5030:A24655,0),3)</f>
        <v>3926 90 970 3</v>
      </c>
      <c r="F5030">
        <f>COUNTIF(Коды!A5030:A24655,A5030)</f>
        <v>1</v>
      </c>
    </row>
    <row r="5031" spans="1:6">
      <c r="A5031" s="1">
        <v>785500</v>
      </c>
      <c r="B5031" s="1" t="s">
        <v>28567</v>
      </c>
      <c r="C5031" s="1" t="s">
        <v>1150</v>
      </c>
      <c r="E5031" t="str">
        <f>INDEX(Коды!A5031:C24656,MATCH(A5031,Коды!A5031:A24656,0),3)</f>
        <v>3926 90 970 4</v>
      </c>
      <c r="F5031">
        <f>COUNTIF(Коды!A5031:A24656,A5031)</f>
        <v>1</v>
      </c>
    </row>
    <row r="5032" spans="1:6">
      <c r="A5032" s="1">
        <v>785700</v>
      </c>
      <c r="B5032" s="1" t="s">
        <v>28407</v>
      </c>
      <c r="C5032" s="1" t="s">
        <v>1150</v>
      </c>
      <c r="E5032" t="str">
        <f>INDEX(Коды!A5032:C24657,MATCH(A5032,Коды!A5032:A24657,0),3)</f>
        <v>3926 90 970 5</v>
      </c>
      <c r="F5032">
        <f>COUNTIF(Коды!A5032:A24657,A5032)</f>
        <v>1</v>
      </c>
    </row>
    <row r="5033" spans="1:6">
      <c r="A5033" s="1">
        <v>785800</v>
      </c>
      <c r="B5033" s="1" t="s">
        <v>28408</v>
      </c>
      <c r="C5033" s="1" t="s">
        <v>1150</v>
      </c>
      <c r="E5033" t="str">
        <f>INDEX(Коды!A5033:C24658,MATCH(A5033,Коды!A5033:A24658,0),3)</f>
        <v>3926 90 970 6</v>
      </c>
      <c r="F5033">
        <f>COUNTIF(Коды!A5033:A24658,A5033)</f>
        <v>1</v>
      </c>
    </row>
    <row r="5034" spans="1:6">
      <c r="A5034" s="1">
        <v>785900</v>
      </c>
      <c r="B5034" s="1" t="s">
        <v>28594</v>
      </c>
      <c r="C5034" s="1" t="s">
        <v>1150</v>
      </c>
      <c r="E5034" t="str">
        <f>INDEX(Коды!A5034:C24659,MATCH(A5034,Коды!A5034:A24659,0),3)</f>
        <v>3926 90 970 7</v>
      </c>
      <c r="F5034">
        <f>COUNTIF(Коды!A5034:A24659,A5034)</f>
        <v>1</v>
      </c>
    </row>
    <row r="5035" spans="1:6">
      <c r="A5035" s="1">
        <v>786000</v>
      </c>
      <c r="B5035" s="1" t="s">
        <v>28567</v>
      </c>
      <c r="C5035" s="1" t="s">
        <v>1150</v>
      </c>
      <c r="E5035" t="str">
        <f>INDEX(Коды!A5035:C24660,MATCH(A5035,Коды!A5035:A24660,0),3)</f>
        <v>3926 90 970 9</v>
      </c>
      <c r="F5035">
        <f>COUNTIF(Коды!A5035:A24660,A5035)</f>
        <v>1</v>
      </c>
    </row>
    <row r="5036" spans="1:6">
      <c r="A5036" s="1">
        <v>786200</v>
      </c>
      <c r="B5036" s="1" t="s">
        <v>28407</v>
      </c>
      <c r="C5036" s="1" t="s">
        <v>1150</v>
      </c>
      <c r="E5036" t="str">
        <f>INDEX(Коды!A5036:C24661,MATCH(A5036,Коды!A5036:A24661,0),3)</f>
        <v>4001 10 000 0</v>
      </c>
      <c r="F5036">
        <f>COUNTIF(Коды!A5036:A24661,A5036)</f>
        <v>1</v>
      </c>
    </row>
    <row r="5037" spans="1:6">
      <c r="A5037" s="1">
        <v>786400</v>
      </c>
      <c r="B5037" s="1" t="s">
        <v>28407</v>
      </c>
      <c r="C5037" s="1" t="s">
        <v>1150</v>
      </c>
      <c r="E5037" t="str">
        <f>INDEX(Коды!A5037:C24662,MATCH(A5037,Коды!A5037:A24662,0),3)</f>
        <v>4001 21 000 0</v>
      </c>
      <c r="F5037">
        <f>COUNTIF(Коды!A5037:A24662,A5037)</f>
        <v>1</v>
      </c>
    </row>
    <row r="5038" spans="1:6">
      <c r="A5038" s="1">
        <v>786500</v>
      </c>
      <c r="B5038" s="1" t="s">
        <v>28407</v>
      </c>
      <c r="C5038" s="1" t="s">
        <v>1150</v>
      </c>
      <c r="E5038" t="str">
        <f>INDEX(Коды!A5038:C24663,MATCH(A5038,Коды!A5038:A24663,0),3)</f>
        <v>4001 22 000 0</v>
      </c>
      <c r="F5038">
        <f>COUNTIF(Коды!A5038:A24663,A5038)</f>
        <v>1</v>
      </c>
    </row>
    <row r="5039" spans="1:6">
      <c r="A5039" s="1">
        <v>786600</v>
      </c>
      <c r="B5039" s="1" t="s">
        <v>28407</v>
      </c>
      <c r="C5039" s="1" t="s">
        <v>1150</v>
      </c>
      <c r="E5039" t="str">
        <f>INDEX(Коды!A5039:C24664,MATCH(A5039,Коды!A5039:A24664,0),3)</f>
        <v>4001 29 000 0</v>
      </c>
      <c r="F5039">
        <f>COUNTIF(Коды!A5039:A24664,A5039)</f>
        <v>1</v>
      </c>
    </row>
    <row r="5040" spans="1:6">
      <c r="A5040" s="1">
        <v>786700</v>
      </c>
      <c r="B5040" s="1" t="s">
        <v>28443</v>
      </c>
      <c r="C5040" s="1" t="s">
        <v>1150</v>
      </c>
      <c r="E5040" t="str">
        <f>INDEX(Коды!A5040:C24665,MATCH(A5040,Коды!A5040:A24665,0),3)</f>
        <v>4001 30 000 0</v>
      </c>
      <c r="F5040">
        <f>COUNTIF(Коды!A5040:A24665,A5040)</f>
        <v>1</v>
      </c>
    </row>
    <row r="5041" spans="1:6">
      <c r="A5041" s="1">
        <v>787100</v>
      </c>
      <c r="B5041" s="1" t="s">
        <v>28595</v>
      </c>
      <c r="C5041" s="1" t="s">
        <v>1150</v>
      </c>
      <c r="E5041" t="str">
        <f>INDEX(Коды!A5041:C24666,MATCH(A5041,Коды!A5041:A24666,0),3)</f>
        <v>4002 11 000 1</v>
      </c>
      <c r="F5041">
        <f>COUNTIF(Коды!A5041:A24666,A5041)</f>
        <v>1</v>
      </c>
    </row>
    <row r="5042" spans="1:6">
      <c r="A5042" s="1">
        <v>787200</v>
      </c>
      <c r="B5042" s="1" t="s">
        <v>28408</v>
      </c>
      <c r="C5042" s="1" t="s">
        <v>1150</v>
      </c>
      <c r="E5042" t="str">
        <f>INDEX(Коды!A5042:C24667,MATCH(A5042,Коды!A5042:A24667,0),3)</f>
        <v>4002 11 000 9</v>
      </c>
      <c r="F5042">
        <f>COUNTIF(Коды!A5042:A24667,A5042)</f>
        <v>1</v>
      </c>
    </row>
    <row r="5043" spans="1:6">
      <c r="A5043" s="1">
        <v>787400</v>
      </c>
      <c r="B5043" s="1" t="s">
        <v>28408</v>
      </c>
      <c r="C5043" s="1" t="s">
        <v>1150</v>
      </c>
      <c r="E5043" t="str">
        <f>INDEX(Коды!A5043:C24668,MATCH(A5043,Коды!A5043:A24668,0),3)</f>
        <v>4002 19 100 0</v>
      </c>
      <c r="F5043">
        <f>COUNTIF(Коды!A5043:A24668,A5043)</f>
        <v>1</v>
      </c>
    </row>
    <row r="5044" spans="1:6">
      <c r="A5044" s="1">
        <v>787500</v>
      </c>
      <c r="B5044" s="1" t="s">
        <v>28408</v>
      </c>
      <c r="C5044" s="1" t="s">
        <v>1150</v>
      </c>
      <c r="E5044" t="str">
        <f>INDEX(Коды!A5044:C24669,MATCH(A5044,Коды!A5044:A24669,0),3)</f>
        <v>4002 19 200 0</v>
      </c>
      <c r="F5044">
        <f>COUNTIF(Коды!A5044:A24669,A5044)</f>
        <v>1</v>
      </c>
    </row>
    <row r="5045" spans="1:6">
      <c r="A5045" s="1">
        <v>787600</v>
      </c>
      <c r="B5045" s="1" t="s">
        <v>28408</v>
      </c>
      <c r="C5045" s="1" t="s">
        <v>1150</v>
      </c>
      <c r="E5045" t="str">
        <f>INDEX(Коды!A5045:C24670,MATCH(A5045,Коды!A5045:A24670,0),3)</f>
        <v>4002 19 300 0</v>
      </c>
      <c r="F5045">
        <f>COUNTIF(Коды!A5045:A24670,A5045)</f>
        <v>1</v>
      </c>
    </row>
    <row r="5046" spans="1:6">
      <c r="A5046" s="1">
        <v>787700</v>
      </c>
      <c r="B5046" s="1" t="s">
        <v>28408</v>
      </c>
      <c r="C5046" s="1" t="s">
        <v>1150</v>
      </c>
      <c r="E5046" t="str">
        <f>INDEX(Коды!A5046:C24671,MATCH(A5046,Коды!A5046:A24671,0),3)</f>
        <v>4002 19 900 0</v>
      </c>
      <c r="F5046">
        <f>COUNTIF(Коды!A5046:A24671,A5046)</f>
        <v>1</v>
      </c>
    </row>
    <row r="5047" spans="1:6">
      <c r="A5047" s="1">
        <v>787800</v>
      </c>
      <c r="B5047" s="1" t="s">
        <v>28408</v>
      </c>
      <c r="C5047" s="1" t="s">
        <v>1150</v>
      </c>
      <c r="E5047" t="str">
        <f>INDEX(Коды!A5047:C24672,MATCH(A5047,Коды!A5047:A24672,0),3)</f>
        <v>4002 20 000 0</v>
      </c>
      <c r="F5047">
        <f>COUNTIF(Коды!A5047:A24672,A5047)</f>
        <v>1</v>
      </c>
    </row>
    <row r="5048" spans="1:6">
      <c r="A5048" s="1">
        <v>788000</v>
      </c>
      <c r="B5048" s="1" t="s">
        <v>28408</v>
      </c>
      <c r="C5048" s="1" t="s">
        <v>1150</v>
      </c>
      <c r="E5048" t="str">
        <f>INDEX(Коды!A5048:C24673,MATCH(A5048,Коды!A5048:A24673,0),3)</f>
        <v>4002 31 000 0</v>
      </c>
      <c r="F5048">
        <f>COUNTIF(Коды!A5048:A24673,A5048)</f>
        <v>1</v>
      </c>
    </row>
    <row r="5049" spans="1:6">
      <c r="A5049" s="1">
        <v>788100</v>
      </c>
      <c r="B5049" s="1" t="s">
        <v>28408</v>
      </c>
      <c r="C5049" s="1" t="s">
        <v>1150</v>
      </c>
      <c r="E5049" t="str">
        <f>INDEX(Коды!A5049:C24674,MATCH(A5049,Коды!A5049:A24674,0),3)</f>
        <v>4002 39 000 0</v>
      </c>
      <c r="F5049">
        <f>COUNTIF(Коды!A5049:A24674,A5049)</f>
        <v>1</v>
      </c>
    </row>
    <row r="5050" spans="1:6">
      <c r="A5050" s="1">
        <v>788300</v>
      </c>
      <c r="B5050" s="1" t="s">
        <v>28408</v>
      </c>
      <c r="C5050" s="1" t="s">
        <v>1150</v>
      </c>
      <c r="E5050" t="str">
        <f>INDEX(Коды!A5050:C24675,MATCH(A5050,Коды!A5050:A24675,0),3)</f>
        <v>4002 41 000 0</v>
      </c>
      <c r="F5050">
        <f>COUNTIF(Коды!A5050:A24675,A5050)</f>
        <v>1</v>
      </c>
    </row>
    <row r="5051" spans="1:6">
      <c r="A5051" s="1">
        <v>788400</v>
      </c>
      <c r="B5051" s="1" t="s">
        <v>28408</v>
      </c>
      <c r="C5051" s="1" t="s">
        <v>1150</v>
      </c>
      <c r="E5051" t="str">
        <f>INDEX(Коды!A5051:C24676,MATCH(A5051,Коды!A5051:A24676,0),3)</f>
        <v>4002 49 000 0</v>
      </c>
      <c r="F5051">
        <f>COUNTIF(Коды!A5051:A24676,A5051)</f>
        <v>1</v>
      </c>
    </row>
    <row r="5052" spans="1:6">
      <c r="A5052" s="1">
        <v>788600</v>
      </c>
      <c r="B5052" s="1" t="s">
        <v>28408</v>
      </c>
      <c r="C5052" s="1" t="s">
        <v>1150</v>
      </c>
      <c r="E5052" t="str">
        <f>INDEX(Коды!A5052:C24677,MATCH(A5052,Коды!A5052:A24677,0),3)</f>
        <v>4002 51 000 0</v>
      </c>
      <c r="F5052">
        <f>COUNTIF(Коды!A5052:A24677,A5052)</f>
        <v>1</v>
      </c>
    </row>
    <row r="5053" spans="1:6">
      <c r="A5053" s="1">
        <v>788700</v>
      </c>
      <c r="B5053" s="1" t="s">
        <v>28408</v>
      </c>
      <c r="C5053" s="1" t="s">
        <v>1150</v>
      </c>
      <c r="E5053" t="str">
        <f>INDEX(Коды!A5053:C24678,MATCH(A5053,Коды!A5053:A24678,0),3)</f>
        <v>4002 59 000 0</v>
      </c>
      <c r="F5053">
        <f>COUNTIF(Коды!A5053:A24678,A5053)</f>
        <v>1</v>
      </c>
    </row>
    <row r="5054" spans="1:6">
      <c r="A5054" s="1">
        <v>788800</v>
      </c>
      <c r="B5054" s="1" t="s">
        <v>28408</v>
      </c>
      <c r="C5054" s="1" t="s">
        <v>1150</v>
      </c>
      <c r="E5054" t="str">
        <f>INDEX(Коды!A5054:C24679,MATCH(A5054,Коды!A5054:A24679,0),3)</f>
        <v>4002 60 000 0</v>
      </c>
      <c r="F5054">
        <f>COUNTIF(Коды!A5054:A24679,A5054)</f>
        <v>1</v>
      </c>
    </row>
    <row r="5055" spans="1:6">
      <c r="A5055" s="1">
        <v>788900</v>
      </c>
      <c r="B5055" s="1" t="s">
        <v>28408</v>
      </c>
      <c r="C5055" s="1" t="s">
        <v>1150</v>
      </c>
      <c r="E5055" t="str">
        <f>INDEX(Коды!A5055:C24680,MATCH(A5055,Коды!A5055:A24680,0),3)</f>
        <v>4002 70 000 0</v>
      </c>
      <c r="F5055">
        <f>COUNTIF(Коды!A5055:A24680,A5055)</f>
        <v>1</v>
      </c>
    </row>
    <row r="5056" spans="1:6">
      <c r="A5056" s="1">
        <v>789000</v>
      </c>
      <c r="B5056" s="1" t="s">
        <v>28408</v>
      </c>
      <c r="C5056" s="1" t="s">
        <v>1150</v>
      </c>
      <c r="E5056" t="str">
        <f>INDEX(Коды!A5056:C24681,MATCH(A5056,Коды!A5056:A24681,0),3)</f>
        <v>4002 80 000 0</v>
      </c>
      <c r="F5056">
        <f>COUNTIF(Коды!A5056:A24681,A5056)</f>
        <v>1</v>
      </c>
    </row>
    <row r="5057" spans="1:6">
      <c r="A5057" s="1">
        <v>789200</v>
      </c>
      <c r="B5057" s="1" t="s">
        <v>28408</v>
      </c>
      <c r="C5057" s="1" t="s">
        <v>1150</v>
      </c>
      <c r="E5057" t="str">
        <f>INDEX(Коды!A5057:C24682,MATCH(A5057,Коды!A5057:A24682,0),3)</f>
        <v>4002 91 000 0</v>
      </c>
      <c r="F5057">
        <f>COUNTIF(Коды!A5057:A24682,A5057)</f>
        <v>1</v>
      </c>
    </row>
    <row r="5058" spans="1:6">
      <c r="A5058" s="1">
        <v>789400</v>
      </c>
      <c r="B5058" s="1" t="s">
        <v>28408</v>
      </c>
      <c r="C5058" s="1" t="s">
        <v>1150</v>
      </c>
      <c r="E5058" t="str">
        <f>INDEX(Коды!A5058:C24683,MATCH(A5058,Коды!A5058:A24683,0),3)</f>
        <v>4002 99 100 0</v>
      </c>
      <c r="F5058">
        <f>COUNTIF(Коды!A5058:A24683,A5058)</f>
        <v>1</v>
      </c>
    </row>
    <row r="5059" spans="1:6">
      <c r="A5059" s="1">
        <v>789500</v>
      </c>
      <c r="B5059" s="1" t="s">
        <v>28408</v>
      </c>
      <c r="C5059" s="1" t="s">
        <v>1150</v>
      </c>
      <c r="E5059" t="str">
        <f>INDEX(Коды!A5059:C24684,MATCH(A5059,Коды!A5059:A24684,0),3)</f>
        <v>4002 99 900 0</v>
      </c>
      <c r="F5059">
        <f>COUNTIF(Коды!A5059:A24684,A5059)</f>
        <v>1</v>
      </c>
    </row>
    <row r="5060" spans="1:6">
      <c r="A5060" s="1">
        <v>789600</v>
      </c>
      <c r="B5060" s="1" t="s">
        <v>28408</v>
      </c>
      <c r="C5060" s="1" t="s">
        <v>1150</v>
      </c>
      <c r="E5060" t="str">
        <f>INDEX(Коды!A5060:C24685,MATCH(A5060,Коды!A5060:A24685,0),3)</f>
        <v>4003 00 000 0</v>
      </c>
      <c r="F5060">
        <f>COUNTIF(Коды!A5060:A24685,A5060)</f>
        <v>1</v>
      </c>
    </row>
    <row r="5061" spans="1:6">
      <c r="A5061" s="1">
        <v>789700</v>
      </c>
      <c r="B5061" s="1" t="s">
        <v>28408</v>
      </c>
      <c r="C5061" s="1" t="s">
        <v>1150</v>
      </c>
      <c r="E5061" t="str">
        <f>INDEX(Коды!A5061:C24686,MATCH(A5061,Коды!A5061:A24686,0),3)</f>
        <v>4004 00 000 0</v>
      </c>
      <c r="F5061">
        <f>COUNTIF(Коды!A5061:A24686,A5061)</f>
        <v>1</v>
      </c>
    </row>
    <row r="5062" spans="1:6">
      <c r="A5062" s="1">
        <v>789900</v>
      </c>
      <c r="B5062" s="1" t="s">
        <v>28408</v>
      </c>
      <c r="C5062" s="1" t="s">
        <v>1150</v>
      </c>
      <c r="E5062" t="str">
        <f>INDEX(Коды!A5062:C24687,MATCH(A5062,Коды!A5062:A24687,0),3)</f>
        <v>4005 10 000 0</v>
      </c>
      <c r="F5062">
        <f>COUNTIF(Коды!A5062:A24687,A5062)</f>
        <v>1</v>
      </c>
    </row>
    <row r="5063" spans="1:6">
      <c r="A5063" s="1">
        <v>790000</v>
      </c>
      <c r="B5063" s="1" t="s">
        <v>28408</v>
      </c>
      <c r="C5063" s="1" t="s">
        <v>1150</v>
      </c>
      <c r="E5063" t="str">
        <f>INDEX(Коды!A5063:C24688,MATCH(A5063,Коды!A5063:A24688,0),3)</f>
        <v>4005 20 000 0</v>
      </c>
      <c r="F5063">
        <f>COUNTIF(Коды!A5063:A24688,A5063)</f>
        <v>1</v>
      </c>
    </row>
    <row r="5064" spans="1:6">
      <c r="A5064" s="1">
        <v>790200</v>
      </c>
      <c r="B5064" s="1" t="s">
        <v>28408</v>
      </c>
      <c r="C5064" s="1" t="s">
        <v>1150</v>
      </c>
      <c r="E5064" t="str">
        <f>INDEX(Коды!A5064:C24689,MATCH(A5064,Коды!A5064:A24689,0),3)</f>
        <v>4005 91 000 0</v>
      </c>
      <c r="F5064">
        <f>COUNTIF(Коды!A5064:A24689,A5064)</f>
        <v>1</v>
      </c>
    </row>
    <row r="5065" spans="1:6">
      <c r="A5065" s="1">
        <v>790300</v>
      </c>
      <c r="B5065" s="1" t="s">
        <v>28407</v>
      </c>
      <c r="C5065" s="1" t="s">
        <v>1150</v>
      </c>
      <c r="E5065" t="str">
        <f>INDEX(Коды!A5065:C24690,MATCH(A5065,Коды!A5065:A24690,0),3)</f>
        <v>4005 99 000 0</v>
      </c>
      <c r="F5065">
        <f>COUNTIF(Коды!A5065:A24690,A5065)</f>
        <v>1</v>
      </c>
    </row>
    <row r="5066" spans="1:6">
      <c r="A5066" s="1">
        <v>790500</v>
      </c>
      <c r="B5066" s="1" t="s">
        <v>28408</v>
      </c>
      <c r="C5066" s="1" t="s">
        <v>1150</v>
      </c>
      <c r="E5066" t="str">
        <f>INDEX(Коды!A5066:C24691,MATCH(A5066,Коды!A5066:A24691,0),3)</f>
        <v>4006 10 000 0</v>
      </c>
      <c r="F5066">
        <f>COUNTIF(Коды!A5066:A24691,A5066)</f>
        <v>1</v>
      </c>
    </row>
    <row r="5067" spans="1:6">
      <c r="A5067" s="1">
        <v>790600</v>
      </c>
      <c r="B5067" s="1" t="s">
        <v>28408</v>
      </c>
      <c r="C5067" s="1" t="s">
        <v>1150</v>
      </c>
      <c r="E5067" t="str">
        <f>INDEX(Коды!A5067:C24692,MATCH(A5067,Коды!A5067:A24692,0),3)</f>
        <v>4006 90 000 0</v>
      </c>
      <c r="F5067">
        <f>COUNTIF(Коды!A5067:A24692,A5067)</f>
        <v>1</v>
      </c>
    </row>
    <row r="5068" spans="1:6">
      <c r="A5068" s="1">
        <v>790700</v>
      </c>
      <c r="B5068" s="1" t="s">
        <v>28408</v>
      </c>
      <c r="C5068" s="1" t="s">
        <v>1150</v>
      </c>
      <c r="E5068" t="str">
        <f>INDEX(Коды!A5068:C24693,MATCH(A5068,Коды!A5068:A24693,0),3)</f>
        <v>4007 00 000 0</v>
      </c>
      <c r="F5068">
        <f>COUNTIF(Коды!A5068:A24693,A5068)</f>
        <v>1</v>
      </c>
    </row>
    <row r="5069" spans="1:6">
      <c r="A5069" s="1">
        <v>791000</v>
      </c>
      <c r="B5069" s="1" t="s">
        <v>28408</v>
      </c>
      <c r="C5069" s="1" t="s">
        <v>1150</v>
      </c>
      <c r="E5069" t="str">
        <f>INDEX(Коды!A5069:C24694,MATCH(A5069,Коды!A5069:A24694,0),3)</f>
        <v>4008 11 000 0</v>
      </c>
      <c r="F5069">
        <f>COUNTIF(Коды!A5069:A24694,A5069)</f>
        <v>1</v>
      </c>
    </row>
    <row r="5070" spans="1:6">
      <c r="A5070" s="1">
        <v>791100</v>
      </c>
      <c r="B5070" s="1" t="s">
        <v>28408</v>
      </c>
      <c r="C5070" s="1" t="s">
        <v>1150</v>
      </c>
      <c r="E5070" t="str">
        <f>INDEX(Коды!A5070:C24695,MATCH(A5070,Коды!A5070:A24695,0),3)</f>
        <v>4008 19 000 0</v>
      </c>
      <c r="F5070">
        <f>COUNTIF(Коды!A5070:A24695,A5070)</f>
        <v>1</v>
      </c>
    </row>
    <row r="5071" spans="1:6">
      <c r="A5071" s="1">
        <v>791400</v>
      </c>
      <c r="B5071" s="1" t="s">
        <v>28408</v>
      </c>
      <c r="C5071" s="1" t="s">
        <v>1150</v>
      </c>
      <c r="E5071" t="str">
        <f>INDEX(Коды!A5071:C24696,MATCH(A5071,Коды!A5071:A24696,0),3)</f>
        <v>4008 21 100 0</v>
      </c>
      <c r="F5071">
        <f>COUNTIF(Коды!A5071:A24696,A5071)</f>
        <v>1</v>
      </c>
    </row>
    <row r="5072" spans="1:6">
      <c r="A5072" s="1">
        <v>791500</v>
      </c>
      <c r="B5072" s="1" t="s">
        <v>28408</v>
      </c>
      <c r="C5072" s="1" t="s">
        <v>1150</v>
      </c>
      <c r="E5072" t="str">
        <f>INDEX(Коды!A5072:C24697,MATCH(A5072,Коды!A5072:A24697,0),3)</f>
        <v>4008 21 900 0</v>
      </c>
      <c r="F5072">
        <f>COUNTIF(Коды!A5072:A24697,A5072)</f>
        <v>1</v>
      </c>
    </row>
    <row r="5073" spans="1:6">
      <c r="A5073" s="1">
        <v>791600</v>
      </c>
      <c r="B5073" s="1" t="s">
        <v>28408</v>
      </c>
      <c r="C5073" s="1" t="s">
        <v>1150</v>
      </c>
      <c r="E5073" t="str">
        <f>INDEX(Коды!A5073:C24698,MATCH(A5073,Коды!A5073:A24698,0),3)</f>
        <v>4008 29 000 0</v>
      </c>
      <c r="F5073">
        <f>COUNTIF(Коды!A5073:A24698,A5073)</f>
        <v>1</v>
      </c>
    </row>
    <row r="5074" spans="1:6">
      <c r="A5074" s="1">
        <v>791900</v>
      </c>
      <c r="B5074" s="1" t="s">
        <v>28411</v>
      </c>
      <c r="C5074" s="1" t="s">
        <v>1150</v>
      </c>
      <c r="E5074" t="str">
        <f>INDEX(Коды!A5074:C24699,MATCH(A5074,Коды!A5074:A24699,0),3)</f>
        <v>4009 11 000 0</v>
      </c>
      <c r="F5074">
        <f>COUNTIF(Коды!A5074:A24699,A5074)</f>
        <v>1</v>
      </c>
    </row>
    <row r="5075" spans="1:6">
      <c r="A5075" s="1">
        <v>792100</v>
      </c>
      <c r="B5075" s="1" t="s">
        <v>28596</v>
      </c>
      <c r="C5075" s="1" t="s">
        <v>1150</v>
      </c>
      <c r="E5075" t="str">
        <f>INDEX(Коды!A5075:C24700,MATCH(A5075,Коды!A5075:A24700,0),3)</f>
        <v>4009 12 000 1</v>
      </c>
      <c r="F5075">
        <f>COUNTIF(Коды!A5075:A24700,A5075)</f>
        <v>1</v>
      </c>
    </row>
    <row r="5076" spans="1:6">
      <c r="A5076" s="1">
        <v>792200</v>
      </c>
      <c r="B5076" s="1" t="s">
        <v>28411</v>
      </c>
      <c r="C5076" s="1" t="s">
        <v>1150</v>
      </c>
      <c r="E5076" t="str">
        <f>INDEX(Коды!A5076:C24701,MATCH(A5076,Коды!A5076:A24701,0),3)</f>
        <v>4009 12 000 9</v>
      </c>
      <c r="F5076">
        <f>COUNTIF(Коды!A5076:A24701,A5076)</f>
        <v>1</v>
      </c>
    </row>
    <row r="5077" spans="1:6">
      <c r="A5077" s="1">
        <v>792400</v>
      </c>
      <c r="B5077" s="1" t="s">
        <v>28411</v>
      </c>
      <c r="C5077" s="1" t="s">
        <v>1150</v>
      </c>
      <c r="E5077" t="str">
        <f>INDEX(Коды!A5077:C24702,MATCH(A5077,Коды!A5077:A24702,0),3)</f>
        <v>4009 21 000 0</v>
      </c>
      <c r="F5077">
        <f>COUNTIF(Коды!A5077:A24702,A5077)</f>
        <v>1</v>
      </c>
    </row>
    <row r="5078" spans="1:6">
      <c r="A5078" s="1">
        <v>792600</v>
      </c>
      <c r="B5078" s="1" t="s">
        <v>28596</v>
      </c>
      <c r="C5078" s="1" t="s">
        <v>1150</v>
      </c>
      <c r="E5078" t="str">
        <f>INDEX(Коды!A5078:C24703,MATCH(A5078,Коды!A5078:A24703,0),3)</f>
        <v>4009 22 000 1</v>
      </c>
      <c r="F5078">
        <f>COUNTIF(Коды!A5078:A24703,A5078)</f>
        <v>1</v>
      </c>
    </row>
    <row r="5079" spans="1:6">
      <c r="A5079" s="1">
        <v>792700</v>
      </c>
      <c r="B5079" s="1" t="s">
        <v>28411</v>
      </c>
      <c r="C5079" s="1" t="s">
        <v>1150</v>
      </c>
      <c r="E5079" t="str">
        <f>INDEX(Коды!A5079:C24704,MATCH(A5079,Коды!A5079:A24704,0),3)</f>
        <v>4009 22 000 9</v>
      </c>
      <c r="F5079">
        <f>COUNTIF(Коды!A5079:A24704,A5079)</f>
        <v>1</v>
      </c>
    </row>
    <row r="5080" spans="1:6">
      <c r="A5080" s="1">
        <v>792900</v>
      </c>
      <c r="B5080" s="1" t="s">
        <v>28411</v>
      </c>
      <c r="C5080" s="1" t="s">
        <v>1150</v>
      </c>
      <c r="E5080" t="str">
        <f>INDEX(Коды!A5080:C24705,MATCH(A5080,Коды!A5080:A24705,0),3)</f>
        <v>4009 31 000 0</v>
      </c>
      <c r="F5080">
        <f>COUNTIF(Коды!A5080:A24705,A5080)</f>
        <v>1</v>
      </c>
    </row>
    <row r="5081" spans="1:6">
      <c r="A5081" s="1">
        <v>793000</v>
      </c>
      <c r="B5081" s="1" t="s">
        <v>28411</v>
      </c>
      <c r="C5081" s="1" t="s">
        <v>1150</v>
      </c>
      <c r="E5081" t="str">
        <f>INDEX(Коды!A5081:C24706,MATCH(A5081,Коды!A5081:A24706,0),3)</f>
        <v>4009 32 000 0</v>
      </c>
      <c r="F5081">
        <f>COUNTIF(Коды!A5081:A24706,A5081)</f>
        <v>1</v>
      </c>
    </row>
    <row r="5082" spans="1:6">
      <c r="A5082" s="1">
        <v>793200</v>
      </c>
      <c r="B5082" s="1" t="s">
        <v>28411</v>
      </c>
      <c r="C5082" s="1" t="s">
        <v>1150</v>
      </c>
      <c r="E5082" t="str">
        <f>INDEX(Коды!A5082:C24707,MATCH(A5082,Коды!A5082:A24707,0),3)</f>
        <v>4009 41 000 0</v>
      </c>
      <c r="F5082">
        <f>COUNTIF(Коды!A5082:A24707,A5082)</f>
        <v>1</v>
      </c>
    </row>
    <row r="5083" spans="1:6">
      <c r="A5083" s="1">
        <v>793300</v>
      </c>
      <c r="B5083" s="1" t="s">
        <v>28411</v>
      </c>
      <c r="C5083" s="1" t="s">
        <v>1150</v>
      </c>
      <c r="E5083" t="str">
        <f>INDEX(Коды!A5083:C24708,MATCH(A5083,Коды!A5083:A24708,0),3)</f>
        <v>4009 42 000 0</v>
      </c>
      <c r="F5083">
        <f>COUNTIF(Коды!A5083:A24708,A5083)</f>
        <v>1</v>
      </c>
    </row>
    <row r="5084" spans="1:6">
      <c r="A5084" s="1">
        <v>793600</v>
      </c>
      <c r="B5084" s="1" t="s">
        <v>28408</v>
      </c>
      <c r="C5084" s="1" t="s">
        <v>1150</v>
      </c>
      <c r="E5084" t="str">
        <f>INDEX(Коды!A5084:C24709,MATCH(A5084,Коды!A5084:A24709,0),3)</f>
        <v>4010 11 000 0</v>
      </c>
      <c r="F5084">
        <f>COUNTIF(Коды!A5084:A24709,A5084)</f>
        <v>1</v>
      </c>
    </row>
    <row r="5085" spans="1:6">
      <c r="A5085" s="1">
        <v>793700</v>
      </c>
      <c r="B5085" s="1" t="s">
        <v>28408</v>
      </c>
      <c r="C5085" s="1" t="s">
        <v>1150</v>
      </c>
      <c r="E5085" t="str">
        <f>INDEX(Коды!A5085:C24710,MATCH(A5085,Коды!A5085:A24710,0),3)</f>
        <v>4010 12 000 0</v>
      </c>
      <c r="F5085">
        <f>COUNTIF(Коды!A5085:A24710,A5085)</f>
        <v>1</v>
      </c>
    </row>
    <row r="5086" spans="1:6">
      <c r="A5086" s="1">
        <v>793800</v>
      </c>
      <c r="B5086" s="1" t="s">
        <v>28408</v>
      </c>
      <c r="C5086" s="1" t="s">
        <v>1150</v>
      </c>
      <c r="E5086" t="str">
        <f>INDEX(Коды!A5086:C24711,MATCH(A5086,Коды!A5086:A24711,0),3)</f>
        <v>4010 19 000 0</v>
      </c>
      <c r="F5086">
        <f>COUNTIF(Коды!A5086:A24711,A5086)</f>
        <v>1</v>
      </c>
    </row>
    <row r="5087" spans="1:6">
      <c r="A5087" s="1">
        <v>794000</v>
      </c>
      <c r="B5087" s="1" t="s">
        <v>28408</v>
      </c>
      <c r="C5087" s="1" t="s">
        <v>1150</v>
      </c>
      <c r="E5087" t="str">
        <f>INDEX(Коды!A5087:C24712,MATCH(A5087,Коды!A5087:A24712,0),3)</f>
        <v>4010 31 000 0</v>
      </c>
      <c r="F5087">
        <f>COUNTIF(Коды!A5087:A24712,A5087)</f>
        <v>1</v>
      </c>
    </row>
    <row r="5088" spans="1:6">
      <c r="A5088" s="1">
        <v>794100</v>
      </c>
      <c r="B5088" s="1" t="s">
        <v>28408</v>
      </c>
      <c r="C5088" s="1" t="s">
        <v>1150</v>
      </c>
      <c r="E5088" t="str">
        <f>INDEX(Коды!A5088:C24713,MATCH(A5088,Коды!A5088:A24713,0),3)</f>
        <v>4010 32 000 0</v>
      </c>
      <c r="F5088">
        <f>COUNTIF(Коды!A5088:A24713,A5088)</f>
        <v>1</v>
      </c>
    </row>
    <row r="5089" spans="1:6">
      <c r="A5089" s="1">
        <v>794200</v>
      </c>
      <c r="B5089" s="1" t="s">
        <v>28408</v>
      </c>
      <c r="C5089" s="1" t="s">
        <v>1150</v>
      </c>
      <c r="E5089" t="str">
        <f>INDEX(Коды!A5089:C24714,MATCH(A5089,Коды!A5089:A24714,0),3)</f>
        <v>4010 33 000 0</v>
      </c>
      <c r="F5089">
        <f>COUNTIF(Коды!A5089:A24714,A5089)</f>
        <v>1</v>
      </c>
    </row>
    <row r="5090" spans="1:6">
      <c r="A5090" s="1">
        <v>794300</v>
      </c>
      <c r="B5090" s="1" t="s">
        <v>28408</v>
      </c>
      <c r="C5090" s="1" t="s">
        <v>1150</v>
      </c>
      <c r="E5090" t="str">
        <f>INDEX(Коды!A5090:C24715,MATCH(A5090,Коды!A5090:A24715,0),3)</f>
        <v>4010 34 000 0</v>
      </c>
      <c r="F5090">
        <f>COUNTIF(Коды!A5090:A24715,A5090)</f>
        <v>1</v>
      </c>
    </row>
    <row r="5091" spans="1:6">
      <c r="A5091" s="1">
        <v>794400</v>
      </c>
      <c r="B5091" s="1" t="s">
        <v>28408</v>
      </c>
      <c r="C5091" s="1" t="s">
        <v>1150</v>
      </c>
      <c r="E5091" t="str">
        <f>INDEX(Коды!A5091:C24716,MATCH(A5091,Коды!A5091:A24716,0),3)</f>
        <v>4010 35 000 0</v>
      </c>
      <c r="F5091">
        <f>COUNTIF(Коды!A5091:A24716,A5091)</f>
        <v>1</v>
      </c>
    </row>
    <row r="5092" spans="1:6">
      <c r="A5092" s="1">
        <v>794500</v>
      </c>
      <c r="B5092" s="1" t="s">
        <v>28408</v>
      </c>
      <c r="C5092" s="1" t="s">
        <v>1150</v>
      </c>
      <c r="E5092" t="str">
        <f>INDEX(Коды!A5092:C24717,MATCH(A5092,Коды!A5092:A24717,0),3)</f>
        <v>4010 36 000 0</v>
      </c>
      <c r="F5092">
        <f>COUNTIF(Коды!A5092:A24717,A5092)</f>
        <v>1</v>
      </c>
    </row>
    <row r="5093" spans="1:6">
      <c r="A5093" s="1">
        <v>794600</v>
      </c>
      <c r="B5093" s="1" t="s">
        <v>28408</v>
      </c>
      <c r="C5093" s="1" t="s">
        <v>1150</v>
      </c>
      <c r="E5093" t="str">
        <f>INDEX(Коды!A5093:C24718,MATCH(A5093,Коды!A5093:A24718,0),3)</f>
        <v>4010 39 000 0</v>
      </c>
      <c r="F5093">
        <f>COUNTIF(Коды!A5093:A24718,A5093)</f>
        <v>1</v>
      </c>
    </row>
    <row r="5094" spans="1:6">
      <c r="A5094" s="1">
        <v>794900</v>
      </c>
      <c r="B5094" s="1" t="s">
        <v>28408</v>
      </c>
      <c r="C5094" s="1" t="s">
        <v>1150</v>
      </c>
      <c r="E5094" t="str">
        <f>INDEX(Коды!A5094:C24719,MATCH(A5094,Коды!A5094:A24719,0),3)</f>
        <v>4011 10 000 3</v>
      </c>
      <c r="F5094">
        <f>COUNTIF(Коды!A5094:A24719,A5094)</f>
        <v>1</v>
      </c>
    </row>
    <row r="5095" spans="1:6">
      <c r="A5095" s="1">
        <v>795000</v>
      </c>
      <c r="B5095" s="1" t="s">
        <v>28421</v>
      </c>
      <c r="C5095" s="1" t="s">
        <v>1150</v>
      </c>
      <c r="E5095" t="str">
        <f>INDEX(Коды!A5095:C24720,MATCH(A5095,Коды!A5095:A24720,0),3)</f>
        <v>4011 10 000 9</v>
      </c>
      <c r="F5095">
        <f>COUNTIF(Коды!A5095:A24720,A5095)</f>
        <v>1</v>
      </c>
    </row>
    <row r="5096" spans="1:6">
      <c r="A5096" s="1">
        <v>795200</v>
      </c>
      <c r="B5096" s="1" t="s">
        <v>28421</v>
      </c>
      <c r="C5096" s="1" t="s">
        <v>1150</v>
      </c>
      <c r="E5096" t="str">
        <f>INDEX(Коды!A5096:C24721,MATCH(A5096,Коды!A5096:A24721,0),3)</f>
        <v>4011 20 100 0</v>
      </c>
      <c r="F5096">
        <f>COUNTIF(Коды!A5096:A24721,A5096)</f>
        <v>1</v>
      </c>
    </row>
    <row r="5097" spans="1:6">
      <c r="A5097" s="1">
        <v>795300</v>
      </c>
      <c r="B5097" s="1" t="s">
        <v>28408</v>
      </c>
      <c r="C5097" s="1" t="s">
        <v>1150</v>
      </c>
      <c r="E5097" t="str">
        <f>INDEX(Коды!A5097:C24722,MATCH(A5097,Коды!A5097:A24722,0),3)</f>
        <v>4011 20 900 0</v>
      </c>
      <c r="F5097">
        <f>COUNTIF(Коды!A5097:A24722,A5097)</f>
        <v>1</v>
      </c>
    </row>
    <row r="5098" spans="1:6">
      <c r="A5098" s="1">
        <v>795400</v>
      </c>
      <c r="B5098" s="1" t="s">
        <v>28407</v>
      </c>
      <c r="C5098" s="1" t="s">
        <v>1150</v>
      </c>
      <c r="E5098" t="str">
        <f>INDEX(Коды!A5098:C24723,MATCH(A5098,Коды!A5098:A24723,0),3)</f>
        <v>4011 30 000 0</v>
      </c>
      <c r="F5098">
        <f>COUNTIF(Коды!A5098:A24723,A5098)</f>
        <v>1</v>
      </c>
    </row>
    <row r="5099" spans="1:6">
      <c r="A5099" s="1">
        <v>795500</v>
      </c>
      <c r="B5099" s="1" t="s">
        <v>28408</v>
      </c>
      <c r="C5099" s="1" t="s">
        <v>1150</v>
      </c>
      <c r="E5099" t="str">
        <f>INDEX(Коды!A5099:C24724,MATCH(A5099,Коды!A5099:A24724,0),3)</f>
        <v>4011 40 000 0</v>
      </c>
      <c r="F5099">
        <f>COUNTIF(Коды!A5099:A24724,A5099)</f>
        <v>1</v>
      </c>
    </row>
    <row r="5100" spans="1:6">
      <c r="A5100" s="1">
        <v>795700</v>
      </c>
      <c r="B5100" s="1" t="s">
        <v>28597</v>
      </c>
      <c r="C5100" s="1" t="s">
        <v>1150</v>
      </c>
      <c r="E5100" t="str">
        <f>INDEX(Коды!A5100:C24725,MATCH(A5100,Коды!A5100:A24725,0),3)</f>
        <v>4011 50 000 1</v>
      </c>
      <c r="F5100">
        <f>COUNTIF(Коды!A5100:A24725,A5100)</f>
        <v>1</v>
      </c>
    </row>
    <row r="5101" spans="1:6">
      <c r="A5101" s="1">
        <v>795800</v>
      </c>
      <c r="B5101" s="1" t="s">
        <v>28408</v>
      </c>
      <c r="C5101" s="1" t="s">
        <v>1150</v>
      </c>
      <c r="E5101" t="str">
        <f>INDEX(Коды!A5101:C24726,MATCH(A5101,Коды!A5101:A24726,0),3)</f>
        <v>4011 50 000 9</v>
      </c>
      <c r="F5101">
        <f>COUNTIF(Коды!A5101:A24726,A5101)</f>
        <v>1</v>
      </c>
    </row>
    <row r="5102" spans="1:6">
      <c r="A5102" s="1">
        <v>795900</v>
      </c>
      <c r="B5102" s="1" t="s">
        <v>28408</v>
      </c>
      <c r="C5102" s="1" t="s">
        <v>1150</v>
      </c>
      <c r="E5102" t="str">
        <f>INDEX(Коды!A5102:C24727,MATCH(A5102,Коды!A5102:A24727,0),3)</f>
        <v>4011 70 000 0</v>
      </c>
      <c r="F5102">
        <f>COUNTIF(Коды!A5102:A24727,A5102)</f>
        <v>1</v>
      </c>
    </row>
    <row r="5103" spans="1:6">
      <c r="A5103" s="1">
        <v>796000</v>
      </c>
      <c r="B5103" s="1" t="s">
        <v>28408</v>
      </c>
      <c r="C5103" s="1" t="s">
        <v>1150</v>
      </c>
      <c r="E5103" t="str">
        <f>INDEX(Коды!A5103:C24728,MATCH(A5103,Коды!A5103:A24728,0),3)</f>
        <v>4011 80 000 0</v>
      </c>
      <c r="F5103">
        <f>COUNTIF(Коды!A5103:A24728,A5103)</f>
        <v>1</v>
      </c>
    </row>
    <row r="5104" spans="1:6">
      <c r="A5104" s="1">
        <v>796100</v>
      </c>
      <c r="B5104" s="1" t="s">
        <v>28408</v>
      </c>
      <c r="C5104" s="1" t="s">
        <v>1150</v>
      </c>
      <c r="E5104" t="str">
        <f>INDEX(Коды!A5104:C24729,MATCH(A5104,Коды!A5104:A24729,0),3)</f>
        <v>4011 90 000 0</v>
      </c>
      <c r="F5104">
        <f>COUNTIF(Коды!A5104:A24729,A5104)</f>
        <v>1</v>
      </c>
    </row>
    <row r="5105" spans="1:6">
      <c r="A5105" s="1">
        <v>796400</v>
      </c>
      <c r="B5105" s="1" t="s">
        <v>28598</v>
      </c>
      <c r="C5105" s="1" t="s">
        <v>1150</v>
      </c>
      <c r="E5105" t="str">
        <f>INDEX(Коды!A5105:C24730,MATCH(A5105,Коды!A5105:A24730,0),3)</f>
        <v>4012 11 000 0</v>
      </c>
      <c r="F5105">
        <f>COUNTIF(Коды!A5105:A24730,A5105)</f>
        <v>1</v>
      </c>
    </row>
    <row r="5106" spans="1:6">
      <c r="A5106" s="1">
        <v>796500</v>
      </c>
      <c r="B5106" s="1" t="s">
        <v>28421</v>
      </c>
      <c r="C5106" s="1" t="s">
        <v>1150</v>
      </c>
      <c r="E5106" t="str">
        <f>INDEX(Коды!A5106:C24731,MATCH(A5106,Коды!A5106:A24731,0),3)</f>
        <v>4012 12 000 0</v>
      </c>
      <c r="F5106">
        <f>COUNTIF(Коды!A5106:A24731,A5106)</f>
        <v>1</v>
      </c>
    </row>
    <row r="5107" spans="1:6">
      <c r="A5107" s="1">
        <v>796700</v>
      </c>
      <c r="B5107" s="1" t="s">
        <v>28408</v>
      </c>
      <c r="C5107" s="1" t="s">
        <v>1150</v>
      </c>
      <c r="E5107" t="str">
        <f>INDEX(Коды!A5107:C24732,MATCH(A5107,Коды!A5107:A24732,0),3)</f>
        <v>4012 13 000 1</v>
      </c>
      <c r="F5107">
        <f>COUNTIF(Коды!A5107:A24732,A5107)</f>
        <v>1</v>
      </c>
    </row>
    <row r="5108" spans="1:6">
      <c r="A5108" s="1">
        <v>796800</v>
      </c>
      <c r="B5108" s="1" t="s">
        <v>28409</v>
      </c>
      <c r="C5108" s="1" t="s">
        <v>1150</v>
      </c>
      <c r="E5108" t="str">
        <f>INDEX(Коды!A5108:C24733,MATCH(A5108,Коды!A5108:A24733,0),3)</f>
        <v>4012 13 000 9</v>
      </c>
      <c r="F5108">
        <f>COUNTIF(Коды!A5108:A24733,A5108)</f>
        <v>1</v>
      </c>
    </row>
    <row r="5109" spans="1:6">
      <c r="A5109" s="1">
        <v>796900</v>
      </c>
      <c r="B5109" s="1" t="s">
        <v>28409</v>
      </c>
      <c r="C5109" s="1" t="s">
        <v>1150</v>
      </c>
      <c r="E5109" t="str">
        <f>INDEX(Коды!A5109:C24734,MATCH(A5109,Коды!A5109:A24734,0),3)</f>
        <v>4012 19 000 0</v>
      </c>
      <c r="F5109">
        <f>COUNTIF(Коды!A5109:A24734,A5109)</f>
        <v>1</v>
      </c>
    </row>
    <row r="5110" spans="1:6">
      <c r="A5110" s="1">
        <v>797100</v>
      </c>
      <c r="B5110" s="1" t="s">
        <v>28408</v>
      </c>
      <c r="C5110" s="1" t="s">
        <v>1150</v>
      </c>
      <c r="E5110" t="str">
        <f>INDEX(Коды!A5110:C24735,MATCH(A5110,Коды!A5110:A24735,0),3)</f>
        <v>4012 20 000 1</v>
      </c>
      <c r="F5110">
        <f>COUNTIF(Коды!A5110:A24735,A5110)</f>
        <v>1</v>
      </c>
    </row>
    <row r="5111" spans="1:6">
      <c r="A5111" s="1">
        <v>797200</v>
      </c>
      <c r="B5111" s="1" t="s">
        <v>28409</v>
      </c>
      <c r="C5111" s="1" t="s">
        <v>1150</v>
      </c>
      <c r="E5111" t="str">
        <f>INDEX(Коды!A5111:C24736,MATCH(A5111,Коды!A5111:A24736,0),3)</f>
        <v>4012 20 000 9</v>
      </c>
      <c r="F5111">
        <f>COUNTIF(Коды!A5111:A24736,A5111)</f>
        <v>1</v>
      </c>
    </row>
    <row r="5112" spans="1:6">
      <c r="A5112" s="1">
        <v>797400</v>
      </c>
      <c r="B5112" s="1" t="s">
        <v>28409</v>
      </c>
      <c r="C5112" s="1" t="s">
        <v>1150</v>
      </c>
      <c r="E5112" t="str">
        <f>INDEX(Коды!A5112:C24737,MATCH(A5112,Коды!A5112:A24737,0),3)</f>
        <v>4012 90 200 0</v>
      </c>
      <c r="F5112">
        <f>COUNTIF(Коды!A5112:A24737,A5112)</f>
        <v>1</v>
      </c>
    </row>
    <row r="5113" spans="1:6">
      <c r="A5113" s="1">
        <v>797500</v>
      </c>
      <c r="B5113" s="1" t="s">
        <v>28409</v>
      </c>
      <c r="C5113" s="1" t="s">
        <v>1150</v>
      </c>
      <c r="E5113" t="str">
        <f>INDEX(Коды!A5113:C24738,MATCH(A5113,Коды!A5113:A24738,0),3)</f>
        <v>4012 90 300 0</v>
      </c>
      <c r="F5113">
        <f>COUNTIF(Коды!A5113:A24738,A5113)</f>
        <v>1</v>
      </c>
    </row>
    <row r="5114" spans="1:6">
      <c r="A5114" s="1">
        <v>797600</v>
      </c>
      <c r="B5114" s="1" t="s">
        <v>28409</v>
      </c>
      <c r="C5114" s="1" t="s">
        <v>1150</v>
      </c>
      <c r="E5114" t="str">
        <f>INDEX(Коды!A5114:C24739,MATCH(A5114,Коды!A5114:A24739,0),3)</f>
        <v>4012 90 900 0</v>
      </c>
      <c r="F5114">
        <f>COUNTIF(Коды!A5114:A24739,A5114)</f>
        <v>1</v>
      </c>
    </row>
    <row r="5115" spans="1:6">
      <c r="A5115" s="1">
        <v>797900</v>
      </c>
      <c r="B5115" s="1" t="s">
        <v>28409</v>
      </c>
      <c r="C5115" s="1" t="s">
        <v>1150</v>
      </c>
      <c r="E5115" t="str">
        <f>INDEX(Коды!A5115:C24740,MATCH(A5115,Коды!A5115:A24740,0),3)</f>
        <v>4013 10 000 1</v>
      </c>
      <c r="F5115">
        <f>COUNTIF(Коды!A5115:A24740,A5115)</f>
        <v>1</v>
      </c>
    </row>
    <row r="5116" spans="1:6">
      <c r="A5116" s="1">
        <v>798000</v>
      </c>
      <c r="B5116" s="1" t="s">
        <v>28421</v>
      </c>
      <c r="C5116" s="1" t="s">
        <v>1150</v>
      </c>
      <c r="E5116" t="str">
        <f>INDEX(Коды!A5116:C24741,MATCH(A5116,Коды!A5116:A24741,0),3)</f>
        <v>4013 10 000 9</v>
      </c>
      <c r="F5116">
        <f>COUNTIF(Коды!A5116:A24741,A5116)</f>
        <v>1</v>
      </c>
    </row>
    <row r="5117" spans="1:6">
      <c r="A5117" s="1">
        <v>798200</v>
      </c>
      <c r="B5117" s="1" t="s">
        <v>28599</v>
      </c>
      <c r="C5117" s="1" t="s">
        <v>1150</v>
      </c>
      <c r="E5117" t="str">
        <f>INDEX(Коды!A5117:C24742,MATCH(A5117,Коды!A5117:A24742,0),3)</f>
        <v>4013 20 000 1</v>
      </c>
      <c r="F5117">
        <f>COUNTIF(Коды!A5117:A24742,A5117)</f>
        <v>1</v>
      </c>
    </row>
    <row r="5118" spans="1:6">
      <c r="A5118" s="1">
        <v>798300</v>
      </c>
      <c r="B5118" s="1" t="s">
        <v>28421</v>
      </c>
      <c r="C5118" s="1" t="s">
        <v>1150</v>
      </c>
      <c r="E5118" t="str">
        <f>INDEX(Коды!A5118:C24743,MATCH(A5118,Коды!A5118:A24743,0),3)</f>
        <v>4013 20 000 9</v>
      </c>
      <c r="F5118">
        <f>COUNTIF(Коды!A5118:A24743,A5118)</f>
        <v>1</v>
      </c>
    </row>
    <row r="5119" spans="1:6">
      <c r="A5119" s="1">
        <v>798400</v>
      </c>
      <c r="B5119" s="1" t="s">
        <v>28462</v>
      </c>
      <c r="C5119" s="1" t="s">
        <v>1150</v>
      </c>
      <c r="E5119" t="str">
        <f>INDEX(Коды!A5119:C24744,MATCH(A5119,Коды!A5119:A24744,0),3)</f>
        <v>4013 90 000 0</v>
      </c>
      <c r="F5119">
        <f>COUNTIF(Коды!A5119:A24744,A5119)</f>
        <v>1</v>
      </c>
    </row>
    <row r="5120" spans="1:6">
      <c r="A5120" s="1">
        <v>798600</v>
      </c>
      <c r="B5120" s="1" t="s">
        <v>28407</v>
      </c>
      <c r="C5120" s="1" t="s">
        <v>1150</v>
      </c>
      <c r="E5120" t="str">
        <f>INDEX(Коды!A5120:C24745,MATCH(A5120,Коды!A5120:A24745,0),3)</f>
        <v>4014 10 000 0</v>
      </c>
      <c r="F5120">
        <f>COUNTIF(Коды!A5120:A24745,A5120)</f>
        <v>1</v>
      </c>
    </row>
    <row r="5121" spans="1:6">
      <c r="A5121" s="1">
        <v>798700</v>
      </c>
      <c r="B5121" s="1" t="s">
        <v>28407</v>
      </c>
      <c r="C5121" s="1" t="s">
        <v>1150</v>
      </c>
      <c r="E5121" t="str">
        <f>INDEX(Коды!A5121:C24746,MATCH(A5121,Коды!A5121:A24746,0),3)</f>
        <v>4014 90 000 0</v>
      </c>
      <c r="F5121">
        <f>COUNTIF(Коды!A5121:A24746,A5121)</f>
        <v>1</v>
      </c>
    </row>
    <row r="5122" spans="1:6">
      <c r="A5122" s="1">
        <v>799000</v>
      </c>
      <c r="B5122" s="1" t="s">
        <v>28421</v>
      </c>
      <c r="C5122" s="1" t="s">
        <v>1150</v>
      </c>
      <c r="E5122" t="str">
        <f>INDEX(Коды!A5122:C24747,MATCH(A5122,Коды!A5122:A24747,0),3)</f>
        <v>4015 11 000 0</v>
      </c>
      <c r="F5122">
        <f>COUNTIF(Коды!A5122:A24747,A5122)</f>
        <v>1</v>
      </c>
    </row>
    <row r="5123" spans="1:6">
      <c r="A5123" s="1">
        <v>799100</v>
      </c>
      <c r="B5123" s="1" t="s">
        <v>28421</v>
      </c>
      <c r="C5123" s="1" t="s">
        <v>1150</v>
      </c>
      <c r="E5123" t="str">
        <f>INDEX(Коды!A5123:C24748,MATCH(A5123,Коды!A5123:A24748,0),3)</f>
        <v>4015 19 000 0</v>
      </c>
      <c r="F5123">
        <f>COUNTIF(Коды!A5123:A24748,A5123)</f>
        <v>1</v>
      </c>
    </row>
    <row r="5124" spans="1:6">
      <c r="A5124" s="1">
        <v>799200</v>
      </c>
      <c r="B5124" s="1" t="s">
        <v>28421</v>
      </c>
      <c r="C5124" s="1" t="s">
        <v>1150</v>
      </c>
      <c r="E5124" t="str">
        <f>INDEX(Коды!A5124:C24749,MATCH(A5124,Коды!A5124:A24749,0),3)</f>
        <v>4015 90 000 0</v>
      </c>
      <c r="F5124">
        <f>COUNTIF(Коды!A5124:A24749,A5124)</f>
        <v>1</v>
      </c>
    </row>
    <row r="5125" spans="1:6">
      <c r="A5125" s="1">
        <v>799500</v>
      </c>
      <c r="B5125" s="1" t="s">
        <v>28408</v>
      </c>
      <c r="C5125" s="1" t="s">
        <v>1150</v>
      </c>
      <c r="E5125" t="str">
        <f>INDEX(Коды!A5125:C24750,MATCH(A5125,Коды!A5125:A24750,0),3)</f>
        <v>4016 10 000 1</v>
      </c>
      <c r="F5125">
        <f>COUNTIF(Коды!A5125:A24750,A5125)</f>
        <v>1</v>
      </c>
    </row>
    <row r="5126" spans="1:6">
      <c r="A5126" s="1">
        <v>799600</v>
      </c>
      <c r="B5126" s="1" t="s">
        <v>28421</v>
      </c>
      <c r="C5126" s="1" t="s">
        <v>1150</v>
      </c>
      <c r="E5126" t="str">
        <f>INDEX(Коды!A5126:C24751,MATCH(A5126,Коды!A5126:A24751,0),3)</f>
        <v>4016 10 000 9</v>
      </c>
      <c r="F5126">
        <f>COUNTIF(Коды!A5126:A24751,A5126)</f>
        <v>1</v>
      </c>
    </row>
    <row r="5127" spans="1:6">
      <c r="A5127" s="1">
        <v>799800</v>
      </c>
      <c r="B5127" s="1" t="s">
        <v>28421</v>
      </c>
      <c r="C5127" s="1" t="s">
        <v>1150</v>
      </c>
      <c r="E5127" t="str">
        <f>INDEX(Коды!A5127:C24752,MATCH(A5127,Коды!A5127:A24752,0),3)</f>
        <v>4016 91 000 0</v>
      </c>
      <c r="F5127">
        <f>COUNTIF(Коды!A5127:A24752,A5127)</f>
        <v>1</v>
      </c>
    </row>
    <row r="5128" spans="1:6">
      <c r="A5128" s="1">
        <v>799900</v>
      </c>
      <c r="B5128" s="1" t="s">
        <v>28421</v>
      </c>
      <c r="C5128" s="1" t="s">
        <v>1150</v>
      </c>
      <c r="E5128" t="str">
        <f>INDEX(Коды!A5128:C24753,MATCH(A5128,Коды!A5128:A24753,0),3)</f>
        <v>4016 92 000 0</v>
      </c>
      <c r="F5128">
        <f>COUNTIF(Коды!A5128:A24753,A5128)</f>
        <v>1</v>
      </c>
    </row>
    <row r="5129" spans="1:6">
      <c r="A5129" s="1">
        <v>800100</v>
      </c>
      <c r="B5129" s="1" t="s">
        <v>28577</v>
      </c>
      <c r="C5129" s="1" t="s">
        <v>1150</v>
      </c>
      <c r="E5129" t="str">
        <f>INDEX(Коды!A5129:C24754,MATCH(A5129,Коды!A5129:A24754,0),3)</f>
        <v>4016 93 000 1</v>
      </c>
      <c r="F5129">
        <f>COUNTIF(Коды!A5129:A24754,A5129)</f>
        <v>1</v>
      </c>
    </row>
    <row r="5130" spans="1:6">
      <c r="A5130" s="1">
        <v>800200</v>
      </c>
      <c r="B5130" s="1" t="s">
        <v>28407</v>
      </c>
      <c r="C5130" s="1" t="s">
        <v>1150</v>
      </c>
      <c r="E5130" t="str">
        <f>INDEX(Коды!A5130:C24755,MATCH(A5130,Коды!A5130:A24755,0),3)</f>
        <v>4016 93 000 4</v>
      </c>
      <c r="F5130">
        <f>COUNTIF(Коды!A5130:A24755,A5130)</f>
        <v>1</v>
      </c>
    </row>
    <row r="5131" spans="1:6">
      <c r="A5131" s="1">
        <v>800300</v>
      </c>
      <c r="B5131" s="1" t="s">
        <v>28408</v>
      </c>
      <c r="C5131" s="1" t="s">
        <v>1150</v>
      </c>
      <c r="E5131" t="str">
        <f>INDEX(Коды!A5131:C24756,MATCH(A5131,Коды!A5131:A24756,0),3)</f>
        <v>4016 93 000 5</v>
      </c>
      <c r="F5131">
        <f>COUNTIF(Коды!A5131:A24756,A5131)</f>
        <v>1</v>
      </c>
    </row>
    <row r="5132" spans="1:6">
      <c r="A5132" s="1">
        <v>800400</v>
      </c>
      <c r="B5132" s="1" t="s">
        <v>28464</v>
      </c>
      <c r="C5132" s="1" t="s">
        <v>1150</v>
      </c>
      <c r="E5132" t="str">
        <f>INDEX(Коды!A5132:C24757,MATCH(A5132,Коды!A5132:A24757,0),3)</f>
        <v>4016 94 000 0</v>
      </c>
      <c r="F5132">
        <f>COUNTIF(Коды!A5132:A24757,A5132)</f>
        <v>1</v>
      </c>
    </row>
    <row r="5133" spans="1:6">
      <c r="A5133" s="1">
        <v>800500</v>
      </c>
      <c r="B5133" s="1" t="s">
        <v>28421</v>
      </c>
      <c r="C5133" s="1" t="s">
        <v>1150</v>
      </c>
      <c r="E5133" t="str">
        <f>INDEX(Коды!A5133:C24758,MATCH(A5133,Коды!A5133:A24758,0),3)</f>
        <v>4016 95 000 0</v>
      </c>
      <c r="F5133">
        <f>COUNTIF(Коды!A5133:A24758,A5133)</f>
        <v>1</v>
      </c>
    </row>
    <row r="5134" spans="1:6">
      <c r="A5134" s="1">
        <v>800900</v>
      </c>
      <c r="B5134" s="1" t="s">
        <v>28600</v>
      </c>
      <c r="C5134" s="1" t="s">
        <v>1150</v>
      </c>
      <c r="E5134" t="str">
        <f>INDEX(Коды!A5134:C24759,MATCH(A5134,Коды!A5134:A24759,0),3)</f>
        <v>4016 99 520 1</v>
      </c>
      <c r="F5134">
        <f>COUNTIF(Коды!A5134:A24759,A5134)</f>
        <v>1</v>
      </c>
    </row>
    <row r="5135" spans="1:6">
      <c r="A5135" s="1">
        <v>801000</v>
      </c>
      <c r="B5135" s="1" t="s">
        <v>28420</v>
      </c>
      <c r="C5135" s="1" t="s">
        <v>1150</v>
      </c>
      <c r="E5135" t="str">
        <f>INDEX(Коды!A5135:C24760,MATCH(A5135,Коды!A5135:A24760,0),3)</f>
        <v>4016 99 520 9</v>
      </c>
      <c r="F5135">
        <f>COUNTIF(Коды!A5135:A24760,A5135)</f>
        <v>1</v>
      </c>
    </row>
    <row r="5136" spans="1:6">
      <c r="A5136" s="1">
        <v>801200</v>
      </c>
      <c r="B5136" s="1" t="s">
        <v>28600</v>
      </c>
      <c r="C5136" s="1" t="s">
        <v>1150</v>
      </c>
      <c r="E5136" t="str">
        <f>INDEX(Коды!A5136:C24761,MATCH(A5136,Коды!A5136:A24761,0),3)</f>
        <v>4016 99 570 1</v>
      </c>
      <c r="F5136">
        <f>COUNTIF(Коды!A5136:A24761,A5136)</f>
        <v>1</v>
      </c>
    </row>
    <row r="5137" spans="1:6">
      <c r="A5137" s="1">
        <v>801300</v>
      </c>
      <c r="B5137" s="1" t="s">
        <v>28420</v>
      </c>
      <c r="C5137" s="1" t="s">
        <v>1150</v>
      </c>
      <c r="E5137" t="str">
        <f>INDEX(Коды!A5137:C24762,MATCH(A5137,Коды!A5137:A24762,0),3)</f>
        <v>4016 99 570 9</v>
      </c>
      <c r="F5137">
        <f>COUNTIF(Коды!A5137:A24762,A5137)</f>
        <v>1</v>
      </c>
    </row>
    <row r="5138" spans="1:6">
      <c r="A5138" s="1">
        <v>801600</v>
      </c>
      <c r="B5138" s="1" t="s">
        <v>28408</v>
      </c>
      <c r="C5138" s="1" t="s">
        <v>1150</v>
      </c>
      <c r="E5138" t="str">
        <f>INDEX(Коды!A5138:C24763,MATCH(A5138,Коды!A5138:A24763,0),3)</f>
        <v>4016 99 910 1</v>
      </c>
      <c r="F5138">
        <f>COUNTIF(Коды!A5138:A24763,A5138)</f>
        <v>1</v>
      </c>
    </row>
    <row r="5139" spans="1:6">
      <c r="A5139" s="1">
        <v>801700</v>
      </c>
      <c r="B5139" s="1" t="s">
        <v>28464</v>
      </c>
      <c r="C5139" s="1" t="s">
        <v>1150</v>
      </c>
      <c r="E5139" t="str">
        <f>INDEX(Коды!A5139:C24764,MATCH(A5139,Коды!A5139:A24764,0),3)</f>
        <v>4016 99 910 9</v>
      </c>
      <c r="F5139">
        <f>COUNTIF(Коды!A5139:A24764,A5139)</f>
        <v>1</v>
      </c>
    </row>
    <row r="5140" spans="1:6">
      <c r="A5140" s="1">
        <v>801900</v>
      </c>
      <c r="B5140" s="1" t="s">
        <v>28407</v>
      </c>
      <c r="C5140" s="1" t="s">
        <v>1150</v>
      </c>
      <c r="E5140" t="str">
        <f>INDEX(Коды!A5140:C24765,MATCH(A5140,Коды!A5140:A24765,0),3)</f>
        <v>4016 99 970 1</v>
      </c>
      <c r="F5140">
        <f>COUNTIF(Коды!A5140:A24765,A5140)</f>
        <v>1</v>
      </c>
    </row>
    <row r="5141" spans="1:6">
      <c r="A5141" s="1">
        <v>802000</v>
      </c>
      <c r="B5141" s="1" t="s">
        <v>28464</v>
      </c>
      <c r="C5141" s="1" t="s">
        <v>1150</v>
      </c>
      <c r="E5141" t="str">
        <f>INDEX(Коды!A5141:C24766,MATCH(A5141,Коды!A5141:A24766,0),3)</f>
        <v>4016 99 970 2</v>
      </c>
      <c r="F5141">
        <f>COUNTIF(Коды!A5141:A24766,A5141)</f>
        <v>1</v>
      </c>
    </row>
    <row r="5142" spans="1:6">
      <c r="A5142" s="1">
        <v>802100</v>
      </c>
      <c r="B5142" s="1" t="s">
        <v>28408</v>
      </c>
      <c r="C5142" s="1" t="s">
        <v>1150</v>
      </c>
      <c r="E5142" t="str">
        <f>INDEX(Коды!A5142:C24767,MATCH(A5142,Коды!A5142:A24767,0),3)</f>
        <v>4016 99 970 3</v>
      </c>
      <c r="F5142">
        <f>COUNTIF(Коды!A5142:A24767,A5142)</f>
        <v>1</v>
      </c>
    </row>
    <row r="5143" spans="1:6">
      <c r="A5143" s="1">
        <v>802200</v>
      </c>
      <c r="B5143" s="1" t="s">
        <v>28421</v>
      </c>
      <c r="C5143" s="1" t="s">
        <v>1150</v>
      </c>
      <c r="E5143" t="str">
        <f>INDEX(Коды!A5143:C24768,MATCH(A5143,Коды!A5143:A24768,0),3)</f>
        <v>4016 99 970 8</v>
      </c>
      <c r="F5143">
        <f>COUNTIF(Коды!A5143:A24768,A5143)</f>
        <v>1</v>
      </c>
    </row>
    <row r="5144" spans="1:6">
      <c r="A5144" s="1">
        <v>802400</v>
      </c>
      <c r="B5144" s="1" t="s">
        <v>28408</v>
      </c>
      <c r="C5144" s="1" t="s">
        <v>1150</v>
      </c>
      <c r="E5144" t="str">
        <f>INDEX(Коды!A5144:C24769,MATCH(A5144,Коды!A5144:A24769,0),3)</f>
        <v>4017 00 000 1</v>
      </c>
      <c r="F5144">
        <f>COUNTIF(Коды!A5144:A24769,A5144)</f>
        <v>1</v>
      </c>
    </row>
    <row r="5145" spans="1:6">
      <c r="A5145" s="1">
        <v>802500</v>
      </c>
      <c r="B5145" s="1" t="s">
        <v>28421</v>
      </c>
      <c r="C5145" s="1" t="s">
        <v>1150</v>
      </c>
      <c r="E5145" t="str">
        <f>INDEX(Коды!A5145:C24770,MATCH(A5145,Коды!A5145:A24770,0),3)</f>
        <v>4017 00 000 9</v>
      </c>
      <c r="F5145">
        <f>COUNTIF(Коды!A5145:A24770,A5145)</f>
        <v>1</v>
      </c>
    </row>
    <row r="5146" spans="1:6">
      <c r="A5146" s="1">
        <v>802800</v>
      </c>
      <c r="B5146" s="1" t="s">
        <v>28407</v>
      </c>
      <c r="C5146" s="1" t="s">
        <v>1150</v>
      </c>
      <c r="E5146" t="str">
        <f>INDEX(Коды!A5146:C24771,MATCH(A5146,Коды!A5146:A24771,0),3)</f>
        <v>4101 20 100 0</v>
      </c>
      <c r="F5146">
        <f>COUNTIF(Коды!A5146:A24771,A5146)</f>
        <v>1</v>
      </c>
    </row>
    <row r="5147" spans="1:6">
      <c r="A5147" s="1">
        <v>802900</v>
      </c>
      <c r="B5147" s="1" t="s">
        <v>28407</v>
      </c>
      <c r="C5147" s="1" t="s">
        <v>1150</v>
      </c>
      <c r="E5147" t="str">
        <f>INDEX(Коды!A5147:C24772,MATCH(A5147,Коды!A5147:A24772,0),3)</f>
        <v>4101 20 300 0</v>
      </c>
      <c r="F5147">
        <f>COUNTIF(Коды!A5147:A24772,A5147)</f>
        <v>1</v>
      </c>
    </row>
    <row r="5148" spans="1:6">
      <c r="A5148" s="1">
        <v>803000</v>
      </c>
      <c r="B5148" s="1" t="s">
        <v>28407</v>
      </c>
      <c r="C5148" s="1" t="s">
        <v>1150</v>
      </c>
      <c r="E5148" t="str">
        <f>INDEX(Коды!A5148:C24773,MATCH(A5148,Коды!A5148:A24773,0),3)</f>
        <v>4101 20 500 0</v>
      </c>
      <c r="F5148">
        <f>COUNTIF(Коды!A5148:A24773,A5148)</f>
        <v>1</v>
      </c>
    </row>
    <row r="5149" spans="1:6">
      <c r="A5149" s="1">
        <v>803100</v>
      </c>
      <c r="B5149" s="1" t="s">
        <v>28407</v>
      </c>
      <c r="C5149" s="1" t="s">
        <v>1150</v>
      </c>
      <c r="E5149" t="str">
        <f>INDEX(Коды!A5149:C24774,MATCH(A5149,Коды!A5149:A24774,0),3)</f>
        <v>4101 20 800 0</v>
      </c>
      <c r="F5149">
        <f>COUNTIF(Коды!A5149:A24774,A5149)</f>
        <v>1</v>
      </c>
    </row>
    <row r="5150" spans="1:6">
      <c r="A5150" s="1">
        <v>803300</v>
      </c>
      <c r="B5150" s="1" t="s">
        <v>28407</v>
      </c>
      <c r="C5150" s="1" t="s">
        <v>1150</v>
      </c>
      <c r="E5150" t="str">
        <f>INDEX(Коды!A5150:C24775,MATCH(A5150,Коды!A5150:A24775,0),3)</f>
        <v>4101 50 100 0</v>
      </c>
      <c r="F5150">
        <f>COUNTIF(Коды!A5150:A24775,A5150)</f>
        <v>1</v>
      </c>
    </row>
    <row r="5151" spans="1:6">
      <c r="A5151" s="1">
        <v>803400</v>
      </c>
      <c r="B5151" s="1" t="s">
        <v>28407</v>
      </c>
      <c r="C5151" s="1" t="s">
        <v>1150</v>
      </c>
      <c r="E5151" t="str">
        <f>INDEX(Коды!A5151:C24776,MATCH(A5151,Коды!A5151:A24776,0),3)</f>
        <v>4101 50 300 0</v>
      </c>
      <c r="F5151">
        <f>COUNTIF(Коды!A5151:A24776,A5151)</f>
        <v>1</v>
      </c>
    </row>
    <row r="5152" spans="1:6">
      <c r="A5152" s="1">
        <v>803500</v>
      </c>
      <c r="B5152" s="1" t="s">
        <v>28407</v>
      </c>
      <c r="C5152" s="1" t="s">
        <v>1150</v>
      </c>
      <c r="E5152" t="str">
        <f>INDEX(Коды!A5152:C24777,MATCH(A5152,Коды!A5152:A24777,0),3)</f>
        <v>4101 50 500 0</v>
      </c>
      <c r="F5152">
        <f>COUNTIF(Коды!A5152:A24777,A5152)</f>
        <v>1</v>
      </c>
    </row>
    <row r="5153" spans="1:6">
      <c r="A5153" s="1">
        <v>803600</v>
      </c>
      <c r="B5153" s="1" t="s">
        <v>28407</v>
      </c>
      <c r="C5153" s="1" t="s">
        <v>1150</v>
      </c>
      <c r="E5153" t="str">
        <f>INDEX(Коды!A5153:C24778,MATCH(A5153,Коды!A5153:A24778,0),3)</f>
        <v>4101 50 900 0</v>
      </c>
      <c r="F5153">
        <f>COUNTIF(Коды!A5153:A24778,A5153)</f>
        <v>1</v>
      </c>
    </row>
    <row r="5154" spans="1:6">
      <c r="A5154" s="1">
        <v>803700</v>
      </c>
      <c r="B5154" s="1" t="s">
        <v>28407</v>
      </c>
      <c r="C5154" s="1" t="s">
        <v>1150</v>
      </c>
      <c r="E5154" t="str">
        <f>INDEX(Коды!A5154:C24779,MATCH(A5154,Коды!A5154:A24779,0),3)</f>
        <v>4101 90 000 0</v>
      </c>
      <c r="F5154">
        <f>COUNTIF(Коды!A5154:A24779,A5154)</f>
        <v>1</v>
      </c>
    </row>
    <row r="5155" spans="1:6">
      <c r="A5155" s="1">
        <v>804000</v>
      </c>
      <c r="B5155" s="1" t="s">
        <v>28407</v>
      </c>
      <c r="C5155" s="1" t="s">
        <v>1150</v>
      </c>
      <c r="E5155" t="str">
        <f>INDEX(Коды!A5155:C24780,MATCH(A5155,Коды!A5155:A24780,0),3)</f>
        <v>4102 10 100 0</v>
      </c>
      <c r="F5155">
        <f>COUNTIF(Коды!A5155:A24780,A5155)</f>
        <v>1</v>
      </c>
    </row>
    <row r="5156" spans="1:6">
      <c r="A5156" s="1">
        <v>804100</v>
      </c>
      <c r="B5156" s="1" t="s">
        <v>28407</v>
      </c>
      <c r="C5156" s="1" t="s">
        <v>1150</v>
      </c>
      <c r="E5156" t="str">
        <f>INDEX(Коды!A5156:C24781,MATCH(A5156,Коды!A5156:A24781,0),3)</f>
        <v>4102 10 900 0</v>
      </c>
      <c r="F5156">
        <f>COUNTIF(Коды!A5156:A24781,A5156)</f>
        <v>1</v>
      </c>
    </row>
    <row r="5157" spans="1:6">
      <c r="A5157" s="1">
        <v>804300</v>
      </c>
      <c r="B5157" s="1" t="s">
        <v>28407</v>
      </c>
      <c r="C5157" s="1" t="s">
        <v>1150</v>
      </c>
      <c r="E5157" t="str">
        <f>INDEX(Коды!A5157:C24782,MATCH(A5157,Коды!A5157:A24782,0),3)</f>
        <v>4102 21 000 0</v>
      </c>
      <c r="F5157">
        <f>COUNTIF(Коды!A5157:A24782,A5157)</f>
        <v>1</v>
      </c>
    </row>
    <row r="5158" spans="1:6">
      <c r="A5158" s="1">
        <v>804400</v>
      </c>
      <c r="B5158" s="1" t="s">
        <v>28407</v>
      </c>
      <c r="C5158" s="1" t="s">
        <v>1150</v>
      </c>
      <c r="E5158" t="str">
        <f>INDEX(Коды!A5158:C24783,MATCH(A5158,Коды!A5158:A24783,0),3)</f>
        <v>4102 29 000 0</v>
      </c>
      <c r="F5158">
        <f>COUNTIF(Коды!A5158:A24783,A5158)</f>
        <v>1</v>
      </c>
    </row>
    <row r="5159" spans="1:6">
      <c r="A5159" s="1">
        <v>804600</v>
      </c>
      <c r="B5159" s="1" t="s">
        <v>28407</v>
      </c>
      <c r="C5159" s="1" t="s">
        <v>1150</v>
      </c>
      <c r="E5159" t="str">
        <f>INDEX(Коды!A5159:C24784,MATCH(A5159,Коды!A5159:A24784,0),3)</f>
        <v>4103 20 000 0</v>
      </c>
      <c r="F5159">
        <f>COUNTIF(Коды!A5159:A24784,A5159)</f>
        <v>1</v>
      </c>
    </row>
    <row r="5160" spans="1:6">
      <c r="A5160" s="1">
        <v>804700</v>
      </c>
      <c r="B5160" s="1" t="s">
        <v>28407</v>
      </c>
      <c r="C5160" s="1" t="s">
        <v>1150</v>
      </c>
      <c r="E5160" t="str">
        <f>INDEX(Коды!A5160:C24785,MATCH(A5160,Коды!A5160:A24785,0),3)</f>
        <v>4103 30 000 0</v>
      </c>
      <c r="F5160">
        <f>COUNTIF(Коды!A5160:A24785,A5160)</f>
        <v>1</v>
      </c>
    </row>
    <row r="5161" spans="1:6">
      <c r="A5161" s="1">
        <v>804800</v>
      </c>
      <c r="B5161" s="1" t="s">
        <v>28407</v>
      </c>
      <c r="C5161" s="1" t="s">
        <v>1150</v>
      </c>
      <c r="E5161" t="str">
        <f>INDEX(Коды!A5161:C24786,MATCH(A5161,Коды!A5161:A24786,0),3)</f>
        <v>4103 90 000 0</v>
      </c>
      <c r="F5161">
        <f>COUNTIF(Коды!A5161:A24786,A5161)</f>
        <v>1</v>
      </c>
    </row>
    <row r="5162" spans="1:6">
      <c r="A5162" s="1">
        <v>805200</v>
      </c>
      <c r="B5162" s="1" t="s">
        <v>28407</v>
      </c>
      <c r="C5162" s="1" t="s">
        <v>1150</v>
      </c>
      <c r="E5162" t="str">
        <f>INDEX(Коды!A5162:C24787,MATCH(A5162,Коды!A5162:A24787,0),3)</f>
        <v>4104 11 100 0</v>
      </c>
      <c r="F5162">
        <f>COUNTIF(Коды!A5162:A24787,A5162)</f>
        <v>1</v>
      </c>
    </row>
    <row r="5163" spans="1:6">
      <c r="A5163" s="1">
        <v>805500</v>
      </c>
      <c r="B5163" s="1" t="s">
        <v>28407</v>
      </c>
      <c r="C5163" s="1" t="s">
        <v>1150</v>
      </c>
      <c r="E5163" t="str">
        <f>INDEX(Коды!A5163:C24788,MATCH(A5163,Коды!A5163:A24788,0),3)</f>
        <v>4104 11 510 0</v>
      </c>
      <c r="F5163">
        <f>COUNTIF(Коды!A5163:A24788,A5163)</f>
        <v>1</v>
      </c>
    </row>
    <row r="5164" spans="1:6">
      <c r="A5164" s="1">
        <v>805600</v>
      </c>
      <c r="B5164" s="1" t="s">
        <v>28407</v>
      </c>
      <c r="C5164" s="1" t="s">
        <v>1150</v>
      </c>
      <c r="E5164" t="str">
        <f>INDEX(Коды!A5164:C24789,MATCH(A5164,Коды!A5164:A24789,0),3)</f>
        <v>4104 11 590 0</v>
      </c>
      <c r="F5164">
        <f>COUNTIF(Коды!A5164:A24789,A5164)</f>
        <v>1</v>
      </c>
    </row>
    <row r="5165" spans="1:6">
      <c r="A5165" s="1">
        <v>805700</v>
      </c>
      <c r="B5165" s="1" t="s">
        <v>28407</v>
      </c>
      <c r="C5165" s="1" t="s">
        <v>1150</v>
      </c>
      <c r="E5165" t="str">
        <f>INDEX(Коды!A5165:C24790,MATCH(A5165,Коды!A5165:A24790,0),3)</f>
        <v>4104 11 900 0</v>
      </c>
      <c r="F5165">
        <f>COUNTIF(Коды!A5165:A24790,A5165)</f>
        <v>1</v>
      </c>
    </row>
    <row r="5166" spans="1:6">
      <c r="A5166" s="1">
        <v>805900</v>
      </c>
      <c r="B5166" s="1" t="s">
        <v>28407</v>
      </c>
      <c r="C5166" s="1" t="s">
        <v>1150</v>
      </c>
      <c r="E5166" t="str">
        <f>INDEX(Коды!A5166:C24791,MATCH(A5166,Коды!A5166:A24791,0),3)</f>
        <v>4104 19 100 0</v>
      </c>
      <c r="F5166">
        <f>COUNTIF(Коды!A5166:A24791,A5166)</f>
        <v>1</v>
      </c>
    </row>
    <row r="5167" spans="1:6">
      <c r="A5167" s="1">
        <v>806200</v>
      </c>
      <c r="B5167" s="1" t="s">
        <v>28407</v>
      </c>
      <c r="C5167" s="1" t="s">
        <v>1150</v>
      </c>
      <c r="E5167" t="str">
        <f>INDEX(Коды!A5167:C24792,MATCH(A5167,Коды!A5167:A24792,0),3)</f>
        <v>4104 19 510 0</v>
      </c>
      <c r="F5167">
        <f>COUNTIF(Коды!A5167:A24792,A5167)</f>
        <v>1</v>
      </c>
    </row>
    <row r="5168" spans="1:6">
      <c r="A5168" s="1">
        <v>806300</v>
      </c>
      <c r="B5168" s="1" t="s">
        <v>28407</v>
      </c>
      <c r="C5168" s="1" t="s">
        <v>1150</v>
      </c>
      <c r="E5168" t="str">
        <f>INDEX(Коды!A5168:C24793,MATCH(A5168,Коды!A5168:A24793,0),3)</f>
        <v>4104 19 590 0</v>
      </c>
      <c r="F5168">
        <f>COUNTIF(Коды!A5168:A24793,A5168)</f>
        <v>1</v>
      </c>
    </row>
    <row r="5169" spans="1:6">
      <c r="A5169" s="1">
        <v>806400</v>
      </c>
      <c r="B5169" s="1" t="s">
        <v>28407</v>
      </c>
      <c r="C5169" s="1" t="s">
        <v>1150</v>
      </c>
      <c r="E5169" t="str">
        <f>INDEX(Коды!A5169:C24794,MATCH(A5169,Коды!A5169:A24794,0),3)</f>
        <v>4104 19 900 0</v>
      </c>
      <c r="F5169">
        <f>COUNTIF(Коды!A5169:A24794,A5169)</f>
        <v>1</v>
      </c>
    </row>
    <row r="5170" spans="1:6">
      <c r="A5170" s="1">
        <v>806800</v>
      </c>
      <c r="B5170" s="1" t="s">
        <v>28408</v>
      </c>
      <c r="C5170" s="1" t="s">
        <v>1150</v>
      </c>
      <c r="E5170" t="str">
        <f>INDEX(Коды!A5170:C24795,MATCH(A5170,Коды!A5170:A24795,0),3)</f>
        <v>4104 41 110 0</v>
      </c>
      <c r="F5170">
        <f>COUNTIF(Коды!A5170:A24795,A5170)</f>
        <v>1</v>
      </c>
    </row>
    <row r="5171" spans="1:6">
      <c r="A5171" s="1">
        <v>806900</v>
      </c>
      <c r="B5171" s="1" t="s">
        <v>28408</v>
      </c>
      <c r="C5171" s="1" t="s">
        <v>1150</v>
      </c>
      <c r="E5171" t="str">
        <f>INDEX(Коды!A5171:C24796,MATCH(A5171,Коды!A5171:A24796,0),3)</f>
        <v>4104 41 190 0</v>
      </c>
      <c r="F5171">
        <f>COUNTIF(Коды!A5171:A24796,A5171)</f>
        <v>1</v>
      </c>
    </row>
    <row r="5172" spans="1:6">
      <c r="A5172" s="1">
        <v>807200</v>
      </c>
      <c r="B5172" s="1" t="s">
        <v>28408</v>
      </c>
      <c r="C5172" s="1" t="s">
        <v>1150</v>
      </c>
      <c r="E5172" t="str">
        <f>INDEX(Коды!A5172:C24797,MATCH(A5172,Коды!A5172:A24797,0),3)</f>
        <v>4104 41 510 0</v>
      </c>
      <c r="F5172">
        <f>COUNTIF(Коды!A5172:A24797,A5172)</f>
        <v>1</v>
      </c>
    </row>
    <row r="5173" spans="1:6">
      <c r="A5173" s="1">
        <v>807300</v>
      </c>
      <c r="B5173" s="1" t="s">
        <v>28408</v>
      </c>
      <c r="C5173" s="1" t="s">
        <v>1150</v>
      </c>
      <c r="E5173" t="str">
        <f>INDEX(Коды!A5173:C24798,MATCH(A5173,Коды!A5173:A24798,0),3)</f>
        <v>4104 41 590 0</v>
      </c>
      <c r="F5173">
        <f>COUNTIF(Коды!A5173:A24798,A5173)</f>
        <v>1</v>
      </c>
    </row>
    <row r="5174" spans="1:6">
      <c r="A5174" s="1">
        <v>807400</v>
      </c>
      <c r="B5174" s="1" t="s">
        <v>28408</v>
      </c>
      <c r="C5174" s="1" t="s">
        <v>1150</v>
      </c>
      <c r="E5174" t="str">
        <f>INDEX(Коды!A5174:C24799,MATCH(A5174,Коды!A5174:A24799,0),3)</f>
        <v>4104 41 900 0</v>
      </c>
      <c r="F5174">
        <f>COUNTIF(Коды!A5174:A24799,A5174)</f>
        <v>1</v>
      </c>
    </row>
    <row r="5175" spans="1:6">
      <c r="A5175" s="1">
        <v>807700</v>
      </c>
      <c r="B5175" s="1" t="s">
        <v>28408</v>
      </c>
      <c r="C5175" s="1" t="s">
        <v>1150</v>
      </c>
      <c r="E5175" t="str">
        <f>INDEX(Коды!A5175:C24800,MATCH(A5175,Коды!A5175:A24800,0),3)</f>
        <v>4104 49 110 0</v>
      </c>
      <c r="F5175">
        <f>COUNTIF(Коды!A5175:A24800,A5175)</f>
        <v>1</v>
      </c>
    </row>
    <row r="5176" spans="1:6">
      <c r="A5176" s="1">
        <v>807800</v>
      </c>
      <c r="B5176" s="1" t="s">
        <v>28408</v>
      </c>
      <c r="C5176" s="1" t="s">
        <v>1150</v>
      </c>
      <c r="E5176" t="str">
        <f>INDEX(Коды!A5176:C24801,MATCH(A5176,Коды!A5176:A24801,0),3)</f>
        <v>4104 49 190 0</v>
      </c>
      <c r="F5176">
        <f>COUNTIF(Коды!A5176:A24801,A5176)</f>
        <v>1</v>
      </c>
    </row>
    <row r="5177" spans="1:6">
      <c r="A5177" s="1">
        <v>808100</v>
      </c>
      <c r="B5177" s="1" t="s">
        <v>28408</v>
      </c>
      <c r="C5177" s="1" t="s">
        <v>1150</v>
      </c>
      <c r="E5177" t="str">
        <f>INDEX(Коды!A5177:C24802,MATCH(A5177,Коды!A5177:A24802,0),3)</f>
        <v>4104 49 510 0</v>
      </c>
      <c r="F5177">
        <f>COUNTIF(Коды!A5177:A24802,A5177)</f>
        <v>1</v>
      </c>
    </row>
    <row r="5178" spans="1:6">
      <c r="A5178" s="1">
        <v>808200</v>
      </c>
      <c r="B5178" s="1" t="s">
        <v>28408</v>
      </c>
      <c r="C5178" s="1" t="s">
        <v>1150</v>
      </c>
      <c r="E5178" t="str">
        <f>INDEX(Коды!A5178:C24803,MATCH(A5178,Коды!A5178:A24803,0),3)</f>
        <v>4104 49 590 0</v>
      </c>
      <c r="F5178">
        <f>COUNTIF(Коды!A5178:A24803,A5178)</f>
        <v>1</v>
      </c>
    </row>
    <row r="5179" spans="1:6">
      <c r="A5179" s="1">
        <v>808300</v>
      </c>
      <c r="B5179" s="1" t="s">
        <v>28408</v>
      </c>
      <c r="C5179" s="1" t="s">
        <v>1150</v>
      </c>
      <c r="E5179" t="str">
        <f>INDEX(Коды!A5179:C24804,MATCH(A5179,Коды!A5179:A24804,0),3)</f>
        <v>4104 49 900 0</v>
      </c>
      <c r="F5179">
        <f>COUNTIF(Коды!A5179:A24804,A5179)</f>
        <v>1</v>
      </c>
    </row>
    <row r="5180" spans="1:6">
      <c r="A5180" s="1">
        <v>808500</v>
      </c>
      <c r="B5180" s="1" t="s">
        <v>28408</v>
      </c>
      <c r="C5180" s="1" t="s">
        <v>1150</v>
      </c>
      <c r="E5180" t="str">
        <f>INDEX(Коды!A5180:C24805,MATCH(A5180,Коды!A5180:A24805,0),3)</f>
        <v>4105 10 000 0</v>
      </c>
      <c r="F5180">
        <f>COUNTIF(Коды!A5180:A24805,A5180)</f>
        <v>1</v>
      </c>
    </row>
    <row r="5181" spans="1:6">
      <c r="A5181" s="1">
        <v>808700</v>
      </c>
      <c r="B5181" s="1" t="s">
        <v>28408</v>
      </c>
      <c r="C5181" s="1" t="s">
        <v>1150</v>
      </c>
      <c r="E5181" t="str">
        <f>INDEX(Коды!A5181:C24806,MATCH(A5181,Коды!A5181:A24806,0),3)</f>
        <v>4105 30 100 0</v>
      </c>
      <c r="F5181">
        <f>COUNTIF(Коды!A5181:A24806,A5181)</f>
        <v>1</v>
      </c>
    </row>
    <row r="5182" spans="1:6">
      <c r="A5182" s="1">
        <v>808800</v>
      </c>
      <c r="B5182" s="1" t="s">
        <v>28408</v>
      </c>
      <c r="C5182" s="1" t="s">
        <v>1150</v>
      </c>
      <c r="E5182" t="str">
        <f>INDEX(Коды!A5182:C24807,MATCH(A5182,Коды!A5182:A24807,0),3)</f>
        <v>4105 30 900 0</v>
      </c>
      <c r="F5182">
        <f>COUNTIF(Коды!A5182:A24807,A5182)</f>
        <v>1</v>
      </c>
    </row>
    <row r="5183" spans="1:6">
      <c r="A5183" s="1">
        <v>809100</v>
      </c>
      <c r="B5183" s="1" t="s">
        <v>28408</v>
      </c>
      <c r="C5183" s="1" t="s">
        <v>1150</v>
      </c>
      <c r="E5183" t="str">
        <f>INDEX(Коды!A5183:C24808,MATCH(A5183,Коды!A5183:A24808,0),3)</f>
        <v>4106 21 000 0</v>
      </c>
      <c r="F5183">
        <f>COUNTIF(Коды!A5183:A24808,A5183)</f>
        <v>1</v>
      </c>
    </row>
    <row r="5184" spans="1:6">
      <c r="A5184" s="1">
        <v>809300</v>
      </c>
      <c r="B5184" s="1" t="s">
        <v>28408</v>
      </c>
      <c r="C5184" s="1" t="s">
        <v>1150</v>
      </c>
      <c r="E5184" t="str">
        <f>INDEX(Коды!A5184:C24809,MATCH(A5184,Коды!A5184:A24809,0),3)</f>
        <v>4106 22 100 0</v>
      </c>
      <c r="F5184">
        <f>COUNTIF(Коды!A5184:A24809,A5184)</f>
        <v>1</v>
      </c>
    </row>
    <row r="5185" spans="1:6">
      <c r="A5185" s="1">
        <v>809400</v>
      </c>
      <c r="B5185" s="1" t="s">
        <v>28408</v>
      </c>
      <c r="C5185" s="1" t="s">
        <v>1150</v>
      </c>
      <c r="E5185" t="str">
        <f>INDEX(Коды!A5185:C24810,MATCH(A5185,Коды!A5185:A24810,0),3)</f>
        <v>4106 22 900 0</v>
      </c>
      <c r="F5185">
        <f>COUNTIF(Коды!A5185:A24810,A5185)</f>
        <v>1</v>
      </c>
    </row>
    <row r="5186" spans="1:6">
      <c r="A5186" s="1">
        <v>809600</v>
      </c>
      <c r="B5186" s="1" t="s">
        <v>28408</v>
      </c>
      <c r="C5186" s="1" t="s">
        <v>1150</v>
      </c>
      <c r="E5186" t="str">
        <f>INDEX(Коды!A5186:C24811,MATCH(A5186,Коды!A5186:A24811,0),3)</f>
        <v>4106 31 000 0</v>
      </c>
      <c r="F5186">
        <f>COUNTIF(Коды!A5186:A24811,A5186)</f>
        <v>1</v>
      </c>
    </row>
    <row r="5187" spans="1:6">
      <c r="A5187" s="1">
        <v>809700</v>
      </c>
      <c r="B5187" s="1" t="s">
        <v>28408</v>
      </c>
      <c r="C5187" s="1" t="s">
        <v>1150</v>
      </c>
      <c r="E5187" t="str">
        <f>INDEX(Коды!A5187:C24812,MATCH(A5187,Коды!A5187:A24812,0),3)</f>
        <v>4106 32 000 0</v>
      </c>
      <c r="F5187">
        <f>COUNTIF(Коды!A5187:A24812,A5187)</f>
        <v>1</v>
      </c>
    </row>
    <row r="5188" spans="1:6">
      <c r="A5188" s="1">
        <v>809900</v>
      </c>
      <c r="B5188" s="1" t="s">
        <v>28408</v>
      </c>
      <c r="C5188" s="1" t="s">
        <v>1150</v>
      </c>
      <c r="E5188" t="str">
        <f>INDEX(Коды!A5188:C24813,MATCH(A5188,Коды!A5188:A24813,0),3)</f>
        <v>4106 40 100 0</v>
      </c>
      <c r="F5188">
        <f>COUNTIF(Коды!A5188:A24813,A5188)</f>
        <v>1</v>
      </c>
    </row>
    <row r="5189" spans="1:6">
      <c r="A5189" s="1">
        <v>810000</v>
      </c>
      <c r="B5189" s="1" t="s">
        <v>28408</v>
      </c>
      <c r="C5189" s="1" t="s">
        <v>1150</v>
      </c>
      <c r="E5189" t="str">
        <f>INDEX(Коды!A5189:C24814,MATCH(A5189,Коды!A5189:A24814,0),3)</f>
        <v>4106 40 900 0</v>
      </c>
      <c r="F5189">
        <f>COUNTIF(Коды!A5189:A24814,A5189)</f>
        <v>1</v>
      </c>
    </row>
    <row r="5190" spans="1:6">
      <c r="A5190" s="1">
        <v>810200</v>
      </c>
      <c r="B5190" s="1" t="s">
        <v>28411</v>
      </c>
      <c r="C5190" s="1" t="s">
        <v>1150</v>
      </c>
      <c r="E5190" t="str">
        <f>INDEX(Коды!A5190:C24815,MATCH(A5190,Коды!A5190:A24815,0),3)</f>
        <v>4106 91 000 0</v>
      </c>
      <c r="F5190">
        <f>COUNTIF(Коды!A5190:A24815,A5190)</f>
        <v>1</v>
      </c>
    </row>
    <row r="5191" spans="1:6">
      <c r="A5191" s="1">
        <v>810300</v>
      </c>
      <c r="B5191" s="1" t="s">
        <v>28411</v>
      </c>
      <c r="C5191" s="1" t="s">
        <v>1150</v>
      </c>
      <c r="E5191" t="str">
        <f>INDEX(Коды!A5191:C24816,MATCH(A5191,Коды!A5191:A24816,0),3)</f>
        <v>4106 92 000 0</v>
      </c>
      <c r="F5191">
        <f>COUNTIF(Коды!A5191:A24816,A5191)</f>
        <v>1</v>
      </c>
    </row>
    <row r="5192" spans="1:6">
      <c r="A5192" s="1">
        <v>810800</v>
      </c>
      <c r="B5192" s="1" t="s">
        <v>28408</v>
      </c>
      <c r="C5192" s="1" t="s">
        <v>1150</v>
      </c>
      <c r="E5192" t="str">
        <f>INDEX(Коды!A5192:C24817,MATCH(A5192,Коды!A5192:A24817,0),3)</f>
        <v>4107 11 110 0</v>
      </c>
      <c r="F5192">
        <f>COUNTIF(Коды!A5192:A24817,A5192)</f>
        <v>1</v>
      </c>
    </row>
    <row r="5193" spans="1:6">
      <c r="A5193" s="1">
        <v>810900</v>
      </c>
      <c r="B5193" s="1" t="s">
        <v>28408</v>
      </c>
      <c r="C5193" s="1" t="s">
        <v>1150</v>
      </c>
      <c r="E5193" t="str">
        <f>INDEX(Коды!A5193:C24818,MATCH(A5193,Коды!A5193:A24818,0),3)</f>
        <v>4107 11 190 0</v>
      </c>
      <c r="F5193">
        <f>COUNTIF(Коды!A5193:A24818,A5193)</f>
        <v>1</v>
      </c>
    </row>
    <row r="5194" spans="1:6">
      <c r="A5194" s="1">
        <v>811000</v>
      </c>
      <c r="B5194" s="1" t="s">
        <v>28408</v>
      </c>
      <c r="C5194" s="1" t="s">
        <v>1150</v>
      </c>
      <c r="E5194" t="str">
        <f>INDEX(Коды!A5194:C24819,MATCH(A5194,Коды!A5194:A24819,0),3)</f>
        <v>4107 11 900 0</v>
      </c>
      <c r="F5194">
        <f>COUNTIF(Коды!A5194:A24819,A5194)</f>
        <v>1</v>
      </c>
    </row>
    <row r="5195" spans="1:6">
      <c r="A5195" s="1">
        <v>811300</v>
      </c>
      <c r="B5195" s="1" t="s">
        <v>28408</v>
      </c>
      <c r="C5195" s="1" t="s">
        <v>1150</v>
      </c>
      <c r="E5195" t="str">
        <f>INDEX(Коды!A5195:C24820,MATCH(A5195,Коды!A5195:A24820,0),3)</f>
        <v>4107 12 110 0</v>
      </c>
      <c r="F5195">
        <f>COUNTIF(Коды!A5195:A24820,A5195)</f>
        <v>1</v>
      </c>
    </row>
    <row r="5196" spans="1:6">
      <c r="A5196" s="1">
        <v>811400</v>
      </c>
      <c r="B5196" s="1" t="s">
        <v>28408</v>
      </c>
      <c r="C5196" s="1" t="s">
        <v>1150</v>
      </c>
      <c r="E5196" t="str">
        <f>INDEX(Коды!A5196:C24821,MATCH(A5196,Коды!A5196:A24821,0),3)</f>
        <v>4107 12 190 0</v>
      </c>
      <c r="F5196">
        <f>COUNTIF(Коды!A5196:A24821,A5196)</f>
        <v>1</v>
      </c>
    </row>
    <row r="5197" spans="1:6">
      <c r="A5197" s="1">
        <v>811600</v>
      </c>
      <c r="B5197" s="1" t="s">
        <v>28408</v>
      </c>
      <c r="C5197" s="1" t="s">
        <v>1150</v>
      </c>
      <c r="E5197" t="str">
        <f>INDEX(Коды!A5197:C24822,MATCH(A5197,Коды!A5197:A24822,0),3)</f>
        <v>4107 12 910 0</v>
      </c>
      <c r="F5197">
        <f>COUNTIF(Коды!A5197:A24822,A5197)</f>
        <v>1</v>
      </c>
    </row>
    <row r="5198" spans="1:6">
      <c r="A5198" s="1">
        <v>811700</v>
      </c>
      <c r="B5198" s="1" t="s">
        <v>28408</v>
      </c>
      <c r="C5198" s="1" t="s">
        <v>1150</v>
      </c>
      <c r="E5198" t="str">
        <f>INDEX(Коды!A5198:C24823,MATCH(A5198,Коды!A5198:A24823,0),3)</f>
        <v>4107 12 990 0</v>
      </c>
      <c r="F5198">
        <f>COUNTIF(Коды!A5198:A24823,A5198)</f>
        <v>1</v>
      </c>
    </row>
    <row r="5199" spans="1:6">
      <c r="A5199" s="1">
        <v>811900</v>
      </c>
      <c r="B5199" s="1" t="s">
        <v>28408</v>
      </c>
      <c r="C5199" s="1" t="s">
        <v>1150</v>
      </c>
      <c r="E5199" t="str">
        <f>INDEX(Коды!A5199:C24824,MATCH(A5199,Коды!A5199:A24824,0),3)</f>
        <v>4107 19 100 0</v>
      </c>
      <c r="F5199">
        <f>COUNTIF(Коды!A5199:A24824,A5199)</f>
        <v>1</v>
      </c>
    </row>
    <row r="5200" spans="1:6">
      <c r="A5200" s="1">
        <v>812000</v>
      </c>
      <c r="B5200" s="1" t="s">
        <v>28408</v>
      </c>
      <c r="C5200" s="1" t="s">
        <v>1150</v>
      </c>
      <c r="E5200" t="str">
        <f>INDEX(Коды!A5200:C24825,MATCH(A5200,Коды!A5200:A24825,0),3)</f>
        <v>4107 19 900 0</v>
      </c>
      <c r="F5200">
        <f>COUNTIF(Коды!A5200:A24825,A5200)</f>
        <v>1</v>
      </c>
    </row>
    <row r="5201" spans="1:6">
      <c r="A5201" s="1">
        <v>812300</v>
      </c>
      <c r="B5201" s="1" t="s">
        <v>28408</v>
      </c>
      <c r="C5201" s="1" t="s">
        <v>1150</v>
      </c>
      <c r="E5201" t="str">
        <f>INDEX(Коды!A5201:C24826,MATCH(A5201,Коды!A5201:A24826,0),3)</f>
        <v>4107 91 100 0</v>
      </c>
      <c r="F5201">
        <f>COUNTIF(Коды!A5201:A24826,A5201)</f>
        <v>1</v>
      </c>
    </row>
    <row r="5202" spans="1:6">
      <c r="A5202" s="1">
        <v>812400</v>
      </c>
      <c r="B5202" s="1" t="s">
        <v>28408</v>
      </c>
      <c r="C5202" s="1" t="s">
        <v>1150</v>
      </c>
      <c r="E5202" t="str">
        <f>INDEX(Коды!A5202:C24827,MATCH(A5202,Коды!A5202:A24827,0),3)</f>
        <v>4107 91 900 0</v>
      </c>
      <c r="F5202">
        <f>COUNTIF(Коды!A5202:A24827,A5202)</f>
        <v>1</v>
      </c>
    </row>
    <row r="5203" spans="1:6">
      <c r="A5203" s="1">
        <v>812600</v>
      </c>
      <c r="B5203" s="1" t="s">
        <v>28408</v>
      </c>
      <c r="C5203" s="1" t="s">
        <v>1150</v>
      </c>
      <c r="E5203" t="str">
        <f>INDEX(Коды!A5203:C24828,MATCH(A5203,Коды!A5203:A24828,0),3)</f>
        <v>4107 92 100 0</v>
      </c>
      <c r="F5203">
        <f>COUNTIF(Коды!A5203:A24828,A5203)</f>
        <v>1</v>
      </c>
    </row>
    <row r="5204" spans="1:6">
      <c r="A5204" s="1">
        <v>812700</v>
      </c>
      <c r="B5204" s="1" t="s">
        <v>28408</v>
      </c>
      <c r="C5204" s="1" t="s">
        <v>1150</v>
      </c>
      <c r="E5204" t="str">
        <f>INDEX(Коды!A5204:C24829,MATCH(A5204,Коды!A5204:A24829,0),3)</f>
        <v>4107 92 900 0</v>
      </c>
      <c r="F5204">
        <f>COUNTIF(Коды!A5204:A24829,A5204)</f>
        <v>1</v>
      </c>
    </row>
    <row r="5205" spans="1:6">
      <c r="A5205" s="1">
        <v>812900</v>
      </c>
      <c r="B5205" s="1" t="s">
        <v>28408</v>
      </c>
      <c r="C5205" s="1" t="s">
        <v>1150</v>
      </c>
      <c r="E5205" t="str">
        <f>INDEX(Коды!A5205:C24830,MATCH(A5205,Коды!A5205:A24830,0),3)</f>
        <v>4107 99 100 0</v>
      </c>
      <c r="F5205">
        <f>COUNTIF(Коды!A5205:A24830,A5205)</f>
        <v>1</v>
      </c>
    </row>
    <row r="5206" spans="1:6">
      <c r="A5206" s="1">
        <v>813000</v>
      </c>
      <c r="B5206" s="1" t="s">
        <v>28408</v>
      </c>
      <c r="C5206" s="1" t="s">
        <v>1150</v>
      </c>
      <c r="E5206" t="str">
        <f>INDEX(Коды!A5206:C24831,MATCH(A5206,Коды!A5206:A24831,0),3)</f>
        <v>4107 99 900 0</v>
      </c>
      <c r="F5206">
        <f>COUNTIF(Коды!A5206:A24831,A5206)</f>
        <v>1</v>
      </c>
    </row>
    <row r="5207" spans="1:6">
      <c r="A5207" s="1">
        <v>813500</v>
      </c>
      <c r="B5207" s="1" t="s">
        <v>28408</v>
      </c>
      <c r="C5207" s="1" t="s">
        <v>1150</v>
      </c>
      <c r="E5207" t="str">
        <f>INDEX(Коды!A5207:C24832,MATCH(A5207,Коды!A5207:A24832,0),3)</f>
        <v>4112 00 000 0</v>
      </c>
      <c r="F5207">
        <f>COUNTIF(Коды!A5207:A24832,A5207)</f>
        <v>1</v>
      </c>
    </row>
    <row r="5208" spans="1:6">
      <c r="A5208" s="1">
        <v>813700</v>
      </c>
      <c r="B5208" s="1" t="s">
        <v>28407</v>
      </c>
      <c r="C5208" s="1" t="s">
        <v>1150</v>
      </c>
      <c r="E5208" t="str">
        <f>INDEX(Коды!A5208:C24833,MATCH(A5208,Коды!A5208:A24833,0),3)</f>
        <v>4113 10 000 0</v>
      </c>
      <c r="F5208">
        <f>COUNTIF(Коды!A5208:A24833,A5208)</f>
        <v>1</v>
      </c>
    </row>
    <row r="5209" spans="1:6">
      <c r="A5209" s="1">
        <v>813800</v>
      </c>
      <c r="B5209" s="1" t="s">
        <v>28408</v>
      </c>
      <c r="C5209" s="1" t="s">
        <v>1150</v>
      </c>
      <c r="E5209" t="str">
        <f>INDEX(Коды!A5209:C24834,MATCH(A5209,Коды!A5209:A24834,0),3)</f>
        <v>4113 20 000 0</v>
      </c>
      <c r="F5209">
        <f>COUNTIF(Коды!A5209:A24834,A5209)</f>
        <v>1</v>
      </c>
    </row>
    <row r="5210" spans="1:6">
      <c r="A5210" s="1">
        <v>813900</v>
      </c>
      <c r="B5210" s="1" t="s">
        <v>28408</v>
      </c>
      <c r="C5210" s="1" t="s">
        <v>1150</v>
      </c>
      <c r="E5210" t="str">
        <f>INDEX(Коды!A5210:C24835,MATCH(A5210,Коды!A5210:A24835,0),3)</f>
        <v>4113 30 000 0</v>
      </c>
      <c r="F5210">
        <f>COUNTIF(Коды!A5210:A24835,A5210)</f>
        <v>1</v>
      </c>
    </row>
    <row r="5211" spans="1:6">
      <c r="A5211" s="1">
        <v>814000</v>
      </c>
      <c r="B5211" s="1" t="s">
        <v>28407</v>
      </c>
      <c r="C5211" s="1" t="s">
        <v>1150</v>
      </c>
      <c r="E5211" t="str">
        <f>INDEX(Коды!A5211:C24836,MATCH(A5211,Коды!A5211:A24836,0),3)</f>
        <v>4113 90 000 0</v>
      </c>
      <c r="F5211">
        <f>COUNTIF(Коды!A5211:A24836,A5211)</f>
        <v>1</v>
      </c>
    </row>
    <row r="5212" spans="1:6">
      <c r="A5212" s="1">
        <v>814300</v>
      </c>
      <c r="B5212" s="1" t="s">
        <v>28408</v>
      </c>
      <c r="C5212" s="1" t="s">
        <v>1150</v>
      </c>
      <c r="E5212" t="str">
        <f>INDEX(Коды!A5212:C24837,MATCH(A5212,Коды!A5212:A24837,0),3)</f>
        <v>4114 10 100 0</v>
      </c>
      <c r="F5212">
        <f>COUNTIF(Коды!A5212:A24837,A5212)</f>
        <v>1</v>
      </c>
    </row>
    <row r="5213" spans="1:6">
      <c r="A5213" s="1">
        <v>814400</v>
      </c>
      <c r="B5213" s="1" t="s">
        <v>28408</v>
      </c>
      <c r="C5213" s="1" t="s">
        <v>1150</v>
      </c>
      <c r="E5213" t="str">
        <f>INDEX(Коды!A5213:C24838,MATCH(A5213,Коды!A5213:A24838,0),3)</f>
        <v>4114 10 900 0</v>
      </c>
      <c r="F5213">
        <f>COUNTIF(Коды!A5213:A24838,A5213)</f>
        <v>1</v>
      </c>
    </row>
    <row r="5214" spans="1:6">
      <c r="A5214" s="1">
        <v>814500</v>
      </c>
      <c r="B5214" s="1" t="s">
        <v>28408</v>
      </c>
      <c r="C5214" s="1" t="s">
        <v>1150</v>
      </c>
      <c r="E5214" t="str">
        <f>INDEX(Коды!A5214:C24839,MATCH(A5214,Коды!A5214:A24839,0),3)</f>
        <v>4114 20 000 0</v>
      </c>
      <c r="F5214">
        <f>COUNTIF(Коды!A5214:A24839,A5214)</f>
        <v>1</v>
      </c>
    </row>
    <row r="5215" spans="1:6">
      <c r="A5215" s="1">
        <v>814700</v>
      </c>
      <c r="B5215" s="1" t="s">
        <v>28408</v>
      </c>
      <c r="C5215" s="1" t="s">
        <v>1150</v>
      </c>
      <c r="E5215" t="str">
        <f>INDEX(Коды!A5215:C24840,MATCH(A5215,Коды!A5215:A24840,0),3)</f>
        <v>4115 10 000 0</v>
      </c>
      <c r="F5215">
        <f>COUNTIF(Коды!A5215:A24840,A5215)</f>
        <v>1</v>
      </c>
    </row>
    <row r="5216" spans="1:6">
      <c r="A5216" s="1">
        <v>814800</v>
      </c>
      <c r="B5216" s="1" t="s">
        <v>28408</v>
      </c>
      <c r="C5216" s="1" t="s">
        <v>1150</v>
      </c>
      <c r="E5216" t="str">
        <f>INDEX(Коды!A5216:C24841,MATCH(A5216,Коды!A5216:A24841,0),3)</f>
        <v>4115 20 000 0</v>
      </c>
      <c r="F5216">
        <f>COUNTIF(Коды!A5216:A24841,A5216)</f>
        <v>1</v>
      </c>
    </row>
    <row r="5217" spans="1:6">
      <c r="A5217" s="1">
        <v>814900</v>
      </c>
      <c r="B5217" s="1" t="s">
        <v>28420</v>
      </c>
      <c r="C5217" s="1" t="s">
        <v>1150</v>
      </c>
      <c r="E5217" t="str">
        <f>INDEX(Коды!A5217:C24842,MATCH(A5217,Коды!A5217:A24842,0),3)</f>
        <v>4201 00 000 0</v>
      </c>
      <c r="F5217">
        <f>COUNTIF(Коды!A5217:A24842,A5217)</f>
        <v>1</v>
      </c>
    </row>
    <row r="5218" spans="1:6">
      <c r="A5218" s="1">
        <v>815300</v>
      </c>
      <c r="B5218" s="1" t="s">
        <v>28465</v>
      </c>
      <c r="C5218" s="1" t="s">
        <v>1150</v>
      </c>
      <c r="E5218" t="str">
        <f>INDEX(Коды!A5218:C24843,MATCH(A5218,Коды!A5218:A24843,0),3)</f>
        <v>4202 11 100 0</v>
      </c>
      <c r="F5218">
        <f>COUNTIF(Коды!A5218:A24843,A5218)</f>
        <v>1</v>
      </c>
    </row>
    <row r="5219" spans="1:6">
      <c r="A5219" s="1">
        <v>815400</v>
      </c>
      <c r="B5219" s="1" t="s">
        <v>28463</v>
      </c>
      <c r="C5219" s="1" t="s">
        <v>1150</v>
      </c>
      <c r="E5219" t="str">
        <f>INDEX(Коды!A5219:C24844,MATCH(A5219,Коды!A5219:A24844,0),3)</f>
        <v>4202 11 900 0</v>
      </c>
      <c r="F5219">
        <f>COUNTIF(Коды!A5219:A24844,A5219)</f>
        <v>1</v>
      </c>
    </row>
    <row r="5220" spans="1:6">
      <c r="A5220" s="1">
        <v>815700</v>
      </c>
      <c r="B5220" s="1" t="s">
        <v>28409</v>
      </c>
      <c r="C5220" s="1" t="s">
        <v>1150</v>
      </c>
      <c r="E5220" t="str">
        <f>INDEX(Коды!A5220:C24845,MATCH(A5220,Коды!A5220:A24845,0),3)</f>
        <v>4202 12 110 0</v>
      </c>
      <c r="F5220">
        <f>COUNTIF(Коды!A5220:A24845,A5220)</f>
        <v>1</v>
      </c>
    </row>
    <row r="5221" spans="1:6">
      <c r="A5221" s="1">
        <v>815800</v>
      </c>
      <c r="B5221" s="1" t="s">
        <v>28409</v>
      </c>
      <c r="C5221" s="1" t="s">
        <v>1150</v>
      </c>
      <c r="E5221" t="str">
        <f>INDEX(Коды!A5221:C24846,MATCH(A5221,Коды!A5221:A24846,0),3)</f>
        <v>4202 12 190 0</v>
      </c>
      <c r="F5221">
        <f>COUNTIF(Коды!A5221:A24846,A5221)</f>
        <v>1</v>
      </c>
    </row>
    <row r="5222" spans="1:6">
      <c r="A5222" s="1">
        <v>816000</v>
      </c>
      <c r="B5222" s="1" t="s">
        <v>28407</v>
      </c>
      <c r="C5222" s="1" t="s">
        <v>1150</v>
      </c>
      <c r="E5222" t="str">
        <f>INDEX(Коды!A5222:C24847,MATCH(A5222,Коды!A5222:A24847,0),3)</f>
        <v>4202 12 500 1</v>
      </c>
      <c r="F5222">
        <f>COUNTIF(Коды!A5222:A24847,A5222)</f>
        <v>1</v>
      </c>
    </row>
    <row r="5223" spans="1:6">
      <c r="A5223" s="1">
        <v>816100</v>
      </c>
      <c r="B5223" s="1" t="s">
        <v>28409</v>
      </c>
      <c r="C5223" s="1" t="s">
        <v>1150</v>
      </c>
      <c r="E5223" t="str">
        <f>INDEX(Коды!A5223:C24848,MATCH(A5223,Коды!A5223:A24848,0),3)</f>
        <v>4202 12 500 9</v>
      </c>
      <c r="F5223">
        <f>COUNTIF(Коды!A5223:A24848,A5223)</f>
        <v>1</v>
      </c>
    </row>
    <row r="5224" spans="1:6">
      <c r="A5224" s="1">
        <v>816300</v>
      </c>
      <c r="B5224" s="1" t="s">
        <v>28409</v>
      </c>
      <c r="C5224" s="1" t="s">
        <v>1150</v>
      </c>
      <c r="E5224" t="str">
        <f>INDEX(Коды!A5224:C24849,MATCH(A5224,Коды!A5224:A24849,0),3)</f>
        <v>4202 12 910 0</v>
      </c>
      <c r="F5224">
        <f>COUNTIF(Коды!A5224:A24849,A5224)</f>
        <v>1</v>
      </c>
    </row>
    <row r="5225" spans="1:6">
      <c r="A5225" s="1">
        <v>816400</v>
      </c>
      <c r="B5225" s="1" t="s">
        <v>28409</v>
      </c>
      <c r="C5225" s="1" t="s">
        <v>1150</v>
      </c>
      <c r="E5225" t="str">
        <f>INDEX(Коды!A5225:C24850,MATCH(A5225,Коды!A5225:A24850,0),3)</f>
        <v>4202 12 990 0</v>
      </c>
      <c r="F5225">
        <f>COUNTIF(Коды!A5225:A24850,A5225)</f>
        <v>1</v>
      </c>
    </row>
    <row r="5226" spans="1:6">
      <c r="A5226" s="1">
        <v>816600</v>
      </c>
      <c r="B5226" s="1" t="s">
        <v>28409</v>
      </c>
      <c r="C5226" s="1" t="s">
        <v>1150</v>
      </c>
      <c r="E5226" t="str">
        <f>INDEX(Коды!A5226:C24851,MATCH(A5226,Коды!A5226:A24851,0),3)</f>
        <v>4202 19 100 0</v>
      </c>
      <c r="F5226">
        <f>COUNTIF(Коды!A5226:A24851,A5226)</f>
        <v>1</v>
      </c>
    </row>
    <row r="5227" spans="1:6">
      <c r="A5227" s="1">
        <v>816700</v>
      </c>
      <c r="B5227" s="1" t="s">
        <v>28409</v>
      </c>
      <c r="C5227" s="1" t="s">
        <v>1150</v>
      </c>
      <c r="E5227" t="str">
        <f>INDEX(Коды!A5227:C24852,MATCH(A5227,Коды!A5227:A24852,0),3)</f>
        <v>4202 19 900 0</v>
      </c>
      <c r="F5227">
        <f>COUNTIF(Коды!A5227:A24852,A5227)</f>
        <v>1</v>
      </c>
    </row>
    <row r="5228" spans="1:6">
      <c r="A5228" s="1">
        <v>816900</v>
      </c>
      <c r="B5228" s="1" t="s">
        <v>28465</v>
      </c>
      <c r="C5228" s="1" t="s">
        <v>1150</v>
      </c>
      <c r="E5228" t="str">
        <f>INDEX(Коды!A5228:C24853,MATCH(A5228,Коды!A5228:A24853,0),3)</f>
        <v>4202 21 000 0</v>
      </c>
      <c r="F5228">
        <f>COUNTIF(Коды!A5228:A24853,A5228)</f>
        <v>1</v>
      </c>
    </row>
    <row r="5229" spans="1:6">
      <c r="A5229" s="1">
        <v>817100</v>
      </c>
      <c r="B5229" s="1" t="s">
        <v>28465</v>
      </c>
      <c r="C5229" s="1" t="s">
        <v>1150</v>
      </c>
      <c r="E5229" t="str">
        <f>INDEX(Коды!A5229:C24854,MATCH(A5229,Коды!A5229:A24854,0),3)</f>
        <v>4202 22 100 0</v>
      </c>
      <c r="F5229">
        <f>COUNTIF(Коды!A5229:A24854,A5229)</f>
        <v>1</v>
      </c>
    </row>
    <row r="5230" spans="1:6">
      <c r="A5230" s="1">
        <v>817200</v>
      </c>
      <c r="B5230" s="1" t="s">
        <v>28465</v>
      </c>
      <c r="C5230" s="1" t="s">
        <v>1150</v>
      </c>
      <c r="E5230" t="str">
        <f>INDEX(Коды!A5230:C24855,MATCH(A5230,Коды!A5230:A24855,0),3)</f>
        <v>4202 22 900 0</v>
      </c>
      <c r="F5230">
        <f>COUNTIF(Коды!A5230:A24855,A5230)</f>
        <v>1</v>
      </c>
    </row>
    <row r="5231" spans="1:6">
      <c r="A5231" s="1">
        <v>817300</v>
      </c>
      <c r="B5231" s="1" t="s">
        <v>28421</v>
      </c>
      <c r="C5231" s="1" t="s">
        <v>1150</v>
      </c>
      <c r="E5231" t="str">
        <f>INDEX(Коды!A5231:C24856,MATCH(A5231,Коды!A5231:A24856,0),3)</f>
        <v>4202 29 000 0</v>
      </c>
      <c r="F5231">
        <f>COUNTIF(Коды!A5231:A24856,A5231)</f>
        <v>1</v>
      </c>
    </row>
    <row r="5232" spans="1:6">
      <c r="A5232" s="1">
        <v>817500</v>
      </c>
      <c r="B5232" s="1" t="s">
        <v>28465</v>
      </c>
      <c r="C5232" s="1" t="s">
        <v>1150</v>
      </c>
      <c r="E5232" t="str">
        <f>INDEX(Коды!A5232:C24857,MATCH(A5232,Коды!A5232:A24857,0),3)</f>
        <v>4202 31 000 0</v>
      </c>
      <c r="F5232">
        <f>COUNTIF(Коды!A5232:A24857,A5232)</f>
        <v>1</v>
      </c>
    </row>
    <row r="5233" spans="1:6">
      <c r="A5233" s="1">
        <v>817700</v>
      </c>
      <c r="B5233" s="1" t="s">
        <v>28409</v>
      </c>
      <c r="C5233" s="1" t="s">
        <v>1150</v>
      </c>
      <c r="E5233" t="str">
        <f>INDEX(Коды!A5233:C24858,MATCH(A5233,Коды!A5233:A24858,0),3)</f>
        <v>4202 32 100 0</v>
      </c>
      <c r="F5233">
        <f>COUNTIF(Коды!A5233:A24858,A5233)</f>
        <v>1</v>
      </c>
    </row>
    <row r="5234" spans="1:6">
      <c r="A5234" s="1">
        <v>817800</v>
      </c>
      <c r="B5234" s="1" t="s">
        <v>28409</v>
      </c>
      <c r="C5234" s="1" t="s">
        <v>1150</v>
      </c>
      <c r="E5234" t="str">
        <f>INDEX(Коды!A5234:C24859,MATCH(A5234,Коды!A5234:A24859,0),3)</f>
        <v>4202 32 900 0</v>
      </c>
      <c r="F5234">
        <f>COUNTIF(Коды!A5234:A24859,A5234)</f>
        <v>1</v>
      </c>
    </row>
    <row r="5235" spans="1:6">
      <c r="A5235" s="1">
        <v>817900</v>
      </c>
      <c r="B5235" s="1" t="s">
        <v>28409</v>
      </c>
      <c r="C5235" s="1" t="s">
        <v>1150</v>
      </c>
      <c r="E5235" t="str">
        <f>INDEX(Коды!A5235:C24860,MATCH(A5235,Коды!A5235:A24860,0),3)</f>
        <v>4202 39 000 0</v>
      </c>
      <c r="F5235">
        <f>COUNTIF(Коды!A5235:A24860,A5235)</f>
        <v>1</v>
      </c>
    </row>
    <row r="5236" spans="1:6">
      <c r="A5236" s="1">
        <v>818200</v>
      </c>
      <c r="B5236" s="1" t="s">
        <v>28409</v>
      </c>
      <c r="C5236" s="1" t="s">
        <v>1150</v>
      </c>
      <c r="E5236" t="str">
        <f>INDEX(Коды!A5236:C24861,MATCH(A5236,Коды!A5236:A24861,0),3)</f>
        <v>4202 91 100 0</v>
      </c>
      <c r="F5236">
        <f>COUNTIF(Коды!A5236:A24861,A5236)</f>
        <v>1</v>
      </c>
    </row>
    <row r="5237" spans="1:6">
      <c r="A5237" s="1">
        <v>818300</v>
      </c>
      <c r="B5237" s="1" t="s">
        <v>28409</v>
      </c>
      <c r="C5237" s="1" t="s">
        <v>1150</v>
      </c>
      <c r="E5237" t="str">
        <f>INDEX(Коды!A5237:C24862,MATCH(A5237,Коды!A5237:A24862,0),3)</f>
        <v>4202 91 800 0</v>
      </c>
      <c r="F5237">
        <f>COUNTIF(Коды!A5237:A24862,A5237)</f>
        <v>1</v>
      </c>
    </row>
    <row r="5238" spans="1:6">
      <c r="A5238" s="1">
        <v>818600</v>
      </c>
      <c r="B5238" s="1" t="s">
        <v>28409</v>
      </c>
      <c r="C5238" s="1" t="s">
        <v>1150</v>
      </c>
      <c r="E5238" t="str">
        <f>INDEX(Коды!A5238:C24863,MATCH(A5238,Коды!A5238:A24863,0),3)</f>
        <v>4202 92 110 0</v>
      </c>
      <c r="F5238">
        <f>COUNTIF(Коды!A5238:A24863,A5238)</f>
        <v>1</v>
      </c>
    </row>
    <row r="5239" spans="1:6">
      <c r="A5239" s="1">
        <v>818700</v>
      </c>
      <c r="B5239" s="1" t="s">
        <v>28409</v>
      </c>
      <c r="C5239" s="1" t="s">
        <v>1150</v>
      </c>
      <c r="E5239" t="str">
        <f>INDEX(Коды!A5239:C24864,MATCH(A5239,Коды!A5239:A24864,0),3)</f>
        <v>4202 92 150 0</v>
      </c>
      <c r="F5239">
        <f>COUNTIF(Коды!A5239:A24864,A5239)</f>
        <v>1</v>
      </c>
    </row>
    <row r="5240" spans="1:6">
      <c r="A5240" s="1">
        <v>818800</v>
      </c>
      <c r="B5240" s="1" t="s">
        <v>28409</v>
      </c>
      <c r="C5240" s="1" t="s">
        <v>1150</v>
      </c>
      <c r="E5240" t="str">
        <f>INDEX(Коды!A5240:C24865,MATCH(A5240,Коды!A5240:A24865,0),3)</f>
        <v>4202 92 190 0</v>
      </c>
      <c r="F5240">
        <f>COUNTIF(Коды!A5240:A24865,A5240)</f>
        <v>1</v>
      </c>
    </row>
    <row r="5241" spans="1:6">
      <c r="A5241" s="1">
        <v>819000</v>
      </c>
      <c r="B5241" s="1" t="s">
        <v>28465</v>
      </c>
      <c r="C5241" s="1" t="s">
        <v>1150</v>
      </c>
      <c r="E5241" t="str">
        <f>INDEX(Коды!A5241:C24866,MATCH(A5241,Коды!A5241:A24866,0),3)</f>
        <v>4202 92 910 0</v>
      </c>
      <c r="F5241">
        <f>COUNTIF(Коды!A5241:A24866,A5241)</f>
        <v>1</v>
      </c>
    </row>
    <row r="5242" spans="1:6">
      <c r="A5242" s="1">
        <v>819100</v>
      </c>
      <c r="B5242" s="1" t="s">
        <v>28409</v>
      </c>
      <c r="C5242" s="1" t="s">
        <v>1150</v>
      </c>
      <c r="E5242" t="str">
        <f>INDEX(Коды!A5242:C24867,MATCH(A5242,Коды!A5242:A24867,0),3)</f>
        <v>4202 92 980 0</v>
      </c>
      <c r="F5242">
        <f>COUNTIF(Коды!A5242:A24867,A5242)</f>
        <v>1</v>
      </c>
    </row>
    <row r="5243" spans="1:6">
      <c r="A5243" s="1">
        <v>819200</v>
      </c>
      <c r="B5243" s="1" t="s">
        <v>28409</v>
      </c>
      <c r="C5243" s="1" t="s">
        <v>1150</v>
      </c>
      <c r="E5243" t="str">
        <f>INDEX(Коды!A5243:C24868,MATCH(A5243,Коды!A5243:A24868,0),3)</f>
        <v>4202 99 000 0</v>
      </c>
      <c r="F5243">
        <f>COUNTIF(Коды!A5243:A24868,A5243)</f>
        <v>1</v>
      </c>
    </row>
    <row r="5244" spans="1:6">
      <c r="A5244" s="1">
        <v>819500</v>
      </c>
      <c r="B5244" s="1" t="s">
        <v>28421</v>
      </c>
      <c r="C5244" s="1" t="s">
        <v>1150</v>
      </c>
      <c r="E5244" t="str">
        <f>INDEX(Коды!A5244:C24869,MATCH(A5244,Коды!A5244:A24869,0),3)</f>
        <v>4203 10 000 1</v>
      </c>
      <c r="F5244">
        <f>COUNTIF(Коды!A5244:A24869,A5244)</f>
        <v>1</v>
      </c>
    </row>
    <row r="5245" spans="1:6">
      <c r="A5245" s="1">
        <v>819600</v>
      </c>
      <c r="B5245" s="1" t="s">
        <v>28421</v>
      </c>
      <c r="C5245" s="1" t="s">
        <v>1150</v>
      </c>
      <c r="E5245" t="str">
        <f>INDEX(Коды!A5245:C24870,MATCH(A5245,Коды!A5245:A24870,0),3)</f>
        <v>4203 10 000 9</v>
      </c>
      <c r="F5245">
        <f>COUNTIF(Коды!A5245:A24870,A5245)</f>
        <v>1</v>
      </c>
    </row>
    <row r="5246" spans="1:6">
      <c r="A5246" s="1">
        <v>819800</v>
      </c>
      <c r="B5246" s="1" t="s">
        <v>28421</v>
      </c>
      <c r="C5246" s="1" t="s">
        <v>1150</v>
      </c>
      <c r="E5246" t="str">
        <f>INDEX(Коды!A5246:C24871,MATCH(A5246,Коды!A5246:A24871,0),3)</f>
        <v>4203 21 000 0</v>
      </c>
      <c r="F5246">
        <f>COUNTIF(Коды!A5246:A24871,A5246)</f>
        <v>1</v>
      </c>
    </row>
    <row r="5247" spans="1:6">
      <c r="A5247" s="1">
        <v>820000</v>
      </c>
      <c r="B5247" s="1" t="s">
        <v>28409</v>
      </c>
      <c r="C5247" s="1" t="s">
        <v>1150</v>
      </c>
      <c r="E5247" t="str">
        <f>INDEX(Коды!A5247:C24872,MATCH(A5247,Коды!A5247:A24872,0),3)</f>
        <v>4203 29 100 0</v>
      </c>
      <c r="F5247">
        <f>COUNTIF(Коды!A5247:A24872,A5247)</f>
        <v>1</v>
      </c>
    </row>
    <row r="5248" spans="1:6">
      <c r="A5248" s="1">
        <v>820100</v>
      </c>
      <c r="B5248" s="1" t="s">
        <v>28421</v>
      </c>
      <c r="C5248" s="1" t="s">
        <v>1150</v>
      </c>
      <c r="E5248" t="str">
        <f>INDEX(Коды!A5248:C24873,MATCH(A5248,Коды!A5248:A24873,0),3)</f>
        <v>4203 29 900 0</v>
      </c>
      <c r="F5248">
        <f>COUNTIF(Коды!A5248:A24873,A5248)</f>
        <v>1</v>
      </c>
    </row>
    <row r="5249" spans="1:6">
      <c r="A5249" s="1">
        <v>820200</v>
      </c>
      <c r="B5249" s="1" t="s">
        <v>28421</v>
      </c>
      <c r="C5249" s="1" t="s">
        <v>1150</v>
      </c>
      <c r="E5249" t="str">
        <f>INDEX(Коды!A5249:C24874,MATCH(A5249,Коды!A5249:A24874,0),3)</f>
        <v>4203 30 000 0</v>
      </c>
      <c r="F5249">
        <f>COUNTIF(Коды!A5249:A24874,A5249)</f>
        <v>1</v>
      </c>
    </row>
    <row r="5250" spans="1:6">
      <c r="A5250" s="1">
        <v>820300</v>
      </c>
      <c r="B5250" s="1" t="s">
        <v>28421</v>
      </c>
      <c r="C5250" s="1" t="s">
        <v>1150</v>
      </c>
      <c r="E5250" t="str">
        <f>INDEX(Коды!A5250:C24875,MATCH(A5250,Коды!A5250:A24875,0),3)</f>
        <v>4203 40 000 0</v>
      </c>
      <c r="F5250">
        <f>COUNTIF(Коды!A5250:A24875,A5250)</f>
        <v>1</v>
      </c>
    </row>
    <row r="5251" spans="1:6">
      <c r="A5251" s="1">
        <v>820700</v>
      </c>
      <c r="B5251" s="1" t="s">
        <v>28408</v>
      </c>
      <c r="C5251" s="1" t="s">
        <v>1150</v>
      </c>
      <c r="E5251" t="str">
        <f>INDEX(Коды!A5251:C24876,MATCH(A5251,Коды!A5251:A24876,0),3)</f>
        <v>4205 00 110 0</v>
      </c>
      <c r="F5251">
        <f>COUNTIF(Коды!A5251:A24876,A5251)</f>
        <v>1</v>
      </c>
    </row>
    <row r="5252" spans="1:6">
      <c r="A5252" s="1">
        <v>820800</v>
      </c>
      <c r="B5252" s="1" t="s">
        <v>28408</v>
      </c>
      <c r="C5252" s="1" t="s">
        <v>1150</v>
      </c>
      <c r="E5252" t="str">
        <f>INDEX(Коды!A5252:C24877,MATCH(A5252,Коды!A5252:A24877,0),3)</f>
        <v>4205 00 190 0</v>
      </c>
      <c r="F5252">
        <f>COUNTIF(Коды!A5252:A24877,A5252)</f>
        <v>1</v>
      </c>
    </row>
    <row r="5253" spans="1:6">
      <c r="A5253" s="1">
        <v>820900</v>
      </c>
      <c r="B5253" s="1" t="s">
        <v>28421</v>
      </c>
      <c r="C5253" s="1" t="s">
        <v>1150</v>
      </c>
      <c r="E5253" t="str">
        <f>INDEX(Коды!A5253:C24878,MATCH(A5253,Коды!A5253:A24878,0),3)</f>
        <v>4205 00 900 0</v>
      </c>
      <c r="F5253">
        <f>COUNTIF(Коды!A5253:A24878,A5253)</f>
        <v>1</v>
      </c>
    </row>
    <row r="5254" spans="1:6">
      <c r="A5254" s="1">
        <v>821000</v>
      </c>
      <c r="B5254" s="1" t="s">
        <v>28408</v>
      </c>
      <c r="C5254" s="1" t="s">
        <v>1150</v>
      </c>
      <c r="E5254" t="str">
        <f>INDEX(Коды!A5254:C24879,MATCH(A5254,Коды!A5254:A24879,0),3)</f>
        <v>4206 00 000 0</v>
      </c>
      <c r="F5254">
        <f>COUNTIF(Коды!A5254:A24879,A5254)</f>
        <v>1</v>
      </c>
    </row>
    <row r="5255" spans="1:6">
      <c r="A5255" s="1">
        <v>821300</v>
      </c>
      <c r="B5255" s="1" t="s">
        <v>28411</v>
      </c>
      <c r="C5255" s="1" t="s">
        <v>1150</v>
      </c>
      <c r="E5255" t="str">
        <f>INDEX(Коды!A5255:C24880,MATCH(A5255,Коды!A5255:A24880,0),3)</f>
        <v>4301 10 001 0</v>
      </c>
      <c r="F5255">
        <f>COUNTIF(Коды!A5255:A24880,A5255)</f>
        <v>1</v>
      </c>
    </row>
    <row r="5256" spans="1:6">
      <c r="A5256" s="1">
        <v>821400</v>
      </c>
      <c r="B5256" s="1" t="s">
        <v>28411</v>
      </c>
      <c r="C5256" s="1" t="s">
        <v>1150</v>
      </c>
      <c r="E5256" t="str">
        <f>INDEX(Коды!A5256:C24881,MATCH(A5256,Коды!A5256:A24881,0),3)</f>
        <v>4301 10 009 0</v>
      </c>
      <c r="F5256">
        <f>COUNTIF(Коды!A5256:A24881,A5256)</f>
        <v>1</v>
      </c>
    </row>
    <row r="5257" spans="1:6">
      <c r="A5257" s="1">
        <v>821500</v>
      </c>
      <c r="B5257" s="1" t="s">
        <v>28601</v>
      </c>
      <c r="C5257" s="1" t="s">
        <v>1150</v>
      </c>
      <c r="E5257" t="str">
        <f>INDEX(Коды!A5257:C24882,MATCH(A5257,Коды!A5257:A24882,0),3)</f>
        <v>4301 30 000 0</v>
      </c>
      <c r="F5257">
        <f>COUNTIF(Коды!A5257:A24882,A5257)</f>
        <v>1</v>
      </c>
    </row>
    <row r="5258" spans="1:6">
      <c r="A5258" s="1">
        <v>821700</v>
      </c>
      <c r="B5258" s="1" t="s">
        <v>28601</v>
      </c>
      <c r="C5258" s="1" t="s">
        <v>1150</v>
      </c>
      <c r="E5258" t="str">
        <f>INDEX(Коды!A5258:C24883,MATCH(A5258,Коды!A5258:A24883,0),3)</f>
        <v>4301 60 001 0</v>
      </c>
      <c r="F5258">
        <f>COUNTIF(Коды!A5258:A24883,A5258)</f>
        <v>1</v>
      </c>
    </row>
    <row r="5259" spans="1:6">
      <c r="A5259" s="1">
        <v>821800</v>
      </c>
      <c r="B5259" s="1" t="s">
        <v>28601</v>
      </c>
      <c r="C5259" s="1" t="s">
        <v>1150</v>
      </c>
      <c r="E5259" t="str">
        <f>INDEX(Коды!A5259:C24884,MATCH(A5259,Коды!A5259:A24884,0),3)</f>
        <v>4301 60 002 0</v>
      </c>
      <c r="F5259">
        <f>COUNTIF(Коды!A5259:A24884,A5259)</f>
        <v>1</v>
      </c>
    </row>
    <row r="5260" spans="1:6">
      <c r="A5260" s="1">
        <v>821900</v>
      </c>
      <c r="B5260" s="1" t="s">
        <v>28601</v>
      </c>
      <c r="C5260" s="1" t="s">
        <v>1150</v>
      </c>
      <c r="E5260" t="str">
        <f>INDEX(Коды!A5260:C24885,MATCH(A5260,Коды!A5260:A24885,0),3)</f>
        <v>4301 60 006 0</v>
      </c>
      <c r="F5260">
        <f>COUNTIF(Коды!A5260:A24885,A5260)</f>
        <v>1</v>
      </c>
    </row>
    <row r="5261" spans="1:6">
      <c r="A5261" s="1">
        <v>822000</v>
      </c>
      <c r="B5261" s="1" t="s">
        <v>28601</v>
      </c>
      <c r="C5261" s="1" t="s">
        <v>1150</v>
      </c>
      <c r="E5261" t="str">
        <f>INDEX(Коды!A5261:C24886,MATCH(A5261,Коды!A5261:A24886,0),3)</f>
        <v>4301 60 007 0</v>
      </c>
      <c r="F5261">
        <f>COUNTIF(Коды!A5261:A24886,A5261)</f>
        <v>1</v>
      </c>
    </row>
    <row r="5262" spans="1:6">
      <c r="A5262" s="1">
        <v>822100</v>
      </c>
      <c r="B5262" s="1" t="s">
        <v>28601</v>
      </c>
      <c r="C5262" s="1" t="s">
        <v>1150</v>
      </c>
      <c r="E5262" t="str">
        <f>INDEX(Коды!A5262:C24887,MATCH(A5262,Коды!A5262:A24887,0),3)</f>
        <v>4301 60 009 0</v>
      </c>
      <c r="F5262">
        <f>COUNTIF(Коды!A5262:A24887,A5262)</f>
        <v>1</v>
      </c>
    </row>
    <row r="5263" spans="1:6">
      <c r="A5263" s="1">
        <v>822300</v>
      </c>
      <c r="B5263" s="1" t="s">
        <v>28601</v>
      </c>
      <c r="C5263" s="1" t="s">
        <v>1150</v>
      </c>
      <c r="E5263" t="str">
        <f>INDEX(Коды!A5263:C24888,MATCH(A5263,Коды!A5263:A24888,0),3)</f>
        <v>4301 80 300 0</v>
      </c>
      <c r="F5263">
        <f>COUNTIF(Коды!A5263:A24888,A5263)</f>
        <v>1</v>
      </c>
    </row>
    <row r="5264" spans="1:6">
      <c r="A5264" s="1">
        <v>822500</v>
      </c>
      <c r="B5264" s="1" t="s">
        <v>28601</v>
      </c>
      <c r="C5264" s="1" t="s">
        <v>1150</v>
      </c>
      <c r="E5264" t="str">
        <f>INDEX(Коды!A5264:C24889,MATCH(A5264,Коды!A5264:A24889,0),3)</f>
        <v>4301 80 501 0</v>
      </c>
      <c r="F5264">
        <f>COUNTIF(Коды!A5264:A24889,A5264)</f>
        <v>1</v>
      </c>
    </row>
    <row r="5265" spans="1:6">
      <c r="A5265" s="1">
        <v>822600</v>
      </c>
      <c r="B5265" s="1" t="s">
        <v>28601</v>
      </c>
      <c r="C5265" s="1" t="s">
        <v>1150</v>
      </c>
      <c r="E5265" t="str">
        <f>INDEX(Коды!A5265:C24890,MATCH(A5265,Коды!A5265:A24890,0),3)</f>
        <v>4301 80 509 0</v>
      </c>
      <c r="F5265">
        <f>COUNTIF(Коды!A5265:A24890,A5265)</f>
        <v>1</v>
      </c>
    </row>
    <row r="5266" spans="1:6">
      <c r="A5266" s="1">
        <v>822900</v>
      </c>
      <c r="B5266" s="1" t="s">
        <v>28601</v>
      </c>
      <c r="C5266" s="1" t="s">
        <v>1150</v>
      </c>
      <c r="E5266" t="str">
        <f>INDEX(Коды!A5266:C24891,MATCH(A5266,Коды!A5266:A24891,0),3)</f>
        <v>4301 80 701 0</v>
      </c>
      <c r="F5266">
        <f>COUNTIF(Коды!A5266:A24891,A5266)</f>
        <v>1</v>
      </c>
    </row>
    <row r="5267" spans="1:6">
      <c r="A5267" s="1">
        <v>823000</v>
      </c>
      <c r="B5267" s="1" t="s">
        <v>28601</v>
      </c>
      <c r="C5267" s="1" t="s">
        <v>1150</v>
      </c>
      <c r="E5267" t="str">
        <f>INDEX(Коды!A5267:C24892,MATCH(A5267,Коды!A5267:A24892,0),3)</f>
        <v>4301 80 702 0</v>
      </c>
      <c r="F5267">
        <f>COUNTIF(Коды!A5267:A24892,A5267)</f>
        <v>1</v>
      </c>
    </row>
    <row r="5268" spans="1:6">
      <c r="A5268" s="1">
        <v>823100</v>
      </c>
      <c r="B5268" s="1" t="s">
        <v>28601</v>
      </c>
      <c r="C5268" s="1" t="s">
        <v>1150</v>
      </c>
      <c r="E5268" t="str">
        <f>INDEX(Коды!A5268:C24893,MATCH(A5268,Коды!A5268:A24893,0),3)</f>
        <v>4301 80 703 0</v>
      </c>
      <c r="F5268">
        <f>COUNTIF(Коды!A5268:A24893,A5268)</f>
        <v>1</v>
      </c>
    </row>
    <row r="5269" spans="1:6">
      <c r="A5269" s="1">
        <v>823200</v>
      </c>
      <c r="B5269" s="1" t="s">
        <v>28601</v>
      </c>
      <c r="C5269" s="1" t="s">
        <v>1150</v>
      </c>
      <c r="E5269" t="str">
        <f>INDEX(Коды!A5269:C24894,MATCH(A5269,Коды!A5269:A24894,0),3)</f>
        <v>4301 80 704 0</v>
      </c>
      <c r="F5269">
        <f>COUNTIF(Коды!A5269:A24894,A5269)</f>
        <v>1</v>
      </c>
    </row>
    <row r="5270" spans="1:6">
      <c r="A5270" s="1">
        <v>823300</v>
      </c>
      <c r="B5270" s="1" t="s">
        <v>28601</v>
      </c>
      <c r="C5270" s="1" t="s">
        <v>1150</v>
      </c>
      <c r="E5270" t="str">
        <f>INDEX(Коды!A5270:C24895,MATCH(A5270,Коды!A5270:A24895,0),3)</f>
        <v>4301 80 705 0</v>
      </c>
      <c r="F5270">
        <f>COUNTIF(Коды!A5270:A24895,A5270)</f>
        <v>1</v>
      </c>
    </row>
    <row r="5271" spans="1:6">
      <c r="A5271" s="1">
        <v>823400</v>
      </c>
      <c r="B5271" s="1" t="s">
        <v>28601</v>
      </c>
      <c r="C5271" s="1" t="s">
        <v>1150</v>
      </c>
      <c r="E5271" t="str">
        <f>INDEX(Коды!A5271:C24896,MATCH(A5271,Коды!A5271:A24896,0),3)</f>
        <v>4301 80 706 0</v>
      </c>
      <c r="F5271">
        <f>COUNTIF(Коды!A5271:A24896,A5271)</f>
        <v>1</v>
      </c>
    </row>
    <row r="5272" spans="1:6">
      <c r="A5272" s="1">
        <v>823600</v>
      </c>
      <c r="B5272" s="1" t="s">
        <v>28601</v>
      </c>
      <c r="C5272" s="1" t="s">
        <v>1150</v>
      </c>
      <c r="E5272" t="str">
        <f>INDEX(Коды!A5272:C24897,MATCH(A5272,Коды!A5272:A24897,0),3)</f>
        <v>4301 80 707 1</v>
      </c>
      <c r="F5272">
        <f>COUNTIF(Коды!A5272:A24897,A5272)</f>
        <v>1</v>
      </c>
    </row>
    <row r="5273" spans="1:6">
      <c r="A5273" s="1">
        <v>823700</v>
      </c>
      <c r="B5273" s="1" t="s">
        <v>28601</v>
      </c>
      <c r="C5273" s="1" t="s">
        <v>1150</v>
      </c>
      <c r="E5273" t="str">
        <f>INDEX(Коды!A5273:C24898,MATCH(A5273,Коды!A5273:A24898,0),3)</f>
        <v>4301 80 707 9</v>
      </c>
      <c r="F5273">
        <f>COUNTIF(Коды!A5273:A24898,A5273)</f>
        <v>1</v>
      </c>
    </row>
    <row r="5274" spans="1:6">
      <c r="A5274" s="1">
        <v>823800</v>
      </c>
      <c r="B5274" s="1" t="s">
        <v>28601</v>
      </c>
      <c r="C5274" s="1" t="s">
        <v>1150</v>
      </c>
      <c r="E5274" t="str">
        <f>INDEX(Коды!A5274:C24899,MATCH(A5274,Коды!A5274:A24899,0),3)</f>
        <v>4301 80 708 0</v>
      </c>
      <c r="F5274">
        <f>COUNTIF(Коды!A5274:A24899,A5274)</f>
        <v>1</v>
      </c>
    </row>
    <row r="5275" spans="1:6">
      <c r="A5275" s="1">
        <v>824000</v>
      </c>
      <c r="B5275" s="1" t="s">
        <v>28601</v>
      </c>
      <c r="C5275" s="1" t="s">
        <v>1150</v>
      </c>
      <c r="E5275" t="str">
        <f>INDEX(Коды!A5275:C24900,MATCH(A5275,Коды!A5275:A24900,0),3)</f>
        <v>4301 80 709 1</v>
      </c>
      <c r="F5275">
        <f>COUNTIF(Коды!A5275:A24900,A5275)</f>
        <v>1</v>
      </c>
    </row>
    <row r="5276" spans="1:6">
      <c r="A5276" s="1">
        <v>824100</v>
      </c>
      <c r="B5276" s="1" t="s">
        <v>28601</v>
      </c>
      <c r="C5276" s="1" t="s">
        <v>1150</v>
      </c>
      <c r="E5276" t="str">
        <f>INDEX(Коды!A5276:C24901,MATCH(A5276,Коды!A5276:A24901,0),3)</f>
        <v>4301 80 709 2</v>
      </c>
      <c r="F5276">
        <f>COUNTIF(Коды!A5276:A24901,A5276)</f>
        <v>1</v>
      </c>
    </row>
    <row r="5277" spans="1:6">
      <c r="A5277" s="1">
        <v>824200</v>
      </c>
      <c r="B5277" s="1" t="s">
        <v>28601</v>
      </c>
      <c r="C5277" s="1" t="s">
        <v>1150</v>
      </c>
      <c r="E5277" t="str">
        <f>INDEX(Коды!A5277:C24902,MATCH(A5277,Коды!A5277:A24902,0),3)</f>
        <v>4301 80 709 3</v>
      </c>
      <c r="F5277">
        <f>COUNTIF(Коды!A5277:A24902,A5277)</f>
        <v>1</v>
      </c>
    </row>
    <row r="5278" spans="1:6">
      <c r="A5278" s="1">
        <v>824300</v>
      </c>
      <c r="B5278" s="1" t="s">
        <v>28601</v>
      </c>
      <c r="C5278" s="1" t="s">
        <v>1150</v>
      </c>
      <c r="E5278" t="str">
        <f>INDEX(Коды!A5278:C24903,MATCH(A5278,Коды!A5278:A24903,0),3)</f>
        <v>4301 80 709 4</v>
      </c>
      <c r="F5278">
        <f>COUNTIF(Коды!A5278:A24903,A5278)</f>
        <v>1</v>
      </c>
    </row>
    <row r="5279" spans="1:6">
      <c r="A5279" s="1">
        <v>824500</v>
      </c>
      <c r="B5279" s="1" t="s">
        <v>28601</v>
      </c>
      <c r="C5279" s="1" t="s">
        <v>1150</v>
      </c>
      <c r="E5279" t="str">
        <f>INDEX(Коды!A5279:C24904,MATCH(A5279,Коды!A5279:A24904,0),3)</f>
        <v>4301 80 709 5</v>
      </c>
      <c r="F5279">
        <f>COUNTIF(Коды!A5279:A24904,A5279)</f>
        <v>1</v>
      </c>
    </row>
    <row r="5280" spans="1:6">
      <c r="A5280" s="1">
        <v>824700</v>
      </c>
      <c r="B5280" s="1" t="s">
        <v>28601</v>
      </c>
      <c r="C5280" s="1" t="s">
        <v>1150</v>
      </c>
      <c r="E5280" t="str">
        <f>INDEX(Коды!A5280:C24905,MATCH(A5280,Коды!A5280:A24905,0),3)</f>
        <v>4301 80 709 6</v>
      </c>
      <c r="F5280">
        <f>COUNTIF(Коды!A5280:A24905,A5280)</f>
        <v>1</v>
      </c>
    </row>
    <row r="5281" spans="1:6">
      <c r="A5281" s="1">
        <v>824800</v>
      </c>
      <c r="B5281" s="1" t="s">
        <v>28601</v>
      </c>
      <c r="C5281" s="1" t="s">
        <v>1150</v>
      </c>
      <c r="E5281" t="str">
        <f>INDEX(Коды!A5281:C24906,MATCH(A5281,Коды!A5281:A24906,0),3)</f>
        <v>4301 80 709 7</v>
      </c>
      <c r="F5281">
        <f>COUNTIF(Коды!A5281:A24906,A5281)</f>
        <v>1</v>
      </c>
    </row>
    <row r="5282" spans="1:6">
      <c r="A5282" s="1">
        <v>824900</v>
      </c>
      <c r="B5282" s="1" t="s">
        <v>28601</v>
      </c>
      <c r="C5282" s="1" t="s">
        <v>1150</v>
      </c>
      <c r="E5282" t="str">
        <f>INDEX(Коды!A5282:C24907,MATCH(A5282,Коды!A5282:A24907,0),3)</f>
        <v>4301 80 709 9</v>
      </c>
      <c r="F5282">
        <f>COUNTIF(Коды!A5282:A24907,A5282)</f>
        <v>1</v>
      </c>
    </row>
    <row r="5283" spans="1:6">
      <c r="A5283" s="1">
        <v>825200</v>
      </c>
      <c r="B5283" s="1" t="s">
        <v>28601</v>
      </c>
      <c r="C5283" s="1" t="s">
        <v>1150</v>
      </c>
      <c r="E5283" t="str">
        <f>INDEX(Коды!A5283:C24908,MATCH(A5283,Коды!A5283:A24908,0),3)</f>
        <v>4301 90 001 0</v>
      </c>
      <c r="F5283">
        <f>COUNTIF(Коды!A5283:A24908,A5283)</f>
        <v>1</v>
      </c>
    </row>
    <row r="5284" spans="1:6">
      <c r="A5284" s="1">
        <v>825300</v>
      </c>
      <c r="B5284" s="1" t="s">
        <v>28601</v>
      </c>
      <c r="C5284" s="1" t="s">
        <v>1150</v>
      </c>
      <c r="E5284" t="str">
        <f>INDEX(Коды!A5284:C24909,MATCH(A5284,Коды!A5284:A24909,0),3)</f>
        <v>4301 90 002 0</v>
      </c>
      <c r="F5284">
        <f>COUNTIF(Коды!A5284:A24909,A5284)</f>
        <v>1</v>
      </c>
    </row>
    <row r="5285" spans="1:6">
      <c r="A5285" s="1">
        <v>825400</v>
      </c>
      <c r="B5285" s="1" t="s">
        <v>28411</v>
      </c>
      <c r="C5285" s="1" t="s">
        <v>1150</v>
      </c>
      <c r="E5285" t="str">
        <f>INDEX(Коды!A5285:C24910,MATCH(A5285,Коды!A5285:A24910,0),3)</f>
        <v>4301 90 003 0</v>
      </c>
      <c r="F5285">
        <f>COUNTIF(Коды!A5285:A24910,A5285)</f>
        <v>1</v>
      </c>
    </row>
    <row r="5286" spans="1:6">
      <c r="A5286" s="1">
        <v>825500</v>
      </c>
      <c r="B5286" s="1" t="s">
        <v>28601</v>
      </c>
      <c r="C5286" s="1" t="s">
        <v>1150</v>
      </c>
      <c r="E5286" t="str">
        <f>INDEX(Коды!A5286:C24911,MATCH(A5286,Коды!A5286:A24911,0),3)</f>
        <v>4301 90 009 0</v>
      </c>
      <c r="F5286">
        <f>COUNTIF(Коды!A5286:A24911,A5286)</f>
        <v>1</v>
      </c>
    </row>
    <row r="5287" spans="1:6">
      <c r="A5287" s="1">
        <v>825900</v>
      </c>
      <c r="B5287" s="1" t="s">
        <v>28408</v>
      </c>
      <c r="C5287" s="1" t="s">
        <v>1150</v>
      </c>
      <c r="E5287" t="str">
        <f>INDEX(Коды!A5287:C24912,MATCH(A5287,Коды!A5287:A24912,0),3)</f>
        <v>4302 11 001 0</v>
      </c>
      <c r="F5287">
        <f>COUNTIF(Коды!A5287:A24912,A5287)</f>
        <v>1</v>
      </c>
    </row>
    <row r="5288" spans="1:6">
      <c r="A5288" s="1">
        <v>826000</v>
      </c>
      <c r="B5288" s="1" t="s">
        <v>28408</v>
      </c>
      <c r="C5288" s="1" t="s">
        <v>1150</v>
      </c>
      <c r="E5288" t="str">
        <f>INDEX(Коды!A5288:C24913,MATCH(A5288,Коды!A5288:A24913,0),3)</f>
        <v>4302 11 009 0</v>
      </c>
      <c r="F5288">
        <f>COUNTIF(Коды!A5288:A24913,A5288)</f>
        <v>1</v>
      </c>
    </row>
    <row r="5289" spans="1:6">
      <c r="A5289" s="1">
        <v>826200</v>
      </c>
      <c r="B5289" s="1" t="s">
        <v>28602</v>
      </c>
      <c r="C5289" s="1" t="s">
        <v>1150</v>
      </c>
      <c r="E5289" t="str">
        <f>INDEX(Коды!A5289:C24914,MATCH(A5289,Коды!A5289:A24914,0),3)</f>
        <v>4302 19 100 0</v>
      </c>
      <c r="F5289">
        <f>COUNTIF(Коды!A5289:A24914,A5289)</f>
        <v>1</v>
      </c>
    </row>
    <row r="5290" spans="1:6">
      <c r="A5290" s="1">
        <v>826300</v>
      </c>
      <c r="B5290" s="1" t="s">
        <v>28602</v>
      </c>
      <c r="C5290" s="1" t="s">
        <v>1150</v>
      </c>
      <c r="E5290" t="str">
        <f>INDEX(Коды!A5290:C24915,MATCH(A5290,Коды!A5290:A24915,0),3)</f>
        <v>4302 19 200 0</v>
      </c>
      <c r="F5290">
        <f>COUNTIF(Коды!A5290:A24915,A5290)</f>
        <v>1</v>
      </c>
    </row>
    <row r="5291" spans="1:6">
      <c r="A5291" s="1">
        <v>826500</v>
      </c>
      <c r="B5291" s="1" t="s">
        <v>28602</v>
      </c>
      <c r="C5291" s="1" t="s">
        <v>1150</v>
      </c>
      <c r="E5291" t="str">
        <f>INDEX(Коды!A5291:C24916,MATCH(A5291,Коды!A5291:A24916,0),3)</f>
        <v>4302 19 301 0</v>
      </c>
      <c r="F5291">
        <f>COUNTIF(Коды!A5291:A24916,A5291)</f>
        <v>1</v>
      </c>
    </row>
    <row r="5292" spans="1:6">
      <c r="A5292" s="1">
        <v>826600</v>
      </c>
      <c r="B5292" s="1" t="s">
        <v>28602</v>
      </c>
      <c r="C5292" s="1" t="s">
        <v>1150</v>
      </c>
      <c r="E5292" t="str">
        <f>INDEX(Коды!A5292:C24917,MATCH(A5292,Коды!A5292:A24917,0),3)</f>
        <v>4302 19 302 0</v>
      </c>
      <c r="F5292">
        <f>COUNTIF(Коды!A5292:A24917,A5292)</f>
        <v>1</v>
      </c>
    </row>
    <row r="5293" spans="1:6">
      <c r="A5293" s="1">
        <v>826700</v>
      </c>
      <c r="B5293" s="1" t="s">
        <v>28602</v>
      </c>
      <c r="C5293" s="1" t="s">
        <v>1150</v>
      </c>
      <c r="E5293" t="str">
        <f>INDEX(Коды!A5293:C24918,MATCH(A5293,Коды!A5293:A24918,0),3)</f>
        <v>4302 19 306 0</v>
      </c>
      <c r="F5293">
        <f>COUNTIF(Коды!A5293:A24918,A5293)</f>
        <v>1</v>
      </c>
    </row>
    <row r="5294" spans="1:6">
      <c r="A5294" s="1">
        <v>826800</v>
      </c>
      <c r="B5294" s="1" t="s">
        <v>28602</v>
      </c>
      <c r="C5294" s="1" t="s">
        <v>1150</v>
      </c>
      <c r="E5294" t="str">
        <f>INDEX(Коды!A5294:C24919,MATCH(A5294,Коды!A5294:A24919,0),3)</f>
        <v>4302 19 307 0</v>
      </c>
      <c r="F5294">
        <f>COUNTIF(Коды!A5294:A24919,A5294)</f>
        <v>1</v>
      </c>
    </row>
    <row r="5295" spans="1:6">
      <c r="A5295" s="1">
        <v>826900</v>
      </c>
      <c r="B5295" s="1" t="s">
        <v>28602</v>
      </c>
      <c r="C5295" s="1" t="s">
        <v>1150</v>
      </c>
      <c r="E5295" t="str">
        <f>INDEX(Коды!A5295:C24920,MATCH(A5295,Коды!A5295:A24920,0),3)</f>
        <v>4302 19 309 0</v>
      </c>
      <c r="F5295">
        <f>COUNTIF(Коды!A5295:A24920,A5295)</f>
        <v>1</v>
      </c>
    </row>
    <row r="5296" spans="1:6">
      <c r="A5296" s="1">
        <v>827000</v>
      </c>
      <c r="B5296" s="1" t="s">
        <v>28602</v>
      </c>
      <c r="C5296" s="1" t="s">
        <v>1150</v>
      </c>
      <c r="E5296" t="str">
        <f>INDEX(Коды!A5296:C24921,MATCH(A5296,Коды!A5296:A24921,0),3)</f>
        <v>4302 19 350 0</v>
      </c>
      <c r="F5296">
        <f>COUNTIF(Коды!A5296:A24921,A5296)</f>
        <v>1</v>
      </c>
    </row>
    <row r="5297" spans="1:6">
      <c r="A5297" s="1">
        <v>827200</v>
      </c>
      <c r="B5297" s="1" t="s">
        <v>28602</v>
      </c>
      <c r="C5297" s="1" t="s">
        <v>1150</v>
      </c>
      <c r="E5297" t="str">
        <f>INDEX(Коды!A5297:C24922,MATCH(A5297,Коды!A5297:A24922,0),3)</f>
        <v>4302 19 410 0</v>
      </c>
      <c r="F5297">
        <f>COUNTIF(Коды!A5297:A24922,A5297)</f>
        <v>1</v>
      </c>
    </row>
    <row r="5298" spans="1:6">
      <c r="A5298" s="1">
        <v>827400</v>
      </c>
      <c r="B5298" s="1" t="s">
        <v>28602</v>
      </c>
      <c r="C5298" s="1" t="s">
        <v>1150</v>
      </c>
      <c r="E5298" t="str">
        <f>INDEX(Коды!A5298:C24923,MATCH(A5298,Коды!A5298:A24923,0),3)</f>
        <v>4302 19 491 0</v>
      </c>
      <c r="F5298">
        <f>COUNTIF(Коды!A5298:A24923,A5298)</f>
        <v>1</v>
      </c>
    </row>
    <row r="5299" spans="1:6">
      <c r="A5299" s="1">
        <v>827500</v>
      </c>
      <c r="B5299" s="1" t="s">
        <v>28602</v>
      </c>
      <c r="C5299" s="1" t="s">
        <v>1150</v>
      </c>
      <c r="E5299" t="str">
        <f>INDEX(Коды!A5299:C24924,MATCH(A5299,Коды!A5299:A24924,0),3)</f>
        <v>4302 19 499 0</v>
      </c>
      <c r="F5299">
        <f>COUNTIF(Коды!A5299:A24924,A5299)</f>
        <v>1</v>
      </c>
    </row>
    <row r="5300" spans="1:6">
      <c r="A5300" s="1">
        <v>827700</v>
      </c>
      <c r="B5300" s="1" t="s">
        <v>28602</v>
      </c>
      <c r="C5300" s="1" t="s">
        <v>1150</v>
      </c>
      <c r="E5300" t="str">
        <f>INDEX(Коды!A5300:C24925,MATCH(A5300,Коды!A5300:A24925,0),3)</f>
        <v>4302 19 501 0</v>
      </c>
      <c r="F5300">
        <f>COUNTIF(Коды!A5300:A24925,A5300)</f>
        <v>1</v>
      </c>
    </row>
    <row r="5301" spans="1:6">
      <c r="A5301" s="1">
        <v>827800</v>
      </c>
      <c r="B5301" s="1" t="s">
        <v>28602</v>
      </c>
      <c r="C5301" s="1" t="s">
        <v>1150</v>
      </c>
      <c r="E5301" t="str">
        <f>INDEX(Коды!A5301:C24926,MATCH(A5301,Коды!A5301:A24926,0),3)</f>
        <v>4302 19 502 0</v>
      </c>
      <c r="F5301">
        <f>COUNTIF(Коды!A5301:A24926,A5301)</f>
        <v>1</v>
      </c>
    </row>
    <row r="5302" spans="1:6">
      <c r="A5302" s="1">
        <v>827900</v>
      </c>
      <c r="B5302" s="1" t="s">
        <v>28602</v>
      </c>
      <c r="C5302" s="1" t="s">
        <v>1150</v>
      </c>
      <c r="E5302" t="str">
        <f>INDEX(Коды!A5302:C24927,MATCH(A5302,Коды!A5302:A24927,0),3)</f>
        <v>4302 19 600 0</v>
      </c>
      <c r="F5302">
        <f>COUNTIF(Коды!A5302:A24927,A5302)</f>
        <v>1</v>
      </c>
    </row>
    <row r="5303" spans="1:6">
      <c r="A5303" s="1">
        <v>828100</v>
      </c>
      <c r="B5303" s="1" t="s">
        <v>28602</v>
      </c>
      <c r="C5303" s="1" t="s">
        <v>1150</v>
      </c>
      <c r="E5303" t="str">
        <f>INDEX(Коды!A5303:C24928,MATCH(A5303,Коды!A5303:A24928,0),3)</f>
        <v>4302 19 701 0</v>
      </c>
      <c r="F5303">
        <f>COUNTIF(Коды!A5303:A24928,A5303)</f>
        <v>1</v>
      </c>
    </row>
    <row r="5304" spans="1:6">
      <c r="A5304" s="1">
        <v>828200</v>
      </c>
      <c r="B5304" s="1" t="s">
        <v>28602</v>
      </c>
      <c r="C5304" s="1" t="s">
        <v>1150</v>
      </c>
      <c r="E5304" t="str">
        <f>INDEX(Коды!A5304:C24929,MATCH(A5304,Коды!A5304:A24929,0),3)</f>
        <v>4302 19 709 0</v>
      </c>
      <c r="F5304">
        <f>COUNTIF(Коды!A5304:A24929,A5304)</f>
        <v>1</v>
      </c>
    </row>
    <row r="5305" spans="1:6">
      <c r="A5305" s="1">
        <v>828400</v>
      </c>
      <c r="B5305" s="1" t="s">
        <v>28602</v>
      </c>
      <c r="C5305" s="1" t="s">
        <v>1150</v>
      </c>
      <c r="E5305" t="str">
        <f>INDEX(Коды!A5305:C24930,MATCH(A5305,Коды!A5305:A24930,0),3)</f>
        <v>4302 19 750 0</v>
      </c>
      <c r="F5305">
        <f>COUNTIF(Коды!A5305:A24930,A5305)</f>
        <v>1</v>
      </c>
    </row>
    <row r="5306" spans="1:6">
      <c r="A5306" s="1">
        <v>828600</v>
      </c>
      <c r="B5306" s="1" t="s">
        <v>28602</v>
      </c>
      <c r="C5306" s="1" t="s">
        <v>1150</v>
      </c>
      <c r="E5306" t="str">
        <f>INDEX(Коды!A5306:C24931,MATCH(A5306,Коды!A5306:A24931,0),3)</f>
        <v>4302 19 801 0</v>
      </c>
      <c r="F5306">
        <f>COUNTIF(Коды!A5306:A24931,A5306)</f>
        <v>1</v>
      </c>
    </row>
    <row r="5307" spans="1:6">
      <c r="A5307" s="1">
        <v>828700</v>
      </c>
      <c r="B5307" s="1" t="s">
        <v>28602</v>
      </c>
      <c r="C5307" s="1" t="s">
        <v>1150</v>
      </c>
      <c r="E5307" t="str">
        <f>INDEX(Коды!A5307:C24932,MATCH(A5307,Коды!A5307:A24932,0),3)</f>
        <v>4302 19 802 0</v>
      </c>
      <c r="F5307">
        <f>COUNTIF(Коды!A5307:A24932,A5307)</f>
        <v>1</v>
      </c>
    </row>
    <row r="5308" spans="1:6">
      <c r="A5308" s="1">
        <v>828800</v>
      </c>
      <c r="B5308" s="1" t="s">
        <v>28602</v>
      </c>
      <c r="C5308" s="1" t="s">
        <v>1150</v>
      </c>
      <c r="E5308" t="str">
        <f>INDEX(Коды!A5308:C24933,MATCH(A5308,Коды!A5308:A24933,0),3)</f>
        <v>4302 19 803 0</v>
      </c>
      <c r="F5308">
        <f>COUNTIF(Коды!A5308:A24933,A5308)</f>
        <v>1</v>
      </c>
    </row>
    <row r="5309" spans="1:6">
      <c r="A5309" s="1">
        <v>828900</v>
      </c>
      <c r="B5309" s="1" t="s">
        <v>28602</v>
      </c>
      <c r="C5309" s="1" t="s">
        <v>1150</v>
      </c>
      <c r="E5309" t="str">
        <f>INDEX(Коды!A5309:C24934,MATCH(A5309,Коды!A5309:A24934,0),3)</f>
        <v>4302 19 804 0</v>
      </c>
      <c r="F5309">
        <f>COUNTIF(Коды!A5309:A24934,A5309)</f>
        <v>1</v>
      </c>
    </row>
    <row r="5310" spans="1:6">
      <c r="A5310" s="1">
        <v>829000</v>
      </c>
      <c r="B5310" s="1" t="s">
        <v>28602</v>
      </c>
      <c r="C5310" s="1" t="s">
        <v>1150</v>
      </c>
      <c r="E5310" t="str">
        <f>INDEX(Коды!A5310:C24935,MATCH(A5310,Коды!A5310:A24935,0),3)</f>
        <v>4302 19 809 0</v>
      </c>
      <c r="F5310">
        <f>COUNTIF(Коды!A5310:A24935,A5310)</f>
        <v>1</v>
      </c>
    </row>
    <row r="5311" spans="1:6">
      <c r="A5311" s="1">
        <v>829200</v>
      </c>
      <c r="B5311" s="1" t="s">
        <v>28602</v>
      </c>
      <c r="C5311" s="1" t="s">
        <v>1150</v>
      </c>
      <c r="E5311" t="str">
        <f>INDEX(Коды!A5311:C24936,MATCH(A5311,Коды!A5311:A24936,0),3)</f>
        <v>4302 19 951 0</v>
      </c>
      <c r="F5311">
        <f>COUNTIF(Коды!A5311:A24936,A5311)</f>
        <v>1</v>
      </c>
    </row>
    <row r="5312" spans="1:6">
      <c r="A5312" s="1">
        <v>829300</v>
      </c>
      <c r="B5312" s="1" t="s">
        <v>28602</v>
      </c>
      <c r="C5312" s="1" t="s">
        <v>1150</v>
      </c>
      <c r="E5312" t="str">
        <f>INDEX(Коды!A5312:C24937,MATCH(A5312,Коды!A5312:A24937,0),3)</f>
        <v>4302 19 952 0</v>
      </c>
      <c r="F5312">
        <f>COUNTIF(Коды!A5312:A24937,A5312)</f>
        <v>1</v>
      </c>
    </row>
    <row r="5313" spans="1:6">
      <c r="A5313" s="1">
        <v>829400</v>
      </c>
      <c r="B5313" s="1" t="s">
        <v>28602</v>
      </c>
      <c r="C5313" s="1" t="s">
        <v>1150</v>
      </c>
      <c r="E5313" t="str">
        <f>INDEX(Коды!A5313:C24938,MATCH(A5313,Коды!A5313:A24938,0),3)</f>
        <v>4302 19 953 0</v>
      </c>
      <c r="F5313">
        <f>COUNTIF(Коды!A5313:A24938,A5313)</f>
        <v>1</v>
      </c>
    </row>
    <row r="5314" spans="1:6">
      <c r="A5314" s="1">
        <v>829500</v>
      </c>
      <c r="B5314" s="1" t="s">
        <v>28602</v>
      </c>
      <c r="C5314" s="1" t="s">
        <v>1150</v>
      </c>
      <c r="E5314" t="str">
        <f>INDEX(Коды!A5314:C24939,MATCH(A5314,Коды!A5314:A24939,0),3)</f>
        <v>4302 19 954 0</v>
      </c>
      <c r="F5314">
        <f>COUNTIF(Коды!A5314:A24939,A5314)</f>
        <v>1</v>
      </c>
    </row>
    <row r="5315" spans="1:6">
      <c r="A5315" s="1">
        <v>829600</v>
      </c>
      <c r="B5315" s="1" t="s">
        <v>28602</v>
      </c>
      <c r="C5315" s="1" t="s">
        <v>1150</v>
      </c>
      <c r="E5315" t="str">
        <f>INDEX(Коды!A5315:C24940,MATCH(A5315,Коды!A5315:A24940,0),3)</f>
        <v>4302 19 955 0</v>
      </c>
      <c r="F5315">
        <f>COUNTIF(Коды!A5315:A24940,A5315)</f>
        <v>1</v>
      </c>
    </row>
    <row r="5316" spans="1:6">
      <c r="A5316" s="1">
        <v>829700</v>
      </c>
      <c r="B5316" s="1" t="s">
        <v>28602</v>
      </c>
      <c r="C5316" s="1" t="s">
        <v>1150</v>
      </c>
      <c r="E5316" t="str">
        <f>INDEX(Коды!A5316:C24941,MATCH(A5316,Коды!A5316:A24941,0),3)</f>
        <v>4302 19 956 0</v>
      </c>
      <c r="F5316">
        <f>COUNTIF(Коды!A5316:A24941,A5316)</f>
        <v>1</v>
      </c>
    </row>
    <row r="5317" spans="1:6">
      <c r="A5317" s="1">
        <v>829800</v>
      </c>
      <c r="B5317" s="1" t="s">
        <v>28602</v>
      </c>
      <c r="C5317" s="1" t="s">
        <v>1150</v>
      </c>
      <c r="E5317" t="str">
        <f>INDEX(Коды!A5317:C24942,MATCH(A5317,Коды!A5317:A24942,0),3)</f>
        <v>4302 19 957 0</v>
      </c>
      <c r="F5317">
        <f>COUNTIF(Коды!A5317:A24942,A5317)</f>
        <v>1</v>
      </c>
    </row>
    <row r="5318" spans="1:6">
      <c r="A5318" s="1">
        <v>829900</v>
      </c>
      <c r="B5318" s="1" t="s">
        <v>28602</v>
      </c>
      <c r="C5318" s="1" t="s">
        <v>1150</v>
      </c>
      <c r="E5318" t="str">
        <f>INDEX(Коды!A5318:C24943,MATCH(A5318,Коды!A5318:A24943,0),3)</f>
        <v>4302 19 958 0</v>
      </c>
      <c r="F5318">
        <f>COUNTIF(Коды!A5318:A24943,A5318)</f>
        <v>1</v>
      </c>
    </row>
    <row r="5319" spans="1:6">
      <c r="A5319" s="1">
        <v>830000</v>
      </c>
      <c r="B5319" s="1" t="s">
        <v>28602</v>
      </c>
      <c r="C5319" s="1" t="s">
        <v>1150</v>
      </c>
      <c r="E5319" t="str">
        <f>INDEX(Коды!A5319:C24944,MATCH(A5319,Коды!A5319:A24944,0),3)</f>
        <v>4302 19 959 0</v>
      </c>
      <c r="F5319">
        <f>COUNTIF(Коды!A5319:A24944,A5319)</f>
        <v>1</v>
      </c>
    </row>
    <row r="5320" spans="1:6">
      <c r="A5320" s="1">
        <v>830300</v>
      </c>
      <c r="B5320" s="1" t="s">
        <v>28602</v>
      </c>
      <c r="C5320" s="1" t="s">
        <v>1150</v>
      </c>
      <c r="E5320" t="str">
        <f>INDEX(Коды!A5320:C24945,MATCH(A5320,Коды!A5320:A24945,0),3)</f>
        <v>4302 20 001 0</v>
      </c>
      <c r="F5320">
        <f>COUNTIF(Коды!A5320:A24945,A5320)</f>
        <v>1</v>
      </c>
    </row>
    <row r="5321" spans="1:6">
      <c r="A5321" s="1">
        <v>830400</v>
      </c>
      <c r="B5321" s="1" t="s">
        <v>28602</v>
      </c>
      <c r="C5321" s="1" t="s">
        <v>1150</v>
      </c>
      <c r="E5321" t="str">
        <f>INDEX(Коды!A5321:C24946,MATCH(A5321,Коды!A5321:A24946,0),3)</f>
        <v>4302 20 002 0</v>
      </c>
      <c r="F5321">
        <f>COUNTIF(Коды!A5321:A24946,A5321)</f>
        <v>1</v>
      </c>
    </row>
    <row r="5322" spans="1:6">
      <c r="A5322" s="1">
        <v>830500</v>
      </c>
      <c r="B5322" s="1" t="s">
        <v>28602</v>
      </c>
      <c r="C5322" s="1" t="s">
        <v>1150</v>
      </c>
      <c r="E5322" t="str">
        <f>INDEX(Коды!A5322:C24947,MATCH(A5322,Коды!A5322:A24947,0),3)</f>
        <v>4302 20 003 0</v>
      </c>
      <c r="F5322">
        <f>COUNTIF(Коды!A5322:A24947,A5322)</f>
        <v>1</v>
      </c>
    </row>
    <row r="5323" spans="1:6">
      <c r="A5323" s="1">
        <v>830600</v>
      </c>
      <c r="B5323" s="1" t="s">
        <v>28408</v>
      </c>
      <c r="C5323" s="1" t="s">
        <v>1150</v>
      </c>
      <c r="E5323" t="str">
        <f>INDEX(Коды!A5323:C24948,MATCH(A5323,Коды!A5323:A24948,0),3)</f>
        <v>4302 20 004 0</v>
      </c>
      <c r="F5323">
        <f>COUNTIF(Коды!A5323:A24948,A5323)</f>
        <v>1</v>
      </c>
    </row>
    <row r="5324" spans="1:6">
      <c r="A5324" s="1">
        <v>830700</v>
      </c>
      <c r="B5324" s="1" t="s">
        <v>28602</v>
      </c>
      <c r="C5324" s="1" t="s">
        <v>1150</v>
      </c>
      <c r="E5324" t="str">
        <f>INDEX(Коды!A5324:C24949,MATCH(A5324,Коды!A5324:A24949,0),3)</f>
        <v>4302 20 009 0</v>
      </c>
      <c r="F5324">
        <f>COUNTIF(Коды!A5324:A24949,A5324)</f>
        <v>1</v>
      </c>
    </row>
    <row r="5325" spans="1:6">
      <c r="A5325" s="1">
        <v>830900</v>
      </c>
      <c r="B5325" s="1" t="s">
        <v>28602</v>
      </c>
      <c r="C5325" s="1" t="s">
        <v>1150</v>
      </c>
      <c r="E5325" t="str">
        <f>INDEX(Коды!A5325:C24950,MATCH(A5325,Коды!A5325:A24950,0),3)</f>
        <v>4302 30 100 0</v>
      </c>
      <c r="F5325">
        <f>COUNTIF(Коды!A5325:A24950,A5325)</f>
        <v>1</v>
      </c>
    </row>
    <row r="5326" spans="1:6">
      <c r="A5326" s="1">
        <v>831200</v>
      </c>
      <c r="B5326" s="1" t="s">
        <v>28408</v>
      </c>
      <c r="C5326" s="1" t="s">
        <v>1150</v>
      </c>
      <c r="E5326" t="str">
        <f>INDEX(Коды!A5326:C24951,MATCH(A5326,Коды!A5326:A24951,0),3)</f>
        <v>4302 30 211 0</v>
      </c>
      <c r="F5326">
        <f>COUNTIF(Коды!A5326:A24951,A5326)</f>
        <v>1</v>
      </c>
    </row>
    <row r="5327" spans="1:6">
      <c r="A5327" s="1">
        <v>831300</v>
      </c>
      <c r="B5327" s="1" t="s">
        <v>28408</v>
      </c>
      <c r="C5327" s="1" t="s">
        <v>1150</v>
      </c>
      <c r="E5327" t="str">
        <f>INDEX(Коды!A5327:C24952,MATCH(A5327,Коды!A5327:A24952,0),3)</f>
        <v>4302 30 219 0</v>
      </c>
      <c r="F5327">
        <f>COUNTIF(Коды!A5327:A24952,A5327)</f>
        <v>1</v>
      </c>
    </row>
    <row r="5328" spans="1:6">
      <c r="A5328" s="1">
        <v>831400</v>
      </c>
      <c r="B5328" s="1" t="s">
        <v>28602</v>
      </c>
      <c r="C5328" s="1" t="s">
        <v>1150</v>
      </c>
      <c r="E5328" t="str">
        <f>INDEX(Коды!A5328:C24953,MATCH(A5328,Коды!A5328:A24953,0),3)</f>
        <v>4302 30 250 0</v>
      </c>
      <c r="F5328">
        <f>COUNTIF(Коды!A5328:A24953,A5328)</f>
        <v>1</v>
      </c>
    </row>
    <row r="5329" spans="1:6">
      <c r="A5329" s="1">
        <v>831500</v>
      </c>
      <c r="B5329" s="1" t="s">
        <v>28602</v>
      </c>
      <c r="C5329" s="1" t="s">
        <v>1150</v>
      </c>
      <c r="E5329" t="str">
        <f>INDEX(Коды!A5329:C24954,MATCH(A5329,Коды!A5329:A24954,0),3)</f>
        <v>4302 30 310 0</v>
      </c>
      <c r="F5329">
        <f>COUNTIF(Коды!A5329:A24954,A5329)</f>
        <v>1</v>
      </c>
    </row>
    <row r="5330" spans="1:6">
      <c r="A5330" s="1">
        <v>831600</v>
      </c>
      <c r="B5330" s="1" t="s">
        <v>28602</v>
      </c>
      <c r="C5330" s="1" t="s">
        <v>1150</v>
      </c>
      <c r="E5330" t="str">
        <f>INDEX(Коды!A5330:C24955,MATCH(A5330,Коды!A5330:A24955,0),3)</f>
        <v>4302 30 410 0</v>
      </c>
      <c r="F5330">
        <f>COUNTIF(Коды!A5330:A24955,A5330)</f>
        <v>1</v>
      </c>
    </row>
    <row r="5331" spans="1:6">
      <c r="A5331" s="1">
        <v>831800</v>
      </c>
      <c r="B5331" s="1" t="s">
        <v>28602</v>
      </c>
      <c r="C5331" s="1" t="s">
        <v>1150</v>
      </c>
      <c r="E5331" t="str">
        <f>INDEX(Коды!A5331:C24956,MATCH(A5331,Коды!A5331:A24956,0),3)</f>
        <v>4302 30 451 0</v>
      </c>
      <c r="F5331">
        <f>COUNTIF(Коды!A5331:A24956,A5331)</f>
        <v>1</v>
      </c>
    </row>
    <row r="5332" spans="1:6">
      <c r="A5332" s="1">
        <v>831900</v>
      </c>
      <c r="B5332" s="1" t="s">
        <v>28602</v>
      </c>
      <c r="C5332" s="1" t="s">
        <v>1150</v>
      </c>
      <c r="E5332" t="str">
        <f>INDEX(Коды!A5332:C24957,MATCH(A5332,Коды!A5332:A24957,0),3)</f>
        <v>4302 30 452 0</v>
      </c>
      <c r="F5332">
        <f>COUNTIF(Коды!A5332:A24957,A5332)</f>
        <v>1</v>
      </c>
    </row>
    <row r="5333" spans="1:6">
      <c r="A5333" s="1">
        <v>832000</v>
      </c>
      <c r="B5333" s="1" t="s">
        <v>28602</v>
      </c>
      <c r="C5333" s="1" t="s">
        <v>1150</v>
      </c>
      <c r="E5333" t="str">
        <f>INDEX(Коды!A5333:C24958,MATCH(A5333,Коды!A5333:A24958,0),3)</f>
        <v>4302 30 456 0</v>
      </c>
      <c r="F5333">
        <f>COUNTIF(Коды!A5333:A24958,A5333)</f>
        <v>1</v>
      </c>
    </row>
    <row r="5334" spans="1:6">
      <c r="A5334" s="1">
        <v>832100</v>
      </c>
      <c r="B5334" s="1" t="s">
        <v>28602</v>
      </c>
      <c r="C5334" s="1" t="s">
        <v>1150</v>
      </c>
      <c r="E5334" t="str">
        <f>INDEX(Коды!A5334:C24959,MATCH(A5334,Коды!A5334:A24959,0),3)</f>
        <v>4302 30 457 0</v>
      </c>
      <c r="F5334">
        <f>COUNTIF(Коды!A5334:A24959,A5334)</f>
        <v>1</v>
      </c>
    </row>
    <row r="5335" spans="1:6">
      <c r="A5335" s="1">
        <v>832200</v>
      </c>
      <c r="B5335" s="1" t="s">
        <v>28602</v>
      </c>
      <c r="C5335" s="1" t="s">
        <v>1150</v>
      </c>
      <c r="E5335" t="str">
        <f>INDEX(Коды!A5335:C24960,MATCH(A5335,Коды!A5335:A24960,0),3)</f>
        <v>4302 30 459 0</v>
      </c>
      <c r="F5335">
        <f>COUNTIF(Коды!A5335:A24960,A5335)</f>
        <v>1</v>
      </c>
    </row>
    <row r="5336" spans="1:6">
      <c r="A5336" s="1">
        <v>832400</v>
      </c>
      <c r="B5336" s="1" t="s">
        <v>28602</v>
      </c>
      <c r="C5336" s="1" t="s">
        <v>1150</v>
      </c>
      <c r="E5336" t="str">
        <f>INDEX(Коды!A5336:C24961,MATCH(A5336,Коды!A5336:A24961,0),3)</f>
        <v>4302 30 510 0</v>
      </c>
      <c r="F5336">
        <f>COUNTIF(Коды!A5336:A24961,A5336)</f>
        <v>1</v>
      </c>
    </row>
    <row r="5337" spans="1:6">
      <c r="A5337" s="1">
        <v>832600</v>
      </c>
      <c r="B5337" s="1" t="s">
        <v>28602</v>
      </c>
      <c r="C5337" s="1" t="s">
        <v>1150</v>
      </c>
      <c r="E5337" t="str">
        <f>INDEX(Коды!A5337:C24962,MATCH(A5337,Коды!A5337:A24962,0),3)</f>
        <v>4302 30 551 0</v>
      </c>
      <c r="F5337">
        <f>COUNTIF(Коды!A5337:A24962,A5337)</f>
        <v>1</v>
      </c>
    </row>
    <row r="5338" spans="1:6">
      <c r="A5338" s="1">
        <v>832700</v>
      </c>
      <c r="B5338" s="1" t="s">
        <v>28602</v>
      </c>
      <c r="C5338" s="1" t="s">
        <v>1150</v>
      </c>
      <c r="E5338" t="str">
        <f>INDEX(Коды!A5338:C24963,MATCH(A5338,Коды!A5338:A24963,0),3)</f>
        <v>4302 30 559 0</v>
      </c>
      <c r="F5338">
        <f>COUNTIF(Коды!A5338:A24963,A5338)</f>
        <v>1</v>
      </c>
    </row>
    <row r="5339" spans="1:6">
      <c r="A5339" s="1">
        <v>832900</v>
      </c>
      <c r="B5339" s="1" t="s">
        <v>28602</v>
      </c>
      <c r="C5339" s="1" t="s">
        <v>1150</v>
      </c>
      <c r="E5339" t="str">
        <f>INDEX(Коды!A5339:C24964,MATCH(A5339,Коды!A5339:A24964,0),3)</f>
        <v>4302 30 611 0</v>
      </c>
      <c r="F5339">
        <f>COUNTIF(Коды!A5339:A24964,A5339)</f>
        <v>1</v>
      </c>
    </row>
    <row r="5340" spans="1:6">
      <c r="A5340" s="1">
        <v>833000</v>
      </c>
      <c r="B5340" s="1" t="s">
        <v>28602</v>
      </c>
      <c r="C5340" s="1" t="s">
        <v>1150</v>
      </c>
      <c r="E5340" t="str">
        <f>INDEX(Коды!A5340:C24965,MATCH(A5340,Коды!A5340:A24965,0),3)</f>
        <v>4302 30 612 0</v>
      </c>
      <c r="F5340">
        <f>COUNTIF(Коды!A5340:A24965,A5340)</f>
        <v>1</v>
      </c>
    </row>
    <row r="5341" spans="1:6">
      <c r="A5341" s="1">
        <v>833200</v>
      </c>
      <c r="B5341" s="1" t="s">
        <v>28602</v>
      </c>
      <c r="C5341" s="1" t="s">
        <v>1150</v>
      </c>
      <c r="E5341" t="str">
        <f>INDEX(Коды!A5341:C24966,MATCH(A5341,Коды!A5341:A24966,0),3)</f>
        <v>4302 30 711 0</v>
      </c>
      <c r="F5341">
        <f>COUNTIF(Коды!A5341:A24966,A5341)</f>
        <v>1</v>
      </c>
    </row>
    <row r="5342" spans="1:6">
      <c r="A5342" s="1">
        <v>833300</v>
      </c>
      <c r="B5342" s="1" t="s">
        <v>28602</v>
      </c>
      <c r="C5342" s="1" t="s">
        <v>1150</v>
      </c>
      <c r="E5342" t="str">
        <f>INDEX(Коды!A5342:C24967,MATCH(A5342,Коды!A5342:A24967,0),3)</f>
        <v>4302 30 719 0</v>
      </c>
      <c r="F5342">
        <f>COUNTIF(Коды!A5342:A24967,A5342)</f>
        <v>1</v>
      </c>
    </row>
    <row r="5343" spans="1:6">
      <c r="A5343" s="1">
        <v>833500</v>
      </c>
      <c r="B5343" s="1" t="s">
        <v>28602</v>
      </c>
      <c r="C5343" s="1" t="s">
        <v>1150</v>
      </c>
      <c r="E5343" t="str">
        <f>INDEX(Коды!A5343:C24968,MATCH(A5343,Коды!A5343:A24968,0),3)</f>
        <v>4302 30 951 0</v>
      </c>
      <c r="F5343">
        <f>COUNTIF(Коды!A5343:A24968,A5343)</f>
        <v>1</v>
      </c>
    </row>
    <row r="5344" spans="1:6">
      <c r="A5344" s="1">
        <v>833600</v>
      </c>
      <c r="B5344" s="1" t="s">
        <v>28602</v>
      </c>
      <c r="C5344" s="1" t="s">
        <v>1150</v>
      </c>
      <c r="E5344" t="str">
        <f>INDEX(Коды!A5344:C24969,MATCH(A5344,Коды!A5344:A24969,0),3)</f>
        <v>4302 30 952 0</v>
      </c>
      <c r="F5344">
        <f>COUNTIF(Коды!A5344:A24969,A5344)</f>
        <v>1</v>
      </c>
    </row>
    <row r="5345" spans="1:6">
      <c r="A5345" s="1">
        <v>833700</v>
      </c>
      <c r="B5345" s="1" t="s">
        <v>28602</v>
      </c>
      <c r="C5345" s="1" t="s">
        <v>1150</v>
      </c>
      <c r="E5345" t="str">
        <f>INDEX(Коды!A5345:C24970,MATCH(A5345,Коды!A5345:A24970,0),3)</f>
        <v>4302 30 953 0</v>
      </c>
      <c r="F5345">
        <f>COUNTIF(Коды!A5345:A24970,A5345)</f>
        <v>1</v>
      </c>
    </row>
    <row r="5346" spans="1:6">
      <c r="A5346" s="1">
        <v>833800</v>
      </c>
      <c r="B5346" s="1" t="s">
        <v>28602</v>
      </c>
      <c r="C5346" s="1" t="s">
        <v>1150</v>
      </c>
      <c r="E5346" t="str">
        <f>INDEX(Коды!A5346:C24971,MATCH(A5346,Коды!A5346:A24971,0),3)</f>
        <v>4302 30 954 0</v>
      </c>
      <c r="F5346">
        <f>COUNTIF(Коды!A5346:A24971,A5346)</f>
        <v>1</v>
      </c>
    </row>
    <row r="5347" spans="1:6">
      <c r="A5347" s="1">
        <v>833900</v>
      </c>
      <c r="B5347" s="1" t="s">
        <v>28602</v>
      </c>
      <c r="C5347" s="1" t="s">
        <v>1150</v>
      </c>
      <c r="E5347" t="str">
        <f>INDEX(Коды!A5347:C24972,MATCH(A5347,Коды!A5347:A24972,0),3)</f>
        <v>4302 30 955 0</v>
      </c>
      <c r="F5347">
        <f>COUNTIF(Коды!A5347:A24972,A5347)</f>
        <v>1</v>
      </c>
    </row>
    <row r="5348" spans="1:6">
      <c r="A5348" s="1">
        <v>834000</v>
      </c>
      <c r="B5348" s="1" t="s">
        <v>28602</v>
      </c>
      <c r="C5348" s="1" t="s">
        <v>1150</v>
      </c>
      <c r="E5348" t="str">
        <f>INDEX(Коды!A5348:C24973,MATCH(A5348,Коды!A5348:A24973,0),3)</f>
        <v>4302 30 956 0</v>
      </c>
      <c r="F5348">
        <f>COUNTIF(Коды!A5348:A24973,A5348)</f>
        <v>1</v>
      </c>
    </row>
    <row r="5349" spans="1:6">
      <c r="A5349" s="1">
        <v>834100</v>
      </c>
      <c r="B5349" s="1" t="s">
        <v>28602</v>
      </c>
      <c r="C5349" s="1" t="s">
        <v>1150</v>
      </c>
      <c r="E5349" t="str">
        <f>INDEX(Коды!A5349:C24974,MATCH(A5349,Коды!A5349:A24974,0),3)</f>
        <v>4302 30 957 0</v>
      </c>
      <c r="F5349">
        <f>COUNTIF(Коды!A5349:A24974,A5349)</f>
        <v>1</v>
      </c>
    </row>
    <row r="5350" spans="1:6">
      <c r="A5350" s="1">
        <v>834200</v>
      </c>
      <c r="B5350" s="1" t="s">
        <v>28602</v>
      </c>
      <c r="C5350" s="1" t="s">
        <v>1150</v>
      </c>
      <c r="E5350" t="str">
        <f>INDEX(Коды!A5350:C24975,MATCH(A5350,Коды!A5350:A24975,0),3)</f>
        <v>4302 30 959 0</v>
      </c>
      <c r="F5350">
        <f>COUNTIF(Коды!A5350:A24975,A5350)</f>
        <v>1</v>
      </c>
    </row>
    <row r="5351" spans="1:6">
      <c r="A5351" s="1">
        <v>834600</v>
      </c>
      <c r="B5351" s="1" t="s">
        <v>28421</v>
      </c>
      <c r="C5351" s="1" t="s">
        <v>1150</v>
      </c>
      <c r="E5351" t="str">
        <f>INDEX(Коды!A5351:C24976,MATCH(A5351,Коды!A5351:A24976,0),3)</f>
        <v>4303 10 101 0</v>
      </c>
      <c r="F5351">
        <f>COUNTIF(Коды!A5351:A24976,A5351)</f>
        <v>1</v>
      </c>
    </row>
    <row r="5352" spans="1:6">
      <c r="A5352" s="1">
        <v>834700</v>
      </c>
      <c r="B5352" s="1" t="s">
        <v>28421</v>
      </c>
      <c r="C5352" s="1" t="s">
        <v>1150</v>
      </c>
      <c r="E5352" t="str">
        <f>INDEX(Коды!A5352:C24977,MATCH(A5352,Коды!A5352:A24977,0),3)</f>
        <v>4303 10 109 0</v>
      </c>
      <c r="F5352">
        <f>COUNTIF(Коды!A5352:A24977,A5352)</f>
        <v>1</v>
      </c>
    </row>
    <row r="5353" spans="1:6">
      <c r="A5353" s="1">
        <v>834900</v>
      </c>
      <c r="B5353" s="1" t="s">
        <v>28421</v>
      </c>
      <c r="C5353" s="1" t="s">
        <v>1150</v>
      </c>
      <c r="E5353" t="str">
        <f>INDEX(Коды!A5353:C24978,MATCH(A5353,Коды!A5353:A24978,0),3)</f>
        <v>4303 10 901 0</v>
      </c>
      <c r="F5353">
        <f>COUNTIF(Коды!A5353:A24978,A5353)</f>
        <v>1</v>
      </c>
    </row>
    <row r="5354" spans="1:6">
      <c r="A5354" s="1">
        <v>835000</v>
      </c>
      <c r="B5354" s="1" t="s">
        <v>28421</v>
      </c>
      <c r="C5354" s="1" t="s">
        <v>1150</v>
      </c>
      <c r="E5354" t="str">
        <f>INDEX(Коды!A5354:C24979,MATCH(A5354,Коды!A5354:A24979,0),3)</f>
        <v>4303 10 902 0</v>
      </c>
      <c r="F5354">
        <f>COUNTIF(Коды!A5354:A24979,A5354)</f>
        <v>1</v>
      </c>
    </row>
    <row r="5355" spans="1:6">
      <c r="A5355" s="1">
        <v>835100</v>
      </c>
      <c r="B5355" s="1" t="s">
        <v>28421</v>
      </c>
      <c r="C5355" s="1" t="s">
        <v>1150</v>
      </c>
      <c r="E5355" t="str">
        <f>INDEX(Коды!A5355:C24980,MATCH(A5355,Коды!A5355:A24980,0),3)</f>
        <v>4303 10 903 0</v>
      </c>
      <c r="F5355">
        <f>COUNTIF(Коды!A5355:A24980,A5355)</f>
        <v>1</v>
      </c>
    </row>
    <row r="5356" spans="1:6">
      <c r="A5356" s="1">
        <v>835200</v>
      </c>
      <c r="B5356" s="1" t="s">
        <v>28421</v>
      </c>
      <c r="C5356" s="1" t="s">
        <v>1150</v>
      </c>
      <c r="E5356" t="str">
        <f>INDEX(Коды!A5356:C24981,MATCH(A5356,Коды!A5356:A24981,0),3)</f>
        <v>4303 10 904 0</v>
      </c>
      <c r="F5356">
        <f>COUNTIF(Коды!A5356:A24981,A5356)</f>
        <v>1</v>
      </c>
    </row>
    <row r="5357" spans="1:6">
      <c r="A5357" s="1">
        <v>835300</v>
      </c>
      <c r="B5357" s="1" t="s">
        <v>28421</v>
      </c>
      <c r="C5357" s="1" t="s">
        <v>1150</v>
      </c>
      <c r="E5357" t="str">
        <f>INDEX(Коды!A5357:C24982,MATCH(A5357,Коды!A5357:A24982,0),3)</f>
        <v>4303 10 905 0</v>
      </c>
      <c r="F5357">
        <f>COUNTIF(Коды!A5357:A24982,A5357)</f>
        <v>1</v>
      </c>
    </row>
    <row r="5358" spans="1:6">
      <c r="A5358" s="1">
        <v>835400</v>
      </c>
      <c r="B5358" s="1" t="s">
        <v>28421</v>
      </c>
      <c r="C5358" s="1" t="s">
        <v>1150</v>
      </c>
      <c r="E5358" t="str">
        <f>INDEX(Коды!A5358:C24983,MATCH(A5358,Коды!A5358:A24983,0),3)</f>
        <v>4303 10 906 0</v>
      </c>
      <c r="F5358">
        <f>COUNTIF(Коды!A5358:A24983,A5358)</f>
        <v>1</v>
      </c>
    </row>
    <row r="5359" spans="1:6">
      <c r="A5359" s="1">
        <v>835500</v>
      </c>
      <c r="B5359" s="1" t="s">
        <v>28482</v>
      </c>
      <c r="C5359" s="1" t="s">
        <v>1150</v>
      </c>
      <c r="E5359" t="str">
        <f>INDEX(Коды!A5359:C24984,MATCH(A5359,Коды!A5359:A24984,0),3)</f>
        <v>4303 10 907 0</v>
      </c>
      <c r="F5359">
        <f>COUNTIF(Коды!A5359:A24984,A5359)</f>
        <v>1</v>
      </c>
    </row>
    <row r="5360" spans="1:6">
      <c r="A5360" s="1">
        <v>835600</v>
      </c>
      <c r="B5360" s="1" t="s">
        <v>28421</v>
      </c>
      <c r="C5360" s="1" t="s">
        <v>1150</v>
      </c>
      <c r="E5360" t="str">
        <f>INDEX(Коды!A5360:C24985,MATCH(A5360,Коды!A5360:A24985,0),3)</f>
        <v>4303 10 908 0</v>
      </c>
      <c r="F5360">
        <f>COUNTIF(Коды!A5360:A24985,A5360)</f>
        <v>1</v>
      </c>
    </row>
    <row r="5361" spans="1:6">
      <c r="A5361" s="1">
        <v>835700</v>
      </c>
      <c r="B5361" s="1" t="s">
        <v>28421</v>
      </c>
      <c r="C5361" s="1" t="s">
        <v>1150</v>
      </c>
      <c r="E5361" t="str">
        <f>INDEX(Коды!A5361:C24986,MATCH(A5361,Коды!A5361:A24986,0),3)</f>
        <v>4303 10 909 0</v>
      </c>
      <c r="F5361">
        <f>COUNTIF(Коды!A5361:A24986,A5361)</f>
        <v>1</v>
      </c>
    </row>
    <row r="5362" spans="1:6">
      <c r="A5362" s="1">
        <v>835800</v>
      </c>
      <c r="B5362" s="1" t="s">
        <v>28421</v>
      </c>
      <c r="C5362" s="1" t="s">
        <v>1150</v>
      </c>
      <c r="E5362" t="str">
        <f>INDEX(Коды!A5362:C24987,MATCH(A5362,Коды!A5362:A24987,0),3)</f>
        <v>4303 90 000 0</v>
      </c>
      <c r="F5362">
        <f>COUNTIF(Коды!A5362:A24987,A5362)</f>
        <v>1</v>
      </c>
    </row>
    <row r="5363" spans="1:6">
      <c r="A5363" s="1">
        <v>835900</v>
      </c>
      <c r="B5363" s="1" t="s">
        <v>28424</v>
      </c>
      <c r="C5363" s="1" t="s">
        <v>1150</v>
      </c>
      <c r="E5363" t="str">
        <f>INDEX(Коды!A5363:C24988,MATCH(A5363,Коды!A5363:A24988,0),3)</f>
        <v>4304 00 000 0</v>
      </c>
      <c r="F5363">
        <f>COUNTIF(Коды!A5363:A24988,A5363)</f>
        <v>1</v>
      </c>
    </row>
    <row r="5364" spans="1:6">
      <c r="A5364" s="1">
        <v>836300</v>
      </c>
      <c r="B5364" s="1" t="s">
        <v>28421</v>
      </c>
      <c r="C5364" s="1" t="s">
        <v>1150</v>
      </c>
      <c r="E5364" t="str">
        <f>INDEX(Коды!A5364:C24989,MATCH(A5364,Коды!A5364:A24989,0),3)</f>
        <v>4401 11 000 1</v>
      </c>
      <c r="F5364">
        <f>COUNTIF(Коды!A5364:A24989,A5364)</f>
        <v>1</v>
      </c>
    </row>
    <row r="5365" spans="1:6">
      <c r="A5365" s="1">
        <v>836400</v>
      </c>
      <c r="B5365" s="1" t="s">
        <v>28421</v>
      </c>
      <c r="C5365" s="1" t="s">
        <v>1150</v>
      </c>
      <c r="E5365" t="str">
        <f>INDEX(Коды!A5365:C24990,MATCH(A5365,Коды!A5365:A24990,0),3)</f>
        <v>4401 11 000 9</v>
      </c>
      <c r="F5365">
        <f>COUNTIF(Коды!A5365:A24990,A5365)</f>
        <v>1</v>
      </c>
    </row>
    <row r="5366" spans="1:6">
      <c r="A5366" s="1">
        <v>836600</v>
      </c>
      <c r="B5366" s="1" t="s">
        <v>28421</v>
      </c>
      <c r="C5366" s="1" t="s">
        <v>1150</v>
      </c>
      <c r="E5366" t="str">
        <f>INDEX(Коды!A5366:C24991,MATCH(A5366,Коды!A5366:A24991,0),3)</f>
        <v>4401 12 000 1</v>
      </c>
      <c r="F5366">
        <f>COUNTIF(Коды!A5366:A24991,A5366)</f>
        <v>1</v>
      </c>
    </row>
    <row r="5367" spans="1:6">
      <c r="A5367" s="1">
        <v>836700</v>
      </c>
      <c r="B5367" s="1" t="s">
        <v>28421</v>
      </c>
      <c r="C5367" s="1" t="s">
        <v>1150</v>
      </c>
      <c r="E5367" t="str">
        <f>INDEX(Коды!A5367:C24992,MATCH(A5367,Коды!A5367:A24992,0),3)</f>
        <v>4401 12 000 9</v>
      </c>
      <c r="F5367">
        <f>COUNTIF(Коды!A5367:A24992,A5367)</f>
        <v>1</v>
      </c>
    </row>
    <row r="5368" spans="1:6">
      <c r="A5368" s="1">
        <v>836900</v>
      </c>
      <c r="B5368" s="1" t="s">
        <v>28408</v>
      </c>
      <c r="C5368" s="1" t="s">
        <v>1150</v>
      </c>
      <c r="E5368" t="str">
        <f>INDEX(Коды!A5368:C24993,MATCH(A5368,Коды!A5368:A24993,0),3)</f>
        <v>4401 21 000 0</v>
      </c>
      <c r="F5368">
        <f>COUNTIF(Коды!A5368:A24993,A5368)</f>
        <v>1</v>
      </c>
    </row>
    <row r="5369" spans="1:6">
      <c r="A5369" s="1">
        <v>837000</v>
      </c>
      <c r="B5369" s="1" t="s">
        <v>28420</v>
      </c>
      <c r="C5369" s="1" t="s">
        <v>1150</v>
      </c>
      <c r="E5369" t="str">
        <f>INDEX(Коды!A5369:C24994,MATCH(A5369,Коды!A5369:A24994,0),3)</f>
        <v>4401 22 000 0</v>
      </c>
      <c r="F5369">
        <f>COUNTIF(Коды!A5369:A24994,A5369)</f>
        <v>1</v>
      </c>
    </row>
    <row r="5370" spans="1:6">
      <c r="A5370" s="1">
        <v>837200</v>
      </c>
      <c r="B5370" s="1" t="s">
        <v>28421</v>
      </c>
      <c r="C5370" s="1" t="s">
        <v>1150</v>
      </c>
      <c r="E5370" t="str">
        <f>INDEX(Коды!A5370:C24995,MATCH(A5370,Коды!A5370:A24995,0),3)</f>
        <v>4401 31 000 0</v>
      </c>
      <c r="F5370">
        <f>COUNTIF(Коды!A5370:A24995,A5370)</f>
        <v>1</v>
      </c>
    </row>
    <row r="5371" spans="1:6">
      <c r="A5371" s="1">
        <v>837300</v>
      </c>
      <c r="B5371" s="1" t="s">
        <v>28421</v>
      </c>
      <c r="C5371" s="1" t="s">
        <v>1150</v>
      </c>
      <c r="E5371" t="str">
        <f>INDEX(Коды!A5371:C24996,MATCH(A5371,Коды!A5371:A24996,0),3)</f>
        <v>4401 39 000 0</v>
      </c>
      <c r="F5371">
        <f>COUNTIF(Коды!A5371:A24996,A5371)</f>
        <v>1</v>
      </c>
    </row>
    <row r="5372" spans="1:6">
      <c r="A5372" s="1">
        <v>837500</v>
      </c>
      <c r="B5372" s="1" t="s">
        <v>28421</v>
      </c>
      <c r="C5372" s="1" t="s">
        <v>1150</v>
      </c>
      <c r="E5372" t="str">
        <f>INDEX(Коды!A5372:C24997,MATCH(A5372,Коды!A5372:A24997,0),3)</f>
        <v>4401 40 100 0</v>
      </c>
      <c r="F5372">
        <f>COUNTIF(Коды!A5372:A24997,A5372)</f>
        <v>1</v>
      </c>
    </row>
    <row r="5373" spans="1:6">
      <c r="A5373" s="1">
        <v>837600</v>
      </c>
      <c r="B5373" s="1" t="s">
        <v>28421</v>
      </c>
      <c r="C5373" s="1" t="s">
        <v>1150</v>
      </c>
      <c r="E5373" t="str">
        <f>INDEX(Коды!A5373:C24998,MATCH(A5373,Коды!A5373:A24998,0),3)</f>
        <v>4401 40 900 0</v>
      </c>
      <c r="F5373">
        <f>COUNTIF(Коды!A5373:A24998,A5373)</f>
        <v>1</v>
      </c>
    </row>
    <row r="5374" spans="1:6">
      <c r="A5374" s="1">
        <v>837800</v>
      </c>
      <c r="B5374" s="1" t="s">
        <v>28408</v>
      </c>
      <c r="C5374" s="1" t="s">
        <v>1150</v>
      </c>
      <c r="E5374" t="str">
        <f>INDEX(Коды!A5374:C24999,MATCH(A5374,Коды!A5374:A24999,0),3)</f>
        <v>4402 10 000 0</v>
      </c>
      <c r="F5374">
        <f>COUNTIF(Коды!A5374:A24999,A5374)</f>
        <v>1</v>
      </c>
    </row>
    <row r="5375" spans="1:6">
      <c r="A5375" s="1">
        <v>837900</v>
      </c>
      <c r="B5375" s="1" t="s">
        <v>28408</v>
      </c>
      <c r="C5375" s="1" t="s">
        <v>1150</v>
      </c>
      <c r="E5375" t="str">
        <f>INDEX(Коды!A5375:C25000,MATCH(A5375,Коды!A5375:A25000,0),3)</f>
        <v>4402 90 000 0</v>
      </c>
      <c r="F5375">
        <f>COUNTIF(Коды!A5375:A25000,A5375)</f>
        <v>1</v>
      </c>
    </row>
    <row r="5376" spans="1:6">
      <c r="A5376" s="1">
        <v>838300</v>
      </c>
      <c r="B5376" s="1" t="s">
        <v>28420</v>
      </c>
      <c r="C5376" s="1" t="s">
        <v>1150</v>
      </c>
      <c r="E5376" t="str">
        <f>INDEX(Коды!A5376:C25001,MATCH(A5376,Коды!A5376:A25001,0),3)</f>
        <v>4403 11 000 1</v>
      </c>
      <c r="F5376">
        <f>COUNTIF(Коды!A5376:A25001,A5376)</f>
        <v>1</v>
      </c>
    </row>
    <row r="5377" spans="1:6">
      <c r="A5377" s="1">
        <v>838400</v>
      </c>
      <c r="B5377" s="1" t="s">
        <v>28421</v>
      </c>
      <c r="C5377" s="1" t="s">
        <v>1150</v>
      </c>
      <c r="E5377" t="str">
        <f>INDEX(Коды!A5377:C25002,MATCH(A5377,Коды!A5377:A25002,0),3)</f>
        <v>4403 11 000 9</v>
      </c>
      <c r="F5377">
        <f>COUNTIF(Коды!A5377:A25002,A5377)</f>
        <v>1</v>
      </c>
    </row>
    <row r="5378" spans="1:6">
      <c r="A5378" s="1">
        <v>838600</v>
      </c>
      <c r="B5378" s="1" t="s">
        <v>28420</v>
      </c>
      <c r="C5378" s="1" t="s">
        <v>1150</v>
      </c>
      <c r="E5378" t="str">
        <f>INDEX(Коды!A5378:C25003,MATCH(A5378,Коды!A5378:A25003,0),3)</f>
        <v>4403 12 000 1</v>
      </c>
      <c r="F5378">
        <f>COUNTIF(Коды!A5378:A25003,A5378)</f>
        <v>1</v>
      </c>
    </row>
    <row r="5379" spans="1:6">
      <c r="A5379" s="1">
        <v>838700</v>
      </c>
      <c r="B5379" s="1" t="s">
        <v>28421</v>
      </c>
      <c r="C5379" s="1" t="s">
        <v>1150</v>
      </c>
      <c r="E5379" t="str">
        <f>INDEX(Коды!A5379:C25004,MATCH(A5379,Коды!A5379:A25004,0),3)</f>
        <v>4403 12 000 2</v>
      </c>
      <c r="F5379">
        <f>COUNTIF(Коды!A5379:A25004,A5379)</f>
        <v>1</v>
      </c>
    </row>
    <row r="5380" spans="1:6">
      <c r="A5380" s="1">
        <v>838800</v>
      </c>
      <c r="B5380" s="1" t="s">
        <v>28421</v>
      </c>
      <c r="C5380" s="1" t="s">
        <v>1150</v>
      </c>
      <c r="E5380" t="str">
        <f>INDEX(Коды!A5380:C25005,MATCH(A5380,Коды!A5380:A25005,0),3)</f>
        <v>4403 12 000 3</v>
      </c>
      <c r="F5380">
        <f>COUNTIF(Коды!A5380:A25005,A5380)</f>
        <v>1</v>
      </c>
    </row>
    <row r="5381" spans="1:6">
      <c r="A5381" s="1">
        <v>838900</v>
      </c>
      <c r="B5381" s="1" t="s">
        <v>28421</v>
      </c>
      <c r="C5381" s="1" t="s">
        <v>1150</v>
      </c>
      <c r="E5381" t="str">
        <f>INDEX(Коды!A5381:C25006,MATCH(A5381,Коды!A5381:A25006,0),3)</f>
        <v>4403 12 000 9</v>
      </c>
      <c r="F5381">
        <f>COUNTIF(Коды!A5381:A25006,A5381)</f>
        <v>1</v>
      </c>
    </row>
    <row r="5382" spans="1:6">
      <c r="A5382" s="1">
        <v>839300</v>
      </c>
      <c r="B5382" s="1" t="s">
        <v>28420</v>
      </c>
      <c r="C5382" s="1" t="s">
        <v>1150</v>
      </c>
      <c r="E5382" t="str">
        <f>INDEX(Коды!A5382:C25007,MATCH(A5382,Коды!A5382:A25007,0),3)</f>
        <v>4403 21 110 0</v>
      </c>
      <c r="F5382">
        <f>COUNTIF(Коды!A5382:A25007,A5382)</f>
        <v>1</v>
      </c>
    </row>
    <row r="5383" spans="1:6">
      <c r="A5383" s="1">
        <v>839400</v>
      </c>
      <c r="B5383" s="1" t="s">
        <v>28420</v>
      </c>
      <c r="C5383" s="1" t="s">
        <v>1150</v>
      </c>
      <c r="E5383" t="str">
        <f>INDEX(Коды!A5383:C25008,MATCH(A5383,Коды!A5383:A25008,0),3)</f>
        <v>4403 21 190 0</v>
      </c>
      <c r="F5383">
        <f>COUNTIF(Коды!A5383:A25008,A5383)</f>
        <v>1</v>
      </c>
    </row>
    <row r="5384" spans="1:6">
      <c r="A5384" s="1">
        <v>839600</v>
      </c>
      <c r="B5384" s="1" t="s">
        <v>28420</v>
      </c>
      <c r="C5384" s="1" t="s">
        <v>1150</v>
      </c>
      <c r="E5384" t="str">
        <f>INDEX(Коды!A5384:C25009,MATCH(A5384,Коды!A5384:A25009,0),3)</f>
        <v>4403 21 910 0</v>
      </c>
      <c r="F5384">
        <f>COUNTIF(Коды!A5384:A25009,A5384)</f>
        <v>1</v>
      </c>
    </row>
    <row r="5385" spans="1:6">
      <c r="A5385" s="1">
        <v>839700</v>
      </c>
      <c r="B5385" s="1" t="s">
        <v>28420</v>
      </c>
      <c r="C5385" s="1" t="s">
        <v>1150</v>
      </c>
      <c r="E5385" t="str">
        <f>INDEX(Коды!A5385:C25010,MATCH(A5385,Коды!A5385:A25010,0),3)</f>
        <v>4403 21 990 0</v>
      </c>
      <c r="F5385">
        <f>COUNTIF(Коды!A5385:A25010,A5385)</f>
        <v>1</v>
      </c>
    </row>
    <row r="5386" spans="1:6">
      <c r="A5386" s="1">
        <v>839900</v>
      </c>
      <c r="B5386" s="1" t="s">
        <v>28420</v>
      </c>
      <c r="C5386" s="1" t="s">
        <v>1150</v>
      </c>
      <c r="E5386" t="str">
        <f>INDEX(Коды!A5386:C25011,MATCH(A5386,Коды!A5386:A25011,0),3)</f>
        <v>4403 22 100 0</v>
      </c>
      <c r="F5386">
        <f>COUNTIF(Коды!A5386:A25011,A5386)</f>
        <v>1</v>
      </c>
    </row>
    <row r="5387" spans="1:6">
      <c r="A5387" s="1">
        <v>840000</v>
      </c>
      <c r="B5387" s="1" t="s">
        <v>28420</v>
      </c>
      <c r="C5387" s="1" t="s">
        <v>1150</v>
      </c>
      <c r="E5387" t="str">
        <f>INDEX(Коды!A5387:C25012,MATCH(A5387,Коды!A5387:A25012,0),3)</f>
        <v>4403 22 900 0</v>
      </c>
      <c r="F5387">
        <f>COUNTIF(Коды!A5387:A25012,A5387)</f>
        <v>1</v>
      </c>
    </row>
    <row r="5388" spans="1:6">
      <c r="A5388" s="1">
        <v>840300</v>
      </c>
      <c r="B5388" s="1" t="s">
        <v>28420</v>
      </c>
      <c r="C5388" s="1" t="s">
        <v>1150</v>
      </c>
      <c r="E5388" t="str">
        <f>INDEX(Коды!A5388:C25013,MATCH(A5388,Коды!A5388:A25013,0),3)</f>
        <v>4403 23 110 0</v>
      </c>
      <c r="F5388">
        <f>COUNTIF(Коды!A5388:A25013,A5388)</f>
        <v>1</v>
      </c>
    </row>
    <row r="5389" spans="1:6">
      <c r="A5389" s="1">
        <v>840400</v>
      </c>
      <c r="B5389" s="1" t="s">
        <v>28420</v>
      </c>
      <c r="C5389" s="1" t="s">
        <v>1150</v>
      </c>
      <c r="E5389" t="str">
        <f>INDEX(Коды!A5389:C25014,MATCH(A5389,Коды!A5389:A25014,0),3)</f>
        <v>4403 23 190 0</v>
      </c>
      <c r="F5389">
        <f>COUNTIF(Коды!A5389:A25014,A5389)</f>
        <v>1</v>
      </c>
    </row>
    <row r="5390" spans="1:6">
      <c r="A5390" s="1">
        <v>840600</v>
      </c>
      <c r="B5390" s="1" t="s">
        <v>28420</v>
      </c>
      <c r="C5390" s="1" t="s">
        <v>1150</v>
      </c>
      <c r="E5390" t="str">
        <f>INDEX(Коды!A5390:C25015,MATCH(A5390,Коды!A5390:A25015,0),3)</f>
        <v>4403 23 910 0</v>
      </c>
      <c r="F5390">
        <f>COUNTIF(Коды!A5390:A25015,A5390)</f>
        <v>1</v>
      </c>
    </row>
    <row r="5391" spans="1:6">
      <c r="A5391" s="1">
        <v>840700</v>
      </c>
      <c r="B5391" s="1" t="s">
        <v>28420</v>
      </c>
      <c r="C5391" s="1" t="s">
        <v>1150</v>
      </c>
      <c r="E5391" t="str">
        <f>INDEX(Коды!A5391:C25016,MATCH(A5391,Коды!A5391:A25016,0),3)</f>
        <v>4403 23 990 0</v>
      </c>
      <c r="F5391">
        <f>COUNTIF(Коды!A5391:A25016,A5391)</f>
        <v>1</v>
      </c>
    </row>
    <row r="5392" spans="1:6">
      <c r="A5392" s="1">
        <v>840900</v>
      </c>
      <c r="B5392" s="1" t="s">
        <v>28420</v>
      </c>
      <c r="C5392" s="1" t="s">
        <v>1150</v>
      </c>
      <c r="E5392" t="str">
        <f>INDEX(Коды!A5392:C25017,MATCH(A5392,Коды!A5392:A25017,0),3)</f>
        <v>4403 24 100 0</v>
      </c>
      <c r="F5392">
        <f>COUNTIF(Коды!A5392:A25017,A5392)</f>
        <v>1</v>
      </c>
    </row>
    <row r="5393" spans="1:6">
      <c r="A5393" s="1">
        <v>841000</v>
      </c>
      <c r="B5393" s="1" t="s">
        <v>28420</v>
      </c>
      <c r="C5393" s="1" t="s">
        <v>1150</v>
      </c>
      <c r="E5393" t="str">
        <f>INDEX(Коды!A5393:C25018,MATCH(A5393,Коды!A5393:A25018,0),3)</f>
        <v>4403 24 900 0</v>
      </c>
      <c r="F5393">
        <f>COUNTIF(Коды!A5393:A25018,A5393)</f>
        <v>1</v>
      </c>
    </row>
    <row r="5394" spans="1:6">
      <c r="A5394" s="1">
        <v>841200</v>
      </c>
      <c r="B5394" s="1" t="s">
        <v>28420</v>
      </c>
      <c r="C5394" s="1" t="s">
        <v>1150</v>
      </c>
      <c r="E5394" t="str">
        <f>INDEX(Коды!A5394:C25019,MATCH(A5394,Коды!A5394:A25019,0),3)</f>
        <v>4403 25 910 0</v>
      </c>
      <c r="F5394">
        <f>COUNTIF(Коды!A5394:A25019,A5394)</f>
        <v>1</v>
      </c>
    </row>
    <row r="5395" spans="1:6">
      <c r="A5395" s="1">
        <v>841300</v>
      </c>
      <c r="B5395" s="1" t="s">
        <v>28420</v>
      </c>
      <c r="C5395" s="1" t="s">
        <v>1150</v>
      </c>
      <c r="E5395" t="str">
        <f>INDEX(Коды!A5395:C25020,MATCH(A5395,Коды!A5395:A25020,0),3)</f>
        <v>4403 25 990 0</v>
      </c>
      <c r="F5395">
        <f>COUNTIF(Коды!A5395:A25020,A5395)</f>
        <v>1</v>
      </c>
    </row>
    <row r="5396" spans="1:6">
      <c r="A5396" s="1">
        <v>841400</v>
      </c>
      <c r="B5396" s="1" t="s">
        <v>28420</v>
      </c>
      <c r="C5396" s="1" t="s">
        <v>1150</v>
      </c>
      <c r="E5396" t="str">
        <f>INDEX(Коды!A5396:C25021,MATCH(A5396,Коды!A5396:A25021,0),3)</f>
        <v>4403 26 000 0</v>
      </c>
      <c r="F5396">
        <f>COUNTIF(Коды!A5396:A25021,A5396)</f>
        <v>1</v>
      </c>
    </row>
    <row r="5397" spans="1:6">
      <c r="A5397" s="1">
        <v>841600</v>
      </c>
      <c r="B5397" s="1" t="s">
        <v>28408</v>
      </c>
      <c r="C5397" s="1" t="s">
        <v>1150</v>
      </c>
      <c r="E5397" t="str">
        <f>INDEX(Коды!A5397:C25022,MATCH(A5397,Коды!A5397:A25022,0),3)</f>
        <v>4403 41 000 0</v>
      </c>
      <c r="F5397">
        <f>COUNTIF(Коды!A5397:A25022,A5397)</f>
        <v>1</v>
      </c>
    </row>
    <row r="5398" spans="1:6">
      <c r="A5398" s="1">
        <v>841800</v>
      </c>
      <c r="B5398" s="1" t="s">
        <v>28408</v>
      </c>
      <c r="C5398" s="1" t="s">
        <v>1150</v>
      </c>
      <c r="E5398" t="str">
        <f>INDEX(Коды!A5398:C25023,MATCH(A5398,Коды!A5398:A25023,0),3)</f>
        <v>4403 49 100 0</v>
      </c>
      <c r="F5398">
        <f>COUNTIF(Коды!A5398:A25023,A5398)</f>
        <v>1</v>
      </c>
    </row>
    <row r="5399" spans="1:6">
      <c r="A5399" s="1">
        <v>841900</v>
      </c>
      <c r="B5399" s="1" t="s">
        <v>28408</v>
      </c>
      <c r="C5399" s="1" t="s">
        <v>1150</v>
      </c>
      <c r="E5399" t="str">
        <f>INDEX(Коды!A5399:C25024,MATCH(A5399,Коды!A5399:A25024,0),3)</f>
        <v>4403 49 350 0</v>
      </c>
      <c r="F5399">
        <f>COUNTIF(Коды!A5399:A25024,A5399)</f>
        <v>1</v>
      </c>
    </row>
    <row r="5400" spans="1:6">
      <c r="A5400" s="1">
        <v>842100</v>
      </c>
      <c r="B5400" s="1" t="s">
        <v>28408</v>
      </c>
      <c r="C5400" s="1" t="s">
        <v>1150</v>
      </c>
      <c r="E5400" t="str">
        <f>INDEX(Коды!A5400:C25025,MATCH(A5400,Коды!A5400:A25025,0),3)</f>
        <v>4403 49 950 1</v>
      </c>
      <c r="F5400">
        <f>COUNTIF(Коды!A5400:A25025,A5400)</f>
        <v>1</v>
      </c>
    </row>
    <row r="5401" spans="1:6">
      <c r="A5401" s="1">
        <v>842200</v>
      </c>
      <c r="B5401" s="1" t="s">
        <v>28421</v>
      </c>
      <c r="C5401" s="1" t="s">
        <v>1150</v>
      </c>
      <c r="E5401" t="str">
        <f>INDEX(Коды!A5401:C25026,MATCH(A5401,Коды!A5401:A25026,0),3)</f>
        <v>4403 49 950 9</v>
      </c>
      <c r="F5401">
        <f>COUNTIF(Коды!A5401:A25026,A5401)</f>
        <v>1</v>
      </c>
    </row>
    <row r="5402" spans="1:6">
      <c r="A5402" s="1">
        <v>842500</v>
      </c>
      <c r="B5402" s="1" t="s">
        <v>28421</v>
      </c>
      <c r="C5402" s="1" t="s">
        <v>1150</v>
      </c>
      <c r="E5402" t="str">
        <f>INDEX(Коды!A5402:C25027,MATCH(A5402,Коды!A5402:A25027,0),3)</f>
        <v>4403 91 100 0</v>
      </c>
      <c r="F5402">
        <f>COUNTIF(Коды!A5402:A25027,A5402)</f>
        <v>1</v>
      </c>
    </row>
    <row r="5403" spans="1:6">
      <c r="A5403" s="1">
        <v>842600</v>
      </c>
      <c r="B5403" s="1" t="s">
        <v>28421</v>
      </c>
      <c r="C5403" s="1" t="s">
        <v>1150</v>
      </c>
      <c r="E5403" t="str">
        <f>INDEX(Коды!A5403:C25028,MATCH(A5403,Коды!A5403:A25028,0),3)</f>
        <v>4403 91 900 0</v>
      </c>
      <c r="F5403">
        <f>COUNTIF(Коды!A5403:A25028,A5403)</f>
        <v>1</v>
      </c>
    </row>
    <row r="5404" spans="1:6">
      <c r="A5404" s="1">
        <v>842800</v>
      </c>
      <c r="B5404" s="1" t="s">
        <v>28421</v>
      </c>
      <c r="C5404" s="1" t="s">
        <v>1150</v>
      </c>
      <c r="E5404" t="str">
        <f>INDEX(Коды!A5404:C25029,MATCH(A5404,Коды!A5404:A25029,0),3)</f>
        <v>4403 93 100 0</v>
      </c>
      <c r="F5404">
        <f>COUNTIF(Коды!A5404:A25029,A5404)</f>
        <v>1</v>
      </c>
    </row>
    <row r="5405" spans="1:6">
      <c r="A5405" s="1">
        <v>842900</v>
      </c>
      <c r="B5405" s="1" t="s">
        <v>28421</v>
      </c>
      <c r="C5405" s="1" t="s">
        <v>1150</v>
      </c>
      <c r="E5405" t="str">
        <f>INDEX(Коды!A5405:C25030,MATCH(A5405,Коды!A5405:A25030,0),3)</f>
        <v>4403 93 900 0</v>
      </c>
      <c r="F5405">
        <f>COUNTIF(Коды!A5405:A25030,A5405)</f>
        <v>1</v>
      </c>
    </row>
    <row r="5406" spans="1:6">
      <c r="A5406" s="1">
        <v>843000</v>
      </c>
      <c r="B5406" s="1" t="s">
        <v>28421</v>
      </c>
      <c r="C5406" s="1" t="s">
        <v>1150</v>
      </c>
      <c r="E5406" t="str">
        <f>INDEX(Коды!A5406:C25031,MATCH(A5406,Коды!A5406:A25031,0),3)</f>
        <v>4403 94 000 0</v>
      </c>
      <c r="F5406">
        <f>COUNTIF(Коды!A5406:A25031,A5406)</f>
        <v>1</v>
      </c>
    </row>
    <row r="5407" spans="1:6">
      <c r="A5407" s="1">
        <v>843200</v>
      </c>
      <c r="B5407" s="1" t="s">
        <v>28421</v>
      </c>
      <c r="C5407" s="1" t="s">
        <v>1150</v>
      </c>
      <c r="E5407" t="str">
        <f>INDEX(Коды!A5407:C25032,MATCH(A5407,Коды!A5407:A25032,0),3)</f>
        <v>4403 95 000 1</v>
      </c>
      <c r="F5407">
        <f>COUNTIF(Коды!A5407:A25032,A5407)</f>
        <v>1</v>
      </c>
    </row>
    <row r="5408" spans="1:6">
      <c r="A5408" s="1">
        <v>843400</v>
      </c>
      <c r="B5408" s="1" t="s">
        <v>28421</v>
      </c>
      <c r="C5408" s="1" t="s">
        <v>1150</v>
      </c>
      <c r="E5408" t="str">
        <f>INDEX(Коды!A5408:C25033,MATCH(A5408,Коды!A5408:A25033,0),3)</f>
        <v>4403 95 000 2</v>
      </c>
      <c r="F5408">
        <f>COUNTIF(Коды!A5408:A25033,A5408)</f>
        <v>1</v>
      </c>
    </row>
    <row r="5409" spans="1:6">
      <c r="A5409" s="1">
        <v>843500</v>
      </c>
      <c r="B5409" s="1" t="s">
        <v>28421</v>
      </c>
      <c r="C5409" s="1" t="s">
        <v>1150</v>
      </c>
      <c r="E5409" t="str">
        <f>INDEX(Коды!A5409:C25034,MATCH(A5409,Коды!A5409:A25034,0),3)</f>
        <v>4403 95 000 9</v>
      </c>
      <c r="F5409">
        <f>COUNTIF(Коды!A5409:A25034,A5409)</f>
        <v>1</v>
      </c>
    </row>
    <row r="5410" spans="1:6">
      <c r="A5410" s="1">
        <v>843700</v>
      </c>
      <c r="B5410" s="1" t="s">
        <v>28421</v>
      </c>
      <c r="C5410" s="1" t="s">
        <v>1150</v>
      </c>
      <c r="E5410" t="str">
        <f>INDEX(Коды!A5410:C25035,MATCH(A5410,Коды!A5410:A25035,0),3)</f>
        <v>4403 96 000 1</v>
      </c>
      <c r="F5410">
        <f>COUNTIF(Коды!A5410:A25035,A5410)</f>
        <v>1</v>
      </c>
    </row>
    <row r="5411" spans="1:6">
      <c r="A5411" s="1">
        <v>843800</v>
      </c>
      <c r="B5411" s="1" t="s">
        <v>28421</v>
      </c>
      <c r="C5411" s="1" t="s">
        <v>1150</v>
      </c>
      <c r="E5411" t="str">
        <f>INDEX(Коды!A5411:C25036,MATCH(A5411,Коды!A5411:A25036,0),3)</f>
        <v>4403 96 000 9</v>
      </c>
      <c r="F5411">
        <f>COUNTIF(Коды!A5411:A25036,A5411)</f>
        <v>1</v>
      </c>
    </row>
    <row r="5412" spans="1:6">
      <c r="A5412" s="1">
        <v>844000</v>
      </c>
      <c r="B5412" s="1" t="s">
        <v>28421</v>
      </c>
      <c r="C5412" s="1" t="s">
        <v>1150</v>
      </c>
      <c r="E5412" t="str">
        <f>INDEX(Коды!A5412:C25037,MATCH(A5412,Коды!A5412:A25037,0),3)</f>
        <v>4403 97 000 1</v>
      </c>
      <c r="F5412">
        <f>COUNTIF(Коды!A5412:A25037,A5412)</f>
        <v>1</v>
      </c>
    </row>
    <row r="5413" spans="1:6">
      <c r="A5413" s="1">
        <v>844100</v>
      </c>
      <c r="B5413" s="1" t="s">
        <v>28421</v>
      </c>
      <c r="C5413" s="1" t="s">
        <v>1150</v>
      </c>
      <c r="E5413" t="str">
        <f>INDEX(Коды!A5413:C25038,MATCH(A5413,Коды!A5413:A25038,0),3)</f>
        <v>4403 97 000 2</v>
      </c>
      <c r="F5413">
        <f>COUNTIF(Коды!A5413:A25038,A5413)</f>
        <v>1</v>
      </c>
    </row>
    <row r="5414" spans="1:6">
      <c r="A5414" s="1">
        <v>844200</v>
      </c>
      <c r="B5414" s="1" t="s">
        <v>28420</v>
      </c>
      <c r="C5414" s="1" t="s">
        <v>1150</v>
      </c>
      <c r="E5414" t="str">
        <f>INDEX(Коды!A5414:C25039,MATCH(A5414,Коды!A5414:A25039,0),3)</f>
        <v>4403 98 000 0</v>
      </c>
      <c r="F5414">
        <f>COUNTIF(Коды!A5414:A25039,A5414)</f>
        <v>1</v>
      </c>
    </row>
    <row r="5415" spans="1:6">
      <c r="A5415" s="1">
        <v>844400</v>
      </c>
      <c r="B5415" s="1" t="s">
        <v>28421</v>
      </c>
      <c r="C5415" s="1" t="s">
        <v>1150</v>
      </c>
      <c r="E5415" t="str">
        <f>INDEX(Коды!A5415:C25040,MATCH(A5415,Коды!A5415:A25040,0),3)</f>
        <v>4403 99 000 1</v>
      </c>
      <c r="F5415">
        <f>COUNTIF(Коды!A5415:A25040,A5415)</f>
        <v>1</v>
      </c>
    </row>
    <row r="5416" spans="1:6">
      <c r="A5416" s="1">
        <v>844500</v>
      </c>
      <c r="B5416" s="1" t="s">
        <v>28421</v>
      </c>
      <c r="C5416" s="1" t="s">
        <v>1150</v>
      </c>
      <c r="E5416" t="str">
        <f>INDEX(Коды!A5416:C25041,MATCH(A5416,Коды!A5416:A25041,0),3)</f>
        <v>4403 99 000 9</v>
      </c>
      <c r="F5416">
        <f>COUNTIF(Коды!A5416:A25041,A5416)</f>
        <v>1</v>
      </c>
    </row>
    <row r="5417" spans="1:6">
      <c r="A5417" s="1">
        <v>844700</v>
      </c>
      <c r="B5417" s="1" t="s">
        <v>28421</v>
      </c>
      <c r="C5417" s="1" t="s">
        <v>1150</v>
      </c>
      <c r="E5417" t="str">
        <f>INDEX(Коды!A5417:C25042,MATCH(A5417,Коды!A5417:A25042,0),3)</f>
        <v>4404 10 000 0</v>
      </c>
      <c r="F5417">
        <f>COUNTIF(Коды!A5417:A25042,A5417)</f>
        <v>1</v>
      </c>
    </row>
    <row r="5418" spans="1:6">
      <c r="A5418" s="1">
        <v>844800</v>
      </c>
      <c r="B5418" s="1" t="s">
        <v>28421</v>
      </c>
      <c r="C5418" s="1" t="s">
        <v>1150</v>
      </c>
      <c r="E5418" t="str">
        <f>INDEX(Коды!A5418:C25043,MATCH(A5418,Коды!A5418:A25043,0),3)</f>
        <v>4404 20 000 0</v>
      </c>
      <c r="F5418">
        <f>COUNTIF(Коды!A5418:A25043,A5418)</f>
        <v>1</v>
      </c>
    </row>
    <row r="5419" spans="1:6">
      <c r="A5419" s="1">
        <v>844900</v>
      </c>
      <c r="B5419" s="1" t="s">
        <v>28421</v>
      </c>
      <c r="C5419" s="1" t="s">
        <v>1150</v>
      </c>
      <c r="E5419" t="str">
        <f>INDEX(Коды!A5419:C25044,MATCH(A5419,Коды!A5419:A25044,0),3)</f>
        <v>4405 00 000 0</v>
      </c>
      <c r="F5419">
        <f>COUNTIF(Коды!A5419:A25044,A5419)</f>
        <v>1</v>
      </c>
    </row>
    <row r="5420" spans="1:6">
      <c r="A5420" s="1">
        <v>845200</v>
      </c>
      <c r="B5420" s="1" t="s">
        <v>28421</v>
      </c>
      <c r="C5420" s="1" t="s">
        <v>1150</v>
      </c>
      <c r="E5420" t="str">
        <f>INDEX(Коды!A5420:C25045,MATCH(A5420,Коды!A5420:A25045,0),3)</f>
        <v>4406 11 000 0</v>
      </c>
      <c r="F5420">
        <f>COUNTIF(Коды!A5420:A25045,A5420)</f>
        <v>1</v>
      </c>
    </row>
    <row r="5421" spans="1:6">
      <c r="A5421" s="1">
        <v>845300</v>
      </c>
      <c r="B5421" s="1" t="s">
        <v>28421</v>
      </c>
      <c r="C5421" s="1" t="s">
        <v>1150</v>
      </c>
      <c r="E5421" t="str">
        <f>INDEX(Коды!A5421:C25046,MATCH(A5421,Коды!A5421:A25046,0),3)</f>
        <v>4406 12 000 0</v>
      </c>
      <c r="F5421">
        <f>COUNTIF(Коды!A5421:A25046,A5421)</f>
        <v>1</v>
      </c>
    </row>
    <row r="5422" spans="1:6">
      <c r="A5422" s="1">
        <v>845500</v>
      </c>
      <c r="B5422" s="1" t="s">
        <v>28421</v>
      </c>
      <c r="C5422" s="1" t="s">
        <v>1150</v>
      </c>
      <c r="E5422" t="str">
        <f>INDEX(Коды!A5422:C25047,MATCH(A5422,Коды!A5422:A25047,0),3)</f>
        <v>4406 91 000 0</v>
      </c>
      <c r="F5422">
        <f>COUNTIF(Коды!A5422:A25047,A5422)</f>
        <v>1</v>
      </c>
    </row>
    <row r="5423" spans="1:6">
      <c r="A5423" s="1">
        <v>845600</v>
      </c>
      <c r="B5423" s="1" t="s">
        <v>28421</v>
      </c>
      <c r="C5423" s="1" t="s">
        <v>1150</v>
      </c>
      <c r="E5423" t="str">
        <f>INDEX(Коды!A5423:C25048,MATCH(A5423,Коды!A5423:A25048,0),3)</f>
        <v>4406 92 000 0</v>
      </c>
      <c r="F5423">
        <f>COUNTIF(Коды!A5423:A25048,A5423)</f>
        <v>1</v>
      </c>
    </row>
    <row r="5424" spans="1:6">
      <c r="A5424" s="1">
        <v>846000</v>
      </c>
      <c r="B5424" s="1" t="s">
        <v>28421</v>
      </c>
      <c r="C5424" s="1" t="s">
        <v>1150</v>
      </c>
      <c r="E5424" t="str">
        <f>INDEX(Коды!A5424:C25049,MATCH(A5424,Коды!A5424:A25049,0),3)</f>
        <v>4407 11 150 0</v>
      </c>
      <c r="F5424">
        <f>COUNTIF(Коды!A5424:A25049,A5424)</f>
        <v>1</v>
      </c>
    </row>
    <row r="5425" spans="1:6">
      <c r="A5425" s="1">
        <v>846300</v>
      </c>
      <c r="B5425" s="1" t="s">
        <v>28421</v>
      </c>
      <c r="C5425" s="1" t="s">
        <v>1150</v>
      </c>
      <c r="E5425" t="str">
        <f>INDEX(Коды!A5425:C25050,MATCH(A5425,Коды!A5425:A25050,0),3)</f>
        <v>4407 11 330 0</v>
      </c>
      <c r="F5425">
        <f>COUNTIF(Коды!A5425:A25050,A5425)</f>
        <v>1</v>
      </c>
    </row>
    <row r="5426" spans="1:6">
      <c r="A5426" s="1">
        <v>846400</v>
      </c>
      <c r="B5426" s="1" t="s">
        <v>28421</v>
      </c>
      <c r="C5426" s="1" t="s">
        <v>1150</v>
      </c>
      <c r="E5426" t="str">
        <f>INDEX(Коды!A5426:C25051,MATCH(A5426,Коды!A5426:A25051,0),3)</f>
        <v>4407 11 380 0</v>
      </c>
      <c r="F5426">
        <f>COUNTIF(Коды!A5426:A25051,A5426)</f>
        <v>1</v>
      </c>
    </row>
    <row r="5427" spans="1:6">
      <c r="A5427" s="1">
        <v>846600</v>
      </c>
      <c r="B5427" s="1" t="s">
        <v>28421</v>
      </c>
      <c r="C5427" s="1" t="s">
        <v>1150</v>
      </c>
      <c r="E5427" t="str">
        <f>INDEX(Коды!A5427:C25052,MATCH(A5427,Коды!A5427:A25052,0),3)</f>
        <v>4407 11 930 0</v>
      </c>
      <c r="F5427">
        <f>COUNTIF(Коды!A5427:A25052,A5427)</f>
        <v>1</v>
      </c>
    </row>
    <row r="5428" spans="1:6">
      <c r="A5428" s="1">
        <v>846700</v>
      </c>
      <c r="B5428" s="1" t="s">
        <v>28421</v>
      </c>
      <c r="C5428" s="1" t="s">
        <v>1150</v>
      </c>
      <c r="E5428" t="str">
        <f>INDEX(Коды!A5428:C25053,MATCH(A5428,Коды!A5428:A25053,0),3)</f>
        <v>4407 11 980 0</v>
      </c>
      <c r="F5428">
        <f>COUNTIF(Коды!A5428:A25053,A5428)</f>
        <v>1</v>
      </c>
    </row>
    <row r="5429" spans="1:6">
      <c r="A5429" s="1">
        <v>846900</v>
      </c>
      <c r="B5429" s="1" t="s">
        <v>28421</v>
      </c>
      <c r="C5429" s="1" t="s">
        <v>1150</v>
      </c>
      <c r="E5429" t="str">
        <f>INDEX(Коды!A5429:C25054,MATCH(A5429,Коды!A5429:A25054,0),3)</f>
        <v>4407 12 150 0</v>
      </c>
      <c r="F5429">
        <f>COUNTIF(Коды!A5429:A25054,A5429)</f>
        <v>1</v>
      </c>
    </row>
    <row r="5430" spans="1:6">
      <c r="A5430" s="1">
        <v>847200</v>
      </c>
      <c r="B5430" s="1" t="s">
        <v>28421</v>
      </c>
      <c r="C5430" s="1" t="s">
        <v>1150</v>
      </c>
      <c r="E5430" t="str">
        <f>INDEX(Коды!A5430:C25055,MATCH(A5430,Коды!A5430:A25055,0),3)</f>
        <v>4407 12 310 0</v>
      </c>
      <c r="F5430">
        <f>COUNTIF(Коды!A5430:A25055,A5430)</f>
        <v>1</v>
      </c>
    </row>
    <row r="5431" spans="1:6">
      <c r="A5431" s="1">
        <v>847300</v>
      </c>
      <c r="B5431" s="1" t="s">
        <v>28421</v>
      </c>
      <c r="C5431" s="1" t="s">
        <v>1150</v>
      </c>
      <c r="E5431" t="str">
        <f>INDEX(Коды!A5431:C25056,MATCH(A5431,Коды!A5431:A25056,0),3)</f>
        <v>4407 12 380 0</v>
      </c>
      <c r="F5431">
        <f>COUNTIF(Коды!A5431:A25056,A5431)</f>
        <v>1</v>
      </c>
    </row>
    <row r="5432" spans="1:6">
      <c r="A5432" s="1">
        <v>847500</v>
      </c>
      <c r="B5432" s="1" t="s">
        <v>28421</v>
      </c>
      <c r="C5432" s="1" t="s">
        <v>1150</v>
      </c>
      <c r="E5432" t="str">
        <f>INDEX(Коды!A5432:C25057,MATCH(A5432,Коды!A5432:A25057,0),3)</f>
        <v>4407 12 910 0</v>
      </c>
      <c r="F5432">
        <f>COUNTIF(Коды!A5432:A25057,A5432)</f>
        <v>1</v>
      </c>
    </row>
    <row r="5433" spans="1:6">
      <c r="A5433" s="1">
        <v>847600</v>
      </c>
      <c r="B5433" s="1" t="s">
        <v>28421</v>
      </c>
      <c r="C5433" s="1" t="s">
        <v>1150</v>
      </c>
      <c r="E5433" t="str">
        <f>INDEX(Коды!A5433:C25058,MATCH(A5433,Коды!A5433:A25058,0),3)</f>
        <v>4407 12 980 0</v>
      </c>
      <c r="F5433">
        <f>COUNTIF(Коды!A5433:A25058,A5433)</f>
        <v>1</v>
      </c>
    </row>
    <row r="5434" spans="1:6">
      <c r="A5434" s="1">
        <v>847800</v>
      </c>
      <c r="B5434" s="1" t="s">
        <v>28421</v>
      </c>
      <c r="C5434" s="1" t="s">
        <v>1150</v>
      </c>
      <c r="E5434" t="str">
        <f>INDEX(Коды!A5434:C25059,MATCH(A5434,Коды!A5434:A25059,0),3)</f>
        <v>4407 19 150 0</v>
      </c>
      <c r="F5434">
        <f>COUNTIF(Коды!A5434:A25059,A5434)</f>
        <v>1</v>
      </c>
    </row>
    <row r="5435" spans="1:6">
      <c r="A5435" s="1">
        <v>848000</v>
      </c>
      <c r="B5435" s="1" t="s">
        <v>28421</v>
      </c>
      <c r="C5435" s="1" t="s">
        <v>1150</v>
      </c>
      <c r="E5435" t="str">
        <f>INDEX(Коды!A5435:C25060,MATCH(A5435,Коды!A5435:A25060,0),3)</f>
        <v>4407 19 910 0</v>
      </c>
      <c r="F5435">
        <f>COUNTIF(Коды!A5435:A25060,A5435)</f>
        <v>1</v>
      </c>
    </row>
    <row r="5436" spans="1:6">
      <c r="A5436" s="1">
        <v>848100</v>
      </c>
      <c r="B5436" s="1" t="s">
        <v>28421</v>
      </c>
      <c r="C5436" s="1" t="s">
        <v>1150</v>
      </c>
      <c r="E5436" t="str">
        <f>INDEX(Коды!A5436:C25061,MATCH(A5436,Коды!A5436:A25061,0),3)</f>
        <v>4407 19 980 0</v>
      </c>
      <c r="F5436">
        <f>COUNTIF(Коды!A5436:A25061,A5436)</f>
        <v>1</v>
      </c>
    </row>
    <row r="5437" spans="1:6">
      <c r="A5437" s="1">
        <v>848400</v>
      </c>
      <c r="B5437" s="1" t="s">
        <v>28411</v>
      </c>
      <c r="C5437" s="1" t="s">
        <v>1150</v>
      </c>
      <c r="E5437" t="str">
        <f>INDEX(Коды!A5437:C25062,MATCH(A5437,Коды!A5437:A25062,0),3)</f>
        <v>4407 21 100 0</v>
      </c>
      <c r="F5437">
        <f>COUNTIF(Коды!A5437:A25062,A5437)</f>
        <v>1</v>
      </c>
    </row>
    <row r="5438" spans="1:6">
      <c r="A5438" s="1">
        <v>848600</v>
      </c>
      <c r="B5438" s="1" t="s">
        <v>28411</v>
      </c>
      <c r="C5438" s="1" t="s">
        <v>1150</v>
      </c>
      <c r="E5438" t="str">
        <f>INDEX(Коды!A5438:C25063,MATCH(A5438,Коды!A5438:A25063,0),3)</f>
        <v>4407 21 910 0</v>
      </c>
      <c r="F5438">
        <f>COUNTIF(Коды!A5438:A25063,A5438)</f>
        <v>1</v>
      </c>
    </row>
    <row r="5439" spans="1:6">
      <c r="A5439" s="1">
        <v>848700</v>
      </c>
      <c r="B5439" s="1" t="s">
        <v>28411</v>
      </c>
      <c r="C5439" s="1" t="s">
        <v>1150</v>
      </c>
      <c r="E5439" t="str">
        <f>INDEX(Коды!A5439:C25064,MATCH(A5439,Коды!A5439:A25064,0),3)</f>
        <v>4407 21 990 0</v>
      </c>
      <c r="F5439">
        <f>COUNTIF(Коды!A5439:A25064,A5439)</f>
        <v>1</v>
      </c>
    </row>
    <row r="5440" spans="1:6">
      <c r="A5440" s="1">
        <v>848900</v>
      </c>
      <c r="B5440" s="1" t="s">
        <v>28411</v>
      </c>
      <c r="C5440" s="1" t="s">
        <v>1150</v>
      </c>
      <c r="E5440" t="str">
        <f>INDEX(Коды!A5440:C25065,MATCH(A5440,Коды!A5440:A25065,0),3)</f>
        <v>4407 22 100 0</v>
      </c>
      <c r="F5440">
        <f>COUNTIF(Коды!A5440:A25065,A5440)</f>
        <v>1</v>
      </c>
    </row>
    <row r="5441" spans="1:6">
      <c r="A5441" s="1">
        <v>849100</v>
      </c>
      <c r="B5441" s="1" t="s">
        <v>28411</v>
      </c>
      <c r="C5441" s="1" t="s">
        <v>1150</v>
      </c>
      <c r="E5441" t="str">
        <f>INDEX(Коды!A5441:C25066,MATCH(A5441,Коды!A5441:A25066,0),3)</f>
        <v>4407 22 910 0</v>
      </c>
      <c r="F5441">
        <f>COUNTIF(Коды!A5441:A25066,A5441)</f>
        <v>1</v>
      </c>
    </row>
    <row r="5442" spans="1:6">
      <c r="A5442" s="1">
        <v>849200</v>
      </c>
      <c r="B5442" s="1" t="s">
        <v>28411</v>
      </c>
      <c r="C5442" s="1" t="s">
        <v>1150</v>
      </c>
      <c r="E5442" t="str">
        <f>INDEX(Коды!A5442:C25067,MATCH(A5442,Коды!A5442:A25067,0),3)</f>
        <v>4407 22 990 0</v>
      </c>
      <c r="F5442">
        <f>COUNTIF(Коды!A5442:A25067,A5442)</f>
        <v>1</v>
      </c>
    </row>
    <row r="5443" spans="1:6">
      <c r="A5443" s="1">
        <v>849400</v>
      </c>
      <c r="B5443" s="1" t="s">
        <v>28411</v>
      </c>
      <c r="C5443" s="1" t="s">
        <v>1150</v>
      </c>
      <c r="E5443" t="str">
        <f>INDEX(Коды!A5443:C25068,MATCH(A5443,Коды!A5443:A25068,0),3)</f>
        <v>4407 25 100 0</v>
      </c>
      <c r="F5443">
        <f>COUNTIF(Коды!A5443:A25068,A5443)</f>
        <v>1</v>
      </c>
    </row>
    <row r="5444" spans="1:6">
      <c r="A5444" s="1">
        <v>849600</v>
      </c>
      <c r="B5444" s="1" t="s">
        <v>28411</v>
      </c>
      <c r="C5444" s="1" t="s">
        <v>1150</v>
      </c>
      <c r="E5444" t="str">
        <f>INDEX(Коды!A5444:C25069,MATCH(A5444,Коды!A5444:A25069,0),3)</f>
        <v>4407 25 300 0</v>
      </c>
      <c r="F5444">
        <f>COUNTIF(Коды!A5444:A25069,A5444)</f>
        <v>1</v>
      </c>
    </row>
    <row r="5445" spans="1:6">
      <c r="A5445" s="1">
        <v>849700</v>
      </c>
      <c r="B5445" s="1" t="s">
        <v>28411</v>
      </c>
      <c r="C5445" s="1" t="s">
        <v>1150</v>
      </c>
      <c r="E5445" t="str">
        <f>INDEX(Коды!A5445:C25070,MATCH(A5445,Коды!A5445:A25070,0),3)</f>
        <v>4407 25 500 0</v>
      </c>
      <c r="F5445">
        <f>COUNTIF(Коды!A5445:A25070,A5445)</f>
        <v>1</v>
      </c>
    </row>
    <row r="5446" spans="1:6">
      <c r="A5446" s="1">
        <v>849800</v>
      </c>
      <c r="B5446" s="1" t="s">
        <v>28411</v>
      </c>
      <c r="C5446" s="1" t="s">
        <v>1150</v>
      </c>
      <c r="E5446" t="str">
        <f>INDEX(Коды!A5446:C25071,MATCH(A5446,Коды!A5446:A25071,0),3)</f>
        <v>4407 25 900 0</v>
      </c>
      <c r="F5446">
        <f>COUNTIF(Коды!A5446:A25071,A5446)</f>
        <v>1</v>
      </c>
    </row>
    <row r="5447" spans="1:6">
      <c r="A5447" s="1">
        <v>850000</v>
      </c>
      <c r="B5447" s="1" t="s">
        <v>28411</v>
      </c>
      <c r="C5447" s="1" t="s">
        <v>1150</v>
      </c>
      <c r="E5447" t="str">
        <f>INDEX(Коды!A5447:C25072,MATCH(A5447,Коды!A5447:A25072,0),3)</f>
        <v>4407 26 100 0</v>
      </c>
      <c r="F5447">
        <f>COUNTIF(Коды!A5447:A25072,A5447)</f>
        <v>1</v>
      </c>
    </row>
    <row r="5448" spans="1:6">
      <c r="A5448" s="1">
        <v>850200</v>
      </c>
      <c r="B5448" s="1" t="s">
        <v>28411</v>
      </c>
      <c r="C5448" s="1" t="s">
        <v>1150</v>
      </c>
      <c r="E5448" t="str">
        <f>INDEX(Коды!A5448:C25073,MATCH(A5448,Коды!A5448:A25073,0),3)</f>
        <v>4407 26 300 0</v>
      </c>
      <c r="F5448">
        <f>COUNTIF(Коды!A5448:A25073,A5448)</f>
        <v>1</v>
      </c>
    </row>
    <row r="5449" spans="1:6">
      <c r="A5449" s="1">
        <v>850300</v>
      </c>
      <c r="B5449" s="1" t="s">
        <v>28411</v>
      </c>
      <c r="C5449" s="1" t="s">
        <v>1150</v>
      </c>
      <c r="E5449" t="str">
        <f>INDEX(Коды!A5449:C25074,MATCH(A5449,Коды!A5449:A25074,0),3)</f>
        <v>4407 26 500 0</v>
      </c>
      <c r="F5449">
        <f>COUNTIF(Коды!A5449:A25074,A5449)</f>
        <v>1</v>
      </c>
    </row>
    <row r="5450" spans="1:6">
      <c r="A5450" s="1">
        <v>850400</v>
      </c>
      <c r="B5450" s="1" t="s">
        <v>28411</v>
      </c>
      <c r="C5450" s="1" t="s">
        <v>1150</v>
      </c>
      <c r="E5450" t="str">
        <f>INDEX(Коды!A5450:C25075,MATCH(A5450,Коды!A5450:A25075,0),3)</f>
        <v>4407 26 900 0</v>
      </c>
      <c r="F5450">
        <f>COUNTIF(Коды!A5450:A25075,A5450)</f>
        <v>1</v>
      </c>
    </row>
    <row r="5451" spans="1:6">
      <c r="A5451" s="1">
        <v>850600</v>
      </c>
      <c r="B5451" s="1" t="s">
        <v>28408</v>
      </c>
      <c r="C5451" s="1" t="s">
        <v>1150</v>
      </c>
      <c r="E5451" t="str">
        <f>INDEX(Коды!A5451:C25076,MATCH(A5451,Коды!A5451:A25076,0),3)</f>
        <v>4407 27 100 0</v>
      </c>
      <c r="F5451">
        <f>COUNTIF(Коды!A5451:A25076,A5451)</f>
        <v>1</v>
      </c>
    </row>
    <row r="5452" spans="1:6">
      <c r="A5452" s="1">
        <v>850800</v>
      </c>
      <c r="B5452" s="1" t="s">
        <v>28408</v>
      </c>
      <c r="C5452" s="1" t="s">
        <v>1150</v>
      </c>
      <c r="E5452" t="str">
        <f>INDEX(Коды!A5452:C25077,MATCH(A5452,Коды!A5452:A25077,0),3)</f>
        <v>4407 27 910 0</v>
      </c>
      <c r="F5452">
        <f>COUNTIF(Коды!A5452:A25077,A5452)</f>
        <v>1</v>
      </c>
    </row>
    <row r="5453" spans="1:6">
      <c r="A5453" s="1">
        <v>850900</v>
      </c>
      <c r="B5453" s="1" t="s">
        <v>28408</v>
      </c>
      <c r="C5453" s="1" t="s">
        <v>1150</v>
      </c>
      <c r="E5453" t="str">
        <f>INDEX(Коды!A5453:C25078,MATCH(A5453,Коды!A5453:A25078,0),3)</f>
        <v>4407 27 990 0</v>
      </c>
      <c r="F5453">
        <f>COUNTIF(Коды!A5453:A25078,A5453)</f>
        <v>1</v>
      </c>
    </row>
    <row r="5454" spans="1:6">
      <c r="A5454" s="1">
        <v>851100</v>
      </c>
      <c r="B5454" s="1" t="s">
        <v>28408</v>
      </c>
      <c r="C5454" s="1" t="s">
        <v>1150</v>
      </c>
      <c r="E5454" t="str">
        <f>INDEX(Коды!A5454:C25079,MATCH(A5454,Коды!A5454:A25079,0),3)</f>
        <v>4407 28 100 0</v>
      </c>
      <c r="F5454">
        <f>COUNTIF(Коды!A5454:A25079,A5454)</f>
        <v>1</v>
      </c>
    </row>
    <row r="5455" spans="1:6">
      <c r="A5455" s="1">
        <v>851300</v>
      </c>
      <c r="B5455" s="1" t="s">
        <v>28408</v>
      </c>
      <c r="C5455" s="1" t="s">
        <v>1150</v>
      </c>
      <c r="E5455" t="str">
        <f>INDEX(Коды!A5455:C25080,MATCH(A5455,Коды!A5455:A25080,0),3)</f>
        <v>4407 28 910 0</v>
      </c>
      <c r="F5455">
        <f>COUNTIF(Коды!A5455:A25080,A5455)</f>
        <v>1</v>
      </c>
    </row>
    <row r="5456" spans="1:6">
      <c r="A5456" s="1">
        <v>851400</v>
      </c>
      <c r="B5456" s="1" t="s">
        <v>28408</v>
      </c>
      <c r="C5456" s="1" t="s">
        <v>1150</v>
      </c>
      <c r="E5456" t="str">
        <f>INDEX(Коды!A5456:C25081,MATCH(A5456,Коды!A5456:A25081,0),3)</f>
        <v>4407 28 990 0</v>
      </c>
      <c r="F5456">
        <f>COUNTIF(Коды!A5456:A25081,A5456)</f>
        <v>1</v>
      </c>
    </row>
    <row r="5457" spans="1:6">
      <c r="A5457" s="1">
        <v>851700</v>
      </c>
      <c r="B5457" s="1" t="s">
        <v>28408</v>
      </c>
      <c r="C5457" s="1" t="s">
        <v>1150</v>
      </c>
      <c r="E5457" t="str">
        <f>INDEX(Коды!A5457:C25082,MATCH(A5457,Коды!A5457:A25082,0),3)</f>
        <v>4407 29 150 1</v>
      </c>
      <c r="F5457">
        <f>COUNTIF(Коды!A5457:A25082,A5457)</f>
        <v>1</v>
      </c>
    </row>
    <row r="5458" spans="1:6">
      <c r="A5458" s="1">
        <v>851800</v>
      </c>
      <c r="B5458" s="1" t="s">
        <v>28421</v>
      </c>
      <c r="C5458" s="1" t="s">
        <v>1150</v>
      </c>
      <c r="E5458" t="str">
        <f>INDEX(Коды!A5458:C25083,MATCH(A5458,Коды!A5458:A25083,0),3)</f>
        <v>4407 29 150 9</v>
      </c>
      <c r="F5458">
        <f>COUNTIF(Коды!A5458:A25083,A5458)</f>
        <v>1</v>
      </c>
    </row>
    <row r="5459" spans="1:6">
      <c r="A5459" s="1">
        <v>852200</v>
      </c>
      <c r="B5459" s="1" t="s">
        <v>28408</v>
      </c>
      <c r="C5459" s="1" t="s">
        <v>1150</v>
      </c>
      <c r="E5459" t="str">
        <f>INDEX(Коды!A5459:C25084,MATCH(A5459,Коды!A5459:A25084,0),3)</f>
        <v>4407 29 200 0</v>
      </c>
      <c r="F5459">
        <f>COUNTIF(Коды!A5459:A25084,A5459)</f>
        <v>1</v>
      </c>
    </row>
    <row r="5460" spans="1:6">
      <c r="A5460" s="1">
        <v>852300</v>
      </c>
      <c r="B5460" s="1" t="s">
        <v>28408</v>
      </c>
      <c r="C5460" s="1" t="s">
        <v>1150</v>
      </c>
      <c r="E5460" t="str">
        <f>INDEX(Коды!A5460:C25085,MATCH(A5460,Коды!A5460:A25085,0),3)</f>
        <v>4407 29 250 0</v>
      </c>
      <c r="F5460">
        <f>COUNTIF(Коды!A5460:A25085,A5460)</f>
        <v>1</v>
      </c>
    </row>
    <row r="5461" spans="1:6">
      <c r="A5461" s="1">
        <v>852400</v>
      </c>
      <c r="B5461" s="1" t="s">
        <v>28408</v>
      </c>
      <c r="C5461" s="1" t="s">
        <v>1150</v>
      </c>
      <c r="E5461" t="str">
        <f>INDEX(Коды!A5461:C25086,MATCH(A5461,Коды!A5461:A25086,0),3)</f>
        <v>4407 29 450 0</v>
      </c>
      <c r="F5461">
        <f>COUNTIF(Коды!A5461:A25086,A5461)</f>
        <v>1</v>
      </c>
    </row>
    <row r="5462" spans="1:6">
      <c r="A5462" s="1">
        <v>852500</v>
      </c>
      <c r="B5462" s="1" t="s">
        <v>28408</v>
      </c>
      <c r="C5462" s="1" t="s">
        <v>1150</v>
      </c>
      <c r="E5462" t="str">
        <f>INDEX(Коды!A5462:C25087,MATCH(A5462,Коды!A5462:A25087,0),3)</f>
        <v>4407 29 600 0</v>
      </c>
      <c r="F5462">
        <f>COUNTIF(Коды!A5462:A25087,A5462)</f>
        <v>1</v>
      </c>
    </row>
    <row r="5463" spans="1:6">
      <c r="A5463" s="1">
        <v>852800</v>
      </c>
      <c r="B5463" s="1" t="s">
        <v>28408</v>
      </c>
      <c r="C5463" s="1" t="s">
        <v>1150</v>
      </c>
      <c r="E5463" t="str">
        <f>INDEX(Коды!A5463:C25088,MATCH(A5463,Коды!A5463:A25088,0),3)</f>
        <v>4407 29 830 1</v>
      </c>
      <c r="F5463">
        <f>COUNTIF(Коды!A5463:A25088,A5463)</f>
        <v>1</v>
      </c>
    </row>
    <row r="5464" spans="1:6">
      <c r="A5464" s="1">
        <v>852900</v>
      </c>
      <c r="B5464" s="1" t="s">
        <v>28421</v>
      </c>
      <c r="C5464" s="1" t="s">
        <v>1150</v>
      </c>
      <c r="E5464" t="str">
        <f>INDEX(Коды!A5464:C25089,MATCH(A5464,Коды!A5464:A25089,0),3)</f>
        <v>4407 29 830 9</v>
      </c>
      <c r="F5464">
        <f>COUNTIF(Коды!A5464:A25089,A5464)</f>
        <v>1</v>
      </c>
    </row>
    <row r="5465" spans="1:6">
      <c r="A5465" s="1">
        <v>853100</v>
      </c>
      <c r="B5465" s="1" t="s">
        <v>28408</v>
      </c>
      <c r="C5465" s="1" t="s">
        <v>1150</v>
      </c>
      <c r="E5465" t="str">
        <f>INDEX(Коды!A5465:C25090,MATCH(A5465,Коды!A5465:A25090,0),3)</f>
        <v>4407 29 850 1</v>
      </c>
      <c r="F5465">
        <f>COUNTIF(Коды!A5465:A25090,A5465)</f>
        <v>1</v>
      </c>
    </row>
    <row r="5466" spans="1:6">
      <c r="A5466" s="1">
        <v>853200</v>
      </c>
      <c r="B5466" s="1" t="s">
        <v>28421</v>
      </c>
      <c r="C5466" s="1" t="s">
        <v>1150</v>
      </c>
      <c r="E5466" t="str">
        <f>INDEX(Коды!A5466:C25091,MATCH(A5466,Коды!A5466:A25091,0),3)</f>
        <v>4407 29 850 9</v>
      </c>
      <c r="F5466">
        <f>COUNTIF(Коды!A5466:A25091,A5466)</f>
        <v>1</v>
      </c>
    </row>
    <row r="5467" spans="1:6">
      <c r="A5467" s="1">
        <v>853400</v>
      </c>
      <c r="B5467" s="1" t="s">
        <v>28408</v>
      </c>
      <c r="C5467" s="1" t="s">
        <v>1150</v>
      </c>
      <c r="E5467" t="str">
        <f>INDEX(Коды!A5467:C25092,MATCH(A5467,Коды!A5467:A25092,0),3)</f>
        <v>4407 29 950 1</v>
      </c>
      <c r="F5467">
        <f>COUNTIF(Коды!A5467:A25092,A5467)</f>
        <v>1</v>
      </c>
    </row>
    <row r="5468" spans="1:6">
      <c r="A5468" s="1">
        <v>853500</v>
      </c>
      <c r="B5468" s="1" t="s">
        <v>28462</v>
      </c>
      <c r="C5468" s="1" t="s">
        <v>1150</v>
      </c>
      <c r="E5468" t="str">
        <f>INDEX(Коды!A5468:C25093,MATCH(A5468,Коды!A5468:A25093,0),3)</f>
        <v>4407 29 950 9</v>
      </c>
      <c r="F5468">
        <f>COUNTIF(Коды!A5468:A25093,A5468)</f>
        <v>1</v>
      </c>
    </row>
    <row r="5469" spans="1:6">
      <c r="A5469" s="1">
        <v>853800</v>
      </c>
      <c r="B5469" s="1" t="s">
        <v>28421</v>
      </c>
      <c r="C5469" s="1" t="s">
        <v>1150</v>
      </c>
      <c r="E5469" t="str">
        <f>INDEX(Коды!A5469:C25094,MATCH(A5469,Коды!A5469:A25094,0),3)</f>
        <v>4407 91 150 0</v>
      </c>
      <c r="F5469">
        <f>COUNTIF(Коды!A5469:A25094,A5469)</f>
        <v>1</v>
      </c>
    </row>
    <row r="5470" spans="1:6">
      <c r="A5470" s="1">
        <v>854100</v>
      </c>
      <c r="B5470" s="1" t="s">
        <v>28421</v>
      </c>
      <c r="C5470" s="1" t="s">
        <v>1150</v>
      </c>
      <c r="E5470" t="str">
        <f>INDEX(Коды!A5470:C25095,MATCH(A5470,Коды!A5470:A25095,0),3)</f>
        <v>4407 91 310 0</v>
      </c>
      <c r="F5470">
        <f>COUNTIF(Коды!A5470:A25095,A5470)</f>
        <v>1</v>
      </c>
    </row>
    <row r="5471" spans="1:6">
      <c r="A5471" s="1">
        <v>854200</v>
      </c>
      <c r="B5471" s="1" t="s">
        <v>28421</v>
      </c>
      <c r="C5471" s="1" t="s">
        <v>1150</v>
      </c>
      <c r="E5471" t="str">
        <f>INDEX(Коды!A5471:C25096,MATCH(A5471,Коды!A5471:A25096,0),3)</f>
        <v>4407 91 390 0</v>
      </c>
      <c r="F5471">
        <f>COUNTIF(Коды!A5471:A25096,A5471)</f>
        <v>1</v>
      </c>
    </row>
    <row r="5472" spans="1:6">
      <c r="A5472" s="1">
        <v>854300</v>
      </c>
      <c r="B5472" s="1" t="s">
        <v>28463</v>
      </c>
      <c r="C5472" s="1" t="s">
        <v>1150</v>
      </c>
      <c r="E5472" t="str">
        <f>INDEX(Коды!A5472:C25097,MATCH(A5472,Коды!A5472:A25097,0),3)</f>
        <v>4407 91 900 0</v>
      </c>
      <c r="F5472">
        <f>COUNTIF(Коды!A5472:A25097,A5472)</f>
        <v>1</v>
      </c>
    </row>
    <row r="5473" spans="1:6">
      <c r="A5473" s="1">
        <v>854400</v>
      </c>
      <c r="B5473" s="1" t="s">
        <v>28463</v>
      </c>
      <c r="C5473" s="1" t="s">
        <v>1150</v>
      </c>
      <c r="E5473" t="str">
        <f>INDEX(Коды!A5473:C25098,MATCH(A5473,Коды!A5473:A25098,0),3)</f>
        <v>4407 92 000 0</v>
      </c>
      <c r="F5473">
        <f>COUNTIF(Коды!A5473:A25098,A5473)</f>
        <v>1</v>
      </c>
    </row>
    <row r="5474" spans="1:6">
      <c r="A5474" s="1">
        <v>854600</v>
      </c>
      <c r="B5474" s="1" t="s">
        <v>28421</v>
      </c>
      <c r="C5474" s="1" t="s">
        <v>1150</v>
      </c>
      <c r="E5474" t="str">
        <f>INDEX(Коды!A5474:C25099,MATCH(A5474,Коды!A5474:A25099,0),3)</f>
        <v>4407 93 100 0</v>
      </c>
      <c r="F5474">
        <f>COUNTIF(Коды!A5474:A25099,A5474)</f>
        <v>1</v>
      </c>
    </row>
    <row r="5475" spans="1:6">
      <c r="A5475" s="1">
        <v>854800</v>
      </c>
      <c r="B5475" s="1" t="s">
        <v>28421</v>
      </c>
      <c r="C5475" s="1" t="s">
        <v>1150</v>
      </c>
      <c r="E5475" t="str">
        <f>INDEX(Коды!A5475:C25100,MATCH(A5475,Коды!A5475:A25100,0),3)</f>
        <v>4407 93 910 0</v>
      </c>
      <c r="F5475">
        <f>COUNTIF(Коды!A5475:A25100,A5475)</f>
        <v>1</v>
      </c>
    </row>
    <row r="5476" spans="1:6">
      <c r="A5476" s="1">
        <v>854900</v>
      </c>
      <c r="B5476" s="1" t="s">
        <v>28462</v>
      </c>
      <c r="C5476" s="1" t="s">
        <v>1150</v>
      </c>
      <c r="E5476" t="str">
        <f>INDEX(Коды!A5476:C25101,MATCH(A5476,Коды!A5476:A25101,0),3)</f>
        <v>4407 93 990 0</v>
      </c>
      <c r="F5476">
        <f>COUNTIF(Коды!A5476:A25101,A5476)</f>
        <v>1</v>
      </c>
    </row>
    <row r="5477" spans="1:6">
      <c r="A5477" s="1">
        <v>855100</v>
      </c>
      <c r="B5477" s="1" t="s">
        <v>28421</v>
      </c>
      <c r="C5477" s="1" t="s">
        <v>1150</v>
      </c>
      <c r="E5477" t="str">
        <f>INDEX(Коды!A5477:C25102,MATCH(A5477,Коды!A5477:A25102,0),3)</f>
        <v>4407 94 100 0</v>
      </c>
      <c r="F5477">
        <f>COUNTIF(Коды!A5477:A25102,A5477)</f>
        <v>1</v>
      </c>
    </row>
    <row r="5478" spans="1:6">
      <c r="A5478" s="1">
        <v>855300</v>
      </c>
      <c r="B5478" s="1" t="s">
        <v>28421</v>
      </c>
      <c r="C5478" s="1" t="s">
        <v>1150</v>
      </c>
      <c r="E5478" t="str">
        <f>INDEX(Коды!A5478:C25103,MATCH(A5478,Коды!A5478:A25103,0),3)</f>
        <v>4407 94 910 0</v>
      </c>
      <c r="F5478">
        <f>COUNTIF(Коды!A5478:A25103,A5478)</f>
        <v>1</v>
      </c>
    </row>
    <row r="5479" spans="1:6">
      <c r="A5479" s="1">
        <v>855400</v>
      </c>
      <c r="B5479" s="1" t="s">
        <v>28462</v>
      </c>
      <c r="C5479" s="1" t="s">
        <v>1150</v>
      </c>
      <c r="E5479" t="str">
        <f>INDEX(Коды!A5479:C25104,MATCH(A5479,Коды!A5479:A25104,0),3)</f>
        <v>4407 94 990 0</v>
      </c>
      <c r="F5479">
        <f>COUNTIF(Коды!A5479:A25104,A5479)</f>
        <v>1</v>
      </c>
    </row>
    <row r="5480" spans="1:6">
      <c r="A5480" s="1">
        <v>855600</v>
      </c>
      <c r="B5480" s="1" t="s">
        <v>28421</v>
      </c>
      <c r="C5480" s="1" t="s">
        <v>1150</v>
      </c>
      <c r="E5480" t="str">
        <f>INDEX(Коды!A5480:C25105,MATCH(A5480,Коды!A5480:A25105,0),3)</f>
        <v>4407 95 100 0</v>
      </c>
      <c r="F5480">
        <f>COUNTIF(Коды!A5480:A25105,A5480)</f>
        <v>1</v>
      </c>
    </row>
    <row r="5481" spans="1:6">
      <c r="A5481" s="1">
        <v>855800</v>
      </c>
      <c r="B5481" s="1" t="s">
        <v>28421</v>
      </c>
      <c r="C5481" s="1" t="s">
        <v>1150</v>
      </c>
      <c r="E5481" t="str">
        <f>INDEX(Коды!A5481:C25106,MATCH(A5481,Коды!A5481:A25106,0),3)</f>
        <v>4407 95 910 0</v>
      </c>
      <c r="F5481">
        <f>COUNTIF(Коды!A5481:A25106,A5481)</f>
        <v>1</v>
      </c>
    </row>
    <row r="5482" spans="1:6">
      <c r="A5482" s="1">
        <v>855900</v>
      </c>
      <c r="B5482" s="1" t="s">
        <v>28462</v>
      </c>
      <c r="C5482" s="1" t="s">
        <v>1150</v>
      </c>
      <c r="E5482" t="str">
        <f>INDEX(Коды!A5482:C25107,MATCH(A5482,Коды!A5482:A25107,0),3)</f>
        <v>4407 95 990 0</v>
      </c>
      <c r="F5482">
        <f>COUNTIF(Коды!A5482:A25107,A5482)</f>
        <v>1</v>
      </c>
    </row>
    <row r="5483" spans="1:6">
      <c r="A5483" s="1">
        <v>856100</v>
      </c>
      <c r="B5483" s="1" t="s">
        <v>28421</v>
      </c>
      <c r="C5483" s="1" t="s">
        <v>1150</v>
      </c>
      <c r="E5483" t="str">
        <f>INDEX(Коды!A5483:C25108,MATCH(A5483,Коды!A5483:A25108,0),3)</f>
        <v>4407 96 100 0</v>
      </c>
      <c r="F5483">
        <f>COUNTIF(Коды!A5483:A25108,A5483)</f>
        <v>1</v>
      </c>
    </row>
    <row r="5484" spans="1:6">
      <c r="A5484" s="1">
        <v>856300</v>
      </c>
      <c r="B5484" s="1" t="s">
        <v>28421</v>
      </c>
      <c r="C5484" s="1" t="s">
        <v>1150</v>
      </c>
      <c r="E5484" t="str">
        <f>INDEX(Коды!A5484:C25109,MATCH(A5484,Коды!A5484:A25109,0),3)</f>
        <v>4407 96 400 0</v>
      </c>
      <c r="F5484">
        <f>COUNTIF(Коды!A5484:A25109,A5484)</f>
        <v>1</v>
      </c>
    </row>
    <row r="5485" spans="1:6">
      <c r="A5485" s="1">
        <v>856500</v>
      </c>
      <c r="B5485" s="1" t="s">
        <v>28462</v>
      </c>
      <c r="C5485" s="1" t="s">
        <v>1150</v>
      </c>
      <c r="E5485" t="str">
        <f>INDEX(Коды!A5485:C25110,MATCH(A5485,Коды!A5485:A25110,0),3)</f>
        <v>4407 96 900 1</v>
      </c>
      <c r="F5485">
        <f>COUNTIF(Коды!A5485:A25110,A5485)</f>
        <v>1</v>
      </c>
    </row>
    <row r="5486" spans="1:6">
      <c r="A5486" s="1">
        <v>856600</v>
      </c>
      <c r="B5486" s="1" t="s">
        <v>28462</v>
      </c>
      <c r="C5486" s="1" t="s">
        <v>1150</v>
      </c>
      <c r="E5486" t="str">
        <f>INDEX(Коды!A5486:C25111,MATCH(A5486,Коды!A5486:A25111,0),3)</f>
        <v>4407 96 900 9</v>
      </c>
      <c r="F5486">
        <f>COUNTIF(Коды!A5486:A25111,A5486)</f>
        <v>1</v>
      </c>
    </row>
    <row r="5487" spans="1:6">
      <c r="A5487" s="1">
        <v>856800</v>
      </c>
      <c r="B5487" s="1" t="s">
        <v>28421</v>
      </c>
      <c r="C5487" s="1" t="s">
        <v>1150</v>
      </c>
      <c r="E5487" t="str">
        <f>INDEX(Коды!A5487:C25112,MATCH(A5487,Коды!A5487:A25112,0),3)</f>
        <v>4407 97 100 0</v>
      </c>
      <c r="F5487">
        <f>COUNTIF(Коды!A5487:A25112,A5487)</f>
        <v>1</v>
      </c>
    </row>
    <row r="5488" spans="1:6">
      <c r="A5488" s="1">
        <v>857000</v>
      </c>
      <c r="B5488" s="1" t="s">
        <v>28421</v>
      </c>
      <c r="C5488" s="1" t="s">
        <v>1150</v>
      </c>
      <c r="E5488" t="str">
        <f>INDEX(Коды!A5488:C25113,MATCH(A5488,Коды!A5488:A25113,0),3)</f>
        <v>4407 97 400 0</v>
      </c>
      <c r="F5488">
        <f>COUNTIF(Коды!A5488:A25113,A5488)</f>
        <v>1</v>
      </c>
    </row>
    <row r="5489" spans="1:6">
      <c r="A5489" s="1">
        <v>857300</v>
      </c>
      <c r="B5489" s="1" t="s">
        <v>28462</v>
      </c>
      <c r="C5489" s="1" t="s">
        <v>1150</v>
      </c>
      <c r="E5489" t="str">
        <f>INDEX(Коды!A5489:C25114,MATCH(A5489,Коды!A5489:A25114,0),3)</f>
        <v>4407 97 900 1</v>
      </c>
      <c r="F5489">
        <f>COUNTIF(Коды!A5489:A25114,A5489)</f>
        <v>1</v>
      </c>
    </row>
    <row r="5490" spans="1:6">
      <c r="A5490" s="1">
        <v>857400</v>
      </c>
      <c r="B5490" s="1" t="s">
        <v>28462</v>
      </c>
      <c r="C5490" s="1" t="s">
        <v>1150</v>
      </c>
      <c r="E5490" t="str">
        <f>INDEX(Коды!A5490:C25115,MATCH(A5490,Коды!A5490:A25115,0),3)</f>
        <v>4407 97 900 2</v>
      </c>
      <c r="F5490">
        <f>COUNTIF(Коды!A5490:A25115,A5490)</f>
        <v>1</v>
      </c>
    </row>
    <row r="5491" spans="1:6">
      <c r="A5491" s="1">
        <v>857500</v>
      </c>
      <c r="B5491" s="1" t="s">
        <v>28421</v>
      </c>
      <c r="C5491" s="1" t="s">
        <v>1150</v>
      </c>
      <c r="E5491" t="str">
        <f>INDEX(Коды!A5491:C25116,MATCH(A5491,Коды!A5491:A25116,0),3)</f>
        <v>4407 97 900 9</v>
      </c>
      <c r="F5491">
        <f>COUNTIF(Коды!A5491:A25116,A5491)</f>
        <v>1</v>
      </c>
    </row>
    <row r="5492" spans="1:6">
      <c r="A5492" s="1">
        <v>857700</v>
      </c>
      <c r="B5492" s="1" t="s">
        <v>28421</v>
      </c>
      <c r="C5492" s="1" t="s">
        <v>1150</v>
      </c>
      <c r="E5492" t="str">
        <f>INDEX(Коды!A5492:C25117,MATCH(A5492,Коды!A5492:A25117,0),3)</f>
        <v>4407 99 100 0</v>
      </c>
      <c r="F5492">
        <f>COUNTIF(Коды!A5492:A25117,A5492)</f>
        <v>1</v>
      </c>
    </row>
    <row r="5493" spans="1:6">
      <c r="A5493" s="1">
        <v>857900</v>
      </c>
      <c r="B5493" s="1" t="s">
        <v>28421</v>
      </c>
      <c r="C5493" s="1" t="s">
        <v>1150</v>
      </c>
      <c r="E5493" t="str">
        <f>INDEX(Коды!A5493:C25118,MATCH(A5493,Коды!A5493:A25118,0),3)</f>
        <v>4407 99 400 0</v>
      </c>
      <c r="F5493">
        <f>COUNTIF(Коды!A5493:A25118,A5493)</f>
        <v>1</v>
      </c>
    </row>
    <row r="5494" spans="1:6">
      <c r="A5494" s="1">
        <v>858100</v>
      </c>
      <c r="B5494" s="1" t="s">
        <v>28421</v>
      </c>
      <c r="C5494" s="1" t="s">
        <v>1150</v>
      </c>
      <c r="E5494" t="str">
        <f>INDEX(Коды!A5494:C25119,MATCH(A5494,Коды!A5494:A25119,0),3)</f>
        <v>4407 99 900 1</v>
      </c>
      <c r="F5494">
        <f>COUNTIF(Коды!A5494:A25119,A5494)</f>
        <v>1</v>
      </c>
    </row>
    <row r="5495" spans="1:6">
      <c r="A5495" s="1">
        <v>858200</v>
      </c>
      <c r="B5495" s="1" t="s">
        <v>28462</v>
      </c>
      <c r="C5495" s="1" t="s">
        <v>1150</v>
      </c>
      <c r="E5495" t="str">
        <f>INDEX(Коды!A5495:C25120,MATCH(A5495,Коды!A5495:A25120,0),3)</f>
        <v>4407 99 900 9</v>
      </c>
      <c r="F5495">
        <f>COUNTIF(Коды!A5495:A25120,A5495)</f>
        <v>1</v>
      </c>
    </row>
    <row r="5496" spans="1:6">
      <c r="A5496" s="1">
        <v>858800</v>
      </c>
      <c r="B5496" s="1" t="s">
        <v>28463</v>
      </c>
      <c r="C5496" s="1" t="s">
        <v>1150</v>
      </c>
      <c r="E5496" t="str">
        <f>INDEX(Коды!A5496:C25121,MATCH(A5496,Коды!A5496:A25121,0),3)</f>
        <v>4408 10 150 1</v>
      </c>
      <c r="F5496">
        <f>COUNTIF(Коды!A5496:A25121,A5496)</f>
        <v>1</v>
      </c>
    </row>
    <row r="5497" spans="1:6">
      <c r="A5497" s="1">
        <v>858900</v>
      </c>
      <c r="B5497" s="1" t="s">
        <v>28421</v>
      </c>
      <c r="C5497" s="1" t="s">
        <v>1150</v>
      </c>
      <c r="E5497" t="str">
        <f>INDEX(Коды!A5497:C25122,MATCH(A5497,Коды!A5497:A25122,0),3)</f>
        <v>4408 10 150 2</v>
      </c>
      <c r="F5497">
        <f>COUNTIF(Коды!A5497:A25122,A5497)</f>
        <v>1</v>
      </c>
    </row>
    <row r="5498" spans="1:6">
      <c r="A5498" s="1">
        <v>859100</v>
      </c>
      <c r="B5498" s="1" t="s">
        <v>28461</v>
      </c>
      <c r="C5498" s="1" t="s">
        <v>1150</v>
      </c>
      <c r="E5498" t="str">
        <f>INDEX(Коды!A5498:C25123,MATCH(A5498,Коды!A5498:A25123,0),3)</f>
        <v>4408 10 150 3</v>
      </c>
      <c r="F5498">
        <f>COUNTIF(Коды!A5498:A25123,A5498)</f>
        <v>1</v>
      </c>
    </row>
    <row r="5499" spans="1:6">
      <c r="A5499" s="1">
        <v>859200</v>
      </c>
      <c r="B5499" s="1" t="s">
        <v>28421</v>
      </c>
      <c r="C5499" s="1" t="s">
        <v>1150</v>
      </c>
      <c r="E5499" t="str">
        <f>INDEX(Коды!A5499:C25124,MATCH(A5499,Коды!A5499:A25124,0),3)</f>
        <v>4408 10 150 4</v>
      </c>
      <c r="F5499">
        <f>COUNTIF(Коды!A5499:A25124,A5499)</f>
        <v>1</v>
      </c>
    </row>
    <row r="5500" spans="1:6">
      <c r="A5500" s="1">
        <v>859300</v>
      </c>
      <c r="B5500" s="1" t="s">
        <v>28463</v>
      </c>
      <c r="C5500" s="1" t="s">
        <v>1150</v>
      </c>
      <c r="E5500" t="str">
        <f>INDEX(Коды!A5500:C25125,MATCH(A5500,Коды!A5500:A25125,0),3)</f>
        <v>4408 10 150 9</v>
      </c>
      <c r="F5500">
        <f>COUNTIF(Коды!A5500:A25125,A5500)</f>
        <v>1</v>
      </c>
    </row>
    <row r="5501" spans="1:6">
      <c r="A5501" s="1">
        <v>859500</v>
      </c>
      <c r="B5501" s="1" t="s">
        <v>28463</v>
      </c>
      <c r="C5501" s="1" t="s">
        <v>1150</v>
      </c>
      <c r="E5501" t="str">
        <f>INDEX(Коды!A5501:C25126,MATCH(A5501,Коды!A5501:A25126,0),3)</f>
        <v>4408 10 910 0</v>
      </c>
      <c r="F5501">
        <f>COUNTIF(Коды!A5501:A25126,A5501)</f>
        <v>1</v>
      </c>
    </row>
    <row r="5502" spans="1:6">
      <c r="A5502" s="1">
        <v>859800</v>
      </c>
      <c r="B5502" s="1" t="s">
        <v>28463</v>
      </c>
      <c r="C5502" s="1" t="s">
        <v>1150</v>
      </c>
      <c r="E5502" t="str">
        <f>INDEX(Коды!A5502:C25127,MATCH(A5502,Коды!A5502:A25127,0),3)</f>
        <v>4408 10 980 1</v>
      </c>
      <c r="F5502">
        <f>COUNTIF(Коды!A5502:A25127,A5502)</f>
        <v>1</v>
      </c>
    </row>
    <row r="5503" spans="1:6">
      <c r="A5503" s="1">
        <v>860000</v>
      </c>
      <c r="B5503" s="1" t="s">
        <v>28461</v>
      </c>
      <c r="C5503" s="1" t="s">
        <v>1150</v>
      </c>
      <c r="E5503" t="str">
        <f>INDEX(Коды!A5503:C25128,MATCH(A5503,Коды!A5503:A25128,0),3)</f>
        <v>4408 10 980 2</v>
      </c>
      <c r="F5503">
        <f>COUNTIF(Коды!A5503:A25128,A5503)</f>
        <v>1</v>
      </c>
    </row>
    <row r="5504" spans="1:6">
      <c r="A5504" s="1">
        <v>860100</v>
      </c>
      <c r="B5504" s="1" t="s">
        <v>28421</v>
      </c>
      <c r="C5504" s="1" t="s">
        <v>1150</v>
      </c>
      <c r="E5504" t="str">
        <f>INDEX(Коды!A5504:C25129,MATCH(A5504,Коды!A5504:A25129,0),3)</f>
        <v>4408 10 980 3</v>
      </c>
      <c r="F5504">
        <f>COUNTIF(Коды!A5504:A25129,A5504)</f>
        <v>1</v>
      </c>
    </row>
    <row r="5505" spans="1:6">
      <c r="A5505" s="1">
        <v>860200</v>
      </c>
      <c r="B5505" s="1" t="s">
        <v>28463</v>
      </c>
      <c r="C5505" s="1" t="s">
        <v>1150</v>
      </c>
      <c r="E5505" t="str">
        <f>INDEX(Коды!A5505:C25130,MATCH(A5505,Коды!A5505:A25130,0),3)</f>
        <v>4408 10 980 9</v>
      </c>
      <c r="F5505">
        <f>COUNTIF(Коды!A5505:A25130,A5505)</f>
        <v>1</v>
      </c>
    </row>
    <row r="5506" spans="1:6">
      <c r="A5506" s="1">
        <v>860700</v>
      </c>
      <c r="B5506" s="1" t="s">
        <v>28464</v>
      </c>
      <c r="C5506" s="1" t="s">
        <v>1150</v>
      </c>
      <c r="E5506" t="str">
        <f>INDEX(Коды!A5506:C25131,MATCH(A5506,Коды!A5506:A25131,0),3)</f>
        <v>4408 31 110 1</v>
      </c>
      <c r="F5506">
        <f>COUNTIF(Коды!A5506:A25131,A5506)</f>
        <v>1</v>
      </c>
    </row>
    <row r="5507" spans="1:6">
      <c r="A5507" s="1">
        <v>860800</v>
      </c>
      <c r="B5507" s="1" t="s">
        <v>28421</v>
      </c>
      <c r="C5507" s="1" t="s">
        <v>1150</v>
      </c>
      <c r="E5507" t="str">
        <f>INDEX(Коды!A5507:C25132,MATCH(A5507,Коды!A5507:A25132,0),3)</f>
        <v>4408 31 110 2</v>
      </c>
      <c r="F5507">
        <f>COUNTIF(Коды!A5507:A25132,A5507)</f>
        <v>1</v>
      </c>
    </row>
    <row r="5508" spans="1:6">
      <c r="A5508" s="1">
        <v>860900</v>
      </c>
      <c r="B5508" s="1" t="s">
        <v>28425</v>
      </c>
      <c r="C5508" s="1" t="s">
        <v>1150</v>
      </c>
      <c r="E5508" t="str">
        <f>INDEX(Коды!A5508:C25133,MATCH(A5508,Коды!A5508:A25133,0),3)</f>
        <v>4408 31 110 9</v>
      </c>
      <c r="F5508">
        <f>COUNTIF(Коды!A5508:A25133,A5508)</f>
        <v>1</v>
      </c>
    </row>
    <row r="5509" spans="1:6">
      <c r="A5509" s="1">
        <v>861300</v>
      </c>
      <c r="B5509" s="1" t="s">
        <v>28464</v>
      </c>
      <c r="C5509" s="1" t="s">
        <v>1150</v>
      </c>
      <c r="E5509" t="str">
        <f>INDEX(Коды!A5509:C25134,MATCH(A5509,Коды!A5509:A25134,0),3)</f>
        <v>4408 31 210 1</v>
      </c>
      <c r="F5509">
        <f>COUNTIF(Коды!A5509:A25134,A5509)</f>
        <v>1</v>
      </c>
    </row>
    <row r="5510" spans="1:6">
      <c r="A5510" s="1">
        <v>861400</v>
      </c>
      <c r="B5510" s="1" t="s">
        <v>28421</v>
      </c>
      <c r="C5510" s="1" t="s">
        <v>1150</v>
      </c>
      <c r="E5510" t="str">
        <f>INDEX(Коды!A5510:C25135,MATCH(A5510,Коды!A5510:A25135,0),3)</f>
        <v>4408 31 210 2</v>
      </c>
      <c r="F5510">
        <f>COUNTIF(Коды!A5510:A25135,A5510)</f>
        <v>1</v>
      </c>
    </row>
    <row r="5511" spans="1:6">
      <c r="A5511" s="1">
        <v>861500</v>
      </c>
      <c r="B5511" s="1" t="s">
        <v>28425</v>
      </c>
      <c r="C5511" s="1" t="s">
        <v>1150</v>
      </c>
      <c r="E5511" t="str">
        <f>INDEX(Коды!A5511:C25136,MATCH(A5511,Коды!A5511:A25136,0),3)</f>
        <v>4408 31 210 9</v>
      </c>
      <c r="F5511">
        <f>COUNTIF(Коды!A5511:A25136,A5511)</f>
        <v>1</v>
      </c>
    </row>
    <row r="5512" spans="1:6">
      <c r="A5512" s="1">
        <v>861800</v>
      </c>
      <c r="B5512" s="1" t="s">
        <v>28464</v>
      </c>
      <c r="C5512" s="1" t="s">
        <v>1150</v>
      </c>
      <c r="E5512" t="str">
        <f>INDEX(Коды!A5512:C25137,MATCH(A5512,Коды!A5512:A25137,0),3)</f>
        <v>4408 31 250 1</v>
      </c>
      <c r="F5512">
        <f>COUNTIF(Коды!A5512:A25137,A5512)</f>
        <v>1</v>
      </c>
    </row>
    <row r="5513" spans="1:6">
      <c r="A5513" s="1">
        <v>861900</v>
      </c>
      <c r="B5513" s="1" t="s">
        <v>28421</v>
      </c>
      <c r="C5513" s="1" t="s">
        <v>1150</v>
      </c>
      <c r="E5513" t="str">
        <f>INDEX(Коды!A5513:C25138,MATCH(A5513,Коды!A5513:A25138,0),3)</f>
        <v>4408 31 250 2</v>
      </c>
      <c r="F5513">
        <f>COUNTIF(Коды!A5513:A25138,A5513)</f>
        <v>1</v>
      </c>
    </row>
    <row r="5514" spans="1:6">
      <c r="A5514" s="1">
        <v>862000</v>
      </c>
      <c r="B5514" s="1" t="s">
        <v>28425</v>
      </c>
      <c r="C5514" s="1" t="s">
        <v>1150</v>
      </c>
      <c r="E5514" t="str">
        <f>INDEX(Коды!A5514:C25139,MATCH(A5514,Коды!A5514:A25139,0),3)</f>
        <v>4408 31 250 9</v>
      </c>
      <c r="F5514">
        <f>COUNTIF(Коды!A5514:A25139,A5514)</f>
        <v>1</v>
      </c>
    </row>
    <row r="5515" spans="1:6">
      <c r="A5515" s="1">
        <v>862300</v>
      </c>
      <c r="B5515" s="1" t="s">
        <v>28464</v>
      </c>
      <c r="C5515" s="1" t="s">
        <v>1150</v>
      </c>
      <c r="E5515" t="str">
        <f>INDEX(Коды!A5515:C25140,MATCH(A5515,Коды!A5515:A25140,0),3)</f>
        <v>4408 31 300 1</v>
      </c>
      <c r="F5515">
        <f>COUNTIF(Коды!A5515:A25140,A5515)</f>
        <v>1</v>
      </c>
    </row>
    <row r="5516" spans="1:6">
      <c r="A5516" s="1">
        <v>862400</v>
      </c>
      <c r="B5516" s="1" t="s">
        <v>28421</v>
      </c>
      <c r="C5516" s="1" t="s">
        <v>1150</v>
      </c>
      <c r="E5516" t="str">
        <f>INDEX(Коды!A5516:C25141,MATCH(A5516,Коды!A5516:A25141,0),3)</f>
        <v>4408 31 300 2</v>
      </c>
      <c r="F5516">
        <f>COUNTIF(Коды!A5516:A25141,A5516)</f>
        <v>1</v>
      </c>
    </row>
    <row r="5517" spans="1:6">
      <c r="A5517" s="1">
        <v>862500</v>
      </c>
      <c r="B5517" s="1" t="s">
        <v>28425</v>
      </c>
      <c r="C5517" s="1" t="s">
        <v>1150</v>
      </c>
      <c r="E5517" t="str">
        <f>INDEX(Коды!A5517:C25142,MATCH(A5517,Коды!A5517:A25142,0),3)</f>
        <v>4408 31 300 9</v>
      </c>
      <c r="F5517">
        <f>COUNTIF(Коды!A5517:A25142,A5517)</f>
        <v>1</v>
      </c>
    </row>
    <row r="5518" spans="1:6">
      <c r="A5518" s="1">
        <v>863000</v>
      </c>
      <c r="B5518" s="1" t="s">
        <v>28464</v>
      </c>
      <c r="C5518" s="1" t="s">
        <v>1150</v>
      </c>
      <c r="E5518" t="str">
        <f>INDEX(Коды!A5518:C25143,MATCH(A5518,Коды!A5518:A25143,0),3)</f>
        <v>4408 39 150 1</v>
      </c>
      <c r="F5518">
        <f>COUNTIF(Коды!A5518:A25143,A5518)</f>
        <v>1</v>
      </c>
    </row>
    <row r="5519" spans="1:6">
      <c r="A5519" s="1">
        <v>863100</v>
      </c>
      <c r="B5519" s="1" t="s">
        <v>28421</v>
      </c>
      <c r="C5519" s="1" t="s">
        <v>1150</v>
      </c>
      <c r="E5519" t="str">
        <f>INDEX(Коды!A5519:C25144,MATCH(A5519,Коды!A5519:A25144,0),3)</f>
        <v>4408 39 150 2</v>
      </c>
      <c r="F5519">
        <f>COUNTIF(Коды!A5519:A25144,A5519)</f>
        <v>1</v>
      </c>
    </row>
    <row r="5520" spans="1:6">
      <c r="A5520" s="1">
        <v>863200</v>
      </c>
      <c r="B5520" s="1" t="s">
        <v>28408</v>
      </c>
      <c r="C5520" s="1" t="s">
        <v>1150</v>
      </c>
      <c r="E5520" t="str">
        <f>INDEX(Коды!A5520:C25145,MATCH(A5520,Коды!A5520:A25145,0),3)</f>
        <v>4408 39 150 9</v>
      </c>
      <c r="F5520">
        <f>COUNTIF(Коды!A5520:A25145,A5520)</f>
        <v>1</v>
      </c>
    </row>
    <row r="5521" spans="1:6">
      <c r="A5521" s="1">
        <v>863600</v>
      </c>
      <c r="B5521" s="1" t="s">
        <v>28464</v>
      </c>
      <c r="C5521" s="1" t="s">
        <v>1150</v>
      </c>
      <c r="E5521" t="str">
        <f>INDEX(Коды!A5521:C25146,MATCH(A5521,Коды!A5521:A25146,0),3)</f>
        <v>4408 39 210 1</v>
      </c>
      <c r="F5521">
        <f>COUNTIF(Коды!A5521:A25146,A5521)</f>
        <v>1</v>
      </c>
    </row>
    <row r="5522" spans="1:6">
      <c r="A5522" s="1">
        <v>863700</v>
      </c>
      <c r="B5522" s="1" t="s">
        <v>28421</v>
      </c>
      <c r="C5522" s="1" t="s">
        <v>1150</v>
      </c>
      <c r="E5522" t="str">
        <f>INDEX(Коды!A5522:C25147,MATCH(A5522,Коды!A5522:A25147,0),3)</f>
        <v>4408 39 210 2</v>
      </c>
      <c r="F5522">
        <f>COUNTIF(Коды!A5522:A25147,A5522)</f>
        <v>1</v>
      </c>
    </row>
    <row r="5523" spans="1:6">
      <c r="A5523" s="1">
        <v>863800</v>
      </c>
      <c r="B5523" s="1" t="s">
        <v>28408</v>
      </c>
      <c r="C5523" s="1" t="s">
        <v>1150</v>
      </c>
      <c r="E5523" t="str">
        <f>INDEX(Коды!A5523:C25148,MATCH(A5523,Коды!A5523:A25148,0),3)</f>
        <v>4408 39 210 9</v>
      </c>
      <c r="F5523">
        <f>COUNTIF(Коды!A5523:A25148,A5523)</f>
        <v>1</v>
      </c>
    </row>
    <row r="5524" spans="1:6">
      <c r="A5524" s="1">
        <v>864200</v>
      </c>
      <c r="B5524" s="1" t="s">
        <v>28407</v>
      </c>
      <c r="C5524" s="1" t="s">
        <v>1150</v>
      </c>
      <c r="E5524" t="str">
        <f>INDEX(Коды!A5524:C25149,MATCH(A5524,Коды!A5524:A25149,0),3)</f>
        <v>4408 39 300 1</v>
      </c>
      <c r="F5524">
        <f>COUNTIF(Коды!A5524:A25149,A5524)</f>
        <v>1</v>
      </c>
    </row>
    <row r="5525" spans="1:6">
      <c r="A5525" s="1">
        <v>864300</v>
      </c>
      <c r="B5525" s="1" t="s">
        <v>28407</v>
      </c>
      <c r="C5525" s="1" t="s">
        <v>1150</v>
      </c>
      <c r="E5525" t="str">
        <f>INDEX(Коды!A5525:C25150,MATCH(A5525,Коды!A5525:A25150,0),3)</f>
        <v>4408 39 300 2</v>
      </c>
      <c r="F5525">
        <f>COUNTIF(Коды!A5525:A25150,A5525)</f>
        <v>1</v>
      </c>
    </row>
    <row r="5526" spans="1:6">
      <c r="A5526" s="1">
        <v>864400</v>
      </c>
      <c r="B5526" s="1" t="s">
        <v>28407</v>
      </c>
      <c r="C5526" s="1" t="s">
        <v>1150</v>
      </c>
      <c r="E5526" t="str">
        <f>INDEX(Коды!A5526:C25151,MATCH(A5526,Коды!A5526:A25151,0),3)</f>
        <v>4408 39 300 3</v>
      </c>
      <c r="F5526">
        <f>COUNTIF(Коды!A5526:A25151,A5526)</f>
        <v>1</v>
      </c>
    </row>
    <row r="5527" spans="1:6">
      <c r="A5527" s="1">
        <v>864700</v>
      </c>
      <c r="B5527" s="1" t="s">
        <v>28464</v>
      </c>
      <c r="C5527" s="1" t="s">
        <v>1150</v>
      </c>
      <c r="E5527" t="str">
        <f>INDEX(Коды!A5527:C25152,MATCH(A5527,Коды!A5527:A25152,0),3)</f>
        <v>4408 39 300 4</v>
      </c>
      <c r="F5527">
        <f>COUNTIF(Коды!A5527:A25152,A5527)</f>
        <v>1</v>
      </c>
    </row>
    <row r="5528" spans="1:6">
      <c r="A5528" s="1">
        <v>864800</v>
      </c>
      <c r="B5528" s="1" t="s">
        <v>28421</v>
      </c>
      <c r="C5528" s="1" t="s">
        <v>1150</v>
      </c>
      <c r="E5528" t="str">
        <f>INDEX(Коды!A5528:C25153,MATCH(A5528,Коды!A5528:A25153,0),3)</f>
        <v>4408 39 300 5</v>
      </c>
      <c r="F5528">
        <f>COUNTIF(Коды!A5528:A25153,A5528)</f>
        <v>1</v>
      </c>
    </row>
    <row r="5529" spans="1:6">
      <c r="A5529" s="1">
        <v>864900</v>
      </c>
      <c r="B5529" s="1" t="s">
        <v>28408</v>
      </c>
      <c r="C5529" s="1" t="s">
        <v>1150</v>
      </c>
      <c r="E5529" t="str">
        <f>INDEX(Коды!A5529:C25154,MATCH(A5529,Коды!A5529:A25154,0),3)</f>
        <v>4408 39 300 9</v>
      </c>
      <c r="F5529">
        <f>COUNTIF(Коды!A5529:A25154,A5529)</f>
        <v>1</v>
      </c>
    </row>
    <row r="5530" spans="1:6">
      <c r="A5530" s="1">
        <v>865400</v>
      </c>
      <c r="B5530" s="1" t="s">
        <v>28464</v>
      </c>
      <c r="C5530" s="1" t="s">
        <v>1150</v>
      </c>
      <c r="E5530" t="str">
        <f>INDEX(Коды!A5530:C25155,MATCH(A5530,Коды!A5530:A25155,0),3)</f>
        <v>4408 39 550 1</v>
      </c>
      <c r="F5530">
        <f>COUNTIF(Коды!A5530:A25155,A5530)</f>
        <v>1</v>
      </c>
    </row>
    <row r="5531" spans="1:6">
      <c r="A5531" s="1">
        <v>865500</v>
      </c>
      <c r="B5531" s="1" t="s">
        <v>28463</v>
      </c>
      <c r="C5531" s="1" t="s">
        <v>1150</v>
      </c>
      <c r="E5531" t="str">
        <f>INDEX(Коды!A5531:C25156,MATCH(A5531,Коды!A5531:A25156,0),3)</f>
        <v>4408 39 550 3</v>
      </c>
      <c r="F5531">
        <f>COUNTIF(Коды!A5531:A25156,A5531)</f>
        <v>1</v>
      </c>
    </row>
    <row r="5532" spans="1:6">
      <c r="A5532" s="1">
        <v>865600</v>
      </c>
      <c r="B5532" s="1" t="s">
        <v>28421</v>
      </c>
      <c r="C5532" s="1" t="s">
        <v>1150</v>
      </c>
      <c r="E5532" t="str">
        <f>INDEX(Коды!A5532:C25157,MATCH(A5532,Коды!A5532:A25157,0),3)</f>
        <v>4408 39 550 4</v>
      </c>
      <c r="F5532">
        <f>COUNTIF(Коды!A5532:A25157,A5532)</f>
        <v>1</v>
      </c>
    </row>
    <row r="5533" spans="1:6">
      <c r="A5533" s="1">
        <v>865800</v>
      </c>
      <c r="B5533" s="1" t="s">
        <v>28421</v>
      </c>
      <c r="C5533" s="1" t="s">
        <v>1150</v>
      </c>
      <c r="E5533" t="str">
        <f>INDEX(Коды!A5533:C25158,MATCH(A5533,Коды!A5533:A25158,0),3)</f>
        <v>4408 39 550 5</v>
      </c>
      <c r="F5533">
        <f>COUNTIF(Коды!A5533:A25158,A5533)</f>
        <v>1</v>
      </c>
    </row>
    <row r="5534" spans="1:6">
      <c r="A5534" s="1">
        <v>865900</v>
      </c>
      <c r="B5534" s="1" t="s">
        <v>28461</v>
      </c>
      <c r="C5534" s="1" t="s">
        <v>1150</v>
      </c>
      <c r="E5534" t="str">
        <f>INDEX(Коды!A5534:C25159,MATCH(A5534,Коды!A5534:A25159,0),3)</f>
        <v>4408 39 550 6</v>
      </c>
      <c r="F5534">
        <f>COUNTIF(Коды!A5534:A25159,A5534)</f>
        <v>1</v>
      </c>
    </row>
    <row r="5535" spans="1:6">
      <c r="A5535" s="1">
        <v>866000</v>
      </c>
      <c r="B5535" s="1" t="s">
        <v>28421</v>
      </c>
      <c r="C5535" s="1" t="s">
        <v>1150</v>
      </c>
      <c r="E5535" t="str">
        <f>INDEX(Коды!A5535:C25160,MATCH(A5535,Коды!A5535:A25160,0),3)</f>
        <v>4408 39 550 7</v>
      </c>
      <c r="F5535">
        <f>COUNTIF(Коды!A5535:A25160,A5535)</f>
        <v>1</v>
      </c>
    </row>
    <row r="5536" spans="1:6">
      <c r="A5536" s="1">
        <v>866200</v>
      </c>
      <c r="B5536" s="1" t="s">
        <v>28408</v>
      </c>
      <c r="C5536" s="1" t="s">
        <v>1150</v>
      </c>
      <c r="E5536" t="str">
        <f>INDEX(Коды!A5536:C25161,MATCH(A5536,Коды!A5536:A25161,0),3)</f>
        <v>4408 39 550 8</v>
      </c>
      <c r="F5536">
        <f>COUNTIF(Коды!A5536:A25161,A5536)</f>
        <v>1</v>
      </c>
    </row>
    <row r="5537" spans="1:6">
      <c r="A5537" s="1">
        <v>866300</v>
      </c>
      <c r="B5537" s="1" t="s">
        <v>28424</v>
      </c>
      <c r="C5537" s="1" t="s">
        <v>1150</v>
      </c>
      <c r="E5537" t="str">
        <f>INDEX(Коды!A5537:C25162,MATCH(A5537,Коды!A5537:A25162,0),3)</f>
        <v>4408 39 550 9</v>
      </c>
      <c r="F5537">
        <f>COUNTIF(Коды!A5537:A25162,A5537)</f>
        <v>1</v>
      </c>
    </row>
    <row r="5538" spans="1:6">
      <c r="A5538" s="1">
        <v>866600</v>
      </c>
      <c r="B5538" s="1" t="s">
        <v>28408</v>
      </c>
      <c r="C5538" s="1" t="s">
        <v>1150</v>
      </c>
      <c r="E5538" t="str">
        <f>INDEX(Коды!A5538:C25163,MATCH(A5538,Коды!A5538:A25163,0),3)</f>
        <v>4408 39 700 1</v>
      </c>
      <c r="F5538">
        <f>COUNTIF(Коды!A5538:A25163,A5538)</f>
        <v>1</v>
      </c>
    </row>
    <row r="5539" spans="1:6">
      <c r="A5539" s="1">
        <v>866700</v>
      </c>
      <c r="B5539" s="1" t="s">
        <v>28424</v>
      </c>
      <c r="C5539" s="1" t="s">
        <v>1150</v>
      </c>
      <c r="E5539" t="str">
        <f>INDEX(Коды!A5539:C25164,MATCH(A5539,Коды!A5539:A25164,0),3)</f>
        <v>4408 39 700 9</v>
      </c>
      <c r="F5539">
        <f>COUNTIF(Коды!A5539:A25164,A5539)</f>
        <v>1</v>
      </c>
    </row>
    <row r="5540" spans="1:6">
      <c r="A5540" s="1">
        <v>867200</v>
      </c>
      <c r="B5540" s="1" t="s">
        <v>28464</v>
      </c>
      <c r="C5540" s="1" t="s">
        <v>1150</v>
      </c>
      <c r="E5540" t="str">
        <f>INDEX(Коды!A5540:C25165,MATCH(A5540,Коды!A5540:A25165,0),3)</f>
        <v>4408 39 850 1</v>
      </c>
      <c r="F5540">
        <f>COUNTIF(Коды!A5540:A25165,A5540)</f>
        <v>1</v>
      </c>
    </row>
    <row r="5541" spans="1:6">
      <c r="A5541" s="1">
        <v>867300</v>
      </c>
      <c r="B5541" s="1" t="s">
        <v>28463</v>
      </c>
      <c r="C5541" s="1" t="s">
        <v>1150</v>
      </c>
      <c r="E5541" t="str">
        <f>INDEX(Коды!A5541:C25166,MATCH(A5541,Коды!A5541:A25166,0),3)</f>
        <v>4408 39 850 3</v>
      </c>
      <c r="F5541">
        <f>COUNTIF(Коды!A5541:A25166,A5541)</f>
        <v>1</v>
      </c>
    </row>
    <row r="5542" spans="1:6">
      <c r="A5542" s="1">
        <v>867400</v>
      </c>
      <c r="B5542" s="1" t="s">
        <v>28421</v>
      </c>
      <c r="C5542" s="1" t="s">
        <v>1150</v>
      </c>
      <c r="E5542" t="str">
        <f>INDEX(Коды!A5542:C25167,MATCH(A5542,Коды!A5542:A25167,0),3)</f>
        <v>4408 39 850 4</v>
      </c>
      <c r="F5542">
        <f>COUNTIF(Коды!A5542:A25167,A5542)</f>
        <v>1</v>
      </c>
    </row>
    <row r="5543" spans="1:6">
      <c r="A5543" s="1">
        <v>867600</v>
      </c>
      <c r="B5543" s="1" t="s">
        <v>28421</v>
      </c>
      <c r="C5543" s="1" t="s">
        <v>1150</v>
      </c>
      <c r="E5543" t="str">
        <f>INDEX(Коды!A5543:C25168,MATCH(A5543,Коды!A5543:A25168,0),3)</f>
        <v>4408 39 850 5</v>
      </c>
      <c r="F5543">
        <f>COUNTIF(Коды!A5543:A25168,A5543)</f>
        <v>1</v>
      </c>
    </row>
    <row r="5544" spans="1:6">
      <c r="A5544" s="1">
        <v>867700</v>
      </c>
      <c r="B5544" s="1" t="s">
        <v>28461</v>
      </c>
      <c r="C5544" s="1" t="s">
        <v>1150</v>
      </c>
      <c r="E5544" t="str">
        <f>INDEX(Коды!A5544:C25169,MATCH(A5544,Коды!A5544:A25169,0),3)</f>
        <v>4408 39 850 6</v>
      </c>
      <c r="F5544">
        <f>COUNTIF(Коды!A5544:A25169,A5544)</f>
        <v>1</v>
      </c>
    </row>
    <row r="5545" spans="1:6">
      <c r="A5545" s="1">
        <v>867800</v>
      </c>
      <c r="B5545" s="1" t="s">
        <v>28421</v>
      </c>
      <c r="C5545" s="1" t="s">
        <v>1150</v>
      </c>
      <c r="E5545" t="str">
        <f>INDEX(Коды!A5545:C25170,MATCH(A5545,Коды!A5545:A25170,0),3)</f>
        <v>4408 39 850 7</v>
      </c>
      <c r="F5545">
        <f>COUNTIF(Коды!A5545:A25170,A5545)</f>
        <v>1</v>
      </c>
    </row>
    <row r="5546" spans="1:6">
      <c r="A5546" s="1">
        <v>868000</v>
      </c>
      <c r="B5546" s="1" t="s">
        <v>28471</v>
      </c>
      <c r="C5546" s="1" t="s">
        <v>1150</v>
      </c>
      <c r="E5546" t="str">
        <f>INDEX(Коды!A5546:C25171,MATCH(A5546,Коды!A5546:A25171,0),3)</f>
        <v>4408 39 850 8</v>
      </c>
      <c r="F5546">
        <f>COUNTIF(Коды!A5546:A25171,A5546)</f>
        <v>1</v>
      </c>
    </row>
    <row r="5547" spans="1:6">
      <c r="A5547" s="1">
        <v>868100</v>
      </c>
      <c r="B5547" s="1" t="s">
        <v>28424</v>
      </c>
      <c r="C5547" s="1" t="s">
        <v>1150</v>
      </c>
      <c r="E5547" t="str">
        <f>INDEX(Коды!A5547:C25172,MATCH(A5547,Коды!A5547:A25172,0),3)</f>
        <v>4408 39 850 9</v>
      </c>
      <c r="F5547">
        <f>COUNTIF(Коды!A5547:A25172,A5547)</f>
        <v>1</v>
      </c>
    </row>
    <row r="5548" spans="1:6">
      <c r="A5548" s="1">
        <v>868500</v>
      </c>
      <c r="B5548" s="1" t="s">
        <v>28464</v>
      </c>
      <c r="C5548" s="1" t="s">
        <v>1150</v>
      </c>
      <c r="E5548" t="str">
        <f>INDEX(Коды!A5548:C25173,MATCH(A5548,Коды!A5548:A25173,0),3)</f>
        <v>4408 39 950 1</v>
      </c>
      <c r="F5548">
        <f>COUNTIF(Коды!A5548:A25173,A5548)</f>
        <v>1</v>
      </c>
    </row>
    <row r="5549" spans="1:6">
      <c r="A5549" s="1">
        <v>868600</v>
      </c>
      <c r="B5549" s="1" t="s">
        <v>28463</v>
      </c>
      <c r="C5549" s="1" t="s">
        <v>1150</v>
      </c>
      <c r="E5549" t="str">
        <f>INDEX(Коды!A5549:C25174,MATCH(A5549,Коды!A5549:A25174,0),3)</f>
        <v>4408 39 950 3</v>
      </c>
      <c r="F5549">
        <f>COUNTIF(Коды!A5549:A25174,A5549)</f>
        <v>1</v>
      </c>
    </row>
    <row r="5550" spans="1:6">
      <c r="A5550" s="1">
        <v>868700</v>
      </c>
      <c r="B5550" s="1" t="s">
        <v>28421</v>
      </c>
      <c r="C5550" s="1" t="s">
        <v>1150</v>
      </c>
      <c r="E5550" t="str">
        <f>INDEX(Коды!A5550:C25175,MATCH(A5550,Коды!A5550:A25175,0),3)</f>
        <v>4408 39 950 4</v>
      </c>
      <c r="F5550">
        <f>COUNTIF(Коды!A5550:A25175,A5550)</f>
        <v>1</v>
      </c>
    </row>
    <row r="5551" spans="1:6">
      <c r="A5551" s="1">
        <v>868900</v>
      </c>
      <c r="B5551" s="1" t="s">
        <v>28421</v>
      </c>
      <c r="C5551" s="1" t="s">
        <v>1150</v>
      </c>
      <c r="E5551" t="str">
        <f>INDEX(Коды!A5551:C25176,MATCH(A5551,Коды!A5551:A25176,0),3)</f>
        <v>4408 39 950 5</v>
      </c>
      <c r="F5551">
        <f>COUNTIF(Коды!A5551:A25176,A5551)</f>
        <v>1</v>
      </c>
    </row>
    <row r="5552" spans="1:6">
      <c r="A5552" s="1">
        <v>869000</v>
      </c>
      <c r="B5552" s="1" t="s">
        <v>28461</v>
      </c>
      <c r="C5552" s="1" t="s">
        <v>1150</v>
      </c>
      <c r="E5552" t="str">
        <f>INDEX(Коды!A5552:C25177,MATCH(A5552,Коды!A5552:A25177,0),3)</f>
        <v>4408 39 950 6</v>
      </c>
      <c r="F5552">
        <f>COUNTIF(Коды!A5552:A25177,A5552)</f>
        <v>1</v>
      </c>
    </row>
    <row r="5553" spans="1:6">
      <c r="A5553" s="1">
        <v>869100</v>
      </c>
      <c r="B5553" s="1" t="s">
        <v>28421</v>
      </c>
      <c r="C5553" s="1" t="s">
        <v>1150</v>
      </c>
      <c r="E5553" t="str">
        <f>INDEX(Коды!A5553:C25178,MATCH(A5553,Коды!A5553:A25178,0),3)</f>
        <v>4408 39 950 7</v>
      </c>
      <c r="F5553">
        <f>COUNTIF(Коды!A5553:A25178,A5553)</f>
        <v>1</v>
      </c>
    </row>
    <row r="5554" spans="1:6">
      <c r="A5554" s="1">
        <v>869300</v>
      </c>
      <c r="B5554" s="1" t="s">
        <v>28408</v>
      </c>
      <c r="C5554" s="1" t="s">
        <v>1150</v>
      </c>
      <c r="E5554" t="str">
        <f>INDEX(Коды!A5554:C25179,MATCH(A5554,Коды!A5554:A25179,0),3)</f>
        <v>4408 39 950 8</v>
      </c>
      <c r="F5554">
        <f>COUNTIF(Коды!A5554:A25179,A5554)</f>
        <v>1</v>
      </c>
    </row>
    <row r="5555" spans="1:6">
      <c r="A5555" s="1">
        <v>869400</v>
      </c>
      <c r="B5555" s="1" t="s">
        <v>28424</v>
      </c>
      <c r="C5555" s="1" t="s">
        <v>1150</v>
      </c>
      <c r="E5555" t="str">
        <f>INDEX(Коды!A5555:C25180,MATCH(A5555,Коды!A5555:A25180,0),3)</f>
        <v>4408 39 950 9</v>
      </c>
      <c r="F5555">
        <f>COUNTIF(Коды!A5555:A25180,A5555)</f>
        <v>1</v>
      </c>
    </row>
    <row r="5556" spans="1:6">
      <c r="A5556" s="1">
        <v>870000</v>
      </c>
      <c r="B5556" s="1" t="s">
        <v>28463</v>
      </c>
      <c r="C5556" s="1" t="s">
        <v>1150</v>
      </c>
      <c r="E5556" t="str">
        <f>INDEX(Коды!A5556:C25181,MATCH(A5556,Коды!A5556:A25181,0),3)</f>
        <v>4408 90 150 1</v>
      </c>
      <c r="F5556">
        <f>COUNTIF(Коды!A5556:A25181,A5556)</f>
        <v>1</v>
      </c>
    </row>
    <row r="5557" spans="1:6">
      <c r="A5557" s="1">
        <v>870100</v>
      </c>
      <c r="B5557" s="1" t="s">
        <v>28463</v>
      </c>
      <c r="C5557" s="1" t="s">
        <v>1150</v>
      </c>
      <c r="E5557" t="str">
        <f>INDEX(Коды!A5557:C25182,MATCH(A5557,Коды!A5557:A25182,0),3)</f>
        <v>4408 90 150 2</v>
      </c>
      <c r="F5557">
        <f>COUNTIF(Коды!A5557:A25182,A5557)</f>
        <v>1</v>
      </c>
    </row>
    <row r="5558" spans="1:6">
      <c r="A5558" s="1">
        <v>870300</v>
      </c>
      <c r="B5558" s="1" t="s">
        <v>28421</v>
      </c>
      <c r="C5558" s="1" t="s">
        <v>1150</v>
      </c>
      <c r="E5558" t="str">
        <f>INDEX(Коды!A5558:C25183,MATCH(A5558,Коды!A5558:A25183,0),3)</f>
        <v>4408 90 150 3</v>
      </c>
      <c r="F5558">
        <f>COUNTIF(Коды!A5558:A25183,A5558)</f>
        <v>1</v>
      </c>
    </row>
    <row r="5559" spans="1:6">
      <c r="A5559" s="1">
        <v>870400</v>
      </c>
      <c r="B5559" s="1" t="s">
        <v>28421</v>
      </c>
      <c r="C5559" s="1" t="s">
        <v>1150</v>
      </c>
      <c r="E5559" t="str">
        <f>INDEX(Коды!A5559:C25184,MATCH(A5559,Коды!A5559:A25184,0),3)</f>
        <v>4408 90 150 4</v>
      </c>
      <c r="F5559">
        <f>COUNTIF(Коды!A5559:A25184,A5559)</f>
        <v>1</v>
      </c>
    </row>
    <row r="5560" spans="1:6">
      <c r="A5560" s="1">
        <v>870700</v>
      </c>
      <c r="B5560" s="1" t="s">
        <v>28461</v>
      </c>
      <c r="C5560" s="1" t="s">
        <v>1150</v>
      </c>
      <c r="E5560" t="str">
        <f>INDEX(Коды!A5560:C25185,MATCH(A5560,Коды!A5560:A25185,0),3)</f>
        <v>4408 90 150 5</v>
      </c>
      <c r="F5560">
        <f>COUNTIF(Коды!A5560:A25185,A5560)</f>
        <v>1</v>
      </c>
    </row>
    <row r="5561" spans="1:6">
      <c r="A5561" s="1">
        <v>870800</v>
      </c>
      <c r="B5561" s="1" t="s">
        <v>28461</v>
      </c>
      <c r="C5561" s="1" t="s">
        <v>1150</v>
      </c>
      <c r="E5561" t="str">
        <f>INDEX(Коды!A5561:C25186,MATCH(A5561,Коды!A5561:A25186,0),3)</f>
        <v>4408 90 150 6</v>
      </c>
      <c r="F5561">
        <f>COUNTIF(Коды!A5561:A25186,A5561)</f>
        <v>1</v>
      </c>
    </row>
    <row r="5562" spans="1:6">
      <c r="A5562" s="1">
        <v>871000</v>
      </c>
      <c r="B5562" s="1" t="s">
        <v>28421</v>
      </c>
      <c r="C5562" s="1" t="s">
        <v>1150</v>
      </c>
      <c r="E5562" t="str">
        <f>INDEX(Коды!A5562:C25187,MATCH(A5562,Коды!A5562:A25187,0),3)</f>
        <v>4408 90 150 7</v>
      </c>
      <c r="F5562">
        <f>COUNTIF(Коды!A5562:A25187,A5562)</f>
        <v>1</v>
      </c>
    </row>
    <row r="5563" spans="1:6">
      <c r="A5563" s="1">
        <v>871100</v>
      </c>
      <c r="B5563" s="1" t="s">
        <v>28421</v>
      </c>
      <c r="C5563" s="1" t="s">
        <v>1150</v>
      </c>
      <c r="E5563" t="str">
        <f>INDEX(Коды!A5563:C25188,MATCH(A5563,Коды!A5563:A25188,0),3)</f>
        <v>4408 90 150 8</v>
      </c>
      <c r="F5563">
        <f>COUNTIF(Коды!A5563:A25188,A5563)</f>
        <v>1</v>
      </c>
    </row>
    <row r="5564" spans="1:6">
      <c r="A5564" s="1">
        <v>871200</v>
      </c>
      <c r="B5564" s="1" t="s">
        <v>28424</v>
      </c>
      <c r="C5564" s="1" t="s">
        <v>1150</v>
      </c>
      <c r="E5564" t="str">
        <f>INDEX(Коды!A5564:C25189,MATCH(A5564,Коды!A5564:A25189,0),3)</f>
        <v>4408 90 150 9</v>
      </c>
      <c r="F5564">
        <f>COUNTIF(Коды!A5564:A25189,A5564)</f>
        <v>1</v>
      </c>
    </row>
    <row r="5565" spans="1:6">
      <c r="A5565" s="1">
        <v>871500</v>
      </c>
      <c r="B5565" s="1" t="s">
        <v>28424</v>
      </c>
      <c r="C5565" s="1" t="s">
        <v>1150</v>
      </c>
      <c r="E5565" t="str">
        <f>INDEX(Коды!A5565:C25190,MATCH(A5565,Коды!A5565:A25190,0),3)</f>
        <v>4408 90 350 1</v>
      </c>
      <c r="F5565">
        <f>COUNTIF(Коды!A5565:A25190,A5565)</f>
        <v>1</v>
      </c>
    </row>
    <row r="5566" spans="1:6">
      <c r="A5566" s="1">
        <v>871600</v>
      </c>
      <c r="B5566" s="1" t="s">
        <v>28424</v>
      </c>
      <c r="C5566" s="1" t="s">
        <v>1150</v>
      </c>
      <c r="E5566" t="str">
        <f>INDEX(Коды!A5566:C25191,MATCH(A5566,Коды!A5566:A25191,0),3)</f>
        <v>4408 90 350 8</v>
      </c>
      <c r="F5566">
        <f>COUNTIF(Коды!A5566:A25191,A5566)</f>
        <v>1</v>
      </c>
    </row>
    <row r="5567" spans="1:6">
      <c r="A5567" s="1">
        <v>872200</v>
      </c>
      <c r="B5567" s="1" t="s">
        <v>28463</v>
      </c>
      <c r="C5567" s="1" t="s">
        <v>1150</v>
      </c>
      <c r="E5567" t="str">
        <f>INDEX(Коды!A5567:C25192,MATCH(A5567,Коды!A5567:A25192,0),3)</f>
        <v>4408 90 850 1</v>
      </c>
      <c r="F5567">
        <f>COUNTIF(Коды!A5567:A25192,A5567)</f>
        <v>1</v>
      </c>
    </row>
    <row r="5568" spans="1:6">
      <c r="A5568" s="1">
        <v>872300</v>
      </c>
      <c r="B5568" s="1" t="s">
        <v>28463</v>
      </c>
      <c r="C5568" s="1" t="s">
        <v>1150</v>
      </c>
      <c r="E5568" t="str">
        <f>INDEX(Коды!A5568:C25193,MATCH(A5568,Коды!A5568:A25193,0),3)</f>
        <v>4408 90 850 2</v>
      </c>
      <c r="F5568">
        <f>COUNTIF(Коды!A5568:A25193,A5568)</f>
        <v>1</v>
      </c>
    </row>
    <row r="5569" spans="1:6">
      <c r="A5569" s="1">
        <v>872500</v>
      </c>
      <c r="B5569" s="1" t="s">
        <v>28421</v>
      </c>
      <c r="C5569" s="1" t="s">
        <v>1150</v>
      </c>
      <c r="E5569" t="str">
        <f>INDEX(Коды!A5569:C25194,MATCH(A5569,Коды!A5569:A25194,0),3)</f>
        <v>4408 90 850 3</v>
      </c>
      <c r="F5569">
        <f>COUNTIF(Коды!A5569:A25194,A5569)</f>
        <v>1</v>
      </c>
    </row>
    <row r="5570" spans="1:6">
      <c r="A5570" s="1">
        <v>872600</v>
      </c>
      <c r="B5570" s="1" t="s">
        <v>28421</v>
      </c>
      <c r="C5570" s="1" t="s">
        <v>1150</v>
      </c>
      <c r="E5570" t="str">
        <f>INDEX(Коды!A5570:C25195,MATCH(A5570,Коды!A5570:A25195,0),3)</f>
        <v>4408 90 850 4</v>
      </c>
      <c r="F5570">
        <f>COUNTIF(Коды!A5570:A25195,A5570)</f>
        <v>1</v>
      </c>
    </row>
    <row r="5571" spans="1:6">
      <c r="A5571" s="1">
        <v>872900</v>
      </c>
      <c r="B5571" s="1" t="s">
        <v>28461</v>
      </c>
      <c r="C5571" s="1" t="s">
        <v>1150</v>
      </c>
      <c r="E5571" t="str">
        <f>INDEX(Коды!A5571:C25196,MATCH(A5571,Коды!A5571:A25196,0),3)</f>
        <v>4408 90 850 5</v>
      </c>
      <c r="F5571">
        <f>COUNTIF(Коды!A5571:A25196,A5571)</f>
        <v>1</v>
      </c>
    </row>
    <row r="5572" spans="1:6">
      <c r="A5572" s="1">
        <v>873000</v>
      </c>
      <c r="B5572" s="1" t="s">
        <v>28461</v>
      </c>
      <c r="C5572" s="1" t="s">
        <v>1150</v>
      </c>
      <c r="E5572" t="str">
        <f>INDEX(Коды!A5572:C25197,MATCH(A5572,Коды!A5572:A25197,0),3)</f>
        <v>4408 90 850 6</v>
      </c>
      <c r="F5572">
        <f>COUNTIF(Коды!A5572:A25197,A5572)</f>
        <v>1</v>
      </c>
    </row>
    <row r="5573" spans="1:6">
      <c r="A5573" s="1">
        <v>873200</v>
      </c>
      <c r="B5573" s="1" t="s">
        <v>28421</v>
      </c>
      <c r="C5573" s="1" t="s">
        <v>1150</v>
      </c>
      <c r="E5573" t="str">
        <f>INDEX(Коды!A5573:C25198,MATCH(A5573,Коды!A5573:A25198,0),3)</f>
        <v>4408 90 850 7</v>
      </c>
      <c r="F5573">
        <f>COUNTIF(Коды!A5573:A25198,A5573)</f>
        <v>1</v>
      </c>
    </row>
    <row r="5574" spans="1:6">
      <c r="A5574" s="1">
        <v>873300</v>
      </c>
      <c r="B5574" s="1" t="s">
        <v>28421</v>
      </c>
      <c r="C5574" s="1" t="s">
        <v>1150</v>
      </c>
      <c r="E5574" t="str">
        <f>INDEX(Коды!A5574:C25199,MATCH(A5574,Коды!A5574:A25199,0),3)</f>
        <v>4408 90 850 8</v>
      </c>
      <c r="F5574">
        <f>COUNTIF(Коды!A5574:A25199,A5574)</f>
        <v>1</v>
      </c>
    </row>
    <row r="5575" spans="1:6">
      <c r="A5575" s="1">
        <v>873400</v>
      </c>
      <c r="B5575" s="1" t="s">
        <v>28424</v>
      </c>
      <c r="C5575" s="1" t="s">
        <v>1150</v>
      </c>
      <c r="E5575" t="str">
        <f>INDEX(Коды!A5575:C25200,MATCH(A5575,Коды!A5575:A25200,0),3)</f>
        <v>4408 90 850 9</v>
      </c>
      <c r="F5575">
        <f>COUNTIF(Коды!A5575:A25200,A5575)</f>
        <v>1</v>
      </c>
    </row>
    <row r="5576" spans="1:6">
      <c r="A5576" s="1">
        <v>873900</v>
      </c>
      <c r="B5576" s="1" t="s">
        <v>28463</v>
      </c>
      <c r="C5576" s="1" t="s">
        <v>1150</v>
      </c>
      <c r="E5576" t="str">
        <f>INDEX(Коды!A5576:C25201,MATCH(A5576,Коды!A5576:A25201,0),3)</f>
        <v>4408 90 950 1</v>
      </c>
      <c r="F5576">
        <f>COUNTIF(Коды!A5576:A25201,A5576)</f>
        <v>1</v>
      </c>
    </row>
    <row r="5577" spans="1:6">
      <c r="A5577" s="1">
        <v>874000</v>
      </c>
      <c r="B5577" s="1" t="s">
        <v>28463</v>
      </c>
      <c r="C5577" s="1" t="s">
        <v>1150</v>
      </c>
      <c r="E5577" t="str">
        <f>INDEX(Коды!A5577:C25202,MATCH(A5577,Коды!A5577:A25202,0),3)</f>
        <v>4408 90 950 2</v>
      </c>
      <c r="F5577">
        <f>COUNTIF(Коды!A5577:A25202,A5577)</f>
        <v>1</v>
      </c>
    </row>
    <row r="5578" spans="1:6">
      <c r="A5578" s="1">
        <v>874200</v>
      </c>
      <c r="B5578" s="1" t="s">
        <v>28421</v>
      </c>
      <c r="C5578" s="1" t="s">
        <v>1150</v>
      </c>
      <c r="E5578" t="str">
        <f>INDEX(Коды!A5578:C25203,MATCH(A5578,Коды!A5578:A25203,0),3)</f>
        <v>4408 90 950 3</v>
      </c>
      <c r="F5578">
        <f>COUNTIF(Коды!A5578:A25203,A5578)</f>
        <v>1</v>
      </c>
    </row>
    <row r="5579" spans="1:6">
      <c r="A5579" s="1">
        <v>874300</v>
      </c>
      <c r="B5579" s="1" t="s">
        <v>28421</v>
      </c>
      <c r="C5579" s="1" t="s">
        <v>1150</v>
      </c>
      <c r="E5579" t="str">
        <f>INDEX(Коды!A5579:C25204,MATCH(A5579,Коды!A5579:A25204,0),3)</f>
        <v>4408 90 950 4</v>
      </c>
      <c r="F5579">
        <f>COUNTIF(Коды!A5579:A25204,A5579)</f>
        <v>1</v>
      </c>
    </row>
    <row r="5580" spans="1:6">
      <c r="A5580" s="1">
        <v>874600</v>
      </c>
      <c r="B5580" s="1" t="s">
        <v>28461</v>
      </c>
      <c r="C5580" s="1" t="s">
        <v>1150</v>
      </c>
      <c r="E5580" t="str">
        <f>INDEX(Коды!A5580:C25205,MATCH(A5580,Коды!A5580:A25205,0),3)</f>
        <v>4408 90 950 5</v>
      </c>
      <c r="F5580">
        <f>COUNTIF(Коды!A5580:A25205,A5580)</f>
        <v>1</v>
      </c>
    </row>
    <row r="5581" spans="1:6">
      <c r="A5581" s="1">
        <v>874700</v>
      </c>
      <c r="B5581" s="1" t="s">
        <v>28461</v>
      </c>
      <c r="C5581" s="1" t="s">
        <v>1150</v>
      </c>
      <c r="E5581" t="str">
        <f>INDEX(Коды!A5581:C25206,MATCH(A5581,Коды!A5581:A25206,0),3)</f>
        <v>4408 90 950 6</v>
      </c>
      <c r="F5581">
        <f>COUNTIF(Коды!A5581:A25206,A5581)</f>
        <v>1</v>
      </c>
    </row>
    <row r="5582" spans="1:6">
      <c r="A5582" s="1">
        <v>874900</v>
      </c>
      <c r="B5582" s="1" t="s">
        <v>28421</v>
      </c>
      <c r="C5582" s="1" t="s">
        <v>1150</v>
      </c>
      <c r="E5582" t="str">
        <f>INDEX(Коды!A5582:C25207,MATCH(A5582,Коды!A5582:A25207,0),3)</f>
        <v>4408 90 950 7</v>
      </c>
      <c r="F5582">
        <f>COUNTIF(Коды!A5582:A25207,A5582)</f>
        <v>1</v>
      </c>
    </row>
    <row r="5583" spans="1:6">
      <c r="A5583" s="1">
        <v>875000</v>
      </c>
      <c r="B5583" s="1" t="s">
        <v>28421</v>
      </c>
      <c r="C5583" s="1" t="s">
        <v>1150</v>
      </c>
      <c r="E5583" t="str">
        <f>INDEX(Коды!A5583:C25208,MATCH(A5583,Коды!A5583:A25208,0),3)</f>
        <v>4408 90 950 8</v>
      </c>
      <c r="F5583">
        <f>COUNTIF(Коды!A5583:A25208,A5583)</f>
        <v>1</v>
      </c>
    </row>
    <row r="5584" spans="1:6">
      <c r="A5584" s="1">
        <v>875100</v>
      </c>
      <c r="B5584" s="1" t="s">
        <v>28424</v>
      </c>
      <c r="C5584" s="1" t="s">
        <v>1150</v>
      </c>
      <c r="E5584" t="str">
        <f>INDEX(Коды!A5584:C25209,MATCH(A5584,Коды!A5584:A25209,0),3)</f>
        <v>4408 90 950 9</v>
      </c>
      <c r="F5584">
        <f>COUNTIF(Коды!A5584:A25209,A5584)</f>
        <v>1</v>
      </c>
    </row>
    <row r="5585" spans="1:6">
      <c r="A5585" s="1">
        <v>875400</v>
      </c>
      <c r="B5585" s="1" t="s">
        <v>28420</v>
      </c>
      <c r="C5585" s="1" t="s">
        <v>1150</v>
      </c>
      <c r="E5585" t="str">
        <f>INDEX(Коды!A5585:C25210,MATCH(A5585,Коды!A5585:A25210,0),3)</f>
        <v>4409 10 110 0</v>
      </c>
      <c r="F5585">
        <f>COUNTIF(Коды!A5585:A25210,A5585)</f>
        <v>1</v>
      </c>
    </row>
    <row r="5586" spans="1:6">
      <c r="A5586" s="1">
        <v>875500</v>
      </c>
      <c r="B5586" s="1" t="s">
        <v>28464</v>
      </c>
      <c r="C5586" s="1" t="s">
        <v>1150</v>
      </c>
      <c r="E5586" t="str">
        <f>INDEX(Коды!A5586:C25211,MATCH(A5586,Коды!A5586:A25211,0),3)</f>
        <v>4409 10 180 0</v>
      </c>
      <c r="F5586">
        <f>COUNTIF(Коды!A5586:A25211,A5586)</f>
        <v>1</v>
      </c>
    </row>
    <row r="5587" spans="1:6">
      <c r="A5587" s="1">
        <v>875700</v>
      </c>
      <c r="B5587" s="1" t="s">
        <v>28420</v>
      </c>
      <c r="C5587" s="1" t="s">
        <v>1150</v>
      </c>
      <c r="E5587" t="str">
        <f>INDEX(Коды!A5587:C25212,MATCH(A5587,Коды!A5587:A25212,0),3)</f>
        <v>4409 21 000 0</v>
      </c>
      <c r="F5587">
        <f>COUNTIF(Коды!A5587:A25212,A5587)</f>
        <v>1</v>
      </c>
    </row>
    <row r="5588" spans="1:6">
      <c r="A5588" s="1">
        <v>875800</v>
      </c>
      <c r="B5588" s="1" t="s">
        <v>28420</v>
      </c>
      <c r="C5588" s="1" t="s">
        <v>1150</v>
      </c>
      <c r="E5588" t="str">
        <f>INDEX(Коды!A5588:C25213,MATCH(A5588,Коды!A5588:A25213,0),3)</f>
        <v>4409 22 000 0</v>
      </c>
      <c r="F5588">
        <f>COUNTIF(Коды!A5588:A25213,A5588)</f>
        <v>1</v>
      </c>
    </row>
    <row r="5589" spans="1:6">
      <c r="A5589" s="1">
        <v>876000</v>
      </c>
      <c r="B5589" s="1" t="s">
        <v>28420</v>
      </c>
      <c r="C5589" s="1" t="s">
        <v>1150</v>
      </c>
      <c r="E5589" t="str">
        <f>INDEX(Коды!A5589:C25214,MATCH(A5589,Коды!A5589:A25214,0),3)</f>
        <v>4409 29 150 0</v>
      </c>
      <c r="F5589">
        <f>COUNTIF(Коды!A5589:A25214,A5589)</f>
        <v>1</v>
      </c>
    </row>
    <row r="5590" spans="1:6">
      <c r="A5590" s="1">
        <v>876200</v>
      </c>
      <c r="B5590" s="1" t="s">
        <v>28420</v>
      </c>
      <c r="C5590" s="1" t="s">
        <v>1150</v>
      </c>
      <c r="E5590" t="str">
        <f>INDEX(Коды!A5590:C25215,MATCH(A5590,Коды!A5590:A25215,0),3)</f>
        <v>4409 29 920 0</v>
      </c>
      <c r="F5590">
        <f>COUNTIF(Коды!A5590:A25215,A5590)</f>
        <v>1</v>
      </c>
    </row>
    <row r="5591" spans="1:6">
      <c r="A5591" s="1">
        <v>876300</v>
      </c>
      <c r="B5591" s="1" t="s">
        <v>28420</v>
      </c>
      <c r="C5591" s="1" t="s">
        <v>1150</v>
      </c>
      <c r="E5591" t="str">
        <f>INDEX(Коды!A5591:C25216,MATCH(A5591,Коды!A5591:A25216,0),3)</f>
        <v>4409 29 980 0</v>
      </c>
      <c r="F5591">
        <f>COUNTIF(Коды!A5591:A25216,A5591)</f>
        <v>1</v>
      </c>
    </row>
    <row r="5592" spans="1:6">
      <c r="A5592" s="1">
        <v>876700</v>
      </c>
      <c r="B5592" s="1" t="s">
        <v>28420</v>
      </c>
      <c r="C5592" s="1" t="s">
        <v>1150</v>
      </c>
      <c r="E5592" t="str">
        <f>INDEX(Коды!A5592:C25217,MATCH(A5592,Коды!A5592:A25217,0),3)</f>
        <v>4410 11 100 0</v>
      </c>
      <c r="F5592">
        <f>COUNTIF(Коды!A5592:A25217,A5592)</f>
        <v>1</v>
      </c>
    </row>
    <row r="5593" spans="1:6">
      <c r="A5593" s="1">
        <v>876800</v>
      </c>
      <c r="B5593" s="1" t="s">
        <v>28408</v>
      </c>
      <c r="C5593" s="1" t="s">
        <v>1150</v>
      </c>
      <c r="E5593" t="str">
        <f>INDEX(Коды!A5593:C25218,MATCH(A5593,Коды!A5593:A25218,0),3)</f>
        <v>4410 11 300 0</v>
      </c>
      <c r="F5593">
        <f>COUNTIF(Коды!A5593:A25218,A5593)</f>
        <v>1</v>
      </c>
    </row>
    <row r="5594" spans="1:6">
      <c r="A5594" s="1">
        <v>876900</v>
      </c>
      <c r="B5594" s="1" t="s">
        <v>28408</v>
      </c>
      <c r="C5594" s="1" t="s">
        <v>1150</v>
      </c>
      <c r="E5594" t="str">
        <f>INDEX(Коды!A5594:C25219,MATCH(A5594,Коды!A5594:A25219,0),3)</f>
        <v>4410 11 500 0</v>
      </c>
      <c r="F5594">
        <f>COUNTIF(Коды!A5594:A25219,A5594)</f>
        <v>1</v>
      </c>
    </row>
    <row r="5595" spans="1:6">
      <c r="A5595" s="1">
        <v>877000</v>
      </c>
      <c r="B5595" s="1" t="s">
        <v>28420</v>
      </c>
      <c r="C5595" s="1" t="s">
        <v>1150</v>
      </c>
      <c r="E5595" t="str">
        <f>INDEX(Коды!A5595:C25220,MATCH(A5595,Коды!A5595:A25220,0),3)</f>
        <v>4410 11 900 0</v>
      </c>
      <c r="F5595">
        <f>COUNTIF(Коды!A5595:A25220,A5595)</f>
        <v>1</v>
      </c>
    </row>
    <row r="5596" spans="1:6">
      <c r="A5596" s="1">
        <v>877200</v>
      </c>
      <c r="B5596" s="1" t="s">
        <v>28420</v>
      </c>
      <c r="C5596" s="1" t="s">
        <v>1150</v>
      </c>
      <c r="E5596" t="str">
        <f>INDEX(Коды!A5596:C25221,MATCH(A5596,Коды!A5596:A25221,0),3)</f>
        <v>4410 12 100 0</v>
      </c>
      <c r="F5596">
        <f>COUNTIF(Коды!A5596:A25221,A5596)</f>
        <v>1</v>
      </c>
    </row>
    <row r="5597" spans="1:6">
      <c r="A5597" s="1">
        <v>877300</v>
      </c>
      <c r="B5597" s="1" t="s">
        <v>28420</v>
      </c>
      <c r="C5597" s="1" t="s">
        <v>1150</v>
      </c>
      <c r="E5597" t="str">
        <f>INDEX(Коды!A5597:C25222,MATCH(A5597,Коды!A5597:A25222,0),3)</f>
        <v>4410 12 900 0</v>
      </c>
      <c r="F5597">
        <f>COUNTIF(Коды!A5597:A25222,A5597)</f>
        <v>1</v>
      </c>
    </row>
    <row r="5598" spans="1:6">
      <c r="A5598" s="1">
        <v>877500</v>
      </c>
      <c r="B5598" s="1" t="s">
        <v>28420</v>
      </c>
      <c r="C5598" s="1" t="s">
        <v>1150</v>
      </c>
      <c r="E5598" t="str">
        <f>INDEX(Коды!A5598:C25223,MATCH(A5598,Коды!A5598:A25223,0),3)</f>
        <v>4410 19 000 1</v>
      </c>
      <c r="F5598">
        <f>COUNTIF(Коды!A5598:A25223,A5598)</f>
        <v>1</v>
      </c>
    </row>
    <row r="5599" spans="1:6">
      <c r="A5599" s="1">
        <v>877700</v>
      </c>
      <c r="B5599" s="1" t="s">
        <v>28420</v>
      </c>
      <c r="C5599" s="1" t="s">
        <v>1150</v>
      </c>
      <c r="E5599" t="str">
        <f>INDEX(Коды!A5599:C25224,MATCH(A5599,Коды!A5599:A25224,0),3)</f>
        <v>4410 19 000 2</v>
      </c>
      <c r="F5599">
        <f>COUNTIF(Коды!A5599:A25224,A5599)</f>
        <v>1</v>
      </c>
    </row>
    <row r="5600" spans="1:6">
      <c r="A5600" s="1">
        <v>877800</v>
      </c>
      <c r="B5600" s="1" t="s">
        <v>28408</v>
      </c>
      <c r="C5600" s="1" t="s">
        <v>1150</v>
      </c>
      <c r="E5600" t="str">
        <f>INDEX(Коды!A5600:C25225,MATCH(A5600,Коды!A5600:A25225,0),3)</f>
        <v>4410 19 000 3</v>
      </c>
      <c r="F5600">
        <f>COUNTIF(Коды!A5600:A25225,A5600)</f>
        <v>1</v>
      </c>
    </row>
    <row r="5601" spans="1:6">
      <c r="A5601" s="1">
        <v>877900</v>
      </c>
      <c r="B5601" s="1" t="s">
        <v>28420</v>
      </c>
      <c r="C5601" s="1" t="s">
        <v>1150</v>
      </c>
      <c r="E5601" t="str">
        <f>INDEX(Коды!A5601:C25226,MATCH(A5601,Коды!A5601:A25226,0),3)</f>
        <v>4410 19 000 8</v>
      </c>
      <c r="F5601">
        <f>COUNTIF(Коды!A5601:A25226,A5601)</f>
        <v>1</v>
      </c>
    </row>
    <row r="5602" spans="1:6">
      <c r="A5602" s="1">
        <v>878000</v>
      </c>
      <c r="B5602" s="1" t="s">
        <v>28420</v>
      </c>
      <c r="C5602" s="1" t="s">
        <v>1150</v>
      </c>
      <c r="E5602" t="str">
        <f>INDEX(Коды!A5602:C25227,MATCH(A5602,Коды!A5602:A25227,0),3)</f>
        <v>4410 90 000 0</v>
      </c>
      <c r="F5602">
        <f>COUNTIF(Коды!A5602:A25227,A5602)</f>
        <v>1</v>
      </c>
    </row>
    <row r="5603" spans="1:6">
      <c r="A5603" s="1">
        <v>878400</v>
      </c>
      <c r="B5603" s="1" t="s">
        <v>28408</v>
      </c>
      <c r="C5603" s="1" t="s">
        <v>1150</v>
      </c>
      <c r="E5603" t="str">
        <f>INDEX(Коды!A5603:C25228,MATCH(A5603,Коды!A5603:A25228,0),3)</f>
        <v>4411 12 100 0</v>
      </c>
      <c r="F5603">
        <f>COUNTIF(Коды!A5603:A25228,A5603)</f>
        <v>1</v>
      </c>
    </row>
    <row r="5604" spans="1:6">
      <c r="A5604" s="1">
        <v>878500</v>
      </c>
      <c r="B5604" s="1" t="s">
        <v>28408</v>
      </c>
      <c r="C5604" s="1" t="s">
        <v>1150</v>
      </c>
      <c r="E5604" t="str">
        <f>INDEX(Коды!A5604:C25229,MATCH(A5604,Коды!A5604:A25229,0),3)</f>
        <v>4411 12 900 0</v>
      </c>
      <c r="F5604">
        <f>COUNTIF(Коды!A5604:A25229,A5604)</f>
        <v>1</v>
      </c>
    </row>
    <row r="5605" spans="1:6">
      <c r="A5605" s="1">
        <v>878700</v>
      </c>
      <c r="B5605" s="1" t="s">
        <v>28408</v>
      </c>
      <c r="C5605" s="1" t="s">
        <v>1150</v>
      </c>
      <c r="E5605" t="str">
        <f>INDEX(Коды!A5605:C25230,MATCH(A5605,Коды!A5605:A25230,0),3)</f>
        <v>4411 13 100 0</v>
      </c>
      <c r="F5605">
        <f>COUNTIF(Коды!A5605:A25230,A5605)</f>
        <v>1</v>
      </c>
    </row>
    <row r="5606" spans="1:6">
      <c r="A5606" s="1">
        <v>878800</v>
      </c>
      <c r="B5606" s="1" t="s">
        <v>28408</v>
      </c>
      <c r="C5606" s="1" t="s">
        <v>1150</v>
      </c>
      <c r="E5606" t="str">
        <f>INDEX(Коды!A5606:C25231,MATCH(A5606,Коды!A5606:A25231,0),3)</f>
        <v>4411 13 900 0</v>
      </c>
      <c r="F5606">
        <f>COUNTIF(Коды!A5606:A25231,A5606)</f>
        <v>1</v>
      </c>
    </row>
    <row r="5607" spans="1:6">
      <c r="A5607" s="1">
        <v>879000</v>
      </c>
      <c r="B5607" s="1" t="s">
        <v>28408</v>
      </c>
      <c r="C5607" s="1" t="s">
        <v>1150</v>
      </c>
      <c r="E5607" t="str">
        <f>INDEX(Коды!A5607:C25232,MATCH(A5607,Коды!A5607:A25232,0),3)</f>
        <v>4411 14 100 0</v>
      </c>
      <c r="F5607">
        <f>COUNTIF(Коды!A5607:A25232,A5607)</f>
        <v>1</v>
      </c>
    </row>
    <row r="5608" spans="1:6">
      <c r="A5608" s="1">
        <v>879100</v>
      </c>
      <c r="B5608" s="1" t="s">
        <v>28408</v>
      </c>
      <c r="C5608" s="1" t="s">
        <v>1150</v>
      </c>
      <c r="E5608" t="str">
        <f>INDEX(Коды!A5608:C25233,MATCH(A5608,Коды!A5608:A25233,0),3)</f>
        <v>4411 14 900 0</v>
      </c>
      <c r="F5608">
        <f>COUNTIF(Коды!A5608:A25233,A5608)</f>
        <v>1</v>
      </c>
    </row>
    <row r="5609" spans="1:6">
      <c r="A5609" s="1">
        <v>879400</v>
      </c>
      <c r="B5609" s="1" t="s">
        <v>28408</v>
      </c>
      <c r="C5609" s="1" t="s">
        <v>1150</v>
      </c>
      <c r="E5609" t="str">
        <f>INDEX(Коды!A5609:C25234,MATCH(A5609,Коды!A5609:A25234,0),3)</f>
        <v>4411 92 100 0</v>
      </c>
      <c r="F5609">
        <f>COUNTIF(Коды!A5609:A25234,A5609)</f>
        <v>1</v>
      </c>
    </row>
    <row r="5610" spans="1:6">
      <c r="A5610" s="1">
        <v>879500</v>
      </c>
      <c r="B5610" s="1" t="s">
        <v>28408</v>
      </c>
      <c r="C5610" s="1" t="s">
        <v>1150</v>
      </c>
      <c r="E5610" t="str">
        <f>INDEX(Коды!A5610:C25235,MATCH(A5610,Коды!A5610:A25235,0),3)</f>
        <v>4411 92 900 0</v>
      </c>
      <c r="F5610">
        <f>COUNTIF(Коды!A5610:A25235,A5610)</f>
        <v>1</v>
      </c>
    </row>
    <row r="5611" spans="1:6">
      <c r="A5611" s="1">
        <v>879700</v>
      </c>
      <c r="B5611" s="1" t="s">
        <v>28408</v>
      </c>
      <c r="C5611" s="1" t="s">
        <v>1150</v>
      </c>
      <c r="E5611" t="str">
        <f>INDEX(Коды!A5611:C25236,MATCH(A5611,Коды!A5611:A25236,0),3)</f>
        <v>4411 93 100 0</v>
      </c>
      <c r="F5611">
        <f>COUNTIF(Коды!A5611:A25236,A5611)</f>
        <v>1</v>
      </c>
    </row>
    <row r="5612" spans="1:6">
      <c r="A5612" s="1">
        <v>879800</v>
      </c>
      <c r="B5612" s="1" t="s">
        <v>28408</v>
      </c>
      <c r="C5612" s="1" t="s">
        <v>1150</v>
      </c>
      <c r="E5612" t="str">
        <f>INDEX(Коды!A5612:C25237,MATCH(A5612,Коды!A5612:A25237,0),3)</f>
        <v>4411 93 900 0</v>
      </c>
      <c r="F5612">
        <f>COUNTIF(Коды!A5612:A25237,A5612)</f>
        <v>1</v>
      </c>
    </row>
    <row r="5613" spans="1:6">
      <c r="A5613" s="1">
        <v>880000</v>
      </c>
      <c r="B5613" s="1" t="s">
        <v>28408</v>
      </c>
      <c r="C5613" s="1" t="s">
        <v>1150</v>
      </c>
      <c r="E5613" t="str">
        <f>INDEX(Коды!A5613:C25238,MATCH(A5613,Коды!A5613:A25238,0),3)</f>
        <v>4411 94 100 0</v>
      </c>
      <c r="F5613">
        <f>COUNTIF(Коды!A5613:A25238,A5613)</f>
        <v>1</v>
      </c>
    </row>
    <row r="5614" spans="1:6">
      <c r="A5614" s="1">
        <v>880100</v>
      </c>
      <c r="B5614" s="1" t="s">
        <v>28408</v>
      </c>
      <c r="C5614" s="1" t="s">
        <v>1150</v>
      </c>
      <c r="E5614" t="str">
        <f>INDEX(Коды!A5614:C25239,MATCH(A5614,Коды!A5614:A25239,0),3)</f>
        <v>4411 94 900 0</v>
      </c>
      <c r="F5614">
        <f>COUNTIF(Коды!A5614:A25239,A5614)</f>
        <v>1</v>
      </c>
    </row>
    <row r="5615" spans="1:6">
      <c r="A5615" s="1">
        <v>880500</v>
      </c>
      <c r="B5615" s="1" t="s">
        <v>28464</v>
      </c>
      <c r="C5615" s="1" t="s">
        <v>1150</v>
      </c>
      <c r="E5615" t="str">
        <f>INDEX(Коды!A5615:C25240,MATCH(A5615,Коды!A5615:A25240,0),3)</f>
        <v>4412 10 000 1</v>
      </c>
      <c r="F5615">
        <f>COUNTIF(Коды!A5615:A25240,A5615)</f>
        <v>1</v>
      </c>
    </row>
    <row r="5616" spans="1:6">
      <c r="A5616" s="1">
        <v>880700</v>
      </c>
      <c r="B5616" s="1" t="s">
        <v>28463</v>
      </c>
      <c r="C5616" s="1" t="s">
        <v>1150</v>
      </c>
      <c r="E5616" t="str">
        <f>INDEX(Коды!A5616:C25241,MATCH(A5616,Коды!A5616:A25241,0),3)</f>
        <v>4412 10 000 2</v>
      </c>
      <c r="F5616">
        <f>COUNTIF(Коды!A5616:A25241,A5616)</f>
        <v>1</v>
      </c>
    </row>
    <row r="5617" spans="1:6">
      <c r="A5617" s="1">
        <v>880800</v>
      </c>
      <c r="B5617" s="1" t="s">
        <v>28421</v>
      </c>
      <c r="C5617" s="1" t="s">
        <v>1150</v>
      </c>
      <c r="E5617" t="str">
        <f>INDEX(Коды!A5617:C25242,MATCH(A5617,Коды!A5617:A25242,0),3)</f>
        <v>4412 10 000 3</v>
      </c>
      <c r="F5617">
        <f>COUNTIF(Коды!A5617:A25242,A5617)</f>
        <v>1</v>
      </c>
    </row>
    <row r="5618" spans="1:6">
      <c r="A5618" s="1">
        <v>880900</v>
      </c>
      <c r="B5618" s="1" t="s">
        <v>28421</v>
      </c>
      <c r="C5618" s="1" t="s">
        <v>1150</v>
      </c>
      <c r="E5618" t="str">
        <f>INDEX(Коды!A5618:C25243,MATCH(A5618,Коды!A5618:A25243,0),3)</f>
        <v>4412 10 000 4</v>
      </c>
      <c r="F5618">
        <f>COUNTIF(Коды!A5618:A25243,A5618)</f>
        <v>1</v>
      </c>
    </row>
    <row r="5619" spans="1:6">
      <c r="A5619" s="1">
        <v>881100</v>
      </c>
      <c r="B5619" s="1" t="s">
        <v>28461</v>
      </c>
      <c r="C5619" s="1" t="s">
        <v>1150</v>
      </c>
      <c r="E5619" t="str">
        <f>INDEX(Коды!A5619:C25244,MATCH(A5619,Коды!A5619:A25244,0),3)</f>
        <v>4412 10 000 5</v>
      </c>
      <c r="F5619">
        <f>COUNTIF(Коды!A5619:A25244,A5619)</f>
        <v>1</v>
      </c>
    </row>
    <row r="5620" spans="1:6">
      <c r="A5620" s="1">
        <v>881300</v>
      </c>
      <c r="B5620" s="1" t="s">
        <v>28463</v>
      </c>
      <c r="C5620" s="1" t="s">
        <v>1150</v>
      </c>
      <c r="E5620" t="str">
        <f>INDEX(Коды!A5620:C25245,MATCH(A5620,Коды!A5620:A25245,0),3)</f>
        <v>4412 10 000 6</v>
      </c>
      <c r="F5620">
        <f>COUNTIF(Коды!A5620:A25245,A5620)</f>
        <v>1</v>
      </c>
    </row>
    <row r="5621" spans="1:6">
      <c r="A5621" s="1">
        <v>881400</v>
      </c>
      <c r="B5621" s="1" t="s">
        <v>28421</v>
      </c>
      <c r="C5621" s="1" t="s">
        <v>1150</v>
      </c>
      <c r="E5621" t="str">
        <f>INDEX(Коды!A5621:C25246,MATCH(A5621,Коды!A5621:A25246,0),3)</f>
        <v>4412 10 000 9</v>
      </c>
      <c r="F5621">
        <f>COUNTIF(Коды!A5621:A25246,A5621)</f>
        <v>1</v>
      </c>
    </row>
    <row r="5622" spans="1:6">
      <c r="A5622" s="1">
        <v>881700</v>
      </c>
      <c r="B5622" s="1" t="s">
        <v>28464</v>
      </c>
      <c r="C5622" s="1" t="s">
        <v>1150</v>
      </c>
      <c r="E5622" t="str">
        <f>INDEX(Коды!A5622:C25247,MATCH(A5622,Коды!A5622:A25247,0),3)</f>
        <v>4412 31 100 0</v>
      </c>
      <c r="F5622">
        <f>COUNTIF(Коды!A5622:A25247,A5622)</f>
        <v>1</v>
      </c>
    </row>
    <row r="5623" spans="1:6">
      <c r="A5623" s="1">
        <v>881900</v>
      </c>
      <c r="B5623" s="1" t="s">
        <v>28464</v>
      </c>
      <c r="C5623" s="1" t="s">
        <v>1150</v>
      </c>
      <c r="E5623" t="str">
        <f>INDEX(Коды!A5623:C25248,MATCH(A5623,Коды!A5623:A25248,0),3)</f>
        <v>4412 31 900 1</v>
      </c>
      <c r="F5623">
        <f>COUNTIF(Коды!A5623:A25248,A5623)</f>
        <v>1</v>
      </c>
    </row>
    <row r="5624" spans="1:6">
      <c r="A5624" s="1">
        <v>882000</v>
      </c>
      <c r="B5624" s="1" t="s">
        <v>28463</v>
      </c>
      <c r="C5624" s="1" t="s">
        <v>1150</v>
      </c>
      <c r="E5624" t="str">
        <f>INDEX(Коды!A5624:C25249,MATCH(A5624,Коды!A5624:A25249,0),3)</f>
        <v>4412 31 900 9</v>
      </c>
      <c r="F5624">
        <f>COUNTIF(Коды!A5624:A25249,A5624)</f>
        <v>1</v>
      </c>
    </row>
    <row r="5625" spans="1:6">
      <c r="A5625" s="1">
        <v>882100</v>
      </c>
      <c r="B5625" s="1" t="s">
        <v>28463</v>
      </c>
      <c r="C5625" s="1" t="s">
        <v>1150</v>
      </c>
      <c r="E5625" t="str">
        <f>INDEX(Коды!A5625:C25250,MATCH(A5625,Коды!A5625:A25250,0),3)</f>
        <v>4412 33 000 0</v>
      </c>
      <c r="F5625">
        <f>COUNTIF(Коды!A5625:A25250,A5625)</f>
        <v>1</v>
      </c>
    </row>
    <row r="5626" spans="1:6">
      <c r="A5626" s="1">
        <v>882200</v>
      </c>
      <c r="B5626" s="1" t="s">
        <v>28463</v>
      </c>
      <c r="C5626" s="1" t="s">
        <v>1150</v>
      </c>
      <c r="E5626" t="str">
        <f>INDEX(Коды!A5626:C25251,MATCH(A5626,Коды!A5626:A25251,0),3)</f>
        <v>4412 34 000 0</v>
      </c>
      <c r="F5626">
        <f>COUNTIF(Коды!A5626:A25251,A5626)</f>
        <v>1</v>
      </c>
    </row>
    <row r="5627" spans="1:6">
      <c r="A5627" s="1">
        <v>882300</v>
      </c>
      <c r="B5627" s="1" t="s">
        <v>28421</v>
      </c>
      <c r="C5627" s="1" t="s">
        <v>1150</v>
      </c>
      <c r="E5627" t="str">
        <f>INDEX(Коды!A5627:C25252,MATCH(A5627,Коды!A5627:A25252,0),3)</f>
        <v>4412 39 000 0</v>
      </c>
      <c r="F5627">
        <f>COUNTIF(Коды!A5627:A25252,A5627)</f>
        <v>1</v>
      </c>
    </row>
    <row r="5628" spans="1:6">
      <c r="A5628" s="1">
        <v>882700</v>
      </c>
      <c r="B5628" s="1" t="s">
        <v>28421</v>
      </c>
      <c r="C5628" s="1" t="s">
        <v>1150</v>
      </c>
      <c r="E5628" t="str">
        <f>INDEX(Коды!A5628:C25253,MATCH(A5628,Коды!A5628:A25253,0),3)</f>
        <v>4412 94 100 1</v>
      </c>
      <c r="F5628">
        <f>COUNTIF(Коды!A5628:A25253,A5628)</f>
        <v>1</v>
      </c>
    </row>
    <row r="5629" spans="1:6">
      <c r="A5629" s="1">
        <v>882800</v>
      </c>
      <c r="B5629" s="1" t="s">
        <v>28461</v>
      </c>
      <c r="C5629" s="1" t="s">
        <v>1150</v>
      </c>
      <c r="E5629" t="str">
        <f>INDEX(Коды!A5629:C25254,MATCH(A5629,Коды!A5629:A25254,0),3)</f>
        <v>4412 94 100 9</v>
      </c>
      <c r="F5629">
        <f>COUNTIF(Коды!A5629:A25254,A5629)</f>
        <v>1</v>
      </c>
    </row>
    <row r="5630" spans="1:6">
      <c r="A5630" s="1">
        <v>882900</v>
      </c>
      <c r="B5630" s="1" t="s">
        <v>28421</v>
      </c>
      <c r="C5630" s="1" t="s">
        <v>1150</v>
      </c>
      <c r="E5630" t="str">
        <f>INDEX(Коды!A5630:C25255,MATCH(A5630,Коды!A5630:A25255,0),3)</f>
        <v>4412 94 900 0</v>
      </c>
      <c r="F5630">
        <f>COUNTIF(Коды!A5630:A25255,A5630)</f>
        <v>1</v>
      </c>
    </row>
    <row r="5631" spans="1:6">
      <c r="A5631" s="1">
        <v>883200</v>
      </c>
      <c r="B5631" s="1" t="s">
        <v>28421</v>
      </c>
      <c r="C5631" s="1" t="s">
        <v>1150</v>
      </c>
      <c r="E5631" t="str">
        <f>INDEX(Коды!A5631:C25256,MATCH(A5631,Коды!A5631:A25256,0),3)</f>
        <v>4412 99 300 1</v>
      </c>
      <c r="F5631">
        <f>COUNTIF(Коды!A5631:A25256,A5631)</f>
        <v>1</v>
      </c>
    </row>
    <row r="5632" spans="1:6">
      <c r="A5632" s="1">
        <v>883400</v>
      </c>
      <c r="B5632" s="1" t="s">
        <v>28461</v>
      </c>
      <c r="C5632" s="1" t="s">
        <v>1150</v>
      </c>
      <c r="E5632" t="str">
        <f>INDEX(Коды!A5632:C25257,MATCH(A5632,Коды!A5632:A25257,0),3)</f>
        <v>4412 99 300 2</v>
      </c>
      <c r="F5632">
        <f>COUNTIF(Коды!A5632:A25257,A5632)</f>
        <v>1</v>
      </c>
    </row>
    <row r="5633" spans="1:6">
      <c r="A5633" s="1">
        <v>883500</v>
      </c>
      <c r="B5633" s="1" t="s">
        <v>28463</v>
      </c>
      <c r="C5633" s="1" t="s">
        <v>1150</v>
      </c>
      <c r="E5633" t="str">
        <f>INDEX(Коды!A5633:C25258,MATCH(A5633,Коды!A5633:A25258,0),3)</f>
        <v>4412 99 300 9</v>
      </c>
      <c r="F5633">
        <f>COUNTIF(Коды!A5633:A25258,A5633)</f>
        <v>1</v>
      </c>
    </row>
    <row r="5634" spans="1:6">
      <c r="A5634" s="1">
        <v>883800</v>
      </c>
      <c r="B5634" s="1" t="s">
        <v>28461</v>
      </c>
      <c r="C5634" s="1" t="s">
        <v>1150</v>
      </c>
      <c r="E5634" t="str">
        <f>INDEX(Коды!A5634:C25259,MATCH(A5634,Коды!A5634:A25259,0),3)</f>
        <v>4412 99 400 0</v>
      </c>
      <c r="F5634">
        <f>COUNTIF(Коды!A5634:A25259,A5634)</f>
        <v>1</v>
      </c>
    </row>
    <row r="5635" spans="1:6">
      <c r="A5635" s="1">
        <v>884000</v>
      </c>
      <c r="B5635" s="1" t="s">
        <v>28461</v>
      </c>
      <c r="C5635" s="1" t="s">
        <v>1150</v>
      </c>
      <c r="E5635" t="str">
        <f>INDEX(Коды!A5635:C25260,MATCH(A5635,Коды!A5635:A25260,0),3)</f>
        <v>4412 99 500 1</v>
      </c>
      <c r="F5635">
        <f>COUNTIF(Коды!A5635:A25260,A5635)</f>
        <v>1</v>
      </c>
    </row>
    <row r="5636" spans="1:6">
      <c r="A5636" s="1">
        <v>884100</v>
      </c>
      <c r="B5636" s="1" t="s">
        <v>28421</v>
      </c>
      <c r="C5636" s="1" t="s">
        <v>1150</v>
      </c>
      <c r="E5636" t="str">
        <f>INDEX(Коды!A5636:C25261,MATCH(A5636,Коды!A5636:A25261,0),3)</f>
        <v>4412 99 500 9</v>
      </c>
      <c r="F5636">
        <f>COUNTIF(Коды!A5636:A25261,A5636)</f>
        <v>1</v>
      </c>
    </row>
    <row r="5637" spans="1:6">
      <c r="A5637" s="1">
        <v>884200</v>
      </c>
      <c r="B5637" s="1" t="s">
        <v>28421</v>
      </c>
      <c r="C5637" s="1" t="s">
        <v>1150</v>
      </c>
      <c r="E5637" t="str">
        <f>INDEX(Коды!A5637:C25262,MATCH(A5637,Коды!A5637:A25262,0),3)</f>
        <v>4412 99 850 0</v>
      </c>
      <c r="F5637">
        <f>COUNTIF(Коды!A5637:A25262,A5637)</f>
        <v>1</v>
      </c>
    </row>
    <row r="5638" spans="1:6">
      <c r="A5638" s="1">
        <v>884300</v>
      </c>
      <c r="B5638" s="1" t="s">
        <v>28463</v>
      </c>
      <c r="C5638" s="1" t="s">
        <v>1150</v>
      </c>
      <c r="E5638" t="str">
        <f>INDEX(Коды!A5638:C25263,MATCH(A5638,Коды!A5638:A25263,0),3)</f>
        <v>4413 00 000 0</v>
      </c>
      <c r="F5638">
        <f>COUNTIF(Коды!A5638:A25263,A5638)</f>
        <v>1</v>
      </c>
    </row>
    <row r="5639" spans="1:6">
      <c r="A5639" s="1">
        <v>884500</v>
      </c>
      <c r="B5639" s="1" t="s">
        <v>28420</v>
      </c>
      <c r="C5639" s="1" t="s">
        <v>1150</v>
      </c>
      <c r="E5639" t="str">
        <f>INDEX(Коды!A5639:C25264,MATCH(A5639,Коды!A5639:A25264,0),3)</f>
        <v>4414 00 100 0</v>
      </c>
      <c r="F5639">
        <f>COUNTIF(Коды!A5639:A25264,A5639)</f>
        <v>1</v>
      </c>
    </row>
    <row r="5640" spans="1:6">
      <c r="A5640" s="1">
        <v>884600</v>
      </c>
      <c r="B5640" s="1" t="s">
        <v>28420</v>
      </c>
      <c r="C5640" s="1" t="s">
        <v>1150</v>
      </c>
      <c r="E5640" t="str">
        <f>INDEX(Коды!A5640:C25265,MATCH(A5640,Коды!A5640:A25265,0),3)</f>
        <v>4414 00 900 0</v>
      </c>
      <c r="F5640">
        <f>COUNTIF(Коды!A5640:A25265,A5640)</f>
        <v>1</v>
      </c>
    </row>
    <row r="5641" spans="1:6">
      <c r="A5641" s="1">
        <v>884900</v>
      </c>
      <c r="B5641" s="1" t="s">
        <v>28464</v>
      </c>
      <c r="C5641" s="1" t="s">
        <v>1150</v>
      </c>
      <c r="E5641" t="str">
        <f>INDEX(Коды!A5641:C25266,MATCH(A5641,Коды!A5641:A25266,0),3)</f>
        <v>4415 10 100 0</v>
      </c>
      <c r="F5641">
        <f>COUNTIF(Коды!A5641:A25266,A5641)</f>
        <v>1</v>
      </c>
    </row>
    <row r="5642" spans="1:6">
      <c r="A5642" s="1">
        <v>885000</v>
      </c>
      <c r="B5642" s="1" t="s">
        <v>28464</v>
      </c>
      <c r="C5642" s="1" t="s">
        <v>1150</v>
      </c>
      <c r="E5642" t="str">
        <f>INDEX(Коды!A5642:C25267,MATCH(A5642,Коды!A5642:A25267,0),3)</f>
        <v>4415 10 900 0</v>
      </c>
      <c r="F5642">
        <f>COUNTIF(Коды!A5642:A25267,A5642)</f>
        <v>1</v>
      </c>
    </row>
    <row r="5643" spans="1:6">
      <c r="A5643" s="1">
        <v>885200</v>
      </c>
      <c r="B5643" s="1" t="s">
        <v>28408</v>
      </c>
      <c r="C5643" s="1" t="s">
        <v>1150</v>
      </c>
      <c r="E5643" t="str">
        <f>INDEX(Коды!A5643:C25268,MATCH(A5643,Коды!A5643:A25268,0),3)</f>
        <v>4415 20 200 0</v>
      </c>
      <c r="F5643">
        <f>COUNTIF(Коды!A5643:A25268,A5643)</f>
        <v>1</v>
      </c>
    </row>
    <row r="5644" spans="1:6">
      <c r="A5644" s="1">
        <v>885300</v>
      </c>
      <c r="B5644" s="1" t="s">
        <v>28408</v>
      </c>
      <c r="C5644" s="1" t="s">
        <v>1150</v>
      </c>
      <c r="E5644" t="str">
        <f>INDEX(Коды!A5644:C25269,MATCH(A5644,Коды!A5644:A25269,0),3)</f>
        <v>4415 20 900 0</v>
      </c>
      <c r="F5644">
        <f>COUNTIF(Коды!A5644:A25269,A5644)</f>
        <v>1</v>
      </c>
    </row>
    <row r="5645" spans="1:6">
      <c r="A5645" s="1">
        <v>885400</v>
      </c>
      <c r="B5645" s="1" t="s">
        <v>28421</v>
      </c>
      <c r="C5645" s="1" t="s">
        <v>1150</v>
      </c>
      <c r="E5645" t="str">
        <f>INDEX(Коды!A5645:C25270,MATCH(A5645,Коды!A5645:A25270,0),3)</f>
        <v>4416 00 000 0</v>
      </c>
      <c r="F5645">
        <f>COUNTIF(Коды!A5645:A25270,A5645)</f>
        <v>1</v>
      </c>
    </row>
    <row r="5646" spans="1:6">
      <c r="A5646" s="1">
        <v>885500</v>
      </c>
      <c r="B5646" s="1" t="s">
        <v>28462</v>
      </c>
      <c r="C5646" s="1" t="s">
        <v>1150</v>
      </c>
      <c r="E5646" t="str">
        <f>INDEX(Коды!A5646:C25271,MATCH(A5646,Коды!A5646:A25271,0),3)</f>
        <v>4417 00 000 0</v>
      </c>
      <c r="F5646">
        <f>COUNTIF(Коды!A5646:A25271,A5646)</f>
        <v>1</v>
      </c>
    </row>
    <row r="5647" spans="1:6">
      <c r="A5647" s="1">
        <v>885800</v>
      </c>
      <c r="B5647" s="1" t="s">
        <v>28460</v>
      </c>
      <c r="C5647" s="1" t="s">
        <v>1150</v>
      </c>
      <c r="E5647" t="str">
        <f>INDEX(Коды!A5647:C25272,MATCH(A5647,Коды!A5647:A25272,0),3)</f>
        <v>4418 10 100 0</v>
      </c>
      <c r="F5647">
        <f>COUNTIF(Коды!A5647:A25272,A5647)</f>
        <v>1</v>
      </c>
    </row>
    <row r="5648" spans="1:6">
      <c r="A5648" s="1">
        <v>885900</v>
      </c>
      <c r="B5648" s="1" t="s">
        <v>28463</v>
      </c>
      <c r="C5648" s="1" t="s">
        <v>1150</v>
      </c>
      <c r="E5648" t="str">
        <f>INDEX(Коды!A5648:C25273,MATCH(A5648,Коды!A5648:A25273,0),3)</f>
        <v>4418 10 500 0</v>
      </c>
      <c r="F5648">
        <f>COUNTIF(Коды!A5648:A25273,A5648)</f>
        <v>1</v>
      </c>
    </row>
    <row r="5649" spans="1:6">
      <c r="A5649" s="1">
        <v>886000</v>
      </c>
      <c r="B5649" s="1" t="s">
        <v>28463</v>
      </c>
      <c r="C5649" s="1" t="s">
        <v>1150</v>
      </c>
      <c r="E5649" t="str">
        <f>INDEX(Коды!A5649:C25274,MATCH(A5649,Коды!A5649:A25274,0),3)</f>
        <v>4418 10 900 0</v>
      </c>
      <c r="F5649">
        <f>COUNTIF(Коды!A5649:A25274,A5649)</f>
        <v>1</v>
      </c>
    </row>
    <row r="5650" spans="1:6">
      <c r="A5650" s="1">
        <v>886200</v>
      </c>
      <c r="B5650" s="1" t="s">
        <v>28463</v>
      </c>
      <c r="C5650" s="1" t="s">
        <v>1150</v>
      </c>
      <c r="E5650" t="str">
        <f>INDEX(Коды!A5650:C25275,MATCH(A5650,Коды!A5650:A25275,0),3)</f>
        <v>4418 20 100 0</v>
      </c>
      <c r="F5650">
        <f>COUNTIF(Коды!A5650:A25275,A5650)</f>
        <v>1</v>
      </c>
    </row>
    <row r="5651" spans="1:6">
      <c r="A5651" s="1">
        <v>886300</v>
      </c>
      <c r="B5651" s="1" t="s">
        <v>28421</v>
      </c>
      <c r="C5651" s="1" t="s">
        <v>1150</v>
      </c>
      <c r="E5651" t="str">
        <f>INDEX(Коды!A5651:C25276,MATCH(A5651,Коды!A5651:A25276,0),3)</f>
        <v>4418 20 500 0</v>
      </c>
      <c r="F5651">
        <f>COUNTIF(Коды!A5651:A25276,A5651)</f>
        <v>1</v>
      </c>
    </row>
    <row r="5652" spans="1:6">
      <c r="A5652" s="1">
        <v>886400</v>
      </c>
      <c r="B5652" s="1" t="s">
        <v>28421</v>
      </c>
      <c r="C5652" s="1" t="s">
        <v>1150</v>
      </c>
      <c r="E5652" t="str">
        <f>INDEX(Коды!A5652:C25277,MATCH(A5652,Коды!A5652:A25277,0),3)</f>
        <v>4418 20 800 0</v>
      </c>
      <c r="F5652">
        <f>COUNTIF(Коды!A5652:A25277,A5652)</f>
        <v>1</v>
      </c>
    </row>
    <row r="5653" spans="1:6">
      <c r="A5653" s="1">
        <v>886500</v>
      </c>
      <c r="B5653" s="1" t="s">
        <v>28421</v>
      </c>
      <c r="C5653" s="1" t="s">
        <v>1150</v>
      </c>
      <c r="E5653" t="str">
        <f>INDEX(Коды!A5653:C25278,MATCH(A5653,Коды!A5653:A25278,0),3)</f>
        <v>4418 40 000 0</v>
      </c>
      <c r="F5653">
        <f>COUNTIF(Коды!A5653:A25278,A5653)</f>
        <v>1</v>
      </c>
    </row>
    <row r="5654" spans="1:6">
      <c r="A5654" s="1">
        <v>886600</v>
      </c>
      <c r="B5654" s="1" t="s">
        <v>28421</v>
      </c>
      <c r="C5654" s="1" t="s">
        <v>1150</v>
      </c>
      <c r="E5654" t="str">
        <f>INDEX(Коды!A5654:C25279,MATCH(A5654,Коды!A5654:A25279,0),3)</f>
        <v>4418 50 000 0</v>
      </c>
      <c r="F5654">
        <f>COUNTIF(Коды!A5654:A25279,A5654)</f>
        <v>1</v>
      </c>
    </row>
    <row r="5655" spans="1:6">
      <c r="A5655" s="1">
        <v>886700</v>
      </c>
      <c r="B5655" s="1" t="s">
        <v>28461</v>
      </c>
      <c r="C5655" s="1" t="s">
        <v>1150</v>
      </c>
      <c r="E5655" t="str">
        <f>INDEX(Коды!A5655:C25280,MATCH(A5655,Коды!A5655:A25280,0),3)</f>
        <v>4418 60 000 0</v>
      </c>
      <c r="F5655">
        <f>COUNTIF(Коды!A5655:A25280,A5655)</f>
        <v>1</v>
      </c>
    </row>
    <row r="5656" spans="1:6">
      <c r="A5656" s="1">
        <v>887000</v>
      </c>
      <c r="B5656" s="1" t="s">
        <v>28461</v>
      </c>
      <c r="C5656" s="1" t="s">
        <v>1150</v>
      </c>
      <c r="E5656" t="str">
        <f>INDEX(Коды!A5656:C25281,MATCH(A5656,Коды!A5656:A25281,0),3)</f>
        <v>4418 73 000 1</v>
      </c>
      <c r="F5656">
        <f>COUNTIF(Коды!A5656:A25281,A5656)</f>
        <v>1</v>
      </c>
    </row>
    <row r="5657" spans="1:6">
      <c r="A5657" s="1">
        <v>887100</v>
      </c>
      <c r="B5657" s="1" t="s">
        <v>28408</v>
      </c>
      <c r="C5657" s="1" t="s">
        <v>1150</v>
      </c>
      <c r="E5657" t="str">
        <f>INDEX(Коды!A5657:C25282,MATCH(A5657,Коды!A5657:A25282,0),3)</f>
        <v>4418 73 000 2</v>
      </c>
      <c r="F5657">
        <f>COUNTIF(Коды!A5657:A25282,A5657)</f>
        <v>1</v>
      </c>
    </row>
    <row r="5658" spans="1:6">
      <c r="A5658" s="1">
        <v>887200</v>
      </c>
      <c r="B5658" s="1" t="s">
        <v>28461</v>
      </c>
      <c r="C5658" s="1" t="s">
        <v>1150</v>
      </c>
      <c r="E5658" t="str">
        <f>INDEX(Коды!A5658:C25283,MATCH(A5658,Коды!A5658:A25283,0),3)</f>
        <v>4418 73 000 9</v>
      </c>
      <c r="F5658">
        <f>COUNTIF(Коды!A5658:A25283,A5658)</f>
        <v>1</v>
      </c>
    </row>
    <row r="5659" spans="1:6">
      <c r="A5659" s="1">
        <v>887300</v>
      </c>
      <c r="B5659" s="1" t="s">
        <v>28461</v>
      </c>
      <c r="C5659" s="1" t="s">
        <v>1150</v>
      </c>
      <c r="E5659" t="str">
        <f>INDEX(Коды!A5659:C25284,MATCH(A5659,Коды!A5659:A25284,0),3)</f>
        <v>4418 74 000 0</v>
      </c>
      <c r="F5659">
        <f>COUNTIF(Коды!A5659:A25284,A5659)</f>
        <v>1</v>
      </c>
    </row>
    <row r="5660" spans="1:6">
      <c r="A5660" s="1">
        <v>887400</v>
      </c>
      <c r="B5660" s="1" t="s">
        <v>28461</v>
      </c>
      <c r="C5660" s="1" t="s">
        <v>1150</v>
      </c>
      <c r="E5660" t="str">
        <f>INDEX(Коды!A5660:C25285,MATCH(A5660,Коды!A5660:A25285,0),3)</f>
        <v>4418 75 000 0</v>
      </c>
      <c r="F5660">
        <f>COUNTIF(Коды!A5660:A25285,A5660)</f>
        <v>1</v>
      </c>
    </row>
    <row r="5661" spans="1:6">
      <c r="A5661" s="1">
        <v>887500</v>
      </c>
      <c r="B5661" s="1" t="s">
        <v>28461</v>
      </c>
      <c r="C5661" s="1" t="s">
        <v>1150</v>
      </c>
      <c r="E5661" t="str">
        <f>INDEX(Коды!A5661:C25286,MATCH(A5661,Коды!A5661:A25286,0),3)</f>
        <v>4418 79 000 0</v>
      </c>
      <c r="F5661">
        <f>COUNTIF(Коды!A5661:A25286,A5661)</f>
        <v>1</v>
      </c>
    </row>
    <row r="5662" spans="1:6">
      <c r="A5662" s="1">
        <v>887800</v>
      </c>
      <c r="B5662" s="1" t="s">
        <v>28461</v>
      </c>
      <c r="C5662" s="1" t="s">
        <v>1150</v>
      </c>
      <c r="E5662" t="str">
        <f>INDEX(Коды!A5662:C25287,MATCH(A5662,Коды!A5662:A25287,0),3)</f>
        <v>4418 91 100 0</v>
      </c>
      <c r="F5662">
        <f>COUNTIF(Коды!A5662:A25287,A5662)</f>
        <v>1</v>
      </c>
    </row>
    <row r="5663" spans="1:6">
      <c r="A5663" s="1">
        <v>887900</v>
      </c>
      <c r="B5663" s="1" t="s">
        <v>28461</v>
      </c>
      <c r="C5663" s="1" t="s">
        <v>1150</v>
      </c>
      <c r="E5663" t="str">
        <f>INDEX(Коды!A5663:C25288,MATCH(A5663,Коды!A5663:A25288,0),3)</f>
        <v>4418 91 800 0</v>
      </c>
      <c r="F5663">
        <f>COUNTIF(Коды!A5663:A25288,A5663)</f>
        <v>1</v>
      </c>
    </row>
    <row r="5664" spans="1:6">
      <c r="A5664" s="1">
        <v>888100</v>
      </c>
      <c r="B5664" s="1" t="s">
        <v>28461</v>
      </c>
      <c r="C5664" s="1" t="s">
        <v>1150</v>
      </c>
      <c r="E5664" t="str">
        <f>INDEX(Коды!A5664:C25289,MATCH(A5664,Коды!A5664:A25289,0),3)</f>
        <v>4418 99 100 0</v>
      </c>
      <c r="F5664">
        <f>COUNTIF(Коды!A5664:A25289,A5664)</f>
        <v>1</v>
      </c>
    </row>
    <row r="5665" spans="1:6">
      <c r="A5665" s="1">
        <v>888200</v>
      </c>
      <c r="B5665" s="1" t="s">
        <v>28461</v>
      </c>
      <c r="C5665" s="1" t="s">
        <v>1150</v>
      </c>
      <c r="E5665" t="str">
        <f>INDEX(Коды!A5665:C25290,MATCH(A5665,Коды!A5665:A25290,0),3)</f>
        <v>4418 99 800 0</v>
      </c>
      <c r="F5665">
        <f>COUNTIF(Коды!A5665:A25290,A5665)</f>
        <v>1</v>
      </c>
    </row>
    <row r="5666" spans="1:6">
      <c r="A5666" s="1">
        <v>888500</v>
      </c>
      <c r="B5666" s="1" t="s">
        <v>28420</v>
      </c>
      <c r="C5666" s="1" t="s">
        <v>1150</v>
      </c>
      <c r="E5666" t="str">
        <f>INDEX(Коды!A5666:C25291,MATCH(A5666,Коды!A5666:A25291,0),3)</f>
        <v>4419 11 000 0</v>
      </c>
      <c r="F5666">
        <f>COUNTIF(Коды!A5666:A25291,A5666)</f>
        <v>1</v>
      </c>
    </row>
    <row r="5667" spans="1:6">
      <c r="A5667" s="1">
        <v>888600</v>
      </c>
      <c r="B5667" s="1" t="s">
        <v>28420</v>
      </c>
      <c r="C5667" s="1" t="s">
        <v>1150</v>
      </c>
      <c r="E5667" t="str">
        <f>INDEX(Коды!A5667:C25292,MATCH(A5667,Коды!A5667:A25292,0),3)</f>
        <v>4419 12 000 0</v>
      </c>
      <c r="F5667">
        <f>COUNTIF(Коды!A5667:A25292,A5667)</f>
        <v>1</v>
      </c>
    </row>
    <row r="5668" spans="1:6">
      <c r="A5668" s="1">
        <v>888700</v>
      </c>
      <c r="B5668" s="1" t="s">
        <v>28420</v>
      </c>
      <c r="C5668" s="1" t="s">
        <v>1150</v>
      </c>
      <c r="E5668" t="str">
        <f>INDEX(Коды!A5668:C25293,MATCH(A5668,Коды!A5668:A25293,0),3)</f>
        <v>4419 19 000 0</v>
      </c>
      <c r="F5668">
        <f>COUNTIF(Коды!A5668:A25293,A5668)</f>
        <v>1</v>
      </c>
    </row>
    <row r="5669" spans="1:6">
      <c r="A5669" s="1">
        <v>888900</v>
      </c>
      <c r="B5669" s="1" t="s">
        <v>28420</v>
      </c>
      <c r="C5669" s="1" t="s">
        <v>1150</v>
      </c>
      <c r="E5669" t="str">
        <f>INDEX(Коды!A5669:C25294,MATCH(A5669,Коды!A5669:A25294,0),3)</f>
        <v>4419 90 100 0</v>
      </c>
      <c r="F5669">
        <f>COUNTIF(Коды!A5669:A25294,A5669)</f>
        <v>1</v>
      </c>
    </row>
    <row r="5670" spans="1:6">
      <c r="A5670" s="1">
        <v>889000</v>
      </c>
      <c r="B5670" s="1" t="s">
        <v>28420</v>
      </c>
      <c r="C5670" s="1" t="s">
        <v>1150</v>
      </c>
      <c r="E5670" t="str">
        <f>INDEX(Коды!A5670:C25295,MATCH(A5670,Коды!A5670:A25295,0),3)</f>
        <v>4419 90 900 0</v>
      </c>
      <c r="F5670">
        <f>COUNTIF(Коды!A5670:A25295,A5670)</f>
        <v>1</v>
      </c>
    </row>
    <row r="5671" spans="1:6">
      <c r="A5671" s="1">
        <v>889300</v>
      </c>
      <c r="B5671" s="1" t="s">
        <v>28420</v>
      </c>
      <c r="C5671" s="1" t="s">
        <v>1150</v>
      </c>
      <c r="E5671" t="str">
        <f>INDEX(Коды!A5671:C25296,MATCH(A5671,Коды!A5671:A25296,0),3)</f>
        <v>4420 10 110 0</v>
      </c>
      <c r="F5671">
        <f>COUNTIF(Коды!A5671:A25296,A5671)</f>
        <v>1</v>
      </c>
    </row>
    <row r="5672" spans="1:6">
      <c r="A5672" s="1">
        <v>889400</v>
      </c>
      <c r="B5672" s="1" t="s">
        <v>28420</v>
      </c>
      <c r="C5672" s="1" t="s">
        <v>1150</v>
      </c>
      <c r="E5672" t="str">
        <f>INDEX(Коды!A5672:C25297,MATCH(A5672,Коды!A5672:A25297,0),3)</f>
        <v>4420 10 190 0</v>
      </c>
      <c r="F5672">
        <f>COUNTIF(Коды!A5672:A25297,A5672)</f>
        <v>1</v>
      </c>
    </row>
    <row r="5673" spans="1:6">
      <c r="A5673" s="1">
        <v>889600</v>
      </c>
      <c r="B5673" s="1" t="s">
        <v>28420</v>
      </c>
      <c r="C5673" s="1" t="s">
        <v>1150</v>
      </c>
      <c r="E5673" t="str">
        <f>INDEX(Коды!A5673:C25298,MATCH(A5673,Коды!A5673:A25298,0),3)</f>
        <v>4420 90 100 0</v>
      </c>
      <c r="F5673">
        <f>COUNTIF(Коды!A5673:A25298,A5673)</f>
        <v>1</v>
      </c>
    </row>
    <row r="5674" spans="1:6">
      <c r="A5674" s="1">
        <v>889800</v>
      </c>
      <c r="B5674" s="1" t="s">
        <v>28420</v>
      </c>
      <c r="C5674" s="1" t="s">
        <v>1150</v>
      </c>
      <c r="E5674" t="str">
        <f>INDEX(Коды!A5674:C25299,MATCH(A5674,Коды!A5674:A25299,0),3)</f>
        <v>4420 90 910 0</v>
      </c>
      <c r="F5674">
        <f>COUNTIF(Коды!A5674:A25299,A5674)</f>
        <v>1</v>
      </c>
    </row>
    <row r="5675" spans="1:6">
      <c r="A5675" s="1">
        <v>889900</v>
      </c>
      <c r="B5675" s="1" t="s">
        <v>28420</v>
      </c>
      <c r="C5675" s="1" t="s">
        <v>1150</v>
      </c>
      <c r="E5675" t="str">
        <f>INDEX(Коды!A5675:C25300,MATCH(A5675,Коды!A5675:A25300,0),3)</f>
        <v>4420 90 990 0</v>
      </c>
      <c r="F5675">
        <f>COUNTIF(Коды!A5675:A25300,A5675)</f>
        <v>1</v>
      </c>
    </row>
    <row r="5676" spans="1:6">
      <c r="A5676" s="1">
        <v>890100</v>
      </c>
      <c r="B5676" s="1" t="s">
        <v>28464</v>
      </c>
      <c r="C5676" s="1" t="s">
        <v>1150</v>
      </c>
      <c r="E5676" t="str">
        <f>INDEX(Коды!A5676:C25301,MATCH(A5676,Коды!A5676:A25301,0),3)</f>
        <v>4421 10 000 0</v>
      </c>
      <c r="F5676">
        <f>COUNTIF(Коды!A5676:A25301,A5676)</f>
        <v>1</v>
      </c>
    </row>
    <row r="5677" spans="1:6">
      <c r="A5677" s="1">
        <v>890300</v>
      </c>
      <c r="B5677" s="1" t="s">
        <v>28464</v>
      </c>
      <c r="C5677" s="1" t="s">
        <v>1150</v>
      </c>
      <c r="E5677" t="str">
        <f>INDEX(Коды!A5677:C25302,MATCH(A5677,Коды!A5677:A25302,0),3)</f>
        <v>4421 91 000 0</v>
      </c>
      <c r="F5677">
        <f>COUNTIF(Коды!A5677:A25302,A5677)</f>
        <v>1</v>
      </c>
    </row>
    <row r="5678" spans="1:6">
      <c r="A5678" s="1">
        <v>890500</v>
      </c>
      <c r="B5678" s="1" t="s">
        <v>28464</v>
      </c>
      <c r="C5678" s="1" t="s">
        <v>1150</v>
      </c>
      <c r="E5678" t="str">
        <f>INDEX(Коды!A5678:C25303,MATCH(A5678,Коды!A5678:A25303,0),3)</f>
        <v>4421 99 100 0</v>
      </c>
      <c r="F5678">
        <f>COUNTIF(Коды!A5678:A25303,A5678)</f>
        <v>1</v>
      </c>
    </row>
    <row r="5679" spans="1:6">
      <c r="A5679" s="1">
        <v>890700</v>
      </c>
      <c r="B5679" s="1" t="s">
        <v>28464</v>
      </c>
      <c r="C5679" s="1" t="s">
        <v>1150</v>
      </c>
      <c r="E5679" t="str">
        <f>INDEX(Коды!A5679:C25304,MATCH(A5679,Коды!A5679:A25304,0),3)</f>
        <v>4421 99 950 0</v>
      </c>
      <c r="F5679">
        <f>COUNTIF(Коды!A5679:A25304,A5679)</f>
        <v>1</v>
      </c>
    </row>
    <row r="5680" spans="1:6">
      <c r="A5680" s="1">
        <v>890800</v>
      </c>
      <c r="B5680" s="1" t="s">
        <v>28464</v>
      </c>
      <c r="C5680" s="1" t="s">
        <v>1150</v>
      </c>
      <c r="E5680" t="str">
        <f>INDEX(Коды!A5680:C25305,MATCH(A5680,Коды!A5680:A25305,0),3)</f>
        <v>4421 99 990 0</v>
      </c>
      <c r="F5680">
        <f>COUNTIF(Коды!A5680:A25305,A5680)</f>
        <v>1</v>
      </c>
    </row>
    <row r="5681" spans="1:6">
      <c r="A5681" s="1">
        <v>891000</v>
      </c>
      <c r="B5681" s="1" t="s">
        <v>28408</v>
      </c>
      <c r="C5681" s="1" t="s">
        <v>1150</v>
      </c>
      <c r="E5681" t="str">
        <f>INDEX(Коды!A5681:C25306,MATCH(A5681,Коды!A5681:A25306,0),3)</f>
        <v>4501 10 000 0</v>
      </c>
      <c r="F5681">
        <f>COUNTIF(Коды!A5681:A25306,A5681)</f>
        <v>1</v>
      </c>
    </row>
    <row r="5682" spans="1:6">
      <c r="A5682" s="1">
        <v>891100</v>
      </c>
      <c r="B5682" s="1" t="s">
        <v>28408</v>
      </c>
      <c r="C5682" s="1" t="s">
        <v>1150</v>
      </c>
      <c r="E5682" t="str">
        <f>INDEX(Коды!A5682:C25307,MATCH(A5682,Коды!A5682:A25307,0),3)</f>
        <v>4501 90 000 0</v>
      </c>
      <c r="F5682">
        <f>COUNTIF(Коды!A5682:A25307,A5682)</f>
        <v>1</v>
      </c>
    </row>
    <row r="5683" spans="1:6">
      <c r="A5683" s="1">
        <v>891200</v>
      </c>
      <c r="B5683" s="1" t="s">
        <v>28408</v>
      </c>
      <c r="C5683" s="1" t="s">
        <v>1150</v>
      </c>
      <c r="E5683" t="str">
        <f>INDEX(Коды!A5683:C25308,MATCH(A5683,Коды!A5683:A25308,0),3)</f>
        <v>4502 00 000 0</v>
      </c>
      <c r="F5683">
        <f>COUNTIF(Коды!A5683:A25308,A5683)</f>
        <v>1</v>
      </c>
    </row>
    <row r="5684" spans="1:6">
      <c r="A5684" s="1">
        <v>891500</v>
      </c>
      <c r="B5684" s="1" t="s">
        <v>28408</v>
      </c>
      <c r="C5684" s="1" t="s">
        <v>1150</v>
      </c>
      <c r="E5684" t="str">
        <f>INDEX(Коды!A5684:C25309,MATCH(A5684,Коды!A5684:A25309,0),3)</f>
        <v>4503 10 100 0</v>
      </c>
      <c r="F5684">
        <f>COUNTIF(Коды!A5684:A25309,A5684)</f>
        <v>1</v>
      </c>
    </row>
    <row r="5685" spans="1:6">
      <c r="A5685" s="1">
        <v>891600</v>
      </c>
      <c r="B5685" s="1" t="s">
        <v>28408</v>
      </c>
      <c r="C5685" s="1" t="s">
        <v>1150</v>
      </c>
      <c r="E5685" t="str">
        <f>INDEX(Коды!A5685:C25310,MATCH(A5685,Коды!A5685:A25310,0),3)</f>
        <v>4503 10 900 0</v>
      </c>
      <c r="F5685">
        <f>COUNTIF(Коды!A5685:A25310,A5685)</f>
        <v>1</v>
      </c>
    </row>
    <row r="5686" spans="1:6">
      <c r="A5686" s="1">
        <v>891700</v>
      </c>
      <c r="B5686" s="1" t="s">
        <v>28408</v>
      </c>
      <c r="C5686" s="1" t="s">
        <v>1150</v>
      </c>
      <c r="E5686" t="str">
        <f>INDEX(Коды!A5686:C25311,MATCH(A5686,Коды!A5686:A25311,0),3)</f>
        <v>4503 90 000 0</v>
      </c>
      <c r="F5686">
        <f>COUNTIF(Коды!A5686:A25311,A5686)</f>
        <v>1</v>
      </c>
    </row>
    <row r="5687" spans="1:6">
      <c r="A5687" s="1">
        <v>892100</v>
      </c>
      <c r="B5687" s="1" t="s">
        <v>28408</v>
      </c>
      <c r="C5687" s="1" t="s">
        <v>1150</v>
      </c>
      <c r="E5687" t="str">
        <f>INDEX(Коды!A5687:C25312,MATCH(A5687,Коды!A5687:A25312,0),3)</f>
        <v>4504 10 110 0</v>
      </c>
      <c r="F5687">
        <f>COUNTIF(Коды!A5687:A25312,A5687)</f>
        <v>1</v>
      </c>
    </row>
    <row r="5688" spans="1:6">
      <c r="A5688" s="1">
        <v>892200</v>
      </c>
      <c r="B5688" s="1" t="s">
        <v>28408</v>
      </c>
      <c r="C5688" s="1" t="s">
        <v>1150</v>
      </c>
      <c r="E5688" t="str">
        <f>INDEX(Коды!A5688:C25313,MATCH(A5688,Коды!A5688:A25313,0),3)</f>
        <v>4504 10 190 0</v>
      </c>
      <c r="F5688">
        <f>COUNTIF(Коды!A5688:A25313,A5688)</f>
        <v>1</v>
      </c>
    </row>
    <row r="5689" spans="1:6">
      <c r="A5689" s="1">
        <v>892400</v>
      </c>
      <c r="B5689" s="1" t="s">
        <v>28408</v>
      </c>
      <c r="C5689" s="1" t="s">
        <v>1150</v>
      </c>
      <c r="E5689" t="str">
        <f>INDEX(Коды!A5689:C25314,MATCH(A5689,Коды!A5689:A25314,0),3)</f>
        <v>4504 10 910 0</v>
      </c>
      <c r="F5689">
        <f>COUNTIF(Коды!A5689:A25314,A5689)</f>
        <v>1</v>
      </c>
    </row>
    <row r="5690" spans="1:6">
      <c r="A5690" s="1">
        <v>892500</v>
      </c>
      <c r="B5690" s="1" t="s">
        <v>28408</v>
      </c>
      <c r="C5690" s="1" t="s">
        <v>1150</v>
      </c>
      <c r="E5690" t="str">
        <f>INDEX(Коды!A5690:C25315,MATCH(A5690,Коды!A5690:A25315,0),3)</f>
        <v>4504 10 990 0</v>
      </c>
      <c r="F5690">
        <f>COUNTIF(Коды!A5690:A25315,A5690)</f>
        <v>1</v>
      </c>
    </row>
    <row r="5691" spans="1:6">
      <c r="A5691" s="1">
        <v>892700</v>
      </c>
      <c r="B5691" s="1" t="s">
        <v>28408</v>
      </c>
      <c r="C5691" s="1" t="s">
        <v>1150</v>
      </c>
      <c r="E5691" t="str">
        <f>INDEX(Коды!A5691:C25316,MATCH(A5691,Коды!A5691:A25316,0),3)</f>
        <v>4504 90 200 0</v>
      </c>
      <c r="F5691">
        <f>COUNTIF(Коды!A5691:A25316,A5691)</f>
        <v>1</v>
      </c>
    </row>
    <row r="5692" spans="1:6">
      <c r="A5692" s="1">
        <v>892800</v>
      </c>
      <c r="B5692" s="1" t="s">
        <v>28408</v>
      </c>
      <c r="C5692" s="1" t="s">
        <v>1150</v>
      </c>
      <c r="E5692" t="str">
        <f>INDEX(Коды!A5692:C25317,MATCH(A5692,Коды!A5692:A25317,0),3)</f>
        <v>4504 90 800 0</v>
      </c>
      <c r="F5692">
        <f>COUNTIF(Коды!A5692:A25317,A5692)</f>
        <v>1</v>
      </c>
    </row>
    <row r="5693" spans="1:6">
      <c r="A5693" s="1">
        <v>893200</v>
      </c>
      <c r="B5693" s="1" t="s">
        <v>28423</v>
      </c>
      <c r="C5693" s="1" t="s">
        <v>1150</v>
      </c>
      <c r="E5693" t="str">
        <f>INDEX(Коды!A5693:C25318,MATCH(A5693,Коды!A5693:A25318,0),3)</f>
        <v>4601 21 100 0</v>
      </c>
      <c r="F5693">
        <f>COUNTIF(Коды!A5693:A25318,A5693)</f>
        <v>1</v>
      </c>
    </row>
    <row r="5694" spans="1:6">
      <c r="A5694" s="1">
        <v>893300</v>
      </c>
      <c r="B5694" s="1" t="s">
        <v>28423</v>
      </c>
      <c r="C5694" s="1" t="s">
        <v>1150</v>
      </c>
      <c r="E5694" t="str">
        <f>INDEX(Коды!A5694:C25319,MATCH(A5694,Коды!A5694:A25319,0),3)</f>
        <v>4601 21 900 0</v>
      </c>
      <c r="F5694">
        <f>COUNTIF(Коды!A5694:A25319,A5694)</f>
        <v>1</v>
      </c>
    </row>
    <row r="5695" spans="1:6">
      <c r="A5695" s="1">
        <v>893500</v>
      </c>
      <c r="B5695" s="1" t="s">
        <v>28423</v>
      </c>
      <c r="C5695" s="1" t="s">
        <v>1150</v>
      </c>
      <c r="E5695" t="str">
        <f>INDEX(Коды!A5695:C25320,MATCH(A5695,Коды!A5695:A25320,0),3)</f>
        <v>4601 22 100 0</v>
      </c>
      <c r="F5695">
        <f>COUNTIF(Коды!A5695:A25320,A5695)</f>
        <v>1</v>
      </c>
    </row>
    <row r="5696" spans="1:6">
      <c r="A5696" s="1">
        <v>893600</v>
      </c>
      <c r="B5696" s="1" t="s">
        <v>28423</v>
      </c>
      <c r="C5696" s="1" t="s">
        <v>1150</v>
      </c>
      <c r="E5696" t="str">
        <f>INDEX(Коды!A5696:C25321,MATCH(A5696,Коды!A5696:A25321,0),3)</f>
        <v>4601 22 900 0</v>
      </c>
      <c r="F5696">
        <f>COUNTIF(Коды!A5696:A25321,A5696)</f>
        <v>1</v>
      </c>
    </row>
    <row r="5697" spans="1:6">
      <c r="A5697" s="1">
        <v>893800</v>
      </c>
      <c r="B5697" s="1" t="s">
        <v>28423</v>
      </c>
      <c r="C5697" s="1" t="s">
        <v>1150</v>
      </c>
      <c r="E5697" t="str">
        <f>INDEX(Коды!A5697:C25322,MATCH(A5697,Коды!A5697:A25322,0),3)</f>
        <v>4601 29 100 0</v>
      </c>
      <c r="F5697">
        <f>COUNTIF(Коды!A5697:A25322,A5697)</f>
        <v>1</v>
      </c>
    </row>
    <row r="5698" spans="1:6">
      <c r="A5698" s="1">
        <v>893900</v>
      </c>
      <c r="B5698" s="1" t="s">
        <v>28423</v>
      </c>
      <c r="C5698" s="1" t="s">
        <v>1150</v>
      </c>
      <c r="E5698" t="str">
        <f>INDEX(Коды!A5698:C25323,MATCH(A5698,Коды!A5698:A25323,0),3)</f>
        <v>4601 29 900 0</v>
      </c>
      <c r="F5698">
        <f>COUNTIF(Коды!A5698:A25323,A5698)</f>
        <v>1</v>
      </c>
    </row>
    <row r="5699" spans="1:6">
      <c r="A5699" s="1">
        <v>894200</v>
      </c>
      <c r="B5699" s="1" t="s">
        <v>28421</v>
      </c>
      <c r="C5699" s="1" t="s">
        <v>1150</v>
      </c>
      <c r="E5699" t="str">
        <f>INDEX(Коды!A5699:C25324,MATCH(A5699,Коды!A5699:A25324,0),3)</f>
        <v>4601 92 050 0</v>
      </c>
      <c r="F5699">
        <f>COUNTIF(Коды!A5699:A25324,A5699)</f>
        <v>1</v>
      </c>
    </row>
    <row r="5700" spans="1:6">
      <c r="A5700" s="1">
        <v>894400</v>
      </c>
      <c r="B5700" s="1" t="s">
        <v>28421</v>
      </c>
      <c r="C5700" s="1" t="s">
        <v>1150</v>
      </c>
      <c r="E5700" t="str">
        <f>INDEX(Коды!A5700:C25325,MATCH(A5700,Коды!A5700:A25325,0),3)</f>
        <v>4601 92 100 0</v>
      </c>
      <c r="F5700">
        <f>COUNTIF(Коды!A5700:A25325,A5700)</f>
        <v>1</v>
      </c>
    </row>
    <row r="5701" spans="1:6">
      <c r="A5701" s="1">
        <v>894500</v>
      </c>
      <c r="B5701" s="1" t="s">
        <v>28421</v>
      </c>
      <c r="C5701" s="1" t="s">
        <v>1150</v>
      </c>
      <c r="E5701" t="str">
        <f>INDEX(Коды!A5701:C25326,MATCH(A5701,Коды!A5701:A25326,0),3)</f>
        <v>4601 92 900 0</v>
      </c>
      <c r="F5701">
        <f>COUNTIF(Коды!A5701:A25326,A5701)</f>
        <v>1</v>
      </c>
    </row>
    <row r="5702" spans="1:6">
      <c r="A5702" s="1">
        <v>894700</v>
      </c>
      <c r="B5702" s="1" t="s">
        <v>28421</v>
      </c>
      <c r="C5702" s="1" t="s">
        <v>1150</v>
      </c>
      <c r="E5702" t="str">
        <f>INDEX(Коды!A5702:C25327,MATCH(A5702,Коды!A5702:A25327,0),3)</f>
        <v>4601 93 050 0</v>
      </c>
      <c r="F5702">
        <f>COUNTIF(Коды!A5702:A25327,A5702)</f>
        <v>1</v>
      </c>
    </row>
    <row r="5703" spans="1:6">
      <c r="A5703" s="1">
        <v>894900</v>
      </c>
      <c r="B5703" s="1" t="s">
        <v>28421</v>
      </c>
      <c r="C5703" s="1" t="s">
        <v>1150</v>
      </c>
      <c r="E5703" t="str">
        <f>INDEX(Коды!A5703:C25328,MATCH(A5703,Коды!A5703:A25328,0),3)</f>
        <v>4601 93 100 0</v>
      </c>
      <c r="F5703">
        <f>COUNTIF(Коды!A5703:A25328,A5703)</f>
        <v>1</v>
      </c>
    </row>
    <row r="5704" spans="1:6">
      <c r="A5704" s="1">
        <v>895000</v>
      </c>
      <c r="B5704" s="1" t="s">
        <v>28421</v>
      </c>
      <c r="C5704" s="1" t="s">
        <v>1150</v>
      </c>
      <c r="E5704" t="str">
        <f>INDEX(Коды!A5704:C25329,MATCH(A5704,Коды!A5704:A25329,0),3)</f>
        <v>4601 93 900 0</v>
      </c>
      <c r="F5704">
        <f>COUNTIF(Коды!A5704:A25329,A5704)</f>
        <v>1</v>
      </c>
    </row>
    <row r="5705" spans="1:6">
      <c r="A5705" s="1">
        <v>895200</v>
      </c>
      <c r="B5705" s="1" t="s">
        <v>28421</v>
      </c>
      <c r="C5705" s="1" t="s">
        <v>1150</v>
      </c>
      <c r="E5705" t="str">
        <f>INDEX(Коды!A5705:C25330,MATCH(A5705,Коды!A5705:A25330,0),3)</f>
        <v>4601 94 050 0</v>
      </c>
      <c r="F5705">
        <f>COUNTIF(Коды!A5705:A25330,A5705)</f>
        <v>1</v>
      </c>
    </row>
    <row r="5706" spans="1:6">
      <c r="A5706" s="1">
        <v>895400</v>
      </c>
      <c r="B5706" s="1" t="s">
        <v>28421</v>
      </c>
      <c r="C5706" s="1" t="s">
        <v>1150</v>
      </c>
      <c r="E5706" t="str">
        <f>INDEX(Коды!A5706:C25331,MATCH(A5706,Коды!A5706:A25331,0),3)</f>
        <v>4601 94 100 0</v>
      </c>
      <c r="F5706">
        <f>COUNTIF(Коды!A5706:A25331,A5706)</f>
        <v>1</v>
      </c>
    </row>
    <row r="5707" spans="1:6">
      <c r="A5707" s="1">
        <v>895500</v>
      </c>
      <c r="B5707" s="1" t="s">
        <v>28421</v>
      </c>
      <c r="C5707" s="1" t="s">
        <v>1150</v>
      </c>
      <c r="E5707" t="str">
        <f>INDEX(Коды!A5707:C25332,MATCH(A5707,Коды!A5707:A25332,0),3)</f>
        <v>4601 94 900 0</v>
      </c>
      <c r="F5707">
        <f>COUNTIF(Коды!A5707:A25332,A5707)</f>
        <v>1</v>
      </c>
    </row>
    <row r="5708" spans="1:6">
      <c r="A5708" s="1">
        <v>895700</v>
      </c>
      <c r="B5708" s="1" t="s">
        <v>28421</v>
      </c>
      <c r="C5708" s="1" t="s">
        <v>1150</v>
      </c>
      <c r="E5708" t="str">
        <f>INDEX(Коды!A5708:C25333,MATCH(A5708,Коды!A5708:A25333,0),3)</f>
        <v>4601 99 050 0</v>
      </c>
      <c r="F5708">
        <f>COUNTIF(Коды!A5708:A25333,A5708)</f>
        <v>1</v>
      </c>
    </row>
    <row r="5709" spans="1:6">
      <c r="A5709" s="1">
        <v>895900</v>
      </c>
      <c r="B5709" s="1" t="s">
        <v>28420</v>
      </c>
      <c r="C5709" s="1" t="s">
        <v>1150</v>
      </c>
      <c r="E5709" t="str">
        <f>INDEX(Коды!A5709:C25334,MATCH(A5709,Коды!A5709:A25334,0),3)</f>
        <v>4601 99 100 0</v>
      </c>
      <c r="F5709">
        <f>COUNTIF(Коды!A5709:A25334,A5709)</f>
        <v>1</v>
      </c>
    </row>
    <row r="5710" spans="1:6">
      <c r="A5710" s="1">
        <v>896000</v>
      </c>
      <c r="B5710" s="1" t="s">
        <v>28420</v>
      </c>
      <c r="C5710" s="1" t="s">
        <v>1150</v>
      </c>
      <c r="E5710" t="str">
        <f>INDEX(Коды!A5710:C25335,MATCH(A5710,Коды!A5710:A25335,0),3)</f>
        <v>4601 99 900 0</v>
      </c>
      <c r="F5710">
        <f>COUNTIF(Коды!A5710:A25335,A5710)</f>
        <v>1</v>
      </c>
    </row>
    <row r="5711" spans="1:6">
      <c r="A5711" s="1">
        <v>896300</v>
      </c>
      <c r="B5711" s="1" t="s">
        <v>28423</v>
      </c>
      <c r="C5711" s="1" t="s">
        <v>1150</v>
      </c>
      <c r="E5711" t="str">
        <f>INDEX(Коды!A5711:C25336,MATCH(A5711,Коды!A5711:A25336,0),3)</f>
        <v>4602 11 000 0</v>
      </c>
      <c r="F5711">
        <f>COUNTIF(Коды!A5711:A25336,A5711)</f>
        <v>1</v>
      </c>
    </row>
    <row r="5712" spans="1:6">
      <c r="A5712" s="1">
        <v>896400</v>
      </c>
      <c r="B5712" s="1" t="s">
        <v>28423</v>
      </c>
      <c r="C5712" s="1" t="s">
        <v>1150</v>
      </c>
      <c r="E5712" t="str">
        <f>INDEX(Коды!A5712:C25337,MATCH(A5712,Коды!A5712:A25337,0),3)</f>
        <v>4602 12 000 0</v>
      </c>
      <c r="F5712">
        <f>COUNTIF(Коды!A5712:A25337,A5712)</f>
        <v>1</v>
      </c>
    </row>
    <row r="5713" spans="1:6">
      <c r="A5713" s="1">
        <v>896600</v>
      </c>
      <c r="B5713" s="1" t="s">
        <v>28423</v>
      </c>
      <c r="C5713" s="1" t="s">
        <v>1150</v>
      </c>
      <c r="E5713" t="str">
        <f>INDEX(Коды!A5713:C25338,MATCH(A5713,Коды!A5713:A25338,0),3)</f>
        <v>4602 19 100 0</v>
      </c>
      <c r="F5713">
        <f>COUNTIF(Коды!A5713:A25338,A5713)</f>
        <v>1</v>
      </c>
    </row>
    <row r="5714" spans="1:6">
      <c r="A5714" s="1">
        <v>896700</v>
      </c>
      <c r="B5714" s="1" t="s">
        <v>28423</v>
      </c>
      <c r="C5714" s="1" t="s">
        <v>1150</v>
      </c>
      <c r="E5714" t="str">
        <f>INDEX(Коды!A5714:C25339,MATCH(A5714,Коды!A5714:A25339,0),3)</f>
        <v>4602 19 900 0</v>
      </c>
      <c r="F5714">
        <f>COUNTIF(Коды!A5714:A25339,A5714)</f>
        <v>1</v>
      </c>
    </row>
    <row r="5715" spans="1:6">
      <c r="A5715" s="1">
        <v>896800</v>
      </c>
      <c r="B5715" s="1" t="s">
        <v>28421</v>
      </c>
      <c r="C5715" s="1" t="s">
        <v>1150</v>
      </c>
      <c r="E5715" t="str">
        <f>INDEX(Коды!A5715:C25340,MATCH(A5715,Коды!A5715:A25340,0),3)</f>
        <v>4602 90 000 0</v>
      </c>
      <c r="F5715">
        <f>COUNTIF(Коды!A5715:A25340,A5715)</f>
        <v>1</v>
      </c>
    </row>
    <row r="5716" spans="1:6">
      <c r="A5716" s="1">
        <v>897000</v>
      </c>
      <c r="B5716" s="1" t="s">
        <v>28482</v>
      </c>
      <c r="C5716" s="1" t="s">
        <v>1150</v>
      </c>
      <c r="E5716" t="str">
        <f>INDEX(Коды!A5716:C25341,MATCH(A5716,Коды!A5716:A25341,0),3)</f>
        <v>4701 00 100 0</v>
      </c>
      <c r="F5716">
        <f>COUNTIF(Коды!A5716:A25341,A5716)</f>
        <v>1</v>
      </c>
    </row>
    <row r="5717" spans="1:6">
      <c r="A5717" s="1">
        <v>897100</v>
      </c>
      <c r="B5717" s="1" t="s">
        <v>28482</v>
      </c>
      <c r="C5717" s="1" t="s">
        <v>1150</v>
      </c>
      <c r="E5717" t="str">
        <f>INDEX(Коды!A5717:C25342,MATCH(A5717,Коды!A5717:A25342,0),3)</f>
        <v>4701 00 900 0</v>
      </c>
      <c r="F5717">
        <f>COUNTIF(Коды!A5717:A25342,A5717)</f>
        <v>1</v>
      </c>
    </row>
    <row r="5718" spans="1:6">
      <c r="A5718" s="1">
        <v>897200</v>
      </c>
      <c r="B5718" s="1" t="s">
        <v>28408</v>
      </c>
      <c r="C5718" s="1" t="s">
        <v>1150</v>
      </c>
      <c r="E5718" t="str">
        <f>INDEX(Коды!A5718:C25343,MATCH(A5718,Коды!A5718:A25343,0),3)</f>
        <v>4702 00 000 0</v>
      </c>
      <c r="F5718">
        <f>COUNTIF(Коды!A5718:A25343,A5718)</f>
        <v>1</v>
      </c>
    </row>
    <row r="5719" spans="1:6">
      <c r="A5719" s="1">
        <v>897500</v>
      </c>
      <c r="B5719" s="1" t="s">
        <v>28482</v>
      </c>
      <c r="C5719" s="1" t="s">
        <v>1150</v>
      </c>
      <c r="E5719" t="str">
        <f>INDEX(Коды!A5719:C25344,MATCH(A5719,Коды!A5719:A25344,0),3)</f>
        <v>4703 11 000 0</v>
      </c>
      <c r="F5719">
        <f>COUNTIF(Коды!A5719:A25344,A5719)</f>
        <v>1</v>
      </c>
    </row>
    <row r="5720" spans="1:6">
      <c r="A5720" s="1">
        <v>897600</v>
      </c>
      <c r="B5720" s="1" t="s">
        <v>28482</v>
      </c>
      <c r="C5720" s="1" t="s">
        <v>1150</v>
      </c>
      <c r="E5720" t="str">
        <f>INDEX(Коды!A5720:C25345,MATCH(A5720,Коды!A5720:A25345,0),3)</f>
        <v>4703 19 000 0</v>
      </c>
      <c r="F5720">
        <f>COUNTIF(Коды!A5720:A25345,A5720)</f>
        <v>1</v>
      </c>
    </row>
    <row r="5721" spans="1:6">
      <c r="A5721" s="1">
        <v>897900</v>
      </c>
      <c r="B5721" s="1" t="s">
        <v>28408</v>
      </c>
      <c r="C5721" s="1" t="s">
        <v>1150</v>
      </c>
      <c r="E5721" t="str">
        <f>INDEX(Коды!A5721:C25346,MATCH(A5721,Коды!A5721:A25346,0),3)</f>
        <v>4703 21 000 1</v>
      </c>
      <c r="F5721">
        <f>COUNTIF(Коды!A5721:A25346,A5721)</f>
        <v>1</v>
      </c>
    </row>
    <row r="5722" spans="1:6">
      <c r="A5722" s="1">
        <v>898000</v>
      </c>
      <c r="B5722" s="1" t="s">
        <v>28408</v>
      </c>
      <c r="C5722" s="1" t="s">
        <v>1150</v>
      </c>
      <c r="E5722" t="str">
        <f>INDEX(Коды!A5722:C25347,MATCH(A5722,Коды!A5722:A25347,0),3)</f>
        <v>4703 21 000 9</v>
      </c>
      <c r="F5722">
        <f>COUNTIF(Коды!A5722:A25347,A5722)</f>
        <v>1</v>
      </c>
    </row>
    <row r="5723" spans="1:6">
      <c r="A5723" s="1">
        <v>898200</v>
      </c>
      <c r="B5723" s="1" t="s">
        <v>28603</v>
      </c>
      <c r="C5723" s="1" t="s">
        <v>1150</v>
      </c>
      <c r="E5723" t="str">
        <f>INDEX(Коды!A5723:C25348,MATCH(A5723,Коды!A5723:A25348,0),3)</f>
        <v>4703 29 000 1</v>
      </c>
      <c r="F5723">
        <f>COUNTIF(Коды!A5723:A25348,A5723)</f>
        <v>1</v>
      </c>
    </row>
    <row r="5724" spans="1:6">
      <c r="A5724" s="1">
        <v>898300</v>
      </c>
      <c r="B5724" s="1" t="s">
        <v>28421</v>
      </c>
      <c r="C5724" s="1" t="s">
        <v>1150</v>
      </c>
      <c r="E5724" t="str">
        <f>INDEX(Коды!A5724:C25349,MATCH(A5724,Коды!A5724:A25349,0),3)</f>
        <v>4703 29 000 9</v>
      </c>
      <c r="F5724">
        <f>COUNTIF(Коды!A5724:A25349,A5724)</f>
        <v>1</v>
      </c>
    </row>
    <row r="5725" spans="1:6">
      <c r="A5725" s="1">
        <v>898600</v>
      </c>
      <c r="B5725" s="1" t="s">
        <v>28421</v>
      </c>
      <c r="C5725" s="1" t="s">
        <v>1150</v>
      </c>
      <c r="E5725" t="str">
        <f>INDEX(Коды!A5725:C25350,MATCH(A5725,Коды!A5725:A25350,0),3)</f>
        <v>4704 11 000 0</v>
      </c>
      <c r="F5725">
        <f>COUNTIF(Коды!A5725:A25350,A5725)</f>
        <v>1</v>
      </c>
    </row>
    <row r="5726" spans="1:6">
      <c r="A5726" s="1">
        <v>898700</v>
      </c>
      <c r="B5726" s="1" t="s">
        <v>28421</v>
      </c>
      <c r="C5726" s="1" t="s">
        <v>1150</v>
      </c>
      <c r="E5726" t="str">
        <f>INDEX(Коды!A5726:C25351,MATCH(A5726,Коды!A5726:A25351,0),3)</f>
        <v>4704 19 000 0</v>
      </c>
      <c r="F5726">
        <f>COUNTIF(Коды!A5726:A25351,A5726)</f>
        <v>1</v>
      </c>
    </row>
    <row r="5727" spans="1:6">
      <c r="A5727" s="1">
        <v>898900</v>
      </c>
      <c r="B5727" s="1" t="s">
        <v>28421</v>
      </c>
      <c r="C5727" s="1" t="s">
        <v>1150</v>
      </c>
      <c r="E5727" t="str">
        <f>INDEX(Коды!A5727:C25352,MATCH(A5727,Коды!A5727:A25352,0),3)</f>
        <v>4704 21 000 0</v>
      </c>
      <c r="F5727">
        <f>COUNTIF(Коды!A5727:A25352,A5727)</f>
        <v>1</v>
      </c>
    </row>
    <row r="5728" spans="1:6">
      <c r="A5728" s="1">
        <v>899000</v>
      </c>
      <c r="B5728" s="1" t="s">
        <v>28421</v>
      </c>
      <c r="C5728" s="1" t="s">
        <v>1150</v>
      </c>
      <c r="E5728" t="str">
        <f>INDEX(Коды!A5728:C25353,MATCH(A5728,Коды!A5728:A25353,0),3)</f>
        <v>4704 29 000 0</v>
      </c>
      <c r="F5728">
        <f>COUNTIF(Коды!A5728:A25353,A5728)</f>
        <v>1</v>
      </c>
    </row>
    <row r="5729" spans="1:6">
      <c r="A5729" s="1">
        <v>899100</v>
      </c>
      <c r="B5729" s="1" t="s">
        <v>28421</v>
      </c>
      <c r="C5729" s="1" t="s">
        <v>1150</v>
      </c>
      <c r="E5729" t="str">
        <f>INDEX(Коды!A5729:C25354,MATCH(A5729,Коды!A5729:A25354,0),3)</f>
        <v>4705 00 000 0</v>
      </c>
      <c r="F5729">
        <f>COUNTIF(Коды!A5729:A25354,A5729)</f>
        <v>1</v>
      </c>
    </row>
    <row r="5730" spans="1:6">
      <c r="A5730" s="1">
        <v>899300</v>
      </c>
      <c r="B5730" s="1" t="s">
        <v>28408</v>
      </c>
      <c r="C5730" s="1" t="s">
        <v>1150</v>
      </c>
      <c r="E5730" t="str">
        <f>INDEX(Коды!A5730:C25355,MATCH(A5730,Коды!A5730:A25355,0),3)</f>
        <v>4706 10 000 0</v>
      </c>
      <c r="F5730">
        <f>COUNTIF(Коды!A5730:A25355,A5730)</f>
        <v>1</v>
      </c>
    </row>
    <row r="5731" spans="1:6">
      <c r="A5731" s="1">
        <v>899400</v>
      </c>
      <c r="B5731" s="1" t="s">
        <v>28408</v>
      </c>
      <c r="C5731" s="1" t="s">
        <v>1150</v>
      </c>
      <c r="E5731" t="str">
        <f>INDEX(Коды!A5731:C25356,MATCH(A5731,Коды!A5731:A25356,0),3)</f>
        <v>4706 20 000 0</v>
      </c>
      <c r="F5731">
        <f>COUNTIF(Коды!A5731:A25356,A5731)</f>
        <v>1</v>
      </c>
    </row>
    <row r="5732" spans="1:6">
      <c r="A5732" s="1">
        <v>899500</v>
      </c>
      <c r="B5732" s="1" t="s">
        <v>28408</v>
      </c>
      <c r="C5732" s="1" t="s">
        <v>1150</v>
      </c>
      <c r="E5732" t="str">
        <f>INDEX(Коды!A5732:C25357,MATCH(A5732,Коды!A5732:A25357,0),3)</f>
        <v>4706 30 000 0</v>
      </c>
      <c r="F5732">
        <f>COUNTIF(Коды!A5732:A25357,A5732)</f>
        <v>1</v>
      </c>
    </row>
    <row r="5733" spans="1:6">
      <c r="A5733" s="1">
        <v>899700</v>
      </c>
      <c r="B5733" s="1" t="s">
        <v>28408</v>
      </c>
      <c r="C5733" s="1" t="s">
        <v>1150</v>
      </c>
      <c r="E5733" t="str">
        <f>INDEX(Коды!A5733:C25358,MATCH(A5733,Коды!A5733:A25358,0),3)</f>
        <v>4706 91 000 0</v>
      </c>
      <c r="F5733">
        <f>COUNTIF(Коды!A5733:A25358,A5733)</f>
        <v>1</v>
      </c>
    </row>
    <row r="5734" spans="1:6">
      <c r="A5734" s="1">
        <v>899800</v>
      </c>
      <c r="B5734" s="1" t="s">
        <v>28408</v>
      </c>
      <c r="C5734" s="1" t="s">
        <v>1150</v>
      </c>
      <c r="E5734" t="str">
        <f>INDEX(Коды!A5734:C25359,MATCH(A5734,Коды!A5734:A25359,0),3)</f>
        <v>4706 92 000 0</v>
      </c>
      <c r="F5734">
        <f>COUNTIF(Коды!A5734:A25359,A5734)</f>
        <v>1</v>
      </c>
    </row>
    <row r="5735" spans="1:6">
      <c r="A5735" s="1">
        <v>899900</v>
      </c>
      <c r="B5735" s="1" t="s">
        <v>28408</v>
      </c>
      <c r="C5735" s="1" t="s">
        <v>1150</v>
      </c>
      <c r="E5735" t="str">
        <f>INDEX(Коды!A5735:C25360,MATCH(A5735,Коды!A5735:A25360,0),3)</f>
        <v>4706 93 000 0</v>
      </c>
      <c r="F5735">
        <f>COUNTIF(Коды!A5735:A25360,A5735)</f>
        <v>1</v>
      </c>
    </row>
    <row r="5736" spans="1:6">
      <c r="A5736" s="1">
        <v>900100</v>
      </c>
      <c r="B5736" s="1" t="s">
        <v>28408</v>
      </c>
      <c r="C5736" s="1" t="s">
        <v>1150</v>
      </c>
      <c r="E5736" t="str">
        <f>INDEX(Коды!A5736:C25361,MATCH(A5736,Коды!A5736:A25361,0),3)</f>
        <v>4707 10 000 0</v>
      </c>
      <c r="F5736">
        <f>COUNTIF(Коды!A5736:A25361,A5736)</f>
        <v>1</v>
      </c>
    </row>
    <row r="5737" spans="1:6">
      <c r="A5737" s="1">
        <v>900200</v>
      </c>
      <c r="B5737" s="1" t="s">
        <v>28408</v>
      </c>
      <c r="C5737" s="1" t="s">
        <v>1150</v>
      </c>
      <c r="E5737" t="str">
        <f>INDEX(Коды!A5737:C25362,MATCH(A5737,Коды!A5737:A25362,0),3)</f>
        <v>4707 20 000 0</v>
      </c>
      <c r="F5737">
        <f>COUNTIF(Коды!A5737:A25362,A5737)</f>
        <v>1</v>
      </c>
    </row>
    <row r="5738" spans="1:6">
      <c r="A5738" s="1">
        <v>900400</v>
      </c>
      <c r="B5738" s="1" t="s">
        <v>28408</v>
      </c>
      <c r="C5738" s="1" t="s">
        <v>1150</v>
      </c>
      <c r="E5738" t="str">
        <f>INDEX(Коды!A5738:C25363,MATCH(A5738,Коды!A5738:A25363,0),3)</f>
        <v>4707 30 100 0</v>
      </c>
      <c r="F5738">
        <f>COUNTIF(Коды!A5738:A25363,A5738)</f>
        <v>1</v>
      </c>
    </row>
    <row r="5739" spans="1:6">
      <c r="A5739" s="1">
        <v>900500</v>
      </c>
      <c r="B5739" s="1" t="s">
        <v>28408</v>
      </c>
      <c r="C5739" s="1" t="s">
        <v>1150</v>
      </c>
      <c r="E5739" t="str">
        <f>INDEX(Коды!A5739:C25364,MATCH(A5739,Коды!A5739:A25364,0),3)</f>
        <v>4707 30 900 0</v>
      </c>
      <c r="F5739">
        <f>COUNTIF(Коды!A5739:A25364,A5739)</f>
        <v>1</v>
      </c>
    </row>
    <row r="5740" spans="1:6">
      <c r="A5740" s="1">
        <v>900700</v>
      </c>
      <c r="B5740" s="1" t="s">
        <v>28408</v>
      </c>
      <c r="C5740" s="1" t="s">
        <v>1150</v>
      </c>
      <c r="E5740" t="str">
        <f>INDEX(Коды!A5740:C25365,MATCH(A5740,Коды!A5740:A25365,0),3)</f>
        <v>4707 90 100 0</v>
      </c>
      <c r="F5740">
        <f>COUNTIF(Коды!A5740:A25365,A5740)</f>
        <v>1</v>
      </c>
    </row>
    <row r="5741" spans="1:6">
      <c r="A5741" s="1">
        <v>900800</v>
      </c>
      <c r="B5741" s="1" t="s">
        <v>28408</v>
      </c>
      <c r="C5741" s="1" t="s">
        <v>1150</v>
      </c>
      <c r="E5741" t="str">
        <f>INDEX(Коды!A5741:C25366,MATCH(A5741,Коды!A5741:A25366,0),3)</f>
        <v>4707 90 900 0</v>
      </c>
      <c r="F5741">
        <f>COUNTIF(Коды!A5741:A25366,A5741)</f>
        <v>1</v>
      </c>
    </row>
    <row r="5742" spans="1:6">
      <c r="A5742" s="1">
        <v>900900</v>
      </c>
      <c r="B5742" s="1" t="s">
        <v>28408</v>
      </c>
      <c r="C5742" s="1" t="s">
        <v>1150</v>
      </c>
      <c r="E5742" t="str">
        <f>INDEX(Коды!A5742:C25367,MATCH(A5742,Коды!A5742:A25367,0),3)</f>
        <v>4801 00 000 0</v>
      </c>
      <c r="F5742">
        <f>COUNTIF(Коды!A5742:A25367,A5742)</f>
        <v>1</v>
      </c>
    </row>
    <row r="5743" spans="1:6">
      <c r="A5743" s="1">
        <v>901100</v>
      </c>
      <c r="B5743" s="1" t="s">
        <v>28421</v>
      </c>
      <c r="C5743" s="1" t="s">
        <v>1150</v>
      </c>
      <c r="E5743" t="str">
        <f>INDEX(Коды!A5743:C25368,MATCH(A5743,Коды!A5743:A25368,0),3)</f>
        <v>4802 10 000 0</v>
      </c>
      <c r="F5743">
        <f>COUNTIF(Коды!A5743:A25368,A5743)</f>
        <v>1</v>
      </c>
    </row>
    <row r="5744" spans="1:6">
      <c r="A5744" s="1">
        <v>901200</v>
      </c>
      <c r="B5744" s="1" t="s">
        <v>28408</v>
      </c>
      <c r="C5744" s="1" t="s">
        <v>1150</v>
      </c>
      <c r="E5744" t="str">
        <f>INDEX(Коды!A5744:C25369,MATCH(A5744,Коды!A5744:A25369,0),3)</f>
        <v>4802 20 000 0</v>
      </c>
      <c r="F5744">
        <f>COUNTIF(Коды!A5744:A25369,A5744)</f>
        <v>1</v>
      </c>
    </row>
    <row r="5745" spans="1:6">
      <c r="A5745" s="1">
        <v>901400</v>
      </c>
      <c r="B5745" s="1" t="s">
        <v>28421</v>
      </c>
      <c r="C5745" s="1" t="s">
        <v>1150</v>
      </c>
      <c r="E5745" t="str">
        <f>INDEX(Коды!A5745:C25370,MATCH(A5745,Коды!A5745:A25370,0),3)</f>
        <v>4802 40 100 0</v>
      </c>
      <c r="F5745">
        <f>COUNTIF(Коды!A5745:A25370,A5745)</f>
        <v>1</v>
      </c>
    </row>
    <row r="5746" spans="1:6">
      <c r="A5746" s="1">
        <v>901500</v>
      </c>
      <c r="B5746" s="1" t="s">
        <v>28408</v>
      </c>
      <c r="C5746" s="1" t="s">
        <v>1150</v>
      </c>
      <c r="E5746" t="str">
        <f>INDEX(Коды!A5746:C25371,MATCH(A5746,Коды!A5746:A25371,0),3)</f>
        <v>4802 40 900 0</v>
      </c>
      <c r="F5746">
        <f>COUNTIF(Коды!A5746:A25371,A5746)</f>
        <v>1</v>
      </c>
    </row>
    <row r="5747" spans="1:6">
      <c r="A5747" s="1">
        <v>901800</v>
      </c>
      <c r="B5747" s="1" t="s">
        <v>28421</v>
      </c>
      <c r="C5747" s="1" t="s">
        <v>1150</v>
      </c>
      <c r="E5747" t="str">
        <f>INDEX(Коды!A5747:C25372,MATCH(A5747,Коды!A5747:A25372,0),3)</f>
        <v>4802 54 000 1</v>
      </c>
      <c r="F5747">
        <f>COUNTIF(Коды!A5747:A25372,A5747)</f>
        <v>1</v>
      </c>
    </row>
    <row r="5748" spans="1:6">
      <c r="A5748" s="1">
        <v>901900</v>
      </c>
      <c r="B5748" s="1" t="s">
        <v>28408</v>
      </c>
      <c r="C5748" s="1" t="s">
        <v>1150</v>
      </c>
      <c r="E5748" t="str">
        <f>INDEX(Коды!A5748:C25373,MATCH(A5748,Коды!A5748:A25373,0),3)</f>
        <v>4802 54 000 8</v>
      </c>
      <c r="F5748">
        <f>COUNTIF(Коды!A5748:A25373,A5748)</f>
        <v>1</v>
      </c>
    </row>
    <row r="5749" spans="1:6">
      <c r="A5749" s="1">
        <v>902100</v>
      </c>
      <c r="B5749" s="1" t="s">
        <v>28408</v>
      </c>
      <c r="C5749" s="1" t="s">
        <v>1150</v>
      </c>
      <c r="E5749" t="str">
        <f>INDEX(Коды!A5749:C25374,MATCH(A5749,Коды!A5749:A25374,0),3)</f>
        <v>4802 55 150 0</v>
      </c>
      <c r="F5749">
        <f>COUNTIF(Коды!A5749:A25374,A5749)</f>
        <v>1</v>
      </c>
    </row>
    <row r="5750" spans="1:6">
      <c r="A5750" s="1">
        <v>902200</v>
      </c>
      <c r="B5750" s="1" t="s">
        <v>28408</v>
      </c>
      <c r="C5750" s="1" t="s">
        <v>1150</v>
      </c>
      <c r="E5750" t="str">
        <f>INDEX(Коды!A5750:C25375,MATCH(A5750,Коды!A5750:A25375,0),3)</f>
        <v>4802 55 250 0</v>
      </c>
      <c r="F5750">
        <f>COUNTIF(Коды!A5750:A25375,A5750)</f>
        <v>1</v>
      </c>
    </row>
    <row r="5751" spans="1:6">
      <c r="A5751" s="1">
        <v>902300</v>
      </c>
      <c r="B5751" s="1" t="s">
        <v>28408</v>
      </c>
      <c r="C5751" s="1" t="s">
        <v>1150</v>
      </c>
      <c r="E5751" t="str">
        <f>INDEX(Коды!A5751:C25376,MATCH(A5751,Коды!A5751:A25376,0),3)</f>
        <v>4802 55 300 0</v>
      </c>
      <c r="F5751">
        <f>COUNTIF(Коды!A5751:A25376,A5751)</f>
        <v>1</v>
      </c>
    </row>
    <row r="5752" spans="1:6">
      <c r="A5752" s="1">
        <v>902400</v>
      </c>
      <c r="B5752" s="1" t="s">
        <v>28408</v>
      </c>
      <c r="C5752" s="1" t="s">
        <v>1150</v>
      </c>
      <c r="E5752" t="str">
        <f>INDEX(Коды!A5752:C25377,MATCH(A5752,Коды!A5752:A25377,0),3)</f>
        <v>4802 55 900 0</v>
      </c>
      <c r="F5752">
        <f>COUNTIF(Коды!A5752:A25377,A5752)</f>
        <v>1</v>
      </c>
    </row>
    <row r="5753" spans="1:6">
      <c r="A5753" s="1">
        <v>902600</v>
      </c>
      <c r="B5753" s="1" t="s">
        <v>28411</v>
      </c>
      <c r="C5753" s="1" t="s">
        <v>1150</v>
      </c>
      <c r="E5753" t="str">
        <f>INDEX(Коды!A5753:C25378,MATCH(A5753,Коды!A5753:A25378,0),3)</f>
        <v>4802 56 200 0</v>
      </c>
      <c r="F5753">
        <f>COUNTIF(Коды!A5753:A25378,A5753)</f>
        <v>1</v>
      </c>
    </row>
    <row r="5754" spans="1:6">
      <c r="A5754" s="1">
        <v>902700</v>
      </c>
      <c r="B5754" s="1" t="s">
        <v>28408</v>
      </c>
      <c r="C5754" s="1" t="s">
        <v>1150</v>
      </c>
      <c r="E5754" t="str">
        <f>INDEX(Коды!A5754:C25379,MATCH(A5754,Коды!A5754:A25379,0),3)</f>
        <v>4802 56 800 0</v>
      </c>
      <c r="F5754">
        <f>COUNTIF(Коды!A5754:A25379,A5754)</f>
        <v>1</v>
      </c>
    </row>
    <row r="5755" spans="1:6">
      <c r="A5755" s="1">
        <v>902800</v>
      </c>
      <c r="B5755" s="1" t="s">
        <v>28408</v>
      </c>
      <c r="C5755" s="1" t="s">
        <v>1150</v>
      </c>
      <c r="E5755" t="str">
        <f>INDEX(Коды!A5755:C25380,MATCH(A5755,Коды!A5755:A25380,0),3)</f>
        <v>4802 57 000 0</v>
      </c>
      <c r="F5755">
        <f>COUNTIF(Коды!A5755:A25380,A5755)</f>
        <v>1</v>
      </c>
    </row>
    <row r="5756" spans="1:6">
      <c r="A5756" s="1">
        <v>903000</v>
      </c>
      <c r="B5756" s="1" t="s">
        <v>28408</v>
      </c>
      <c r="C5756" s="1" t="s">
        <v>1150</v>
      </c>
      <c r="E5756" t="str">
        <f>INDEX(Коды!A5756:C25381,MATCH(A5756,Коды!A5756:A25381,0),3)</f>
        <v>4802 58 100 0</v>
      </c>
      <c r="F5756">
        <f>COUNTIF(Коды!A5756:A25381,A5756)</f>
        <v>1</v>
      </c>
    </row>
    <row r="5757" spans="1:6">
      <c r="A5757" s="1">
        <v>903100</v>
      </c>
      <c r="B5757" s="1" t="s">
        <v>28408</v>
      </c>
      <c r="C5757" s="1" t="s">
        <v>1150</v>
      </c>
      <c r="E5757" t="str">
        <f>INDEX(Коды!A5757:C25382,MATCH(A5757,Коды!A5757:A25382,0),3)</f>
        <v>4802 58 900 0</v>
      </c>
      <c r="F5757">
        <f>COUNTIF(Коды!A5757:A25382,A5757)</f>
        <v>1</v>
      </c>
    </row>
    <row r="5758" spans="1:6">
      <c r="A5758" s="1">
        <v>903400</v>
      </c>
      <c r="B5758" s="1" t="s">
        <v>28408</v>
      </c>
      <c r="C5758" s="1" t="s">
        <v>1150</v>
      </c>
      <c r="E5758" t="str">
        <f>INDEX(Коды!A5758:C25383,MATCH(A5758,Коды!A5758:A25383,0),3)</f>
        <v>4802 61 150 0</v>
      </c>
      <c r="F5758">
        <f>COUNTIF(Коды!A5758:A25383,A5758)</f>
        <v>1</v>
      </c>
    </row>
    <row r="5759" spans="1:6">
      <c r="A5759" s="1">
        <v>903500</v>
      </c>
      <c r="B5759" s="1" t="s">
        <v>28408</v>
      </c>
      <c r="C5759" s="1" t="s">
        <v>1150</v>
      </c>
      <c r="E5759" t="str">
        <f>INDEX(Коды!A5759:C25384,MATCH(A5759,Коды!A5759:A25384,0),3)</f>
        <v>4802 61 800 0</v>
      </c>
      <c r="F5759">
        <f>COUNTIF(Коды!A5759:A25384,A5759)</f>
        <v>1</v>
      </c>
    </row>
    <row r="5760" spans="1:6">
      <c r="A5760" s="1">
        <v>903600</v>
      </c>
      <c r="B5760" s="1" t="s">
        <v>28408</v>
      </c>
      <c r="C5760" s="1" t="s">
        <v>1150</v>
      </c>
      <c r="E5760" t="str">
        <f>INDEX(Коды!A5760:C25385,MATCH(A5760,Коды!A5760:A25385,0),3)</f>
        <v>4802 62 000 0</v>
      </c>
      <c r="F5760">
        <f>COUNTIF(Коды!A5760:A25385,A5760)</f>
        <v>1</v>
      </c>
    </row>
    <row r="5761" spans="1:6">
      <c r="A5761" s="1">
        <v>903700</v>
      </c>
      <c r="B5761" s="1" t="s">
        <v>28408</v>
      </c>
      <c r="C5761" s="1" t="s">
        <v>1150</v>
      </c>
      <c r="E5761" t="str">
        <f>INDEX(Коды!A5761:C25386,MATCH(A5761,Коды!A5761:A25386,0),3)</f>
        <v>4802 69 000 0</v>
      </c>
      <c r="F5761">
        <f>COUNTIF(Коды!A5761:A25386,A5761)</f>
        <v>1</v>
      </c>
    </row>
    <row r="5762" spans="1:6">
      <c r="A5762" s="1">
        <v>903900</v>
      </c>
      <c r="B5762" s="1" t="s">
        <v>28421</v>
      </c>
      <c r="C5762" s="1" t="s">
        <v>1150</v>
      </c>
      <c r="E5762" t="str">
        <f>INDEX(Коды!A5762:C25387,MATCH(A5762,Коды!A5762:A25387,0),3)</f>
        <v>4803 00 100 0</v>
      </c>
      <c r="F5762">
        <f>COUNTIF(Коды!A5762:A25387,A5762)</f>
        <v>1</v>
      </c>
    </row>
    <row r="5763" spans="1:6">
      <c r="A5763" s="1">
        <v>904200</v>
      </c>
      <c r="B5763" s="1" t="s">
        <v>28407</v>
      </c>
      <c r="C5763" s="1" t="s">
        <v>1150</v>
      </c>
      <c r="E5763" t="str">
        <f>INDEX(Коды!A5763:C25388,MATCH(A5763,Коды!A5763:A25388,0),3)</f>
        <v>4803 00 310 1</v>
      </c>
      <c r="F5763">
        <f>COUNTIF(Коды!A5763:A25388,A5763)</f>
        <v>1</v>
      </c>
    </row>
    <row r="5764" spans="1:6">
      <c r="A5764" s="1">
        <v>904300</v>
      </c>
      <c r="B5764" s="1" t="s">
        <v>28421</v>
      </c>
      <c r="C5764" s="1" t="s">
        <v>1150</v>
      </c>
      <c r="E5764" t="str">
        <f>INDEX(Коды!A5764:C25389,MATCH(A5764,Коды!A5764:A25389,0),3)</f>
        <v>4803 00 310 9</v>
      </c>
      <c r="F5764">
        <f>COUNTIF(Коды!A5764:A25389,A5764)</f>
        <v>1</v>
      </c>
    </row>
    <row r="5765" spans="1:6">
      <c r="A5765" s="1">
        <v>904400</v>
      </c>
      <c r="B5765" s="1" t="s">
        <v>28421</v>
      </c>
      <c r="C5765" s="1" t="s">
        <v>1150</v>
      </c>
      <c r="E5765" t="str">
        <f>INDEX(Коды!A5765:C25390,MATCH(A5765,Коды!A5765:A25390,0),3)</f>
        <v>4803 00 390 0</v>
      </c>
      <c r="F5765">
        <f>COUNTIF(Коды!A5765:A25390,A5765)</f>
        <v>1</v>
      </c>
    </row>
    <row r="5766" spans="1:6">
      <c r="A5766" s="1">
        <v>904500</v>
      </c>
      <c r="B5766" s="1" t="s">
        <v>28421</v>
      </c>
      <c r="C5766" s="1" t="s">
        <v>1150</v>
      </c>
      <c r="E5766" t="str">
        <f>INDEX(Коды!A5766:C25391,MATCH(A5766,Коды!A5766:A25391,0),3)</f>
        <v>4803 00 900 0</v>
      </c>
      <c r="F5766">
        <f>COUNTIF(Коды!A5766:A25391,A5766)</f>
        <v>1</v>
      </c>
    </row>
    <row r="5767" spans="1:6">
      <c r="A5767" s="1">
        <v>905000</v>
      </c>
      <c r="B5767" s="1" t="s">
        <v>28421</v>
      </c>
      <c r="C5767" s="1" t="s">
        <v>1150</v>
      </c>
      <c r="E5767" t="str">
        <f>INDEX(Коды!A5767:C25392,MATCH(A5767,Коды!A5767:A25392,0),3)</f>
        <v>4804 11 110 0</v>
      </c>
      <c r="F5767">
        <f>COUNTIF(Коды!A5767:A25392,A5767)</f>
        <v>1</v>
      </c>
    </row>
    <row r="5768" spans="1:6">
      <c r="A5768" s="1">
        <v>905100</v>
      </c>
      <c r="B5768" s="1" t="s">
        <v>28421</v>
      </c>
      <c r="C5768" s="1" t="s">
        <v>1150</v>
      </c>
      <c r="E5768" t="str">
        <f>INDEX(Коды!A5768:C25393,MATCH(A5768,Коды!A5768:A25393,0),3)</f>
        <v>4804 11 150 0</v>
      </c>
      <c r="F5768">
        <f>COUNTIF(Коды!A5768:A25393,A5768)</f>
        <v>1</v>
      </c>
    </row>
    <row r="5769" spans="1:6">
      <c r="A5769" s="1">
        <v>905200</v>
      </c>
      <c r="B5769" s="1" t="s">
        <v>28421</v>
      </c>
      <c r="C5769" s="1" t="s">
        <v>1150</v>
      </c>
      <c r="E5769" t="str">
        <f>INDEX(Коды!A5769:C25394,MATCH(A5769,Коды!A5769:A25394,0),3)</f>
        <v>4804 11 190 0</v>
      </c>
      <c r="F5769">
        <f>COUNTIF(Коды!A5769:A25394,A5769)</f>
        <v>1</v>
      </c>
    </row>
    <row r="5770" spans="1:6">
      <c r="A5770" s="1">
        <v>905300</v>
      </c>
      <c r="B5770" s="1" t="s">
        <v>28421</v>
      </c>
      <c r="C5770" s="1" t="s">
        <v>1150</v>
      </c>
      <c r="E5770" t="str">
        <f>INDEX(Коды!A5770:C25395,MATCH(A5770,Коды!A5770:A25395,0),3)</f>
        <v>4804 11 900 0</v>
      </c>
      <c r="F5770">
        <f>COUNTIF(Коды!A5770:A25395,A5770)</f>
        <v>1</v>
      </c>
    </row>
    <row r="5771" spans="1:6">
      <c r="A5771" s="1">
        <v>905700</v>
      </c>
      <c r="B5771" s="1" t="s">
        <v>28421</v>
      </c>
      <c r="C5771" s="1" t="s">
        <v>1150</v>
      </c>
      <c r="E5771" t="str">
        <f>INDEX(Коды!A5771:C25396,MATCH(A5771,Коды!A5771:A25396,0),3)</f>
        <v>4804 19 120 0</v>
      </c>
      <c r="F5771">
        <f>COUNTIF(Коды!A5771:A25396,A5771)</f>
        <v>1</v>
      </c>
    </row>
    <row r="5772" spans="1:6">
      <c r="A5772" s="1">
        <v>905800</v>
      </c>
      <c r="B5772" s="1" t="s">
        <v>28421</v>
      </c>
      <c r="C5772" s="1" t="s">
        <v>1150</v>
      </c>
      <c r="E5772" t="str">
        <f>INDEX(Коды!A5772:C25397,MATCH(A5772,Коды!A5772:A25397,0),3)</f>
        <v>4804 19 190 0</v>
      </c>
      <c r="F5772">
        <f>COUNTIF(Коды!A5772:A25397,A5772)</f>
        <v>1</v>
      </c>
    </row>
    <row r="5773" spans="1:6">
      <c r="A5773" s="1">
        <v>905900</v>
      </c>
      <c r="B5773" s="1" t="s">
        <v>28421</v>
      </c>
      <c r="C5773" s="1" t="s">
        <v>1150</v>
      </c>
      <c r="E5773" t="str">
        <f>INDEX(Коды!A5773:C25398,MATCH(A5773,Коды!A5773:A25398,0),3)</f>
        <v>4804 19 300 0</v>
      </c>
      <c r="F5773">
        <f>COUNTIF(Коды!A5773:A25398,A5773)</f>
        <v>1</v>
      </c>
    </row>
    <row r="5774" spans="1:6">
      <c r="A5774" s="1">
        <v>906000</v>
      </c>
      <c r="B5774" s="1" t="s">
        <v>28421</v>
      </c>
      <c r="C5774" s="1" t="s">
        <v>1150</v>
      </c>
      <c r="E5774" t="str">
        <f>INDEX(Коды!A5774:C25399,MATCH(A5774,Коды!A5774:A25399,0),3)</f>
        <v>4804 19 900 0</v>
      </c>
      <c r="F5774">
        <f>COUNTIF(Коды!A5774:A25399,A5774)</f>
        <v>1</v>
      </c>
    </row>
    <row r="5775" spans="1:6">
      <c r="A5775" s="1">
        <v>906300</v>
      </c>
      <c r="B5775" s="1" t="s">
        <v>28421</v>
      </c>
      <c r="C5775" s="1" t="s">
        <v>1150</v>
      </c>
      <c r="E5775" t="str">
        <f>INDEX(Коды!A5775:C25400,MATCH(A5775,Коды!A5775:A25400,0),3)</f>
        <v>4804 21 100 0</v>
      </c>
      <c r="F5775">
        <f>COUNTIF(Коды!A5775:A25400,A5775)</f>
        <v>1</v>
      </c>
    </row>
    <row r="5776" spans="1:6">
      <c r="A5776" s="1">
        <v>906400</v>
      </c>
      <c r="B5776" s="1" t="s">
        <v>28421</v>
      </c>
      <c r="C5776" s="1" t="s">
        <v>1150</v>
      </c>
      <c r="E5776" t="str">
        <f>INDEX(Коды!A5776:C25401,MATCH(A5776,Коды!A5776:A25401,0),3)</f>
        <v>4804 21 900 0</v>
      </c>
      <c r="F5776">
        <f>COUNTIF(Коды!A5776:A25401,A5776)</f>
        <v>1</v>
      </c>
    </row>
    <row r="5777" spans="1:6">
      <c r="A5777" s="1">
        <v>906600</v>
      </c>
      <c r="B5777" s="1" t="s">
        <v>28421</v>
      </c>
      <c r="C5777" s="1" t="s">
        <v>1150</v>
      </c>
      <c r="E5777" t="str">
        <f>INDEX(Коды!A5777:C25402,MATCH(A5777,Коды!A5777:A25402,0),3)</f>
        <v>4804 29 100 0</v>
      </c>
      <c r="F5777">
        <f>COUNTIF(Коды!A5777:A25402,A5777)</f>
        <v>1</v>
      </c>
    </row>
    <row r="5778" spans="1:6">
      <c r="A5778" s="1">
        <v>906700</v>
      </c>
      <c r="B5778" s="1" t="s">
        <v>28421</v>
      </c>
      <c r="C5778" s="1" t="s">
        <v>1150</v>
      </c>
      <c r="E5778" t="str">
        <f>INDEX(Коды!A5778:C25403,MATCH(A5778,Коды!A5778:A25403,0),3)</f>
        <v>4804 29 900 0</v>
      </c>
      <c r="F5778">
        <f>COUNTIF(Коды!A5778:A25403,A5778)</f>
        <v>1</v>
      </c>
    </row>
    <row r="5779" spans="1:6">
      <c r="A5779" s="1">
        <v>907100</v>
      </c>
      <c r="B5779" s="1" t="s">
        <v>28408</v>
      </c>
      <c r="C5779" s="1" t="s">
        <v>1150</v>
      </c>
      <c r="E5779" t="str">
        <f>INDEX(Коды!A5779:C25404,MATCH(A5779,Коды!A5779:A25404,0),3)</f>
        <v>4804 31 510 0</v>
      </c>
      <c r="F5779">
        <f>COUNTIF(Коды!A5779:A25404,A5779)</f>
        <v>1</v>
      </c>
    </row>
    <row r="5780" spans="1:6">
      <c r="A5780" s="1">
        <v>907200</v>
      </c>
      <c r="B5780" s="1" t="s">
        <v>28421</v>
      </c>
      <c r="C5780" s="1" t="s">
        <v>1150</v>
      </c>
      <c r="E5780" t="str">
        <f>INDEX(Коды!A5780:C25405,MATCH(A5780,Коды!A5780:A25405,0),3)</f>
        <v>4804 31 580 0</v>
      </c>
      <c r="F5780">
        <f>COUNTIF(Коды!A5780:A25405,A5780)</f>
        <v>1</v>
      </c>
    </row>
    <row r="5781" spans="1:6">
      <c r="A5781" s="1">
        <v>907300</v>
      </c>
      <c r="B5781" s="1" t="s">
        <v>28421</v>
      </c>
      <c r="C5781" s="1" t="s">
        <v>1150</v>
      </c>
      <c r="E5781" t="str">
        <f>INDEX(Коды!A5781:C25406,MATCH(A5781,Коды!A5781:A25406,0),3)</f>
        <v>4804 31 800 0</v>
      </c>
      <c r="F5781">
        <f>COUNTIF(Коды!A5781:A25406,A5781)</f>
        <v>1</v>
      </c>
    </row>
    <row r="5782" spans="1:6">
      <c r="A5782" s="1">
        <v>907600</v>
      </c>
      <c r="B5782" s="1" t="s">
        <v>28421</v>
      </c>
      <c r="C5782" s="1" t="s">
        <v>1150</v>
      </c>
      <c r="E5782" t="str">
        <f>INDEX(Коды!A5782:C25407,MATCH(A5782,Коды!A5782:A25407,0),3)</f>
        <v>4804 39 510 0</v>
      </c>
      <c r="F5782">
        <f>COUNTIF(Коды!A5782:A25407,A5782)</f>
        <v>1</v>
      </c>
    </row>
    <row r="5783" spans="1:6">
      <c r="A5783" s="1">
        <v>907700</v>
      </c>
      <c r="B5783" s="1" t="s">
        <v>28421</v>
      </c>
      <c r="C5783" s="1" t="s">
        <v>1150</v>
      </c>
      <c r="E5783" t="str">
        <f>INDEX(Коды!A5783:C25408,MATCH(A5783,Коды!A5783:A25408,0),3)</f>
        <v>4804 39 580 0</v>
      </c>
      <c r="F5783">
        <f>COUNTIF(Коды!A5783:A25408,A5783)</f>
        <v>1</v>
      </c>
    </row>
    <row r="5784" spans="1:6">
      <c r="A5784" s="1">
        <v>907800</v>
      </c>
      <c r="B5784" s="1" t="s">
        <v>28421</v>
      </c>
      <c r="C5784" s="1" t="s">
        <v>1150</v>
      </c>
      <c r="E5784" t="str">
        <f>INDEX(Коды!A5784:C25409,MATCH(A5784,Коды!A5784:A25409,0),3)</f>
        <v>4804 39 800 0</v>
      </c>
      <c r="F5784">
        <f>COUNTIF(Коды!A5784:A25409,A5784)</f>
        <v>1</v>
      </c>
    </row>
    <row r="5785" spans="1:6">
      <c r="A5785" s="1">
        <v>908100</v>
      </c>
      <c r="B5785" s="1" t="s">
        <v>28421</v>
      </c>
      <c r="C5785" s="1" t="s">
        <v>1150</v>
      </c>
      <c r="E5785" t="str">
        <f>INDEX(Коды!A5785:C25410,MATCH(A5785,Коды!A5785:A25410,0),3)</f>
        <v>4804 41 910 0</v>
      </c>
      <c r="F5785">
        <f>COUNTIF(Коды!A5785:A25410,A5785)</f>
        <v>1</v>
      </c>
    </row>
    <row r="5786" spans="1:6">
      <c r="A5786" s="1">
        <v>908200</v>
      </c>
      <c r="B5786" s="1" t="s">
        <v>28421</v>
      </c>
      <c r="C5786" s="1" t="s">
        <v>1150</v>
      </c>
      <c r="E5786" t="str">
        <f>INDEX(Коды!A5786:C25411,MATCH(A5786,Коды!A5786:A25411,0),3)</f>
        <v>4804 41 980 0</v>
      </c>
      <c r="F5786">
        <f>COUNTIF(Коды!A5786:A25411,A5786)</f>
        <v>1</v>
      </c>
    </row>
    <row r="5787" spans="1:6">
      <c r="A5787" s="1">
        <v>908300</v>
      </c>
      <c r="B5787" s="1" t="s">
        <v>28421</v>
      </c>
      <c r="C5787" s="1" t="s">
        <v>1150</v>
      </c>
      <c r="E5787" t="str">
        <f>INDEX(Коды!A5787:C25412,MATCH(A5787,Коды!A5787:A25412,0),3)</f>
        <v>4804 42 000 0</v>
      </c>
      <c r="F5787">
        <f>COUNTIF(Коды!A5787:A25412,A5787)</f>
        <v>1</v>
      </c>
    </row>
    <row r="5788" spans="1:6">
      <c r="A5788" s="1">
        <v>908500</v>
      </c>
      <c r="B5788" s="1" t="s">
        <v>28421</v>
      </c>
      <c r="C5788" s="1" t="s">
        <v>1150</v>
      </c>
      <c r="E5788" t="str">
        <f>INDEX(Коды!A5788:C25413,MATCH(A5788,Коды!A5788:A25413,0),3)</f>
        <v>4804 49 000 1</v>
      </c>
      <c r="F5788">
        <f>COUNTIF(Коды!A5788:A25413,A5788)</f>
        <v>1</v>
      </c>
    </row>
    <row r="5789" spans="1:6">
      <c r="A5789" s="1">
        <v>908600</v>
      </c>
      <c r="B5789" s="1" t="s">
        <v>28421</v>
      </c>
      <c r="C5789" s="1" t="s">
        <v>1150</v>
      </c>
      <c r="E5789" t="str">
        <f>INDEX(Коды!A5789:C25414,MATCH(A5789,Коды!A5789:A25414,0),3)</f>
        <v>4804 49 000 9</v>
      </c>
      <c r="F5789">
        <f>COUNTIF(Коды!A5789:A25414,A5789)</f>
        <v>1</v>
      </c>
    </row>
    <row r="5790" spans="1:6">
      <c r="A5790" s="1">
        <v>908800</v>
      </c>
      <c r="B5790" s="1" t="s">
        <v>28421</v>
      </c>
      <c r="C5790" s="1" t="s">
        <v>1150</v>
      </c>
      <c r="E5790" t="str">
        <f>INDEX(Коды!A5790:C25415,MATCH(A5790,Коды!A5790:A25415,0),3)</f>
        <v>4804 51 000 0</v>
      </c>
      <c r="F5790">
        <f>COUNTIF(Коды!A5790:A25415,A5790)</f>
        <v>1</v>
      </c>
    </row>
    <row r="5791" spans="1:6">
      <c r="A5791" s="1">
        <v>908900</v>
      </c>
      <c r="B5791" s="1" t="s">
        <v>28421</v>
      </c>
      <c r="C5791" s="1" t="s">
        <v>1150</v>
      </c>
      <c r="E5791" t="str">
        <f>INDEX(Коды!A5791:C25416,MATCH(A5791,Коды!A5791:A25416,0),3)</f>
        <v>4804 52 000 0</v>
      </c>
      <c r="F5791">
        <f>COUNTIF(Коды!A5791:A25416,A5791)</f>
        <v>1</v>
      </c>
    </row>
    <row r="5792" spans="1:6">
      <c r="A5792" s="1">
        <v>909100</v>
      </c>
      <c r="B5792" s="1" t="s">
        <v>28421</v>
      </c>
      <c r="C5792" s="1" t="s">
        <v>1150</v>
      </c>
      <c r="E5792" t="str">
        <f>INDEX(Коды!A5792:C25417,MATCH(A5792,Коды!A5792:A25417,0),3)</f>
        <v>4804 59 100 0</v>
      </c>
      <c r="F5792">
        <f>COUNTIF(Коды!A5792:A25417,A5792)</f>
        <v>1</v>
      </c>
    </row>
    <row r="5793" spans="1:6">
      <c r="A5793" s="1">
        <v>909200</v>
      </c>
      <c r="B5793" s="1" t="s">
        <v>28421</v>
      </c>
      <c r="C5793" s="1" t="s">
        <v>1150</v>
      </c>
      <c r="E5793" t="str">
        <f>INDEX(Коды!A5793:C25418,MATCH(A5793,Коды!A5793:A25418,0),3)</f>
        <v>4804 59 900 0</v>
      </c>
      <c r="F5793">
        <f>COUNTIF(Коды!A5793:A25418,A5793)</f>
        <v>1</v>
      </c>
    </row>
    <row r="5794" spans="1:6">
      <c r="A5794" s="1">
        <v>909500</v>
      </c>
      <c r="B5794" s="1" t="s">
        <v>28421</v>
      </c>
      <c r="C5794" s="1" t="s">
        <v>1150</v>
      </c>
      <c r="E5794" t="str">
        <f>INDEX(Коды!A5794:C25419,MATCH(A5794,Коды!A5794:A25419,0),3)</f>
        <v>4805 11 000 0</v>
      </c>
      <c r="F5794">
        <f>COUNTIF(Коды!A5794:A25419,A5794)</f>
        <v>1</v>
      </c>
    </row>
    <row r="5795" spans="1:6">
      <c r="A5795" s="1">
        <v>909600</v>
      </c>
      <c r="B5795" s="1" t="s">
        <v>28421</v>
      </c>
      <c r="C5795" s="1" t="s">
        <v>1150</v>
      </c>
      <c r="E5795" t="str">
        <f>INDEX(Коды!A5795:C25420,MATCH(A5795,Коды!A5795:A25420,0),3)</f>
        <v>4805 12 000 0</v>
      </c>
      <c r="F5795">
        <f>COUNTIF(Коды!A5795:A25420,A5795)</f>
        <v>1</v>
      </c>
    </row>
    <row r="5796" spans="1:6">
      <c r="A5796" s="1">
        <v>909800</v>
      </c>
      <c r="B5796" s="1" t="s">
        <v>28421</v>
      </c>
      <c r="C5796" s="1" t="s">
        <v>1150</v>
      </c>
      <c r="E5796" t="str">
        <f>INDEX(Коды!A5796:C25421,MATCH(A5796,Коды!A5796:A25421,0),3)</f>
        <v>4805 19 100 0</v>
      </c>
      <c r="F5796">
        <f>COUNTIF(Коды!A5796:A25421,A5796)</f>
        <v>1</v>
      </c>
    </row>
    <row r="5797" spans="1:6">
      <c r="A5797" s="1">
        <v>909900</v>
      </c>
      <c r="B5797" s="1" t="s">
        <v>28421</v>
      </c>
      <c r="C5797" s="1" t="s">
        <v>1150</v>
      </c>
      <c r="E5797" t="str">
        <f>INDEX(Коды!A5797:C25422,MATCH(A5797,Коды!A5797:A25422,0),3)</f>
        <v>4805 19 900 0</v>
      </c>
      <c r="F5797">
        <f>COUNTIF(Коды!A5797:A25422,A5797)</f>
        <v>1</v>
      </c>
    </row>
    <row r="5798" spans="1:6">
      <c r="A5798" s="1">
        <v>910100</v>
      </c>
      <c r="B5798" s="1" t="s">
        <v>28421</v>
      </c>
      <c r="C5798" s="1" t="s">
        <v>1150</v>
      </c>
      <c r="E5798" t="str">
        <f>INDEX(Коды!A5798:C25423,MATCH(A5798,Коды!A5798:A25423,0),3)</f>
        <v>4805 24 000 0</v>
      </c>
      <c r="F5798">
        <f>COUNTIF(Коды!A5798:A25423,A5798)</f>
        <v>1</v>
      </c>
    </row>
    <row r="5799" spans="1:6">
      <c r="A5799" s="1">
        <v>910200</v>
      </c>
      <c r="B5799" s="1" t="s">
        <v>28421</v>
      </c>
      <c r="C5799" s="1" t="s">
        <v>1150</v>
      </c>
      <c r="E5799" t="str">
        <f>INDEX(Коды!A5799:C25424,MATCH(A5799,Коды!A5799:A25424,0),3)</f>
        <v>4805 25 000 0</v>
      </c>
      <c r="F5799">
        <f>COUNTIF(Коды!A5799:A25424,A5799)</f>
        <v>1</v>
      </c>
    </row>
    <row r="5800" spans="1:6">
      <c r="A5800" s="1">
        <v>910300</v>
      </c>
      <c r="B5800" s="1" t="s">
        <v>28421</v>
      </c>
      <c r="C5800" s="1" t="s">
        <v>1150</v>
      </c>
      <c r="E5800" t="str">
        <f>INDEX(Коды!A5800:C25425,MATCH(A5800,Коды!A5800:A25425,0),3)</f>
        <v>4805 30 000 0</v>
      </c>
      <c r="F5800">
        <f>COUNTIF(Коды!A5800:A25425,A5800)</f>
        <v>1</v>
      </c>
    </row>
    <row r="5801" spans="1:6">
      <c r="A5801" s="1">
        <v>910400</v>
      </c>
      <c r="B5801" s="1" t="s">
        <v>28421</v>
      </c>
      <c r="C5801" s="1" t="s">
        <v>1150</v>
      </c>
      <c r="E5801" t="str">
        <f>INDEX(Коды!A5801:C25426,MATCH(A5801,Коды!A5801:A25426,0),3)</f>
        <v>4805 40 000 0</v>
      </c>
      <c r="F5801">
        <f>COUNTIF(Коды!A5801:A25426,A5801)</f>
        <v>1</v>
      </c>
    </row>
    <row r="5802" spans="1:6">
      <c r="A5802" s="1">
        <v>910500</v>
      </c>
      <c r="B5802" s="1" t="s">
        <v>28421</v>
      </c>
      <c r="C5802" s="1" t="s">
        <v>1150</v>
      </c>
      <c r="E5802" t="str">
        <f>INDEX(Коды!A5802:C25427,MATCH(A5802,Коды!A5802:A25427,0),3)</f>
        <v>4805 50 000 0</v>
      </c>
      <c r="F5802">
        <f>COUNTIF(Коды!A5802:A25427,A5802)</f>
        <v>1</v>
      </c>
    </row>
    <row r="5803" spans="1:6">
      <c r="A5803" s="1">
        <v>910700</v>
      </c>
      <c r="B5803" s="1" t="s">
        <v>28421</v>
      </c>
      <c r="C5803" s="1" t="s">
        <v>1150</v>
      </c>
      <c r="E5803" t="str">
        <f>INDEX(Коды!A5803:C25428,MATCH(A5803,Коды!A5803:A25428,0),3)</f>
        <v>4805 91 000 0</v>
      </c>
      <c r="F5803">
        <f>COUNTIF(Коды!A5803:A25428,A5803)</f>
        <v>1</v>
      </c>
    </row>
    <row r="5804" spans="1:6">
      <c r="A5804" s="1">
        <v>910800</v>
      </c>
      <c r="B5804" s="1" t="s">
        <v>28421</v>
      </c>
      <c r="C5804" s="1" t="s">
        <v>1150</v>
      </c>
      <c r="E5804" t="str">
        <f>INDEX(Коды!A5804:C25429,MATCH(A5804,Коды!A5804:A25429,0),3)</f>
        <v>4805 92 000 0</v>
      </c>
      <c r="F5804">
        <f>COUNTIF(Коды!A5804:A25429,A5804)</f>
        <v>1</v>
      </c>
    </row>
    <row r="5805" spans="1:6">
      <c r="A5805" s="1">
        <v>911000</v>
      </c>
      <c r="B5805" s="1" t="s">
        <v>28421</v>
      </c>
      <c r="C5805" s="1" t="s">
        <v>1150</v>
      </c>
      <c r="E5805" t="str">
        <f>INDEX(Коды!A5805:C25430,MATCH(A5805,Коды!A5805:A25430,0),3)</f>
        <v>4805 93 200 0</v>
      </c>
      <c r="F5805">
        <f>COUNTIF(Коды!A5805:A25430,A5805)</f>
        <v>1</v>
      </c>
    </row>
    <row r="5806" spans="1:6">
      <c r="A5806" s="1">
        <v>911100</v>
      </c>
      <c r="B5806" s="1" t="s">
        <v>28421</v>
      </c>
      <c r="C5806" s="1" t="s">
        <v>1150</v>
      </c>
      <c r="E5806" t="str">
        <f>INDEX(Коды!A5806:C25431,MATCH(A5806,Коды!A5806:A25431,0),3)</f>
        <v>4805 93 800 0</v>
      </c>
      <c r="F5806">
        <f>COUNTIF(Коды!A5806:A25431,A5806)</f>
        <v>1</v>
      </c>
    </row>
    <row r="5807" spans="1:6">
      <c r="A5807" s="1">
        <v>911300</v>
      </c>
      <c r="B5807" s="1" t="s">
        <v>28424</v>
      </c>
      <c r="C5807" s="1" t="s">
        <v>1150</v>
      </c>
      <c r="E5807" t="str">
        <f>INDEX(Коды!A5807:C25432,MATCH(A5807,Коды!A5807:A25432,0),3)</f>
        <v>4806 10 000 0</v>
      </c>
      <c r="F5807">
        <f>COUNTIF(Коды!A5807:A25432,A5807)</f>
        <v>1</v>
      </c>
    </row>
    <row r="5808" spans="1:6">
      <c r="A5808" s="1">
        <v>911400</v>
      </c>
      <c r="B5808" s="1" t="s">
        <v>28408</v>
      </c>
      <c r="C5808" s="1" t="s">
        <v>1150</v>
      </c>
      <c r="E5808" t="str">
        <f>INDEX(Коды!A5808:C25433,MATCH(A5808,Коды!A5808:A25433,0),3)</f>
        <v>4806 20 000 0</v>
      </c>
      <c r="F5808">
        <f>COUNTIF(Коды!A5808:A25433,A5808)</f>
        <v>1</v>
      </c>
    </row>
    <row r="5809" spans="1:6">
      <c r="A5809" s="1">
        <v>911500</v>
      </c>
      <c r="B5809" s="1" t="s">
        <v>28408</v>
      </c>
      <c r="C5809" s="1" t="s">
        <v>1150</v>
      </c>
      <c r="E5809" t="str">
        <f>INDEX(Коды!A5809:C25434,MATCH(A5809,Коды!A5809:A25434,0),3)</f>
        <v>4806 30 000 0</v>
      </c>
      <c r="F5809">
        <f>COUNTIF(Коды!A5809:A25434,A5809)</f>
        <v>1</v>
      </c>
    </row>
    <row r="5810" spans="1:6">
      <c r="A5810" s="1">
        <v>911700</v>
      </c>
      <c r="B5810" s="1" t="s">
        <v>28408</v>
      </c>
      <c r="C5810" s="1" t="s">
        <v>1150</v>
      </c>
      <c r="E5810" t="str">
        <f>INDEX(Коды!A5810:C25435,MATCH(A5810,Коды!A5810:A25435,0),3)</f>
        <v>4806 40 100 0</v>
      </c>
      <c r="F5810">
        <f>COUNTIF(Коды!A5810:A25435,A5810)</f>
        <v>1</v>
      </c>
    </row>
    <row r="5811" spans="1:6">
      <c r="A5811" s="1">
        <v>911800</v>
      </c>
      <c r="B5811" s="1" t="s">
        <v>28408</v>
      </c>
      <c r="C5811" s="1" t="s">
        <v>1150</v>
      </c>
      <c r="E5811" t="str">
        <f>INDEX(Коды!A5811:C25436,MATCH(A5811,Коды!A5811:A25436,0),3)</f>
        <v>4806 40 900 0</v>
      </c>
      <c r="F5811">
        <f>COUNTIF(Коды!A5811:A25436,A5811)</f>
        <v>1</v>
      </c>
    </row>
    <row r="5812" spans="1:6">
      <c r="A5812" s="1">
        <v>912000</v>
      </c>
      <c r="B5812" s="1" t="s">
        <v>28408</v>
      </c>
      <c r="C5812" s="1" t="s">
        <v>1150</v>
      </c>
      <c r="E5812" t="str">
        <f>INDEX(Коды!A5812:C25437,MATCH(A5812,Коды!A5812:A25437,0),3)</f>
        <v>4807 00 300 0</v>
      </c>
      <c r="F5812">
        <f>COUNTIF(Коды!A5812:A25437,A5812)</f>
        <v>1</v>
      </c>
    </row>
    <row r="5813" spans="1:6">
      <c r="A5813" s="1">
        <v>912100</v>
      </c>
      <c r="B5813" s="1" t="s">
        <v>28408</v>
      </c>
      <c r="C5813" s="1" t="s">
        <v>1150</v>
      </c>
      <c r="E5813" t="str">
        <f>INDEX(Коды!A5813:C25438,MATCH(A5813,Коды!A5813:A25438,0),3)</f>
        <v>4807 00 800 0</v>
      </c>
      <c r="F5813">
        <f>COUNTIF(Коды!A5813:A25438,A5813)</f>
        <v>1</v>
      </c>
    </row>
    <row r="5814" spans="1:6">
      <c r="A5814" s="1">
        <v>912300</v>
      </c>
      <c r="B5814" s="1" t="s">
        <v>28421</v>
      </c>
      <c r="C5814" s="1" t="s">
        <v>1150</v>
      </c>
      <c r="E5814" t="str">
        <f>INDEX(Коды!A5814:C25439,MATCH(A5814,Коды!A5814:A25439,0),3)</f>
        <v>4808 10 000 0</v>
      </c>
      <c r="F5814">
        <f>COUNTIF(Коды!A5814:A25439,A5814)</f>
        <v>1</v>
      </c>
    </row>
    <row r="5815" spans="1:6">
      <c r="A5815" s="1">
        <v>912500</v>
      </c>
      <c r="B5815" s="1" t="s">
        <v>28462</v>
      </c>
      <c r="C5815" s="1" t="s">
        <v>1150</v>
      </c>
      <c r="E5815" t="str">
        <f>INDEX(Коды!A5815:C25440,MATCH(A5815,Коды!A5815:A25440,0),3)</f>
        <v>4808 40 000 1</v>
      </c>
      <c r="F5815">
        <f>COUNTIF(Коды!A5815:A25440,A5815)</f>
        <v>1</v>
      </c>
    </row>
    <row r="5816" spans="1:6">
      <c r="A5816" s="1">
        <v>912600</v>
      </c>
      <c r="B5816" s="1" t="s">
        <v>28421</v>
      </c>
      <c r="C5816" s="1" t="s">
        <v>1150</v>
      </c>
      <c r="E5816" t="str">
        <f>INDEX(Коды!A5816:C25441,MATCH(A5816,Коды!A5816:A25441,0),3)</f>
        <v>4808 40 000 9</v>
      </c>
      <c r="F5816">
        <f>COUNTIF(Коды!A5816:A25441,A5816)</f>
        <v>1</v>
      </c>
    </row>
    <row r="5817" spans="1:6">
      <c r="A5817" s="1">
        <v>912700</v>
      </c>
      <c r="B5817" s="1" t="s">
        <v>28421</v>
      </c>
      <c r="C5817" s="1" t="s">
        <v>1150</v>
      </c>
      <c r="E5817" t="str">
        <f>INDEX(Коды!A5817:C25442,MATCH(A5817,Коды!A5817:A25442,0),3)</f>
        <v>4808 90 000 0</v>
      </c>
      <c r="F5817">
        <f>COUNTIF(Коды!A5817:A25442,A5817)</f>
        <v>1</v>
      </c>
    </row>
    <row r="5818" spans="1:6">
      <c r="A5818" s="1">
        <v>912900</v>
      </c>
      <c r="B5818" s="1" t="s">
        <v>28424</v>
      </c>
      <c r="C5818" s="1" t="s">
        <v>1150</v>
      </c>
      <c r="E5818" t="str">
        <f>INDEX(Коды!A5818:C25443,MATCH(A5818,Коды!A5818:A25443,0),3)</f>
        <v>4809 20 000 0</v>
      </c>
      <c r="F5818">
        <f>COUNTIF(Коды!A5818:A25443,A5818)</f>
        <v>1</v>
      </c>
    </row>
    <row r="5819" spans="1:6">
      <c r="A5819" s="1">
        <v>913000</v>
      </c>
      <c r="B5819" s="1" t="s">
        <v>28421</v>
      </c>
      <c r="C5819" s="1" t="s">
        <v>1150</v>
      </c>
      <c r="E5819" t="str">
        <f>INDEX(Коды!A5819:C25444,MATCH(A5819,Коды!A5819:A25444,0),3)</f>
        <v>4809 90 000 0</v>
      </c>
      <c r="F5819">
        <f>COUNTIF(Коды!A5819:A25444,A5819)</f>
        <v>1</v>
      </c>
    </row>
    <row r="5820" spans="1:6">
      <c r="A5820" s="1">
        <v>913500</v>
      </c>
      <c r="B5820" s="1" t="s">
        <v>28408</v>
      </c>
      <c r="C5820" s="1" t="s">
        <v>1150</v>
      </c>
      <c r="E5820" t="str">
        <f>INDEX(Коды!A5820:C25445,MATCH(A5820,Коды!A5820:A25445,0),3)</f>
        <v>4810 13 000 1</v>
      </c>
      <c r="F5820">
        <f>COUNTIF(Коды!A5820:A25445,A5820)</f>
        <v>1</v>
      </c>
    </row>
    <row r="5821" spans="1:6">
      <c r="A5821" s="1">
        <v>913600</v>
      </c>
      <c r="B5821" s="1" t="s">
        <v>28408</v>
      </c>
      <c r="C5821" s="1" t="s">
        <v>1150</v>
      </c>
      <c r="E5821" t="str">
        <f>INDEX(Коды!A5821:C25446,MATCH(A5821,Коды!A5821:A25446,0),3)</f>
        <v>4810 13 000 4</v>
      </c>
      <c r="F5821">
        <f>COUNTIF(Коды!A5821:A25446,A5821)</f>
        <v>1</v>
      </c>
    </row>
    <row r="5822" spans="1:6">
      <c r="A5822" s="1">
        <v>913800</v>
      </c>
      <c r="B5822" s="1" t="s">
        <v>28408</v>
      </c>
      <c r="C5822" s="1" t="s">
        <v>1150</v>
      </c>
      <c r="E5822" t="str">
        <f>INDEX(Коды!A5822:C25447,MATCH(A5822,Коды!A5822:A25447,0),3)</f>
        <v>4810 13 000 5</v>
      </c>
      <c r="F5822">
        <f>COUNTIF(Коды!A5822:A25447,A5822)</f>
        <v>1</v>
      </c>
    </row>
    <row r="5823" spans="1:6">
      <c r="A5823" s="1">
        <v>913900</v>
      </c>
      <c r="B5823" s="1" t="s">
        <v>28408</v>
      </c>
      <c r="C5823" s="1" t="s">
        <v>1150</v>
      </c>
      <c r="E5823" t="str">
        <f>INDEX(Коды!A5823:C25448,MATCH(A5823,Коды!A5823:A25448,0),3)</f>
        <v>4810 13 000 9</v>
      </c>
      <c r="F5823">
        <f>COUNTIF(Коды!A5823:A25448,A5823)</f>
        <v>1</v>
      </c>
    </row>
    <row r="5824" spans="1:6">
      <c r="A5824" s="1">
        <v>914000</v>
      </c>
      <c r="B5824" s="1" t="s">
        <v>28408</v>
      </c>
      <c r="C5824" s="1" t="s">
        <v>1150</v>
      </c>
      <c r="E5824" t="str">
        <f>INDEX(Коды!A5824:C25449,MATCH(A5824,Коды!A5824:A25449,0),3)</f>
        <v>4810 14 000 0</v>
      </c>
      <c r="F5824">
        <f>COUNTIF(Коды!A5824:A25449,A5824)</f>
        <v>1</v>
      </c>
    </row>
    <row r="5825" spans="1:6">
      <c r="A5825" s="1">
        <v>914200</v>
      </c>
      <c r="B5825" s="1" t="s">
        <v>28464</v>
      </c>
      <c r="C5825" s="1" t="s">
        <v>1150</v>
      </c>
      <c r="E5825" t="str">
        <f>INDEX(Коды!A5825:C25450,MATCH(A5825,Коды!A5825:A25450,0),3)</f>
        <v>4810 19 000 1</v>
      </c>
      <c r="F5825">
        <f>COUNTIF(Коды!A5825:A25450,A5825)</f>
        <v>1</v>
      </c>
    </row>
    <row r="5826" spans="1:6">
      <c r="A5826" s="1">
        <v>914300</v>
      </c>
      <c r="B5826" s="1" t="s">
        <v>28408</v>
      </c>
      <c r="C5826" s="1" t="s">
        <v>1150</v>
      </c>
      <c r="E5826" t="str">
        <f>INDEX(Коды!A5826:C25451,MATCH(A5826,Коды!A5826:A25451,0),3)</f>
        <v>4810 19 000 9</v>
      </c>
      <c r="F5826">
        <f>COUNTIF(Коды!A5826:A25451,A5826)</f>
        <v>1</v>
      </c>
    </row>
    <row r="5827" spans="1:6">
      <c r="A5827" s="1">
        <v>914600</v>
      </c>
      <c r="B5827" s="1" t="s">
        <v>28421</v>
      </c>
      <c r="C5827" s="1" t="s">
        <v>1150</v>
      </c>
      <c r="E5827" t="str">
        <f>INDEX(Коды!A5827:C25452,MATCH(A5827,Коды!A5827:A25452,0),3)</f>
        <v>4810 22 000 1</v>
      </c>
      <c r="F5827">
        <f>COUNTIF(Коды!A5827:A25452,A5827)</f>
        <v>1</v>
      </c>
    </row>
    <row r="5828" spans="1:6">
      <c r="A5828" s="1">
        <v>914700</v>
      </c>
      <c r="B5828" s="1" t="s">
        <v>28408</v>
      </c>
      <c r="C5828" s="1" t="s">
        <v>1150</v>
      </c>
      <c r="E5828" t="str">
        <f>INDEX(Коды!A5828:C25453,MATCH(A5828,Коды!A5828:A25453,0),3)</f>
        <v>4810 22 000 9</v>
      </c>
      <c r="F5828">
        <f>COUNTIF(Коды!A5828:A25453,A5828)</f>
        <v>1</v>
      </c>
    </row>
    <row r="5829" spans="1:6">
      <c r="A5829" s="1">
        <v>914900</v>
      </c>
      <c r="B5829" s="1" t="s">
        <v>28408</v>
      </c>
      <c r="C5829" s="1" t="s">
        <v>1150</v>
      </c>
      <c r="E5829" t="str">
        <f>INDEX(Коды!A5829:C25454,MATCH(A5829,Коды!A5829:A25454,0),3)</f>
        <v>4810 29 300 0</v>
      </c>
      <c r="F5829">
        <f>COUNTIF(Коды!A5829:A25454,A5829)</f>
        <v>1</v>
      </c>
    </row>
    <row r="5830" spans="1:6">
      <c r="A5830" s="1">
        <v>915000</v>
      </c>
      <c r="B5830" s="1" t="s">
        <v>28408</v>
      </c>
      <c r="C5830" s="1" t="s">
        <v>1150</v>
      </c>
      <c r="E5830" t="str">
        <f>INDEX(Коды!A5830:C25455,MATCH(A5830,Коды!A5830:A25455,0),3)</f>
        <v>4810 29 800 0</v>
      </c>
      <c r="F5830">
        <f>COUNTIF(Коды!A5830:A25455,A5830)</f>
        <v>1</v>
      </c>
    </row>
    <row r="5831" spans="1:6">
      <c r="A5831" s="1">
        <v>915200</v>
      </c>
      <c r="B5831" s="1" t="s">
        <v>28408</v>
      </c>
      <c r="C5831" s="1" t="s">
        <v>1150</v>
      </c>
      <c r="E5831" t="str">
        <f>INDEX(Коды!A5831:C25456,MATCH(A5831,Коды!A5831:A25456,0),3)</f>
        <v>4810 31 000 0</v>
      </c>
      <c r="F5831">
        <f>COUNTIF(Коды!A5831:A25456,A5831)</f>
        <v>1</v>
      </c>
    </row>
    <row r="5832" spans="1:6">
      <c r="A5832" s="1">
        <v>915400</v>
      </c>
      <c r="B5832" s="1" t="s">
        <v>28408</v>
      </c>
      <c r="C5832" s="1" t="s">
        <v>1150</v>
      </c>
      <c r="E5832" t="str">
        <f>INDEX(Коды!A5832:C25457,MATCH(A5832,Коды!A5832:A25457,0),3)</f>
        <v>4810 32 100 0</v>
      </c>
      <c r="F5832">
        <f>COUNTIF(Коды!A5832:A25457,A5832)</f>
        <v>1</v>
      </c>
    </row>
    <row r="5833" spans="1:6">
      <c r="A5833" s="1">
        <v>915500</v>
      </c>
      <c r="B5833" s="1" t="s">
        <v>28408</v>
      </c>
      <c r="C5833" s="1" t="s">
        <v>1150</v>
      </c>
      <c r="E5833" t="str">
        <f>INDEX(Коды!A5833:C25458,MATCH(A5833,Коды!A5833:A25458,0),3)</f>
        <v>4810 32 900 0</v>
      </c>
      <c r="F5833">
        <f>COUNTIF(Коды!A5833:A25458,A5833)</f>
        <v>1</v>
      </c>
    </row>
    <row r="5834" spans="1:6">
      <c r="A5834" s="1">
        <v>915600</v>
      </c>
      <c r="B5834" s="1" t="s">
        <v>28408</v>
      </c>
      <c r="C5834" s="1" t="s">
        <v>1150</v>
      </c>
      <c r="E5834" t="str">
        <f>INDEX(Коды!A5834:C25459,MATCH(A5834,Коды!A5834:A25459,0),3)</f>
        <v>4810 39 000 0</v>
      </c>
      <c r="F5834">
        <f>COUNTIF(Коды!A5834:A25459,A5834)</f>
        <v>1</v>
      </c>
    </row>
    <row r="5835" spans="1:6">
      <c r="A5835" s="1">
        <v>915900</v>
      </c>
      <c r="B5835" s="1" t="s">
        <v>28408</v>
      </c>
      <c r="C5835" s="1" t="s">
        <v>1150</v>
      </c>
      <c r="E5835" t="str">
        <f>INDEX(Коды!A5835:C25460,MATCH(A5835,Коды!A5835:A25460,0),3)</f>
        <v>4810 92 100 0</v>
      </c>
      <c r="F5835">
        <f>COUNTIF(Коды!A5835:A25460,A5835)</f>
        <v>1</v>
      </c>
    </row>
    <row r="5836" spans="1:6">
      <c r="A5836" s="1">
        <v>916000</v>
      </c>
      <c r="B5836" s="1" t="s">
        <v>28408</v>
      </c>
      <c r="C5836" s="1" t="s">
        <v>1150</v>
      </c>
      <c r="E5836" t="str">
        <f>INDEX(Коды!A5836:C25461,MATCH(A5836,Коды!A5836:A25461,0),3)</f>
        <v>4810 92 300 0</v>
      </c>
      <c r="F5836">
        <f>COUNTIF(Коды!A5836:A25461,A5836)</f>
        <v>1</v>
      </c>
    </row>
    <row r="5837" spans="1:6">
      <c r="A5837" s="1">
        <v>916200</v>
      </c>
      <c r="B5837" s="1" t="s">
        <v>28408</v>
      </c>
      <c r="C5837" s="1" t="s">
        <v>1150</v>
      </c>
      <c r="E5837" t="str">
        <f>INDEX(Коды!A5837:C25462,MATCH(A5837,Коды!A5837:A25462,0),3)</f>
        <v>4810 92 900 1</v>
      </c>
      <c r="F5837">
        <f>COUNTIF(Коды!A5837:A25462,A5837)</f>
        <v>1</v>
      </c>
    </row>
    <row r="5838" spans="1:6">
      <c r="A5838" s="1">
        <v>916300</v>
      </c>
      <c r="B5838" s="1" t="s">
        <v>28408</v>
      </c>
      <c r="C5838" s="1" t="s">
        <v>1150</v>
      </c>
      <c r="E5838" t="str">
        <f>INDEX(Коды!A5838:C25463,MATCH(A5838,Коды!A5838:A25463,0),3)</f>
        <v>4810 92 900 9</v>
      </c>
      <c r="F5838">
        <f>COUNTIF(Коды!A5838:A25463,A5838)</f>
        <v>1</v>
      </c>
    </row>
    <row r="5839" spans="1:6">
      <c r="A5839" s="1">
        <v>916500</v>
      </c>
      <c r="B5839" s="1" t="s">
        <v>28408</v>
      </c>
      <c r="C5839" s="1" t="s">
        <v>1150</v>
      </c>
      <c r="E5839" t="str">
        <f>INDEX(Коды!A5839:C25464,MATCH(A5839,Коды!A5839:A25464,0),3)</f>
        <v>4810 99 100 0</v>
      </c>
      <c r="F5839">
        <f>COUNTIF(Коды!A5839:A25464,A5839)</f>
        <v>1</v>
      </c>
    </row>
    <row r="5840" spans="1:6">
      <c r="A5840" s="1">
        <v>916600</v>
      </c>
      <c r="B5840" s="1" t="s">
        <v>28408</v>
      </c>
      <c r="C5840" s="1" t="s">
        <v>1150</v>
      </c>
      <c r="E5840" t="str">
        <f>INDEX(Коды!A5840:C25465,MATCH(A5840,Коды!A5840:A25465,0),3)</f>
        <v>4810 99 800 0</v>
      </c>
      <c r="F5840">
        <f>COUNTIF(Коды!A5840:A25465,A5840)</f>
        <v>1</v>
      </c>
    </row>
    <row r="5841" spans="1:6">
      <c r="A5841" s="1">
        <v>916800</v>
      </c>
      <c r="B5841" s="1" t="s">
        <v>28411</v>
      </c>
      <c r="C5841" s="1" t="s">
        <v>1150</v>
      </c>
      <c r="E5841" t="str">
        <f>INDEX(Коды!A5841:C25466,MATCH(A5841,Коды!A5841:A25466,0),3)</f>
        <v>4811 10 000 0</v>
      </c>
      <c r="F5841">
        <f>COUNTIF(Коды!A5841:A25466,A5841)</f>
        <v>1</v>
      </c>
    </row>
    <row r="5842" spans="1:6">
      <c r="A5842" s="1">
        <v>917100</v>
      </c>
      <c r="B5842" s="1" t="s">
        <v>28408</v>
      </c>
      <c r="C5842" s="1" t="s">
        <v>1150</v>
      </c>
      <c r="E5842" t="str">
        <f>INDEX(Коды!A5842:C25467,MATCH(A5842,Коды!A5842:A25467,0),3)</f>
        <v>4811 41 200 0</v>
      </c>
      <c r="F5842">
        <f>COUNTIF(Коды!A5842:A25467,A5842)</f>
        <v>1</v>
      </c>
    </row>
    <row r="5843" spans="1:6">
      <c r="A5843" s="1">
        <v>917200</v>
      </c>
      <c r="B5843" s="1" t="s">
        <v>28408</v>
      </c>
      <c r="C5843" s="1" t="s">
        <v>1150</v>
      </c>
      <c r="E5843" t="str">
        <f>INDEX(Коды!A5843:C25468,MATCH(A5843,Коды!A5843:A25468,0),3)</f>
        <v>4811 41 900 0</v>
      </c>
      <c r="F5843">
        <f>COUNTIF(Коды!A5843:A25468,A5843)</f>
        <v>1</v>
      </c>
    </row>
    <row r="5844" spans="1:6">
      <c r="A5844" s="1">
        <v>917300</v>
      </c>
      <c r="B5844" s="1" t="s">
        <v>28424</v>
      </c>
      <c r="C5844" s="1" t="s">
        <v>1150</v>
      </c>
      <c r="E5844" t="str">
        <f>INDEX(Коды!A5844:C25469,MATCH(A5844,Коды!A5844:A25469,0),3)</f>
        <v>4811 49 000 0</v>
      </c>
      <c r="F5844">
        <f>COUNTIF(Коды!A5844:A25469,A5844)</f>
        <v>1</v>
      </c>
    </row>
    <row r="5845" spans="1:6">
      <c r="A5845" s="1">
        <v>917600</v>
      </c>
      <c r="B5845" s="1" t="s">
        <v>28421</v>
      </c>
      <c r="C5845" s="1" t="s">
        <v>1150</v>
      </c>
      <c r="E5845" t="str">
        <f>INDEX(Коды!A5845:C25470,MATCH(A5845,Коды!A5845:A25470,0),3)</f>
        <v>4811 51 000 1</v>
      </c>
      <c r="F5845">
        <f>COUNTIF(Коды!A5845:A25470,A5845)</f>
        <v>1</v>
      </c>
    </row>
    <row r="5846" spans="1:6">
      <c r="A5846" s="1">
        <v>917700</v>
      </c>
      <c r="B5846" s="1" t="s">
        <v>28408</v>
      </c>
      <c r="C5846" s="1" t="s">
        <v>1150</v>
      </c>
      <c r="E5846" t="str">
        <f>INDEX(Коды!A5846:C25471,MATCH(A5846,Коды!A5846:A25471,0),3)</f>
        <v>4811 51 000 9</v>
      </c>
      <c r="F5846">
        <f>COUNTIF(Коды!A5846:A25471,A5846)</f>
        <v>1</v>
      </c>
    </row>
    <row r="5847" spans="1:6">
      <c r="A5847" s="1">
        <v>917900</v>
      </c>
      <c r="B5847" s="1" t="s">
        <v>28408</v>
      </c>
      <c r="C5847" s="1" t="s">
        <v>1150</v>
      </c>
      <c r="E5847" t="str">
        <f>INDEX(Коды!A5847:C25472,MATCH(A5847,Коды!A5847:A25472,0),3)</f>
        <v>4811 59 000 1</v>
      </c>
      <c r="F5847">
        <f>COUNTIF(Коды!A5847:A25472,A5847)</f>
        <v>1</v>
      </c>
    </row>
    <row r="5848" spans="1:6">
      <c r="A5848" s="1">
        <v>918000</v>
      </c>
      <c r="B5848" s="1" t="s">
        <v>28408</v>
      </c>
      <c r="C5848" s="1" t="s">
        <v>1150</v>
      </c>
      <c r="E5848" t="str">
        <f>INDEX(Коды!A5848:C25473,MATCH(A5848,Коды!A5848:A25473,0),3)</f>
        <v>4811 59 000 9</v>
      </c>
      <c r="F5848">
        <f>COUNTIF(Коды!A5848:A25473,A5848)</f>
        <v>1</v>
      </c>
    </row>
    <row r="5849" spans="1:6">
      <c r="A5849" s="1">
        <v>918100</v>
      </c>
      <c r="B5849" s="1" t="s">
        <v>28411</v>
      </c>
      <c r="C5849" s="1" t="s">
        <v>1150</v>
      </c>
      <c r="E5849" t="str">
        <f>INDEX(Коды!A5849:C25474,MATCH(A5849,Коды!A5849:A25474,0),3)</f>
        <v>4811 60 000 0</v>
      </c>
      <c r="F5849">
        <f>COUNTIF(Коды!A5849:A25474,A5849)</f>
        <v>1</v>
      </c>
    </row>
    <row r="5850" spans="1:6">
      <c r="A5850" s="1">
        <v>918200</v>
      </c>
      <c r="B5850" s="1" t="s">
        <v>28408</v>
      </c>
      <c r="C5850" s="1" t="s">
        <v>1150</v>
      </c>
      <c r="E5850" t="str">
        <f>INDEX(Коды!A5850:C25475,MATCH(A5850,Коды!A5850:A25475,0),3)</f>
        <v>4811 90 000 0</v>
      </c>
      <c r="F5850">
        <f>COUNTIF(Коды!A5850:A25475,A5850)</f>
        <v>1</v>
      </c>
    </row>
    <row r="5851" spans="1:6">
      <c r="A5851" s="1">
        <v>918300</v>
      </c>
      <c r="B5851" s="1" t="s">
        <v>28421</v>
      </c>
      <c r="C5851" s="1" t="s">
        <v>1150</v>
      </c>
      <c r="E5851" t="str">
        <f>INDEX(Коды!A5851:C25476,MATCH(A5851,Коды!A5851:A25476,0),3)</f>
        <v>4812 00 000 0</v>
      </c>
      <c r="F5851">
        <f>COUNTIF(Коды!A5851:A25476,A5851)</f>
        <v>1</v>
      </c>
    </row>
    <row r="5852" spans="1:6">
      <c r="A5852" s="1">
        <v>918500</v>
      </c>
      <c r="B5852" s="1" t="s">
        <v>28408</v>
      </c>
      <c r="C5852" s="1" t="s">
        <v>1150</v>
      </c>
      <c r="E5852" t="str">
        <f>INDEX(Коды!A5852:C25477,MATCH(A5852,Коды!A5852:A25477,0),3)</f>
        <v>4813 10 000 0</v>
      </c>
      <c r="F5852">
        <f>COUNTIF(Коды!A5852:A25477,A5852)</f>
        <v>1</v>
      </c>
    </row>
    <row r="5853" spans="1:6">
      <c r="A5853" s="1">
        <v>918600</v>
      </c>
      <c r="B5853" s="1" t="s">
        <v>28408</v>
      </c>
      <c r="C5853" s="1" t="s">
        <v>1150</v>
      </c>
      <c r="E5853" t="str">
        <f>INDEX(Коды!A5853:C25478,MATCH(A5853,Коды!A5853:A25478,0),3)</f>
        <v>4813 20 000 0</v>
      </c>
      <c r="F5853">
        <f>COUNTIF(Коды!A5853:A25478,A5853)</f>
        <v>1</v>
      </c>
    </row>
    <row r="5854" spans="1:6">
      <c r="A5854" s="1">
        <v>918800</v>
      </c>
      <c r="B5854" s="1" t="s">
        <v>28408</v>
      </c>
      <c r="C5854" s="1" t="s">
        <v>1150</v>
      </c>
      <c r="E5854" t="str">
        <f>INDEX(Коды!A5854:C25479,MATCH(A5854,Коды!A5854:A25479,0),3)</f>
        <v>4813 90 100 0</v>
      </c>
      <c r="F5854">
        <f>COUNTIF(Коды!A5854:A25479,A5854)</f>
        <v>1</v>
      </c>
    </row>
    <row r="5855" spans="1:6">
      <c r="A5855" s="1">
        <v>918900</v>
      </c>
      <c r="B5855" s="1" t="s">
        <v>28408</v>
      </c>
      <c r="C5855" s="1" t="s">
        <v>1150</v>
      </c>
      <c r="E5855" t="str">
        <f>INDEX(Коды!A5855:C25480,MATCH(A5855,Коды!A5855:A25480,0),3)</f>
        <v>4813 90 900 0</v>
      </c>
      <c r="F5855">
        <f>COUNTIF(Коды!A5855:A25480,A5855)</f>
        <v>1</v>
      </c>
    </row>
    <row r="5856" spans="1:6">
      <c r="A5856" s="1">
        <v>919100</v>
      </c>
      <c r="B5856" s="1" t="s">
        <v>28425</v>
      </c>
      <c r="C5856" s="1" t="s">
        <v>1150</v>
      </c>
      <c r="E5856" t="str">
        <f>INDEX(Коды!A5856:C25481,MATCH(A5856,Коды!A5856:A25481,0),3)</f>
        <v>4814 20 000 0</v>
      </c>
      <c r="F5856">
        <f>COUNTIF(Коды!A5856:A25481,A5856)</f>
        <v>1</v>
      </c>
    </row>
    <row r="5857" spans="1:6">
      <c r="A5857" s="1">
        <v>919300</v>
      </c>
      <c r="B5857" s="1" t="s">
        <v>28421</v>
      </c>
      <c r="C5857" s="1" t="s">
        <v>1150</v>
      </c>
      <c r="E5857" t="str">
        <f>INDEX(Коды!A5857:C25482,MATCH(A5857,Коды!A5857:A25482,0),3)</f>
        <v>4814 90 100 0</v>
      </c>
      <c r="F5857">
        <f>COUNTIF(Коды!A5857:A25482,A5857)</f>
        <v>1</v>
      </c>
    </row>
    <row r="5858" spans="1:6">
      <c r="A5858" s="1">
        <v>919500</v>
      </c>
      <c r="B5858" s="1" t="s">
        <v>28421</v>
      </c>
      <c r="C5858" s="1" t="s">
        <v>1150</v>
      </c>
      <c r="E5858" t="str">
        <f>INDEX(Коды!A5858:C25483,MATCH(A5858,Коды!A5858:A25483,0),3)</f>
        <v>4814 90 700 1</v>
      </c>
      <c r="F5858">
        <f>COUNTIF(Коды!A5858:A25483,A5858)</f>
        <v>1</v>
      </c>
    </row>
    <row r="5859" spans="1:6">
      <c r="A5859" s="1">
        <v>919600</v>
      </c>
      <c r="B5859" s="1" t="s">
        <v>28421</v>
      </c>
      <c r="C5859" s="1" t="s">
        <v>1150</v>
      </c>
      <c r="E5859" t="str">
        <f>INDEX(Коды!A5859:C25484,MATCH(A5859,Коды!A5859:A25484,0),3)</f>
        <v>4814 90 700 9</v>
      </c>
      <c r="F5859">
        <f>COUNTIF(Коды!A5859:A25484,A5859)</f>
        <v>1</v>
      </c>
    </row>
    <row r="5860" spans="1:6">
      <c r="A5860" s="1">
        <v>919900</v>
      </c>
      <c r="B5860" s="1" t="s">
        <v>28421</v>
      </c>
      <c r="C5860" s="1" t="s">
        <v>1150</v>
      </c>
      <c r="E5860" t="str">
        <f>INDEX(Коды!A5860:C25485,MATCH(A5860,Коды!A5860:A25485,0),3)</f>
        <v>4816 20 000 0</v>
      </c>
      <c r="F5860">
        <f>COUNTIF(Коды!A5860:A25485,A5860)</f>
        <v>1</v>
      </c>
    </row>
    <row r="5861" spans="1:6">
      <c r="A5861" s="1">
        <v>920000</v>
      </c>
      <c r="B5861" s="1" t="s">
        <v>28421</v>
      </c>
      <c r="C5861" s="1" t="s">
        <v>1150</v>
      </c>
      <c r="E5861" t="str">
        <f>INDEX(Коды!A5861:C25486,MATCH(A5861,Коды!A5861:A25486,0),3)</f>
        <v>4816 90 000 0</v>
      </c>
      <c r="F5861">
        <f>COUNTIF(Коды!A5861:A25486,A5861)</f>
        <v>1</v>
      </c>
    </row>
    <row r="5862" spans="1:6">
      <c r="A5862" s="1">
        <v>920200</v>
      </c>
      <c r="B5862" s="1" t="s">
        <v>28421</v>
      </c>
      <c r="C5862" s="1" t="s">
        <v>1150</v>
      </c>
      <c r="E5862" t="str">
        <f>INDEX(Коды!A5862:C25487,MATCH(A5862,Коды!A5862:A25487,0),3)</f>
        <v>4817 10 000 0</v>
      </c>
      <c r="F5862">
        <f>COUNTIF(Коды!A5862:A25487,A5862)</f>
        <v>1</v>
      </c>
    </row>
    <row r="5863" spans="1:6">
      <c r="A5863" s="1">
        <v>920300</v>
      </c>
      <c r="B5863" s="1" t="s">
        <v>28421</v>
      </c>
      <c r="C5863" s="1" t="s">
        <v>1150</v>
      </c>
      <c r="E5863" t="str">
        <f>INDEX(Коды!A5863:C25488,MATCH(A5863,Коды!A5863:A25488,0),3)</f>
        <v>4817 20 000 0</v>
      </c>
      <c r="F5863">
        <f>COUNTIF(Коды!A5863:A25488,A5863)</f>
        <v>1</v>
      </c>
    </row>
    <row r="5864" spans="1:6">
      <c r="A5864" s="1">
        <v>920400</v>
      </c>
      <c r="B5864" s="1" t="s">
        <v>28421</v>
      </c>
      <c r="C5864" s="1" t="s">
        <v>1150</v>
      </c>
      <c r="E5864" t="str">
        <f>INDEX(Коды!A5864:C25489,MATCH(A5864,Коды!A5864:A25489,0),3)</f>
        <v>4817 30 000 0</v>
      </c>
      <c r="F5864">
        <f>COUNTIF(Коды!A5864:A25489,A5864)</f>
        <v>1</v>
      </c>
    </row>
    <row r="5865" spans="1:6">
      <c r="A5865" s="1">
        <v>920700</v>
      </c>
      <c r="B5865" s="1" t="s">
        <v>28421</v>
      </c>
      <c r="C5865" s="1" t="s">
        <v>1150</v>
      </c>
      <c r="E5865" t="str">
        <f>INDEX(Коды!A5865:C25490,MATCH(A5865,Коды!A5865:A25490,0),3)</f>
        <v>4818 10 100 0</v>
      </c>
      <c r="F5865">
        <f>COUNTIF(Коды!A5865:A25490,A5865)</f>
        <v>1</v>
      </c>
    </row>
    <row r="5866" spans="1:6">
      <c r="A5866" s="1">
        <v>920800</v>
      </c>
      <c r="B5866" s="1" t="s">
        <v>28465</v>
      </c>
      <c r="C5866" s="1" t="s">
        <v>1150</v>
      </c>
      <c r="E5866" t="str">
        <f>INDEX(Коды!A5866:C25491,MATCH(A5866,Коды!A5866:A25491,0),3)</f>
        <v>4818 10 900 0</v>
      </c>
      <c r="F5866">
        <f>COUNTIF(Коды!A5866:A25491,A5866)</f>
        <v>1</v>
      </c>
    </row>
    <row r="5867" spans="1:6">
      <c r="A5867" s="1">
        <v>921000</v>
      </c>
      <c r="B5867" s="1" t="s">
        <v>28421</v>
      </c>
      <c r="C5867" s="1" t="s">
        <v>1150</v>
      </c>
      <c r="E5867" t="str">
        <f>INDEX(Коды!A5867:C25492,MATCH(A5867,Коды!A5867:A25492,0),3)</f>
        <v>4818 20 100 0</v>
      </c>
      <c r="F5867">
        <f>COUNTIF(Коды!A5867:A25492,A5867)</f>
        <v>1</v>
      </c>
    </row>
    <row r="5868" spans="1:6">
      <c r="A5868" s="1">
        <v>921200</v>
      </c>
      <c r="B5868" s="1" t="s">
        <v>28421</v>
      </c>
      <c r="C5868" s="1" t="s">
        <v>1150</v>
      </c>
      <c r="E5868" t="str">
        <f>INDEX(Коды!A5868:C25493,MATCH(A5868,Коды!A5868:A25493,0),3)</f>
        <v>4818 20 910 0</v>
      </c>
      <c r="F5868">
        <f>COUNTIF(Коды!A5868:A25493,A5868)</f>
        <v>1</v>
      </c>
    </row>
    <row r="5869" spans="1:6">
      <c r="A5869" s="1">
        <v>921300</v>
      </c>
      <c r="B5869" s="1" t="s">
        <v>28421</v>
      </c>
      <c r="C5869" s="1" t="s">
        <v>1150</v>
      </c>
      <c r="E5869" t="str">
        <f>INDEX(Коды!A5869:C25494,MATCH(A5869,Коды!A5869:A25494,0),3)</f>
        <v>4818 20 990 0</v>
      </c>
      <c r="F5869">
        <f>COUNTIF(Коды!A5869:A25494,A5869)</f>
        <v>1</v>
      </c>
    </row>
    <row r="5870" spans="1:6">
      <c r="A5870" s="1">
        <v>921400</v>
      </c>
      <c r="B5870" s="1" t="s">
        <v>28421</v>
      </c>
      <c r="C5870" s="1" t="s">
        <v>1150</v>
      </c>
      <c r="E5870" t="str">
        <f>INDEX(Коды!A5870:C25495,MATCH(A5870,Коды!A5870:A25495,0),3)</f>
        <v>4818 30 000 0</v>
      </c>
      <c r="F5870">
        <f>COUNTIF(Коды!A5870:A25495,A5870)</f>
        <v>1</v>
      </c>
    </row>
    <row r="5871" spans="1:6">
      <c r="A5871" s="1">
        <v>921500</v>
      </c>
      <c r="B5871" s="1" t="s">
        <v>28421</v>
      </c>
      <c r="C5871" s="1" t="s">
        <v>1150</v>
      </c>
      <c r="E5871" t="str">
        <f>INDEX(Коды!A5871:C25496,MATCH(A5871,Коды!A5871:A25496,0),3)</f>
        <v>4818 50 000 0</v>
      </c>
      <c r="F5871">
        <f>COUNTIF(Коды!A5871:A25496,A5871)</f>
        <v>1</v>
      </c>
    </row>
    <row r="5872" spans="1:6">
      <c r="A5872" s="1">
        <v>921700</v>
      </c>
      <c r="B5872" s="1" t="s">
        <v>28408</v>
      </c>
      <c r="C5872" s="1" t="s">
        <v>1150</v>
      </c>
      <c r="E5872" t="str">
        <f>INDEX(Коды!A5872:C25497,MATCH(A5872,Коды!A5872:A25497,0),3)</f>
        <v>4818 90 100 0</v>
      </c>
      <c r="F5872">
        <f>COUNTIF(Коды!A5872:A25497,A5872)</f>
        <v>1</v>
      </c>
    </row>
    <row r="5873" spans="1:6">
      <c r="A5873" s="1">
        <v>921900</v>
      </c>
      <c r="B5873" s="1" t="s">
        <v>28407</v>
      </c>
      <c r="C5873" s="1" t="s">
        <v>1150</v>
      </c>
      <c r="E5873" t="str">
        <f>INDEX(Коды!A5873:C25498,MATCH(A5873,Коды!A5873:A25498,0),3)</f>
        <v>4818 90 900 1</v>
      </c>
      <c r="F5873">
        <f>COUNTIF(Коды!A5873:A25498,A5873)</f>
        <v>1</v>
      </c>
    </row>
    <row r="5874" spans="1:6">
      <c r="A5874" s="1">
        <v>922000</v>
      </c>
      <c r="B5874" s="1" t="s">
        <v>28408</v>
      </c>
      <c r="C5874" s="1" t="s">
        <v>1150</v>
      </c>
      <c r="E5874" t="str">
        <f>INDEX(Коды!A5874:C25499,MATCH(A5874,Коды!A5874:A25499,0),3)</f>
        <v>4818 90 900 9</v>
      </c>
      <c r="F5874">
        <f>COUNTIF(Коды!A5874:A25499,A5874)</f>
        <v>1</v>
      </c>
    </row>
    <row r="5875" spans="1:6">
      <c r="A5875" s="1">
        <v>922200</v>
      </c>
      <c r="B5875" s="1" t="s">
        <v>28408</v>
      </c>
      <c r="C5875" s="1" t="s">
        <v>1150</v>
      </c>
      <c r="E5875" t="str">
        <f>INDEX(Коды!A5875:C25500,MATCH(A5875,Коды!A5875:A25500,0),3)</f>
        <v>4819 10 000 0</v>
      </c>
      <c r="F5875">
        <f>COUNTIF(Коды!A5875:A25500,A5875)</f>
        <v>1</v>
      </c>
    </row>
    <row r="5876" spans="1:6">
      <c r="A5876" s="1">
        <v>922300</v>
      </c>
      <c r="B5876" s="1" t="s">
        <v>28408</v>
      </c>
      <c r="C5876" s="1" t="s">
        <v>1150</v>
      </c>
      <c r="E5876" t="str">
        <f>INDEX(Коды!A5876:C25501,MATCH(A5876,Коды!A5876:A25501,0),3)</f>
        <v>4819 20 000 0</v>
      </c>
      <c r="F5876">
        <f>COUNTIF(Коды!A5876:A25501,A5876)</f>
        <v>1</v>
      </c>
    </row>
    <row r="5877" spans="1:6">
      <c r="A5877" s="1">
        <v>922500</v>
      </c>
      <c r="B5877" s="1" t="s">
        <v>28421</v>
      </c>
      <c r="C5877" s="1" t="s">
        <v>1150</v>
      </c>
      <c r="E5877" t="str">
        <f>INDEX(Коды!A5877:C25502,MATCH(A5877,Коды!A5877:A25502,0),3)</f>
        <v>4819 30 000 1</v>
      </c>
      <c r="F5877">
        <f>COUNTIF(Коды!A5877:A25502,A5877)</f>
        <v>1</v>
      </c>
    </row>
    <row r="5878" spans="1:6">
      <c r="A5878" s="1">
        <v>922600</v>
      </c>
      <c r="B5878" s="1" t="s">
        <v>28424</v>
      </c>
      <c r="C5878" s="1" t="s">
        <v>1150</v>
      </c>
      <c r="E5878" t="str">
        <f>INDEX(Коды!A5878:C25503,MATCH(A5878,Коды!A5878:A25503,0),3)</f>
        <v>4819 30 000 2</v>
      </c>
      <c r="F5878">
        <f>COUNTIF(Коды!A5878:A25503,A5878)</f>
        <v>1</v>
      </c>
    </row>
    <row r="5879" spans="1:6">
      <c r="A5879" s="1">
        <v>922700</v>
      </c>
      <c r="B5879" s="1" t="s">
        <v>28408</v>
      </c>
      <c r="C5879" s="1" t="s">
        <v>1150</v>
      </c>
      <c r="E5879" t="str">
        <f>INDEX(Коды!A5879:C25504,MATCH(A5879,Коды!A5879:A25504,0),3)</f>
        <v>4819 40 000 0</v>
      </c>
      <c r="F5879">
        <f>COUNTIF(Коды!A5879:A25504,A5879)</f>
        <v>1</v>
      </c>
    </row>
    <row r="5880" spans="1:6">
      <c r="A5880" s="1">
        <v>922800</v>
      </c>
      <c r="B5880" s="1" t="s">
        <v>28424</v>
      </c>
      <c r="C5880" s="1" t="s">
        <v>1150</v>
      </c>
      <c r="E5880" t="str">
        <f>INDEX(Коды!A5880:C25505,MATCH(A5880,Коды!A5880:A25505,0),3)</f>
        <v>4819 50 000 0</v>
      </c>
      <c r="F5880">
        <f>COUNTIF(Коды!A5880:A25505,A5880)</f>
        <v>1</v>
      </c>
    </row>
    <row r="5881" spans="1:6">
      <c r="A5881" s="1">
        <v>922900</v>
      </c>
      <c r="B5881" s="1" t="s">
        <v>28424</v>
      </c>
      <c r="C5881" s="1" t="s">
        <v>1150</v>
      </c>
      <c r="E5881" t="str">
        <f>INDEX(Коды!A5881:C25506,MATCH(A5881,Коды!A5881:A25506,0),3)</f>
        <v>4819 60 000 0</v>
      </c>
      <c r="F5881">
        <f>COUNTIF(Коды!A5881:A25506,A5881)</f>
        <v>1</v>
      </c>
    </row>
    <row r="5882" spans="1:6">
      <c r="A5882" s="1">
        <v>923200</v>
      </c>
      <c r="B5882" s="1" t="s">
        <v>28421</v>
      </c>
      <c r="C5882" s="1" t="s">
        <v>1150</v>
      </c>
      <c r="E5882" t="str">
        <f>INDEX(Коды!A5882:C25507,MATCH(A5882,Коды!A5882:A25507,0),3)</f>
        <v>4820 10 100 0</v>
      </c>
      <c r="F5882">
        <f>COUNTIF(Коды!A5882:A25507,A5882)</f>
        <v>1</v>
      </c>
    </row>
    <row r="5883" spans="1:6">
      <c r="A5883" s="1">
        <v>923300</v>
      </c>
      <c r="B5883" s="1" t="s">
        <v>28421</v>
      </c>
      <c r="C5883" s="1" t="s">
        <v>1150</v>
      </c>
      <c r="E5883" t="str">
        <f>INDEX(Коды!A5883:C25508,MATCH(A5883,Коды!A5883:A25508,0),3)</f>
        <v>4820 10 300 0</v>
      </c>
      <c r="F5883">
        <f>COUNTIF(Коды!A5883:A25508,A5883)</f>
        <v>1</v>
      </c>
    </row>
    <row r="5884" spans="1:6">
      <c r="A5884" s="1">
        <v>923400</v>
      </c>
      <c r="B5884" s="1" t="s">
        <v>28421</v>
      </c>
      <c r="C5884" s="1" t="s">
        <v>1150</v>
      </c>
      <c r="E5884" t="str">
        <f>INDEX(Коды!A5884:C25509,MATCH(A5884,Коды!A5884:A25509,0),3)</f>
        <v>4820 10 500 0</v>
      </c>
      <c r="F5884">
        <f>COUNTIF(Коды!A5884:A25509,A5884)</f>
        <v>1</v>
      </c>
    </row>
    <row r="5885" spans="1:6">
      <c r="A5885" s="1">
        <v>923500</v>
      </c>
      <c r="B5885" s="1" t="s">
        <v>28421</v>
      </c>
      <c r="C5885" s="1" t="s">
        <v>1150</v>
      </c>
      <c r="E5885" t="str">
        <f>INDEX(Коды!A5885:C25510,MATCH(A5885,Коды!A5885:A25510,0),3)</f>
        <v>4820 10 900 0</v>
      </c>
      <c r="F5885">
        <f>COUNTIF(Коды!A5885:A25510,A5885)</f>
        <v>1</v>
      </c>
    </row>
    <row r="5886" spans="1:6">
      <c r="A5886" s="1">
        <v>923600</v>
      </c>
      <c r="B5886" s="1" t="s">
        <v>28460</v>
      </c>
      <c r="C5886" s="1" t="s">
        <v>1150</v>
      </c>
      <c r="E5886" t="str">
        <f>INDEX(Коды!A5886:C25511,MATCH(A5886,Коды!A5886:A25511,0),3)</f>
        <v>4820 20 000 0</v>
      </c>
      <c r="F5886">
        <f>COUNTIF(Коды!A5886:A25511,A5886)</f>
        <v>1</v>
      </c>
    </row>
    <row r="5887" spans="1:6">
      <c r="A5887" s="1">
        <v>923700</v>
      </c>
      <c r="B5887" s="1" t="s">
        <v>28421</v>
      </c>
      <c r="C5887" s="1" t="s">
        <v>1150</v>
      </c>
      <c r="E5887" t="str">
        <f>INDEX(Коды!A5887:C25512,MATCH(A5887,Коды!A5887:A25512,0),3)</f>
        <v>4820 30 000 0</v>
      </c>
      <c r="F5887">
        <f>COUNTIF(Коды!A5887:A25512,A5887)</f>
        <v>1</v>
      </c>
    </row>
    <row r="5888" spans="1:6">
      <c r="A5888" s="1">
        <v>923800</v>
      </c>
      <c r="B5888" s="1" t="s">
        <v>28421</v>
      </c>
      <c r="C5888" s="1" t="s">
        <v>1150</v>
      </c>
      <c r="E5888" t="str">
        <f>INDEX(Коды!A5888:C25513,MATCH(A5888,Коды!A5888:A25513,0),3)</f>
        <v>4820 40 000 0</v>
      </c>
      <c r="F5888">
        <f>COUNTIF(Коды!A5888:A25513,A5888)</f>
        <v>1</v>
      </c>
    </row>
    <row r="5889" spans="1:6">
      <c r="A5889" s="1">
        <v>923900</v>
      </c>
      <c r="B5889" s="1" t="s">
        <v>28421</v>
      </c>
      <c r="C5889" s="1" t="s">
        <v>1150</v>
      </c>
      <c r="E5889" t="str">
        <f>INDEX(Коды!A5889:C25514,MATCH(A5889,Коды!A5889:A25514,0),3)</f>
        <v>4820 50 000 0</v>
      </c>
      <c r="F5889">
        <f>COUNTIF(Коды!A5889:A25514,A5889)</f>
        <v>1</v>
      </c>
    </row>
    <row r="5890" spans="1:6">
      <c r="A5890" s="1">
        <v>924000</v>
      </c>
      <c r="B5890" s="1" t="s">
        <v>28421</v>
      </c>
      <c r="C5890" s="1" t="s">
        <v>1150</v>
      </c>
      <c r="E5890" t="str">
        <f>INDEX(Коды!A5890:C25515,MATCH(A5890,Коды!A5890:A25515,0),3)</f>
        <v>4820 90 000 0</v>
      </c>
      <c r="F5890">
        <f>COUNTIF(Коды!A5890:A25515,A5890)</f>
        <v>1</v>
      </c>
    </row>
    <row r="5891" spans="1:6">
      <c r="A5891" s="1">
        <v>924300</v>
      </c>
      <c r="B5891" s="1" t="s">
        <v>28411</v>
      </c>
      <c r="C5891" s="1" t="s">
        <v>1150</v>
      </c>
      <c r="E5891" t="str">
        <f>INDEX(Коды!A5891:C25516,MATCH(A5891,Коды!A5891:A25516,0),3)</f>
        <v>4821 10 100 0</v>
      </c>
      <c r="F5891">
        <f>COUNTIF(Коды!A5891:A25516,A5891)</f>
        <v>1</v>
      </c>
    </row>
    <row r="5892" spans="1:6">
      <c r="A5892" s="1">
        <v>924400</v>
      </c>
      <c r="B5892" s="1" t="s">
        <v>28408</v>
      </c>
      <c r="C5892" s="1" t="s">
        <v>1150</v>
      </c>
      <c r="E5892" t="str">
        <f>INDEX(Коды!A5892:C25517,MATCH(A5892,Коды!A5892:A25517,0),3)</f>
        <v>4821 10 900 0</v>
      </c>
      <c r="F5892">
        <f>COUNTIF(Коды!A5892:A25517,A5892)</f>
        <v>1</v>
      </c>
    </row>
    <row r="5893" spans="1:6">
      <c r="A5893" s="1">
        <v>924600</v>
      </c>
      <c r="B5893" s="1" t="s">
        <v>28443</v>
      </c>
      <c r="C5893" s="1" t="s">
        <v>1150</v>
      </c>
      <c r="E5893" t="str">
        <f>INDEX(Коды!A5893:C25518,MATCH(A5893,Коды!A5893:A25518,0),3)</f>
        <v>4821 90 100 0</v>
      </c>
      <c r="F5893">
        <f>COUNTIF(Коды!A5893:A25518,A5893)</f>
        <v>1</v>
      </c>
    </row>
    <row r="5894" spans="1:6">
      <c r="A5894" s="1">
        <v>924700</v>
      </c>
      <c r="B5894" s="1" t="s">
        <v>28408</v>
      </c>
      <c r="C5894" s="1" t="s">
        <v>1150</v>
      </c>
      <c r="E5894" t="str">
        <f>INDEX(Коды!A5894:C25519,MATCH(A5894,Коды!A5894:A25519,0),3)</f>
        <v>4821 90 900 0</v>
      </c>
      <c r="F5894">
        <f>COUNTIF(Коды!A5894:A25519,A5894)</f>
        <v>1</v>
      </c>
    </row>
    <row r="5895" spans="1:6">
      <c r="A5895" s="1">
        <v>924900</v>
      </c>
      <c r="B5895" s="1" t="s">
        <v>28408</v>
      </c>
      <c r="C5895" s="1" t="s">
        <v>1150</v>
      </c>
      <c r="E5895" t="str">
        <f>INDEX(Коды!A5895:C25520,MATCH(A5895,Коды!A5895:A25520,0),3)</f>
        <v>4822 10 000 0</v>
      </c>
      <c r="F5895">
        <f>COUNTIF(Коды!A5895:A25520,A5895)</f>
        <v>1</v>
      </c>
    </row>
    <row r="5896" spans="1:6">
      <c r="A5896" s="1">
        <v>925000</v>
      </c>
      <c r="B5896" s="1" t="s">
        <v>28408</v>
      </c>
      <c r="C5896" s="1" t="s">
        <v>1150</v>
      </c>
      <c r="E5896" t="str">
        <f>INDEX(Коды!A5896:C25521,MATCH(A5896,Коды!A5896:A25521,0),3)</f>
        <v>4822 90 000 0</v>
      </c>
      <c r="F5896">
        <f>COUNTIF(Коды!A5896:A25521,A5896)</f>
        <v>1</v>
      </c>
    </row>
    <row r="5897" spans="1:6">
      <c r="A5897" s="1">
        <v>925300</v>
      </c>
      <c r="B5897" s="1" t="s">
        <v>28408</v>
      </c>
      <c r="C5897" s="1" t="s">
        <v>1150</v>
      </c>
      <c r="E5897" t="str">
        <f>INDEX(Коды!A5897:C25522,MATCH(A5897,Коды!A5897:A25522,0),3)</f>
        <v>4823 20 000 1</v>
      </c>
      <c r="F5897">
        <f>COUNTIF(Коды!A5897:A25522,A5897)</f>
        <v>1</v>
      </c>
    </row>
    <row r="5898" spans="1:6">
      <c r="A5898" s="1">
        <v>925400</v>
      </c>
      <c r="B5898" s="1" t="s">
        <v>28408</v>
      </c>
      <c r="C5898" s="1" t="s">
        <v>1150</v>
      </c>
      <c r="E5898" t="str">
        <f>INDEX(Коды!A5898:C25523,MATCH(A5898,Коды!A5898:A25523,0),3)</f>
        <v>4823 20 000 9</v>
      </c>
      <c r="F5898">
        <f>COUNTIF(Коды!A5898:A25523,A5898)</f>
        <v>1</v>
      </c>
    </row>
    <row r="5899" spans="1:6">
      <c r="A5899" s="1">
        <v>925500</v>
      </c>
      <c r="B5899" s="1" t="s">
        <v>28408</v>
      </c>
      <c r="C5899" s="1" t="s">
        <v>1150</v>
      </c>
      <c r="E5899" t="str">
        <f>INDEX(Коды!A5899:C25524,MATCH(A5899,Коды!A5899:A25524,0),3)</f>
        <v>4823 40 000 0</v>
      </c>
      <c r="F5899">
        <f>COUNTIF(Коды!A5899:A25524,A5899)</f>
        <v>1</v>
      </c>
    </row>
    <row r="5900" spans="1:6">
      <c r="A5900" s="1">
        <v>925700</v>
      </c>
      <c r="B5900" s="1" t="s">
        <v>28421</v>
      </c>
      <c r="C5900" s="1" t="s">
        <v>1150</v>
      </c>
      <c r="E5900" t="str">
        <f>INDEX(Коды!A5900:C25525,MATCH(A5900,Коды!A5900:A25525,0),3)</f>
        <v>4823 61 000 0</v>
      </c>
      <c r="F5900">
        <f>COUNTIF(Коды!A5900:A25525,A5900)</f>
        <v>1</v>
      </c>
    </row>
    <row r="5901" spans="1:6">
      <c r="A5901" s="1">
        <v>925900</v>
      </c>
      <c r="B5901" s="1" t="s">
        <v>28421</v>
      </c>
      <c r="C5901" s="1" t="s">
        <v>1150</v>
      </c>
      <c r="E5901" t="str">
        <f>INDEX(Коды!A5901:C25526,MATCH(A5901,Коды!A5901:A25526,0),3)</f>
        <v>4823 69 100 0</v>
      </c>
      <c r="F5901">
        <f>COUNTIF(Коды!A5901:A25526,A5901)</f>
        <v>1</v>
      </c>
    </row>
    <row r="5902" spans="1:6">
      <c r="A5902" s="1">
        <v>926000</v>
      </c>
      <c r="B5902" s="1" t="s">
        <v>28421</v>
      </c>
      <c r="C5902" s="1" t="s">
        <v>1150</v>
      </c>
      <c r="E5902" t="str">
        <f>INDEX(Коды!A5902:C25527,MATCH(A5902,Коды!A5902:A25527,0),3)</f>
        <v>4823 69 900 0</v>
      </c>
      <c r="F5902">
        <f>COUNTIF(Коды!A5902:A25527,A5902)</f>
        <v>1</v>
      </c>
    </row>
    <row r="5903" spans="1:6">
      <c r="A5903" s="1">
        <v>926200</v>
      </c>
      <c r="B5903" s="1" t="s">
        <v>28421</v>
      </c>
      <c r="C5903" s="1" t="s">
        <v>1150</v>
      </c>
      <c r="E5903" t="str">
        <f>INDEX(Коды!A5903:C25528,MATCH(A5903,Коды!A5903:A25528,0),3)</f>
        <v>4823 70 100 0</v>
      </c>
      <c r="F5903">
        <f>COUNTIF(Коды!A5903:A25528,A5903)</f>
        <v>1</v>
      </c>
    </row>
    <row r="5904" spans="1:6">
      <c r="A5904" s="1">
        <v>926300</v>
      </c>
      <c r="B5904" s="1" t="s">
        <v>28421</v>
      </c>
      <c r="C5904" s="1" t="s">
        <v>1150</v>
      </c>
      <c r="E5904" t="str">
        <f>INDEX(Коды!A5904:C25529,MATCH(A5904,Коды!A5904:A25529,0),3)</f>
        <v>4823 70 900 0</v>
      </c>
      <c r="F5904">
        <f>COUNTIF(Коды!A5904:A25529,A5904)</f>
        <v>1</v>
      </c>
    </row>
    <row r="5905" spans="1:6">
      <c r="A5905" s="1">
        <v>926500</v>
      </c>
      <c r="B5905" s="1" t="s">
        <v>28408</v>
      </c>
      <c r="C5905" s="1" t="s">
        <v>1150</v>
      </c>
      <c r="E5905" t="str">
        <f>INDEX(Коды!A5905:C25530,MATCH(A5905,Коды!A5905:A25530,0),3)</f>
        <v>4823 90 400 0</v>
      </c>
      <c r="F5905">
        <f>COUNTIF(Коды!A5905:A25530,A5905)</f>
        <v>1</v>
      </c>
    </row>
    <row r="5906" spans="1:6">
      <c r="A5906" s="1">
        <v>926700</v>
      </c>
      <c r="B5906" s="1" t="s">
        <v>28408</v>
      </c>
      <c r="C5906" s="1" t="s">
        <v>1150</v>
      </c>
      <c r="E5906" t="str">
        <f>INDEX(Коды!A5906:C25531,MATCH(A5906,Коды!A5906:A25531,0),3)</f>
        <v>4823 90 851 0</v>
      </c>
      <c r="F5906">
        <f>COUNTIF(Коды!A5906:A25531,A5906)</f>
        <v>1</v>
      </c>
    </row>
    <row r="5907" spans="1:6">
      <c r="A5907" s="1">
        <v>926800</v>
      </c>
      <c r="B5907" s="1" t="s">
        <v>28408</v>
      </c>
      <c r="C5907" s="1" t="s">
        <v>1150</v>
      </c>
      <c r="E5907" t="str">
        <f>INDEX(Коды!A5907:C25532,MATCH(A5907,Коды!A5907:A25532,0),3)</f>
        <v>4823 90 852 0</v>
      </c>
      <c r="F5907">
        <f>COUNTIF(Коды!A5907:A25532,A5907)</f>
        <v>1</v>
      </c>
    </row>
    <row r="5908" spans="1:6">
      <c r="A5908" s="1">
        <v>927000</v>
      </c>
      <c r="B5908" s="1" t="s">
        <v>28408</v>
      </c>
      <c r="C5908" s="1" t="s">
        <v>1150</v>
      </c>
      <c r="E5908" t="str">
        <f>INDEX(Коды!A5908:C25533,MATCH(A5908,Коды!A5908:A25533,0),3)</f>
        <v>4823 90 859 1</v>
      </c>
      <c r="F5908">
        <f>COUNTIF(Коды!A5908:A25533,A5908)</f>
        <v>1</v>
      </c>
    </row>
    <row r="5909" spans="1:6">
      <c r="A5909" s="1">
        <v>927100</v>
      </c>
      <c r="B5909" s="1" t="s">
        <v>28408</v>
      </c>
      <c r="C5909" s="1" t="s">
        <v>1150</v>
      </c>
      <c r="E5909" t="str">
        <f>INDEX(Коды!A5909:C25534,MATCH(A5909,Коды!A5909:A25534,0),3)</f>
        <v>4823 90 859 2</v>
      </c>
      <c r="F5909">
        <f>COUNTIF(Коды!A5909:A25534,A5909)</f>
        <v>1</v>
      </c>
    </row>
    <row r="5910" spans="1:6">
      <c r="A5910" s="1">
        <v>927200</v>
      </c>
      <c r="B5910" s="1" t="s">
        <v>28408</v>
      </c>
      <c r="C5910" s="1" t="s">
        <v>1150</v>
      </c>
      <c r="E5910" t="str">
        <f>INDEX(Коды!A5910:C25535,MATCH(A5910,Коды!A5910:A25535,0),3)</f>
        <v>4823 90 859 3</v>
      </c>
      <c r="F5910">
        <f>COUNTIF(Коды!A5910:A25535,A5910)</f>
        <v>1</v>
      </c>
    </row>
    <row r="5911" spans="1:6">
      <c r="A5911" s="1">
        <v>927400</v>
      </c>
      <c r="B5911" s="1" t="s">
        <v>28408</v>
      </c>
      <c r="C5911" s="1" t="s">
        <v>1150</v>
      </c>
      <c r="E5911" t="str">
        <f>INDEX(Коды!A5911:C25536,MATCH(A5911,Коды!A5911:A25536,0),3)</f>
        <v>4823 90 859 4</v>
      </c>
      <c r="F5911">
        <f>COUNTIF(Коды!A5911:A25536,A5911)</f>
        <v>1</v>
      </c>
    </row>
    <row r="5912" spans="1:6">
      <c r="A5912" s="1">
        <v>927500</v>
      </c>
      <c r="B5912" s="1" t="s">
        <v>28421</v>
      </c>
      <c r="C5912" s="1" t="s">
        <v>1150</v>
      </c>
      <c r="E5912" t="str">
        <f>INDEX(Коды!A5912:C25537,MATCH(A5912,Коды!A5912:A25537,0),3)</f>
        <v>4823 90 859 5</v>
      </c>
      <c r="F5912">
        <f>COUNTIF(Коды!A5912:A25537,A5912)</f>
        <v>1</v>
      </c>
    </row>
    <row r="5913" spans="1:6">
      <c r="A5913" s="1">
        <v>927600</v>
      </c>
      <c r="B5913" s="1" t="s">
        <v>28421</v>
      </c>
      <c r="C5913" s="1" t="s">
        <v>1150</v>
      </c>
      <c r="E5913" t="str">
        <f>INDEX(Коды!A5913:C25538,MATCH(A5913,Коды!A5913:A25538,0),3)</f>
        <v>4823 90 859 6</v>
      </c>
      <c r="F5913">
        <f>COUNTIF(Коды!A5913:A25538,A5913)</f>
        <v>1</v>
      </c>
    </row>
    <row r="5914" spans="1:6">
      <c r="A5914" s="1">
        <v>927700</v>
      </c>
      <c r="B5914" s="1" t="s">
        <v>28408</v>
      </c>
      <c r="C5914" s="1" t="s">
        <v>1150</v>
      </c>
      <c r="E5914" t="str">
        <f>INDEX(Коды!A5914:C25539,MATCH(A5914,Коды!A5914:A25539,0),3)</f>
        <v>4823 90 859 7</v>
      </c>
      <c r="F5914">
        <f>COUNTIF(Коды!A5914:A25539,A5914)</f>
        <v>1</v>
      </c>
    </row>
    <row r="5915" spans="1:6">
      <c r="A5915" s="1">
        <v>927900</v>
      </c>
      <c r="B5915" s="1" t="s">
        <v>28407</v>
      </c>
      <c r="C5915" s="1" t="s">
        <v>1150</v>
      </c>
      <c r="E5915" t="str">
        <f>INDEX(Коды!A5915:C25540,MATCH(A5915,Коды!A5915:A25540,0),3)</f>
        <v>4901 10 000 0</v>
      </c>
      <c r="F5915">
        <f>COUNTIF(Коды!A5915:A25540,A5915)</f>
        <v>1</v>
      </c>
    </row>
    <row r="5916" spans="1:6">
      <c r="A5916" s="1">
        <v>928100</v>
      </c>
      <c r="B5916" s="1" t="s">
        <v>28407</v>
      </c>
      <c r="C5916" s="1" t="s">
        <v>1150</v>
      </c>
      <c r="E5916" t="str">
        <f>INDEX(Коды!A5916:C25541,MATCH(A5916,Коды!A5916:A25541,0),3)</f>
        <v>4901 91 000 0</v>
      </c>
      <c r="F5916">
        <f>COUNTIF(Коды!A5916:A25541,A5916)</f>
        <v>1</v>
      </c>
    </row>
    <row r="5917" spans="1:6">
      <c r="A5917" s="1">
        <v>928200</v>
      </c>
      <c r="B5917" s="1" t="s">
        <v>28407</v>
      </c>
      <c r="C5917" s="1" t="s">
        <v>1150</v>
      </c>
      <c r="E5917" t="str">
        <f>INDEX(Коды!A5917:C25542,MATCH(A5917,Коды!A5917:A25542,0),3)</f>
        <v>4901 99 000 0</v>
      </c>
      <c r="F5917">
        <f>COUNTIF(Коды!A5917:A25542,A5917)</f>
        <v>1</v>
      </c>
    </row>
    <row r="5918" spans="1:6">
      <c r="A5918" s="1">
        <v>928400</v>
      </c>
      <c r="B5918" s="1" t="s">
        <v>28407</v>
      </c>
      <c r="C5918" s="1" t="s">
        <v>1150</v>
      </c>
      <c r="E5918" t="str">
        <f>INDEX(Коды!A5918:C25543,MATCH(A5918,Коды!A5918:A25543,0),3)</f>
        <v>4902 10 000 0</v>
      </c>
      <c r="F5918">
        <f>COUNTIF(Коды!A5918:A25543,A5918)</f>
        <v>1</v>
      </c>
    </row>
    <row r="5919" spans="1:6">
      <c r="A5919" s="1">
        <v>928500</v>
      </c>
      <c r="B5919" s="1" t="s">
        <v>28407</v>
      </c>
      <c r="C5919" s="1" t="s">
        <v>1150</v>
      </c>
      <c r="E5919" t="str">
        <f>INDEX(Коды!A5919:C25544,MATCH(A5919,Коды!A5919:A25544,0),3)</f>
        <v>4902 90 000 0</v>
      </c>
      <c r="F5919">
        <f>COUNTIF(Коды!A5919:A25544,A5919)</f>
        <v>1</v>
      </c>
    </row>
    <row r="5920" spans="1:6">
      <c r="A5920" s="1">
        <v>928600</v>
      </c>
      <c r="B5920" s="1" t="s">
        <v>28407</v>
      </c>
      <c r="C5920" s="1" t="s">
        <v>1150</v>
      </c>
      <c r="E5920" t="str">
        <f>INDEX(Коды!A5920:C25545,MATCH(A5920,Коды!A5920:A25545,0),3)</f>
        <v>4903 00 000 0</v>
      </c>
      <c r="F5920">
        <f>COUNTIF(Коды!A5920:A25545,A5920)</f>
        <v>1</v>
      </c>
    </row>
    <row r="5921" spans="1:6">
      <c r="A5921" s="1">
        <v>928700</v>
      </c>
      <c r="B5921" s="1" t="s">
        <v>28407</v>
      </c>
      <c r="C5921" s="1" t="s">
        <v>1150</v>
      </c>
      <c r="E5921" t="str">
        <f>INDEX(Коды!A5921:C25546,MATCH(A5921,Коды!A5921:A25546,0),3)</f>
        <v>4904 00 000 0</v>
      </c>
      <c r="F5921">
        <f>COUNTIF(Коды!A5921:A25546,A5921)</f>
        <v>1</v>
      </c>
    </row>
    <row r="5922" spans="1:6">
      <c r="A5922" s="1">
        <v>928900</v>
      </c>
      <c r="B5922" s="1" t="s">
        <v>28407</v>
      </c>
      <c r="C5922" s="1" t="s">
        <v>1150</v>
      </c>
      <c r="E5922" t="str">
        <f>INDEX(Коды!A5922:C25547,MATCH(A5922,Коды!A5922:A25547,0),3)</f>
        <v>4905 10 000 0</v>
      </c>
      <c r="F5922">
        <f>COUNTIF(Коды!A5922:A25547,A5922)</f>
        <v>1</v>
      </c>
    </row>
    <row r="5923" spans="1:6">
      <c r="A5923" s="1">
        <v>929100</v>
      </c>
      <c r="B5923" s="1" t="s">
        <v>28407</v>
      </c>
      <c r="C5923" s="1" t="s">
        <v>1150</v>
      </c>
      <c r="E5923" t="str">
        <f>INDEX(Коды!A5923:C25548,MATCH(A5923,Коды!A5923:A25548,0),3)</f>
        <v>4905 91 000 0</v>
      </c>
      <c r="F5923">
        <f>COUNTIF(Коды!A5923:A25548,A5923)</f>
        <v>1</v>
      </c>
    </row>
    <row r="5924" spans="1:6">
      <c r="A5924" s="1">
        <v>929200</v>
      </c>
      <c r="B5924" s="1" t="s">
        <v>28407</v>
      </c>
      <c r="C5924" s="1" t="s">
        <v>1150</v>
      </c>
      <c r="E5924" t="str">
        <f>INDEX(Коды!A5924:C25549,MATCH(A5924,Коды!A5924:A25549,0),3)</f>
        <v>4905 99 000 0</v>
      </c>
      <c r="F5924">
        <f>COUNTIF(Коды!A5924:A25549,A5924)</f>
        <v>1</v>
      </c>
    </row>
    <row r="5925" spans="1:6">
      <c r="A5925" s="1">
        <v>929300</v>
      </c>
      <c r="B5925" s="1" t="s">
        <v>28407</v>
      </c>
      <c r="C5925" s="1" t="s">
        <v>1150</v>
      </c>
      <c r="E5925" t="str">
        <f>INDEX(Коды!A5925:C25550,MATCH(A5925,Коды!A5925:A25550,0),3)</f>
        <v>4906 00 000 0</v>
      </c>
      <c r="F5925">
        <f>COUNTIF(Коды!A5925:A25550,A5925)</f>
        <v>1</v>
      </c>
    </row>
    <row r="5926" spans="1:6">
      <c r="A5926" s="1">
        <v>929600</v>
      </c>
      <c r="B5926" s="1" t="s">
        <v>28482</v>
      </c>
      <c r="C5926" s="1" t="s">
        <v>1150</v>
      </c>
      <c r="E5926" t="str">
        <f>INDEX(Коды!A5926:C25551,MATCH(A5926,Коды!A5926:A25551,0),3)</f>
        <v>4907 00 101 0</v>
      </c>
      <c r="F5926">
        <f>COUNTIF(Коды!A5926:A25551,A5926)</f>
        <v>1</v>
      </c>
    </row>
    <row r="5927" spans="1:6">
      <c r="A5927" s="1">
        <v>929700</v>
      </c>
      <c r="B5927" s="1" t="s">
        <v>28482</v>
      </c>
      <c r="C5927" s="1" t="s">
        <v>1150</v>
      </c>
      <c r="E5927" t="str">
        <f>INDEX(Коды!A5927:C25552,MATCH(A5927,Коды!A5927:A25552,0),3)</f>
        <v>4907 00 109 0</v>
      </c>
      <c r="F5927">
        <f>COUNTIF(Коды!A5927:A25552,A5927)</f>
        <v>1</v>
      </c>
    </row>
    <row r="5928" spans="1:6">
      <c r="A5928" s="1">
        <v>929800</v>
      </c>
      <c r="B5928" s="1" t="s">
        <v>28407</v>
      </c>
      <c r="C5928" s="1" t="s">
        <v>1150</v>
      </c>
      <c r="E5928" t="str">
        <f>INDEX(Коды!A5928:C25553,MATCH(A5928,Коды!A5928:A25553,0),3)</f>
        <v>4907 00 300 0</v>
      </c>
      <c r="F5928">
        <f>COUNTIF(Коды!A5928:A25553,A5928)</f>
        <v>1</v>
      </c>
    </row>
    <row r="5929" spans="1:6">
      <c r="A5929" s="1">
        <v>929900</v>
      </c>
      <c r="B5929" s="1" t="s">
        <v>28408</v>
      </c>
      <c r="C5929" s="1" t="s">
        <v>1150</v>
      </c>
      <c r="E5929" t="str">
        <f>INDEX(Коды!A5929:C25554,MATCH(A5929,Коды!A5929:A25554,0),3)</f>
        <v>4907 00 900 0</v>
      </c>
      <c r="F5929">
        <f>COUNTIF(Коды!A5929:A25554,A5929)</f>
        <v>1</v>
      </c>
    </row>
    <row r="5930" spans="1:6">
      <c r="A5930" s="1">
        <v>930100</v>
      </c>
      <c r="B5930" s="1" t="s">
        <v>28421</v>
      </c>
      <c r="C5930" s="1" t="s">
        <v>1150</v>
      </c>
      <c r="E5930" t="str">
        <f>INDEX(Коды!A5930:C25555,MATCH(A5930,Коды!A5930:A25555,0),3)</f>
        <v>4908 10 000 0</v>
      </c>
      <c r="F5930">
        <f>COUNTIF(Коды!A5930:A25555,A5930)</f>
        <v>1</v>
      </c>
    </row>
    <row r="5931" spans="1:6">
      <c r="A5931" s="1">
        <v>930200</v>
      </c>
      <c r="B5931" s="1" t="s">
        <v>28421</v>
      </c>
      <c r="C5931" s="1" t="s">
        <v>1150</v>
      </c>
      <c r="E5931" t="str">
        <f>INDEX(Коды!A5931:C25556,MATCH(A5931,Коды!A5931:A25556,0),3)</f>
        <v>4908 90 000 0</v>
      </c>
      <c r="F5931">
        <f>COUNTIF(Коды!A5931:A25556,A5931)</f>
        <v>1</v>
      </c>
    </row>
    <row r="5932" spans="1:6">
      <c r="A5932" s="1">
        <v>930300</v>
      </c>
      <c r="B5932" s="1" t="s">
        <v>28421</v>
      </c>
      <c r="C5932" s="1" t="s">
        <v>1150</v>
      </c>
      <c r="E5932" t="str">
        <f>INDEX(Коды!A5932:C25557,MATCH(A5932,Коды!A5932:A25557,0),3)</f>
        <v>4909 00 000 0</v>
      </c>
      <c r="F5932">
        <f>COUNTIF(Коды!A5932:A25557,A5932)</f>
        <v>1</v>
      </c>
    </row>
    <row r="5933" spans="1:6">
      <c r="A5933" s="1">
        <v>930400</v>
      </c>
      <c r="B5933" s="1" t="s">
        <v>28421</v>
      </c>
      <c r="C5933" s="1" t="s">
        <v>1150</v>
      </c>
      <c r="E5933" t="str">
        <f>INDEX(Коды!A5933:C25558,MATCH(A5933,Коды!A5933:A25558,0),3)</f>
        <v>4910 00 000 0</v>
      </c>
      <c r="F5933">
        <f>COUNTIF(Коды!A5933:A25558,A5933)</f>
        <v>1</v>
      </c>
    </row>
    <row r="5934" spans="1:6">
      <c r="A5934" s="1">
        <v>930800</v>
      </c>
      <c r="B5934" s="1" t="s">
        <v>28407</v>
      </c>
      <c r="C5934" s="1" t="s">
        <v>1150</v>
      </c>
      <c r="E5934" t="str">
        <f>INDEX(Коды!A5934:C25559,MATCH(A5934,Коды!A5934:A25559,0),3)</f>
        <v>4911 10 100 1</v>
      </c>
      <c r="F5934">
        <f>COUNTIF(Коды!A5934:A25559,A5934)</f>
        <v>1</v>
      </c>
    </row>
    <row r="5935" spans="1:6">
      <c r="A5935" s="1">
        <v>930900</v>
      </c>
      <c r="B5935" s="1" t="s">
        <v>28408</v>
      </c>
      <c r="C5935" s="1" t="s">
        <v>1150</v>
      </c>
      <c r="E5935" t="str">
        <f>INDEX(Коды!A5935:C25560,MATCH(A5935,Коды!A5935:A25560,0),3)</f>
        <v>4911 10 100 9</v>
      </c>
      <c r="F5935">
        <f>COUNTIF(Коды!A5935:A25560,A5935)</f>
        <v>1</v>
      </c>
    </row>
    <row r="5936" spans="1:6">
      <c r="A5936" s="1">
        <v>931000</v>
      </c>
      <c r="B5936" s="1" t="s">
        <v>28408</v>
      </c>
      <c r="C5936" s="1" t="s">
        <v>1150</v>
      </c>
      <c r="E5936" t="str">
        <f>INDEX(Коды!A5936:C25561,MATCH(A5936,Коды!A5936:A25561,0),3)</f>
        <v>4911 10 900 0</v>
      </c>
      <c r="F5936">
        <f>COUNTIF(Коды!A5936:A25561,A5936)</f>
        <v>1</v>
      </c>
    </row>
    <row r="5937" spans="1:6">
      <c r="A5937" s="1">
        <v>931200</v>
      </c>
      <c r="B5937" s="1" t="s">
        <v>28407</v>
      </c>
      <c r="C5937" s="1" t="s">
        <v>1150</v>
      </c>
      <c r="E5937" t="str">
        <f>INDEX(Коды!A5937:C25562,MATCH(A5937,Коды!A5937:A25562,0),3)</f>
        <v>4911 91 000 0</v>
      </c>
      <c r="F5937">
        <f>COUNTIF(Коды!A5937:A25562,A5937)</f>
        <v>1</v>
      </c>
    </row>
    <row r="5938" spans="1:6">
      <c r="A5938" s="1">
        <v>931300</v>
      </c>
      <c r="B5938" s="1" t="s">
        <v>28421</v>
      </c>
      <c r="C5938" s="1" t="s">
        <v>1150</v>
      </c>
      <c r="E5938" t="str">
        <f>INDEX(Коды!A5938:C25563,MATCH(A5938,Коды!A5938:A25563,0),3)</f>
        <v>4911 99 000 0</v>
      </c>
      <c r="F5938">
        <f>COUNTIF(Коды!A5938:A25563,A5938)</f>
        <v>1</v>
      </c>
    </row>
    <row r="5939" spans="1:6">
      <c r="A5939" s="1">
        <v>931400</v>
      </c>
      <c r="B5939" s="1" t="s">
        <v>28408</v>
      </c>
      <c r="C5939" s="1" t="s">
        <v>1150</v>
      </c>
      <c r="E5939" t="str">
        <f>INDEX(Коды!A5939:C25564,MATCH(A5939,Коды!A5939:A25564,0),3)</f>
        <v>5001 00 000 0</v>
      </c>
      <c r="F5939">
        <f>COUNTIF(Коды!A5939:A25564,A5939)</f>
        <v>1</v>
      </c>
    </row>
    <row r="5940" spans="1:6">
      <c r="A5940" s="1">
        <v>931500</v>
      </c>
      <c r="B5940" s="1" t="s">
        <v>28408</v>
      </c>
      <c r="C5940" s="1" t="s">
        <v>1150</v>
      </c>
      <c r="E5940" t="str">
        <f>INDEX(Коды!A5940:C25565,MATCH(A5940,Коды!A5940:A25565,0),3)</f>
        <v>5002 00 000 0</v>
      </c>
      <c r="F5940">
        <f>COUNTIF(Коды!A5940:A25565,A5940)</f>
        <v>1</v>
      </c>
    </row>
    <row r="5941" spans="1:6">
      <c r="A5941" s="1">
        <v>931600</v>
      </c>
      <c r="B5941" s="1" t="s">
        <v>28408</v>
      </c>
      <c r="C5941" s="1" t="s">
        <v>1150</v>
      </c>
      <c r="E5941" t="str">
        <f>INDEX(Коды!A5941:C25566,MATCH(A5941,Коды!A5941:A25566,0),3)</f>
        <v>5003 00 000 0</v>
      </c>
      <c r="F5941">
        <f>COUNTIF(Коды!A5941:A25566,A5941)</f>
        <v>1</v>
      </c>
    </row>
    <row r="5942" spans="1:6">
      <c r="A5942" s="1">
        <v>931800</v>
      </c>
      <c r="B5942" s="1" t="s">
        <v>28408</v>
      </c>
      <c r="C5942" s="1" t="s">
        <v>1150</v>
      </c>
      <c r="E5942" t="str">
        <f>INDEX(Коды!A5942:C25567,MATCH(A5942,Коды!A5942:A25567,0),3)</f>
        <v>5004 00 100 0</v>
      </c>
      <c r="F5942">
        <f>COUNTIF(Коды!A5942:A25567,A5942)</f>
        <v>1</v>
      </c>
    </row>
    <row r="5943" spans="1:6">
      <c r="A5943" s="1">
        <v>931900</v>
      </c>
      <c r="B5943" s="1" t="s">
        <v>28408</v>
      </c>
      <c r="C5943" s="1" t="s">
        <v>1150</v>
      </c>
      <c r="E5943" t="str">
        <f>INDEX(Коды!A5943:C25568,MATCH(A5943,Коды!A5943:A25568,0),3)</f>
        <v>5004 00 900 0</v>
      </c>
      <c r="F5943">
        <f>COUNTIF(Коды!A5943:A25568,A5943)</f>
        <v>1</v>
      </c>
    </row>
    <row r="5944" spans="1:6">
      <c r="A5944" s="1">
        <v>932100</v>
      </c>
      <c r="B5944" s="1" t="s">
        <v>28408</v>
      </c>
      <c r="C5944" s="1" t="s">
        <v>1150</v>
      </c>
      <c r="E5944" t="str">
        <f>INDEX(Коды!A5944:C25569,MATCH(A5944,Коды!A5944:A25569,0),3)</f>
        <v>5005 00 100 0</v>
      </c>
      <c r="F5944">
        <f>COUNTIF(Коды!A5944:A25569,A5944)</f>
        <v>1</v>
      </c>
    </row>
    <row r="5945" spans="1:6">
      <c r="A5945" s="1">
        <v>932200</v>
      </c>
      <c r="B5945" s="1" t="s">
        <v>28408</v>
      </c>
      <c r="C5945" s="1" t="s">
        <v>1150</v>
      </c>
      <c r="E5945" t="str">
        <f>INDEX(Коды!A5945:C25570,MATCH(A5945,Коды!A5945:A25570,0),3)</f>
        <v>5005 00 900 0</v>
      </c>
      <c r="F5945">
        <f>COUNTIF(Коды!A5945:A25570,A5945)</f>
        <v>1</v>
      </c>
    </row>
    <row r="5946" spans="1:6">
      <c r="A5946" s="1">
        <v>932400</v>
      </c>
      <c r="B5946" s="1" t="s">
        <v>28408</v>
      </c>
      <c r="C5946" s="1" t="s">
        <v>1150</v>
      </c>
      <c r="E5946" t="str">
        <f>INDEX(Коды!A5946:C25571,MATCH(A5946,Коды!A5946:A25571,0),3)</f>
        <v>5006 00 100 0</v>
      </c>
      <c r="F5946">
        <f>COUNTIF(Коды!A5946:A25571,A5946)</f>
        <v>1</v>
      </c>
    </row>
    <row r="5947" spans="1:6">
      <c r="A5947" s="1">
        <v>932500</v>
      </c>
      <c r="B5947" s="1" t="s">
        <v>28408</v>
      </c>
      <c r="C5947" s="1" t="s">
        <v>1150</v>
      </c>
      <c r="E5947" t="str">
        <f>INDEX(Коды!A5947:C25572,MATCH(A5947,Коды!A5947:A25572,0),3)</f>
        <v>5006 00 900 0</v>
      </c>
      <c r="F5947">
        <f>COUNTIF(Коды!A5947:A25572,A5947)</f>
        <v>1</v>
      </c>
    </row>
    <row r="5948" spans="1:6">
      <c r="A5948" s="1">
        <v>932700</v>
      </c>
      <c r="B5948" s="1" t="s">
        <v>28411</v>
      </c>
      <c r="C5948" s="1" t="s">
        <v>1150</v>
      </c>
      <c r="E5948" t="str">
        <f>INDEX(Коды!A5948:C25573,MATCH(A5948,Коды!A5948:A25573,0),3)</f>
        <v>5007 10 000 0</v>
      </c>
      <c r="F5948">
        <f>COUNTIF(Коды!A5948:A25573,A5948)</f>
        <v>1</v>
      </c>
    </row>
    <row r="5949" spans="1:6">
      <c r="A5949" s="1">
        <v>933000</v>
      </c>
      <c r="B5949" s="1" t="s">
        <v>28411</v>
      </c>
      <c r="C5949" s="1" t="s">
        <v>1150</v>
      </c>
      <c r="E5949" t="str">
        <f>INDEX(Коды!A5949:C25574,MATCH(A5949,Коды!A5949:A25574,0),3)</f>
        <v>5007 20 110 0</v>
      </c>
      <c r="F5949">
        <f>COUNTIF(Коды!A5949:A25574,A5949)</f>
        <v>1</v>
      </c>
    </row>
    <row r="5950" spans="1:6">
      <c r="A5950" s="1">
        <v>933100</v>
      </c>
      <c r="B5950" s="1" t="s">
        <v>28411</v>
      </c>
      <c r="C5950" s="1" t="s">
        <v>1150</v>
      </c>
      <c r="E5950" t="str">
        <f>INDEX(Коды!A5950:C25575,MATCH(A5950,Коды!A5950:A25575,0),3)</f>
        <v>5007 20 190 0</v>
      </c>
      <c r="F5950">
        <f>COUNTIF(Коды!A5950:A25575,A5950)</f>
        <v>1</v>
      </c>
    </row>
    <row r="5951" spans="1:6">
      <c r="A5951" s="1">
        <v>933300</v>
      </c>
      <c r="B5951" s="1" t="s">
        <v>28411</v>
      </c>
      <c r="C5951" s="1" t="s">
        <v>1150</v>
      </c>
      <c r="E5951" t="str">
        <f>INDEX(Коды!A5951:C25576,MATCH(A5951,Коды!A5951:A25576,0),3)</f>
        <v>5007 20 210 0</v>
      </c>
      <c r="F5951">
        <f>COUNTIF(Коды!A5951:A25576,A5951)</f>
        <v>1</v>
      </c>
    </row>
    <row r="5952" spans="1:6">
      <c r="A5952" s="1">
        <v>933500</v>
      </c>
      <c r="B5952" s="1" t="s">
        <v>28411</v>
      </c>
      <c r="C5952" s="1" t="s">
        <v>1150</v>
      </c>
      <c r="E5952" t="str">
        <f>INDEX(Коды!A5952:C25577,MATCH(A5952,Коды!A5952:A25577,0),3)</f>
        <v>5007 20 310 0</v>
      </c>
      <c r="F5952">
        <f>COUNTIF(Коды!A5952:A25577,A5952)</f>
        <v>1</v>
      </c>
    </row>
    <row r="5953" spans="1:6">
      <c r="A5953" s="1">
        <v>933600</v>
      </c>
      <c r="B5953" s="1" t="s">
        <v>28411</v>
      </c>
      <c r="C5953" s="1" t="s">
        <v>1150</v>
      </c>
      <c r="E5953" t="str">
        <f>INDEX(Коды!A5953:C25578,MATCH(A5953,Коды!A5953:A25578,0),3)</f>
        <v>5007 20 390 0</v>
      </c>
      <c r="F5953">
        <f>COUNTIF(Коды!A5953:A25578,A5953)</f>
        <v>1</v>
      </c>
    </row>
    <row r="5954" spans="1:6">
      <c r="A5954" s="1">
        <v>933800</v>
      </c>
      <c r="B5954" s="1" t="s">
        <v>28411</v>
      </c>
      <c r="C5954" s="1" t="s">
        <v>1150</v>
      </c>
      <c r="E5954" t="str">
        <f>INDEX(Коды!A5954:C25579,MATCH(A5954,Коды!A5954:A25579,0),3)</f>
        <v>5007 20 410 0</v>
      </c>
      <c r="F5954">
        <f>COUNTIF(Коды!A5954:A25579,A5954)</f>
        <v>1</v>
      </c>
    </row>
    <row r="5955" spans="1:6">
      <c r="A5955" s="1">
        <v>934000</v>
      </c>
      <c r="B5955" s="1" t="s">
        <v>28411</v>
      </c>
      <c r="C5955" s="1" t="s">
        <v>1150</v>
      </c>
      <c r="E5955" t="str">
        <f>INDEX(Коды!A5955:C25580,MATCH(A5955,Коды!A5955:A25580,0),3)</f>
        <v>5007 20 510 0</v>
      </c>
      <c r="F5955">
        <f>COUNTIF(Коды!A5955:A25580,A5955)</f>
        <v>1</v>
      </c>
    </row>
    <row r="5956" spans="1:6">
      <c r="A5956" s="1">
        <v>934100</v>
      </c>
      <c r="B5956" s="1" t="s">
        <v>28411</v>
      </c>
      <c r="C5956" s="1" t="s">
        <v>1150</v>
      </c>
      <c r="E5956" t="str">
        <f>INDEX(Коды!A5956:C25581,MATCH(A5956,Коды!A5956:A25581,0),3)</f>
        <v>5007 20 590 0</v>
      </c>
      <c r="F5956">
        <f>COUNTIF(Коды!A5956:A25581,A5956)</f>
        <v>1</v>
      </c>
    </row>
    <row r="5957" spans="1:6">
      <c r="A5957" s="1">
        <v>934300</v>
      </c>
      <c r="B5957" s="1" t="s">
        <v>28411</v>
      </c>
      <c r="C5957" s="1" t="s">
        <v>1150</v>
      </c>
      <c r="E5957" t="str">
        <f>INDEX(Коды!A5957:C25582,MATCH(A5957,Коды!A5957:A25582,0),3)</f>
        <v>5007 20 610 0</v>
      </c>
      <c r="F5957">
        <f>COUNTIF(Коды!A5957:A25582,A5957)</f>
        <v>1</v>
      </c>
    </row>
    <row r="5958" spans="1:6">
      <c r="A5958" s="1">
        <v>934400</v>
      </c>
      <c r="B5958" s="1" t="s">
        <v>28411</v>
      </c>
      <c r="C5958" s="1" t="s">
        <v>1150</v>
      </c>
      <c r="E5958" t="str">
        <f>INDEX(Коды!A5958:C25583,MATCH(A5958,Коды!A5958:A25583,0),3)</f>
        <v>5007 20 690 0</v>
      </c>
      <c r="F5958">
        <f>COUNTIF(Коды!A5958:A25583,A5958)</f>
        <v>1</v>
      </c>
    </row>
    <row r="5959" spans="1:6">
      <c r="A5959" s="1">
        <v>934500</v>
      </c>
      <c r="B5959" s="1" t="s">
        <v>28411</v>
      </c>
      <c r="C5959" s="1" t="s">
        <v>1150</v>
      </c>
      <c r="E5959" t="str">
        <f>INDEX(Коды!A5959:C25584,MATCH(A5959,Коды!A5959:A25584,0),3)</f>
        <v>5007 20 710 0</v>
      </c>
      <c r="F5959">
        <f>COUNTIF(Коды!A5959:A25584,A5959)</f>
        <v>1</v>
      </c>
    </row>
    <row r="5960" spans="1:6">
      <c r="A5960" s="1">
        <v>934700</v>
      </c>
      <c r="B5960" s="1" t="s">
        <v>28407</v>
      </c>
      <c r="C5960" s="1" t="s">
        <v>1150</v>
      </c>
      <c r="E5960" t="str">
        <f>INDEX(Коды!A5960:C25585,MATCH(A5960,Коды!A5960:A25585,0),3)</f>
        <v>5007 90 100 0</v>
      </c>
      <c r="F5960">
        <f>COUNTIF(Коды!A5960:A25585,A5960)</f>
        <v>1</v>
      </c>
    </row>
    <row r="5961" spans="1:6">
      <c r="A5961" s="1">
        <v>934800</v>
      </c>
      <c r="B5961" s="1" t="s">
        <v>28411</v>
      </c>
      <c r="C5961" s="1" t="s">
        <v>1150</v>
      </c>
      <c r="E5961" t="str">
        <f>INDEX(Коды!A5961:C25586,MATCH(A5961,Коды!A5961:A25586,0),3)</f>
        <v>5007 90 300 0</v>
      </c>
      <c r="F5961">
        <f>COUNTIF(Коды!A5961:A25586,A5961)</f>
        <v>1</v>
      </c>
    </row>
    <row r="5962" spans="1:6">
      <c r="A5962" s="1">
        <v>934900</v>
      </c>
      <c r="B5962" s="1" t="s">
        <v>28411</v>
      </c>
      <c r="C5962" s="1" t="s">
        <v>1150</v>
      </c>
      <c r="E5962" t="str">
        <f>INDEX(Коды!A5962:C25587,MATCH(A5962,Коды!A5962:A25587,0),3)</f>
        <v>5007 90 500 0</v>
      </c>
      <c r="F5962">
        <f>COUNTIF(Коды!A5962:A25587,A5962)</f>
        <v>1</v>
      </c>
    </row>
    <row r="5963" spans="1:6">
      <c r="A5963" s="1">
        <v>935000</v>
      </c>
      <c r="B5963" s="1" t="s">
        <v>28411</v>
      </c>
      <c r="C5963" s="1" t="s">
        <v>1150</v>
      </c>
      <c r="E5963" t="str">
        <f>INDEX(Коды!A5963:C25588,MATCH(A5963,Коды!A5963:A25588,0),3)</f>
        <v>5007 90 900 0</v>
      </c>
      <c r="F5963">
        <f>COUNTIF(Коды!A5963:A25588,A5963)</f>
        <v>1</v>
      </c>
    </row>
    <row r="5964" spans="1:6">
      <c r="A5964" s="1">
        <v>935300</v>
      </c>
      <c r="B5964" s="1" t="s">
        <v>28411</v>
      </c>
      <c r="C5964" s="1" t="s">
        <v>1150</v>
      </c>
      <c r="E5964" t="str">
        <f>INDEX(Коды!A5964:C25589,MATCH(A5964,Коды!A5964:A25589,0),3)</f>
        <v>5101 11 000 0</v>
      </c>
      <c r="F5964">
        <f>COUNTIF(Коды!A5964:A25589,A5964)</f>
        <v>1</v>
      </c>
    </row>
    <row r="5965" spans="1:6">
      <c r="A5965" s="1">
        <v>935400</v>
      </c>
      <c r="B5965" s="1" t="s">
        <v>28411</v>
      </c>
      <c r="C5965" s="1" t="s">
        <v>1150</v>
      </c>
      <c r="E5965" t="str">
        <f>INDEX(Коды!A5965:C25590,MATCH(A5965,Коды!A5965:A25590,0),3)</f>
        <v>5101 19 000 0</v>
      </c>
      <c r="F5965">
        <f>COUNTIF(Коды!A5965:A25590,A5965)</f>
        <v>1</v>
      </c>
    </row>
    <row r="5966" spans="1:6">
      <c r="A5966" s="1">
        <v>935600</v>
      </c>
      <c r="B5966" s="1" t="s">
        <v>28411</v>
      </c>
      <c r="C5966" s="1" t="s">
        <v>1150</v>
      </c>
      <c r="E5966" t="str">
        <f>INDEX(Коды!A5966:C25591,MATCH(A5966,Коды!A5966:A25591,0),3)</f>
        <v>5101 21 000 0</v>
      </c>
      <c r="F5966">
        <f>COUNTIF(Коды!A5966:A25591,A5966)</f>
        <v>1</v>
      </c>
    </row>
    <row r="5967" spans="1:6">
      <c r="A5967" s="1">
        <v>935700</v>
      </c>
      <c r="B5967" s="1" t="s">
        <v>28411</v>
      </c>
      <c r="C5967" s="1" t="s">
        <v>1150</v>
      </c>
      <c r="E5967" t="str">
        <f>INDEX(Коды!A5967:C25592,MATCH(A5967,Коды!A5967:A25592,0),3)</f>
        <v>5101 29 000 0</v>
      </c>
      <c r="F5967">
        <f>COUNTIF(Коды!A5967:A25592,A5967)</f>
        <v>1</v>
      </c>
    </row>
    <row r="5968" spans="1:6">
      <c r="A5968" s="1">
        <v>935800</v>
      </c>
      <c r="B5968" s="1" t="s">
        <v>28411</v>
      </c>
      <c r="C5968" s="1" t="s">
        <v>1150</v>
      </c>
      <c r="E5968" t="str">
        <f>INDEX(Коды!A5968:C25593,MATCH(A5968,Коды!A5968:A25593,0),3)</f>
        <v>5101 30 000 0</v>
      </c>
      <c r="F5968">
        <f>COUNTIF(Коды!A5968:A25593,A5968)</f>
        <v>1</v>
      </c>
    </row>
    <row r="5969" spans="1:6">
      <c r="A5969" s="1">
        <v>936100</v>
      </c>
      <c r="B5969" s="1" t="s">
        <v>28408</v>
      </c>
      <c r="C5969" s="1" t="s">
        <v>1150</v>
      </c>
      <c r="E5969" t="str">
        <f>INDEX(Коды!A5969:C25594,MATCH(A5969,Коды!A5969:A25594,0),3)</f>
        <v>5102 11 000 0</v>
      </c>
      <c r="F5969">
        <f>COUNTIF(Коды!A5969:A25594,A5969)</f>
        <v>1</v>
      </c>
    </row>
    <row r="5970" spans="1:6">
      <c r="A5970" s="1">
        <v>936300</v>
      </c>
      <c r="B5970" s="1" t="s">
        <v>28408</v>
      </c>
      <c r="C5970" s="1" t="s">
        <v>1150</v>
      </c>
      <c r="E5970" t="str">
        <f>INDEX(Коды!A5970:C25595,MATCH(A5970,Коды!A5970:A25595,0),3)</f>
        <v>5102 19 100 0</v>
      </c>
      <c r="F5970">
        <f>COUNTIF(Коды!A5970:A25595,A5970)</f>
        <v>1</v>
      </c>
    </row>
    <row r="5971" spans="1:6">
      <c r="A5971" s="1">
        <v>936400</v>
      </c>
      <c r="B5971" s="1" t="s">
        <v>28408</v>
      </c>
      <c r="C5971" s="1" t="s">
        <v>1150</v>
      </c>
      <c r="E5971" t="str">
        <f>INDEX(Коды!A5971:C25596,MATCH(A5971,Коды!A5971:A25596,0),3)</f>
        <v>5102 19 300 0</v>
      </c>
      <c r="F5971">
        <f>COUNTIF(Коды!A5971:A25596,A5971)</f>
        <v>1</v>
      </c>
    </row>
    <row r="5972" spans="1:6">
      <c r="A5972" s="1">
        <v>936500</v>
      </c>
      <c r="B5972" s="1" t="s">
        <v>28408</v>
      </c>
      <c r="C5972" s="1" t="s">
        <v>1150</v>
      </c>
      <c r="E5972" t="str">
        <f>INDEX(Коды!A5972:C25597,MATCH(A5972,Коды!A5972:A25597,0),3)</f>
        <v>5102 19 400 0</v>
      </c>
      <c r="F5972">
        <f>COUNTIF(Коды!A5972:A25597,A5972)</f>
        <v>1</v>
      </c>
    </row>
    <row r="5973" spans="1:6">
      <c r="A5973" s="1">
        <v>936600</v>
      </c>
      <c r="B5973" s="1" t="s">
        <v>28408</v>
      </c>
      <c r="C5973" s="1" t="s">
        <v>1150</v>
      </c>
      <c r="E5973" t="str">
        <f>INDEX(Коды!A5973:C25598,MATCH(A5973,Коды!A5973:A25598,0),3)</f>
        <v>5102 19 900 0</v>
      </c>
      <c r="F5973">
        <f>COUNTIF(Коды!A5973:A25598,A5973)</f>
        <v>1</v>
      </c>
    </row>
    <row r="5974" spans="1:6">
      <c r="A5974" s="1">
        <v>936700</v>
      </c>
      <c r="B5974" s="1" t="s">
        <v>28408</v>
      </c>
      <c r="C5974" s="1" t="s">
        <v>1150</v>
      </c>
      <c r="E5974" t="str">
        <f>INDEX(Коды!A5974:C25599,MATCH(A5974,Коды!A5974:A25599,0),3)</f>
        <v>5102 20 000 0</v>
      </c>
      <c r="F5974">
        <f>COUNTIF(Коды!A5974:A25599,A5974)</f>
        <v>1</v>
      </c>
    </row>
    <row r="5975" spans="1:6">
      <c r="A5975" s="1">
        <v>937000</v>
      </c>
      <c r="B5975" s="1" t="s">
        <v>28408</v>
      </c>
      <c r="C5975" s="1" t="s">
        <v>1150</v>
      </c>
      <c r="E5975" t="str">
        <f>INDEX(Коды!A5975:C25600,MATCH(A5975,Коды!A5975:A25600,0),3)</f>
        <v>5103 10 100 0</v>
      </c>
      <c r="F5975">
        <f>COUNTIF(Коды!A5975:A25600,A5975)</f>
        <v>1</v>
      </c>
    </row>
    <row r="5976" spans="1:6">
      <c r="A5976" s="1">
        <v>937100</v>
      </c>
      <c r="B5976" s="1" t="s">
        <v>28408</v>
      </c>
      <c r="C5976" s="1" t="s">
        <v>1150</v>
      </c>
      <c r="E5976" t="str">
        <f>INDEX(Коды!A5976:C25601,MATCH(A5976,Коды!A5976:A25601,0),3)</f>
        <v>5103 10 900 0</v>
      </c>
      <c r="F5976">
        <f>COUNTIF(Коды!A5976:A25601,A5976)</f>
        <v>1</v>
      </c>
    </row>
    <row r="5977" spans="1:6">
      <c r="A5977" s="1">
        <v>937200</v>
      </c>
      <c r="B5977" s="1" t="s">
        <v>28408</v>
      </c>
      <c r="C5977" s="1" t="s">
        <v>1150</v>
      </c>
      <c r="E5977" t="str">
        <f>INDEX(Коды!A5977:C25602,MATCH(A5977,Коды!A5977:A25602,0),3)</f>
        <v>5103 20 000 0</v>
      </c>
      <c r="F5977">
        <f>COUNTIF(Коды!A5977:A25602,A5977)</f>
        <v>1</v>
      </c>
    </row>
    <row r="5978" spans="1:6">
      <c r="A5978" s="1">
        <v>937300</v>
      </c>
      <c r="B5978" s="1" t="s">
        <v>28408</v>
      </c>
      <c r="C5978" s="1" t="s">
        <v>1150</v>
      </c>
      <c r="E5978" t="str">
        <f>INDEX(Коды!A5978:C25603,MATCH(A5978,Коды!A5978:A25603,0),3)</f>
        <v>5103 30 000 0</v>
      </c>
      <c r="F5978">
        <f>COUNTIF(Коды!A5978:A25603,A5978)</f>
        <v>1</v>
      </c>
    </row>
    <row r="5979" spans="1:6">
      <c r="A5979" s="1">
        <v>937400</v>
      </c>
      <c r="B5979" s="1" t="s">
        <v>28408</v>
      </c>
      <c r="C5979" s="1" t="s">
        <v>1150</v>
      </c>
      <c r="E5979" t="str">
        <f>INDEX(Коды!A5979:C25604,MATCH(A5979,Коды!A5979:A25604,0),3)</f>
        <v>5104 00 000 0</v>
      </c>
      <c r="F5979">
        <f>COUNTIF(Коды!A5979:A25604,A5979)</f>
        <v>1</v>
      </c>
    </row>
    <row r="5980" spans="1:6">
      <c r="A5980" s="1">
        <v>937600</v>
      </c>
      <c r="B5980" s="1" t="s">
        <v>28408</v>
      </c>
      <c r="C5980" s="1" t="s">
        <v>1150</v>
      </c>
      <c r="E5980" t="str">
        <f>INDEX(Коды!A5980:C25605,MATCH(A5980,Коды!A5980:A25605,0),3)</f>
        <v>5105 10 000 0</v>
      </c>
      <c r="F5980">
        <f>COUNTIF(Коды!A5980:A25605,A5980)</f>
        <v>1</v>
      </c>
    </row>
    <row r="5981" spans="1:6">
      <c r="A5981" s="1">
        <v>937800</v>
      </c>
      <c r="B5981" s="1" t="s">
        <v>28408</v>
      </c>
      <c r="C5981" s="1" t="s">
        <v>1150</v>
      </c>
      <c r="E5981" t="str">
        <f>INDEX(Коды!A5981:C25606,MATCH(A5981,Коды!A5981:A25606,0),3)</f>
        <v>5105 21 000 0</v>
      </c>
      <c r="F5981">
        <f>COUNTIF(Коды!A5981:A25606,A5981)</f>
        <v>1</v>
      </c>
    </row>
    <row r="5982" spans="1:6">
      <c r="A5982" s="1">
        <v>937900</v>
      </c>
      <c r="B5982" s="1" t="s">
        <v>28408</v>
      </c>
      <c r="C5982" s="1" t="s">
        <v>1150</v>
      </c>
      <c r="E5982" t="str">
        <f>INDEX(Коды!A5982:C25607,MATCH(A5982,Коды!A5982:A25607,0),3)</f>
        <v>5105 29 000 0</v>
      </c>
      <c r="F5982">
        <f>COUNTIF(Коды!A5982:A25607,A5982)</f>
        <v>1</v>
      </c>
    </row>
    <row r="5983" spans="1:6">
      <c r="A5983" s="1">
        <v>938100</v>
      </c>
      <c r="B5983" s="1" t="s">
        <v>28408</v>
      </c>
      <c r="C5983" s="1" t="s">
        <v>1150</v>
      </c>
      <c r="E5983" t="str">
        <f>INDEX(Коды!A5983:C25608,MATCH(A5983,Коды!A5983:A25608,0),3)</f>
        <v>5105 31 000 0</v>
      </c>
      <c r="F5983">
        <f>COUNTIF(Коды!A5983:A25608,A5983)</f>
        <v>1</v>
      </c>
    </row>
    <row r="5984" spans="1:6">
      <c r="A5984" s="1">
        <v>938200</v>
      </c>
      <c r="B5984" s="1" t="s">
        <v>28408</v>
      </c>
      <c r="C5984" s="1" t="s">
        <v>1150</v>
      </c>
      <c r="E5984" t="str">
        <f>INDEX(Коды!A5984:C25609,MATCH(A5984,Коды!A5984:A25609,0),3)</f>
        <v>5105 39 000 0</v>
      </c>
      <c r="F5984">
        <f>COUNTIF(Коды!A5984:A25609,A5984)</f>
        <v>1</v>
      </c>
    </row>
    <row r="5985" spans="1:6">
      <c r="A5985" s="1">
        <v>938300</v>
      </c>
      <c r="B5985" s="1" t="s">
        <v>28408</v>
      </c>
      <c r="C5985" s="1" t="s">
        <v>1150</v>
      </c>
      <c r="E5985" t="str">
        <f>INDEX(Коды!A5985:C25610,MATCH(A5985,Коды!A5985:A25610,0),3)</f>
        <v>5105 40 000 0</v>
      </c>
      <c r="F5985">
        <f>COUNTIF(Коды!A5985:A25610,A5985)</f>
        <v>1</v>
      </c>
    </row>
    <row r="5986" spans="1:6">
      <c r="A5986" s="1">
        <v>938600</v>
      </c>
      <c r="B5986" s="1" t="s">
        <v>28408</v>
      </c>
      <c r="C5986" s="1" t="s">
        <v>1150</v>
      </c>
      <c r="E5986" t="str">
        <f>INDEX(Коды!A5986:C25611,MATCH(A5986,Коды!A5986:A25611,0),3)</f>
        <v>5106 10 100 0</v>
      </c>
      <c r="F5986">
        <f>COUNTIF(Коды!A5986:A25611,A5986)</f>
        <v>1</v>
      </c>
    </row>
    <row r="5987" spans="1:6">
      <c r="A5987" s="1">
        <v>938700</v>
      </c>
      <c r="B5987" s="1" t="s">
        <v>28408</v>
      </c>
      <c r="C5987" s="1" t="s">
        <v>1150</v>
      </c>
      <c r="E5987" t="str">
        <f>INDEX(Коды!A5987:C25612,MATCH(A5987,Коды!A5987:A25612,0),3)</f>
        <v>5106 10 900 0</v>
      </c>
      <c r="F5987">
        <f>COUNTIF(Коды!A5987:A25612,A5987)</f>
        <v>1</v>
      </c>
    </row>
    <row r="5988" spans="1:6">
      <c r="A5988" s="1">
        <v>938900</v>
      </c>
      <c r="B5988" s="1" t="s">
        <v>28408</v>
      </c>
      <c r="C5988" s="1" t="s">
        <v>1150</v>
      </c>
      <c r="E5988" t="str">
        <f>INDEX(Коды!A5988:C25613,MATCH(A5988,Коды!A5988:A25613,0),3)</f>
        <v>5106 20 100 0</v>
      </c>
      <c r="F5988">
        <f>COUNTIF(Коды!A5988:A25613,A5988)</f>
        <v>1</v>
      </c>
    </row>
    <row r="5989" spans="1:6">
      <c r="A5989" s="1">
        <v>939100</v>
      </c>
      <c r="B5989" s="1" t="s">
        <v>28408</v>
      </c>
      <c r="C5989" s="1" t="s">
        <v>1150</v>
      </c>
      <c r="E5989" t="str">
        <f>INDEX(Коды!A5989:C25614,MATCH(A5989,Коды!A5989:A25614,0),3)</f>
        <v>5106 20 910 0</v>
      </c>
      <c r="F5989">
        <f>COUNTIF(Коды!A5989:A25614,A5989)</f>
        <v>1</v>
      </c>
    </row>
    <row r="5990" spans="1:6">
      <c r="A5990" s="1">
        <v>939200</v>
      </c>
      <c r="B5990" s="1" t="s">
        <v>28408</v>
      </c>
      <c r="C5990" s="1" t="s">
        <v>1150</v>
      </c>
      <c r="E5990" t="str">
        <f>INDEX(Коды!A5990:C25615,MATCH(A5990,Коды!A5990:A25615,0),3)</f>
        <v>5106 20 990 0</v>
      </c>
      <c r="F5990">
        <f>COUNTIF(Коды!A5990:A25615,A5990)</f>
        <v>1</v>
      </c>
    </row>
    <row r="5991" spans="1:6">
      <c r="A5991" s="1">
        <v>939500</v>
      </c>
      <c r="B5991" s="1" t="s">
        <v>28408</v>
      </c>
      <c r="C5991" s="1" t="s">
        <v>1150</v>
      </c>
      <c r="E5991" t="str">
        <f>INDEX(Коды!A5991:C25616,MATCH(A5991,Коды!A5991:A25616,0),3)</f>
        <v>5107 10 100 0</v>
      </c>
      <c r="F5991">
        <f>COUNTIF(Коды!A5991:A25616,A5991)</f>
        <v>1</v>
      </c>
    </row>
    <row r="5992" spans="1:6">
      <c r="A5992" s="1">
        <v>939600</v>
      </c>
      <c r="B5992" s="1" t="s">
        <v>28408</v>
      </c>
      <c r="C5992" s="1" t="s">
        <v>1150</v>
      </c>
      <c r="E5992" t="str">
        <f>INDEX(Коды!A5992:C25617,MATCH(A5992,Коды!A5992:A25617,0),3)</f>
        <v>5107 10 900 0</v>
      </c>
      <c r="F5992">
        <f>COUNTIF(Коды!A5992:A25617,A5992)</f>
        <v>1</v>
      </c>
    </row>
    <row r="5993" spans="1:6">
      <c r="A5993" s="1">
        <v>939900</v>
      </c>
      <c r="B5993" s="1" t="s">
        <v>28408</v>
      </c>
      <c r="C5993" s="1" t="s">
        <v>1150</v>
      </c>
      <c r="E5993" t="str">
        <f>INDEX(Коды!A5993:C25618,MATCH(A5993,Коды!A5993:A25618,0),3)</f>
        <v>5107 20 100 0</v>
      </c>
      <c r="F5993">
        <f>COUNTIF(Коды!A5993:A25618,A5993)</f>
        <v>1</v>
      </c>
    </row>
    <row r="5994" spans="1:6">
      <c r="A5994" s="1">
        <v>940000</v>
      </c>
      <c r="B5994" s="1" t="s">
        <v>28408</v>
      </c>
      <c r="C5994" s="1" t="s">
        <v>1150</v>
      </c>
      <c r="E5994" t="str">
        <f>INDEX(Коды!A5994:C25619,MATCH(A5994,Коды!A5994:A25619,0),3)</f>
        <v>5107 20 300 0</v>
      </c>
      <c r="F5994">
        <f>COUNTIF(Коды!A5994:A25619,A5994)</f>
        <v>1</v>
      </c>
    </row>
    <row r="5995" spans="1:6">
      <c r="A5995" s="1">
        <v>940300</v>
      </c>
      <c r="B5995" s="1" t="s">
        <v>28408</v>
      </c>
      <c r="C5995" s="1" t="s">
        <v>1150</v>
      </c>
      <c r="E5995" t="str">
        <f>INDEX(Коды!A5995:C25620,MATCH(A5995,Коды!A5995:A25620,0),3)</f>
        <v>5107 20 510 0</v>
      </c>
      <c r="F5995">
        <f>COUNTIF(Коды!A5995:A25620,A5995)</f>
        <v>1</v>
      </c>
    </row>
    <row r="5996" spans="1:6">
      <c r="A5996" s="1">
        <v>940400</v>
      </c>
      <c r="B5996" s="1" t="s">
        <v>28408</v>
      </c>
      <c r="C5996" s="1" t="s">
        <v>1150</v>
      </c>
      <c r="E5996" t="str">
        <f>INDEX(Коды!A5996:C25621,MATCH(A5996,Коды!A5996:A25621,0),3)</f>
        <v>5107 20 590 0</v>
      </c>
      <c r="F5996">
        <f>COUNTIF(Коды!A5996:A25621,A5996)</f>
        <v>1</v>
      </c>
    </row>
    <row r="5997" spans="1:6">
      <c r="A5997" s="1">
        <v>940600</v>
      </c>
      <c r="B5997" s="1" t="s">
        <v>28408</v>
      </c>
      <c r="C5997" s="1" t="s">
        <v>1150</v>
      </c>
      <c r="E5997" t="str">
        <f>INDEX(Коды!A5997:C25622,MATCH(A5997,Коды!A5997:A25622,0),3)</f>
        <v>5107 20 910 0</v>
      </c>
      <c r="F5997">
        <f>COUNTIF(Коды!A5997:A25622,A5997)</f>
        <v>1</v>
      </c>
    </row>
    <row r="5998" spans="1:6">
      <c r="A5998" s="1">
        <v>940700</v>
      </c>
      <c r="B5998" s="1" t="s">
        <v>28408</v>
      </c>
      <c r="C5998" s="1" t="s">
        <v>1150</v>
      </c>
      <c r="E5998" t="str">
        <f>INDEX(Коды!A5998:C25623,MATCH(A5998,Коды!A5998:A25623,0),3)</f>
        <v>5107 20 990 0</v>
      </c>
      <c r="F5998">
        <f>COUNTIF(Коды!A5998:A25623,A5998)</f>
        <v>1</v>
      </c>
    </row>
    <row r="5999" spans="1:6">
      <c r="A5999" s="1">
        <v>941000</v>
      </c>
      <c r="B5999" s="1" t="s">
        <v>28408</v>
      </c>
      <c r="C5999" s="1" t="s">
        <v>1150</v>
      </c>
      <c r="E5999" t="str">
        <f>INDEX(Коды!A5999:C25624,MATCH(A5999,Коды!A5999:A25624,0),3)</f>
        <v>5108 10 100 0</v>
      </c>
      <c r="F5999">
        <f>COUNTIF(Коды!A5999:A25624,A5999)</f>
        <v>1</v>
      </c>
    </row>
    <row r="6000" spans="1:6">
      <c r="A6000" s="1">
        <v>941100</v>
      </c>
      <c r="B6000" s="1" t="s">
        <v>28408</v>
      </c>
      <c r="C6000" s="1" t="s">
        <v>1150</v>
      </c>
      <c r="E6000" t="str">
        <f>INDEX(Коды!A6000:C25625,MATCH(A6000,Коды!A6000:A25625,0),3)</f>
        <v>5108 10 900 0</v>
      </c>
      <c r="F6000">
        <f>COUNTIF(Коды!A6000:A25625,A6000)</f>
        <v>1</v>
      </c>
    </row>
    <row r="6001" spans="1:6">
      <c r="A6001" s="1">
        <v>941300</v>
      </c>
      <c r="B6001" s="1" t="s">
        <v>28408</v>
      </c>
      <c r="C6001" s="1" t="s">
        <v>1150</v>
      </c>
      <c r="E6001" t="str">
        <f>INDEX(Коды!A6001:C25626,MATCH(A6001,Коды!A6001:A25626,0),3)</f>
        <v>5108 20 100 0</v>
      </c>
      <c r="F6001">
        <f>COUNTIF(Коды!A6001:A25626,A6001)</f>
        <v>1</v>
      </c>
    </row>
    <row r="6002" spans="1:6">
      <c r="A6002" s="1">
        <v>941400</v>
      </c>
      <c r="B6002" s="1" t="s">
        <v>28408</v>
      </c>
      <c r="C6002" s="1" t="s">
        <v>1150</v>
      </c>
      <c r="E6002" t="str">
        <f>INDEX(Коды!A6002:C25627,MATCH(A6002,Коды!A6002:A25627,0),3)</f>
        <v>5108 20 900 0</v>
      </c>
      <c r="F6002">
        <f>COUNTIF(Коды!A6002:A25627,A6002)</f>
        <v>1</v>
      </c>
    </row>
    <row r="6003" spans="1:6">
      <c r="A6003" s="1">
        <v>941700</v>
      </c>
      <c r="B6003" s="1" t="s">
        <v>28408</v>
      </c>
      <c r="C6003" s="1" t="s">
        <v>1150</v>
      </c>
      <c r="E6003" t="str">
        <f>INDEX(Коды!A6003:C25628,MATCH(A6003,Коды!A6003:A25628,0),3)</f>
        <v>5109 10 100 0</v>
      </c>
      <c r="F6003">
        <f>COUNTIF(Коды!A6003:A25628,A6003)</f>
        <v>1</v>
      </c>
    </row>
    <row r="6004" spans="1:6">
      <c r="A6004" s="1">
        <v>941800</v>
      </c>
      <c r="B6004" s="1" t="s">
        <v>28408</v>
      </c>
      <c r="C6004" s="1" t="s">
        <v>1150</v>
      </c>
      <c r="E6004" t="str">
        <f>INDEX(Коды!A6004:C25629,MATCH(A6004,Коды!A6004:A25629,0),3)</f>
        <v>5109 10 900 0</v>
      </c>
      <c r="F6004">
        <f>COUNTIF(Коды!A6004:A25629,A6004)</f>
        <v>1</v>
      </c>
    </row>
    <row r="6005" spans="1:6">
      <c r="A6005" s="1">
        <v>941900</v>
      </c>
      <c r="B6005" s="1" t="s">
        <v>28408</v>
      </c>
      <c r="C6005" s="1" t="s">
        <v>1150</v>
      </c>
      <c r="E6005" t="str">
        <f>INDEX(Коды!A6005:C25630,MATCH(A6005,Коды!A6005:A25630,0),3)</f>
        <v>5109 90 000 0</v>
      </c>
      <c r="F6005">
        <f>COUNTIF(Коды!A6005:A25630,A6005)</f>
        <v>1</v>
      </c>
    </row>
    <row r="6006" spans="1:6">
      <c r="A6006" s="1">
        <v>942000</v>
      </c>
      <c r="B6006" s="1" t="s">
        <v>28408</v>
      </c>
      <c r="C6006" s="1" t="s">
        <v>1150</v>
      </c>
      <c r="E6006" t="str">
        <f>INDEX(Коды!A6006:C25631,MATCH(A6006,Коды!A6006:A25631,0),3)</f>
        <v>5110 00 000 0</v>
      </c>
      <c r="F6006">
        <f>COUNTIF(Коды!A6006:A25631,A6006)</f>
        <v>1</v>
      </c>
    </row>
    <row r="6007" spans="1:6">
      <c r="A6007" s="1">
        <v>942300</v>
      </c>
      <c r="B6007" s="1" t="s">
        <v>28421</v>
      </c>
      <c r="C6007" s="1" t="s">
        <v>1150</v>
      </c>
      <c r="E6007" t="str">
        <f>INDEX(Коды!A6007:C25632,MATCH(A6007,Коды!A6007:A25632,0),3)</f>
        <v>5111 11 000 0</v>
      </c>
      <c r="F6007">
        <f>COUNTIF(Коды!A6007:A25632,A6007)</f>
        <v>1</v>
      </c>
    </row>
    <row r="6008" spans="1:6">
      <c r="A6008" s="1">
        <v>942400</v>
      </c>
      <c r="B6008" s="1" t="s">
        <v>28421</v>
      </c>
      <c r="C6008" s="1" t="s">
        <v>1150</v>
      </c>
      <c r="E6008" t="str">
        <f>INDEX(Коды!A6008:C25633,MATCH(A6008,Коды!A6008:A25633,0),3)</f>
        <v>5111 19 000 0</v>
      </c>
      <c r="F6008">
        <f>COUNTIF(Коды!A6008:A25633,A6008)</f>
        <v>1</v>
      </c>
    </row>
    <row r="6009" spans="1:6">
      <c r="A6009" s="1">
        <v>942500</v>
      </c>
      <c r="B6009" s="1" t="s">
        <v>28421</v>
      </c>
      <c r="C6009" s="1" t="s">
        <v>1150</v>
      </c>
      <c r="E6009" t="str">
        <f>INDEX(Коды!A6009:C25634,MATCH(A6009,Коды!A6009:A25634,0),3)</f>
        <v>5111 20 000 0</v>
      </c>
      <c r="F6009">
        <f>COUNTIF(Коды!A6009:A25634,A6009)</f>
        <v>1</v>
      </c>
    </row>
    <row r="6010" spans="1:6">
      <c r="A6010" s="1">
        <v>942700</v>
      </c>
      <c r="B6010" s="1" t="s">
        <v>28421</v>
      </c>
      <c r="C6010" s="1" t="s">
        <v>1150</v>
      </c>
      <c r="E6010" t="str">
        <f>INDEX(Коды!A6010:C25635,MATCH(A6010,Коды!A6010:A25635,0),3)</f>
        <v>5111 30 100 0</v>
      </c>
      <c r="F6010">
        <f>COUNTIF(Коды!A6010:A25635,A6010)</f>
        <v>1</v>
      </c>
    </row>
    <row r="6011" spans="1:6">
      <c r="A6011" s="1">
        <v>942900</v>
      </c>
      <c r="B6011" s="1" t="s">
        <v>28421</v>
      </c>
      <c r="C6011" s="1" t="s">
        <v>1150</v>
      </c>
      <c r="E6011" t="str">
        <f>INDEX(Коды!A6011:C25636,MATCH(A6011,Коды!A6011:A25636,0),3)</f>
        <v>5111 30 800 1</v>
      </c>
      <c r="F6011">
        <f>COUNTIF(Коды!A6011:A25636,A6011)</f>
        <v>1</v>
      </c>
    </row>
    <row r="6012" spans="1:6">
      <c r="A6012" s="1">
        <v>943000</v>
      </c>
      <c r="B6012" s="1" t="s">
        <v>28421</v>
      </c>
      <c r="C6012" s="1" t="s">
        <v>1150</v>
      </c>
      <c r="E6012" t="str">
        <f>INDEX(Коды!A6012:C25637,MATCH(A6012,Коды!A6012:A25637,0),3)</f>
        <v>5111 30 800 9</v>
      </c>
      <c r="F6012">
        <f>COUNTIF(Коды!A6012:A25637,A6012)</f>
        <v>1</v>
      </c>
    </row>
    <row r="6013" spans="1:6">
      <c r="A6013" s="1">
        <v>943200</v>
      </c>
      <c r="B6013" s="1" t="s">
        <v>28421</v>
      </c>
      <c r="C6013" s="1" t="s">
        <v>1150</v>
      </c>
      <c r="E6013" t="str">
        <f>INDEX(Коды!A6013:C25638,MATCH(A6013,Коды!A6013:A25638,0),3)</f>
        <v>5111 90 100 0</v>
      </c>
      <c r="F6013">
        <f>COUNTIF(Коды!A6013:A25638,A6013)</f>
        <v>1</v>
      </c>
    </row>
    <row r="6014" spans="1:6">
      <c r="A6014" s="1">
        <v>943400</v>
      </c>
      <c r="B6014" s="1" t="s">
        <v>28421</v>
      </c>
      <c r="C6014" s="1" t="s">
        <v>1150</v>
      </c>
      <c r="E6014" t="str">
        <f>INDEX(Коды!A6014:C25639,MATCH(A6014,Коды!A6014:A25639,0),3)</f>
        <v>5111 90 910 0</v>
      </c>
      <c r="F6014">
        <f>COUNTIF(Коды!A6014:A25639,A6014)</f>
        <v>1</v>
      </c>
    </row>
    <row r="6015" spans="1:6">
      <c r="A6015" s="1">
        <v>943500</v>
      </c>
      <c r="B6015" s="1" t="s">
        <v>28421</v>
      </c>
      <c r="C6015" s="1" t="s">
        <v>1150</v>
      </c>
      <c r="E6015" t="str">
        <f>INDEX(Коды!A6015:C25640,MATCH(A6015,Коды!A6015:A25640,0),3)</f>
        <v>5111 90 980 0</v>
      </c>
      <c r="F6015">
        <f>COUNTIF(Коды!A6015:A25640,A6015)</f>
        <v>1</v>
      </c>
    </row>
    <row r="6016" spans="1:6">
      <c r="A6016" s="1">
        <v>943800</v>
      </c>
      <c r="B6016" s="1" t="s">
        <v>28421</v>
      </c>
      <c r="C6016" s="1" t="s">
        <v>1150</v>
      </c>
      <c r="E6016" t="str">
        <f>INDEX(Коды!A6016:C25641,MATCH(A6016,Коды!A6016:A25641,0),3)</f>
        <v>5112 11 000 0</v>
      </c>
      <c r="F6016">
        <f>COUNTIF(Коды!A6016:A25641,A6016)</f>
        <v>1</v>
      </c>
    </row>
    <row r="6017" spans="1:6">
      <c r="A6017" s="1">
        <v>943900</v>
      </c>
      <c r="B6017" s="1" t="s">
        <v>28421</v>
      </c>
      <c r="C6017" s="1" t="s">
        <v>1150</v>
      </c>
      <c r="E6017" t="str">
        <f>INDEX(Коды!A6017:C25642,MATCH(A6017,Коды!A6017:A25642,0),3)</f>
        <v>5112 19 000 0</v>
      </c>
      <c r="F6017">
        <f>COUNTIF(Коды!A6017:A25642,A6017)</f>
        <v>1</v>
      </c>
    </row>
    <row r="6018" spans="1:6">
      <c r="A6018" s="1">
        <v>944200</v>
      </c>
      <c r="B6018" s="1" t="s">
        <v>28604</v>
      </c>
      <c r="C6018" s="1" t="s">
        <v>1150</v>
      </c>
      <c r="E6018" t="str">
        <f>INDEX(Коды!A6018:C25643,MATCH(A6018,Коды!A6018:A25643,0),3)</f>
        <v>5112 20 000 1</v>
      </c>
      <c r="F6018">
        <f>COUNTIF(Коды!A6018:A25643,A6018)</f>
        <v>1</v>
      </c>
    </row>
    <row r="6019" spans="1:6">
      <c r="A6019" s="1">
        <v>944300</v>
      </c>
      <c r="B6019" s="1" t="s">
        <v>28421</v>
      </c>
      <c r="C6019" s="1" t="s">
        <v>1150</v>
      </c>
      <c r="E6019" t="str">
        <f>INDEX(Коды!A6019:C25644,MATCH(A6019,Коды!A6019:A25644,0),3)</f>
        <v>5112 20 000 9</v>
      </c>
      <c r="F6019">
        <f>COUNTIF(Коды!A6019:A25644,A6019)</f>
        <v>1</v>
      </c>
    </row>
    <row r="6020" spans="1:6">
      <c r="A6020" s="1">
        <v>944500</v>
      </c>
      <c r="B6020" s="1" t="s">
        <v>28421</v>
      </c>
      <c r="C6020" s="1" t="s">
        <v>1150</v>
      </c>
      <c r="E6020" t="str">
        <f>INDEX(Коды!A6020:C25645,MATCH(A6020,Коды!A6020:A25645,0),3)</f>
        <v>5112 30 100 0</v>
      </c>
      <c r="F6020">
        <f>COUNTIF(Коды!A6020:A25645,A6020)</f>
        <v>1</v>
      </c>
    </row>
    <row r="6021" spans="1:6">
      <c r="A6021" s="1">
        <v>944700</v>
      </c>
      <c r="B6021" s="1" t="s">
        <v>28421</v>
      </c>
      <c r="C6021" s="1" t="s">
        <v>1150</v>
      </c>
      <c r="E6021" t="str">
        <f>INDEX(Коды!A6021:C25646,MATCH(A6021,Коды!A6021:A25646,0),3)</f>
        <v>5112 30 800 1</v>
      </c>
      <c r="F6021">
        <f>COUNTIF(Коды!A6021:A25646,A6021)</f>
        <v>1</v>
      </c>
    </row>
    <row r="6022" spans="1:6">
      <c r="A6022" s="1">
        <v>944800</v>
      </c>
      <c r="B6022" s="1" t="s">
        <v>28421</v>
      </c>
      <c r="C6022" s="1" t="s">
        <v>1150</v>
      </c>
      <c r="E6022" t="str">
        <f>INDEX(Коды!A6022:C25647,MATCH(A6022,Коды!A6022:A25647,0),3)</f>
        <v>5112 30 800 9</v>
      </c>
      <c r="F6022">
        <f>COUNTIF(Коды!A6022:A25647,A6022)</f>
        <v>1</v>
      </c>
    </row>
    <row r="6023" spans="1:6">
      <c r="A6023" s="1">
        <v>945000</v>
      </c>
      <c r="B6023" s="1" t="s">
        <v>28421</v>
      </c>
      <c r="C6023" s="1" t="s">
        <v>1150</v>
      </c>
      <c r="E6023" t="str">
        <f>INDEX(Коды!A6023:C25648,MATCH(A6023,Коды!A6023:A25648,0),3)</f>
        <v>5112 90 100 0</v>
      </c>
      <c r="F6023">
        <f>COUNTIF(Коды!A6023:A25648,A6023)</f>
        <v>1</v>
      </c>
    </row>
    <row r="6024" spans="1:6">
      <c r="A6024" s="1">
        <v>945200</v>
      </c>
      <c r="B6024" s="1" t="s">
        <v>28421</v>
      </c>
      <c r="C6024" s="1" t="s">
        <v>1150</v>
      </c>
      <c r="E6024" t="str">
        <f>INDEX(Коды!A6024:C25649,MATCH(A6024,Коды!A6024:A25649,0),3)</f>
        <v>5112 90 910 0</v>
      </c>
      <c r="F6024">
        <f>COUNTIF(Коды!A6024:A25649,A6024)</f>
        <v>1</v>
      </c>
    </row>
    <row r="6025" spans="1:6">
      <c r="A6025" s="1">
        <v>945300</v>
      </c>
      <c r="B6025" s="1" t="s">
        <v>28421</v>
      </c>
      <c r="C6025" s="1" t="s">
        <v>1150</v>
      </c>
      <c r="E6025" t="str">
        <f>INDEX(Коды!A6025:C25650,MATCH(A6025,Коды!A6025:A25650,0),3)</f>
        <v>5112 90 980 0</v>
      </c>
      <c r="F6025">
        <f>COUNTIF(Коды!A6025:A25650,A6025)</f>
        <v>1</v>
      </c>
    </row>
    <row r="6026" spans="1:6">
      <c r="A6026" s="1">
        <v>945400</v>
      </c>
      <c r="B6026" s="1" t="s">
        <v>28421</v>
      </c>
      <c r="C6026" s="1" t="s">
        <v>1150</v>
      </c>
      <c r="E6026" t="str">
        <f>INDEX(Коды!A6026:C25651,MATCH(A6026,Коды!A6026:A25651,0),3)</f>
        <v>5113 00 000 0</v>
      </c>
      <c r="F6026">
        <f>COUNTIF(Коды!A6026:A25651,A6026)</f>
        <v>1</v>
      </c>
    </row>
    <row r="6027" spans="1:6">
      <c r="A6027" s="1">
        <v>945600</v>
      </c>
      <c r="B6027" s="1" t="s">
        <v>28407</v>
      </c>
      <c r="C6027" s="1" t="s">
        <v>1150</v>
      </c>
      <c r="E6027" t="str">
        <f>INDEX(Коды!A6027:C25652,MATCH(A6027,Коды!A6027:A25652,0),3)</f>
        <v>5201 00 100 0</v>
      </c>
      <c r="F6027">
        <f>COUNTIF(Коды!A6027:A25652,A6027)</f>
        <v>1</v>
      </c>
    </row>
    <row r="6028" spans="1:6">
      <c r="A6028" s="1">
        <v>945700</v>
      </c>
      <c r="B6028" s="1" t="s">
        <v>28407</v>
      </c>
      <c r="C6028" s="1" t="s">
        <v>1150</v>
      </c>
      <c r="E6028" t="str">
        <f>INDEX(Коды!A6028:C25653,MATCH(A6028,Коды!A6028:A25653,0),3)</f>
        <v>5201 00 900 0</v>
      </c>
      <c r="F6028">
        <f>COUNTIF(Коды!A6028:A25653,A6028)</f>
        <v>1</v>
      </c>
    </row>
    <row r="6029" spans="1:6">
      <c r="A6029" s="1">
        <v>945900</v>
      </c>
      <c r="B6029" s="1" t="s">
        <v>28407</v>
      </c>
      <c r="C6029" s="1" t="s">
        <v>1150</v>
      </c>
      <c r="E6029" t="str">
        <f>INDEX(Коды!A6029:C25654,MATCH(A6029,Коды!A6029:A25654,0),3)</f>
        <v>5202 10 000 0</v>
      </c>
      <c r="F6029">
        <f>COUNTIF(Коды!A6029:A25654,A6029)</f>
        <v>1</v>
      </c>
    </row>
    <row r="6030" spans="1:6">
      <c r="A6030" s="1">
        <v>946100</v>
      </c>
      <c r="B6030" s="1" t="s">
        <v>28407</v>
      </c>
      <c r="C6030" s="1" t="s">
        <v>1150</v>
      </c>
      <c r="E6030" t="str">
        <f>INDEX(Коды!A6030:C25655,MATCH(A6030,Коды!A6030:A25655,0),3)</f>
        <v>5202 91 000 0</v>
      </c>
      <c r="F6030">
        <f>COUNTIF(Коды!A6030:A25655,A6030)</f>
        <v>1</v>
      </c>
    </row>
    <row r="6031" spans="1:6">
      <c r="A6031" s="1">
        <v>946200</v>
      </c>
      <c r="B6031" s="1" t="s">
        <v>28407</v>
      </c>
      <c r="C6031" s="1" t="s">
        <v>1150</v>
      </c>
      <c r="E6031" t="str">
        <f>INDEX(Коды!A6031:C25656,MATCH(A6031,Коды!A6031:A25656,0),3)</f>
        <v>5202 99 000 0</v>
      </c>
      <c r="F6031">
        <f>COUNTIF(Коды!A6031:A25656,A6031)</f>
        <v>1</v>
      </c>
    </row>
    <row r="6032" spans="1:6">
      <c r="A6032" s="1">
        <v>946300</v>
      </c>
      <c r="B6032" s="1" t="s">
        <v>28407</v>
      </c>
      <c r="C6032" s="1" t="s">
        <v>1150</v>
      </c>
      <c r="E6032" t="str">
        <f>INDEX(Коды!A6032:C25657,MATCH(A6032,Коды!A6032:A25657,0),3)</f>
        <v>5203 00 000 0</v>
      </c>
      <c r="F6032">
        <f>COUNTIF(Коды!A6032:A25657,A6032)</f>
        <v>1</v>
      </c>
    </row>
    <row r="6033" spans="1:6">
      <c r="A6033" s="1">
        <v>946600</v>
      </c>
      <c r="B6033" s="1" t="s">
        <v>28408</v>
      </c>
      <c r="C6033" s="1" t="s">
        <v>1150</v>
      </c>
      <c r="E6033" t="str">
        <f>INDEX(Коды!A6033:C25658,MATCH(A6033,Коды!A6033:A25658,0),3)</f>
        <v>5204 11 000 0</v>
      </c>
      <c r="F6033">
        <f>COUNTIF(Коды!A6033:A25658,A6033)</f>
        <v>1</v>
      </c>
    </row>
    <row r="6034" spans="1:6">
      <c r="A6034" s="1">
        <v>946700</v>
      </c>
      <c r="B6034" s="1" t="s">
        <v>28408</v>
      </c>
      <c r="C6034" s="1" t="s">
        <v>1150</v>
      </c>
      <c r="E6034" t="str">
        <f>INDEX(Коды!A6034:C25659,MATCH(A6034,Коды!A6034:A25659,0),3)</f>
        <v>5204 19 000 0</v>
      </c>
      <c r="F6034">
        <f>COUNTIF(Коды!A6034:A25659,A6034)</f>
        <v>1</v>
      </c>
    </row>
    <row r="6035" spans="1:6">
      <c r="A6035" s="1">
        <v>946800</v>
      </c>
      <c r="B6035" s="1" t="s">
        <v>28408</v>
      </c>
      <c r="C6035" s="1" t="s">
        <v>1150</v>
      </c>
      <c r="E6035" t="str">
        <f>INDEX(Коды!A6035:C25660,MATCH(A6035,Коды!A6035:A25660,0),3)</f>
        <v>5204 20 000 0</v>
      </c>
      <c r="F6035">
        <f>COUNTIF(Коды!A6035:A25660,A6035)</f>
        <v>1</v>
      </c>
    </row>
    <row r="6036" spans="1:6">
      <c r="A6036" s="1">
        <v>947100</v>
      </c>
      <c r="B6036" s="1" t="s">
        <v>28408</v>
      </c>
      <c r="C6036" s="1" t="s">
        <v>1150</v>
      </c>
      <c r="E6036" t="str">
        <f>INDEX(Коды!A6036:C25661,MATCH(A6036,Коды!A6036:A25661,0),3)</f>
        <v>5205 11 000 0</v>
      </c>
      <c r="F6036">
        <f>COUNTIF(Коды!A6036:A25661,A6036)</f>
        <v>1</v>
      </c>
    </row>
    <row r="6037" spans="1:6">
      <c r="A6037" s="1">
        <v>947200</v>
      </c>
      <c r="B6037" s="1" t="s">
        <v>28408</v>
      </c>
      <c r="C6037" s="1" t="s">
        <v>1150</v>
      </c>
      <c r="E6037" t="str">
        <f>INDEX(Коды!A6037:C25662,MATCH(A6037,Коды!A6037:A25662,0),3)</f>
        <v>5205 12 000 0</v>
      </c>
      <c r="F6037">
        <f>COUNTIF(Коды!A6037:A25662,A6037)</f>
        <v>1</v>
      </c>
    </row>
    <row r="6038" spans="1:6">
      <c r="A6038" s="1">
        <v>947300</v>
      </c>
      <c r="B6038" s="1" t="s">
        <v>28408</v>
      </c>
      <c r="C6038" s="1" t="s">
        <v>1150</v>
      </c>
      <c r="E6038" t="str">
        <f>INDEX(Коды!A6038:C25663,MATCH(A6038,Коды!A6038:A25663,0),3)</f>
        <v>5205 13 000 0</v>
      </c>
      <c r="F6038">
        <f>COUNTIF(Коды!A6038:A25663,A6038)</f>
        <v>1</v>
      </c>
    </row>
    <row r="6039" spans="1:6">
      <c r="A6039" s="1">
        <v>947400</v>
      </c>
      <c r="B6039" s="1" t="s">
        <v>28408</v>
      </c>
      <c r="C6039" s="1" t="s">
        <v>1150</v>
      </c>
      <c r="E6039" t="str">
        <f>INDEX(Коды!A6039:C25664,MATCH(A6039,Коды!A6039:A25664,0),3)</f>
        <v>5205 14 000 0</v>
      </c>
      <c r="F6039">
        <f>COUNTIF(Коды!A6039:A25664,A6039)</f>
        <v>1</v>
      </c>
    </row>
    <row r="6040" spans="1:6">
      <c r="A6040" s="1">
        <v>947600</v>
      </c>
      <c r="B6040" s="1" t="s">
        <v>28408</v>
      </c>
      <c r="C6040" s="1" t="s">
        <v>1150</v>
      </c>
      <c r="E6040" t="str">
        <f>INDEX(Коды!A6040:C25665,MATCH(A6040,Коды!A6040:A25665,0),3)</f>
        <v>5205 15 100 0</v>
      </c>
      <c r="F6040">
        <f>COUNTIF(Коды!A6040:A25665,A6040)</f>
        <v>1</v>
      </c>
    </row>
    <row r="6041" spans="1:6">
      <c r="A6041" s="1">
        <v>947700</v>
      </c>
      <c r="B6041" s="1" t="s">
        <v>28408</v>
      </c>
      <c r="C6041" s="1" t="s">
        <v>1150</v>
      </c>
      <c r="E6041" t="str">
        <f>INDEX(Коды!A6041:C25666,MATCH(A6041,Коды!A6041:A25666,0),3)</f>
        <v>5205 15 900 0</v>
      </c>
      <c r="F6041">
        <f>COUNTIF(Коды!A6041:A25666,A6041)</f>
        <v>1</v>
      </c>
    </row>
    <row r="6042" spans="1:6">
      <c r="A6042" s="1">
        <v>947900</v>
      </c>
      <c r="B6042" s="1" t="s">
        <v>28408</v>
      </c>
      <c r="C6042" s="1" t="s">
        <v>1150</v>
      </c>
      <c r="E6042" t="str">
        <f>INDEX(Коды!A6042:C25667,MATCH(A6042,Коды!A6042:A25667,0),3)</f>
        <v>5205 21 000 0</v>
      </c>
      <c r="F6042">
        <f>COUNTIF(Коды!A6042:A25667,A6042)</f>
        <v>1</v>
      </c>
    </row>
    <row r="6043" spans="1:6">
      <c r="A6043" s="1">
        <v>948000</v>
      </c>
      <c r="B6043" s="1" t="s">
        <v>28408</v>
      </c>
      <c r="C6043" s="1" t="s">
        <v>1150</v>
      </c>
      <c r="E6043" t="str">
        <f>INDEX(Коды!A6043:C25668,MATCH(A6043,Коды!A6043:A25668,0),3)</f>
        <v>5205 22 000 0</v>
      </c>
      <c r="F6043">
        <f>COUNTIF(Коды!A6043:A25668,A6043)</f>
        <v>1</v>
      </c>
    </row>
    <row r="6044" spans="1:6">
      <c r="A6044" s="1">
        <v>948100</v>
      </c>
      <c r="B6044" s="1" t="s">
        <v>28408</v>
      </c>
      <c r="C6044" s="1" t="s">
        <v>1150</v>
      </c>
      <c r="E6044" t="str">
        <f>INDEX(Коды!A6044:C25669,MATCH(A6044,Коды!A6044:A25669,0),3)</f>
        <v>5205 23 000 0</v>
      </c>
      <c r="F6044">
        <f>COUNTIF(Коды!A6044:A25669,A6044)</f>
        <v>1</v>
      </c>
    </row>
    <row r="6045" spans="1:6">
      <c r="A6045" s="1">
        <v>948200</v>
      </c>
      <c r="B6045" s="1" t="s">
        <v>28408</v>
      </c>
      <c r="C6045" s="1" t="s">
        <v>1150</v>
      </c>
      <c r="E6045" t="str">
        <f>INDEX(Коды!A6045:C25670,MATCH(A6045,Коды!A6045:A25670,0),3)</f>
        <v>5205 24 000 0</v>
      </c>
      <c r="F6045">
        <f>COUNTIF(Коды!A6045:A25670,A6045)</f>
        <v>1</v>
      </c>
    </row>
    <row r="6046" spans="1:6">
      <c r="A6046" s="1">
        <v>948300</v>
      </c>
      <c r="B6046" s="1" t="s">
        <v>28408</v>
      </c>
      <c r="C6046" s="1" t="s">
        <v>1150</v>
      </c>
      <c r="E6046" t="str">
        <f>INDEX(Коды!A6046:C25671,MATCH(A6046,Коды!A6046:A25671,0),3)</f>
        <v>5205 26 000 0</v>
      </c>
      <c r="F6046">
        <f>COUNTIF(Коды!A6046:A25671,A6046)</f>
        <v>1</v>
      </c>
    </row>
    <row r="6047" spans="1:6">
      <c r="A6047" s="1">
        <v>948400</v>
      </c>
      <c r="B6047" s="1" t="s">
        <v>28408</v>
      </c>
      <c r="C6047" s="1" t="s">
        <v>1150</v>
      </c>
      <c r="E6047" t="str">
        <f>INDEX(Коды!A6047:C25672,MATCH(A6047,Коды!A6047:A25672,0),3)</f>
        <v>5205 27 000 0</v>
      </c>
      <c r="F6047">
        <f>COUNTIF(Коды!A6047:A25672,A6047)</f>
        <v>1</v>
      </c>
    </row>
    <row r="6048" spans="1:6">
      <c r="A6048" s="1">
        <v>948500</v>
      </c>
      <c r="B6048" s="1" t="s">
        <v>28408</v>
      </c>
      <c r="C6048" s="1" t="s">
        <v>1150</v>
      </c>
      <c r="E6048" t="str">
        <f>INDEX(Коды!A6048:C25673,MATCH(A6048,Коды!A6048:A25673,0),3)</f>
        <v>5205 28 000 0</v>
      </c>
      <c r="F6048">
        <f>COUNTIF(Коды!A6048:A25673,A6048)</f>
        <v>1</v>
      </c>
    </row>
    <row r="6049" spans="1:6">
      <c r="A6049" s="1">
        <v>948700</v>
      </c>
      <c r="B6049" s="1" t="s">
        <v>28408</v>
      </c>
      <c r="C6049" s="1" t="s">
        <v>1150</v>
      </c>
      <c r="E6049" t="str">
        <f>INDEX(Коды!A6049:C25674,MATCH(A6049,Коды!A6049:A25674,0),3)</f>
        <v>5205 31 000 0</v>
      </c>
      <c r="F6049">
        <f>COUNTIF(Коды!A6049:A25674,A6049)</f>
        <v>1</v>
      </c>
    </row>
    <row r="6050" spans="1:6">
      <c r="A6050" s="1">
        <v>948800</v>
      </c>
      <c r="B6050" s="1" t="s">
        <v>28408</v>
      </c>
      <c r="C6050" s="1" t="s">
        <v>1150</v>
      </c>
      <c r="E6050" t="str">
        <f>INDEX(Коды!A6050:C25675,MATCH(A6050,Коды!A6050:A25675,0),3)</f>
        <v>5205 32 000 0</v>
      </c>
      <c r="F6050">
        <f>COUNTIF(Коды!A6050:A25675,A6050)</f>
        <v>1</v>
      </c>
    </row>
    <row r="6051" spans="1:6">
      <c r="A6051" s="1">
        <v>948900</v>
      </c>
      <c r="B6051" s="1" t="s">
        <v>28408</v>
      </c>
      <c r="C6051" s="1" t="s">
        <v>1150</v>
      </c>
      <c r="E6051" t="str">
        <f>INDEX(Коды!A6051:C25676,MATCH(A6051,Коды!A6051:A25676,0),3)</f>
        <v>5205 33 000 0</v>
      </c>
      <c r="F6051">
        <f>COUNTIF(Коды!A6051:A25676,A6051)</f>
        <v>1</v>
      </c>
    </row>
    <row r="6052" spans="1:6">
      <c r="A6052" s="1">
        <v>949000</v>
      </c>
      <c r="B6052" s="1" t="s">
        <v>28408</v>
      </c>
      <c r="C6052" s="1" t="s">
        <v>1150</v>
      </c>
      <c r="E6052" t="str">
        <f>INDEX(Коды!A6052:C25677,MATCH(A6052,Коды!A6052:A25677,0),3)</f>
        <v>5205 34 000 0</v>
      </c>
      <c r="F6052">
        <f>COUNTIF(Коды!A6052:A25677,A6052)</f>
        <v>1</v>
      </c>
    </row>
    <row r="6053" spans="1:6">
      <c r="A6053" s="1">
        <v>949100</v>
      </c>
      <c r="B6053" s="1" t="s">
        <v>28408</v>
      </c>
      <c r="C6053" s="1" t="s">
        <v>1150</v>
      </c>
      <c r="E6053" t="str">
        <f>INDEX(Коды!A6053:C25678,MATCH(A6053,Коды!A6053:A25678,0),3)</f>
        <v>5205 35 000 0</v>
      </c>
      <c r="F6053">
        <f>COUNTIF(Коды!A6053:A25678,A6053)</f>
        <v>1</v>
      </c>
    </row>
    <row r="6054" spans="1:6">
      <c r="A6054" s="1">
        <v>949300</v>
      </c>
      <c r="B6054" s="1" t="s">
        <v>28408</v>
      </c>
      <c r="C6054" s="1" t="s">
        <v>1150</v>
      </c>
      <c r="E6054" t="str">
        <f>INDEX(Коды!A6054:C25679,MATCH(A6054,Коды!A6054:A25679,0),3)</f>
        <v>5205 41 000 0</v>
      </c>
      <c r="F6054">
        <f>COUNTIF(Коды!A6054:A25679,A6054)</f>
        <v>1</v>
      </c>
    </row>
    <row r="6055" spans="1:6">
      <c r="A6055" s="1">
        <v>949400</v>
      </c>
      <c r="B6055" s="1" t="s">
        <v>28408</v>
      </c>
      <c r="C6055" s="1" t="s">
        <v>1150</v>
      </c>
      <c r="E6055" t="str">
        <f>INDEX(Коды!A6055:C25680,MATCH(A6055,Коды!A6055:A25680,0),3)</f>
        <v>5205 42 000 0</v>
      </c>
      <c r="F6055">
        <f>COUNTIF(Коды!A6055:A25680,A6055)</f>
        <v>1</v>
      </c>
    </row>
    <row r="6056" spans="1:6">
      <c r="A6056" s="1">
        <v>949500</v>
      </c>
      <c r="B6056" s="1" t="s">
        <v>28408</v>
      </c>
      <c r="C6056" s="1" t="s">
        <v>1150</v>
      </c>
      <c r="E6056" t="str">
        <f>INDEX(Коды!A6056:C25681,MATCH(A6056,Коды!A6056:A25681,0),3)</f>
        <v>5205 43 000 0</v>
      </c>
      <c r="F6056">
        <f>COUNTIF(Коды!A6056:A25681,A6056)</f>
        <v>1</v>
      </c>
    </row>
    <row r="6057" spans="1:6">
      <c r="A6057" s="1">
        <v>949600</v>
      </c>
      <c r="B6057" s="1" t="s">
        <v>28408</v>
      </c>
      <c r="C6057" s="1" t="s">
        <v>1150</v>
      </c>
      <c r="E6057" t="str">
        <f>INDEX(Коды!A6057:C25682,MATCH(A6057,Коды!A6057:A25682,0),3)</f>
        <v>5205 44 000 0</v>
      </c>
      <c r="F6057">
        <f>COUNTIF(Коды!A6057:A25682,A6057)</f>
        <v>1</v>
      </c>
    </row>
    <row r="6058" spans="1:6">
      <c r="A6058" s="1">
        <v>949700</v>
      </c>
      <c r="B6058" s="1" t="s">
        <v>28408</v>
      </c>
      <c r="C6058" s="1" t="s">
        <v>1150</v>
      </c>
      <c r="E6058" t="str">
        <f>INDEX(Коды!A6058:C25683,MATCH(A6058,Коды!A6058:A25683,0),3)</f>
        <v>5205 46 000 0</v>
      </c>
      <c r="F6058">
        <f>COUNTIF(Коды!A6058:A25683,A6058)</f>
        <v>1</v>
      </c>
    </row>
    <row r="6059" spans="1:6">
      <c r="A6059" s="1">
        <v>949800</v>
      </c>
      <c r="B6059" s="1" t="s">
        <v>28408</v>
      </c>
      <c r="C6059" s="1" t="s">
        <v>1150</v>
      </c>
      <c r="E6059" t="str">
        <f>INDEX(Коды!A6059:C25684,MATCH(A6059,Коды!A6059:A25684,0),3)</f>
        <v>5205 47 000 0</v>
      </c>
      <c r="F6059">
        <f>COUNTIF(Коды!A6059:A25684,A6059)</f>
        <v>1</v>
      </c>
    </row>
    <row r="6060" spans="1:6">
      <c r="A6060" s="1">
        <v>949900</v>
      </c>
      <c r="B6060" s="1" t="s">
        <v>28408</v>
      </c>
      <c r="C6060" s="1" t="s">
        <v>1150</v>
      </c>
      <c r="E6060" t="str">
        <f>INDEX(Коды!A6060:C25685,MATCH(A6060,Коды!A6060:A25685,0),3)</f>
        <v>5205 48 000 0</v>
      </c>
      <c r="F6060">
        <f>COUNTIF(Коды!A6060:A25685,A6060)</f>
        <v>1</v>
      </c>
    </row>
    <row r="6061" spans="1:6">
      <c r="A6061" s="1">
        <v>950200</v>
      </c>
      <c r="B6061" s="1" t="s">
        <v>28408</v>
      </c>
      <c r="C6061" s="1" t="s">
        <v>1150</v>
      </c>
      <c r="E6061" t="str">
        <f>INDEX(Коды!A6061:C25686,MATCH(A6061,Коды!A6061:A25686,0),3)</f>
        <v>5206 11 000 0</v>
      </c>
      <c r="F6061">
        <f>COUNTIF(Коды!A6061:A25686,A6061)</f>
        <v>1</v>
      </c>
    </row>
    <row r="6062" spans="1:6">
      <c r="A6062" s="1">
        <v>950300</v>
      </c>
      <c r="B6062" s="1" t="s">
        <v>28408</v>
      </c>
      <c r="C6062" s="1" t="s">
        <v>1150</v>
      </c>
      <c r="E6062" t="str">
        <f>INDEX(Коды!A6062:C25687,MATCH(A6062,Коды!A6062:A25687,0),3)</f>
        <v>5206 12 000 0</v>
      </c>
      <c r="F6062">
        <f>COUNTIF(Коды!A6062:A25687,A6062)</f>
        <v>1</v>
      </c>
    </row>
    <row r="6063" spans="1:6">
      <c r="A6063" s="1">
        <v>950400</v>
      </c>
      <c r="B6063" s="1" t="s">
        <v>28408</v>
      </c>
      <c r="C6063" s="1" t="s">
        <v>1150</v>
      </c>
      <c r="E6063" t="str">
        <f>INDEX(Коды!A6063:C25688,MATCH(A6063,Коды!A6063:A25688,0),3)</f>
        <v>5206 13 000 0</v>
      </c>
      <c r="F6063">
        <f>COUNTIF(Коды!A6063:A25688,A6063)</f>
        <v>1</v>
      </c>
    </row>
    <row r="6064" spans="1:6">
      <c r="A6064" s="1">
        <v>950500</v>
      </c>
      <c r="B6064" s="1" t="s">
        <v>28408</v>
      </c>
      <c r="C6064" s="1" t="s">
        <v>1150</v>
      </c>
      <c r="E6064" t="str">
        <f>INDEX(Коды!A6064:C25689,MATCH(A6064,Коды!A6064:A25689,0),3)</f>
        <v>5206 14 000 0</v>
      </c>
      <c r="F6064">
        <f>COUNTIF(Коды!A6064:A25689,A6064)</f>
        <v>1</v>
      </c>
    </row>
    <row r="6065" spans="1:6">
      <c r="A6065" s="1">
        <v>950600</v>
      </c>
      <c r="B6065" s="1" t="s">
        <v>28408</v>
      </c>
      <c r="C6065" s="1" t="s">
        <v>1150</v>
      </c>
      <c r="E6065" t="str">
        <f>INDEX(Коды!A6065:C25690,MATCH(A6065,Коды!A6065:A25690,0),3)</f>
        <v>5206 15 000 0</v>
      </c>
      <c r="F6065">
        <f>COUNTIF(Коды!A6065:A25690,A6065)</f>
        <v>1</v>
      </c>
    </row>
    <row r="6066" spans="1:6">
      <c r="A6066" s="1">
        <v>950800</v>
      </c>
      <c r="B6066" s="1" t="s">
        <v>28408</v>
      </c>
      <c r="C6066" s="1" t="s">
        <v>1150</v>
      </c>
      <c r="E6066" t="str">
        <f>INDEX(Коды!A6066:C25691,MATCH(A6066,Коды!A6066:A25691,0),3)</f>
        <v>5206 21 000 0</v>
      </c>
      <c r="F6066">
        <f>COUNTIF(Коды!A6066:A25691,A6066)</f>
        <v>1</v>
      </c>
    </row>
    <row r="6067" spans="1:6">
      <c r="A6067" s="1">
        <v>950900</v>
      </c>
      <c r="B6067" s="1" t="s">
        <v>28408</v>
      </c>
      <c r="C6067" s="1" t="s">
        <v>1150</v>
      </c>
      <c r="E6067" t="str">
        <f>INDEX(Коды!A6067:C25692,MATCH(A6067,Коды!A6067:A25692,0),3)</f>
        <v>5206 22 000 0</v>
      </c>
      <c r="F6067">
        <f>COUNTIF(Коды!A6067:A25692,A6067)</f>
        <v>1</v>
      </c>
    </row>
    <row r="6068" spans="1:6">
      <c r="A6068" s="1">
        <v>951000</v>
      </c>
      <c r="B6068" s="1" t="s">
        <v>28408</v>
      </c>
      <c r="C6068" s="1" t="s">
        <v>1150</v>
      </c>
      <c r="E6068" t="str">
        <f>INDEX(Коды!A6068:C25693,MATCH(A6068,Коды!A6068:A25693,0),3)</f>
        <v>5206 23 000 0</v>
      </c>
      <c r="F6068">
        <f>COUNTIF(Коды!A6068:A25693,A6068)</f>
        <v>1</v>
      </c>
    </row>
    <row r="6069" spans="1:6">
      <c r="A6069" s="1">
        <v>951100</v>
      </c>
      <c r="B6069" s="1" t="s">
        <v>28408</v>
      </c>
      <c r="C6069" s="1" t="s">
        <v>1150</v>
      </c>
      <c r="E6069" t="str">
        <f>INDEX(Коды!A6069:C25694,MATCH(A6069,Коды!A6069:A25694,0),3)</f>
        <v>5206 24 000 0</v>
      </c>
      <c r="F6069">
        <f>COUNTIF(Коды!A6069:A25694,A6069)</f>
        <v>1</v>
      </c>
    </row>
    <row r="6070" spans="1:6">
      <c r="A6070" s="1">
        <v>951200</v>
      </c>
      <c r="B6070" s="1" t="s">
        <v>28408</v>
      </c>
      <c r="C6070" s="1" t="s">
        <v>1150</v>
      </c>
      <c r="E6070" t="str">
        <f>INDEX(Коды!A6070:C25695,MATCH(A6070,Коды!A6070:A25695,0),3)</f>
        <v>5206 25 000 0</v>
      </c>
      <c r="F6070">
        <f>COUNTIF(Коды!A6070:A25695,A6070)</f>
        <v>1</v>
      </c>
    </row>
    <row r="6071" spans="1:6">
      <c r="A6071" s="1">
        <v>951400</v>
      </c>
      <c r="B6071" s="1" t="s">
        <v>28408</v>
      </c>
      <c r="C6071" s="1" t="s">
        <v>1150</v>
      </c>
      <c r="E6071" t="str">
        <f>INDEX(Коды!A6071:C25696,MATCH(A6071,Коды!A6071:A25696,0),3)</f>
        <v>5206 31 000 0</v>
      </c>
      <c r="F6071">
        <f>COUNTIF(Коды!A6071:A25696,A6071)</f>
        <v>1</v>
      </c>
    </row>
    <row r="6072" spans="1:6">
      <c r="A6072" s="1">
        <v>951500</v>
      </c>
      <c r="B6072" s="1" t="s">
        <v>28408</v>
      </c>
      <c r="C6072" s="1" t="s">
        <v>1150</v>
      </c>
      <c r="E6072" t="str">
        <f>INDEX(Коды!A6072:C25697,MATCH(A6072,Коды!A6072:A25697,0),3)</f>
        <v>5206 32 000 0</v>
      </c>
      <c r="F6072">
        <f>COUNTIF(Коды!A6072:A25697,A6072)</f>
        <v>1</v>
      </c>
    </row>
    <row r="6073" spans="1:6">
      <c r="A6073" s="1">
        <v>951600</v>
      </c>
      <c r="B6073" s="1" t="s">
        <v>28408</v>
      </c>
      <c r="C6073" s="1" t="s">
        <v>1150</v>
      </c>
      <c r="E6073" t="str">
        <f>INDEX(Коды!A6073:C25698,MATCH(A6073,Коды!A6073:A25698,0),3)</f>
        <v>5206 33 000 0</v>
      </c>
      <c r="F6073">
        <f>COUNTIF(Коды!A6073:A25698,A6073)</f>
        <v>1</v>
      </c>
    </row>
    <row r="6074" spans="1:6">
      <c r="A6074" s="1">
        <v>951700</v>
      </c>
      <c r="B6074" s="1" t="s">
        <v>28408</v>
      </c>
      <c r="C6074" s="1" t="s">
        <v>1150</v>
      </c>
      <c r="E6074" t="str">
        <f>INDEX(Коды!A6074:C25699,MATCH(A6074,Коды!A6074:A25699,0),3)</f>
        <v>5206 34 000 0</v>
      </c>
      <c r="F6074">
        <f>COUNTIF(Коды!A6074:A25699,A6074)</f>
        <v>1</v>
      </c>
    </row>
    <row r="6075" spans="1:6">
      <c r="A6075" s="1">
        <v>951800</v>
      </c>
      <c r="B6075" s="1" t="s">
        <v>28408</v>
      </c>
      <c r="C6075" s="1" t="s">
        <v>1150</v>
      </c>
      <c r="E6075" t="str">
        <f>INDEX(Коды!A6075:C25700,MATCH(A6075,Коды!A6075:A25700,0),3)</f>
        <v>5206 35 000 0</v>
      </c>
      <c r="F6075">
        <f>COUNTIF(Коды!A6075:A25700,A6075)</f>
        <v>1</v>
      </c>
    </row>
    <row r="6076" spans="1:6">
      <c r="A6076" s="1">
        <v>952000</v>
      </c>
      <c r="B6076" s="1" t="s">
        <v>28408</v>
      </c>
      <c r="C6076" s="1" t="s">
        <v>1150</v>
      </c>
      <c r="E6076" t="str">
        <f>INDEX(Коды!A6076:C25701,MATCH(A6076,Коды!A6076:A25701,0),3)</f>
        <v>5206 41 000 0</v>
      </c>
      <c r="F6076">
        <f>COUNTIF(Коды!A6076:A25701,A6076)</f>
        <v>1</v>
      </c>
    </row>
    <row r="6077" spans="1:6">
      <c r="A6077" s="1">
        <v>952100</v>
      </c>
      <c r="B6077" s="1" t="s">
        <v>28408</v>
      </c>
      <c r="C6077" s="1" t="s">
        <v>1150</v>
      </c>
      <c r="E6077" t="str">
        <f>INDEX(Коды!A6077:C25702,MATCH(A6077,Коды!A6077:A25702,0),3)</f>
        <v>5206 42 000 0</v>
      </c>
      <c r="F6077">
        <f>COUNTIF(Коды!A6077:A25702,A6077)</f>
        <v>1</v>
      </c>
    </row>
    <row r="6078" spans="1:6">
      <c r="A6078" s="1">
        <v>952200</v>
      </c>
      <c r="B6078" s="1" t="s">
        <v>28408</v>
      </c>
      <c r="C6078" s="1" t="s">
        <v>1150</v>
      </c>
      <c r="E6078" t="str">
        <f>INDEX(Коды!A6078:C25703,MATCH(A6078,Коды!A6078:A25703,0),3)</f>
        <v>5206 43 000 0</v>
      </c>
      <c r="F6078">
        <f>COUNTIF(Коды!A6078:A25703,A6078)</f>
        <v>1</v>
      </c>
    </row>
    <row r="6079" spans="1:6">
      <c r="A6079" s="1">
        <v>952300</v>
      </c>
      <c r="B6079" s="1" t="s">
        <v>28408</v>
      </c>
      <c r="C6079" s="1" t="s">
        <v>1150</v>
      </c>
      <c r="E6079" t="str">
        <f>INDEX(Коды!A6079:C25704,MATCH(A6079,Коды!A6079:A25704,0),3)</f>
        <v>5206 44 000 0</v>
      </c>
      <c r="F6079">
        <f>COUNTIF(Коды!A6079:A25704,A6079)</f>
        <v>1</v>
      </c>
    </row>
    <row r="6080" spans="1:6">
      <c r="A6080" s="1">
        <v>952400</v>
      </c>
      <c r="B6080" s="1" t="s">
        <v>28408</v>
      </c>
      <c r="C6080" s="1" t="s">
        <v>1150</v>
      </c>
      <c r="E6080" t="str">
        <f>INDEX(Коды!A6080:C25705,MATCH(A6080,Коды!A6080:A25705,0),3)</f>
        <v>5206 45 000 0</v>
      </c>
      <c r="F6080">
        <f>COUNTIF(Коды!A6080:A25705,A6080)</f>
        <v>1</v>
      </c>
    </row>
    <row r="6081" spans="1:6">
      <c r="A6081" s="1">
        <v>952600</v>
      </c>
      <c r="B6081" s="1" t="s">
        <v>28408</v>
      </c>
      <c r="C6081" s="1" t="s">
        <v>1150</v>
      </c>
      <c r="E6081" t="str">
        <f>INDEX(Коды!A6081:C25706,MATCH(A6081,Коды!A6081:A25706,0),3)</f>
        <v>5207 10 000 0</v>
      </c>
      <c r="F6081">
        <f>COUNTIF(Коды!A6081:A25706,A6081)</f>
        <v>1</v>
      </c>
    </row>
    <row r="6082" spans="1:6">
      <c r="A6082" s="1">
        <v>952700</v>
      </c>
      <c r="B6082" s="1" t="s">
        <v>28408</v>
      </c>
      <c r="C6082" s="1" t="s">
        <v>1150</v>
      </c>
      <c r="E6082" t="str">
        <f>INDEX(Коды!A6082:C25707,MATCH(A6082,Коды!A6082:A25707,0),3)</f>
        <v>5207 90 000 0</v>
      </c>
      <c r="F6082">
        <f>COUNTIF(Коды!A6082:A25707,A6082)</f>
        <v>1</v>
      </c>
    </row>
    <row r="6083" spans="1:6">
      <c r="A6083" s="1">
        <v>953100</v>
      </c>
      <c r="B6083" s="1" t="s">
        <v>28421</v>
      </c>
      <c r="C6083" s="1" t="s">
        <v>1150</v>
      </c>
      <c r="E6083" t="str">
        <f>INDEX(Коды!A6083:C25708,MATCH(A6083,Коды!A6083:A25708,0),3)</f>
        <v>5208 11 100 0</v>
      </c>
      <c r="F6083">
        <f>COUNTIF(Коды!A6083:A25708,A6083)</f>
        <v>1</v>
      </c>
    </row>
    <row r="6084" spans="1:6">
      <c r="A6084" s="1">
        <v>953200</v>
      </c>
      <c r="B6084" s="1" t="s">
        <v>28421</v>
      </c>
      <c r="C6084" s="1" t="s">
        <v>1150</v>
      </c>
      <c r="E6084" t="str">
        <f>INDEX(Коды!A6084:C25709,MATCH(A6084,Коды!A6084:A25709,0),3)</f>
        <v>5208 11 900 0</v>
      </c>
      <c r="F6084">
        <f>COUNTIF(Коды!A6084:A25709,A6084)</f>
        <v>1</v>
      </c>
    </row>
    <row r="6085" spans="1:6">
      <c r="A6085" s="1">
        <v>953500</v>
      </c>
      <c r="B6085" s="1" t="s">
        <v>28408</v>
      </c>
      <c r="C6085" s="1" t="s">
        <v>1150</v>
      </c>
      <c r="E6085" t="str">
        <f>INDEX(Коды!A6085:C25710,MATCH(A6085,Коды!A6085:A25710,0),3)</f>
        <v>5208 12 160 0</v>
      </c>
      <c r="F6085">
        <f>COUNTIF(Коды!A6085:A25710,A6085)</f>
        <v>1</v>
      </c>
    </row>
    <row r="6086" spans="1:6">
      <c r="A6086" s="1">
        <v>953600</v>
      </c>
      <c r="B6086" s="1" t="s">
        <v>28421</v>
      </c>
      <c r="C6086" s="1" t="s">
        <v>1150</v>
      </c>
      <c r="E6086" t="str">
        <f>INDEX(Коды!A6086:C25711,MATCH(A6086,Коды!A6086:A25711,0),3)</f>
        <v>5208 12 190 0</v>
      </c>
      <c r="F6086">
        <f>COUNTIF(Коды!A6086:A25711,A6086)</f>
        <v>1</v>
      </c>
    </row>
    <row r="6087" spans="1:6">
      <c r="A6087" s="1">
        <v>953800</v>
      </c>
      <c r="B6087" s="1" t="s">
        <v>28421</v>
      </c>
      <c r="C6087" s="1" t="s">
        <v>1150</v>
      </c>
      <c r="E6087" t="str">
        <f>INDEX(Коды!A6087:C25712,MATCH(A6087,Коды!A6087:A25712,0),3)</f>
        <v>5208 12 960 0</v>
      </c>
      <c r="F6087">
        <f>COUNTIF(Коды!A6087:A25712,A6087)</f>
        <v>1</v>
      </c>
    </row>
    <row r="6088" spans="1:6">
      <c r="A6088" s="1">
        <v>953900</v>
      </c>
      <c r="B6088" s="1" t="s">
        <v>28421</v>
      </c>
      <c r="C6088" s="1" t="s">
        <v>1150</v>
      </c>
      <c r="E6088" t="str">
        <f>INDEX(Коды!A6088:C25713,MATCH(A6088,Коды!A6088:A25713,0),3)</f>
        <v>5208 12 990 0</v>
      </c>
      <c r="F6088">
        <f>COUNTIF(Коды!A6088:A25713,A6088)</f>
        <v>1</v>
      </c>
    </row>
    <row r="6089" spans="1:6">
      <c r="A6089" s="1">
        <v>954000</v>
      </c>
      <c r="B6089" s="1" t="s">
        <v>28421</v>
      </c>
      <c r="C6089" s="1" t="s">
        <v>1150</v>
      </c>
      <c r="E6089" t="str">
        <f>INDEX(Коды!A6089:C25714,MATCH(A6089,Коды!A6089:A25714,0),3)</f>
        <v>5208 13 000 0</v>
      </c>
      <c r="F6089">
        <f>COUNTIF(Коды!A6089:A25714,A6089)</f>
        <v>1</v>
      </c>
    </row>
    <row r="6090" spans="1:6">
      <c r="A6090" s="1">
        <v>954100</v>
      </c>
      <c r="B6090" s="1" t="s">
        <v>28421</v>
      </c>
      <c r="C6090" s="1" t="s">
        <v>1150</v>
      </c>
      <c r="E6090" t="str">
        <f>INDEX(Коды!A6090:C25715,MATCH(A6090,Коды!A6090:A25715,0),3)</f>
        <v>5208 19 000 0</v>
      </c>
      <c r="F6090">
        <f>COUNTIF(Коды!A6090:A25715,A6090)</f>
        <v>1</v>
      </c>
    </row>
    <row r="6091" spans="1:6">
      <c r="A6091" s="1">
        <v>954400</v>
      </c>
      <c r="B6091" s="1" t="s">
        <v>28421</v>
      </c>
      <c r="C6091" s="1" t="s">
        <v>1150</v>
      </c>
      <c r="E6091" t="str">
        <f>INDEX(Коды!A6091:C25716,MATCH(A6091,Коды!A6091:A25716,0),3)</f>
        <v>5208 21 100 0</v>
      </c>
      <c r="F6091">
        <f>COUNTIF(Коды!A6091:A25716,A6091)</f>
        <v>1</v>
      </c>
    </row>
    <row r="6092" spans="1:6">
      <c r="A6092" s="1">
        <v>954500</v>
      </c>
      <c r="B6092" s="1" t="s">
        <v>28421</v>
      </c>
      <c r="C6092" s="1" t="s">
        <v>1150</v>
      </c>
      <c r="E6092" t="str">
        <f>INDEX(Коды!A6092:C25717,MATCH(A6092,Коды!A6092:A25717,0),3)</f>
        <v>5208 21 900 0</v>
      </c>
      <c r="F6092">
        <f>COUNTIF(Коды!A6092:A25717,A6092)</f>
        <v>1</v>
      </c>
    </row>
    <row r="6093" spans="1:6">
      <c r="A6093" s="1">
        <v>954800</v>
      </c>
      <c r="B6093" s="1" t="s">
        <v>28421</v>
      </c>
      <c r="C6093" s="1" t="s">
        <v>1150</v>
      </c>
      <c r="E6093" t="str">
        <f>INDEX(Коды!A6093:C25718,MATCH(A6093,Коды!A6093:A25718,0),3)</f>
        <v>5208 22 160 0</v>
      </c>
      <c r="F6093">
        <f>COUNTIF(Коды!A6093:A25718,A6093)</f>
        <v>1</v>
      </c>
    </row>
    <row r="6094" spans="1:6">
      <c r="A6094" s="1">
        <v>954900</v>
      </c>
      <c r="B6094" s="1" t="s">
        <v>28421</v>
      </c>
      <c r="C6094" s="1" t="s">
        <v>1150</v>
      </c>
      <c r="E6094" t="str">
        <f>INDEX(Коды!A6094:C25719,MATCH(A6094,Коды!A6094:A25719,0),3)</f>
        <v>5208 22 190 0</v>
      </c>
      <c r="F6094">
        <f>COUNTIF(Коды!A6094:A25719,A6094)</f>
        <v>1</v>
      </c>
    </row>
    <row r="6095" spans="1:6">
      <c r="A6095" s="1">
        <v>955100</v>
      </c>
      <c r="B6095" s="1" t="s">
        <v>28421</v>
      </c>
      <c r="C6095" s="1" t="s">
        <v>1150</v>
      </c>
      <c r="E6095" t="str">
        <f>INDEX(Коды!A6095:C25720,MATCH(A6095,Коды!A6095:A25720,0),3)</f>
        <v>5208 22 960 0</v>
      </c>
      <c r="F6095">
        <f>COUNTIF(Коды!A6095:A25720,A6095)</f>
        <v>1</v>
      </c>
    </row>
    <row r="6096" spans="1:6">
      <c r="A6096" s="1">
        <v>955200</v>
      </c>
      <c r="B6096" s="1" t="s">
        <v>28421</v>
      </c>
      <c r="C6096" s="1" t="s">
        <v>1150</v>
      </c>
      <c r="E6096" t="str">
        <f>INDEX(Коды!A6096:C25721,MATCH(A6096,Коды!A6096:A25721,0),3)</f>
        <v>5208 22 990 0</v>
      </c>
      <c r="F6096">
        <f>COUNTIF(Коды!A6096:A25721,A6096)</f>
        <v>1</v>
      </c>
    </row>
    <row r="6097" spans="1:6">
      <c r="A6097" s="1">
        <v>955300</v>
      </c>
      <c r="B6097" s="1" t="s">
        <v>28421</v>
      </c>
      <c r="C6097" s="1" t="s">
        <v>1150</v>
      </c>
      <c r="E6097" t="str">
        <f>INDEX(Коды!A6097:C25722,MATCH(A6097,Коды!A6097:A25722,0),3)</f>
        <v>5208 23 000 0</v>
      </c>
      <c r="F6097">
        <f>COUNTIF(Коды!A6097:A25722,A6097)</f>
        <v>1</v>
      </c>
    </row>
    <row r="6098" spans="1:6">
      <c r="A6098" s="1">
        <v>955400</v>
      </c>
      <c r="B6098" s="1" t="s">
        <v>28421</v>
      </c>
      <c r="C6098" s="1" t="s">
        <v>1150</v>
      </c>
      <c r="E6098" t="str">
        <f>INDEX(Коды!A6098:C25723,MATCH(A6098,Коды!A6098:A25723,0),3)</f>
        <v>5208 29 000 0</v>
      </c>
      <c r="F6098">
        <f>COUNTIF(Коды!A6098:A25723,A6098)</f>
        <v>1</v>
      </c>
    </row>
    <row r="6099" spans="1:6">
      <c r="A6099" s="1">
        <v>955600</v>
      </c>
      <c r="B6099" s="1" t="s">
        <v>28421</v>
      </c>
      <c r="C6099" s="1" t="s">
        <v>1150</v>
      </c>
      <c r="E6099" t="str">
        <f>INDEX(Коды!A6099:C25724,MATCH(A6099,Коды!A6099:A25724,0),3)</f>
        <v>5208 31 000 0</v>
      </c>
      <c r="F6099">
        <f>COUNTIF(Коды!A6099:A25724,A6099)</f>
        <v>1</v>
      </c>
    </row>
    <row r="6100" spans="1:6">
      <c r="A6100" s="1">
        <v>955900</v>
      </c>
      <c r="B6100" s="1" t="s">
        <v>28421</v>
      </c>
      <c r="C6100" s="1" t="s">
        <v>1150</v>
      </c>
      <c r="E6100" t="str">
        <f>INDEX(Коды!A6100:C25725,MATCH(A6100,Коды!A6100:A25725,0),3)</f>
        <v>5208 32 160 0</v>
      </c>
      <c r="F6100">
        <f>COUNTIF(Коды!A6100:A25725,A6100)</f>
        <v>1</v>
      </c>
    </row>
    <row r="6101" spans="1:6">
      <c r="A6101" s="1">
        <v>956000</v>
      </c>
      <c r="B6101" s="1" t="s">
        <v>28421</v>
      </c>
      <c r="C6101" s="1" t="s">
        <v>1150</v>
      </c>
      <c r="E6101" t="str">
        <f>INDEX(Коды!A6101:C25726,MATCH(A6101,Коды!A6101:A25726,0),3)</f>
        <v>5208 32 190 0</v>
      </c>
      <c r="F6101">
        <f>COUNTIF(Коды!A6101:A25726,A6101)</f>
        <v>1</v>
      </c>
    </row>
    <row r="6102" spans="1:6">
      <c r="A6102" s="1">
        <v>956200</v>
      </c>
      <c r="B6102" s="1" t="s">
        <v>28421</v>
      </c>
      <c r="C6102" s="1" t="s">
        <v>1150</v>
      </c>
      <c r="E6102" t="str">
        <f>INDEX(Коды!A6102:C25727,MATCH(A6102,Коды!A6102:A25727,0),3)</f>
        <v>5208 32 960 0</v>
      </c>
      <c r="F6102">
        <f>COUNTIF(Коды!A6102:A25727,A6102)</f>
        <v>1</v>
      </c>
    </row>
    <row r="6103" spans="1:6">
      <c r="A6103" s="1">
        <v>956300</v>
      </c>
      <c r="B6103" s="1" t="s">
        <v>28421</v>
      </c>
      <c r="C6103" s="1" t="s">
        <v>1150</v>
      </c>
      <c r="E6103" t="str">
        <f>INDEX(Коды!A6103:C25728,MATCH(A6103,Коды!A6103:A25728,0),3)</f>
        <v>5208 32 990 0</v>
      </c>
      <c r="F6103">
        <f>COUNTIF(Коды!A6103:A25728,A6103)</f>
        <v>1</v>
      </c>
    </row>
    <row r="6104" spans="1:6">
      <c r="A6104" s="1">
        <v>956400</v>
      </c>
      <c r="B6104" s="1" t="s">
        <v>28421</v>
      </c>
      <c r="C6104" s="1" t="s">
        <v>1150</v>
      </c>
      <c r="E6104" t="str">
        <f>INDEX(Коды!A6104:C25729,MATCH(A6104,Коды!A6104:A25729,0),3)</f>
        <v>5208 33 000 0</v>
      </c>
      <c r="F6104">
        <f>COUNTIF(Коды!A6104:A25729,A6104)</f>
        <v>1</v>
      </c>
    </row>
    <row r="6105" spans="1:6">
      <c r="A6105" s="1">
        <v>956500</v>
      </c>
      <c r="B6105" s="1" t="s">
        <v>28421</v>
      </c>
      <c r="C6105" s="1" t="s">
        <v>1150</v>
      </c>
      <c r="E6105" t="str">
        <f>INDEX(Коды!A6105:C25730,MATCH(A6105,Коды!A6105:A25730,0),3)</f>
        <v>5208 39 000 0</v>
      </c>
      <c r="F6105">
        <f>COUNTIF(Коды!A6105:A25730,A6105)</f>
        <v>1</v>
      </c>
    </row>
    <row r="6106" spans="1:6">
      <c r="A6106" s="1">
        <v>956700</v>
      </c>
      <c r="B6106" s="1" t="s">
        <v>28421</v>
      </c>
      <c r="C6106" s="1" t="s">
        <v>1150</v>
      </c>
      <c r="E6106" t="str">
        <f>INDEX(Коды!A6106:C25731,MATCH(A6106,Коды!A6106:A25731,0),3)</f>
        <v>5208 41 000 0</v>
      </c>
      <c r="F6106">
        <f>COUNTIF(Коды!A6106:A25731,A6106)</f>
        <v>1</v>
      </c>
    </row>
    <row r="6107" spans="1:6">
      <c r="A6107" s="1">
        <v>956800</v>
      </c>
      <c r="B6107" s="1" t="s">
        <v>28421</v>
      </c>
      <c r="C6107" s="1" t="s">
        <v>1150</v>
      </c>
      <c r="E6107" t="str">
        <f>INDEX(Коды!A6107:C25732,MATCH(A6107,Коды!A6107:A25732,0),3)</f>
        <v>5208 42 000 0</v>
      </c>
      <c r="F6107">
        <f>COUNTIF(Коды!A6107:A25732,A6107)</f>
        <v>1</v>
      </c>
    </row>
    <row r="6108" spans="1:6">
      <c r="A6108" s="1">
        <v>956900</v>
      </c>
      <c r="B6108" s="1" t="s">
        <v>28421</v>
      </c>
      <c r="C6108" s="1" t="s">
        <v>1150</v>
      </c>
      <c r="E6108" t="str">
        <f>INDEX(Коды!A6108:C25733,MATCH(A6108,Коды!A6108:A25733,0),3)</f>
        <v>5208 43 000 0</v>
      </c>
      <c r="F6108">
        <f>COUNTIF(Коды!A6108:A25733,A6108)</f>
        <v>1</v>
      </c>
    </row>
    <row r="6109" spans="1:6">
      <c r="A6109" s="1">
        <v>957000</v>
      </c>
      <c r="B6109" s="1" t="s">
        <v>28421</v>
      </c>
      <c r="C6109" s="1" t="s">
        <v>1150</v>
      </c>
      <c r="E6109" t="str">
        <f>INDEX(Коды!A6109:C25734,MATCH(A6109,Коды!A6109:A25734,0),3)</f>
        <v>5208 49 000 0</v>
      </c>
      <c r="F6109">
        <f>COUNTIF(Коды!A6109:A25734,A6109)</f>
        <v>1</v>
      </c>
    </row>
    <row r="6110" spans="1:6">
      <c r="A6110" s="1">
        <v>957200</v>
      </c>
      <c r="B6110" s="1" t="s">
        <v>28421</v>
      </c>
      <c r="C6110" s="1" t="s">
        <v>1150</v>
      </c>
      <c r="E6110" t="str">
        <f>INDEX(Коды!A6110:C25735,MATCH(A6110,Коды!A6110:A25735,0),3)</f>
        <v>5208 51 000 0</v>
      </c>
      <c r="F6110">
        <f>COUNTIF(Коды!A6110:A25735,A6110)</f>
        <v>1</v>
      </c>
    </row>
    <row r="6111" spans="1:6">
      <c r="A6111" s="1">
        <v>957300</v>
      </c>
      <c r="B6111" s="1" t="s">
        <v>28421</v>
      </c>
      <c r="C6111" s="1" t="s">
        <v>1150</v>
      </c>
      <c r="E6111" t="str">
        <f>INDEX(Коды!A6111:C25736,MATCH(A6111,Коды!A6111:A25736,0),3)</f>
        <v>5208 52 000 0</v>
      </c>
      <c r="F6111">
        <f>COUNTIF(Коды!A6111:A25736,A6111)</f>
        <v>1</v>
      </c>
    </row>
    <row r="6112" spans="1:6">
      <c r="A6112" s="1">
        <v>957500</v>
      </c>
      <c r="B6112" s="1" t="s">
        <v>28421</v>
      </c>
      <c r="C6112" s="1" t="s">
        <v>1150</v>
      </c>
      <c r="E6112" t="str">
        <f>INDEX(Коды!A6112:C25737,MATCH(A6112,Коды!A6112:A25737,0),3)</f>
        <v>5208 59 100 0</v>
      </c>
      <c r="F6112">
        <f>COUNTIF(Коды!A6112:A25737,A6112)</f>
        <v>1</v>
      </c>
    </row>
    <row r="6113" spans="1:6">
      <c r="A6113" s="1">
        <v>957600</v>
      </c>
      <c r="B6113" s="1" t="s">
        <v>28421</v>
      </c>
      <c r="C6113" s="1" t="s">
        <v>1150</v>
      </c>
      <c r="E6113" t="str">
        <f>INDEX(Коды!A6113:C25738,MATCH(A6113,Коды!A6113:A25738,0),3)</f>
        <v>5208 59 900 0</v>
      </c>
      <c r="F6113">
        <f>COUNTIF(Коды!A6113:A25738,A6113)</f>
        <v>1</v>
      </c>
    </row>
    <row r="6114" spans="1:6">
      <c r="A6114" s="1">
        <v>957900</v>
      </c>
      <c r="B6114" s="1" t="s">
        <v>28421</v>
      </c>
      <c r="C6114" s="1" t="s">
        <v>1150</v>
      </c>
      <c r="E6114" t="str">
        <f>INDEX(Коды!A6114:C25739,MATCH(A6114,Коды!A6114:A25739,0),3)</f>
        <v>5209 11 000 0</v>
      </c>
      <c r="F6114">
        <f>COUNTIF(Коды!A6114:A25739,A6114)</f>
        <v>1</v>
      </c>
    </row>
    <row r="6115" spans="1:6">
      <c r="A6115" s="1">
        <v>958000</v>
      </c>
      <c r="B6115" s="1" t="s">
        <v>28421</v>
      </c>
      <c r="C6115" s="1" t="s">
        <v>1150</v>
      </c>
      <c r="E6115" t="str">
        <f>INDEX(Коды!A6115:C25740,MATCH(A6115,Коды!A6115:A25740,0),3)</f>
        <v>5209 12 000 0</v>
      </c>
      <c r="F6115">
        <f>COUNTIF(Коды!A6115:A25740,A6115)</f>
        <v>1</v>
      </c>
    </row>
    <row r="6116" spans="1:6">
      <c r="A6116" s="1">
        <v>958100</v>
      </c>
      <c r="B6116" s="1" t="s">
        <v>28421</v>
      </c>
      <c r="C6116" s="1" t="s">
        <v>1150</v>
      </c>
      <c r="E6116" t="str">
        <f>INDEX(Коды!A6116:C25741,MATCH(A6116,Коды!A6116:A25741,0),3)</f>
        <v>5209 19 000 0</v>
      </c>
      <c r="F6116">
        <f>COUNTIF(Коды!A6116:A25741,A6116)</f>
        <v>1</v>
      </c>
    </row>
    <row r="6117" spans="1:6">
      <c r="A6117" s="1">
        <v>958300</v>
      </c>
      <c r="B6117" s="1" t="s">
        <v>28421</v>
      </c>
      <c r="C6117" s="1" t="s">
        <v>1150</v>
      </c>
      <c r="E6117" t="str">
        <f>INDEX(Коды!A6117:C25742,MATCH(A6117,Коды!A6117:A25742,0),3)</f>
        <v>5209 21 000 0</v>
      </c>
      <c r="F6117">
        <f>COUNTIF(Коды!A6117:A25742,A6117)</f>
        <v>1</v>
      </c>
    </row>
    <row r="6118" spans="1:6">
      <c r="A6118" s="1">
        <v>958400</v>
      </c>
      <c r="B6118" s="1" t="s">
        <v>28421</v>
      </c>
      <c r="C6118" s="1" t="s">
        <v>1150</v>
      </c>
      <c r="E6118" t="str">
        <f>INDEX(Коды!A6118:C25743,MATCH(A6118,Коды!A6118:A25743,0),3)</f>
        <v>5209 22 000 0</v>
      </c>
      <c r="F6118">
        <f>COUNTIF(Коды!A6118:A25743,A6118)</f>
        <v>1</v>
      </c>
    </row>
    <row r="6119" spans="1:6">
      <c r="A6119" s="1">
        <v>958500</v>
      </c>
      <c r="B6119" s="1" t="s">
        <v>28421</v>
      </c>
      <c r="C6119" s="1" t="s">
        <v>1150</v>
      </c>
      <c r="E6119" t="str">
        <f>INDEX(Коды!A6119:C25744,MATCH(A6119,Коды!A6119:A25744,0),3)</f>
        <v>5209 29 000 0</v>
      </c>
      <c r="F6119">
        <f>COUNTIF(Коды!A6119:A25744,A6119)</f>
        <v>1</v>
      </c>
    </row>
    <row r="6120" spans="1:6">
      <c r="A6120" s="1">
        <v>958700</v>
      </c>
      <c r="B6120" s="1" t="s">
        <v>28421</v>
      </c>
      <c r="C6120" s="1" t="s">
        <v>1150</v>
      </c>
      <c r="E6120" t="str">
        <f>INDEX(Коды!A6120:C25745,MATCH(A6120,Коды!A6120:A25745,0),3)</f>
        <v>5209 31 000 0</v>
      </c>
      <c r="F6120">
        <f>COUNTIF(Коды!A6120:A25745,A6120)</f>
        <v>1</v>
      </c>
    </row>
    <row r="6121" spans="1:6">
      <c r="A6121" s="1">
        <v>958800</v>
      </c>
      <c r="B6121" s="1" t="s">
        <v>28421</v>
      </c>
      <c r="C6121" s="1" t="s">
        <v>1150</v>
      </c>
      <c r="E6121" t="str">
        <f>INDEX(Коды!A6121:C25746,MATCH(A6121,Коды!A6121:A25746,0),3)</f>
        <v>5209 32 000 0</v>
      </c>
      <c r="F6121">
        <f>COUNTIF(Коды!A6121:A25746,A6121)</f>
        <v>1</v>
      </c>
    </row>
    <row r="6122" spans="1:6">
      <c r="A6122" s="1">
        <v>958900</v>
      </c>
      <c r="B6122" s="1" t="s">
        <v>28421</v>
      </c>
      <c r="C6122" s="1" t="s">
        <v>1150</v>
      </c>
      <c r="E6122" t="str">
        <f>INDEX(Коды!A6122:C25747,MATCH(A6122,Коды!A6122:A25747,0),3)</f>
        <v>5209 39 000 0</v>
      </c>
      <c r="F6122">
        <f>COUNTIF(Коды!A6122:A25747,A6122)</f>
        <v>1</v>
      </c>
    </row>
    <row r="6123" spans="1:6">
      <c r="A6123" s="1">
        <v>959100</v>
      </c>
      <c r="B6123" s="1" t="s">
        <v>28421</v>
      </c>
      <c r="C6123" s="1" t="s">
        <v>1150</v>
      </c>
      <c r="E6123" t="str">
        <f>INDEX(Коды!A6123:C25748,MATCH(A6123,Коды!A6123:A25748,0),3)</f>
        <v>5209 41 000 0</v>
      </c>
      <c r="F6123">
        <f>COUNTIF(Коды!A6123:A25748,A6123)</f>
        <v>1</v>
      </c>
    </row>
    <row r="6124" spans="1:6">
      <c r="A6124" s="1">
        <v>959200</v>
      </c>
      <c r="B6124" s="1" t="s">
        <v>28421</v>
      </c>
      <c r="C6124" s="1" t="s">
        <v>1150</v>
      </c>
      <c r="E6124" t="str">
        <f>INDEX(Коды!A6124:C25749,MATCH(A6124,Коды!A6124:A25749,0),3)</f>
        <v>5209 42 000 0</v>
      </c>
      <c r="F6124">
        <f>COUNTIF(Коды!A6124:A25749,A6124)</f>
        <v>1</v>
      </c>
    </row>
    <row r="6125" spans="1:6">
      <c r="A6125" s="1">
        <v>959300</v>
      </c>
      <c r="B6125" s="1" t="s">
        <v>28421</v>
      </c>
      <c r="C6125" s="1" t="s">
        <v>1150</v>
      </c>
      <c r="E6125" t="str">
        <f>INDEX(Коды!A6125:C25750,MATCH(A6125,Коды!A6125:A25750,0),3)</f>
        <v>5209 43 000 0</v>
      </c>
      <c r="F6125">
        <f>COUNTIF(Коды!A6125:A25750,A6125)</f>
        <v>1</v>
      </c>
    </row>
    <row r="6126" spans="1:6">
      <c r="A6126" s="1">
        <v>959400</v>
      </c>
      <c r="B6126" s="1" t="s">
        <v>28421</v>
      </c>
      <c r="C6126" s="1" t="s">
        <v>1150</v>
      </c>
      <c r="E6126" t="str">
        <f>INDEX(Коды!A6126:C25751,MATCH(A6126,Коды!A6126:A25751,0),3)</f>
        <v>5209 49 000 0</v>
      </c>
      <c r="F6126">
        <f>COUNTIF(Коды!A6126:A25751,A6126)</f>
        <v>1</v>
      </c>
    </row>
    <row r="6127" spans="1:6">
      <c r="A6127" s="1">
        <v>959600</v>
      </c>
      <c r="B6127" s="1" t="s">
        <v>28421</v>
      </c>
      <c r="C6127" s="1" t="s">
        <v>1150</v>
      </c>
      <c r="E6127" t="str">
        <f>INDEX(Коды!A6127:C25752,MATCH(A6127,Коды!A6127:A25752,0),3)</f>
        <v>5209 51 000 0</v>
      </c>
      <c r="F6127">
        <f>COUNTIF(Коды!A6127:A25752,A6127)</f>
        <v>1</v>
      </c>
    </row>
    <row r="6128" spans="1:6">
      <c r="A6128" s="1">
        <v>959700</v>
      </c>
      <c r="B6128" s="1" t="s">
        <v>28421</v>
      </c>
      <c r="C6128" s="1" t="s">
        <v>1150</v>
      </c>
      <c r="E6128" t="str">
        <f>INDEX(Коды!A6128:C25753,MATCH(A6128,Коды!A6128:A25753,0),3)</f>
        <v>5209 52 000 0</v>
      </c>
      <c r="F6128">
        <f>COUNTIF(Коды!A6128:A25753,A6128)</f>
        <v>1</v>
      </c>
    </row>
    <row r="6129" spans="1:6">
      <c r="A6129" s="1">
        <v>959800</v>
      </c>
      <c r="B6129" s="1" t="s">
        <v>28421</v>
      </c>
      <c r="C6129" s="1" t="s">
        <v>1150</v>
      </c>
      <c r="E6129" t="str">
        <f>INDEX(Коды!A6129:C25754,MATCH(A6129,Коды!A6129:A25754,0),3)</f>
        <v>5209 59 000 0</v>
      </c>
      <c r="F6129">
        <f>COUNTIF(Коды!A6129:A25754,A6129)</f>
        <v>1</v>
      </c>
    </row>
    <row r="6130" spans="1:6">
      <c r="A6130" s="1">
        <v>960100</v>
      </c>
      <c r="B6130" s="1" t="s">
        <v>28421</v>
      </c>
      <c r="C6130" s="1" t="s">
        <v>1150</v>
      </c>
      <c r="E6130" t="str">
        <f>INDEX(Коды!A6130:C25755,MATCH(A6130,Коды!A6130:A25755,0),3)</f>
        <v>5210 11 000 0</v>
      </c>
      <c r="F6130">
        <f>COUNTIF(Коды!A6130:A25755,A6130)</f>
        <v>1</v>
      </c>
    </row>
    <row r="6131" spans="1:6">
      <c r="A6131" s="1">
        <v>960200</v>
      </c>
      <c r="B6131" s="1" t="s">
        <v>28421</v>
      </c>
      <c r="C6131" s="1" t="s">
        <v>1150</v>
      </c>
      <c r="E6131" t="str">
        <f>INDEX(Коды!A6131:C25756,MATCH(A6131,Коды!A6131:A25756,0),3)</f>
        <v>5210 19 000 0</v>
      </c>
      <c r="F6131">
        <f>COUNTIF(Коды!A6131:A25756,A6131)</f>
        <v>1</v>
      </c>
    </row>
    <row r="6132" spans="1:6">
      <c r="A6132" s="1">
        <v>960400</v>
      </c>
      <c r="B6132" s="1" t="s">
        <v>28421</v>
      </c>
      <c r="C6132" s="1" t="s">
        <v>1150</v>
      </c>
      <c r="E6132" t="str">
        <f>INDEX(Коды!A6132:C25757,MATCH(A6132,Коды!A6132:A25757,0),3)</f>
        <v>5210 21 000 0</v>
      </c>
      <c r="F6132">
        <f>COUNTIF(Коды!A6132:A25757,A6132)</f>
        <v>1</v>
      </c>
    </row>
    <row r="6133" spans="1:6">
      <c r="A6133" s="1">
        <v>960500</v>
      </c>
      <c r="B6133" s="1" t="s">
        <v>28421</v>
      </c>
      <c r="C6133" s="1" t="s">
        <v>1150</v>
      </c>
      <c r="E6133" t="str">
        <f>INDEX(Коды!A6133:C25758,MATCH(A6133,Коды!A6133:A25758,0),3)</f>
        <v>5210 29 000 0</v>
      </c>
      <c r="F6133">
        <f>COUNTIF(Коды!A6133:A25758,A6133)</f>
        <v>1</v>
      </c>
    </row>
    <row r="6134" spans="1:6">
      <c r="A6134" s="1">
        <v>960700</v>
      </c>
      <c r="B6134" s="1" t="s">
        <v>28421</v>
      </c>
      <c r="C6134" s="1" t="s">
        <v>1150</v>
      </c>
      <c r="E6134" t="str">
        <f>INDEX(Коды!A6134:C25759,MATCH(A6134,Коды!A6134:A25759,0),3)</f>
        <v>5210 31 000 0</v>
      </c>
      <c r="F6134">
        <f>COUNTIF(Коды!A6134:A25759,A6134)</f>
        <v>1</v>
      </c>
    </row>
    <row r="6135" spans="1:6">
      <c r="A6135" s="1">
        <v>960800</v>
      </c>
      <c r="B6135" s="1" t="s">
        <v>28421</v>
      </c>
      <c r="C6135" s="1" t="s">
        <v>1150</v>
      </c>
      <c r="E6135" t="str">
        <f>INDEX(Коды!A6135:C25760,MATCH(A6135,Коды!A6135:A25760,0),3)</f>
        <v>5210 32 000 0</v>
      </c>
      <c r="F6135">
        <f>COUNTIF(Коды!A6135:A25760,A6135)</f>
        <v>1</v>
      </c>
    </row>
    <row r="6136" spans="1:6">
      <c r="A6136" s="1">
        <v>960900</v>
      </c>
      <c r="B6136" s="1" t="s">
        <v>28421</v>
      </c>
      <c r="C6136" s="1" t="s">
        <v>1150</v>
      </c>
      <c r="E6136" t="str">
        <f>INDEX(Коды!A6136:C25761,MATCH(A6136,Коды!A6136:A25761,0),3)</f>
        <v>5210 39 000 0</v>
      </c>
      <c r="F6136">
        <f>COUNTIF(Коды!A6136:A25761,A6136)</f>
        <v>1</v>
      </c>
    </row>
    <row r="6137" spans="1:6">
      <c r="A6137" s="1">
        <v>961100</v>
      </c>
      <c r="B6137" s="1" t="s">
        <v>28421</v>
      </c>
      <c r="C6137" s="1" t="s">
        <v>1150</v>
      </c>
      <c r="E6137" t="str">
        <f>INDEX(Коды!A6137:C25762,MATCH(A6137,Коды!A6137:A25762,0),3)</f>
        <v>5210 41 000 0</v>
      </c>
      <c r="F6137">
        <f>COUNTIF(Коды!A6137:A25762,A6137)</f>
        <v>1</v>
      </c>
    </row>
    <row r="6138" spans="1:6">
      <c r="A6138" s="1">
        <v>961200</v>
      </c>
      <c r="B6138" s="1" t="s">
        <v>28421</v>
      </c>
      <c r="C6138" s="1" t="s">
        <v>1150</v>
      </c>
      <c r="E6138" t="str">
        <f>INDEX(Коды!A6138:C25763,MATCH(A6138,Коды!A6138:A25763,0),3)</f>
        <v>5210 49 000 0</v>
      </c>
      <c r="F6138">
        <f>COUNTIF(Коды!A6138:A25763,A6138)</f>
        <v>1</v>
      </c>
    </row>
    <row r="6139" spans="1:6">
      <c r="A6139" s="1">
        <v>961400</v>
      </c>
      <c r="B6139" s="1" t="s">
        <v>28421</v>
      </c>
      <c r="C6139" s="1" t="s">
        <v>1150</v>
      </c>
      <c r="E6139" t="str">
        <f>INDEX(Коды!A6139:C25764,MATCH(A6139,Коды!A6139:A25764,0),3)</f>
        <v>5210 51 000 0</v>
      </c>
      <c r="F6139">
        <f>COUNTIF(Коды!A6139:A25764,A6139)</f>
        <v>1</v>
      </c>
    </row>
    <row r="6140" spans="1:6">
      <c r="A6140" s="1">
        <v>961500</v>
      </c>
      <c r="B6140" s="1" t="s">
        <v>28421</v>
      </c>
      <c r="C6140" s="1" t="s">
        <v>1150</v>
      </c>
      <c r="E6140" t="str">
        <f>INDEX(Коды!A6140:C25765,MATCH(A6140,Коды!A6140:A25765,0),3)</f>
        <v>5210 59 000 0</v>
      </c>
      <c r="F6140">
        <f>COUNTIF(Коды!A6140:A25765,A6140)</f>
        <v>1</v>
      </c>
    </row>
    <row r="6141" spans="1:6">
      <c r="A6141" s="1">
        <v>961800</v>
      </c>
      <c r="B6141" s="1" t="s">
        <v>28421</v>
      </c>
      <c r="C6141" s="1" t="s">
        <v>1150</v>
      </c>
      <c r="E6141" t="str">
        <f>INDEX(Коды!A6141:C25766,MATCH(A6141,Коды!A6141:A25766,0),3)</f>
        <v>5211 11 000 0</v>
      </c>
      <c r="F6141">
        <f>COUNTIF(Коды!A6141:A25766,A6141)</f>
        <v>1</v>
      </c>
    </row>
    <row r="6142" spans="1:6">
      <c r="A6142" s="1">
        <v>961900</v>
      </c>
      <c r="B6142" s="1" t="s">
        <v>28421</v>
      </c>
      <c r="C6142" s="1" t="s">
        <v>1150</v>
      </c>
      <c r="E6142" t="str">
        <f>INDEX(Коды!A6142:C25767,MATCH(A6142,Коды!A6142:A25767,0),3)</f>
        <v>5211 12 000 0</v>
      </c>
      <c r="F6142">
        <f>COUNTIF(Коды!A6142:A25767,A6142)</f>
        <v>1</v>
      </c>
    </row>
    <row r="6143" spans="1:6">
      <c r="A6143" s="1">
        <v>962000</v>
      </c>
      <c r="B6143" s="1" t="s">
        <v>28421</v>
      </c>
      <c r="C6143" s="1" t="s">
        <v>1150</v>
      </c>
      <c r="E6143" t="str">
        <f>INDEX(Коды!A6143:C25768,MATCH(A6143,Коды!A6143:A25768,0),3)</f>
        <v>5211 19 000 0</v>
      </c>
      <c r="F6143">
        <f>COUNTIF(Коды!A6143:A25768,A6143)</f>
        <v>1</v>
      </c>
    </row>
    <row r="6144" spans="1:6">
      <c r="A6144" s="1">
        <v>962100</v>
      </c>
      <c r="B6144" s="1" t="s">
        <v>28421</v>
      </c>
      <c r="C6144" s="1" t="s">
        <v>1150</v>
      </c>
      <c r="E6144" t="str">
        <f>INDEX(Коды!A6144:C25769,MATCH(A6144,Коды!A6144:A25769,0),3)</f>
        <v>5211 20 000 0</v>
      </c>
      <c r="F6144">
        <f>COUNTIF(Коды!A6144:A25769,A6144)</f>
        <v>1</v>
      </c>
    </row>
    <row r="6145" spans="1:6">
      <c r="A6145" s="1">
        <v>962300</v>
      </c>
      <c r="B6145" s="1" t="s">
        <v>28421</v>
      </c>
      <c r="C6145" s="1" t="s">
        <v>1150</v>
      </c>
      <c r="E6145" t="str">
        <f>INDEX(Коды!A6145:C25770,MATCH(A6145,Коды!A6145:A25770,0),3)</f>
        <v>5211 31 000 0</v>
      </c>
      <c r="F6145">
        <f>COUNTIF(Коды!A6145:A25770,A6145)</f>
        <v>1</v>
      </c>
    </row>
    <row r="6146" spans="1:6">
      <c r="A6146" s="1">
        <v>962400</v>
      </c>
      <c r="B6146" s="1" t="s">
        <v>28421</v>
      </c>
      <c r="C6146" s="1" t="s">
        <v>1150</v>
      </c>
      <c r="E6146" t="str">
        <f>INDEX(Коды!A6146:C25771,MATCH(A6146,Коды!A6146:A25771,0),3)</f>
        <v>5211 32 000 0</v>
      </c>
      <c r="F6146">
        <f>COUNTIF(Коды!A6146:A25771,A6146)</f>
        <v>1</v>
      </c>
    </row>
    <row r="6147" spans="1:6">
      <c r="A6147" s="1">
        <v>962500</v>
      </c>
      <c r="B6147" s="1" t="s">
        <v>28421</v>
      </c>
      <c r="C6147" s="1" t="s">
        <v>1150</v>
      </c>
      <c r="E6147" t="str">
        <f>INDEX(Коды!A6147:C25772,MATCH(A6147,Коды!A6147:A25772,0),3)</f>
        <v>5211 39 000 0</v>
      </c>
      <c r="F6147">
        <f>COUNTIF(Коды!A6147:A25772,A6147)</f>
        <v>1</v>
      </c>
    </row>
    <row r="6148" spans="1:6">
      <c r="A6148" s="1">
        <v>962700</v>
      </c>
      <c r="B6148" s="1" t="s">
        <v>28421</v>
      </c>
      <c r="C6148" s="1" t="s">
        <v>1150</v>
      </c>
      <c r="E6148" t="str">
        <f>INDEX(Коды!A6148:C25773,MATCH(A6148,Коды!A6148:A25773,0),3)</f>
        <v>5211 41 000 0</v>
      </c>
      <c r="F6148">
        <f>COUNTIF(Коды!A6148:A25773,A6148)</f>
        <v>1</v>
      </c>
    </row>
    <row r="6149" spans="1:6">
      <c r="A6149" s="1">
        <v>962800</v>
      </c>
      <c r="B6149" s="1" t="s">
        <v>28421</v>
      </c>
      <c r="C6149" s="1" t="s">
        <v>1150</v>
      </c>
      <c r="E6149" t="str">
        <f>INDEX(Коды!A6149:C25774,MATCH(A6149,Коды!A6149:A25774,0),3)</f>
        <v>5211 42 000 0</v>
      </c>
      <c r="F6149">
        <f>COUNTIF(Коды!A6149:A25774,A6149)</f>
        <v>1</v>
      </c>
    </row>
    <row r="6150" spans="1:6">
      <c r="A6150" s="1">
        <v>962900</v>
      </c>
      <c r="B6150" s="1" t="s">
        <v>28421</v>
      </c>
      <c r="C6150" s="1" t="s">
        <v>1150</v>
      </c>
      <c r="E6150" t="str">
        <f>INDEX(Коды!A6150:C25775,MATCH(A6150,Коды!A6150:A25775,0),3)</f>
        <v>5211 43 000 0</v>
      </c>
      <c r="F6150">
        <f>COUNTIF(Коды!A6150:A25775,A6150)</f>
        <v>1</v>
      </c>
    </row>
    <row r="6151" spans="1:6">
      <c r="A6151" s="1">
        <v>963100</v>
      </c>
      <c r="B6151" s="1" t="s">
        <v>28421</v>
      </c>
      <c r="C6151" s="1" t="s">
        <v>1150</v>
      </c>
      <c r="E6151" t="str">
        <f>INDEX(Коды!A6151:C25776,MATCH(A6151,Коды!A6151:A25776,0),3)</f>
        <v>5211 49 100 0</v>
      </c>
      <c r="F6151">
        <f>COUNTIF(Коды!A6151:A25776,A6151)</f>
        <v>1</v>
      </c>
    </row>
    <row r="6152" spans="1:6">
      <c r="A6152" s="1">
        <v>963200</v>
      </c>
      <c r="B6152" s="1" t="s">
        <v>28421</v>
      </c>
      <c r="C6152" s="1" t="s">
        <v>1150</v>
      </c>
      <c r="E6152" t="str">
        <f>INDEX(Коды!A6152:C25777,MATCH(A6152,Коды!A6152:A25777,0),3)</f>
        <v>5211 49 900 0</v>
      </c>
      <c r="F6152">
        <f>COUNTIF(Коды!A6152:A25777,A6152)</f>
        <v>1</v>
      </c>
    </row>
    <row r="6153" spans="1:6">
      <c r="A6153" s="1">
        <v>963400</v>
      </c>
      <c r="B6153" s="1" t="s">
        <v>28421</v>
      </c>
      <c r="C6153" s="1" t="s">
        <v>1150</v>
      </c>
      <c r="E6153" t="str">
        <f>INDEX(Коды!A6153:C25778,MATCH(A6153,Коды!A6153:A25778,0),3)</f>
        <v>5211 51 000 0</v>
      </c>
      <c r="F6153">
        <f>COUNTIF(Коды!A6153:A25778,A6153)</f>
        <v>1</v>
      </c>
    </row>
    <row r="6154" spans="1:6">
      <c r="A6154" s="1">
        <v>963500</v>
      </c>
      <c r="B6154" s="1" t="s">
        <v>28421</v>
      </c>
      <c r="C6154" s="1" t="s">
        <v>1150</v>
      </c>
      <c r="E6154" t="str">
        <f>INDEX(Коды!A6154:C25779,MATCH(A6154,Коды!A6154:A25779,0),3)</f>
        <v>5211 52 000 0</v>
      </c>
      <c r="F6154">
        <f>COUNTIF(Коды!A6154:A25779,A6154)</f>
        <v>1</v>
      </c>
    </row>
    <row r="6155" spans="1:6">
      <c r="A6155" s="1">
        <v>963600</v>
      </c>
      <c r="B6155" s="1" t="s">
        <v>28421</v>
      </c>
      <c r="C6155" s="1" t="s">
        <v>1150</v>
      </c>
      <c r="E6155" t="str">
        <f>INDEX(Коды!A6155:C25780,MATCH(A6155,Коды!A6155:A25780,0),3)</f>
        <v>5211 59 000 0</v>
      </c>
      <c r="F6155">
        <f>COUNTIF(Коды!A6155:A25780,A6155)</f>
        <v>1</v>
      </c>
    </row>
    <row r="6156" spans="1:6">
      <c r="A6156" s="1">
        <v>964000</v>
      </c>
      <c r="B6156" s="1" t="s">
        <v>28421</v>
      </c>
      <c r="C6156" s="1" t="s">
        <v>1150</v>
      </c>
      <c r="E6156" t="str">
        <f>INDEX(Коды!A6156:C25781,MATCH(A6156,Коды!A6156:A25781,0),3)</f>
        <v>5212 11 100 0</v>
      </c>
      <c r="F6156">
        <f>COUNTIF(Коды!A6156:A25781,A6156)</f>
        <v>1</v>
      </c>
    </row>
    <row r="6157" spans="1:6">
      <c r="A6157" s="1">
        <v>964100</v>
      </c>
      <c r="B6157" s="1" t="s">
        <v>28421</v>
      </c>
      <c r="C6157" s="1" t="s">
        <v>1150</v>
      </c>
      <c r="E6157" t="str">
        <f>INDEX(Коды!A6157:C25782,MATCH(A6157,Коды!A6157:A25782,0),3)</f>
        <v>5212 11 900 0</v>
      </c>
      <c r="F6157">
        <f>COUNTIF(Коды!A6157:A25782,A6157)</f>
        <v>1</v>
      </c>
    </row>
    <row r="6158" spans="1:6">
      <c r="A6158" s="1">
        <v>964300</v>
      </c>
      <c r="B6158" s="1" t="s">
        <v>28421</v>
      </c>
      <c r="C6158" s="1" t="s">
        <v>1150</v>
      </c>
      <c r="E6158" t="str">
        <f>INDEX(Коды!A6158:C25783,MATCH(A6158,Коды!A6158:A25783,0),3)</f>
        <v>5212 12 100 0</v>
      </c>
      <c r="F6158">
        <f>COUNTIF(Коды!A6158:A25783,A6158)</f>
        <v>1</v>
      </c>
    </row>
    <row r="6159" spans="1:6">
      <c r="A6159" s="1">
        <v>964400</v>
      </c>
      <c r="B6159" s="1" t="s">
        <v>28421</v>
      </c>
      <c r="C6159" s="1" t="s">
        <v>1150</v>
      </c>
      <c r="E6159" t="str">
        <f>INDEX(Коды!A6159:C25784,MATCH(A6159,Коды!A6159:A25784,0),3)</f>
        <v>5212 12 900 0</v>
      </c>
      <c r="F6159">
        <f>COUNTIF(Коды!A6159:A25784,A6159)</f>
        <v>1</v>
      </c>
    </row>
    <row r="6160" spans="1:6">
      <c r="A6160" s="1">
        <v>964600</v>
      </c>
      <c r="B6160" s="1" t="s">
        <v>28421</v>
      </c>
      <c r="C6160" s="1" t="s">
        <v>1150</v>
      </c>
      <c r="E6160" t="str">
        <f>INDEX(Коды!A6160:C25785,MATCH(A6160,Коды!A6160:A25785,0),3)</f>
        <v>5212 13 100 0</v>
      </c>
      <c r="F6160">
        <f>COUNTIF(Коды!A6160:A25785,A6160)</f>
        <v>1</v>
      </c>
    </row>
    <row r="6161" spans="1:6">
      <c r="A6161" s="1">
        <v>964700</v>
      </c>
      <c r="B6161" s="1" t="s">
        <v>28421</v>
      </c>
      <c r="C6161" s="1" t="s">
        <v>1150</v>
      </c>
      <c r="E6161" t="str">
        <f>INDEX(Коды!A6161:C25786,MATCH(A6161,Коды!A6161:A25786,0),3)</f>
        <v>5212 13 900 0</v>
      </c>
      <c r="F6161">
        <f>COUNTIF(Коды!A6161:A25786,A6161)</f>
        <v>1</v>
      </c>
    </row>
    <row r="6162" spans="1:6">
      <c r="A6162" s="1">
        <v>964900</v>
      </c>
      <c r="B6162" s="1" t="s">
        <v>28421</v>
      </c>
      <c r="C6162" s="1" t="s">
        <v>1150</v>
      </c>
      <c r="E6162" t="str">
        <f>INDEX(Коды!A6162:C25787,MATCH(A6162,Коды!A6162:A25787,0),3)</f>
        <v>5212 14 100 0</v>
      </c>
      <c r="F6162">
        <f>COUNTIF(Коды!A6162:A25787,A6162)</f>
        <v>1</v>
      </c>
    </row>
    <row r="6163" spans="1:6">
      <c r="A6163" s="1">
        <v>965000</v>
      </c>
      <c r="B6163" s="1" t="s">
        <v>28421</v>
      </c>
      <c r="C6163" s="1" t="s">
        <v>1150</v>
      </c>
      <c r="E6163" t="str">
        <f>INDEX(Коды!A6163:C25788,MATCH(A6163,Коды!A6163:A25788,0),3)</f>
        <v>5212 14 900 0</v>
      </c>
      <c r="F6163">
        <f>COUNTIF(Коды!A6163:A25788,A6163)</f>
        <v>1</v>
      </c>
    </row>
    <row r="6164" spans="1:6">
      <c r="A6164" s="1">
        <v>965200</v>
      </c>
      <c r="B6164" s="1" t="s">
        <v>28421</v>
      </c>
      <c r="C6164" s="1" t="s">
        <v>1150</v>
      </c>
      <c r="E6164" t="str">
        <f>INDEX(Коды!A6164:C25789,MATCH(A6164,Коды!A6164:A25789,0),3)</f>
        <v>5212 15 100 0</v>
      </c>
      <c r="F6164">
        <f>COUNTIF(Коды!A6164:A25789,A6164)</f>
        <v>1</v>
      </c>
    </row>
    <row r="6165" spans="1:6">
      <c r="A6165" s="1">
        <v>965300</v>
      </c>
      <c r="B6165" s="1" t="s">
        <v>28421</v>
      </c>
      <c r="C6165" s="1" t="s">
        <v>1150</v>
      </c>
      <c r="E6165" t="str">
        <f>INDEX(Коды!A6165:C25790,MATCH(A6165,Коды!A6165:A25790,0),3)</f>
        <v>5212 15 900 0</v>
      </c>
      <c r="F6165">
        <f>COUNTIF(Коды!A6165:A25790,A6165)</f>
        <v>1</v>
      </c>
    </row>
    <row r="6166" spans="1:6">
      <c r="A6166" s="1">
        <v>965600</v>
      </c>
      <c r="B6166" s="1" t="s">
        <v>28421</v>
      </c>
      <c r="C6166" s="1" t="s">
        <v>1150</v>
      </c>
      <c r="E6166" t="str">
        <f>INDEX(Коды!A6166:C25791,MATCH(A6166,Коды!A6166:A25791,0),3)</f>
        <v>5212 21 100 0</v>
      </c>
      <c r="F6166">
        <f>COUNTIF(Коды!A6166:A25791,A6166)</f>
        <v>1</v>
      </c>
    </row>
    <row r="6167" spans="1:6">
      <c r="A6167" s="1">
        <v>965700</v>
      </c>
      <c r="B6167" s="1" t="s">
        <v>28421</v>
      </c>
      <c r="C6167" s="1" t="s">
        <v>1150</v>
      </c>
      <c r="E6167" t="str">
        <f>INDEX(Коды!A6167:C25792,MATCH(A6167,Коды!A6167:A25792,0),3)</f>
        <v>5212 21 900 0</v>
      </c>
      <c r="F6167">
        <f>COUNTIF(Коды!A6167:A25792,A6167)</f>
        <v>1</v>
      </c>
    </row>
    <row r="6168" spans="1:6">
      <c r="A6168" s="1">
        <v>965900</v>
      </c>
      <c r="B6168" s="1" t="s">
        <v>28421</v>
      </c>
      <c r="C6168" s="1" t="s">
        <v>1150</v>
      </c>
      <c r="E6168" t="str">
        <f>INDEX(Коды!A6168:C25793,MATCH(A6168,Коды!A6168:A25793,0),3)</f>
        <v>5212 22 100 0</v>
      </c>
      <c r="F6168">
        <f>COUNTIF(Коды!A6168:A25793,A6168)</f>
        <v>1</v>
      </c>
    </row>
    <row r="6169" spans="1:6">
      <c r="A6169" s="1">
        <v>966000</v>
      </c>
      <c r="B6169" s="1" t="s">
        <v>28421</v>
      </c>
      <c r="C6169" s="1" t="s">
        <v>1150</v>
      </c>
      <c r="E6169" t="str">
        <f>INDEX(Коды!A6169:C25794,MATCH(A6169,Коды!A6169:A25794,0),3)</f>
        <v>5212 22 900 0</v>
      </c>
      <c r="F6169">
        <f>COUNTIF(Коды!A6169:A25794,A6169)</f>
        <v>1</v>
      </c>
    </row>
    <row r="6170" spans="1:6">
      <c r="A6170" s="1">
        <v>966200</v>
      </c>
      <c r="B6170" s="1" t="s">
        <v>28421</v>
      </c>
      <c r="C6170" s="1" t="s">
        <v>1150</v>
      </c>
      <c r="E6170" t="str">
        <f>INDEX(Коды!A6170:C25795,MATCH(A6170,Коды!A6170:A25795,0),3)</f>
        <v>5212 23 100 0</v>
      </c>
      <c r="F6170">
        <f>COUNTIF(Коды!A6170:A25795,A6170)</f>
        <v>1</v>
      </c>
    </row>
    <row r="6171" spans="1:6">
      <c r="A6171" s="1">
        <v>966300</v>
      </c>
      <c r="B6171" s="1" t="s">
        <v>28421</v>
      </c>
      <c r="C6171" s="1" t="s">
        <v>1150</v>
      </c>
      <c r="E6171" t="str">
        <f>INDEX(Коды!A6171:C25796,MATCH(A6171,Коды!A6171:A25796,0),3)</f>
        <v>5212 23 900 0</v>
      </c>
      <c r="F6171">
        <f>COUNTIF(Коды!A6171:A25796,A6171)</f>
        <v>1</v>
      </c>
    </row>
    <row r="6172" spans="1:6">
      <c r="A6172" s="1">
        <v>966500</v>
      </c>
      <c r="B6172" s="1" t="s">
        <v>28421</v>
      </c>
      <c r="C6172" s="1" t="s">
        <v>1150</v>
      </c>
      <c r="E6172" t="str">
        <f>INDEX(Коды!A6172:C25797,MATCH(A6172,Коды!A6172:A25797,0),3)</f>
        <v>5212 24 100 0</v>
      </c>
      <c r="F6172">
        <f>COUNTIF(Коды!A6172:A25797,A6172)</f>
        <v>1</v>
      </c>
    </row>
    <row r="6173" spans="1:6">
      <c r="A6173" s="1">
        <v>966600</v>
      </c>
      <c r="B6173" s="1" t="s">
        <v>28421</v>
      </c>
      <c r="C6173" s="1" t="s">
        <v>1150</v>
      </c>
      <c r="E6173" t="str">
        <f>INDEX(Коды!A6173:C25798,MATCH(A6173,Коды!A6173:A25798,0),3)</f>
        <v>5212 24 900 0</v>
      </c>
      <c r="F6173">
        <f>COUNTIF(Коды!A6173:A25798,A6173)</f>
        <v>1</v>
      </c>
    </row>
    <row r="6174" spans="1:6">
      <c r="A6174" s="1">
        <v>966800</v>
      </c>
      <c r="B6174" s="1" t="s">
        <v>28421</v>
      </c>
      <c r="C6174" s="1" t="s">
        <v>1150</v>
      </c>
      <c r="E6174" t="str">
        <f>INDEX(Коды!A6174:C25799,MATCH(A6174,Коды!A6174:A25799,0),3)</f>
        <v>5212 25 100 0</v>
      </c>
      <c r="F6174">
        <f>COUNTIF(Коды!A6174:A25799,A6174)</f>
        <v>1</v>
      </c>
    </row>
    <row r="6175" spans="1:6">
      <c r="A6175" s="1">
        <v>966900</v>
      </c>
      <c r="B6175" s="1" t="s">
        <v>28421</v>
      </c>
      <c r="C6175" s="1" t="s">
        <v>1150</v>
      </c>
      <c r="E6175" t="str">
        <f>INDEX(Коды!A6175:C25800,MATCH(A6175,Коды!A6175:A25800,0),3)</f>
        <v>5212 25 900 0</v>
      </c>
      <c r="F6175">
        <f>COUNTIF(Коды!A6175:A25800,A6175)</f>
        <v>1</v>
      </c>
    </row>
    <row r="6176" spans="1:6">
      <c r="A6176" s="1">
        <v>967100</v>
      </c>
      <c r="B6176" s="1" t="s">
        <v>28421</v>
      </c>
      <c r="C6176" s="1" t="s">
        <v>1150</v>
      </c>
      <c r="E6176" t="str">
        <f>INDEX(Коды!A6176:C25801,MATCH(A6176,Коды!A6176:A25801,0),3)</f>
        <v>5301 10 000 0</v>
      </c>
      <c r="F6176">
        <f>COUNTIF(Коды!A6176:A25801,A6176)</f>
        <v>1</v>
      </c>
    </row>
    <row r="6177" spans="1:6">
      <c r="A6177" s="1">
        <v>967300</v>
      </c>
      <c r="B6177" s="1" t="s">
        <v>28421</v>
      </c>
      <c r="C6177" s="1" t="s">
        <v>1150</v>
      </c>
      <c r="E6177" t="str">
        <f>INDEX(Коды!A6177:C25802,MATCH(A6177,Коды!A6177:A25802,0),3)</f>
        <v>5301 21 000 0</v>
      </c>
      <c r="F6177">
        <f>COUNTIF(Коды!A6177:A25802,A6177)</f>
        <v>1</v>
      </c>
    </row>
    <row r="6178" spans="1:6">
      <c r="A6178" s="1">
        <v>967400</v>
      </c>
      <c r="B6178" s="1" t="s">
        <v>28421</v>
      </c>
      <c r="C6178" s="1" t="s">
        <v>1150</v>
      </c>
      <c r="E6178" t="str">
        <f>INDEX(Коды!A6178:C25803,MATCH(A6178,Коды!A6178:A25803,0),3)</f>
        <v>5301 29 000 0</v>
      </c>
      <c r="F6178">
        <f>COUNTIF(Коды!A6178:A25803,A6178)</f>
        <v>1</v>
      </c>
    </row>
    <row r="6179" spans="1:6">
      <c r="A6179" s="1">
        <v>967500</v>
      </c>
      <c r="B6179" s="1" t="s">
        <v>28421</v>
      </c>
      <c r="C6179" s="1" t="s">
        <v>1150</v>
      </c>
      <c r="E6179" t="str">
        <f>INDEX(Коды!A6179:C25804,MATCH(A6179,Коды!A6179:A25804,0),3)</f>
        <v>5301 30 000 0</v>
      </c>
      <c r="F6179">
        <f>COUNTIF(Коды!A6179:A25804,A6179)</f>
        <v>1</v>
      </c>
    </row>
    <row r="6180" spans="1:6">
      <c r="A6180" s="1">
        <v>967700</v>
      </c>
      <c r="B6180" s="1" t="s">
        <v>28408</v>
      </c>
      <c r="C6180" s="1" t="s">
        <v>1150</v>
      </c>
      <c r="E6180" t="str">
        <f>INDEX(Коды!A6180:C25805,MATCH(A6180,Коды!A6180:A25805,0),3)</f>
        <v>5302 10 000 0</v>
      </c>
      <c r="F6180">
        <f>COUNTIF(Коды!A6180:A25805,A6180)</f>
        <v>1</v>
      </c>
    </row>
    <row r="6181" spans="1:6">
      <c r="A6181" s="1">
        <v>967800</v>
      </c>
      <c r="B6181" s="1" t="s">
        <v>28408</v>
      </c>
      <c r="C6181" s="1" t="s">
        <v>1150</v>
      </c>
      <c r="E6181" t="str">
        <f>INDEX(Коды!A6181:C25806,MATCH(A6181,Коды!A6181:A25806,0),3)</f>
        <v>5302 90 000 0</v>
      </c>
      <c r="F6181">
        <f>COUNTIF(Коды!A6181:A25806,A6181)</f>
        <v>1</v>
      </c>
    </row>
    <row r="6182" spans="1:6">
      <c r="A6182" s="1">
        <v>968000</v>
      </c>
      <c r="B6182" s="1" t="s">
        <v>28408</v>
      </c>
      <c r="C6182" s="1" t="s">
        <v>1150</v>
      </c>
      <c r="E6182" t="str">
        <f>INDEX(Коды!A6182:C25807,MATCH(A6182,Коды!A6182:A25807,0),3)</f>
        <v>5303 10 000 0</v>
      </c>
      <c r="F6182">
        <f>COUNTIF(Коды!A6182:A25807,A6182)</f>
        <v>1</v>
      </c>
    </row>
    <row r="6183" spans="1:6">
      <c r="A6183" s="1">
        <v>968100</v>
      </c>
      <c r="B6183" s="1" t="s">
        <v>28411</v>
      </c>
      <c r="C6183" s="1" t="s">
        <v>1150</v>
      </c>
      <c r="E6183" t="str">
        <f>INDEX(Коды!A6183:C25808,MATCH(A6183,Коды!A6183:A25808,0),3)</f>
        <v>5303 90 000 0</v>
      </c>
      <c r="F6183">
        <f>COUNTIF(Коды!A6183:A25808,A6183)</f>
        <v>1</v>
      </c>
    </row>
    <row r="6184" spans="1:6">
      <c r="A6184" s="1">
        <v>968300</v>
      </c>
      <c r="B6184" s="1" t="s">
        <v>28411</v>
      </c>
      <c r="C6184" s="1" t="s">
        <v>1150</v>
      </c>
      <c r="E6184" t="str">
        <f>INDEX(Коды!A6184:C25809,MATCH(A6184,Коды!A6184:A25809,0),3)</f>
        <v>5305 00 000 0</v>
      </c>
      <c r="F6184">
        <f>COUNTIF(Коды!A6184:A25809,A6184)</f>
        <v>1</v>
      </c>
    </row>
    <row r="6185" spans="1:6">
      <c r="A6185" s="1">
        <v>968700</v>
      </c>
      <c r="B6185" s="1" t="s">
        <v>28408</v>
      </c>
      <c r="C6185" s="1" t="s">
        <v>1150</v>
      </c>
      <c r="E6185" t="str">
        <f>INDEX(Коды!A6185:C25810,MATCH(A6185,Коды!A6185:A25810,0),3)</f>
        <v>5306 10 100 0</v>
      </c>
      <c r="F6185">
        <f>COUNTIF(Коды!A6185:A25810,A6185)</f>
        <v>1</v>
      </c>
    </row>
    <row r="6186" spans="1:6">
      <c r="A6186" s="1">
        <v>968800</v>
      </c>
      <c r="B6186" s="1" t="s">
        <v>28408</v>
      </c>
      <c r="C6186" s="1" t="s">
        <v>1150</v>
      </c>
      <c r="E6186" t="str">
        <f>INDEX(Коды!A6186:C25811,MATCH(A6186,Коды!A6186:A25811,0),3)</f>
        <v>5306 10 300 0</v>
      </c>
      <c r="F6186">
        <f>COUNTIF(Коды!A6186:A25811,A6186)</f>
        <v>1</v>
      </c>
    </row>
    <row r="6187" spans="1:6">
      <c r="A6187" s="1">
        <v>968900</v>
      </c>
      <c r="B6187" s="1" t="s">
        <v>28408</v>
      </c>
      <c r="C6187" s="1" t="s">
        <v>1150</v>
      </c>
      <c r="E6187" t="str">
        <f>INDEX(Коды!A6187:C25812,MATCH(A6187,Коды!A6187:A25812,0),3)</f>
        <v>5306 10 500 0</v>
      </c>
      <c r="F6187">
        <f>COUNTIF(Коды!A6187:A25812,A6187)</f>
        <v>1</v>
      </c>
    </row>
    <row r="6188" spans="1:6">
      <c r="A6188" s="1">
        <v>969000</v>
      </c>
      <c r="B6188" s="1" t="s">
        <v>28408</v>
      </c>
      <c r="C6188" s="1" t="s">
        <v>1150</v>
      </c>
      <c r="E6188" t="str">
        <f>INDEX(Коды!A6188:C25813,MATCH(A6188,Коды!A6188:A25813,0),3)</f>
        <v>5306 10 900 0</v>
      </c>
      <c r="F6188">
        <f>COUNTIF(Коды!A6188:A25813,A6188)</f>
        <v>1</v>
      </c>
    </row>
    <row r="6189" spans="1:6">
      <c r="A6189" s="1">
        <v>969200</v>
      </c>
      <c r="B6189" s="1" t="s">
        <v>28408</v>
      </c>
      <c r="C6189" s="1" t="s">
        <v>1150</v>
      </c>
      <c r="E6189" t="str">
        <f>INDEX(Коды!A6189:C25814,MATCH(A6189,Коды!A6189:A25814,0),3)</f>
        <v>5306 20 100 0</v>
      </c>
      <c r="F6189">
        <f>COUNTIF(Коды!A6189:A25814,A6189)</f>
        <v>1</v>
      </c>
    </row>
    <row r="6190" spans="1:6">
      <c r="A6190" s="1">
        <v>969300</v>
      </c>
      <c r="B6190" s="1" t="s">
        <v>28408</v>
      </c>
      <c r="C6190" s="1" t="s">
        <v>1150</v>
      </c>
      <c r="E6190" t="str">
        <f>INDEX(Коды!A6190:C25815,MATCH(A6190,Коды!A6190:A25815,0),3)</f>
        <v>5306 20 900 0</v>
      </c>
      <c r="F6190">
        <f>COUNTIF(Коды!A6190:A25815,A6190)</f>
        <v>1</v>
      </c>
    </row>
    <row r="6191" spans="1:6">
      <c r="A6191" s="1">
        <v>969500</v>
      </c>
      <c r="B6191" s="1" t="s">
        <v>28408</v>
      </c>
      <c r="C6191" s="1" t="s">
        <v>1150</v>
      </c>
      <c r="E6191" t="str">
        <f>INDEX(Коды!A6191:C25816,MATCH(A6191,Коды!A6191:A25816,0),3)</f>
        <v>5307 10 000 0</v>
      </c>
      <c r="F6191">
        <f>COUNTIF(Коды!A6191:A25816,A6191)</f>
        <v>1</v>
      </c>
    </row>
    <row r="6192" spans="1:6">
      <c r="A6192" s="1">
        <v>969600</v>
      </c>
      <c r="B6192" s="1" t="s">
        <v>28408</v>
      </c>
      <c r="C6192" s="1" t="s">
        <v>1150</v>
      </c>
      <c r="E6192" t="str">
        <f>INDEX(Коды!A6192:C25817,MATCH(A6192,Коды!A6192:A25817,0),3)</f>
        <v>5307 20 000 0</v>
      </c>
      <c r="F6192">
        <f>COUNTIF(Коды!A6192:A25817,A6192)</f>
        <v>1</v>
      </c>
    </row>
    <row r="6193" spans="1:6">
      <c r="A6193" s="1">
        <v>969800</v>
      </c>
      <c r="B6193" s="1" t="s">
        <v>28408</v>
      </c>
      <c r="C6193" s="1" t="s">
        <v>1150</v>
      </c>
      <c r="E6193" t="str">
        <f>INDEX(Коды!A6193:C25818,MATCH(A6193,Коды!A6193:A25818,0),3)</f>
        <v>5308 10 000 0</v>
      </c>
      <c r="F6193">
        <f>COUNTIF(Коды!A6193:A25818,A6193)</f>
        <v>1</v>
      </c>
    </row>
    <row r="6194" spans="1:6">
      <c r="A6194" s="1">
        <v>970000</v>
      </c>
      <c r="B6194" s="1" t="s">
        <v>28408</v>
      </c>
      <c r="C6194" s="1" t="s">
        <v>1150</v>
      </c>
      <c r="E6194" t="str">
        <f>INDEX(Коды!A6194:C25819,MATCH(A6194,Коды!A6194:A25819,0),3)</f>
        <v>5308 20 100 0</v>
      </c>
      <c r="F6194">
        <f>COUNTIF(Коды!A6194:A25819,A6194)</f>
        <v>1</v>
      </c>
    </row>
    <row r="6195" spans="1:6">
      <c r="A6195" s="1">
        <v>970100</v>
      </c>
      <c r="B6195" s="1" t="s">
        <v>28408</v>
      </c>
      <c r="C6195" s="1" t="s">
        <v>1150</v>
      </c>
      <c r="E6195" t="str">
        <f>INDEX(Коды!A6195:C25820,MATCH(A6195,Коды!A6195:A25820,0),3)</f>
        <v>5308 20 900 0</v>
      </c>
      <c r="F6195">
        <f>COUNTIF(Коды!A6195:A25820,A6195)</f>
        <v>1</v>
      </c>
    </row>
    <row r="6196" spans="1:6">
      <c r="A6196" s="1">
        <v>970400</v>
      </c>
      <c r="B6196" s="1" t="s">
        <v>28408</v>
      </c>
      <c r="C6196" s="1" t="s">
        <v>1150</v>
      </c>
      <c r="E6196" t="str">
        <f>INDEX(Коды!A6196:C25821,MATCH(A6196,Коды!A6196:A25821,0),3)</f>
        <v>5308 90 120 0</v>
      </c>
      <c r="F6196">
        <f>COUNTIF(Коды!A6196:A25821,A6196)</f>
        <v>1</v>
      </c>
    </row>
    <row r="6197" spans="1:6">
      <c r="A6197" s="1">
        <v>970500</v>
      </c>
      <c r="B6197" s="1" t="s">
        <v>28408</v>
      </c>
      <c r="C6197" s="1" t="s">
        <v>1150</v>
      </c>
      <c r="E6197" t="str">
        <f>INDEX(Коды!A6197:C25822,MATCH(A6197,Коды!A6197:A25822,0),3)</f>
        <v>5308 90 190 0</v>
      </c>
      <c r="F6197">
        <f>COUNTIF(Коды!A6197:A25822,A6197)</f>
        <v>1</v>
      </c>
    </row>
    <row r="6198" spans="1:6">
      <c r="A6198" s="1">
        <v>970600</v>
      </c>
      <c r="B6198" s="1" t="s">
        <v>28408</v>
      </c>
      <c r="C6198" s="1" t="s">
        <v>1150</v>
      </c>
      <c r="E6198" t="str">
        <f>INDEX(Коды!A6198:C25823,MATCH(A6198,Коды!A6198:A25823,0),3)</f>
        <v>5308 90 500 0</v>
      </c>
      <c r="F6198">
        <f>COUNTIF(Коды!A6198:A25823,A6198)</f>
        <v>1</v>
      </c>
    </row>
    <row r="6199" spans="1:6">
      <c r="A6199" s="1">
        <v>970700</v>
      </c>
      <c r="B6199" s="1" t="s">
        <v>28408</v>
      </c>
      <c r="C6199" s="1" t="s">
        <v>1150</v>
      </c>
      <c r="E6199" t="str">
        <f>INDEX(Коды!A6199:C25824,MATCH(A6199,Коды!A6199:A25824,0),3)</f>
        <v>5308 90 900 0</v>
      </c>
      <c r="F6199">
        <f>COUNTIF(Коды!A6199:A25824,A6199)</f>
        <v>1</v>
      </c>
    </row>
    <row r="6200" spans="1:6">
      <c r="A6200" s="1">
        <v>971100</v>
      </c>
      <c r="B6200" s="1" t="s">
        <v>28421</v>
      </c>
      <c r="C6200" s="1" t="s">
        <v>1150</v>
      </c>
      <c r="E6200" t="str">
        <f>INDEX(Коды!A6200:C25825,MATCH(A6200,Коды!A6200:A25825,0),3)</f>
        <v>5309 11 100 0</v>
      </c>
      <c r="F6200">
        <f>COUNTIF(Коды!A6200:A25825,A6200)</f>
        <v>1</v>
      </c>
    </row>
    <row r="6201" spans="1:6">
      <c r="A6201" s="1">
        <v>971200</v>
      </c>
      <c r="B6201" s="1" t="s">
        <v>28421</v>
      </c>
      <c r="C6201" s="1" t="s">
        <v>1150</v>
      </c>
      <c r="E6201" t="str">
        <f>INDEX(Коды!A6201:C25826,MATCH(A6201,Коды!A6201:A25826,0),3)</f>
        <v>5309 11 900 0</v>
      </c>
      <c r="F6201">
        <f>COUNTIF(Коды!A6201:A25826,A6201)</f>
        <v>1</v>
      </c>
    </row>
    <row r="6202" spans="1:6">
      <c r="A6202" s="1">
        <v>971300</v>
      </c>
      <c r="B6202" s="1" t="s">
        <v>28421</v>
      </c>
      <c r="C6202" s="1" t="s">
        <v>1150</v>
      </c>
      <c r="E6202" t="str">
        <f>INDEX(Коды!A6202:C25827,MATCH(A6202,Коды!A6202:A25827,0),3)</f>
        <v>5309 19 000 0</v>
      </c>
      <c r="F6202">
        <f>COUNTIF(Коды!A6202:A25827,A6202)</f>
        <v>1</v>
      </c>
    </row>
    <row r="6203" spans="1:6">
      <c r="A6203" s="1">
        <v>971500</v>
      </c>
      <c r="B6203" s="1" t="s">
        <v>28421</v>
      </c>
      <c r="C6203" s="1" t="s">
        <v>1150</v>
      </c>
      <c r="E6203" t="str">
        <f>INDEX(Коды!A6203:C25828,MATCH(A6203,Коды!A6203:A25828,0),3)</f>
        <v>5309 21 000 0</v>
      </c>
      <c r="F6203">
        <f>COUNTIF(Коды!A6203:A25828,A6203)</f>
        <v>1</v>
      </c>
    </row>
    <row r="6204" spans="1:6">
      <c r="A6204" s="1">
        <v>971600</v>
      </c>
      <c r="B6204" s="1" t="s">
        <v>28421</v>
      </c>
      <c r="C6204" s="1" t="s">
        <v>1150</v>
      </c>
      <c r="E6204" t="str">
        <f>INDEX(Коды!A6204:C25829,MATCH(A6204,Коды!A6204:A25829,0),3)</f>
        <v>5309 29 000 0</v>
      </c>
      <c r="F6204">
        <f>COUNTIF(Коды!A6204:A25829,A6204)</f>
        <v>1</v>
      </c>
    </row>
    <row r="6205" spans="1:6">
      <c r="A6205" s="1">
        <v>971900</v>
      </c>
      <c r="B6205" s="1" t="s">
        <v>28420</v>
      </c>
      <c r="C6205" s="1" t="s">
        <v>1150</v>
      </c>
      <c r="E6205" t="str">
        <f>INDEX(Коды!A6205:C25830,MATCH(A6205,Коды!A6205:A25830,0),3)</f>
        <v>5310 10 100 0</v>
      </c>
      <c r="F6205">
        <f>COUNTIF(Коды!A6205:A25830,A6205)</f>
        <v>1</v>
      </c>
    </row>
    <row r="6206" spans="1:6">
      <c r="A6206" s="1">
        <v>972000</v>
      </c>
      <c r="B6206" s="1" t="s">
        <v>28420</v>
      </c>
      <c r="C6206" s="1" t="s">
        <v>1150</v>
      </c>
      <c r="E6206" t="str">
        <f>INDEX(Коды!A6206:C25831,MATCH(A6206,Коды!A6206:A25831,0),3)</f>
        <v>5310 10 900 0</v>
      </c>
      <c r="F6206">
        <f>COUNTIF(Коды!A6206:A25831,A6206)</f>
        <v>1</v>
      </c>
    </row>
    <row r="6207" spans="1:6">
      <c r="A6207" s="1">
        <v>972100</v>
      </c>
      <c r="B6207" s="1" t="s">
        <v>28421</v>
      </c>
      <c r="C6207" s="1" t="s">
        <v>1150</v>
      </c>
      <c r="E6207" t="str">
        <f>INDEX(Коды!A6207:C25832,MATCH(A6207,Коды!A6207:A25832,0),3)</f>
        <v>5310 90 000 0</v>
      </c>
      <c r="F6207">
        <f>COUNTIF(Коды!A6207:A25832,A6207)</f>
        <v>1</v>
      </c>
    </row>
    <row r="6208" spans="1:6">
      <c r="A6208" s="1">
        <v>972300</v>
      </c>
      <c r="B6208" s="1" t="s">
        <v>28421</v>
      </c>
      <c r="C6208" s="1" t="s">
        <v>1150</v>
      </c>
      <c r="E6208" t="str">
        <f>INDEX(Коды!A6208:C25833,MATCH(A6208,Коды!A6208:A25833,0),3)</f>
        <v>5311 00 100 0</v>
      </c>
      <c r="F6208">
        <f>COUNTIF(Коды!A6208:A25833,A6208)</f>
        <v>1</v>
      </c>
    </row>
    <row r="6209" spans="1:6">
      <c r="A6209" s="1">
        <v>972400</v>
      </c>
      <c r="B6209" s="1" t="s">
        <v>28421</v>
      </c>
      <c r="C6209" s="1" t="s">
        <v>1150</v>
      </c>
      <c r="E6209" t="str">
        <f>INDEX(Коды!A6209:C25834,MATCH(A6209,Коды!A6209:A25834,0),3)</f>
        <v>5311 00 900 0</v>
      </c>
      <c r="F6209">
        <f>COUNTIF(Коды!A6209:A25834,A6209)</f>
        <v>1</v>
      </c>
    </row>
    <row r="6210" spans="1:6">
      <c r="A6210" s="1">
        <v>972900</v>
      </c>
      <c r="B6210" s="1" t="s">
        <v>28408</v>
      </c>
      <c r="C6210" s="1" t="s">
        <v>1150</v>
      </c>
      <c r="E6210" t="str">
        <f>INDEX(Коды!A6210:C25835,MATCH(A6210,Коды!A6210:A25835,0),3)</f>
        <v>5401 10 120 0</v>
      </c>
      <c r="F6210">
        <f>COUNTIF(Коды!A6210:A25835,A6210)</f>
        <v>1</v>
      </c>
    </row>
    <row r="6211" spans="1:6">
      <c r="A6211" s="1">
        <v>973000</v>
      </c>
      <c r="B6211" s="1" t="s">
        <v>28408</v>
      </c>
      <c r="C6211" s="1" t="s">
        <v>1150</v>
      </c>
      <c r="E6211" t="str">
        <f>INDEX(Коды!A6211:C25836,MATCH(A6211,Коды!A6211:A25836,0),3)</f>
        <v>5401 10 140 0</v>
      </c>
      <c r="F6211">
        <f>COUNTIF(Коды!A6211:A25836,A6211)</f>
        <v>1</v>
      </c>
    </row>
    <row r="6212" spans="1:6">
      <c r="A6212" s="1">
        <v>973200</v>
      </c>
      <c r="B6212" s="1" t="s">
        <v>28408</v>
      </c>
      <c r="C6212" s="1" t="s">
        <v>1150</v>
      </c>
      <c r="E6212" t="str">
        <f>INDEX(Коды!A6212:C25837,MATCH(A6212,Коды!A6212:A25837,0),3)</f>
        <v>5401 10 160 0</v>
      </c>
      <c r="F6212">
        <f>COUNTIF(Коды!A6212:A25837,A6212)</f>
        <v>1</v>
      </c>
    </row>
    <row r="6213" spans="1:6">
      <c r="A6213" s="1">
        <v>973300</v>
      </c>
      <c r="B6213" s="1" t="s">
        <v>28408</v>
      </c>
      <c r="C6213" s="1" t="s">
        <v>1150</v>
      </c>
      <c r="E6213" t="str">
        <f>INDEX(Коды!A6213:C25838,MATCH(A6213,Коды!A6213:A25838,0),3)</f>
        <v>5401 10 180 0</v>
      </c>
      <c r="F6213">
        <f>COUNTIF(Коды!A6213:A25838,A6213)</f>
        <v>1</v>
      </c>
    </row>
    <row r="6214" spans="1:6">
      <c r="A6214" s="1">
        <v>973400</v>
      </c>
      <c r="B6214" s="1" t="s">
        <v>28408</v>
      </c>
      <c r="C6214" s="1" t="s">
        <v>1150</v>
      </c>
      <c r="E6214" t="str">
        <f>INDEX(Коды!A6214:C25839,MATCH(A6214,Коды!A6214:A25839,0),3)</f>
        <v>5401 10 900 0</v>
      </c>
      <c r="F6214">
        <f>COUNTIF(Коды!A6214:A25839,A6214)</f>
        <v>1</v>
      </c>
    </row>
    <row r="6215" spans="1:6">
      <c r="A6215" s="1">
        <v>973600</v>
      </c>
      <c r="B6215" s="1" t="s">
        <v>28408</v>
      </c>
      <c r="C6215" s="1" t="s">
        <v>1150</v>
      </c>
      <c r="E6215" t="str">
        <f>INDEX(Коды!A6215:C25840,MATCH(A6215,Коды!A6215:A25840,0),3)</f>
        <v>5401 20 100 0</v>
      </c>
      <c r="F6215">
        <f>COUNTIF(Коды!A6215:A25840,A6215)</f>
        <v>1</v>
      </c>
    </row>
    <row r="6216" spans="1:6">
      <c r="A6216" s="1">
        <v>973700</v>
      </c>
      <c r="B6216" s="1" t="s">
        <v>28408</v>
      </c>
      <c r="C6216" s="1" t="s">
        <v>1150</v>
      </c>
      <c r="E6216" t="str">
        <f>INDEX(Коды!A6216:C25841,MATCH(A6216,Коды!A6216:A25841,0),3)</f>
        <v>5401 20 900 0</v>
      </c>
      <c r="F6216">
        <f>COUNTIF(Коды!A6216:A25841,A6216)</f>
        <v>1</v>
      </c>
    </row>
    <row r="6217" spans="1:6">
      <c r="A6217" s="1">
        <v>974000</v>
      </c>
      <c r="B6217" s="1" t="s">
        <v>28421</v>
      </c>
      <c r="C6217" s="1" t="s">
        <v>1150</v>
      </c>
      <c r="E6217" t="str">
        <f>INDEX(Коды!A6217:C25842,MATCH(A6217,Коды!A6217:A25842,0),3)</f>
        <v>5402 11 000 0</v>
      </c>
      <c r="F6217">
        <f>COUNTIF(Коды!A6217:A25842,A6217)</f>
        <v>1</v>
      </c>
    </row>
    <row r="6218" spans="1:6">
      <c r="A6218" s="1">
        <v>974200</v>
      </c>
      <c r="B6218" s="1" t="s">
        <v>28605</v>
      </c>
      <c r="C6218" s="1" t="s">
        <v>1150</v>
      </c>
      <c r="E6218" t="str">
        <f>INDEX(Коды!A6218:C25843,MATCH(A6218,Коды!A6218:A25843,0),3)</f>
        <v>5402 19 000 1</v>
      </c>
      <c r="F6218">
        <f>COUNTIF(Коды!A6218:A25843,A6218)</f>
        <v>1</v>
      </c>
    </row>
    <row r="6219" spans="1:6">
      <c r="A6219" s="1">
        <v>974300</v>
      </c>
      <c r="B6219" s="1" t="s">
        <v>28408</v>
      </c>
      <c r="C6219" s="1" t="s">
        <v>1150</v>
      </c>
      <c r="E6219" t="str">
        <f>INDEX(Коды!A6219:C25844,MATCH(A6219,Коды!A6219:A25844,0),3)</f>
        <v>5402 19 000 9</v>
      </c>
      <c r="F6219">
        <f>COUNTIF(Коды!A6219:A25844,A6219)</f>
        <v>1</v>
      </c>
    </row>
    <row r="6220" spans="1:6">
      <c r="A6220" s="1">
        <v>974500</v>
      </c>
      <c r="B6220" s="1" t="s">
        <v>28407</v>
      </c>
      <c r="C6220" s="1" t="s">
        <v>1150</v>
      </c>
      <c r="E6220" t="str">
        <f>INDEX(Коды!A6220:C25845,MATCH(A6220,Коды!A6220:A25845,0),3)</f>
        <v>5402 20 000 1</v>
      </c>
      <c r="F6220">
        <f>COUNTIF(Коды!A6220:A25845,A6220)</f>
        <v>1</v>
      </c>
    </row>
    <row r="6221" spans="1:6">
      <c r="A6221" s="1">
        <v>974600</v>
      </c>
      <c r="B6221" s="1" t="s">
        <v>28408</v>
      </c>
      <c r="C6221" s="1" t="s">
        <v>1150</v>
      </c>
      <c r="E6221" t="str">
        <f>INDEX(Коды!A6221:C25846,MATCH(A6221,Коды!A6221:A25846,0),3)</f>
        <v>5402 20 000 9</v>
      </c>
      <c r="F6221">
        <f>COUNTIF(Коды!A6221:A25846,A6221)</f>
        <v>1</v>
      </c>
    </row>
    <row r="6222" spans="1:6">
      <c r="A6222" s="1">
        <v>974800</v>
      </c>
      <c r="B6222" s="1" t="s">
        <v>28408</v>
      </c>
      <c r="C6222" s="1" t="s">
        <v>1150</v>
      </c>
      <c r="E6222" t="str">
        <f>INDEX(Коды!A6222:C25847,MATCH(A6222,Коды!A6222:A25847,0),3)</f>
        <v>5402 31 000 0</v>
      </c>
      <c r="F6222">
        <f>COUNTIF(Коды!A6222:A25847,A6222)</f>
        <v>1</v>
      </c>
    </row>
    <row r="6223" spans="1:6">
      <c r="A6223" s="1">
        <v>974900</v>
      </c>
      <c r="B6223" s="1" t="s">
        <v>28408</v>
      </c>
      <c r="C6223" s="1" t="s">
        <v>1150</v>
      </c>
      <c r="E6223" t="str">
        <f>INDEX(Коды!A6223:C25848,MATCH(A6223,Коды!A6223:A25848,0),3)</f>
        <v>5402 32 000 0</v>
      </c>
      <c r="F6223">
        <f>COUNTIF(Коды!A6223:A25848,A6223)</f>
        <v>1</v>
      </c>
    </row>
    <row r="6224" spans="1:6">
      <c r="A6224" s="1">
        <v>975000</v>
      </c>
      <c r="B6224" s="1" t="s">
        <v>28408</v>
      </c>
      <c r="C6224" s="1" t="s">
        <v>1150</v>
      </c>
      <c r="E6224" t="str">
        <f>INDEX(Коды!A6224:C25849,MATCH(A6224,Коды!A6224:A25849,0),3)</f>
        <v>5402 33 000 0</v>
      </c>
      <c r="F6224">
        <f>COUNTIF(Коды!A6224:A25849,A6224)</f>
        <v>1</v>
      </c>
    </row>
    <row r="6225" spans="1:6">
      <c r="A6225" s="1">
        <v>975100</v>
      </c>
      <c r="B6225" s="1" t="s">
        <v>28408</v>
      </c>
      <c r="C6225" s="1" t="s">
        <v>1150</v>
      </c>
      <c r="E6225" t="str">
        <f>INDEX(Коды!A6225:C25850,MATCH(A6225,Коды!A6225:A25850,0),3)</f>
        <v>5402 34 000 0</v>
      </c>
      <c r="F6225">
        <f>COUNTIF(Коды!A6225:A25850,A6225)</f>
        <v>1</v>
      </c>
    </row>
    <row r="6226" spans="1:6">
      <c r="A6226" s="1">
        <v>975200</v>
      </c>
      <c r="B6226" s="1" t="s">
        <v>28408</v>
      </c>
      <c r="C6226" s="1" t="s">
        <v>1150</v>
      </c>
      <c r="E6226" t="str">
        <f>INDEX(Коды!A6226:C25851,MATCH(A6226,Коды!A6226:A25851,0),3)</f>
        <v>5402 39 000 0</v>
      </c>
      <c r="F6226">
        <f>COUNTIF(Коды!A6226:A25851,A6226)</f>
        <v>1</v>
      </c>
    </row>
    <row r="6227" spans="1:6">
      <c r="A6227" s="1">
        <v>975400</v>
      </c>
      <c r="B6227" s="1" t="s">
        <v>28408</v>
      </c>
      <c r="C6227" s="1" t="s">
        <v>1150</v>
      </c>
      <c r="E6227" t="str">
        <f>INDEX(Коды!A6227:C25852,MATCH(A6227,Коды!A6227:A25852,0),3)</f>
        <v>5402 44 000 0</v>
      </c>
      <c r="F6227">
        <f>COUNTIF(Коды!A6227:A25852,A6227)</f>
        <v>1</v>
      </c>
    </row>
    <row r="6228" spans="1:6">
      <c r="A6228" s="1">
        <v>975500</v>
      </c>
      <c r="B6228" s="1" t="s">
        <v>28408</v>
      </c>
      <c r="C6228" s="1" t="s">
        <v>1150</v>
      </c>
      <c r="E6228" t="str">
        <f>INDEX(Коды!A6228:C25853,MATCH(A6228,Коды!A6228:A25853,0),3)</f>
        <v>5402 45 000 0</v>
      </c>
      <c r="F6228">
        <f>COUNTIF(Коды!A6228:A25853,A6228)</f>
        <v>1</v>
      </c>
    </row>
    <row r="6229" spans="1:6">
      <c r="A6229" s="1">
        <v>975600</v>
      </c>
      <c r="B6229" s="1" t="s">
        <v>28408</v>
      </c>
      <c r="C6229" s="1" t="s">
        <v>1150</v>
      </c>
      <c r="E6229" t="str">
        <f>INDEX(Коды!A6229:C25854,MATCH(A6229,Коды!A6229:A25854,0),3)</f>
        <v>5402 46 000 0</v>
      </c>
      <c r="F6229">
        <f>COUNTIF(Коды!A6229:A25854,A6229)</f>
        <v>1</v>
      </c>
    </row>
    <row r="6230" spans="1:6">
      <c r="A6230" s="1">
        <v>975700</v>
      </c>
      <c r="B6230" s="1" t="s">
        <v>28408</v>
      </c>
      <c r="C6230" s="1" t="s">
        <v>1150</v>
      </c>
      <c r="E6230" t="str">
        <f>INDEX(Коды!A6230:C25855,MATCH(A6230,Коды!A6230:A25855,0),3)</f>
        <v>5402 47 000 0</v>
      </c>
      <c r="F6230">
        <f>COUNTIF(Коды!A6230:A25855,A6230)</f>
        <v>1</v>
      </c>
    </row>
    <row r="6231" spans="1:6">
      <c r="A6231" s="1">
        <v>975800</v>
      </c>
      <c r="B6231" s="1" t="s">
        <v>28425</v>
      </c>
      <c r="C6231" s="1" t="s">
        <v>1150</v>
      </c>
      <c r="E6231" t="str">
        <f>INDEX(Коды!A6231:C25856,MATCH(A6231,Коды!A6231:A25856,0),3)</f>
        <v>5402 48 000 0</v>
      </c>
      <c r="F6231">
        <f>COUNTIF(Коды!A6231:A25856,A6231)</f>
        <v>1</v>
      </c>
    </row>
    <row r="6232" spans="1:6">
      <c r="A6232" s="1">
        <v>975900</v>
      </c>
      <c r="B6232" s="1" t="s">
        <v>28408</v>
      </c>
      <c r="C6232" s="1" t="s">
        <v>1150</v>
      </c>
      <c r="E6232" t="str">
        <f>INDEX(Коды!A6232:C25857,MATCH(A6232,Коды!A6232:A25857,0),3)</f>
        <v>5402 49 000 0</v>
      </c>
      <c r="F6232">
        <f>COUNTIF(Коды!A6232:A25857,A6232)</f>
        <v>1</v>
      </c>
    </row>
    <row r="6233" spans="1:6">
      <c r="A6233" s="1">
        <v>976100</v>
      </c>
      <c r="B6233" s="1" t="s">
        <v>28408</v>
      </c>
      <c r="C6233" s="1" t="s">
        <v>1150</v>
      </c>
      <c r="E6233" t="str">
        <f>INDEX(Коды!A6233:C25858,MATCH(A6233,Коды!A6233:A25858,0),3)</f>
        <v>5402 51 000 0</v>
      </c>
      <c r="F6233">
        <f>COUNTIF(Коды!A6233:A25858,A6233)</f>
        <v>1</v>
      </c>
    </row>
    <row r="6234" spans="1:6">
      <c r="A6234" s="1">
        <v>976200</v>
      </c>
      <c r="B6234" s="1" t="s">
        <v>28408</v>
      </c>
      <c r="C6234" s="1" t="s">
        <v>1150</v>
      </c>
      <c r="E6234" t="str">
        <f>INDEX(Коды!A6234:C25859,MATCH(A6234,Коды!A6234:A25859,0),3)</f>
        <v>5402 52 000 0</v>
      </c>
      <c r="F6234">
        <f>COUNTIF(Коды!A6234:A25859,A6234)</f>
        <v>1</v>
      </c>
    </row>
    <row r="6235" spans="1:6">
      <c r="A6235" s="1">
        <v>976300</v>
      </c>
      <c r="B6235" s="1" t="s">
        <v>28408</v>
      </c>
      <c r="C6235" s="1" t="s">
        <v>1150</v>
      </c>
      <c r="E6235" t="str">
        <f>INDEX(Коды!A6235:C25860,MATCH(A6235,Коды!A6235:A25860,0),3)</f>
        <v>5402 53 000 0</v>
      </c>
      <c r="F6235">
        <f>COUNTIF(Коды!A6235:A25860,A6235)</f>
        <v>1</v>
      </c>
    </row>
    <row r="6236" spans="1:6">
      <c r="A6236" s="1">
        <v>976400</v>
      </c>
      <c r="B6236" s="1" t="s">
        <v>28408</v>
      </c>
      <c r="C6236" s="1" t="s">
        <v>1150</v>
      </c>
      <c r="E6236" t="str">
        <f>INDEX(Коды!A6236:C25861,MATCH(A6236,Коды!A6236:A25861,0),3)</f>
        <v>5402 59 000 0</v>
      </c>
      <c r="F6236">
        <f>COUNTIF(Коды!A6236:A25861,A6236)</f>
        <v>1</v>
      </c>
    </row>
    <row r="6237" spans="1:6">
      <c r="A6237" s="1">
        <v>976600</v>
      </c>
      <c r="B6237" s="1" t="s">
        <v>28408</v>
      </c>
      <c r="C6237" s="1" t="s">
        <v>1150</v>
      </c>
      <c r="E6237" t="str">
        <f>INDEX(Коды!A6237:C25862,MATCH(A6237,Коды!A6237:A25862,0),3)</f>
        <v>5402 61 000 0</v>
      </c>
      <c r="F6237">
        <f>COUNTIF(Коды!A6237:A25862,A6237)</f>
        <v>1</v>
      </c>
    </row>
    <row r="6238" spans="1:6">
      <c r="A6238" s="1">
        <v>976700</v>
      </c>
      <c r="B6238" s="1" t="s">
        <v>28408</v>
      </c>
      <c r="C6238" s="1" t="s">
        <v>1150</v>
      </c>
      <c r="E6238" t="str">
        <f>INDEX(Коды!A6238:C25863,MATCH(A6238,Коды!A6238:A25863,0),3)</f>
        <v>5402 62 000 0</v>
      </c>
      <c r="F6238">
        <f>COUNTIF(Коды!A6238:A25863,A6238)</f>
        <v>1</v>
      </c>
    </row>
    <row r="6239" spans="1:6">
      <c r="A6239" s="1">
        <v>977000</v>
      </c>
      <c r="B6239" s="1" t="s">
        <v>28606</v>
      </c>
      <c r="C6239" s="1" t="s">
        <v>1150</v>
      </c>
      <c r="E6239" t="str">
        <f>INDEX(Коды!A6239:C25864,MATCH(A6239,Коды!A6239:A25864,0),3)</f>
        <v>5402 63 000 1</v>
      </c>
      <c r="F6239">
        <f>COUNTIF(Коды!A6239:A25864,A6239)</f>
        <v>1</v>
      </c>
    </row>
    <row r="6240" spans="1:6">
      <c r="A6240" s="1">
        <v>977100</v>
      </c>
      <c r="B6240" s="1" t="s">
        <v>28408</v>
      </c>
      <c r="C6240" s="1" t="s">
        <v>1150</v>
      </c>
      <c r="E6240" t="str">
        <f>INDEX(Коды!A6240:C25865,MATCH(A6240,Коды!A6240:A25865,0),3)</f>
        <v>5402 63 000 9</v>
      </c>
      <c r="F6240">
        <f>COUNTIF(Коды!A6240:A25865,A6240)</f>
        <v>1</v>
      </c>
    </row>
    <row r="6241" spans="1:6">
      <c r="A6241" s="1">
        <v>977200</v>
      </c>
      <c r="B6241" s="1" t="s">
        <v>28408</v>
      </c>
      <c r="C6241" s="1" t="s">
        <v>1150</v>
      </c>
      <c r="E6241" t="str">
        <f>INDEX(Коды!A6241:C25866,MATCH(A6241,Коды!A6241:A25866,0),3)</f>
        <v>5402 69 000 0</v>
      </c>
      <c r="F6241">
        <f>COUNTIF(Коды!A6241:A25866,A6241)</f>
        <v>1</v>
      </c>
    </row>
    <row r="6242" spans="1:6">
      <c r="A6242" s="1">
        <v>977400</v>
      </c>
      <c r="B6242" s="1" t="s">
        <v>28408</v>
      </c>
      <c r="C6242" s="1" t="s">
        <v>1150</v>
      </c>
      <c r="E6242" t="str">
        <f>INDEX(Коды!A6242:C25867,MATCH(A6242,Коды!A6242:A25867,0),3)</f>
        <v>5403 10 000 0</v>
      </c>
      <c r="F6242">
        <f>COUNTIF(Коды!A6242:A25867,A6242)</f>
        <v>1</v>
      </c>
    </row>
    <row r="6243" spans="1:6">
      <c r="A6243" s="1">
        <v>977600</v>
      </c>
      <c r="B6243" s="1" t="s">
        <v>28408</v>
      </c>
      <c r="C6243" s="1" t="s">
        <v>1150</v>
      </c>
      <c r="E6243" t="str">
        <f>INDEX(Коды!A6243:C25868,MATCH(A6243,Коды!A6243:A25868,0),3)</f>
        <v>5403 31 000 0</v>
      </c>
      <c r="F6243">
        <f>COUNTIF(Коды!A6243:A25868,A6243)</f>
        <v>1</v>
      </c>
    </row>
    <row r="6244" spans="1:6">
      <c r="A6244" s="1">
        <v>977700</v>
      </c>
      <c r="B6244" s="1" t="s">
        <v>28408</v>
      </c>
      <c r="C6244" s="1" t="s">
        <v>1150</v>
      </c>
      <c r="E6244" t="str">
        <f>INDEX(Коды!A6244:C25869,MATCH(A6244,Коды!A6244:A25869,0),3)</f>
        <v>5403 32 000 0</v>
      </c>
      <c r="F6244">
        <f>COUNTIF(Коды!A6244:A25869,A6244)</f>
        <v>1</v>
      </c>
    </row>
    <row r="6245" spans="1:6">
      <c r="A6245" s="1">
        <v>977800</v>
      </c>
      <c r="B6245" s="1" t="s">
        <v>28408</v>
      </c>
      <c r="C6245" s="1" t="s">
        <v>1150</v>
      </c>
      <c r="E6245" t="str">
        <f>INDEX(Коды!A6245:C25870,MATCH(A6245,Коды!A6245:A25870,0),3)</f>
        <v>5403 33 000 0</v>
      </c>
      <c r="F6245">
        <f>COUNTIF(Коды!A6245:A25870,A6245)</f>
        <v>1</v>
      </c>
    </row>
    <row r="6246" spans="1:6">
      <c r="A6246" s="1">
        <v>977900</v>
      </c>
      <c r="B6246" s="1" t="s">
        <v>28408</v>
      </c>
      <c r="C6246" s="1" t="s">
        <v>1150</v>
      </c>
      <c r="E6246" t="str">
        <f>INDEX(Коды!A6246:C25871,MATCH(A6246,Коды!A6246:A25871,0),3)</f>
        <v>5403 39 000 0</v>
      </c>
      <c r="F6246">
        <f>COUNTIF(Коды!A6246:A25871,A6246)</f>
        <v>1</v>
      </c>
    </row>
    <row r="6247" spans="1:6">
      <c r="A6247" s="1">
        <v>978100</v>
      </c>
      <c r="B6247" s="1" t="s">
        <v>28408</v>
      </c>
      <c r="C6247" s="1" t="s">
        <v>1150</v>
      </c>
      <c r="E6247" t="str">
        <f>INDEX(Коды!A6247:C25872,MATCH(A6247,Коды!A6247:A25872,0),3)</f>
        <v>5403 41 000 0</v>
      </c>
      <c r="F6247">
        <f>COUNTIF(Коды!A6247:A25872,A6247)</f>
        <v>1</v>
      </c>
    </row>
    <row r="6248" spans="1:6">
      <c r="A6248" s="1">
        <v>978200</v>
      </c>
      <c r="B6248" s="1" t="s">
        <v>28408</v>
      </c>
      <c r="C6248" s="1" t="s">
        <v>1150</v>
      </c>
      <c r="E6248" t="str">
        <f>INDEX(Коды!A6248:C25873,MATCH(A6248,Коды!A6248:A25873,0),3)</f>
        <v>5403 42 000 0</v>
      </c>
      <c r="F6248">
        <f>COUNTIF(Коды!A6248:A25873,A6248)</f>
        <v>1</v>
      </c>
    </row>
    <row r="6249" spans="1:6">
      <c r="A6249" s="1">
        <v>978300</v>
      </c>
      <c r="B6249" s="1" t="s">
        <v>28408</v>
      </c>
      <c r="C6249" s="1" t="s">
        <v>1150</v>
      </c>
      <c r="E6249" t="str">
        <f>INDEX(Коды!A6249:C25874,MATCH(A6249,Коды!A6249:A25874,0),3)</f>
        <v>5403 49 000 0</v>
      </c>
      <c r="F6249">
        <f>COUNTIF(Коды!A6249:A25874,A6249)</f>
        <v>1</v>
      </c>
    </row>
    <row r="6250" spans="1:6">
      <c r="A6250" s="1">
        <v>978600</v>
      </c>
      <c r="B6250" s="1" t="s">
        <v>28408</v>
      </c>
      <c r="C6250" s="1" t="s">
        <v>1150</v>
      </c>
      <c r="E6250" t="str">
        <f>INDEX(Коды!A6250:C25875,MATCH(A6250,Коды!A6250:A25875,0),3)</f>
        <v>5404 11 000 0</v>
      </c>
      <c r="F6250">
        <f>COUNTIF(Коды!A6250:A25875,A6250)</f>
        <v>1</v>
      </c>
    </row>
    <row r="6251" spans="1:6">
      <c r="A6251" s="1">
        <v>978700</v>
      </c>
      <c r="B6251" s="1" t="s">
        <v>28425</v>
      </c>
      <c r="C6251" s="1" t="s">
        <v>1150</v>
      </c>
      <c r="E6251" t="str">
        <f>INDEX(Коды!A6251:C25876,MATCH(A6251,Коды!A6251:A25876,0),3)</f>
        <v>5404 12 000 0</v>
      </c>
      <c r="F6251">
        <f>COUNTIF(Коды!A6251:A25876,A6251)</f>
        <v>1</v>
      </c>
    </row>
    <row r="6252" spans="1:6">
      <c r="A6252" s="1">
        <v>978800</v>
      </c>
      <c r="B6252" s="1" t="s">
        <v>28408</v>
      </c>
      <c r="C6252" s="1" t="s">
        <v>1150</v>
      </c>
      <c r="E6252" t="str">
        <f>INDEX(Коды!A6252:C25877,MATCH(A6252,Коды!A6252:A25877,0),3)</f>
        <v>5404 19 000 0</v>
      </c>
      <c r="F6252">
        <f>COUNTIF(Коды!A6252:A25877,A6252)</f>
        <v>1</v>
      </c>
    </row>
    <row r="6253" spans="1:6">
      <c r="A6253" s="1">
        <v>979000</v>
      </c>
      <c r="B6253" s="1" t="s">
        <v>28408</v>
      </c>
      <c r="C6253" s="1" t="s">
        <v>1150</v>
      </c>
      <c r="E6253" t="str">
        <f>INDEX(Коды!A6253:C25878,MATCH(A6253,Коды!A6253:A25878,0),3)</f>
        <v>5404 90 100 0</v>
      </c>
      <c r="F6253">
        <f>COUNTIF(Коды!A6253:A25878,A6253)</f>
        <v>1</v>
      </c>
    </row>
    <row r="6254" spans="1:6">
      <c r="A6254" s="1">
        <v>979100</v>
      </c>
      <c r="B6254" s="1" t="s">
        <v>28408</v>
      </c>
      <c r="C6254" s="1" t="s">
        <v>1150</v>
      </c>
      <c r="E6254" t="str">
        <f>INDEX(Коды!A6254:C25879,MATCH(A6254,Коды!A6254:A25879,0),3)</f>
        <v>5404 90 900 0</v>
      </c>
      <c r="F6254">
        <f>COUNTIF(Коды!A6254:A25879,A6254)</f>
        <v>1</v>
      </c>
    </row>
    <row r="6255" spans="1:6">
      <c r="A6255" s="1">
        <v>979200</v>
      </c>
      <c r="B6255" s="1" t="s">
        <v>28408</v>
      </c>
      <c r="C6255" s="1" t="s">
        <v>1150</v>
      </c>
      <c r="E6255" t="str">
        <f>INDEX(Коды!A6255:C25880,MATCH(A6255,Коды!A6255:A25880,0),3)</f>
        <v>5405 00 000 0</v>
      </c>
      <c r="F6255">
        <f>COUNTIF(Коды!A6255:A25880,A6255)</f>
        <v>1</v>
      </c>
    </row>
    <row r="6256" spans="1:6">
      <c r="A6256" s="1">
        <v>979300</v>
      </c>
      <c r="B6256" s="1" t="s">
        <v>28408</v>
      </c>
      <c r="C6256" s="1" t="s">
        <v>1150</v>
      </c>
      <c r="E6256" t="str">
        <f>INDEX(Коды!A6256:C25881,MATCH(A6256,Коды!A6256:A25881,0),3)</f>
        <v>5406 00 000 0</v>
      </c>
      <c r="F6256">
        <f>COUNTIF(Коды!A6256:A25881,A6256)</f>
        <v>1</v>
      </c>
    </row>
    <row r="6257" spans="1:6">
      <c r="A6257" s="1">
        <v>979600</v>
      </c>
      <c r="B6257" s="1" t="s">
        <v>28409</v>
      </c>
      <c r="C6257" s="1" t="s">
        <v>1150</v>
      </c>
      <c r="E6257" t="str">
        <f>INDEX(Коды!A6257:C25882,MATCH(A6257,Коды!A6257:A25882,0),3)</f>
        <v>5407 10 001 0</v>
      </c>
      <c r="F6257">
        <f>COUNTIF(Коды!A6257:A25882,A6257)</f>
        <v>1</v>
      </c>
    </row>
    <row r="6258" spans="1:6">
      <c r="A6258" s="1">
        <v>979700</v>
      </c>
      <c r="B6258" s="1" t="s">
        <v>28462</v>
      </c>
      <c r="C6258" s="1" t="s">
        <v>1150</v>
      </c>
      <c r="E6258" t="str">
        <f>INDEX(Коды!A6258:C25883,MATCH(A6258,Коды!A6258:A25883,0),3)</f>
        <v>5407 10 009 0</v>
      </c>
      <c r="F6258">
        <f>COUNTIF(Коды!A6258:A25883,A6258)</f>
        <v>1</v>
      </c>
    </row>
    <row r="6259" spans="1:6">
      <c r="A6259" s="1">
        <v>980000</v>
      </c>
      <c r="B6259" s="1" t="s">
        <v>28420</v>
      </c>
      <c r="C6259" s="1" t="s">
        <v>1150</v>
      </c>
      <c r="E6259" t="str">
        <f>INDEX(Коды!A6259:C25884,MATCH(A6259,Коды!A6259:A25884,0),3)</f>
        <v>5407 20 110 0</v>
      </c>
      <c r="F6259">
        <f>COUNTIF(Коды!A6259:A25884,A6259)</f>
        <v>1</v>
      </c>
    </row>
    <row r="6260" spans="1:6">
      <c r="A6260" s="1">
        <v>980100</v>
      </c>
      <c r="B6260" s="1" t="s">
        <v>28420</v>
      </c>
      <c r="C6260" s="1" t="s">
        <v>1150</v>
      </c>
      <c r="E6260" t="str">
        <f>INDEX(Коды!A6260:C25885,MATCH(A6260,Коды!A6260:A25885,0),3)</f>
        <v>5407 20 190 0</v>
      </c>
      <c r="F6260">
        <f>COUNTIF(Коды!A6260:A25885,A6260)</f>
        <v>1</v>
      </c>
    </row>
    <row r="6261" spans="1:6">
      <c r="A6261" s="1">
        <v>980200</v>
      </c>
      <c r="B6261" s="1" t="s">
        <v>28421</v>
      </c>
      <c r="C6261" s="1" t="s">
        <v>1150</v>
      </c>
      <c r="E6261" t="str">
        <f>INDEX(Коды!A6261:C25886,MATCH(A6261,Коды!A6261:A25886,0),3)</f>
        <v>5407 20 900 0</v>
      </c>
      <c r="F6261">
        <f>COUNTIF(Коды!A6261:A25886,A6261)</f>
        <v>1</v>
      </c>
    </row>
    <row r="6262" spans="1:6">
      <c r="A6262" s="1">
        <v>980300</v>
      </c>
      <c r="B6262" s="1" t="s">
        <v>28421</v>
      </c>
      <c r="C6262" s="1" t="s">
        <v>1150</v>
      </c>
      <c r="E6262" t="str">
        <f>INDEX(Коды!A6262:C25887,MATCH(A6262,Коды!A6262:A25887,0),3)</f>
        <v>5407 30 000 0</v>
      </c>
      <c r="F6262">
        <f>COUNTIF(Коды!A6262:A25887,A6262)</f>
        <v>1</v>
      </c>
    </row>
    <row r="6263" spans="1:6">
      <c r="A6263" s="1">
        <v>980500</v>
      </c>
      <c r="B6263" s="1" t="s">
        <v>28420</v>
      </c>
      <c r="C6263" s="1" t="s">
        <v>1150</v>
      </c>
      <c r="E6263" t="str">
        <f>INDEX(Коды!A6263:C25888,MATCH(A6263,Коды!A6263:A25888,0),3)</f>
        <v>5407 41 000 0</v>
      </c>
      <c r="F6263">
        <f>COUNTIF(Коды!A6263:A25888,A6263)</f>
        <v>1</v>
      </c>
    </row>
    <row r="6264" spans="1:6">
      <c r="A6264" s="1">
        <v>980600</v>
      </c>
      <c r="B6264" s="1" t="s">
        <v>28420</v>
      </c>
      <c r="C6264" s="1" t="s">
        <v>1150</v>
      </c>
      <c r="E6264" t="str">
        <f>INDEX(Коды!A6264:C25889,MATCH(A6264,Коды!A6264:A25889,0),3)</f>
        <v>5407 42 000 0</v>
      </c>
      <c r="F6264">
        <f>COUNTIF(Коды!A6264:A25889,A6264)</f>
        <v>1</v>
      </c>
    </row>
    <row r="6265" spans="1:6">
      <c r="A6265" s="1">
        <v>980700</v>
      </c>
      <c r="B6265" s="1" t="s">
        <v>28420</v>
      </c>
      <c r="C6265" s="1" t="s">
        <v>1150</v>
      </c>
      <c r="E6265" t="str">
        <f>INDEX(Коды!A6265:C25890,MATCH(A6265,Коды!A6265:A25890,0),3)</f>
        <v>5407 43 000 0</v>
      </c>
      <c r="F6265">
        <f>COUNTIF(Коды!A6265:A25890,A6265)</f>
        <v>1</v>
      </c>
    </row>
    <row r="6266" spans="1:6">
      <c r="A6266" s="1">
        <v>980800</v>
      </c>
      <c r="B6266" s="1" t="s">
        <v>28424</v>
      </c>
      <c r="C6266" s="1" t="s">
        <v>1150</v>
      </c>
      <c r="E6266" t="str">
        <f>INDEX(Коды!A6266:C25891,MATCH(A6266,Коды!A6266:A25891,0),3)</f>
        <v>5407 44 000 0</v>
      </c>
      <c r="F6266">
        <f>COUNTIF(Коды!A6266:A25891,A6266)</f>
        <v>1</v>
      </c>
    </row>
    <row r="6267" spans="1:6">
      <c r="A6267" s="1">
        <v>981000</v>
      </c>
      <c r="B6267" s="1" t="s">
        <v>28420</v>
      </c>
      <c r="C6267" s="1" t="s">
        <v>1150</v>
      </c>
      <c r="E6267" t="str">
        <f>INDEX(Коды!A6267:C25892,MATCH(A6267,Коды!A6267:A25892,0),3)</f>
        <v>5407 51 000 0</v>
      </c>
      <c r="F6267">
        <f>COUNTIF(Коды!A6267:A25892,A6267)</f>
        <v>1</v>
      </c>
    </row>
    <row r="6268" spans="1:6">
      <c r="A6268" s="1">
        <v>981100</v>
      </c>
      <c r="B6268" s="1" t="s">
        <v>28424</v>
      </c>
      <c r="C6268" s="1" t="s">
        <v>1150</v>
      </c>
      <c r="E6268" t="str">
        <f>INDEX(Коды!A6268:C25893,MATCH(A6268,Коды!A6268:A25893,0),3)</f>
        <v>5407 52 000 0</v>
      </c>
      <c r="F6268">
        <f>COUNTIF(Коды!A6268:A25893,A6268)</f>
        <v>1</v>
      </c>
    </row>
    <row r="6269" spans="1:6">
      <c r="A6269" s="1">
        <v>981200</v>
      </c>
      <c r="B6269" s="1" t="s">
        <v>28420</v>
      </c>
      <c r="C6269" s="1" t="s">
        <v>1150</v>
      </c>
      <c r="E6269" t="str">
        <f>INDEX(Коды!A6269:C25894,MATCH(A6269,Коды!A6269:A25894,0),3)</f>
        <v>5407 53 000 0</v>
      </c>
      <c r="F6269">
        <f>COUNTIF(Коды!A6269:A25894,A6269)</f>
        <v>1</v>
      </c>
    </row>
    <row r="6270" spans="1:6">
      <c r="A6270" s="1">
        <v>981300</v>
      </c>
      <c r="B6270" s="1" t="s">
        <v>28420</v>
      </c>
      <c r="C6270" s="1" t="s">
        <v>1150</v>
      </c>
      <c r="E6270" t="str">
        <f>INDEX(Коды!A6270:C25895,MATCH(A6270,Коды!A6270:A25895,0),3)</f>
        <v>5407 54 000 0</v>
      </c>
      <c r="F6270">
        <f>COUNTIF(Коды!A6270:A25895,A6270)</f>
        <v>1</v>
      </c>
    </row>
    <row r="6271" spans="1:6">
      <c r="A6271" s="1">
        <v>981600</v>
      </c>
      <c r="B6271" s="1" t="s">
        <v>28420</v>
      </c>
      <c r="C6271" s="1" t="s">
        <v>1150</v>
      </c>
      <c r="E6271" t="str">
        <f>INDEX(Коды!A6271:C25896,MATCH(A6271,Коды!A6271:A25896,0),3)</f>
        <v>5407 61 100 0</v>
      </c>
      <c r="F6271">
        <f>COUNTIF(Коды!A6271:A25896,A6271)</f>
        <v>1</v>
      </c>
    </row>
    <row r="6272" spans="1:6">
      <c r="A6272" s="1">
        <v>981700</v>
      </c>
      <c r="B6272" s="1" t="s">
        <v>28420</v>
      </c>
      <c r="C6272" s="1" t="s">
        <v>1150</v>
      </c>
      <c r="E6272" t="str">
        <f>INDEX(Коды!A6272:C25897,MATCH(A6272,Коды!A6272:A25897,0),3)</f>
        <v>5407 61 300 0</v>
      </c>
      <c r="F6272">
        <f>COUNTIF(Коды!A6272:A25897,A6272)</f>
        <v>1</v>
      </c>
    </row>
    <row r="6273" spans="1:6">
      <c r="A6273" s="1">
        <v>981800</v>
      </c>
      <c r="B6273" s="1" t="s">
        <v>28420</v>
      </c>
      <c r="C6273" s="1" t="s">
        <v>1150</v>
      </c>
      <c r="E6273" t="str">
        <f>INDEX(Коды!A6273:C25898,MATCH(A6273,Коды!A6273:A25898,0),3)</f>
        <v>5407 61 500 0</v>
      </c>
      <c r="F6273">
        <f>COUNTIF(Коды!A6273:A25898,A6273)</f>
        <v>1</v>
      </c>
    </row>
    <row r="6274" spans="1:6">
      <c r="A6274" s="1">
        <v>981900</v>
      </c>
      <c r="B6274" s="1" t="s">
        <v>28420</v>
      </c>
      <c r="C6274" s="1" t="s">
        <v>1150</v>
      </c>
      <c r="E6274" t="str">
        <f>INDEX(Коды!A6274:C25899,MATCH(A6274,Коды!A6274:A25899,0),3)</f>
        <v>5407 61 900 0</v>
      </c>
      <c r="F6274">
        <f>COUNTIF(Коды!A6274:A25899,A6274)</f>
        <v>1</v>
      </c>
    </row>
    <row r="6275" spans="1:6">
      <c r="A6275" s="1">
        <v>982100</v>
      </c>
      <c r="B6275" s="1" t="s">
        <v>28420</v>
      </c>
      <c r="C6275" s="1" t="s">
        <v>1150</v>
      </c>
      <c r="E6275" t="str">
        <f>INDEX(Коды!A6275:C25900,MATCH(A6275,Коды!A6275:A25900,0),3)</f>
        <v>5407 69 100 0</v>
      </c>
      <c r="F6275">
        <f>COUNTIF(Коды!A6275:A25900,A6275)</f>
        <v>1</v>
      </c>
    </row>
    <row r="6276" spans="1:6">
      <c r="A6276" s="1">
        <v>982200</v>
      </c>
      <c r="B6276" s="1" t="s">
        <v>28420</v>
      </c>
      <c r="C6276" s="1" t="s">
        <v>1150</v>
      </c>
      <c r="E6276" t="str">
        <f>INDEX(Коды!A6276:C25901,MATCH(A6276,Коды!A6276:A25901,0),3)</f>
        <v>5407 69 900 0</v>
      </c>
      <c r="F6276">
        <f>COUNTIF(Коды!A6276:A25901,A6276)</f>
        <v>1</v>
      </c>
    </row>
    <row r="6277" spans="1:6">
      <c r="A6277" s="1">
        <v>982400</v>
      </c>
      <c r="B6277" s="1" t="s">
        <v>28407</v>
      </c>
      <c r="C6277" s="1" t="s">
        <v>1150</v>
      </c>
      <c r="E6277" t="str">
        <f>INDEX(Коды!A6277:C25902,MATCH(A6277,Коды!A6277:A25902,0),3)</f>
        <v>5407 71 000 0</v>
      </c>
      <c r="F6277">
        <f>COUNTIF(Коды!A6277:A25902,A6277)</f>
        <v>1</v>
      </c>
    </row>
    <row r="6278" spans="1:6">
      <c r="A6278" s="1">
        <v>982500</v>
      </c>
      <c r="B6278" s="1" t="s">
        <v>28424</v>
      </c>
      <c r="C6278" s="1" t="s">
        <v>1150</v>
      </c>
      <c r="E6278" t="str">
        <f>INDEX(Коды!A6278:C25903,MATCH(A6278,Коды!A6278:A25903,0),3)</f>
        <v>5407 72 000 0</v>
      </c>
      <c r="F6278">
        <f>COUNTIF(Коды!A6278:A25903,A6278)</f>
        <v>1</v>
      </c>
    </row>
    <row r="6279" spans="1:6">
      <c r="A6279" s="1">
        <v>982600</v>
      </c>
      <c r="B6279" s="1" t="s">
        <v>28421</v>
      </c>
      <c r="C6279" s="1" t="s">
        <v>1150</v>
      </c>
      <c r="E6279" t="str">
        <f>INDEX(Коды!A6279:C25904,MATCH(A6279,Коды!A6279:A25904,0),3)</f>
        <v>5407 73 000 0</v>
      </c>
      <c r="F6279">
        <f>COUNTIF(Коды!A6279:A25904,A6279)</f>
        <v>1</v>
      </c>
    </row>
    <row r="6280" spans="1:6">
      <c r="A6280" s="1">
        <v>982700</v>
      </c>
      <c r="B6280" s="1" t="s">
        <v>28421</v>
      </c>
      <c r="C6280" s="1" t="s">
        <v>1150</v>
      </c>
      <c r="E6280" t="str">
        <f>INDEX(Коды!A6280:C25905,MATCH(A6280,Коды!A6280:A25905,0),3)</f>
        <v>5407 74 000 0</v>
      </c>
      <c r="F6280">
        <f>COUNTIF(Коды!A6280:A25905,A6280)</f>
        <v>1</v>
      </c>
    </row>
    <row r="6281" spans="1:6">
      <c r="A6281" s="1">
        <v>982900</v>
      </c>
      <c r="B6281" s="1" t="s">
        <v>28421</v>
      </c>
      <c r="C6281" s="1" t="s">
        <v>1150</v>
      </c>
      <c r="E6281" t="str">
        <f>INDEX(Коды!A6281:C25906,MATCH(A6281,Коды!A6281:A25906,0),3)</f>
        <v>5407 81 000 0</v>
      </c>
      <c r="F6281">
        <f>COUNTIF(Коды!A6281:A25906,A6281)</f>
        <v>1</v>
      </c>
    </row>
    <row r="6282" spans="1:6">
      <c r="A6282" s="1">
        <v>983000</v>
      </c>
      <c r="B6282" s="1" t="s">
        <v>28421</v>
      </c>
      <c r="C6282" s="1" t="s">
        <v>1150</v>
      </c>
      <c r="E6282" t="str">
        <f>INDEX(Коды!A6282:C25907,MATCH(A6282,Коды!A6282:A25907,0),3)</f>
        <v>5407 82 000 0</v>
      </c>
      <c r="F6282">
        <f>COUNTIF(Коды!A6282:A25907,A6282)</f>
        <v>1</v>
      </c>
    </row>
    <row r="6283" spans="1:6">
      <c r="A6283" s="1">
        <v>983100</v>
      </c>
      <c r="B6283" s="1" t="s">
        <v>28421</v>
      </c>
      <c r="C6283" s="1" t="s">
        <v>1150</v>
      </c>
      <c r="E6283" t="str">
        <f>INDEX(Коды!A6283:C25908,MATCH(A6283,Коды!A6283:A25908,0),3)</f>
        <v>5407 83 000 0</v>
      </c>
      <c r="F6283">
        <f>COUNTIF(Коды!A6283:A25908,A6283)</f>
        <v>1</v>
      </c>
    </row>
    <row r="6284" spans="1:6">
      <c r="A6284" s="1">
        <v>983200</v>
      </c>
      <c r="B6284" s="1" t="s">
        <v>28421</v>
      </c>
      <c r="C6284" s="1" t="s">
        <v>1150</v>
      </c>
      <c r="E6284" t="str">
        <f>INDEX(Коды!A6284:C25909,MATCH(A6284,Коды!A6284:A25909,0),3)</f>
        <v>5407 84 000 0</v>
      </c>
      <c r="F6284">
        <f>COUNTIF(Коды!A6284:A25909,A6284)</f>
        <v>1</v>
      </c>
    </row>
    <row r="6285" spans="1:6">
      <c r="A6285" s="1">
        <v>983400</v>
      </c>
      <c r="B6285" s="1" t="s">
        <v>28421</v>
      </c>
      <c r="C6285" s="1" t="s">
        <v>1150</v>
      </c>
      <c r="E6285" t="str">
        <f>INDEX(Коды!A6285:C25910,MATCH(A6285,Коды!A6285:A25910,0),3)</f>
        <v>5407 91 000 0</v>
      </c>
      <c r="F6285">
        <f>COUNTIF(Коды!A6285:A25910,A6285)</f>
        <v>1</v>
      </c>
    </row>
    <row r="6286" spans="1:6">
      <c r="A6286" s="1">
        <v>983500</v>
      </c>
      <c r="B6286" s="1" t="s">
        <v>28421</v>
      </c>
      <c r="C6286" s="1" t="s">
        <v>1150</v>
      </c>
      <c r="E6286" t="str">
        <f>INDEX(Коды!A6286:C25911,MATCH(A6286,Коды!A6286:A25911,0),3)</f>
        <v>5407 92 000 0</v>
      </c>
      <c r="F6286">
        <f>COUNTIF(Коды!A6286:A25911,A6286)</f>
        <v>1</v>
      </c>
    </row>
    <row r="6287" spans="1:6">
      <c r="A6287" s="1">
        <v>983600</v>
      </c>
      <c r="B6287" s="1" t="s">
        <v>28421</v>
      </c>
      <c r="C6287" s="1" t="s">
        <v>1150</v>
      </c>
      <c r="E6287" t="str">
        <f>INDEX(Коды!A6287:C25912,MATCH(A6287,Коды!A6287:A25912,0),3)</f>
        <v>5407 93 000 0</v>
      </c>
      <c r="F6287">
        <f>COUNTIF(Коды!A6287:A25912,A6287)</f>
        <v>1</v>
      </c>
    </row>
    <row r="6288" spans="1:6">
      <c r="A6288" s="1">
        <v>983700</v>
      </c>
      <c r="B6288" s="1" t="s">
        <v>28424</v>
      </c>
      <c r="C6288" s="1" t="s">
        <v>1150</v>
      </c>
      <c r="E6288" t="str">
        <f>INDEX(Коды!A6288:C25913,MATCH(A6288,Коды!A6288:A25913,0),3)</f>
        <v>5407 94 000 0</v>
      </c>
      <c r="F6288">
        <f>COUNTIF(Коды!A6288:A25913,A6288)</f>
        <v>1</v>
      </c>
    </row>
    <row r="6289" spans="1:6">
      <c r="A6289" s="1">
        <v>983900</v>
      </c>
      <c r="B6289" s="1" t="s">
        <v>28408</v>
      </c>
      <c r="C6289" s="1" t="s">
        <v>1150</v>
      </c>
      <c r="E6289" t="str">
        <f>INDEX(Коды!A6289:C25914,MATCH(A6289,Коды!A6289:A25914,0),3)</f>
        <v>5408 10 000 0</v>
      </c>
      <c r="F6289">
        <f>COUNTIF(Коды!A6289:A25914,A6289)</f>
        <v>1</v>
      </c>
    </row>
    <row r="6290" spans="1:6">
      <c r="A6290" s="1">
        <v>984100</v>
      </c>
      <c r="B6290" s="1" t="s">
        <v>28408</v>
      </c>
      <c r="C6290" s="1" t="s">
        <v>1150</v>
      </c>
      <c r="E6290" t="str">
        <f>INDEX(Коды!A6290:C25915,MATCH(A6290,Коды!A6290:A25915,0),3)</f>
        <v>5408 21 000 0</v>
      </c>
      <c r="F6290">
        <f>COUNTIF(Коды!A6290:A25915,A6290)</f>
        <v>1</v>
      </c>
    </row>
    <row r="6291" spans="1:6">
      <c r="A6291" s="1">
        <v>984300</v>
      </c>
      <c r="B6291" s="1" t="s">
        <v>28408</v>
      </c>
      <c r="C6291" s="1" t="s">
        <v>1150</v>
      </c>
      <c r="E6291" t="str">
        <f>INDEX(Коды!A6291:C25916,MATCH(A6291,Коды!A6291:A25916,0),3)</f>
        <v>5408 22 100 0</v>
      </c>
      <c r="F6291">
        <f>COUNTIF(Коды!A6291:A25916,A6291)</f>
        <v>1</v>
      </c>
    </row>
    <row r="6292" spans="1:6">
      <c r="A6292" s="1">
        <v>984400</v>
      </c>
      <c r="B6292" s="1" t="s">
        <v>28408</v>
      </c>
      <c r="C6292" s="1" t="s">
        <v>1150</v>
      </c>
      <c r="E6292" t="str">
        <f>INDEX(Коды!A6292:C25917,MATCH(A6292,Коды!A6292:A25917,0),3)</f>
        <v>5408 22 900 0</v>
      </c>
      <c r="F6292">
        <f>COUNTIF(Коды!A6292:A25917,A6292)</f>
        <v>1</v>
      </c>
    </row>
    <row r="6293" spans="1:6">
      <c r="A6293" s="1">
        <v>984500</v>
      </c>
      <c r="B6293" s="1" t="s">
        <v>28408</v>
      </c>
      <c r="C6293" s="1" t="s">
        <v>1150</v>
      </c>
      <c r="E6293" t="str">
        <f>INDEX(Коды!A6293:C25918,MATCH(A6293,Коды!A6293:A25918,0),3)</f>
        <v>5408 23 000 0</v>
      </c>
      <c r="F6293">
        <f>COUNTIF(Коды!A6293:A25918,A6293)</f>
        <v>1</v>
      </c>
    </row>
    <row r="6294" spans="1:6">
      <c r="A6294" s="1">
        <v>984600</v>
      </c>
      <c r="B6294" s="1" t="s">
        <v>28408</v>
      </c>
      <c r="C6294" s="1" t="s">
        <v>1150</v>
      </c>
      <c r="E6294" t="str">
        <f>INDEX(Коды!A6294:C25919,MATCH(A6294,Коды!A6294:A25919,0),3)</f>
        <v>5408 24 000 0</v>
      </c>
      <c r="F6294">
        <f>COUNTIF(Коды!A6294:A25919,A6294)</f>
        <v>1</v>
      </c>
    </row>
    <row r="6295" spans="1:6">
      <c r="A6295" s="1">
        <v>984800</v>
      </c>
      <c r="B6295" s="1" t="s">
        <v>28408</v>
      </c>
      <c r="C6295" s="1" t="s">
        <v>1150</v>
      </c>
      <c r="E6295" t="str">
        <f>INDEX(Коды!A6295:C25920,MATCH(A6295,Коды!A6295:A25920,0),3)</f>
        <v>5408 31 000 0</v>
      </c>
      <c r="F6295">
        <f>COUNTIF(Коды!A6295:A25920,A6295)</f>
        <v>1</v>
      </c>
    </row>
    <row r="6296" spans="1:6">
      <c r="A6296" s="1">
        <v>984900</v>
      </c>
      <c r="B6296" s="1" t="s">
        <v>28408</v>
      </c>
      <c r="C6296" s="1" t="s">
        <v>1150</v>
      </c>
      <c r="E6296" t="str">
        <f>INDEX(Коды!A6296:C25921,MATCH(A6296,Коды!A6296:A25921,0),3)</f>
        <v>5408 32 000 0</v>
      </c>
      <c r="F6296">
        <f>COUNTIF(Коды!A6296:A25921,A6296)</f>
        <v>1</v>
      </c>
    </row>
    <row r="6297" spans="1:6">
      <c r="A6297" s="1">
        <v>985000</v>
      </c>
      <c r="B6297" s="1" t="s">
        <v>28408</v>
      </c>
      <c r="C6297" s="1" t="s">
        <v>1150</v>
      </c>
      <c r="E6297" t="str">
        <f>INDEX(Коды!A6297:C25922,MATCH(A6297,Коды!A6297:A25922,0),3)</f>
        <v>5408 33 000 0</v>
      </c>
      <c r="F6297">
        <f>COUNTIF(Коды!A6297:A25922,A6297)</f>
        <v>1</v>
      </c>
    </row>
    <row r="6298" spans="1:6">
      <c r="A6298" s="1">
        <v>985100</v>
      </c>
      <c r="B6298" s="1" t="s">
        <v>28408</v>
      </c>
      <c r="C6298" s="1" t="s">
        <v>1150</v>
      </c>
      <c r="E6298" t="str">
        <f>INDEX(Коды!A6298:C25923,MATCH(A6298,Коды!A6298:A25923,0),3)</f>
        <v>5408 34 000 0</v>
      </c>
      <c r="F6298">
        <f>COUNTIF(Коды!A6298:A25923,A6298)</f>
        <v>1</v>
      </c>
    </row>
    <row r="6299" spans="1:6">
      <c r="A6299" s="1">
        <v>985400</v>
      </c>
      <c r="B6299" s="1" t="s">
        <v>28421</v>
      </c>
      <c r="C6299" s="1" t="s">
        <v>1150</v>
      </c>
      <c r="E6299" t="str">
        <f>INDEX(Коды!A6299:C25924,MATCH(A6299,Коды!A6299:A25924,0),3)</f>
        <v>5501 10 000 1</v>
      </c>
      <c r="F6299">
        <f>COUNTIF(Коды!A6299:A25924,A6299)</f>
        <v>1</v>
      </c>
    </row>
    <row r="6300" spans="1:6">
      <c r="A6300" s="1">
        <v>985500</v>
      </c>
      <c r="B6300" s="1" t="s">
        <v>28408</v>
      </c>
      <c r="C6300" s="1" t="s">
        <v>1150</v>
      </c>
      <c r="E6300" t="str">
        <f>INDEX(Коды!A6300:C25925,MATCH(A6300,Коды!A6300:A25925,0),3)</f>
        <v>5501 10 000 9</v>
      </c>
      <c r="F6300">
        <f>COUNTIF(Коды!A6300:A25925,A6300)</f>
        <v>1</v>
      </c>
    </row>
    <row r="6301" spans="1:6">
      <c r="A6301" s="1">
        <v>985600</v>
      </c>
      <c r="B6301" s="1" t="s">
        <v>28408</v>
      </c>
      <c r="C6301" s="1" t="s">
        <v>1150</v>
      </c>
      <c r="E6301" t="str">
        <f>INDEX(Коды!A6301:C25926,MATCH(A6301,Коды!A6301:A25926,0),3)</f>
        <v>5501 20 000 0</v>
      </c>
      <c r="F6301">
        <f>COUNTIF(Коды!A6301:A25926,A6301)</f>
        <v>1</v>
      </c>
    </row>
    <row r="6302" spans="1:6">
      <c r="A6302" s="1">
        <v>985700</v>
      </c>
      <c r="B6302" s="1" t="s">
        <v>28408</v>
      </c>
      <c r="C6302" s="1" t="s">
        <v>1150</v>
      </c>
      <c r="E6302" t="str">
        <f>INDEX(Коды!A6302:C25927,MATCH(A6302,Коды!A6302:A25927,0),3)</f>
        <v>5501 30 000 0</v>
      </c>
      <c r="F6302">
        <f>COUNTIF(Коды!A6302:A25927,A6302)</f>
        <v>1</v>
      </c>
    </row>
    <row r="6303" spans="1:6">
      <c r="A6303" s="1">
        <v>985800</v>
      </c>
      <c r="B6303" s="1" t="s">
        <v>28408</v>
      </c>
      <c r="C6303" s="1" t="s">
        <v>1150</v>
      </c>
      <c r="E6303" t="str">
        <f>INDEX(Коды!A6303:C25928,MATCH(A6303,Коды!A6303:A25928,0),3)</f>
        <v>5501 40 000 0</v>
      </c>
      <c r="F6303">
        <f>COUNTIF(Коды!A6303:A25928,A6303)</f>
        <v>1</v>
      </c>
    </row>
    <row r="6304" spans="1:6">
      <c r="A6304" s="1">
        <v>985900</v>
      </c>
      <c r="B6304" s="1" t="s">
        <v>28408</v>
      </c>
      <c r="C6304" s="1" t="s">
        <v>1150</v>
      </c>
      <c r="E6304" t="str">
        <f>INDEX(Коды!A6304:C25929,MATCH(A6304,Коды!A6304:A25929,0),3)</f>
        <v>5501 90 000 0</v>
      </c>
      <c r="F6304">
        <f>COUNTIF(Коды!A6304:A25929,A6304)</f>
        <v>1</v>
      </c>
    </row>
    <row r="6305" spans="1:6">
      <c r="A6305" s="1">
        <v>986100</v>
      </c>
      <c r="B6305" s="1" t="s">
        <v>28408</v>
      </c>
      <c r="C6305" s="1" t="s">
        <v>1150</v>
      </c>
      <c r="E6305" t="str">
        <f>INDEX(Коды!A6305:C25930,MATCH(A6305,Коды!A6305:A25930,0),3)</f>
        <v>5502 10 000 0</v>
      </c>
      <c r="F6305">
        <f>COUNTIF(Коды!A6305:A25930,A6305)</f>
        <v>1</v>
      </c>
    </row>
    <row r="6306" spans="1:6">
      <c r="A6306" s="1">
        <v>986300</v>
      </c>
      <c r="B6306" s="1" t="s">
        <v>28408</v>
      </c>
      <c r="C6306" s="1" t="s">
        <v>1150</v>
      </c>
      <c r="E6306" t="str">
        <f>INDEX(Коды!A6306:C25931,MATCH(A6306,Коды!A6306:A25931,0),3)</f>
        <v>5502 90 100 0</v>
      </c>
      <c r="F6306">
        <f>COUNTIF(Коды!A6306:A25931,A6306)</f>
        <v>1</v>
      </c>
    </row>
    <row r="6307" spans="1:6">
      <c r="A6307" s="1">
        <v>986400</v>
      </c>
      <c r="B6307" s="1" t="s">
        <v>28408</v>
      </c>
      <c r="C6307" s="1" t="s">
        <v>1150</v>
      </c>
      <c r="E6307" t="str">
        <f>INDEX(Коды!A6307:C25932,MATCH(A6307,Коды!A6307:A25932,0),3)</f>
        <v>5502 90 900 0</v>
      </c>
      <c r="F6307">
        <f>COUNTIF(Коды!A6307:A25932,A6307)</f>
        <v>1</v>
      </c>
    </row>
    <row r="6308" spans="1:6">
      <c r="A6308" s="1">
        <v>986700</v>
      </c>
      <c r="B6308" s="1" t="s">
        <v>28408</v>
      </c>
      <c r="C6308" s="1" t="s">
        <v>1150</v>
      </c>
      <c r="E6308" t="str">
        <f>INDEX(Коды!A6308:C25933,MATCH(A6308,Коды!A6308:A25933,0),3)</f>
        <v>5503 11 000 0</v>
      </c>
      <c r="F6308">
        <f>COUNTIF(Коды!A6308:A25933,A6308)</f>
        <v>1</v>
      </c>
    </row>
    <row r="6309" spans="1:6">
      <c r="A6309" s="1">
        <v>986800</v>
      </c>
      <c r="B6309" s="1" t="s">
        <v>28408</v>
      </c>
      <c r="C6309" s="1" t="s">
        <v>1150</v>
      </c>
      <c r="E6309" t="str">
        <f>INDEX(Коды!A6309:C25934,MATCH(A6309,Коды!A6309:A25934,0),3)</f>
        <v>5503 19 000 0</v>
      </c>
      <c r="F6309">
        <f>COUNTIF(Коды!A6309:A25934,A6309)</f>
        <v>1</v>
      </c>
    </row>
    <row r="6310" spans="1:6">
      <c r="A6310" s="1">
        <v>986900</v>
      </c>
      <c r="B6310" s="1" t="s">
        <v>28408</v>
      </c>
      <c r="C6310" s="1" t="s">
        <v>1150</v>
      </c>
      <c r="E6310" t="str">
        <f>INDEX(Коды!A6310:C25935,MATCH(A6310,Коды!A6310:A25935,0),3)</f>
        <v>5503 20 000 0</v>
      </c>
      <c r="F6310">
        <f>COUNTIF(Коды!A6310:A25935,A6310)</f>
        <v>1</v>
      </c>
    </row>
    <row r="6311" spans="1:6">
      <c r="A6311" s="1">
        <v>987000</v>
      </c>
      <c r="B6311" s="1" t="s">
        <v>28408</v>
      </c>
      <c r="C6311" s="1" t="s">
        <v>1150</v>
      </c>
      <c r="E6311" t="str">
        <f>INDEX(Коды!A6311:C25936,MATCH(A6311,Коды!A6311:A25936,0),3)</f>
        <v>5503 30 000 0</v>
      </c>
      <c r="F6311">
        <f>COUNTIF(Коды!A6311:A25936,A6311)</f>
        <v>1</v>
      </c>
    </row>
    <row r="6312" spans="1:6">
      <c r="A6312" s="1">
        <v>987100</v>
      </c>
      <c r="B6312" s="1" t="s">
        <v>28408</v>
      </c>
      <c r="C6312" s="1" t="s">
        <v>1150</v>
      </c>
      <c r="E6312" t="str">
        <f>INDEX(Коды!A6312:C25937,MATCH(A6312,Коды!A6312:A25937,0),3)</f>
        <v>5503 40 000 0</v>
      </c>
      <c r="F6312">
        <f>COUNTIF(Коды!A6312:A25937,A6312)</f>
        <v>1</v>
      </c>
    </row>
    <row r="6313" spans="1:6">
      <c r="A6313" s="1">
        <v>987200</v>
      </c>
      <c r="B6313" s="1" t="s">
        <v>28408</v>
      </c>
      <c r="C6313" s="1" t="s">
        <v>1150</v>
      </c>
      <c r="E6313" t="str">
        <f>INDEX(Коды!A6313:C25938,MATCH(A6313,Коды!A6313:A25938,0),3)</f>
        <v>5503 90 000 0</v>
      </c>
      <c r="F6313">
        <f>COUNTIF(Коды!A6313:A25938,A6313)</f>
        <v>1</v>
      </c>
    </row>
    <row r="6314" spans="1:6">
      <c r="A6314" s="1">
        <v>987400</v>
      </c>
      <c r="B6314" s="1" t="s">
        <v>28564</v>
      </c>
      <c r="C6314" s="1" t="s">
        <v>1150</v>
      </c>
      <c r="E6314" t="str">
        <f>INDEX(Коды!A6314:C25939,MATCH(A6314,Коды!A6314:A25939,0),3)</f>
        <v>5504 10 000 0</v>
      </c>
      <c r="F6314">
        <f>COUNTIF(Коды!A6314:A25939,A6314)</f>
        <v>1</v>
      </c>
    </row>
    <row r="6315" spans="1:6">
      <c r="A6315" s="1">
        <v>987500</v>
      </c>
      <c r="B6315" s="1" t="s">
        <v>28408</v>
      </c>
      <c r="C6315" s="1" t="s">
        <v>1150</v>
      </c>
      <c r="E6315" t="str">
        <f>INDEX(Коды!A6315:C25940,MATCH(A6315,Коды!A6315:A25940,0),3)</f>
        <v>5504 90 000 0</v>
      </c>
      <c r="F6315">
        <f>COUNTIF(Коды!A6315:A25940,A6315)</f>
        <v>1</v>
      </c>
    </row>
    <row r="6316" spans="1:6">
      <c r="A6316" s="1">
        <v>987800</v>
      </c>
      <c r="B6316" s="1" t="s">
        <v>28408</v>
      </c>
      <c r="C6316" s="1" t="s">
        <v>1150</v>
      </c>
      <c r="E6316" t="str">
        <f>INDEX(Коды!A6316:C25941,MATCH(A6316,Коды!A6316:A25941,0),3)</f>
        <v>5505 10 100 0</v>
      </c>
      <c r="F6316">
        <f>COUNTIF(Коды!A6316:A25941,A6316)</f>
        <v>1</v>
      </c>
    </row>
    <row r="6317" spans="1:6">
      <c r="A6317" s="1">
        <v>987900</v>
      </c>
      <c r="B6317" s="1" t="s">
        <v>28408</v>
      </c>
      <c r="C6317" s="1" t="s">
        <v>1150</v>
      </c>
      <c r="E6317" t="str">
        <f>INDEX(Коды!A6317:C25942,MATCH(A6317,Коды!A6317:A25942,0),3)</f>
        <v>5505 10 300 0</v>
      </c>
      <c r="F6317">
        <f>COUNTIF(Коды!A6317:A25942,A6317)</f>
        <v>1</v>
      </c>
    </row>
    <row r="6318" spans="1:6">
      <c r="A6318" s="1">
        <v>988000</v>
      </c>
      <c r="B6318" s="1" t="s">
        <v>28408</v>
      </c>
      <c r="C6318" s="1" t="s">
        <v>1150</v>
      </c>
      <c r="E6318" t="str">
        <f>INDEX(Коды!A6318:C25943,MATCH(A6318,Коды!A6318:A25943,0),3)</f>
        <v>5505 10 500 0</v>
      </c>
      <c r="F6318">
        <f>COUNTIF(Коды!A6318:A25943,A6318)</f>
        <v>1</v>
      </c>
    </row>
    <row r="6319" spans="1:6">
      <c r="A6319" s="1">
        <v>988100</v>
      </c>
      <c r="B6319" s="1" t="s">
        <v>28408</v>
      </c>
      <c r="C6319" s="1" t="s">
        <v>1150</v>
      </c>
      <c r="E6319" t="str">
        <f>INDEX(Коды!A6319:C25944,MATCH(A6319,Коды!A6319:A25944,0),3)</f>
        <v>5505 10 700 0</v>
      </c>
      <c r="F6319">
        <f>COUNTIF(Коды!A6319:A25944,A6319)</f>
        <v>1</v>
      </c>
    </row>
    <row r="6320" spans="1:6">
      <c r="A6320" s="1">
        <v>988200</v>
      </c>
      <c r="B6320" s="1" t="s">
        <v>28408</v>
      </c>
      <c r="C6320" s="1" t="s">
        <v>1150</v>
      </c>
      <c r="E6320" t="str">
        <f>INDEX(Коды!A6320:C25945,MATCH(A6320,Коды!A6320:A25945,0),3)</f>
        <v>5505 10 900 0</v>
      </c>
      <c r="F6320">
        <f>COUNTIF(Коды!A6320:A25945,A6320)</f>
        <v>1</v>
      </c>
    </row>
    <row r="6321" spans="1:6">
      <c r="A6321" s="1">
        <v>988300</v>
      </c>
      <c r="B6321" s="1" t="s">
        <v>28408</v>
      </c>
      <c r="C6321" s="1" t="s">
        <v>1150</v>
      </c>
      <c r="E6321" t="str">
        <f>INDEX(Коды!A6321:C25946,MATCH(A6321,Коды!A6321:A25946,0),3)</f>
        <v>5505 20 000 0</v>
      </c>
      <c r="F6321">
        <f>COUNTIF(Коды!A6321:A25946,A6321)</f>
        <v>1</v>
      </c>
    </row>
    <row r="6322" spans="1:6">
      <c r="A6322" s="1">
        <v>988500</v>
      </c>
      <c r="B6322" s="1" t="s">
        <v>28408</v>
      </c>
      <c r="C6322" s="1" t="s">
        <v>1150</v>
      </c>
      <c r="E6322" t="str">
        <f>INDEX(Коды!A6322:C25947,MATCH(A6322,Коды!A6322:A25947,0),3)</f>
        <v>5506 10 000 0</v>
      </c>
      <c r="F6322">
        <f>COUNTIF(Коды!A6322:A25947,A6322)</f>
        <v>1</v>
      </c>
    </row>
    <row r="6323" spans="1:6">
      <c r="A6323" s="1">
        <v>988600</v>
      </c>
      <c r="B6323" s="1" t="s">
        <v>28408</v>
      </c>
      <c r="C6323" s="1" t="s">
        <v>1150</v>
      </c>
      <c r="E6323" t="str">
        <f>INDEX(Коды!A6323:C25948,MATCH(A6323,Коды!A6323:A25948,0),3)</f>
        <v>5506 20 000 0</v>
      </c>
      <c r="F6323">
        <f>COUNTIF(Коды!A6323:A25948,A6323)</f>
        <v>1</v>
      </c>
    </row>
    <row r="6324" spans="1:6">
      <c r="A6324" s="1">
        <v>988700</v>
      </c>
      <c r="B6324" s="1" t="s">
        <v>28408</v>
      </c>
      <c r="C6324" s="1" t="s">
        <v>1150</v>
      </c>
      <c r="E6324" t="str">
        <f>INDEX(Коды!A6324:C25949,MATCH(A6324,Коды!A6324:A25949,0),3)</f>
        <v>5506 30 000 0</v>
      </c>
      <c r="F6324">
        <f>COUNTIF(Коды!A6324:A25949,A6324)</f>
        <v>1</v>
      </c>
    </row>
    <row r="6325" spans="1:6">
      <c r="A6325" s="1">
        <v>988800</v>
      </c>
      <c r="B6325" s="1" t="s">
        <v>28408</v>
      </c>
      <c r="C6325" s="1" t="s">
        <v>1150</v>
      </c>
      <c r="E6325" t="str">
        <f>INDEX(Коды!A6325:C25950,MATCH(A6325,Коды!A6325:A25950,0),3)</f>
        <v>5506 40 000 0</v>
      </c>
      <c r="F6325">
        <f>COUNTIF(Коды!A6325:A25950,A6325)</f>
        <v>1</v>
      </c>
    </row>
    <row r="6326" spans="1:6">
      <c r="A6326" s="1">
        <v>988900</v>
      </c>
      <c r="B6326" s="1" t="s">
        <v>28408</v>
      </c>
      <c r="C6326" s="1" t="s">
        <v>1150</v>
      </c>
      <c r="E6326" t="str">
        <f>INDEX(Коды!A6326:C25951,MATCH(A6326,Коды!A6326:A25951,0),3)</f>
        <v>5506 90 000 0</v>
      </c>
      <c r="F6326">
        <f>COUNTIF(Коды!A6326:A25951,A6326)</f>
        <v>1</v>
      </c>
    </row>
    <row r="6327" spans="1:6">
      <c r="A6327" s="1">
        <v>989000</v>
      </c>
      <c r="B6327" s="1" t="s">
        <v>28408</v>
      </c>
      <c r="C6327" s="1" t="s">
        <v>1150</v>
      </c>
      <c r="E6327" t="str">
        <f>INDEX(Коды!A6327:C25952,MATCH(A6327,Коды!A6327:A25952,0),3)</f>
        <v>5507 00 000 0</v>
      </c>
      <c r="F6327">
        <f>COUNTIF(Коды!A6327:A25952,A6327)</f>
        <v>1</v>
      </c>
    </row>
    <row r="6328" spans="1:6">
      <c r="A6328" s="1">
        <v>989300</v>
      </c>
      <c r="B6328" s="1" t="s">
        <v>28408</v>
      </c>
      <c r="C6328" s="1" t="s">
        <v>1150</v>
      </c>
      <c r="E6328" t="str">
        <f>INDEX(Коды!A6328:C25953,MATCH(A6328,Коды!A6328:A25953,0),3)</f>
        <v>5508 10 100 0</v>
      </c>
      <c r="F6328">
        <f>COUNTIF(Коды!A6328:A25953,A6328)</f>
        <v>1</v>
      </c>
    </row>
    <row r="6329" spans="1:6">
      <c r="A6329" s="1">
        <v>989400</v>
      </c>
      <c r="B6329" s="1" t="s">
        <v>28408</v>
      </c>
      <c r="C6329" s="1" t="s">
        <v>1150</v>
      </c>
      <c r="E6329" t="str">
        <f>INDEX(Коды!A6329:C25954,MATCH(A6329,Коды!A6329:A25954,0),3)</f>
        <v>5508 10 900 0</v>
      </c>
      <c r="F6329">
        <f>COUNTIF(Коды!A6329:A25954,A6329)</f>
        <v>1</v>
      </c>
    </row>
    <row r="6330" spans="1:6">
      <c r="A6330" s="1">
        <v>989600</v>
      </c>
      <c r="B6330" s="1" t="s">
        <v>28408</v>
      </c>
      <c r="C6330" s="1" t="s">
        <v>1150</v>
      </c>
      <c r="E6330" t="str">
        <f>INDEX(Коды!A6330:C25955,MATCH(A6330,Коды!A6330:A25955,0),3)</f>
        <v>5508 20 100 0</v>
      </c>
      <c r="F6330">
        <f>COUNTIF(Коды!A6330:A25955,A6330)</f>
        <v>1</v>
      </c>
    </row>
    <row r="6331" spans="1:6">
      <c r="A6331" s="1">
        <v>989700</v>
      </c>
      <c r="B6331" s="1" t="s">
        <v>28408</v>
      </c>
      <c r="C6331" s="1" t="s">
        <v>1150</v>
      </c>
      <c r="E6331" t="str">
        <f>INDEX(Коды!A6331:C25956,MATCH(A6331,Коды!A6331:A25956,0),3)</f>
        <v>5508 20 900 0</v>
      </c>
      <c r="F6331">
        <f>COUNTIF(Коды!A6331:A25956,A6331)</f>
        <v>1</v>
      </c>
    </row>
    <row r="6332" spans="1:6">
      <c r="A6332" s="1">
        <v>990000</v>
      </c>
      <c r="B6332" s="1" t="s">
        <v>28408</v>
      </c>
      <c r="C6332" s="1" t="s">
        <v>1150</v>
      </c>
      <c r="E6332" t="str">
        <f>INDEX(Коды!A6332:C25957,MATCH(A6332,Коды!A6332:A25957,0),3)</f>
        <v>5509 11 000 0</v>
      </c>
      <c r="F6332">
        <f>COUNTIF(Коды!A6332:A25957,A6332)</f>
        <v>1</v>
      </c>
    </row>
    <row r="6333" spans="1:6">
      <c r="A6333" s="1">
        <v>990100</v>
      </c>
      <c r="B6333" s="1" t="s">
        <v>28408</v>
      </c>
      <c r="C6333" s="1" t="s">
        <v>1150</v>
      </c>
      <c r="E6333" t="str">
        <f>INDEX(Коды!A6333:C25958,MATCH(A6333,Коды!A6333:A25958,0),3)</f>
        <v>5509 12 000 0</v>
      </c>
      <c r="F6333">
        <f>COUNTIF(Коды!A6333:A25958,A6333)</f>
        <v>1</v>
      </c>
    </row>
    <row r="6334" spans="1:6">
      <c r="A6334" s="1">
        <v>990300</v>
      </c>
      <c r="B6334" s="1" t="s">
        <v>28408</v>
      </c>
      <c r="C6334" s="1" t="s">
        <v>1150</v>
      </c>
      <c r="E6334" t="str">
        <f>INDEX(Коды!A6334:C25959,MATCH(A6334,Коды!A6334:A25959,0),3)</f>
        <v>5509 21 000 0</v>
      </c>
      <c r="F6334">
        <f>COUNTIF(Коды!A6334:A25959,A6334)</f>
        <v>1</v>
      </c>
    </row>
    <row r="6335" spans="1:6">
      <c r="A6335" s="1">
        <v>990400</v>
      </c>
      <c r="B6335" s="1" t="s">
        <v>28408</v>
      </c>
      <c r="C6335" s="1" t="s">
        <v>1150</v>
      </c>
      <c r="E6335" t="str">
        <f>INDEX(Коды!A6335:C25960,MATCH(A6335,Коды!A6335:A25960,0),3)</f>
        <v>5509 22 000 0</v>
      </c>
      <c r="F6335">
        <f>COUNTIF(Коды!A6335:A25960,A6335)</f>
        <v>1</v>
      </c>
    </row>
    <row r="6336" spans="1:6">
      <c r="A6336" s="1">
        <v>990600</v>
      </c>
      <c r="B6336" s="1" t="s">
        <v>28408</v>
      </c>
      <c r="C6336" s="1" t="s">
        <v>1150</v>
      </c>
      <c r="E6336" t="str">
        <f>INDEX(Коды!A6336:C25961,MATCH(A6336,Коды!A6336:A25961,0),3)</f>
        <v>5509 31 000 0</v>
      </c>
      <c r="F6336">
        <f>COUNTIF(Коды!A6336:A25961,A6336)</f>
        <v>1</v>
      </c>
    </row>
    <row r="6337" spans="1:6">
      <c r="A6337" s="1">
        <v>990700</v>
      </c>
      <c r="B6337" s="1" t="s">
        <v>28408</v>
      </c>
      <c r="C6337" s="1" t="s">
        <v>1150</v>
      </c>
      <c r="E6337" t="str">
        <f>INDEX(Коды!A6337:C25962,MATCH(A6337,Коды!A6337:A25962,0),3)</f>
        <v>5509 32 000 0</v>
      </c>
      <c r="F6337">
        <f>COUNTIF(Коды!A6337:A25962,A6337)</f>
        <v>1</v>
      </c>
    </row>
    <row r="6338" spans="1:6">
      <c r="A6338" s="1">
        <v>990900</v>
      </c>
      <c r="B6338" s="1" t="s">
        <v>28408</v>
      </c>
      <c r="C6338" s="1" t="s">
        <v>1150</v>
      </c>
      <c r="E6338" t="str">
        <f>INDEX(Коды!A6338:C25963,MATCH(A6338,Коды!A6338:A25963,0),3)</f>
        <v>5509 41 000 0</v>
      </c>
      <c r="F6338">
        <f>COUNTIF(Коды!A6338:A25963,A6338)</f>
        <v>1</v>
      </c>
    </row>
    <row r="6339" spans="1:6">
      <c r="A6339" s="1">
        <v>991000</v>
      </c>
      <c r="B6339" s="1" t="s">
        <v>28408</v>
      </c>
      <c r="C6339" s="1" t="s">
        <v>1150</v>
      </c>
      <c r="E6339" t="str">
        <f>INDEX(Коды!A6339:C25964,MATCH(A6339,Коды!A6339:A25964,0),3)</f>
        <v>5509 42 000 0</v>
      </c>
      <c r="F6339">
        <f>COUNTIF(Коды!A6339:A25964,A6339)</f>
        <v>1</v>
      </c>
    </row>
    <row r="6340" spans="1:6">
      <c r="A6340" s="1">
        <v>991200</v>
      </c>
      <c r="B6340" s="1" t="s">
        <v>28408</v>
      </c>
      <c r="C6340" s="1" t="s">
        <v>1150</v>
      </c>
      <c r="E6340" t="str">
        <f>INDEX(Коды!A6340:C25965,MATCH(A6340,Коды!A6340:A25965,0),3)</f>
        <v>5509 51 000 0</v>
      </c>
      <c r="F6340">
        <f>COUNTIF(Коды!A6340:A25965,A6340)</f>
        <v>1</v>
      </c>
    </row>
    <row r="6341" spans="1:6">
      <c r="A6341" s="1">
        <v>991300</v>
      </c>
      <c r="B6341" s="1" t="s">
        <v>28408</v>
      </c>
      <c r="C6341" s="1" t="s">
        <v>1150</v>
      </c>
      <c r="E6341" t="str">
        <f>INDEX(Коды!A6341:C25966,MATCH(A6341,Коды!A6341:A25966,0),3)</f>
        <v>5509 52 000 0</v>
      </c>
      <c r="F6341">
        <f>COUNTIF(Коды!A6341:A25966,A6341)</f>
        <v>1</v>
      </c>
    </row>
    <row r="6342" spans="1:6">
      <c r="A6342" s="1">
        <v>991400</v>
      </c>
      <c r="B6342" s="1" t="s">
        <v>28408</v>
      </c>
      <c r="C6342" s="1" t="s">
        <v>1150</v>
      </c>
      <c r="E6342" t="str">
        <f>INDEX(Коды!A6342:C25967,MATCH(A6342,Коды!A6342:A25967,0),3)</f>
        <v>5509 53 000 0</v>
      </c>
      <c r="F6342">
        <f>COUNTIF(Коды!A6342:A25967,A6342)</f>
        <v>1</v>
      </c>
    </row>
    <row r="6343" spans="1:6">
      <c r="A6343" s="1">
        <v>991500</v>
      </c>
      <c r="B6343" s="1" t="s">
        <v>28408</v>
      </c>
      <c r="C6343" s="1" t="s">
        <v>1150</v>
      </c>
      <c r="E6343" t="str">
        <f>INDEX(Коды!A6343:C25968,MATCH(A6343,Коды!A6343:A25968,0),3)</f>
        <v>5509 59 000 0</v>
      </c>
      <c r="F6343">
        <f>COUNTIF(Коды!A6343:A25968,A6343)</f>
        <v>1</v>
      </c>
    </row>
    <row r="6344" spans="1:6">
      <c r="A6344" s="1">
        <v>991700</v>
      </c>
      <c r="B6344" s="1" t="s">
        <v>28408</v>
      </c>
      <c r="C6344" s="1" t="s">
        <v>1150</v>
      </c>
      <c r="E6344" t="str">
        <f>INDEX(Коды!A6344:C25969,MATCH(A6344,Коды!A6344:A25969,0),3)</f>
        <v>5509 61 000 0</v>
      </c>
      <c r="F6344">
        <f>COUNTIF(Коды!A6344:A25969,A6344)</f>
        <v>1</v>
      </c>
    </row>
    <row r="6345" spans="1:6">
      <c r="A6345" s="1">
        <v>991800</v>
      </c>
      <c r="B6345" s="1" t="s">
        <v>28408</v>
      </c>
      <c r="C6345" s="1" t="s">
        <v>1150</v>
      </c>
      <c r="E6345" t="str">
        <f>INDEX(Коды!A6345:C25970,MATCH(A6345,Коды!A6345:A25970,0),3)</f>
        <v>5509 62 000 0</v>
      </c>
      <c r="F6345">
        <f>COUNTIF(Коды!A6345:A25970,A6345)</f>
        <v>1</v>
      </c>
    </row>
    <row r="6346" spans="1:6">
      <c r="A6346" s="1">
        <v>991900</v>
      </c>
      <c r="B6346" s="1" t="s">
        <v>28408</v>
      </c>
      <c r="C6346" s="1" t="s">
        <v>1150</v>
      </c>
      <c r="E6346" t="str">
        <f>INDEX(Коды!A6346:C25971,MATCH(A6346,Коды!A6346:A25971,0),3)</f>
        <v>5509 69 000 0</v>
      </c>
      <c r="F6346">
        <f>COUNTIF(Коды!A6346:A25971,A6346)</f>
        <v>1</v>
      </c>
    </row>
    <row r="6347" spans="1:6">
      <c r="A6347" s="1">
        <v>992100</v>
      </c>
      <c r="B6347" s="1" t="s">
        <v>28408</v>
      </c>
      <c r="C6347" s="1" t="s">
        <v>1150</v>
      </c>
      <c r="E6347" t="str">
        <f>INDEX(Коды!A6347:C25972,MATCH(A6347,Коды!A6347:A25972,0),3)</f>
        <v>5509 91 000 0</v>
      </c>
      <c r="F6347">
        <f>COUNTIF(Коды!A6347:A25972,A6347)</f>
        <v>1</v>
      </c>
    </row>
    <row r="6348" spans="1:6">
      <c r="A6348" s="1">
        <v>992200</v>
      </c>
      <c r="B6348" s="1" t="s">
        <v>28408</v>
      </c>
      <c r="C6348" s="1" t="s">
        <v>1150</v>
      </c>
      <c r="E6348" t="str">
        <f>INDEX(Коды!A6348:C25973,MATCH(A6348,Коды!A6348:A25973,0),3)</f>
        <v>5509 92 000 0</v>
      </c>
      <c r="F6348">
        <f>COUNTIF(Коды!A6348:A25973,A6348)</f>
        <v>1</v>
      </c>
    </row>
    <row r="6349" spans="1:6">
      <c r="A6349" s="1">
        <v>992300</v>
      </c>
      <c r="B6349" s="1" t="s">
        <v>28408</v>
      </c>
      <c r="C6349" s="1" t="s">
        <v>1150</v>
      </c>
      <c r="E6349" t="str">
        <f>INDEX(Коды!A6349:C25974,MATCH(A6349,Коды!A6349:A25974,0),3)</f>
        <v>5509 99 000 0</v>
      </c>
      <c r="F6349">
        <f>COUNTIF(Коды!A6349:A25974,A6349)</f>
        <v>1</v>
      </c>
    </row>
    <row r="6350" spans="1:6">
      <c r="A6350" s="1">
        <v>992600</v>
      </c>
      <c r="B6350" s="1" t="s">
        <v>28408</v>
      </c>
      <c r="C6350" s="1" t="s">
        <v>1150</v>
      </c>
      <c r="E6350" t="str">
        <f>INDEX(Коды!A6350:C25975,MATCH(A6350,Коды!A6350:A25975,0),3)</f>
        <v>5510 11 000 0</v>
      </c>
      <c r="F6350">
        <f>COUNTIF(Коды!A6350:A25975,A6350)</f>
        <v>1</v>
      </c>
    </row>
    <row r="6351" spans="1:6">
      <c r="A6351" s="1">
        <v>992700</v>
      </c>
      <c r="B6351" s="1" t="s">
        <v>28408</v>
      </c>
      <c r="C6351" s="1" t="s">
        <v>1150</v>
      </c>
      <c r="E6351" t="str">
        <f>INDEX(Коды!A6351:C25976,MATCH(A6351,Коды!A6351:A25976,0),3)</f>
        <v>5510 12 000 0</v>
      </c>
      <c r="F6351">
        <f>COUNTIF(Коды!A6351:A25976,A6351)</f>
        <v>1</v>
      </c>
    </row>
    <row r="6352" spans="1:6">
      <c r="A6352" s="1">
        <v>992800</v>
      </c>
      <c r="B6352" s="1" t="s">
        <v>28408</v>
      </c>
      <c r="C6352" s="1" t="s">
        <v>1150</v>
      </c>
      <c r="E6352" t="str">
        <f>INDEX(Коды!A6352:C25977,MATCH(A6352,Коды!A6352:A25977,0),3)</f>
        <v>5510 20 000 0</v>
      </c>
      <c r="F6352">
        <f>COUNTIF(Коды!A6352:A25977,A6352)</f>
        <v>1</v>
      </c>
    </row>
    <row r="6353" spans="1:6">
      <c r="A6353" s="1">
        <v>992900</v>
      </c>
      <c r="B6353" s="1" t="s">
        <v>28408</v>
      </c>
      <c r="C6353" s="1" t="s">
        <v>1150</v>
      </c>
      <c r="E6353" t="str">
        <f>INDEX(Коды!A6353:C25978,MATCH(A6353,Коды!A6353:A25978,0),3)</f>
        <v>5510 30 000 0</v>
      </c>
      <c r="F6353">
        <f>COUNTIF(Коды!A6353:A25978,A6353)</f>
        <v>1</v>
      </c>
    </row>
    <row r="6354" spans="1:6">
      <c r="A6354" s="1">
        <v>993000</v>
      </c>
      <c r="B6354" s="1" t="s">
        <v>28408</v>
      </c>
      <c r="C6354" s="1" t="s">
        <v>1150</v>
      </c>
      <c r="E6354" t="str">
        <f>INDEX(Коды!A6354:C25979,MATCH(A6354,Коды!A6354:A25979,0),3)</f>
        <v>5510 90 000 0</v>
      </c>
      <c r="F6354">
        <f>COUNTIF(Коды!A6354:A25979,A6354)</f>
        <v>1</v>
      </c>
    </row>
    <row r="6355" spans="1:6">
      <c r="A6355" s="1">
        <v>993200</v>
      </c>
      <c r="B6355" s="1" t="s">
        <v>28408</v>
      </c>
      <c r="C6355" s="1" t="s">
        <v>1150</v>
      </c>
      <c r="E6355" t="str">
        <f>INDEX(Коды!A6355:C25980,MATCH(A6355,Коды!A6355:A25980,0),3)</f>
        <v>5511 10 000 0</v>
      </c>
      <c r="F6355">
        <f>COUNTIF(Коды!A6355:A25980,A6355)</f>
        <v>1</v>
      </c>
    </row>
    <row r="6356" spans="1:6">
      <c r="A6356" s="1">
        <v>993300</v>
      </c>
      <c r="B6356" s="1" t="s">
        <v>28408</v>
      </c>
      <c r="C6356" s="1" t="s">
        <v>1150</v>
      </c>
      <c r="E6356" t="str">
        <f>INDEX(Коды!A6356:C25981,MATCH(A6356,Коды!A6356:A25981,0),3)</f>
        <v>5511 20 000 0</v>
      </c>
      <c r="F6356">
        <f>COUNTIF(Коды!A6356:A25981,A6356)</f>
        <v>1</v>
      </c>
    </row>
    <row r="6357" spans="1:6">
      <c r="A6357" s="1">
        <v>993400</v>
      </c>
      <c r="B6357" s="1" t="s">
        <v>28408</v>
      </c>
      <c r="C6357" s="1" t="s">
        <v>1150</v>
      </c>
      <c r="E6357" t="str">
        <f>INDEX(Коды!A6357:C25982,MATCH(A6357,Коды!A6357:A25982,0),3)</f>
        <v>5511 30 000 0</v>
      </c>
      <c r="F6357">
        <f>COUNTIF(Коды!A6357:A25982,A6357)</f>
        <v>1</v>
      </c>
    </row>
    <row r="6358" spans="1:6">
      <c r="A6358" s="1">
        <v>993700</v>
      </c>
      <c r="B6358" s="1" t="s">
        <v>28420</v>
      </c>
      <c r="C6358" s="1" t="s">
        <v>1150</v>
      </c>
      <c r="E6358" t="str">
        <f>INDEX(Коды!A6358:C25983,MATCH(A6358,Коды!A6358:A25983,0),3)</f>
        <v>5512 11 000 0</v>
      </c>
      <c r="F6358">
        <f>COUNTIF(Коды!A6358:A25983,A6358)</f>
        <v>1</v>
      </c>
    </row>
    <row r="6359" spans="1:6">
      <c r="A6359" s="1">
        <v>993900</v>
      </c>
      <c r="B6359" s="1" t="s">
        <v>28420</v>
      </c>
      <c r="C6359" s="1" t="s">
        <v>1150</v>
      </c>
      <c r="E6359" t="str">
        <f>INDEX(Коды!A6359:C25984,MATCH(A6359,Коды!A6359:A25984,0),3)</f>
        <v>5512 19 100 0</v>
      </c>
      <c r="F6359">
        <f>COUNTIF(Коды!A6359:A25984,A6359)</f>
        <v>1</v>
      </c>
    </row>
    <row r="6360" spans="1:6">
      <c r="A6360" s="1">
        <v>994000</v>
      </c>
      <c r="B6360" s="1" t="s">
        <v>28420</v>
      </c>
      <c r="C6360" s="1" t="s">
        <v>1150</v>
      </c>
      <c r="E6360" t="str">
        <f>INDEX(Коды!A6360:C25985,MATCH(A6360,Коды!A6360:A25985,0),3)</f>
        <v>5512 19 900 0</v>
      </c>
      <c r="F6360">
        <f>COUNTIF(Коды!A6360:A25985,A6360)</f>
        <v>1</v>
      </c>
    </row>
    <row r="6361" spans="1:6">
      <c r="A6361" s="1">
        <v>994200</v>
      </c>
      <c r="B6361" s="1" t="s">
        <v>28420</v>
      </c>
      <c r="C6361" s="1" t="s">
        <v>1150</v>
      </c>
      <c r="E6361" t="str">
        <f>INDEX(Коды!A6361:C25986,MATCH(A6361,Коды!A6361:A25986,0),3)</f>
        <v>5512 21 000 0</v>
      </c>
      <c r="F6361">
        <f>COUNTIF(Коды!A6361:A25986,A6361)</f>
        <v>1</v>
      </c>
    </row>
    <row r="6362" spans="1:6">
      <c r="A6362" s="1">
        <v>994400</v>
      </c>
      <c r="B6362" s="1" t="s">
        <v>28420</v>
      </c>
      <c r="C6362" s="1" t="s">
        <v>1150</v>
      </c>
      <c r="E6362" t="str">
        <f>INDEX(Коды!A6362:C25987,MATCH(A6362,Коды!A6362:A25987,0),3)</f>
        <v>5512 29 100 0</v>
      </c>
      <c r="F6362">
        <f>COUNTIF(Коды!A6362:A25987,A6362)</f>
        <v>1</v>
      </c>
    </row>
    <row r="6363" spans="1:6">
      <c r="A6363" s="1">
        <v>994500</v>
      </c>
      <c r="B6363" s="1" t="s">
        <v>28420</v>
      </c>
      <c r="C6363" s="1" t="s">
        <v>1150</v>
      </c>
      <c r="E6363" t="str">
        <f>INDEX(Коды!A6363:C25988,MATCH(A6363,Коды!A6363:A25988,0),3)</f>
        <v>5512 29 900 0</v>
      </c>
      <c r="F6363">
        <f>COUNTIF(Коды!A6363:A25988,A6363)</f>
        <v>1</v>
      </c>
    </row>
    <row r="6364" spans="1:6">
      <c r="A6364" s="1">
        <v>994700</v>
      </c>
      <c r="B6364" s="1" t="s">
        <v>28420</v>
      </c>
      <c r="C6364" s="1" t="s">
        <v>1150</v>
      </c>
      <c r="E6364" t="str">
        <f>INDEX(Коды!A6364:C25989,MATCH(A6364,Коды!A6364:A25989,0),3)</f>
        <v>5512 91 000 0</v>
      </c>
      <c r="F6364">
        <f>COUNTIF(Коды!A6364:A25989,A6364)</f>
        <v>1</v>
      </c>
    </row>
    <row r="6365" spans="1:6">
      <c r="A6365" s="1">
        <v>994900</v>
      </c>
      <c r="B6365" s="1" t="s">
        <v>28420</v>
      </c>
      <c r="C6365" s="1" t="s">
        <v>1150</v>
      </c>
      <c r="E6365" t="str">
        <f>INDEX(Коды!A6365:C25990,MATCH(A6365,Коды!A6365:A25990,0),3)</f>
        <v>5512 99 100 0</v>
      </c>
      <c r="F6365">
        <f>COUNTIF(Коды!A6365:A25990,A6365)</f>
        <v>1</v>
      </c>
    </row>
    <row r="6366" spans="1:6">
      <c r="A6366" s="1">
        <v>995000</v>
      </c>
      <c r="B6366" s="1" t="s">
        <v>28420</v>
      </c>
      <c r="C6366" s="1" t="s">
        <v>1150</v>
      </c>
      <c r="E6366" t="str">
        <f>INDEX(Коды!A6366:C25991,MATCH(A6366,Коды!A6366:A25991,0),3)</f>
        <v>5512 99 900 0</v>
      </c>
      <c r="F6366">
        <f>COUNTIF(Коды!A6366:A25991,A6366)</f>
        <v>1</v>
      </c>
    </row>
    <row r="6367" spans="1:6">
      <c r="A6367" s="1">
        <v>995400</v>
      </c>
      <c r="B6367" s="1" t="s">
        <v>28420</v>
      </c>
      <c r="C6367" s="1" t="s">
        <v>1150</v>
      </c>
      <c r="E6367" t="str">
        <f>INDEX(Коды!A6367:C25992,MATCH(A6367,Коды!A6367:A25992,0),3)</f>
        <v>5513 11 200 0</v>
      </c>
      <c r="F6367">
        <f>COUNTIF(Коды!A6367:A25992,A6367)</f>
        <v>1</v>
      </c>
    </row>
    <row r="6368" spans="1:6">
      <c r="A6368" s="1">
        <v>995500</v>
      </c>
      <c r="B6368" s="1" t="s">
        <v>28420</v>
      </c>
      <c r="C6368" s="1" t="s">
        <v>1150</v>
      </c>
      <c r="E6368" t="str">
        <f>INDEX(Коды!A6368:C25993,MATCH(A6368,Коды!A6368:A25993,0),3)</f>
        <v>5513 11 900 0</v>
      </c>
      <c r="F6368">
        <f>COUNTIF(Коды!A6368:A25993,A6368)</f>
        <v>1</v>
      </c>
    </row>
    <row r="6369" spans="1:6">
      <c r="A6369" s="1">
        <v>995600</v>
      </c>
      <c r="B6369" s="1" t="s">
        <v>28420</v>
      </c>
      <c r="C6369" s="1" t="s">
        <v>1150</v>
      </c>
      <c r="E6369" t="str">
        <f>INDEX(Коды!A6369:C25994,MATCH(A6369,Коды!A6369:A25994,0),3)</f>
        <v>5513 12 000 0</v>
      </c>
      <c r="F6369">
        <f>COUNTIF(Коды!A6369:A25994,A6369)</f>
        <v>1</v>
      </c>
    </row>
    <row r="6370" spans="1:6">
      <c r="A6370" s="1">
        <v>995700</v>
      </c>
      <c r="B6370" s="1" t="s">
        <v>28420</v>
      </c>
      <c r="C6370" s="1" t="s">
        <v>1150</v>
      </c>
      <c r="E6370" t="str">
        <f>INDEX(Коды!A6370:C25995,MATCH(A6370,Коды!A6370:A25995,0),3)</f>
        <v>5513 13 000 0</v>
      </c>
      <c r="F6370">
        <f>COUNTIF(Коды!A6370:A25995,A6370)</f>
        <v>1</v>
      </c>
    </row>
    <row r="6371" spans="1:6">
      <c r="A6371" s="1">
        <v>995800</v>
      </c>
      <c r="B6371" s="1" t="s">
        <v>28420</v>
      </c>
      <c r="C6371" s="1" t="s">
        <v>1150</v>
      </c>
      <c r="E6371" t="str">
        <f>INDEX(Коды!A6371:C25996,MATCH(A6371,Коды!A6371:A25996,0),3)</f>
        <v>5513 19 000 0</v>
      </c>
      <c r="F6371">
        <f>COUNTIF(Коды!A6371:A25996,A6371)</f>
        <v>1</v>
      </c>
    </row>
    <row r="6372" spans="1:6">
      <c r="A6372" s="1">
        <v>996000</v>
      </c>
      <c r="B6372" s="1" t="s">
        <v>28482</v>
      </c>
      <c r="C6372" s="1" t="s">
        <v>1150</v>
      </c>
      <c r="E6372" t="str">
        <f>INDEX(Коды!A6372:C25997,MATCH(A6372,Коды!A6372:A25997,0),3)</f>
        <v>5513 21 000 0</v>
      </c>
      <c r="F6372">
        <f>COUNTIF(Коды!A6372:A25997,A6372)</f>
        <v>1</v>
      </c>
    </row>
    <row r="6373" spans="1:6">
      <c r="A6373" s="1">
        <v>996200</v>
      </c>
      <c r="B6373" s="1" t="s">
        <v>28420</v>
      </c>
      <c r="C6373" s="1" t="s">
        <v>1150</v>
      </c>
      <c r="E6373" t="str">
        <f>INDEX(Коды!A6373:C25998,MATCH(A6373,Коды!A6373:A25998,0),3)</f>
        <v>5513 23 100 0</v>
      </c>
      <c r="F6373">
        <f>COUNTIF(Коды!A6373:A25998,A6373)</f>
        <v>1</v>
      </c>
    </row>
    <row r="6374" spans="1:6">
      <c r="A6374" s="1">
        <v>996300</v>
      </c>
      <c r="B6374" s="1" t="s">
        <v>28420</v>
      </c>
      <c r="C6374" s="1" t="s">
        <v>1150</v>
      </c>
      <c r="E6374" t="str">
        <f>INDEX(Коды!A6374:C25999,MATCH(A6374,Коды!A6374:A25999,0),3)</f>
        <v>5513 23 900 0</v>
      </c>
      <c r="F6374">
        <f>COUNTIF(Коды!A6374:A25999,A6374)</f>
        <v>1</v>
      </c>
    </row>
    <row r="6375" spans="1:6">
      <c r="A6375" s="1">
        <v>996400</v>
      </c>
      <c r="B6375" s="1" t="s">
        <v>28420</v>
      </c>
      <c r="C6375" s="1" t="s">
        <v>1150</v>
      </c>
      <c r="E6375" t="str">
        <f>INDEX(Коды!A6375:C26000,MATCH(A6375,Коды!A6375:A26000,0),3)</f>
        <v>5513 29 000 0</v>
      </c>
      <c r="F6375">
        <f>COUNTIF(Коды!A6375:A26000,A6375)</f>
        <v>1</v>
      </c>
    </row>
    <row r="6376" spans="1:6">
      <c r="A6376" s="1">
        <v>996600</v>
      </c>
      <c r="B6376" s="1" t="s">
        <v>28420</v>
      </c>
      <c r="C6376" s="1" t="s">
        <v>1150</v>
      </c>
      <c r="E6376" t="str">
        <f>INDEX(Коды!A6376:C26001,MATCH(A6376,Коды!A6376:A26001,0),3)</f>
        <v>5513 31 000 0</v>
      </c>
      <c r="F6376">
        <f>COUNTIF(Коды!A6376:A26001,A6376)</f>
        <v>1</v>
      </c>
    </row>
    <row r="6377" spans="1:6">
      <c r="A6377" s="1">
        <v>996700</v>
      </c>
      <c r="B6377" s="1" t="s">
        <v>28420</v>
      </c>
      <c r="C6377" s="1" t="s">
        <v>1150</v>
      </c>
      <c r="E6377" t="str">
        <f>INDEX(Коды!A6377:C26002,MATCH(A6377,Коды!A6377:A26002,0),3)</f>
        <v>5513 39 000 0</v>
      </c>
      <c r="F6377">
        <f>COUNTIF(Коды!A6377:A26002,A6377)</f>
        <v>1</v>
      </c>
    </row>
    <row r="6378" spans="1:6">
      <c r="A6378" s="1">
        <v>996900</v>
      </c>
      <c r="B6378" s="1" t="s">
        <v>28420</v>
      </c>
      <c r="C6378" s="1" t="s">
        <v>1150</v>
      </c>
      <c r="E6378" t="str">
        <f>INDEX(Коды!A6378:C26003,MATCH(A6378,Коды!A6378:A26003,0),3)</f>
        <v>5513 41 000 0</v>
      </c>
      <c r="F6378">
        <f>COUNTIF(Коды!A6378:A26003,A6378)</f>
        <v>1</v>
      </c>
    </row>
    <row r="6379" spans="1:6">
      <c r="A6379" s="1">
        <v>997000</v>
      </c>
      <c r="B6379" s="1" t="s">
        <v>28420</v>
      </c>
      <c r="C6379" s="1" t="s">
        <v>1150</v>
      </c>
      <c r="E6379" t="str">
        <f>INDEX(Коды!A6379:C26004,MATCH(A6379,Коды!A6379:A26004,0),3)</f>
        <v>5513 49 000 0</v>
      </c>
      <c r="F6379">
        <f>COUNTIF(Коды!A6379:A26004,A6379)</f>
        <v>1</v>
      </c>
    </row>
    <row r="6380" spans="1:6">
      <c r="A6380" s="1">
        <v>997300</v>
      </c>
      <c r="B6380" s="1" t="s">
        <v>28420</v>
      </c>
      <c r="C6380" s="1" t="s">
        <v>1150</v>
      </c>
      <c r="E6380" t="str">
        <f>INDEX(Коды!A6380:C26005,MATCH(A6380,Коды!A6380:A26005,0),3)</f>
        <v>5514 11 000 0</v>
      </c>
      <c r="F6380">
        <f>COUNTIF(Коды!A6380:A26005,A6380)</f>
        <v>1</v>
      </c>
    </row>
    <row r="6381" spans="1:6">
      <c r="A6381" s="1">
        <v>997400</v>
      </c>
      <c r="B6381" s="1" t="s">
        <v>28420</v>
      </c>
      <c r="C6381" s="1" t="s">
        <v>1150</v>
      </c>
      <c r="E6381" t="str">
        <f>INDEX(Коды!A6381:C26006,MATCH(A6381,Коды!A6381:A26006,0),3)</f>
        <v>5514 12 000 0</v>
      </c>
      <c r="F6381">
        <f>COUNTIF(Коды!A6381:A26006,A6381)</f>
        <v>1</v>
      </c>
    </row>
    <row r="6382" spans="1:6">
      <c r="A6382" s="1">
        <v>997600</v>
      </c>
      <c r="B6382" s="1" t="s">
        <v>28420</v>
      </c>
      <c r="C6382" s="1" t="s">
        <v>1150</v>
      </c>
      <c r="E6382" t="str">
        <f>INDEX(Коды!A6382:C26007,MATCH(A6382,Коды!A6382:A26007,0),3)</f>
        <v>5514 19 100 0</v>
      </c>
      <c r="F6382">
        <f>COUNTIF(Коды!A6382:A26007,A6382)</f>
        <v>1</v>
      </c>
    </row>
    <row r="6383" spans="1:6">
      <c r="A6383" s="1">
        <v>997700</v>
      </c>
      <c r="B6383" s="1" t="s">
        <v>28420</v>
      </c>
      <c r="C6383" s="1" t="s">
        <v>1150</v>
      </c>
      <c r="E6383" t="str">
        <f>INDEX(Коды!A6383:C26008,MATCH(A6383,Коды!A6383:A26008,0),3)</f>
        <v>5514 19 900 0</v>
      </c>
      <c r="F6383">
        <f>COUNTIF(Коды!A6383:A26008,A6383)</f>
        <v>1</v>
      </c>
    </row>
    <row r="6384" spans="1:6">
      <c r="A6384" s="1">
        <v>997900</v>
      </c>
      <c r="B6384" s="1" t="s">
        <v>28420</v>
      </c>
      <c r="C6384" s="1" t="s">
        <v>1150</v>
      </c>
      <c r="E6384" t="str">
        <f>INDEX(Коды!A6384:C26009,MATCH(A6384,Коды!A6384:A26009,0),3)</f>
        <v>5514 21 000 0</v>
      </c>
      <c r="F6384">
        <f>COUNTIF(Коды!A6384:A26009,A6384)</f>
        <v>1</v>
      </c>
    </row>
    <row r="6385" spans="1:6">
      <c r="A6385" s="1">
        <v>998000</v>
      </c>
      <c r="B6385" s="1" t="s">
        <v>28420</v>
      </c>
      <c r="C6385" s="1" t="s">
        <v>1150</v>
      </c>
      <c r="E6385" t="str">
        <f>INDEX(Коды!A6385:C26010,MATCH(A6385,Коды!A6385:A26010,0),3)</f>
        <v>5514 22 000 0</v>
      </c>
      <c r="F6385">
        <f>COUNTIF(Коды!A6385:A26010,A6385)</f>
        <v>1</v>
      </c>
    </row>
    <row r="6386" spans="1:6">
      <c r="A6386" s="1">
        <v>998100</v>
      </c>
      <c r="B6386" s="1" t="s">
        <v>28420</v>
      </c>
      <c r="C6386" s="1" t="s">
        <v>1150</v>
      </c>
      <c r="E6386" t="str">
        <f>INDEX(Коды!A6386:C26011,MATCH(A6386,Коды!A6386:A26011,0),3)</f>
        <v>5514 23 000 0</v>
      </c>
      <c r="F6386">
        <f>COUNTIF(Коды!A6386:A26011,A6386)</f>
        <v>1</v>
      </c>
    </row>
    <row r="6387" spans="1:6">
      <c r="A6387" s="1">
        <v>998200</v>
      </c>
      <c r="B6387" s="1" t="s">
        <v>28420</v>
      </c>
      <c r="C6387" s="1" t="s">
        <v>1150</v>
      </c>
      <c r="E6387" t="str">
        <f>INDEX(Коды!A6387:C26012,MATCH(A6387,Коды!A6387:A26012,0),3)</f>
        <v>5514 29 000 0</v>
      </c>
      <c r="F6387">
        <f>COUNTIF(Коды!A6387:A26012,A6387)</f>
        <v>1</v>
      </c>
    </row>
    <row r="6388" spans="1:6">
      <c r="A6388" s="1">
        <v>998400</v>
      </c>
      <c r="B6388" s="1" t="s">
        <v>28420</v>
      </c>
      <c r="C6388" s="1" t="s">
        <v>1150</v>
      </c>
      <c r="E6388" t="str">
        <f>INDEX(Коды!A6388:C26013,MATCH(A6388,Коды!A6388:A26013,0),3)</f>
        <v>5514 30 100 0</v>
      </c>
      <c r="F6388">
        <f>COUNTIF(Коды!A6388:A26013,A6388)</f>
        <v>1</v>
      </c>
    </row>
    <row r="6389" spans="1:6">
      <c r="A6389" s="1">
        <v>998500</v>
      </c>
      <c r="B6389" s="1" t="s">
        <v>28420</v>
      </c>
      <c r="C6389" s="1" t="s">
        <v>1150</v>
      </c>
      <c r="E6389" t="str">
        <f>INDEX(Коды!A6389:C26014,MATCH(A6389,Коды!A6389:A26014,0),3)</f>
        <v>5514 30 300 0</v>
      </c>
      <c r="F6389">
        <f>COUNTIF(Коды!A6389:A26014,A6389)</f>
        <v>1</v>
      </c>
    </row>
    <row r="6390" spans="1:6">
      <c r="A6390" s="1">
        <v>998600</v>
      </c>
      <c r="B6390" s="1" t="s">
        <v>28420</v>
      </c>
      <c r="C6390" s="1" t="s">
        <v>1150</v>
      </c>
      <c r="E6390" t="str">
        <f>INDEX(Коды!A6390:C26015,MATCH(A6390,Коды!A6390:A26015,0),3)</f>
        <v>5514 30 500 0</v>
      </c>
      <c r="F6390">
        <f>COUNTIF(Коды!A6390:A26015,A6390)</f>
        <v>1</v>
      </c>
    </row>
    <row r="6391" spans="1:6">
      <c r="A6391" s="1">
        <v>998700</v>
      </c>
      <c r="B6391" s="1" t="s">
        <v>28420</v>
      </c>
      <c r="C6391" s="1" t="s">
        <v>1150</v>
      </c>
      <c r="E6391" t="str">
        <f>INDEX(Коды!A6391:C26016,MATCH(A6391,Коды!A6391:A26016,0),3)</f>
        <v>5514 30 900 0</v>
      </c>
      <c r="F6391">
        <f>COUNTIF(Коды!A6391:A26016,A6391)</f>
        <v>1</v>
      </c>
    </row>
    <row r="6392" spans="1:6">
      <c r="A6392" s="1">
        <v>998900</v>
      </c>
      <c r="B6392" s="1" t="s">
        <v>28420</v>
      </c>
      <c r="C6392" s="1" t="s">
        <v>1150</v>
      </c>
      <c r="E6392" t="str">
        <f>INDEX(Коды!A6392:C26017,MATCH(A6392,Коды!A6392:A26017,0),3)</f>
        <v>5514 41 000 0</v>
      </c>
      <c r="F6392">
        <f>COUNTIF(Коды!A6392:A26017,A6392)</f>
        <v>1</v>
      </c>
    </row>
    <row r="6393" spans="1:6">
      <c r="A6393" s="1">
        <v>999000</v>
      </c>
      <c r="B6393" s="1" t="s">
        <v>28420</v>
      </c>
      <c r="C6393" s="1" t="s">
        <v>1150</v>
      </c>
      <c r="E6393" t="str">
        <f>INDEX(Коды!A6393:C26018,MATCH(A6393,Коды!A6393:A26018,0),3)</f>
        <v>5514 42 000 0</v>
      </c>
      <c r="F6393">
        <f>COUNTIF(Коды!A6393:A26018,A6393)</f>
        <v>1</v>
      </c>
    </row>
    <row r="6394" spans="1:6">
      <c r="A6394" s="1">
        <v>999100</v>
      </c>
      <c r="B6394" s="1" t="s">
        <v>28420</v>
      </c>
      <c r="C6394" s="1" t="s">
        <v>1150</v>
      </c>
      <c r="E6394" t="str">
        <f>INDEX(Коды!A6394:C26019,MATCH(A6394,Коды!A6394:A26019,0),3)</f>
        <v>5514 43 000 0</v>
      </c>
      <c r="F6394">
        <f>COUNTIF(Коды!A6394:A26019,A6394)</f>
        <v>1</v>
      </c>
    </row>
    <row r="6395" spans="1:6">
      <c r="A6395" s="1">
        <v>999200</v>
      </c>
      <c r="B6395" s="1" t="s">
        <v>28420</v>
      </c>
      <c r="C6395" s="1" t="s">
        <v>1150</v>
      </c>
      <c r="E6395" t="str">
        <f>INDEX(Коды!A6395:C26020,MATCH(A6395,Коды!A6395:A26020,0),3)</f>
        <v>5514 49 000 0</v>
      </c>
      <c r="F6395">
        <f>COUNTIF(Коды!A6395:A26020,A6395)</f>
        <v>1</v>
      </c>
    </row>
    <row r="6396" spans="1:6">
      <c r="A6396" s="1">
        <v>999600</v>
      </c>
      <c r="B6396" s="1" t="s">
        <v>28421</v>
      </c>
      <c r="C6396" s="1" t="s">
        <v>1150</v>
      </c>
      <c r="E6396" t="str">
        <f>INDEX(Коды!A6396:C26021,MATCH(A6396,Коды!A6396:A26021,0),3)</f>
        <v>5515 11 100 0</v>
      </c>
      <c r="F6396">
        <f>COUNTIF(Коды!A6396:A26021,A6396)</f>
        <v>1</v>
      </c>
    </row>
    <row r="6397" spans="1:6">
      <c r="A6397" s="1">
        <v>999700</v>
      </c>
      <c r="B6397" s="1" t="s">
        <v>28421</v>
      </c>
      <c r="C6397" s="1" t="s">
        <v>1150</v>
      </c>
      <c r="E6397" t="str">
        <f>INDEX(Коды!A6397:C26022,MATCH(A6397,Коды!A6397:A26022,0),3)</f>
        <v>5515 11 300 0</v>
      </c>
      <c r="F6397">
        <f>COUNTIF(Коды!A6397:A26022,A6397)</f>
        <v>1</v>
      </c>
    </row>
    <row r="6398" spans="1:6">
      <c r="A6398" s="1">
        <v>1000000</v>
      </c>
      <c r="B6398" s="1" t="s">
        <v>28604</v>
      </c>
      <c r="C6398" s="1" t="s">
        <v>1150</v>
      </c>
      <c r="E6398" t="str">
        <f>INDEX(Коды!A6398:C26023,MATCH(A6398,Коды!A6398:A26023,0),3)</f>
        <v>5515 11 900 1</v>
      </c>
      <c r="F6398">
        <f>COUNTIF(Коды!A6398:A26023,A6398)</f>
        <v>1</v>
      </c>
    </row>
    <row r="6399" spans="1:6">
      <c r="A6399" s="1">
        <v>1000100</v>
      </c>
      <c r="B6399" s="1" t="s">
        <v>28421</v>
      </c>
      <c r="C6399" s="1" t="s">
        <v>1150</v>
      </c>
      <c r="E6399" t="str">
        <f>INDEX(Коды!A6399:C26024,MATCH(A6399,Коды!A6399:A26024,0),3)</f>
        <v>5515 11 900 9</v>
      </c>
      <c r="F6399">
        <f>COUNTIF(Коды!A6399:A26024,A6399)</f>
        <v>1</v>
      </c>
    </row>
    <row r="6400" spans="1:6">
      <c r="A6400" s="1">
        <v>1000300</v>
      </c>
      <c r="B6400" s="1" t="s">
        <v>28421</v>
      </c>
      <c r="C6400" s="1" t="s">
        <v>1150</v>
      </c>
      <c r="E6400" t="str">
        <f>INDEX(Коды!A6400:C26025,MATCH(A6400,Коды!A6400:A26025,0),3)</f>
        <v>5515 12 100 0</v>
      </c>
      <c r="F6400">
        <f>COUNTIF(Коды!A6400:A26025,A6400)</f>
        <v>1</v>
      </c>
    </row>
    <row r="6401" spans="1:6">
      <c r="A6401" s="1">
        <v>1000400</v>
      </c>
      <c r="B6401" s="1" t="s">
        <v>28421</v>
      </c>
      <c r="C6401" s="1" t="s">
        <v>1150</v>
      </c>
      <c r="E6401" t="str">
        <f>INDEX(Коды!A6401:C26026,MATCH(A6401,Коды!A6401:A26026,0),3)</f>
        <v>5515 12 300 0</v>
      </c>
      <c r="F6401">
        <f>COUNTIF(Коды!A6401:A26026,A6401)</f>
        <v>1</v>
      </c>
    </row>
    <row r="6402" spans="1:6">
      <c r="A6402" s="1">
        <v>1000500</v>
      </c>
      <c r="B6402" s="1" t="s">
        <v>28421</v>
      </c>
      <c r="C6402" s="1" t="s">
        <v>1150</v>
      </c>
      <c r="E6402" t="str">
        <f>INDEX(Коды!A6402:C26027,MATCH(A6402,Коды!A6402:A26027,0),3)</f>
        <v>5515 12 900 0</v>
      </c>
      <c r="F6402">
        <f>COUNTIF(Коды!A6402:A26027,A6402)</f>
        <v>1</v>
      </c>
    </row>
    <row r="6403" spans="1:6">
      <c r="A6403" s="1">
        <v>1000800</v>
      </c>
      <c r="B6403" s="1" t="s">
        <v>28421</v>
      </c>
      <c r="C6403" s="1" t="s">
        <v>1150</v>
      </c>
      <c r="E6403" t="str">
        <f>INDEX(Коды!A6403:C26028,MATCH(A6403,Коды!A6403:A26028,0),3)</f>
        <v>5515 13 110 0</v>
      </c>
      <c r="F6403">
        <f>COUNTIF(Коды!A6403:A26028,A6403)</f>
        <v>1</v>
      </c>
    </row>
    <row r="6404" spans="1:6">
      <c r="A6404" s="1">
        <v>1000900</v>
      </c>
      <c r="B6404" s="1" t="s">
        <v>28421</v>
      </c>
      <c r="C6404" s="1" t="s">
        <v>1150</v>
      </c>
      <c r="E6404" t="str">
        <f>INDEX(Коды!A6404:C26029,MATCH(A6404,Коды!A6404:A26029,0),3)</f>
        <v>5515 13 190 0</v>
      </c>
      <c r="F6404">
        <f>COUNTIF(Коды!A6404:A26029,A6404)</f>
        <v>1</v>
      </c>
    </row>
    <row r="6405" spans="1:6">
      <c r="A6405" s="1">
        <v>1001100</v>
      </c>
      <c r="B6405" s="1" t="s">
        <v>28421</v>
      </c>
      <c r="C6405" s="1" t="s">
        <v>1150</v>
      </c>
      <c r="E6405" t="str">
        <f>INDEX(Коды!A6405:C26030,MATCH(A6405,Коды!A6405:A26030,0),3)</f>
        <v>5515 13 910 0</v>
      </c>
      <c r="F6405">
        <f>COUNTIF(Коды!A6405:A26030,A6405)</f>
        <v>1</v>
      </c>
    </row>
    <row r="6406" spans="1:6">
      <c r="A6406" s="1">
        <v>1001200</v>
      </c>
      <c r="B6406" s="1" t="s">
        <v>28421</v>
      </c>
      <c r="C6406" s="1" t="s">
        <v>1150</v>
      </c>
      <c r="E6406" t="str">
        <f>INDEX(Коды!A6406:C26031,MATCH(A6406,Коды!A6406:A26031,0),3)</f>
        <v>5515 13 990 0</v>
      </c>
      <c r="F6406">
        <f>COUNTIF(Коды!A6406:A26031,A6406)</f>
        <v>1</v>
      </c>
    </row>
    <row r="6407" spans="1:6">
      <c r="A6407" s="1">
        <v>1001400</v>
      </c>
      <c r="B6407" s="1" t="s">
        <v>28421</v>
      </c>
      <c r="C6407" s="1" t="s">
        <v>1150</v>
      </c>
      <c r="E6407" t="str">
        <f>INDEX(Коды!A6407:C26032,MATCH(A6407,Коды!A6407:A26032,0),3)</f>
        <v>5515 19 100 0</v>
      </c>
      <c r="F6407">
        <f>COUNTIF(Коды!A6407:A26032,A6407)</f>
        <v>1</v>
      </c>
    </row>
    <row r="6408" spans="1:6">
      <c r="A6408" s="1">
        <v>1001500</v>
      </c>
      <c r="B6408" s="1" t="s">
        <v>28421</v>
      </c>
      <c r="C6408" s="1" t="s">
        <v>1150</v>
      </c>
      <c r="E6408" t="str">
        <f>INDEX(Коды!A6408:C26033,MATCH(A6408,Коды!A6408:A26033,0),3)</f>
        <v>5515 19 300 0</v>
      </c>
      <c r="F6408">
        <f>COUNTIF(Коды!A6408:A26033,A6408)</f>
        <v>1</v>
      </c>
    </row>
    <row r="6409" spans="1:6">
      <c r="A6409" s="1">
        <v>1001600</v>
      </c>
      <c r="B6409" s="1" t="s">
        <v>28424</v>
      </c>
      <c r="C6409" s="1" t="s">
        <v>1150</v>
      </c>
      <c r="E6409" t="str">
        <f>INDEX(Коды!A6409:C26034,MATCH(A6409,Коды!A6409:A26034,0),3)</f>
        <v>5515 19 900 0</v>
      </c>
      <c r="F6409">
        <f>COUNTIF(Коды!A6409:A26034,A6409)</f>
        <v>1</v>
      </c>
    </row>
    <row r="6410" spans="1:6">
      <c r="A6410" s="1">
        <v>1001900</v>
      </c>
      <c r="B6410" s="1" t="s">
        <v>28421</v>
      </c>
      <c r="C6410" s="1" t="s">
        <v>1150</v>
      </c>
      <c r="E6410" t="str">
        <f>INDEX(Коды!A6410:C26035,MATCH(A6410,Коды!A6410:A26035,0),3)</f>
        <v>5515 21 100 0</v>
      </c>
      <c r="F6410">
        <f>COUNTIF(Коды!A6410:A26035,A6410)</f>
        <v>1</v>
      </c>
    </row>
    <row r="6411" spans="1:6">
      <c r="A6411" s="1">
        <v>1002000</v>
      </c>
      <c r="B6411" s="1" t="s">
        <v>28421</v>
      </c>
      <c r="C6411" s="1" t="s">
        <v>1150</v>
      </c>
      <c r="E6411" t="str">
        <f>INDEX(Коды!A6411:C26036,MATCH(A6411,Коды!A6411:A26036,0),3)</f>
        <v>5515 21 300 0</v>
      </c>
      <c r="F6411">
        <f>COUNTIF(Коды!A6411:A26036,A6411)</f>
        <v>1</v>
      </c>
    </row>
    <row r="6412" spans="1:6">
      <c r="A6412" s="1">
        <v>1002100</v>
      </c>
      <c r="B6412" s="1" t="s">
        <v>28421</v>
      </c>
      <c r="C6412" s="1" t="s">
        <v>1150</v>
      </c>
      <c r="E6412" t="str">
        <f>INDEX(Коды!A6412:C26037,MATCH(A6412,Коды!A6412:A26037,0),3)</f>
        <v>5515 21 900 0</v>
      </c>
      <c r="F6412">
        <f>COUNTIF(Коды!A6412:A26037,A6412)</f>
        <v>1</v>
      </c>
    </row>
    <row r="6413" spans="1:6">
      <c r="A6413" s="1">
        <v>1002400</v>
      </c>
      <c r="B6413" s="1" t="s">
        <v>28421</v>
      </c>
      <c r="C6413" s="1" t="s">
        <v>1150</v>
      </c>
      <c r="E6413" t="str">
        <f>INDEX(Коды!A6413:C26038,MATCH(A6413,Коды!A6413:A26038,0),3)</f>
        <v>5515 22 110 0</v>
      </c>
      <c r="F6413">
        <f>COUNTIF(Коды!A6413:A26038,A6413)</f>
        <v>1</v>
      </c>
    </row>
    <row r="6414" spans="1:6">
      <c r="A6414" s="1">
        <v>1002500</v>
      </c>
      <c r="B6414" s="1" t="s">
        <v>28421</v>
      </c>
      <c r="C6414" s="1" t="s">
        <v>1150</v>
      </c>
      <c r="E6414" t="str">
        <f>INDEX(Коды!A6414:C26039,MATCH(A6414,Коды!A6414:A26039,0),3)</f>
        <v>5515 22 190 0</v>
      </c>
      <c r="F6414">
        <f>COUNTIF(Коды!A6414:A26039,A6414)</f>
        <v>1</v>
      </c>
    </row>
    <row r="6415" spans="1:6">
      <c r="A6415" s="1">
        <v>1002700</v>
      </c>
      <c r="B6415" s="1" t="s">
        <v>28421</v>
      </c>
      <c r="C6415" s="1" t="s">
        <v>1150</v>
      </c>
      <c r="E6415" t="str">
        <f>INDEX(Коды!A6415:C26040,MATCH(A6415,Коды!A6415:A26040,0),3)</f>
        <v>5515 22 910 0</v>
      </c>
      <c r="F6415">
        <f>COUNTIF(Коды!A6415:A26040,A6415)</f>
        <v>1</v>
      </c>
    </row>
    <row r="6416" spans="1:6">
      <c r="A6416" s="1">
        <v>1002800</v>
      </c>
      <c r="B6416" s="1" t="s">
        <v>28421</v>
      </c>
      <c r="C6416" s="1" t="s">
        <v>1150</v>
      </c>
      <c r="E6416" t="str">
        <f>INDEX(Коды!A6416:C26041,MATCH(A6416,Коды!A6416:A26041,0),3)</f>
        <v>5515 22 990 0</v>
      </c>
      <c r="F6416">
        <f>COUNTIF(Коды!A6416:A26041,A6416)</f>
        <v>1</v>
      </c>
    </row>
    <row r="6417" spans="1:6">
      <c r="A6417" s="1">
        <v>1002900</v>
      </c>
      <c r="B6417" s="1" t="s">
        <v>28421</v>
      </c>
      <c r="C6417" s="1" t="s">
        <v>1150</v>
      </c>
      <c r="E6417" t="str">
        <f>INDEX(Коды!A6417:C26042,MATCH(A6417,Коды!A6417:A26042,0),3)</f>
        <v>5515 29 000 0</v>
      </c>
      <c r="F6417">
        <f>COUNTIF(Коды!A6417:A26042,A6417)</f>
        <v>1</v>
      </c>
    </row>
    <row r="6418" spans="1:6">
      <c r="A6418" s="1">
        <v>1003200</v>
      </c>
      <c r="B6418" s="1" t="s">
        <v>28421</v>
      </c>
      <c r="C6418" s="1" t="s">
        <v>1150</v>
      </c>
      <c r="E6418" t="str">
        <f>INDEX(Коды!A6418:C26043,MATCH(A6418,Коды!A6418:A26043,0),3)</f>
        <v>5515 91 100 0</v>
      </c>
      <c r="F6418">
        <f>COUNTIF(Коды!A6418:A26043,A6418)</f>
        <v>1</v>
      </c>
    </row>
    <row r="6419" spans="1:6">
      <c r="A6419" s="1">
        <v>1003300</v>
      </c>
      <c r="B6419" s="1" t="s">
        <v>28421</v>
      </c>
      <c r="C6419" s="1" t="s">
        <v>1150</v>
      </c>
      <c r="E6419" t="str">
        <f>INDEX(Коды!A6419:C26044,MATCH(A6419,Коды!A6419:A26044,0),3)</f>
        <v>5515 91 300 0</v>
      </c>
      <c r="F6419">
        <f>COUNTIF(Коды!A6419:A26044,A6419)</f>
        <v>1</v>
      </c>
    </row>
    <row r="6420" spans="1:6">
      <c r="A6420" s="1">
        <v>1003400</v>
      </c>
      <c r="B6420" s="1" t="s">
        <v>28421</v>
      </c>
      <c r="C6420" s="1" t="s">
        <v>1150</v>
      </c>
      <c r="E6420" t="str">
        <f>INDEX(Коды!A6420:C26045,MATCH(A6420,Коды!A6420:A26045,0),3)</f>
        <v>5515 91 900 0</v>
      </c>
      <c r="F6420">
        <f>COUNTIF(Коды!A6420:A26045,A6420)</f>
        <v>1</v>
      </c>
    </row>
    <row r="6421" spans="1:6">
      <c r="A6421" s="1">
        <v>1003600</v>
      </c>
      <c r="B6421" s="1" t="s">
        <v>28421</v>
      </c>
      <c r="C6421" s="1" t="s">
        <v>1150</v>
      </c>
      <c r="E6421" t="str">
        <f>INDEX(Коды!A6421:C26046,MATCH(A6421,Коды!A6421:A26046,0),3)</f>
        <v>5515 99 200 0</v>
      </c>
      <c r="F6421">
        <f>COUNTIF(Коды!A6421:A26046,A6421)</f>
        <v>1</v>
      </c>
    </row>
    <row r="6422" spans="1:6">
      <c r="A6422" s="1">
        <v>1003700</v>
      </c>
      <c r="B6422" s="1" t="s">
        <v>28421</v>
      </c>
      <c r="C6422" s="1" t="s">
        <v>1150</v>
      </c>
      <c r="E6422" t="str">
        <f>INDEX(Коды!A6422:C26047,MATCH(A6422,Коды!A6422:A26047,0),3)</f>
        <v>5515 99 400 0</v>
      </c>
      <c r="F6422">
        <f>COUNTIF(Коды!A6422:A26047,A6422)</f>
        <v>1</v>
      </c>
    </row>
    <row r="6423" spans="1:6">
      <c r="A6423" s="1">
        <v>1003800</v>
      </c>
      <c r="B6423" s="1" t="s">
        <v>28421</v>
      </c>
      <c r="C6423" s="1" t="s">
        <v>1150</v>
      </c>
      <c r="E6423" t="str">
        <f>INDEX(Коды!A6423:C26048,MATCH(A6423,Коды!A6423:A26048,0),3)</f>
        <v>5515 99 800 0</v>
      </c>
      <c r="F6423">
        <f>COUNTIF(Коды!A6423:A26048,A6423)</f>
        <v>1</v>
      </c>
    </row>
    <row r="6424" spans="1:6">
      <c r="A6424" s="1">
        <v>1004100</v>
      </c>
      <c r="B6424" s="1" t="s">
        <v>28421</v>
      </c>
      <c r="C6424" s="1" t="s">
        <v>1150</v>
      </c>
      <c r="E6424" t="str">
        <f>INDEX(Коды!A6424:C26049,MATCH(A6424,Коды!A6424:A26049,0),3)</f>
        <v>5516 11 000 0</v>
      </c>
      <c r="F6424">
        <f>COUNTIF(Коды!A6424:A26049,A6424)</f>
        <v>1</v>
      </c>
    </row>
    <row r="6425" spans="1:6">
      <c r="A6425" s="1">
        <v>1004200</v>
      </c>
      <c r="B6425" s="1" t="s">
        <v>28421</v>
      </c>
      <c r="C6425" s="1" t="s">
        <v>1150</v>
      </c>
      <c r="E6425" t="str">
        <f>INDEX(Коды!A6425:C26050,MATCH(A6425,Коды!A6425:A26050,0),3)</f>
        <v>5516 12 000 0</v>
      </c>
      <c r="F6425">
        <f>COUNTIF(Коды!A6425:A26050,A6425)</f>
        <v>1</v>
      </c>
    </row>
    <row r="6426" spans="1:6">
      <c r="A6426" s="1">
        <v>1004300</v>
      </c>
      <c r="B6426" s="1" t="s">
        <v>28421</v>
      </c>
      <c r="C6426" s="1" t="s">
        <v>1150</v>
      </c>
      <c r="E6426" t="str">
        <f>INDEX(Коды!A6426:C26051,MATCH(A6426,Коды!A6426:A26051,0),3)</f>
        <v>5516 13 000 0</v>
      </c>
      <c r="F6426">
        <f>COUNTIF(Коды!A6426:A26051,A6426)</f>
        <v>1</v>
      </c>
    </row>
    <row r="6427" spans="1:6">
      <c r="A6427" s="1">
        <v>1004400</v>
      </c>
      <c r="B6427" s="1" t="s">
        <v>28421</v>
      </c>
      <c r="C6427" s="1" t="s">
        <v>1150</v>
      </c>
      <c r="E6427" t="str">
        <f>INDEX(Коды!A6427:C26052,MATCH(A6427,Коды!A6427:A26052,0),3)</f>
        <v>5516 14 000 0</v>
      </c>
      <c r="F6427">
        <f>COUNTIF(Коды!A6427:A26052,A6427)</f>
        <v>1</v>
      </c>
    </row>
    <row r="6428" spans="1:6">
      <c r="A6428" s="1">
        <v>1004600</v>
      </c>
      <c r="B6428" s="1" t="s">
        <v>28421</v>
      </c>
      <c r="C6428" s="1" t="s">
        <v>1150</v>
      </c>
      <c r="E6428" t="str">
        <f>INDEX(Коды!A6428:C26053,MATCH(A6428,Коды!A6428:A26053,0),3)</f>
        <v>5516 21 000 0</v>
      </c>
      <c r="F6428">
        <f>COUNTIF(Коды!A6428:A26053,A6428)</f>
        <v>1</v>
      </c>
    </row>
    <row r="6429" spans="1:6">
      <c r="A6429" s="1">
        <v>1004700</v>
      </c>
      <c r="B6429" s="1" t="s">
        <v>28421</v>
      </c>
      <c r="C6429" s="1" t="s">
        <v>1150</v>
      </c>
      <c r="E6429" t="str">
        <f>INDEX(Коды!A6429:C26054,MATCH(A6429,Коды!A6429:A26054,0),3)</f>
        <v>5516 22 000 0</v>
      </c>
      <c r="F6429">
        <f>COUNTIF(Коды!A6429:A26054,A6429)</f>
        <v>1</v>
      </c>
    </row>
    <row r="6430" spans="1:6">
      <c r="A6430" s="1">
        <v>1004900</v>
      </c>
      <c r="B6430" s="1" t="s">
        <v>28421</v>
      </c>
      <c r="C6430" s="1" t="s">
        <v>1150</v>
      </c>
      <c r="E6430" t="str">
        <f>INDEX(Коды!A6430:C26055,MATCH(A6430,Коды!A6430:A26055,0),3)</f>
        <v>5516 23 100 0</v>
      </c>
      <c r="F6430">
        <f>COUNTIF(Коды!A6430:A26055,A6430)</f>
        <v>1</v>
      </c>
    </row>
    <row r="6431" spans="1:6">
      <c r="A6431" s="1">
        <v>1005000</v>
      </c>
      <c r="B6431" s="1" t="s">
        <v>28421</v>
      </c>
      <c r="C6431" s="1" t="s">
        <v>1150</v>
      </c>
      <c r="E6431" t="str">
        <f>INDEX(Коды!A6431:C26056,MATCH(A6431,Коды!A6431:A26056,0),3)</f>
        <v>5516 23 900 0</v>
      </c>
      <c r="F6431">
        <f>COUNTIF(Коды!A6431:A26056,A6431)</f>
        <v>1</v>
      </c>
    </row>
    <row r="6432" spans="1:6">
      <c r="A6432" s="1">
        <v>1005100</v>
      </c>
      <c r="B6432" s="1" t="s">
        <v>28421</v>
      </c>
      <c r="C6432" s="1" t="s">
        <v>1150</v>
      </c>
      <c r="E6432" t="str">
        <f>INDEX(Коды!A6432:C26057,MATCH(A6432,Коды!A6432:A26057,0),3)</f>
        <v>5516 24 000 0</v>
      </c>
      <c r="F6432">
        <f>COUNTIF(Коды!A6432:A26057,A6432)</f>
        <v>1</v>
      </c>
    </row>
    <row r="6433" spans="1:6">
      <c r="A6433" s="1">
        <v>1005300</v>
      </c>
      <c r="B6433" s="1" t="s">
        <v>28421</v>
      </c>
      <c r="C6433" s="1" t="s">
        <v>1150</v>
      </c>
      <c r="E6433" t="str">
        <f>INDEX(Коды!A6433:C26058,MATCH(A6433,Коды!A6433:A26058,0),3)</f>
        <v>5516 31 000 0</v>
      </c>
      <c r="F6433">
        <f>COUNTIF(Коды!A6433:A26058,A6433)</f>
        <v>1</v>
      </c>
    </row>
    <row r="6434" spans="1:6">
      <c r="A6434" s="1">
        <v>1005400</v>
      </c>
      <c r="B6434" s="1" t="s">
        <v>28421</v>
      </c>
      <c r="C6434" s="1" t="s">
        <v>1150</v>
      </c>
      <c r="E6434" t="str">
        <f>INDEX(Коды!A6434:C26059,MATCH(A6434,Коды!A6434:A26059,0),3)</f>
        <v>5516 32 000 0</v>
      </c>
      <c r="F6434">
        <f>COUNTIF(Коды!A6434:A26059,A6434)</f>
        <v>1</v>
      </c>
    </row>
    <row r="6435" spans="1:6">
      <c r="A6435" s="1">
        <v>1005500</v>
      </c>
      <c r="B6435" s="1" t="s">
        <v>28421</v>
      </c>
      <c r="C6435" s="1" t="s">
        <v>1150</v>
      </c>
      <c r="E6435" t="str">
        <f>INDEX(Коды!A6435:C26060,MATCH(A6435,Коды!A6435:A26060,0),3)</f>
        <v>5516 33 000 0</v>
      </c>
      <c r="F6435">
        <f>COUNTIF(Коды!A6435:A26060,A6435)</f>
        <v>1</v>
      </c>
    </row>
    <row r="6436" spans="1:6">
      <c r="A6436" s="1">
        <v>1005600</v>
      </c>
      <c r="B6436" s="1" t="s">
        <v>28421</v>
      </c>
      <c r="C6436" s="1" t="s">
        <v>1150</v>
      </c>
      <c r="E6436" t="str">
        <f>INDEX(Коды!A6436:C26061,MATCH(A6436,Коды!A6436:A26061,0),3)</f>
        <v>5516 34 000 0</v>
      </c>
      <c r="F6436">
        <f>COUNTIF(Коды!A6436:A26061,A6436)</f>
        <v>1</v>
      </c>
    </row>
    <row r="6437" spans="1:6">
      <c r="A6437" s="1">
        <v>1005800</v>
      </c>
      <c r="B6437" s="1" t="s">
        <v>28421</v>
      </c>
      <c r="C6437" s="1" t="s">
        <v>1150</v>
      </c>
      <c r="E6437" t="str">
        <f>INDEX(Коды!A6437:C26062,MATCH(A6437,Коды!A6437:A26062,0),3)</f>
        <v>5516 41 000 0</v>
      </c>
      <c r="F6437">
        <f>COUNTIF(Коды!A6437:A26062,A6437)</f>
        <v>1</v>
      </c>
    </row>
    <row r="6438" spans="1:6">
      <c r="A6438" s="1">
        <v>1005900</v>
      </c>
      <c r="B6438" s="1" t="s">
        <v>28421</v>
      </c>
      <c r="C6438" s="1" t="s">
        <v>1150</v>
      </c>
      <c r="E6438" t="str">
        <f>INDEX(Коды!A6438:C26063,MATCH(A6438,Коды!A6438:A26063,0),3)</f>
        <v>5516 42 000 0</v>
      </c>
      <c r="F6438">
        <f>COUNTIF(Коды!A6438:A26063,A6438)</f>
        <v>1</v>
      </c>
    </row>
    <row r="6439" spans="1:6">
      <c r="A6439" s="1">
        <v>1006000</v>
      </c>
      <c r="B6439" s="1" t="s">
        <v>28421</v>
      </c>
      <c r="C6439" s="1" t="s">
        <v>1150</v>
      </c>
      <c r="E6439" t="str">
        <f>INDEX(Коды!A6439:C26064,MATCH(A6439,Коды!A6439:A26064,0),3)</f>
        <v>5516 43 000 0</v>
      </c>
      <c r="F6439">
        <f>COUNTIF(Коды!A6439:A26064,A6439)</f>
        <v>1</v>
      </c>
    </row>
    <row r="6440" spans="1:6">
      <c r="A6440" s="1">
        <v>1006100</v>
      </c>
      <c r="B6440" s="1" t="s">
        <v>28421</v>
      </c>
      <c r="C6440" s="1" t="s">
        <v>1150</v>
      </c>
      <c r="E6440" t="str">
        <f>INDEX(Коды!A6440:C26065,MATCH(A6440,Коды!A6440:A26065,0),3)</f>
        <v>5516 44 000 0</v>
      </c>
      <c r="F6440">
        <f>COUNTIF(Коды!A6440:A26065,A6440)</f>
        <v>1</v>
      </c>
    </row>
    <row r="6441" spans="1:6">
      <c r="A6441" s="1">
        <v>1006300</v>
      </c>
      <c r="B6441" s="1" t="s">
        <v>28421</v>
      </c>
      <c r="C6441" s="1" t="s">
        <v>1150</v>
      </c>
      <c r="E6441" t="str">
        <f>INDEX(Коды!A6441:C26066,MATCH(A6441,Коды!A6441:A26066,0),3)</f>
        <v>5516 91 000 0</v>
      </c>
      <c r="F6441">
        <f>COUNTIF(Коды!A6441:A26066,A6441)</f>
        <v>1</v>
      </c>
    </row>
    <row r="6442" spans="1:6">
      <c r="A6442" s="1">
        <v>1006400</v>
      </c>
      <c r="B6442" s="1" t="s">
        <v>28421</v>
      </c>
      <c r="C6442" s="1" t="s">
        <v>1150</v>
      </c>
      <c r="E6442" t="str">
        <f>INDEX(Коды!A6442:C26067,MATCH(A6442,Коды!A6442:A26067,0),3)</f>
        <v>5516 92 000 0</v>
      </c>
      <c r="F6442">
        <f>COUNTIF(Коды!A6442:A26067,A6442)</f>
        <v>1</v>
      </c>
    </row>
    <row r="6443" spans="1:6">
      <c r="A6443" s="1">
        <v>1006500</v>
      </c>
      <c r="B6443" s="1" t="s">
        <v>28421</v>
      </c>
      <c r="C6443" s="1" t="s">
        <v>1150</v>
      </c>
      <c r="E6443" t="str">
        <f>INDEX(Коды!A6443:C26068,MATCH(A6443,Коды!A6443:A26068,0),3)</f>
        <v>5516 93 000 0</v>
      </c>
      <c r="F6443">
        <f>COUNTIF(Коды!A6443:A26068,A6443)</f>
        <v>1</v>
      </c>
    </row>
    <row r="6444" spans="1:6">
      <c r="A6444" s="1">
        <v>1006600</v>
      </c>
      <c r="B6444" s="1" t="s">
        <v>28421</v>
      </c>
      <c r="C6444" s="1" t="s">
        <v>1150</v>
      </c>
      <c r="E6444" t="str">
        <f>INDEX(Коды!A6444:C26069,MATCH(A6444,Коды!A6444:A26069,0),3)</f>
        <v>5516 94 000 0</v>
      </c>
      <c r="F6444">
        <f>COUNTIF(Коды!A6444:A26069,A6444)</f>
        <v>1</v>
      </c>
    </row>
    <row r="6445" spans="1:6">
      <c r="A6445" s="1">
        <v>1007000</v>
      </c>
      <c r="B6445" s="1" t="s">
        <v>28408</v>
      </c>
      <c r="C6445" s="1" t="s">
        <v>1150</v>
      </c>
      <c r="E6445" t="str">
        <f>INDEX(Коды!A6445:C26070,MATCH(A6445,Коды!A6445:A26070,0),3)</f>
        <v>5601 21 100 0</v>
      </c>
      <c r="F6445">
        <f>COUNTIF(Коды!A6445:A26070,A6445)</f>
        <v>1</v>
      </c>
    </row>
    <row r="6446" spans="1:6">
      <c r="A6446" s="1">
        <v>1007100</v>
      </c>
      <c r="B6446" s="1" t="s">
        <v>28408</v>
      </c>
      <c r="C6446" s="1" t="s">
        <v>1150</v>
      </c>
      <c r="E6446" t="str">
        <f>INDEX(Коды!A6446:C26071,MATCH(A6446,Коды!A6446:A26071,0),3)</f>
        <v>5601 21 900 0</v>
      </c>
      <c r="F6446">
        <f>COUNTIF(Коды!A6446:A26071,A6446)</f>
        <v>1</v>
      </c>
    </row>
    <row r="6447" spans="1:6">
      <c r="A6447" s="1">
        <v>1007300</v>
      </c>
      <c r="B6447" s="1" t="s">
        <v>28408</v>
      </c>
      <c r="C6447" s="1" t="s">
        <v>1150</v>
      </c>
      <c r="E6447" t="str">
        <f>INDEX(Коды!A6447:C26072,MATCH(A6447,Коды!A6447:A26072,0),3)</f>
        <v>5601 22 100 0</v>
      </c>
      <c r="F6447">
        <f>COUNTIF(Коды!A6447:A26072,A6447)</f>
        <v>1</v>
      </c>
    </row>
    <row r="6448" spans="1:6">
      <c r="A6448" s="1">
        <v>1007400</v>
      </c>
      <c r="B6448" s="1" t="s">
        <v>28408</v>
      </c>
      <c r="C6448" s="1" t="s">
        <v>1150</v>
      </c>
      <c r="E6448" t="str">
        <f>INDEX(Коды!A6448:C26073,MATCH(A6448,Коды!A6448:A26073,0),3)</f>
        <v>5601 22 900 0</v>
      </c>
      <c r="F6448">
        <f>COUNTIF(Коды!A6448:A26073,A6448)</f>
        <v>1</v>
      </c>
    </row>
    <row r="6449" spans="1:6">
      <c r="A6449" s="1">
        <v>1007500</v>
      </c>
      <c r="B6449" s="1" t="s">
        <v>28408</v>
      </c>
      <c r="C6449" s="1" t="s">
        <v>1150</v>
      </c>
      <c r="E6449" t="str">
        <f>INDEX(Коды!A6449:C26074,MATCH(A6449,Коды!A6449:A26074,0),3)</f>
        <v>5601 29 000 0</v>
      </c>
      <c r="F6449">
        <f>COUNTIF(Коды!A6449:A26074,A6449)</f>
        <v>1</v>
      </c>
    </row>
    <row r="6450" spans="1:6">
      <c r="A6450" s="1">
        <v>1007600</v>
      </c>
      <c r="B6450" s="1" t="s">
        <v>28408</v>
      </c>
      <c r="C6450" s="1" t="s">
        <v>1150</v>
      </c>
      <c r="E6450" t="str">
        <f>INDEX(Коды!A6450:C26075,MATCH(A6450,Коды!A6450:A26075,0),3)</f>
        <v>5601 30 000 0</v>
      </c>
      <c r="F6450">
        <f>COUNTIF(Коды!A6450:A26075,A6450)</f>
        <v>1</v>
      </c>
    </row>
    <row r="6451" spans="1:6">
      <c r="A6451" s="1">
        <v>1008100</v>
      </c>
      <c r="B6451" s="1" t="s">
        <v>28421</v>
      </c>
      <c r="C6451" s="1" t="s">
        <v>1150</v>
      </c>
      <c r="E6451" t="str">
        <f>INDEX(Коды!A6451:C26076,MATCH(A6451,Коды!A6451:A26076,0),3)</f>
        <v>5602 10 110 0</v>
      </c>
      <c r="F6451">
        <f>COUNTIF(Коды!A6451:A26076,A6451)</f>
        <v>1</v>
      </c>
    </row>
    <row r="6452" spans="1:6">
      <c r="A6452" s="1">
        <v>1008200</v>
      </c>
      <c r="B6452" s="1" t="s">
        <v>28421</v>
      </c>
      <c r="C6452" s="1" t="s">
        <v>1150</v>
      </c>
      <c r="E6452" t="str">
        <f>INDEX(Коды!A6452:C26077,MATCH(A6452,Коды!A6452:A26077,0),3)</f>
        <v>5602 10 190 0</v>
      </c>
      <c r="F6452">
        <f>COUNTIF(Коды!A6452:A26077,A6452)</f>
        <v>1</v>
      </c>
    </row>
    <row r="6453" spans="1:6">
      <c r="A6453" s="1">
        <v>1008400</v>
      </c>
      <c r="B6453" s="1" t="s">
        <v>28421</v>
      </c>
      <c r="C6453" s="1" t="s">
        <v>1150</v>
      </c>
      <c r="E6453" t="str">
        <f>INDEX(Коды!A6453:C26078,MATCH(A6453,Коды!A6453:A26078,0),3)</f>
        <v>5602 10 310 0</v>
      </c>
      <c r="F6453">
        <f>COUNTIF(Коды!A6453:A26078,A6453)</f>
        <v>1</v>
      </c>
    </row>
    <row r="6454" spans="1:6">
      <c r="A6454" s="1">
        <v>1008500</v>
      </c>
      <c r="B6454" s="1" t="s">
        <v>28421</v>
      </c>
      <c r="C6454" s="1" t="s">
        <v>1150</v>
      </c>
      <c r="E6454" t="str">
        <f>INDEX(Коды!A6454:C26079,MATCH(A6454,Коды!A6454:A26079,0),3)</f>
        <v>5602 10 380 0</v>
      </c>
      <c r="F6454">
        <f>COUNTIF(Коды!A6454:A26079,A6454)</f>
        <v>1</v>
      </c>
    </row>
    <row r="6455" spans="1:6">
      <c r="A6455" s="1">
        <v>1008600</v>
      </c>
      <c r="B6455" s="1" t="s">
        <v>28421</v>
      </c>
      <c r="C6455" s="1" t="s">
        <v>1150</v>
      </c>
      <c r="E6455" t="str">
        <f>INDEX(Коды!A6455:C26080,MATCH(A6455,Коды!A6455:A26080,0),3)</f>
        <v>5602 10 900 0</v>
      </c>
      <c r="F6455">
        <f>COUNTIF(Коды!A6455:A26080,A6455)</f>
        <v>1</v>
      </c>
    </row>
    <row r="6456" spans="1:6">
      <c r="A6456" s="1">
        <v>1008800</v>
      </c>
      <c r="B6456" s="1" t="s">
        <v>28421</v>
      </c>
      <c r="C6456" s="1" t="s">
        <v>1150</v>
      </c>
      <c r="E6456" t="str">
        <f>INDEX(Коды!A6456:C26081,MATCH(A6456,Коды!A6456:A26081,0),3)</f>
        <v>5602 21 000 0</v>
      </c>
      <c r="F6456">
        <f>COUNTIF(Коды!A6456:A26081,A6456)</f>
        <v>1</v>
      </c>
    </row>
    <row r="6457" spans="1:6">
      <c r="A6457" s="1">
        <v>1008900</v>
      </c>
      <c r="B6457" s="1" t="s">
        <v>28421</v>
      </c>
      <c r="C6457" s="1" t="s">
        <v>1150</v>
      </c>
      <c r="E6457" t="str">
        <f>INDEX(Коды!A6457:C26082,MATCH(A6457,Коды!A6457:A26082,0),3)</f>
        <v>5602 29 000 0</v>
      </c>
      <c r="F6457">
        <f>COUNTIF(Коды!A6457:A26082,A6457)</f>
        <v>1</v>
      </c>
    </row>
    <row r="6458" spans="1:6">
      <c r="A6458" s="1">
        <v>1009000</v>
      </c>
      <c r="B6458" s="1" t="s">
        <v>28421</v>
      </c>
      <c r="C6458" s="1" t="s">
        <v>1150</v>
      </c>
      <c r="E6458" t="str">
        <f>INDEX(Коды!A6458:C26083,MATCH(A6458,Коды!A6458:A26083,0),3)</f>
        <v>5602 90 000 0</v>
      </c>
      <c r="F6458">
        <f>COUNTIF(Коды!A6458:A26083,A6458)</f>
        <v>1</v>
      </c>
    </row>
    <row r="6459" spans="1:6">
      <c r="A6459" s="1">
        <v>1009400</v>
      </c>
      <c r="B6459" s="1" t="s">
        <v>28408</v>
      </c>
      <c r="C6459" s="1" t="s">
        <v>1150</v>
      </c>
      <c r="E6459" t="str">
        <f>INDEX(Коды!A6459:C26084,MATCH(A6459,Коды!A6459:A26084,0),3)</f>
        <v>5603 11 100 0</v>
      </c>
      <c r="F6459">
        <f>COUNTIF(Коды!A6459:A26084,A6459)</f>
        <v>1</v>
      </c>
    </row>
    <row r="6460" spans="1:6">
      <c r="A6460" s="1">
        <v>1009500</v>
      </c>
      <c r="B6460" s="1" t="s">
        <v>28408</v>
      </c>
      <c r="C6460" s="1" t="s">
        <v>1150</v>
      </c>
      <c r="E6460" t="str">
        <f>INDEX(Коды!A6460:C26085,MATCH(A6460,Коды!A6460:A26085,0),3)</f>
        <v>5603 11 900 0</v>
      </c>
      <c r="F6460">
        <f>COUNTIF(Коды!A6460:A26085,A6460)</f>
        <v>1</v>
      </c>
    </row>
    <row r="6461" spans="1:6">
      <c r="A6461" s="1">
        <v>1009700</v>
      </c>
      <c r="B6461" s="1" t="s">
        <v>28408</v>
      </c>
      <c r="C6461" s="1" t="s">
        <v>1150</v>
      </c>
      <c r="E6461" t="str">
        <f>INDEX(Коды!A6461:C26086,MATCH(A6461,Коды!A6461:A26086,0),3)</f>
        <v>5603 12 100 0</v>
      </c>
      <c r="F6461">
        <f>COUNTIF(Коды!A6461:A26086,A6461)</f>
        <v>1</v>
      </c>
    </row>
    <row r="6462" spans="1:6">
      <c r="A6462" s="1">
        <v>1009800</v>
      </c>
      <c r="B6462" s="1" t="s">
        <v>28408</v>
      </c>
      <c r="C6462" s="1" t="s">
        <v>1150</v>
      </c>
      <c r="E6462" t="str">
        <f>INDEX(Коды!A6462:C26087,MATCH(A6462,Коды!A6462:A26087,0),3)</f>
        <v>5603 12 900 0</v>
      </c>
      <c r="F6462">
        <f>COUNTIF(Коды!A6462:A26087,A6462)</f>
        <v>1</v>
      </c>
    </row>
    <row r="6463" spans="1:6">
      <c r="A6463" s="1">
        <v>1010000</v>
      </c>
      <c r="B6463" s="1" t="s">
        <v>28408</v>
      </c>
      <c r="C6463" s="1" t="s">
        <v>1150</v>
      </c>
      <c r="E6463" t="str">
        <f>INDEX(Коды!A6463:C26088,MATCH(A6463,Коды!A6463:A26088,0),3)</f>
        <v>5603 13 100 0</v>
      </c>
      <c r="F6463">
        <f>COUNTIF(Коды!A6463:A26088,A6463)</f>
        <v>1</v>
      </c>
    </row>
    <row r="6464" spans="1:6">
      <c r="A6464" s="1">
        <v>1010100</v>
      </c>
      <c r="B6464" s="1" t="s">
        <v>28408</v>
      </c>
      <c r="C6464" s="1" t="s">
        <v>1150</v>
      </c>
      <c r="E6464" t="str">
        <f>INDEX(Коды!A6464:C26089,MATCH(A6464,Коды!A6464:A26089,0),3)</f>
        <v>5603 13 900 0</v>
      </c>
      <c r="F6464">
        <f>COUNTIF(Коды!A6464:A26089,A6464)</f>
        <v>1</v>
      </c>
    </row>
    <row r="6465" spans="1:6">
      <c r="A6465" s="1">
        <v>1010400</v>
      </c>
      <c r="B6465" s="1" t="s">
        <v>28607</v>
      </c>
      <c r="C6465" s="1" t="s">
        <v>1150</v>
      </c>
      <c r="E6465" t="str">
        <f>INDEX(Коды!A6465:C26090,MATCH(A6465,Коды!A6465:A26090,0),3)</f>
        <v>5603 14 100 1</v>
      </c>
      <c r="F6465">
        <f>COUNTIF(Коды!A6465:A26090,A6465)</f>
        <v>1</v>
      </c>
    </row>
    <row r="6466" spans="1:6">
      <c r="A6466" s="1">
        <v>1010500</v>
      </c>
      <c r="B6466" s="1" t="s">
        <v>28408</v>
      </c>
      <c r="C6466" s="1" t="s">
        <v>1150</v>
      </c>
      <c r="E6466" t="str">
        <f>INDEX(Коды!A6466:C26091,MATCH(A6466,Коды!A6466:A26091,0),3)</f>
        <v>5603 14 100 9</v>
      </c>
      <c r="F6466">
        <f>COUNTIF(Коды!A6466:A26091,A6466)</f>
        <v>1</v>
      </c>
    </row>
    <row r="6467" spans="1:6">
      <c r="A6467" s="1">
        <v>1010600</v>
      </c>
      <c r="B6467" s="1" t="s">
        <v>28408</v>
      </c>
      <c r="C6467" s="1" t="s">
        <v>1150</v>
      </c>
      <c r="E6467" t="str">
        <f>INDEX(Коды!A6467:C26092,MATCH(A6467,Коды!A6467:A26092,0),3)</f>
        <v>5603 14 900 0</v>
      </c>
      <c r="F6467">
        <f>COUNTIF(Коды!A6467:A26092,A6467)</f>
        <v>1</v>
      </c>
    </row>
    <row r="6468" spans="1:6">
      <c r="A6468" s="1">
        <v>1010900</v>
      </c>
      <c r="B6468" s="1" t="s">
        <v>28408</v>
      </c>
      <c r="C6468" s="1" t="s">
        <v>1150</v>
      </c>
      <c r="E6468" t="str">
        <f>INDEX(Коды!A6468:C26093,MATCH(A6468,Коды!A6468:A26093,0),3)</f>
        <v>5603 91 100 0</v>
      </c>
      <c r="F6468">
        <f>COUNTIF(Коды!A6468:A26093,A6468)</f>
        <v>1</v>
      </c>
    </row>
    <row r="6469" spans="1:6">
      <c r="A6469" s="1">
        <v>1011000</v>
      </c>
      <c r="B6469" s="1" t="s">
        <v>28408</v>
      </c>
      <c r="C6469" s="1" t="s">
        <v>1150</v>
      </c>
      <c r="E6469" t="str">
        <f>INDEX(Коды!A6469:C26094,MATCH(A6469,Коды!A6469:A26094,0),3)</f>
        <v>5603 91 900 0</v>
      </c>
      <c r="F6469">
        <f>COUNTIF(Коды!A6469:A26094,A6469)</f>
        <v>1</v>
      </c>
    </row>
    <row r="6470" spans="1:6">
      <c r="A6470" s="1">
        <v>1011200</v>
      </c>
      <c r="B6470" s="1" t="s">
        <v>28408</v>
      </c>
      <c r="C6470" s="1" t="s">
        <v>1150</v>
      </c>
      <c r="E6470" t="str">
        <f>INDEX(Коды!A6470:C26095,MATCH(A6470,Коды!A6470:A26095,0),3)</f>
        <v>5603 92 100 0</v>
      </c>
      <c r="F6470">
        <f>COUNTIF(Коды!A6470:A26095,A6470)</f>
        <v>1</v>
      </c>
    </row>
    <row r="6471" spans="1:6">
      <c r="A6471" s="1">
        <v>1011300</v>
      </c>
      <c r="B6471" s="1" t="s">
        <v>28408</v>
      </c>
      <c r="C6471" s="1" t="s">
        <v>1150</v>
      </c>
      <c r="E6471" t="str">
        <f>INDEX(Коды!A6471:C26096,MATCH(A6471,Коды!A6471:A26096,0),3)</f>
        <v>5603 92 900 0</v>
      </c>
      <c r="F6471">
        <f>COUNTIF(Коды!A6471:A26096,A6471)</f>
        <v>1</v>
      </c>
    </row>
    <row r="6472" spans="1:6">
      <c r="A6472" s="1">
        <v>1011500</v>
      </c>
      <c r="B6472" s="1" t="s">
        <v>28408</v>
      </c>
      <c r="C6472" s="1" t="s">
        <v>1150</v>
      </c>
      <c r="E6472" t="str">
        <f>INDEX(Коды!A6472:C26097,MATCH(A6472,Коды!A6472:A26097,0),3)</f>
        <v>5603 93 100 0</v>
      </c>
      <c r="F6472">
        <f>COUNTIF(Коды!A6472:A26097,A6472)</f>
        <v>1</v>
      </c>
    </row>
    <row r="6473" spans="1:6">
      <c r="A6473" s="1">
        <v>1011600</v>
      </c>
      <c r="B6473" s="1" t="s">
        <v>28408</v>
      </c>
      <c r="C6473" s="1" t="s">
        <v>1150</v>
      </c>
      <c r="E6473" t="str">
        <f>INDEX(Коды!A6473:C26098,MATCH(A6473,Коды!A6473:A26098,0),3)</f>
        <v>5603 93 900 0</v>
      </c>
      <c r="F6473">
        <f>COUNTIF(Коды!A6473:A26098,A6473)</f>
        <v>1</v>
      </c>
    </row>
    <row r="6474" spans="1:6">
      <c r="A6474" s="1">
        <v>1011900</v>
      </c>
      <c r="B6474" s="1" t="s">
        <v>28607</v>
      </c>
      <c r="C6474" s="1" t="s">
        <v>1150</v>
      </c>
      <c r="E6474" t="str">
        <f>INDEX(Коды!A6474:C26099,MATCH(A6474,Коды!A6474:A26099,0),3)</f>
        <v>5603 94 100 1</v>
      </c>
      <c r="F6474">
        <f>COUNTIF(Коды!A6474:A26099,A6474)</f>
        <v>1</v>
      </c>
    </row>
    <row r="6475" spans="1:6">
      <c r="A6475" s="1">
        <v>1012000</v>
      </c>
      <c r="B6475" s="1" t="s">
        <v>28408</v>
      </c>
      <c r="C6475" s="1" t="s">
        <v>1150</v>
      </c>
      <c r="E6475" t="str">
        <f>INDEX(Коды!A6475:C26100,MATCH(A6475,Коды!A6475:A26100,0),3)</f>
        <v>5603 94 100 9</v>
      </c>
      <c r="F6475">
        <f>COUNTIF(Коды!A6475:A26100,A6475)</f>
        <v>1</v>
      </c>
    </row>
    <row r="6476" spans="1:6">
      <c r="A6476" s="1">
        <v>1012100</v>
      </c>
      <c r="B6476" s="1" t="s">
        <v>28408</v>
      </c>
      <c r="C6476" s="1" t="s">
        <v>1150</v>
      </c>
      <c r="E6476" t="str">
        <f>INDEX(Коды!A6476:C26101,MATCH(A6476,Коды!A6476:A26101,0),3)</f>
        <v>5603 94 900 0</v>
      </c>
      <c r="F6476">
        <f>COUNTIF(Коды!A6476:A26101,A6476)</f>
        <v>1</v>
      </c>
    </row>
    <row r="6477" spans="1:6">
      <c r="A6477" s="1">
        <v>1012300</v>
      </c>
      <c r="B6477" s="1" t="s">
        <v>28408</v>
      </c>
      <c r="C6477" s="1" t="s">
        <v>1150</v>
      </c>
      <c r="E6477" t="str">
        <f>INDEX(Коды!A6477:C26102,MATCH(A6477,Коды!A6477:A26102,0),3)</f>
        <v>5604 10 000 0</v>
      </c>
      <c r="F6477">
        <f>COUNTIF(Коды!A6477:A26102,A6477)</f>
        <v>1</v>
      </c>
    </row>
    <row r="6478" spans="1:6">
      <c r="A6478" s="1">
        <v>1012500</v>
      </c>
      <c r="B6478" s="1" t="s">
        <v>28408</v>
      </c>
      <c r="C6478" s="1" t="s">
        <v>1150</v>
      </c>
      <c r="E6478" t="str">
        <f>INDEX(Коды!A6478:C26103,MATCH(A6478,Коды!A6478:A26103,0),3)</f>
        <v>5604 90 100 0</v>
      </c>
      <c r="F6478">
        <f>COUNTIF(Коды!A6478:A26103,A6478)</f>
        <v>1</v>
      </c>
    </row>
    <row r="6479" spans="1:6">
      <c r="A6479" s="1">
        <v>1012600</v>
      </c>
      <c r="B6479" s="1" t="s">
        <v>28408</v>
      </c>
      <c r="C6479" s="1" t="s">
        <v>1150</v>
      </c>
      <c r="E6479" t="str">
        <f>INDEX(Коды!A6479:C26104,MATCH(A6479,Коды!A6479:A26104,0),3)</f>
        <v>5604 90 900 0</v>
      </c>
      <c r="F6479">
        <f>COUNTIF(Коды!A6479:A26104,A6479)</f>
        <v>1</v>
      </c>
    </row>
    <row r="6480" spans="1:6">
      <c r="A6480" s="1">
        <v>1012700</v>
      </c>
      <c r="B6480" s="1" t="s">
        <v>28408</v>
      </c>
      <c r="C6480" s="1" t="s">
        <v>1150</v>
      </c>
      <c r="E6480" t="str">
        <f>INDEX(Коды!A6480:C26105,MATCH(A6480,Коды!A6480:A26105,0),3)</f>
        <v>5605 00 000 0</v>
      </c>
      <c r="F6480">
        <f>COUNTIF(Коды!A6480:A26105,A6480)</f>
        <v>1</v>
      </c>
    </row>
    <row r="6481" spans="1:6">
      <c r="A6481" s="1">
        <v>1012900</v>
      </c>
      <c r="B6481" s="1" t="s">
        <v>28408</v>
      </c>
      <c r="C6481" s="1" t="s">
        <v>1150</v>
      </c>
      <c r="E6481" t="str">
        <f>INDEX(Коды!A6481:C26106,MATCH(A6481,Коды!A6481:A26106,0),3)</f>
        <v>5606 00 100 0</v>
      </c>
      <c r="F6481">
        <f>COUNTIF(Коды!A6481:A26106,A6481)</f>
        <v>1</v>
      </c>
    </row>
    <row r="6482" spans="1:6">
      <c r="A6482" s="1">
        <v>1013100</v>
      </c>
      <c r="B6482" s="1" t="s">
        <v>28408</v>
      </c>
      <c r="C6482" s="1" t="s">
        <v>1150</v>
      </c>
      <c r="E6482" t="str">
        <f>INDEX(Коды!A6482:C26107,MATCH(A6482,Коды!A6482:A26107,0),3)</f>
        <v>5606 00 910 0</v>
      </c>
      <c r="F6482">
        <f>COUNTIF(Коды!A6482:A26107,A6482)</f>
        <v>1</v>
      </c>
    </row>
    <row r="6483" spans="1:6">
      <c r="A6483" s="1">
        <v>1013200</v>
      </c>
      <c r="B6483" s="1" t="s">
        <v>28408</v>
      </c>
      <c r="C6483" s="1" t="s">
        <v>1150</v>
      </c>
      <c r="E6483" t="str">
        <f>INDEX(Коды!A6483:C26108,MATCH(A6483,Коды!A6483:A26108,0),3)</f>
        <v>5606 00 990 0</v>
      </c>
      <c r="F6483">
        <f>COUNTIF(Коды!A6483:A26108,A6483)</f>
        <v>1</v>
      </c>
    </row>
    <row r="6484" spans="1:6">
      <c r="A6484" s="1">
        <v>1013500</v>
      </c>
      <c r="B6484" s="1" t="s">
        <v>28421</v>
      </c>
      <c r="C6484" s="1" t="s">
        <v>1150</v>
      </c>
      <c r="E6484" t="str">
        <f>INDEX(Коды!A6484:C26109,MATCH(A6484,Коды!A6484:A26109,0),3)</f>
        <v>5607 21 000 0</v>
      </c>
      <c r="F6484">
        <f>COUNTIF(Коды!A6484:A26109,A6484)</f>
        <v>1</v>
      </c>
    </row>
    <row r="6485" spans="1:6">
      <c r="A6485" s="1">
        <v>1013600</v>
      </c>
      <c r="B6485" s="1" t="s">
        <v>28421</v>
      </c>
      <c r="C6485" s="1" t="s">
        <v>1150</v>
      </c>
      <c r="E6485" t="str">
        <f>INDEX(Коды!A6485:C26110,MATCH(A6485,Коды!A6485:A26110,0),3)</f>
        <v>5607 29 000 0</v>
      </c>
      <c r="F6485">
        <f>COUNTIF(Коды!A6485:A26110,A6485)</f>
        <v>1</v>
      </c>
    </row>
    <row r="6486" spans="1:6">
      <c r="A6486" s="1">
        <v>1013800</v>
      </c>
      <c r="B6486" s="1" t="s">
        <v>28421</v>
      </c>
      <c r="C6486" s="1" t="s">
        <v>1150</v>
      </c>
      <c r="E6486" t="str">
        <f>INDEX(Коды!A6486:C26111,MATCH(A6486,Коды!A6486:A26111,0),3)</f>
        <v>5607 41 000 0</v>
      </c>
      <c r="F6486">
        <f>COUNTIF(Коды!A6486:A26111,A6486)</f>
        <v>1</v>
      </c>
    </row>
    <row r="6487" spans="1:6">
      <c r="A6487" s="1">
        <v>1014100</v>
      </c>
      <c r="B6487" s="1" t="s">
        <v>28421</v>
      </c>
      <c r="C6487" s="1" t="s">
        <v>1150</v>
      </c>
      <c r="E6487" t="str">
        <f>INDEX(Коды!A6487:C26112,MATCH(A6487,Коды!A6487:A26112,0),3)</f>
        <v>5607 49 110 0</v>
      </c>
      <c r="F6487">
        <f>COUNTIF(Коды!A6487:A26112,A6487)</f>
        <v>1</v>
      </c>
    </row>
    <row r="6488" spans="1:6">
      <c r="A6488" s="1">
        <v>1014200</v>
      </c>
      <c r="B6488" s="1" t="s">
        <v>28421</v>
      </c>
      <c r="C6488" s="1" t="s">
        <v>1150</v>
      </c>
      <c r="E6488" t="str">
        <f>INDEX(Коды!A6488:C26113,MATCH(A6488,Коды!A6488:A26113,0),3)</f>
        <v>5607 49 190 0</v>
      </c>
      <c r="F6488">
        <f>COUNTIF(Коды!A6488:A26113,A6488)</f>
        <v>1</v>
      </c>
    </row>
    <row r="6489" spans="1:6">
      <c r="A6489" s="1">
        <v>1014300</v>
      </c>
      <c r="B6489" s="1" t="s">
        <v>28421</v>
      </c>
      <c r="C6489" s="1" t="s">
        <v>1150</v>
      </c>
      <c r="E6489" t="str">
        <f>INDEX(Коды!A6489:C26114,MATCH(A6489,Коды!A6489:A26114,0),3)</f>
        <v>5607 49 900 0</v>
      </c>
      <c r="F6489">
        <f>COUNTIF(Коды!A6489:A26114,A6489)</f>
        <v>1</v>
      </c>
    </row>
    <row r="6490" spans="1:6">
      <c r="A6490" s="1">
        <v>1014700</v>
      </c>
      <c r="B6490" s="1" t="s">
        <v>28421</v>
      </c>
      <c r="C6490" s="1" t="s">
        <v>1150</v>
      </c>
      <c r="E6490" t="str">
        <f>INDEX(Коды!A6490:C26115,MATCH(A6490,Коды!A6490:A26115,0),3)</f>
        <v>5607 50 110 0</v>
      </c>
      <c r="F6490">
        <f>COUNTIF(Коды!A6490:A26115,A6490)</f>
        <v>1</v>
      </c>
    </row>
    <row r="6491" spans="1:6">
      <c r="A6491" s="1">
        <v>1014800</v>
      </c>
      <c r="B6491" s="1" t="s">
        <v>28421</v>
      </c>
      <c r="C6491" s="1" t="s">
        <v>1150</v>
      </c>
      <c r="E6491" t="str">
        <f>INDEX(Коды!A6491:C26116,MATCH(A6491,Коды!A6491:A26116,0),3)</f>
        <v>5607 50 190 0</v>
      </c>
      <c r="F6491">
        <f>COUNTIF(Коды!A6491:A26116,A6491)</f>
        <v>1</v>
      </c>
    </row>
    <row r="6492" spans="1:6">
      <c r="A6492" s="1">
        <v>1014900</v>
      </c>
      <c r="B6492" s="1" t="s">
        <v>28421</v>
      </c>
      <c r="C6492" s="1" t="s">
        <v>1150</v>
      </c>
      <c r="E6492" t="str">
        <f>INDEX(Коды!A6492:C26117,MATCH(A6492,Коды!A6492:A26117,0),3)</f>
        <v>5607 50 300 0</v>
      </c>
      <c r="F6492">
        <f>COUNTIF(Коды!A6492:A26117,A6492)</f>
        <v>1</v>
      </c>
    </row>
    <row r="6493" spans="1:6">
      <c r="A6493" s="1">
        <v>1015000</v>
      </c>
      <c r="B6493" s="1" t="s">
        <v>28425</v>
      </c>
      <c r="C6493" s="1" t="s">
        <v>1150</v>
      </c>
      <c r="E6493" t="str">
        <f>INDEX(Коды!A6493:C26118,MATCH(A6493,Коды!A6493:A26118,0),3)</f>
        <v>5607 50 900 0</v>
      </c>
      <c r="F6493">
        <f>COUNTIF(Коды!A6493:A26118,A6493)</f>
        <v>1</v>
      </c>
    </row>
    <row r="6494" spans="1:6">
      <c r="A6494" s="1">
        <v>1015200</v>
      </c>
      <c r="B6494" s="1" t="s">
        <v>28482</v>
      </c>
      <c r="C6494" s="1" t="s">
        <v>1150</v>
      </c>
      <c r="E6494" t="str">
        <f>INDEX(Коды!A6494:C26119,MATCH(A6494,Коды!A6494:A26119,0),3)</f>
        <v>5607 90 200 0</v>
      </c>
      <c r="F6494">
        <f>COUNTIF(Коды!A6494:A26119,A6494)</f>
        <v>1</v>
      </c>
    </row>
    <row r="6495" spans="1:6">
      <c r="A6495" s="1">
        <v>1015300</v>
      </c>
      <c r="B6495" s="1" t="s">
        <v>28425</v>
      </c>
      <c r="C6495" s="1" t="s">
        <v>1150</v>
      </c>
      <c r="E6495" t="str">
        <f>INDEX(Коды!A6495:C26120,MATCH(A6495,Коды!A6495:A26120,0),3)</f>
        <v>5607 90 900 0</v>
      </c>
      <c r="F6495">
        <f>COUNTIF(Коды!A6495:A26120,A6495)</f>
        <v>1</v>
      </c>
    </row>
    <row r="6496" spans="1:6">
      <c r="A6496" s="1">
        <v>1015700</v>
      </c>
      <c r="B6496" s="1" t="s">
        <v>28608</v>
      </c>
      <c r="C6496" s="1" t="s">
        <v>1150</v>
      </c>
      <c r="E6496" t="str">
        <f>INDEX(Коды!A6496:C26121,MATCH(A6496,Коды!A6496:A26121,0),3)</f>
        <v>5608 11 200 0</v>
      </c>
      <c r="F6496">
        <f>COUNTIF(Коды!A6496:A26121,A6496)</f>
        <v>1</v>
      </c>
    </row>
    <row r="6497" spans="1:6">
      <c r="A6497" s="1">
        <v>1015800</v>
      </c>
      <c r="B6497" s="1" t="s">
        <v>28608</v>
      </c>
      <c r="C6497" s="1" t="s">
        <v>1150</v>
      </c>
      <c r="E6497" t="str">
        <f>INDEX(Коды!A6497:C26122,MATCH(A6497,Коды!A6497:A26122,0),3)</f>
        <v>5608 11 800 0</v>
      </c>
      <c r="F6497">
        <f>COUNTIF(Коды!A6497:A26122,A6497)</f>
        <v>1</v>
      </c>
    </row>
    <row r="6498" spans="1:6">
      <c r="A6498" s="1">
        <v>1016200</v>
      </c>
      <c r="B6498" s="1" t="s">
        <v>28408</v>
      </c>
      <c r="C6498" s="1" t="s">
        <v>1150</v>
      </c>
      <c r="E6498" t="str">
        <f>INDEX(Коды!A6498:C26123,MATCH(A6498,Коды!A6498:A26123,0),3)</f>
        <v>5608 19 110 0</v>
      </c>
      <c r="F6498">
        <f>COUNTIF(Коды!A6498:A26123,A6498)</f>
        <v>1</v>
      </c>
    </row>
    <row r="6499" spans="1:6">
      <c r="A6499" s="1">
        <v>1016300</v>
      </c>
      <c r="B6499" s="1" t="s">
        <v>28408</v>
      </c>
      <c r="C6499" s="1" t="s">
        <v>1150</v>
      </c>
      <c r="E6499" t="str">
        <f>INDEX(Коды!A6499:C26124,MATCH(A6499,Коды!A6499:A26124,0),3)</f>
        <v>5608 19 190 0</v>
      </c>
      <c r="F6499">
        <f>COUNTIF(Коды!A6499:A26124,A6499)</f>
        <v>1</v>
      </c>
    </row>
    <row r="6500" spans="1:6">
      <c r="A6500" s="1">
        <v>1016400</v>
      </c>
      <c r="B6500" s="1" t="s">
        <v>28408</v>
      </c>
      <c r="C6500" s="1" t="s">
        <v>1150</v>
      </c>
      <c r="E6500" t="str">
        <f>INDEX(Коды!A6500:C26125,MATCH(A6500,Коды!A6500:A26125,0),3)</f>
        <v>5608 19 300 0</v>
      </c>
      <c r="F6500">
        <f>COUNTIF(Коды!A6500:A26125,A6500)</f>
        <v>1</v>
      </c>
    </row>
    <row r="6501" spans="1:6">
      <c r="A6501" s="1">
        <v>1016500</v>
      </c>
      <c r="B6501" s="1" t="s">
        <v>28408</v>
      </c>
      <c r="C6501" s="1" t="s">
        <v>1150</v>
      </c>
      <c r="E6501" t="str">
        <f>INDEX(Коды!A6501:C26126,MATCH(A6501,Коды!A6501:A26126,0),3)</f>
        <v>5608 19 900 0</v>
      </c>
      <c r="F6501">
        <f>COUNTIF(Коды!A6501:A26126,A6501)</f>
        <v>1</v>
      </c>
    </row>
    <row r="6502" spans="1:6">
      <c r="A6502" s="1">
        <v>1016600</v>
      </c>
      <c r="B6502" s="1" t="s">
        <v>28408</v>
      </c>
      <c r="C6502" s="1" t="s">
        <v>1150</v>
      </c>
      <c r="E6502" t="str">
        <f>INDEX(Коды!A6502:C26127,MATCH(A6502,Коды!A6502:A26127,0),3)</f>
        <v>5608 90 000 0</v>
      </c>
      <c r="F6502">
        <f>COUNTIF(Коды!A6502:A26127,A6502)</f>
        <v>1</v>
      </c>
    </row>
    <row r="6503" spans="1:6">
      <c r="A6503" s="1">
        <v>1016700</v>
      </c>
      <c r="B6503" s="1" t="s">
        <v>28408</v>
      </c>
      <c r="C6503" s="1" t="s">
        <v>1150</v>
      </c>
      <c r="E6503" t="str">
        <f>INDEX(Коды!A6503:C26128,MATCH(A6503,Коды!A6503:A26128,0),3)</f>
        <v>5609 00 000 0</v>
      </c>
      <c r="F6503">
        <f>COUNTIF(Коды!A6503:A26128,A6503)</f>
        <v>1</v>
      </c>
    </row>
    <row r="6504" spans="1:6">
      <c r="A6504" s="1">
        <v>1017000</v>
      </c>
      <c r="B6504" s="1" t="s">
        <v>28609</v>
      </c>
      <c r="C6504" s="1" t="s">
        <v>1150</v>
      </c>
      <c r="E6504" t="str">
        <f>INDEX(Коды!A6504:C26129,MATCH(A6504,Коды!A6504:A26129,0),3)</f>
        <v>5701 10 100 0</v>
      </c>
      <c r="F6504">
        <f>COUNTIF(Коды!A6504:A26129,A6504)</f>
        <v>1</v>
      </c>
    </row>
    <row r="6505" spans="1:6">
      <c r="A6505" s="1">
        <v>1017100</v>
      </c>
      <c r="B6505" s="1" t="s">
        <v>28609</v>
      </c>
      <c r="C6505" s="1" t="s">
        <v>1150</v>
      </c>
      <c r="E6505" t="str">
        <f>INDEX(Коды!A6505:C26130,MATCH(A6505,Коды!A6505:A26130,0),3)</f>
        <v>5701 10 900 0</v>
      </c>
      <c r="F6505">
        <f>COUNTIF(Коды!A6505:A26130,A6505)</f>
        <v>1</v>
      </c>
    </row>
    <row r="6506" spans="1:6">
      <c r="A6506" s="1">
        <v>1017300</v>
      </c>
      <c r="B6506" s="1" t="s">
        <v>28609</v>
      </c>
      <c r="C6506" s="1" t="s">
        <v>1150</v>
      </c>
      <c r="E6506" t="str">
        <f>INDEX(Коды!A6506:C26131,MATCH(A6506,Коды!A6506:A26131,0),3)</f>
        <v>5701 90 100 0</v>
      </c>
      <c r="F6506">
        <f>COUNTIF(Коды!A6506:A26131,A6506)</f>
        <v>1</v>
      </c>
    </row>
    <row r="6507" spans="1:6">
      <c r="A6507" s="1">
        <v>1017400</v>
      </c>
      <c r="B6507" s="1" t="s">
        <v>28609</v>
      </c>
      <c r="C6507" s="1" t="s">
        <v>1150</v>
      </c>
      <c r="E6507" t="str">
        <f>INDEX(Коды!A6507:C26132,MATCH(A6507,Коды!A6507:A26132,0),3)</f>
        <v>5701 90 900 0</v>
      </c>
      <c r="F6507">
        <f>COUNTIF(Коды!A6507:A26132,A6507)</f>
        <v>1</v>
      </c>
    </row>
    <row r="6508" spans="1:6">
      <c r="A6508" s="1">
        <v>1017600</v>
      </c>
      <c r="B6508" s="1" t="s">
        <v>28609</v>
      </c>
      <c r="C6508" s="1" t="s">
        <v>1150</v>
      </c>
      <c r="E6508" t="str">
        <f>INDEX(Коды!A6508:C26133,MATCH(A6508,Коды!A6508:A26133,0),3)</f>
        <v>5702 10 000 0</v>
      </c>
      <c r="F6508">
        <f>COUNTIF(Коды!A6508:A26133,A6508)</f>
        <v>1</v>
      </c>
    </row>
    <row r="6509" spans="1:6">
      <c r="A6509" s="1">
        <v>1017700</v>
      </c>
      <c r="B6509" s="1" t="s">
        <v>28609</v>
      </c>
      <c r="C6509" s="1" t="s">
        <v>1150</v>
      </c>
      <c r="E6509" t="str">
        <f>INDEX(Коды!A6509:C26134,MATCH(A6509,Коды!A6509:A26134,0),3)</f>
        <v>5702 20 000 0</v>
      </c>
      <c r="F6509">
        <f>COUNTIF(Коды!A6509:A26134,A6509)</f>
        <v>1</v>
      </c>
    </row>
    <row r="6510" spans="1:6">
      <c r="A6510" s="1">
        <v>1018000</v>
      </c>
      <c r="B6510" s="1" t="s">
        <v>28609</v>
      </c>
      <c r="C6510" s="1" t="s">
        <v>1150</v>
      </c>
      <c r="E6510" t="str">
        <f>INDEX(Коды!A6510:C26135,MATCH(A6510,Коды!A6510:A26135,0),3)</f>
        <v>5702 31 100 0</v>
      </c>
      <c r="F6510">
        <f>COUNTIF(Коды!A6510:A26135,A6510)</f>
        <v>1</v>
      </c>
    </row>
    <row r="6511" spans="1:6">
      <c r="A6511" s="1">
        <v>1018100</v>
      </c>
      <c r="B6511" s="1" t="s">
        <v>28609</v>
      </c>
      <c r="C6511" s="1" t="s">
        <v>1150</v>
      </c>
      <c r="E6511" t="str">
        <f>INDEX(Коды!A6511:C26136,MATCH(A6511,Коды!A6511:A26136,0),3)</f>
        <v>5702 31 800 0</v>
      </c>
      <c r="F6511">
        <f>COUNTIF(Коды!A6511:A26136,A6511)</f>
        <v>1</v>
      </c>
    </row>
    <row r="6512" spans="1:6">
      <c r="A6512" s="1">
        <v>1018300</v>
      </c>
      <c r="B6512" s="1" t="s">
        <v>28609</v>
      </c>
      <c r="C6512" s="1" t="s">
        <v>1150</v>
      </c>
      <c r="E6512" t="str">
        <f>INDEX(Коды!A6512:C26137,MATCH(A6512,Коды!A6512:A26137,0),3)</f>
        <v>5702 32 100 0</v>
      </c>
      <c r="F6512">
        <f>COUNTIF(Коды!A6512:A26137,A6512)</f>
        <v>1</v>
      </c>
    </row>
    <row r="6513" spans="1:6">
      <c r="A6513" s="1">
        <v>1018400</v>
      </c>
      <c r="B6513" s="1" t="s">
        <v>28609</v>
      </c>
      <c r="C6513" s="1" t="s">
        <v>1150</v>
      </c>
      <c r="E6513" t="str">
        <f>INDEX(Коды!A6513:C26138,MATCH(A6513,Коды!A6513:A26138,0),3)</f>
        <v>5702 32 900 0</v>
      </c>
      <c r="F6513">
        <f>COUNTIF(Коды!A6513:A26138,A6513)</f>
        <v>1</v>
      </c>
    </row>
    <row r="6514" spans="1:6">
      <c r="A6514" s="1">
        <v>1018500</v>
      </c>
      <c r="B6514" s="1" t="s">
        <v>28609</v>
      </c>
      <c r="C6514" s="1" t="s">
        <v>1150</v>
      </c>
      <c r="E6514" t="str">
        <f>INDEX(Коды!A6514:C26139,MATCH(A6514,Коды!A6514:A26139,0),3)</f>
        <v>5702 39 000 0</v>
      </c>
      <c r="F6514">
        <f>COUNTIF(Коды!A6514:A26139,A6514)</f>
        <v>1</v>
      </c>
    </row>
    <row r="6515" spans="1:6">
      <c r="A6515" s="1">
        <v>1018800</v>
      </c>
      <c r="B6515" s="1" t="s">
        <v>28609</v>
      </c>
      <c r="C6515" s="1" t="s">
        <v>1150</v>
      </c>
      <c r="E6515" t="str">
        <f>INDEX(Коды!A6515:C26140,MATCH(A6515,Коды!A6515:A26140,0),3)</f>
        <v>5702 41 100 0</v>
      </c>
      <c r="F6515">
        <f>COUNTIF(Коды!A6515:A26140,A6515)</f>
        <v>1</v>
      </c>
    </row>
    <row r="6516" spans="1:6">
      <c r="A6516" s="1">
        <v>1018900</v>
      </c>
      <c r="B6516" s="1" t="s">
        <v>28609</v>
      </c>
      <c r="C6516" s="1" t="s">
        <v>1150</v>
      </c>
      <c r="E6516" t="str">
        <f>INDEX(Коды!A6516:C26141,MATCH(A6516,Коды!A6516:A26141,0),3)</f>
        <v>5702 41 900 0</v>
      </c>
      <c r="F6516">
        <f>COUNTIF(Коды!A6516:A26141,A6516)</f>
        <v>1</v>
      </c>
    </row>
    <row r="6517" spans="1:6">
      <c r="A6517" s="1">
        <v>1019100</v>
      </c>
      <c r="B6517" s="1" t="s">
        <v>28610</v>
      </c>
      <c r="C6517" s="1" t="s">
        <v>1150</v>
      </c>
      <c r="E6517" t="str">
        <f>INDEX(Коды!A6517:C26142,MATCH(A6517,Коды!A6517:A26142,0),3)</f>
        <v>5702 42 100 0</v>
      </c>
      <c r="F6517">
        <f>COUNTIF(Коды!A6517:A26142,A6517)</f>
        <v>1</v>
      </c>
    </row>
    <row r="6518" spans="1:6">
      <c r="A6518" s="1">
        <v>1019200</v>
      </c>
      <c r="B6518" s="1" t="s">
        <v>28610</v>
      </c>
      <c r="C6518" s="1" t="s">
        <v>1150</v>
      </c>
      <c r="E6518" t="str">
        <f>INDEX(Коды!A6518:C26143,MATCH(A6518,Коды!A6518:A26143,0),3)</f>
        <v>5702 42 900 0</v>
      </c>
      <c r="F6518">
        <f>COUNTIF(Коды!A6518:A26143,A6518)</f>
        <v>1</v>
      </c>
    </row>
    <row r="6519" spans="1:6">
      <c r="A6519" s="1">
        <v>1019300</v>
      </c>
      <c r="B6519" s="1" t="s">
        <v>28609</v>
      </c>
      <c r="C6519" s="1" t="s">
        <v>1150</v>
      </c>
      <c r="E6519" t="str">
        <f>INDEX(Коды!A6519:C26144,MATCH(A6519,Коды!A6519:A26144,0),3)</f>
        <v>5702 49 000 0</v>
      </c>
      <c r="F6519">
        <f>COUNTIF(Коды!A6519:A26144,A6519)</f>
        <v>1</v>
      </c>
    </row>
    <row r="6520" spans="1:6">
      <c r="A6520" s="1">
        <v>1019500</v>
      </c>
      <c r="B6520" s="1" t="s">
        <v>28609</v>
      </c>
      <c r="C6520" s="1" t="s">
        <v>1150</v>
      </c>
      <c r="E6520" t="str">
        <f>INDEX(Коды!A6520:C26145,MATCH(A6520,Коды!A6520:A26145,0),3)</f>
        <v>5702 50 100 0</v>
      </c>
      <c r="F6520">
        <f>COUNTIF(Коды!A6520:A26145,A6520)</f>
        <v>1</v>
      </c>
    </row>
    <row r="6521" spans="1:6">
      <c r="A6521" s="1">
        <v>1019700</v>
      </c>
      <c r="B6521" s="1" t="s">
        <v>28609</v>
      </c>
      <c r="C6521" s="1" t="s">
        <v>1150</v>
      </c>
      <c r="E6521" t="str">
        <f>INDEX(Коды!A6521:C26146,MATCH(A6521,Коды!A6521:A26146,0),3)</f>
        <v>5702 50 310 0</v>
      </c>
      <c r="F6521">
        <f>COUNTIF(Коды!A6521:A26146,A6521)</f>
        <v>1</v>
      </c>
    </row>
    <row r="6522" spans="1:6">
      <c r="A6522" s="1">
        <v>1019800</v>
      </c>
      <c r="B6522" s="1" t="s">
        <v>28609</v>
      </c>
      <c r="C6522" s="1" t="s">
        <v>1150</v>
      </c>
      <c r="E6522" t="str">
        <f>INDEX(Коды!A6522:C26147,MATCH(A6522,Коды!A6522:A26147,0),3)</f>
        <v>5702 50 390 0</v>
      </c>
      <c r="F6522">
        <f>COUNTIF(Коды!A6522:A26147,A6522)</f>
        <v>1</v>
      </c>
    </row>
    <row r="6523" spans="1:6">
      <c r="A6523" s="1">
        <v>1019900</v>
      </c>
      <c r="B6523" s="1" t="s">
        <v>28609</v>
      </c>
      <c r="C6523" s="1" t="s">
        <v>1150</v>
      </c>
      <c r="E6523" t="str">
        <f>INDEX(Коды!A6523:C26148,MATCH(A6523,Коды!A6523:A26148,0),3)</f>
        <v>5702 50 900 0</v>
      </c>
      <c r="F6523">
        <f>COUNTIF(Коды!A6523:A26148,A6523)</f>
        <v>1</v>
      </c>
    </row>
    <row r="6524" spans="1:6">
      <c r="A6524" s="1">
        <v>1020100</v>
      </c>
      <c r="B6524" s="1" t="s">
        <v>28609</v>
      </c>
      <c r="C6524" s="1" t="s">
        <v>1150</v>
      </c>
      <c r="E6524" t="str">
        <f>INDEX(Коды!A6524:C26149,MATCH(A6524,Коды!A6524:A26149,0),3)</f>
        <v>5702 91 000 0</v>
      </c>
      <c r="F6524">
        <f>COUNTIF(Коды!A6524:A26149,A6524)</f>
        <v>1</v>
      </c>
    </row>
    <row r="6525" spans="1:6">
      <c r="A6525" s="1">
        <v>1020300</v>
      </c>
      <c r="B6525" s="1" t="s">
        <v>28609</v>
      </c>
      <c r="C6525" s="1" t="s">
        <v>1150</v>
      </c>
      <c r="E6525" t="str">
        <f>INDEX(Коды!A6525:C26150,MATCH(A6525,Коды!A6525:A26150,0),3)</f>
        <v>5702 92 100 0</v>
      </c>
      <c r="F6525">
        <f>COUNTIF(Коды!A6525:A26150,A6525)</f>
        <v>1</v>
      </c>
    </row>
    <row r="6526" spans="1:6">
      <c r="A6526" s="1">
        <v>1020400</v>
      </c>
      <c r="B6526" s="1" t="s">
        <v>28609</v>
      </c>
      <c r="C6526" s="1" t="s">
        <v>1150</v>
      </c>
      <c r="E6526" t="str">
        <f>INDEX(Коды!A6526:C26151,MATCH(A6526,Коды!A6526:A26151,0),3)</f>
        <v>5702 92 900 0</v>
      </c>
      <c r="F6526">
        <f>COUNTIF(Коды!A6526:A26151,A6526)</f>
        <v>1</v>
      </c>
    </row>
    <row r="6527" spans="1:6">
      <c r="A6527" s="1">
        <v>1020500</v>
      </c>
      <c r="B6527" s="1" t="s">
        <v>28609</v>
      </c>
      <c r="C6527" s="1" t="s">
        <v>1150</v>
      </c>
      <c r="E6527" t="str">
        <f>INDEX(Коды!A6527:C26152,MATCH(A6527,Коды!A6527:A26152,0),3)</f>
        <v>5702 99 000 0</v>
      </c>
      <c r="F6527">
        <f>COUNTIF(Коды!A6527:A26152,A6527)</f>
        <v>1</v>
      </c>
    </row>
    <row r="6528" spans="1:6">
      <c r="A6528" s="1">
        <v>1020700</v>
      </c>
      <c r="B6528" s="1" t="s">
        <v>28609</v>
      </c>
      <c r="C6528" s="1" t="s">
        <v>1150</v>
      </c>
      <c r="E6528" t="str">
        <f>INDEX(Коды!A6528:C26153,MATCH(A6528,Коды!A6528:A26153,0),3)</f>
        <v>5703 10 000 0</v>
      </c>
      <c r="F6528">
        <f>COUNTIF(Коды!A6528:A26153,A6528)</f>
        <v>1</v>
      </c>
    </row>
    <row r="6529" spans="1:6">
      <c r="A6529" s="1">
        <v>1021100</v>
      </c>
      <c r="B6529" s="1" t="s">
        <v>28609</v>
      </c>
      <c r="C6529" s="1" t="s">
        <v>1150</v>
      </c>
      <c r="E6529" t="str">
        <f>INDEX(Коды!A6529:C26154,MATCH(A6529,Коды!A6529:A26154,0),3)</f>
        <v>5703 20 120 1</v>
      </c>
      <c r="F6529">
        <f>COUNTIF(Коды!A6529:A26154,A6529)</f>
        <v>1</v>
      </c>
    </row>
    <row r="6530" spans="1:6">
      <c r="A6530" s="1">
        <v>1021200</v>
      </c>
      <c r="B6530" s="1" t="s">
        <v>28610</v>
      </c>
      <c r="C6530" s="1" t="s">
        <v>1150</v>
      </c>
      <c r="E6530" t="str">
        <f>INDEX(Коды!A6530:C26155,MATCH(A6530,Коды!A6530:A26155,0),3)</f>
        <v>5703 20 120 9</v>
      </c>
      <c r="F6530">
        <f>COUNTIF(Коды!A6530:A26155,A6530)</f>
        <v>1</v>
      </c>
    </row>
    <row r="6531" spans="1:6">
      <c r="A6531" s="1">
        <v>1021300</v>
      </c>
      <c r="B6531" s="1" t="s">
        <v>28610</v>
      </c>
      <c r="C6531" s="1" t="s">
        <v>1150</v>
      </c>
      <c r="E6531" t="str">
        <f>INDEX(Коды!A6531:C26156,MATCH(A6531,Коды!A6531:A26156,0),3)</f>
        <v>5703 20 180 0</v>
      </c>
      <c r="F6531">
        <f>COUNTIF(Коды!A6531:A26156,A6531)</f>
        <v>1</v>
      </c>
    </row>
    <row r="6532" spans="1:6">
      <c r="A6532" s="1">
        <v>1021600</v>
      </c>
      <c r="B6532" s="1" t="s">
        <v>28609</v>
      </c>
      <c r="C6532" s="1" t="s">
        <v>1150</v>
      </c>
      <c r="E6532" t="str">
        <f>INDEX(Коды!A6532:C26157,MATCH(A6532,Коды!A6532:A26157,0),3)</f>
        <v>5703 20 920 1</v>
      </c>
      <c r="F6532">
        <f>COUNTIF(Коды!A6532:A26157,A6532)</f>
        <v>1</v>
      </c>
    </row>
    <row r="6533" spans="1:6">
      <c r="A6533" s="1">
        <v>1021700</v>
      </c>
      <c r="B6533" s="1" t="s">
        <v>28611</v>
      </c>
      <c r="C6533" s="1" t="s">
        <v>1150</v>
      </c>
      <c r="E6533" t="str">
        <f>INDEX(Коды!A6533:C26158,MATCH(A6533,Коды!A6533:A26158,0),3)</f>
        <v>5703 20 920 9</v>
      </c>
      <c r="F6533">
        <f>COUNTIF(Коды!A6533:A26158,A6533)</f>
        <v>1</v>
      </c>
    </row>
    <row r="6534" spans="1:6">
      <c r="A6534" s="1">
        <v>1021800</v>
      </c>
      <c r="B6534" s="1" t="s">
        <v>28611</v>
      </c>
      <c r="C6534" s="1" t="s">
        <v>1150</v>
      </c>
      <c r="E6534" t="str">
        <f>INDEX(Коды!A6534:C26159,MATCH(A6534,Коды!A6534:A26159,0),3)</f>
        <v>5703 20 980 0</v>
      </c>
      <c r="F6534">
        <f>COUNTIF(Коды!A6534:A26159,A6534)</f>
        <v>1</v>
      </c>
    </row>
    <row r="6535" spans="1:6">
      <c r="A6535" s="1">
        <v>1022100</v>
      </c>
      <c r="B6535" s="1" t="s">
        <v>28609</v>
      </c>
      <c r="C6535" s="1" t="s">
        <v>1150</v>
      </c>
      <c r="E6535" t="str">
        <f>INDEX(Коды!A6535:C26160,MATCH(A6535,Коды!A6535:A26160,0),3)</f>
        <v>5703 30 120 0</v>
      </c>
      <c r="F6535">
        <f>COUNTIF(Коды!A6535:A26160,A6535)</f>
        <v>1</v>
      </c>
    </row>
    <row r="6536" spans="1:6">
      <c r="A6536" s="1">
        <v>1022200</v>
      </c>
      <c r="B6536" s="1" t="s">
        <v>28609</v>
      </c>
      <c r="C6536" s="1" t="s">
        <v>1150</v>
      </c>
      <c r="E6536" t="str">
        <f>INDEX(Коды!A6536:C26161,MATCH(A6536,Коды!A6536:A26161,0),3)</f>
        <v>5703 30 180 0</v>
      </c>
      <c r="F6536">
        <f>COUNTIF(Коды!A6536:A26161,A6536)</f>
        <v>1</v>
      </c>
    </row>
    <row r="6537" spans="1:6">
      <c r="A6537" s="1">
        <v>1022500</v>
      </c>
      <c r="B6537" s="1" t="s">
        <v>28609</v>
      </c>
      <c r="C6537" s="1" t="s">
        <v>1150</v>
      </c>
      <c r="E6537" t="str">
        <f>INDEX(Коды!A6537:C26162,MATCH(A6537,Коды!A6537:A26162,0),3)</f>
        <v>5703 30 820 1</v>
      </c>
      <c r="F6537">
        <f>COUNTIF(Коды!A6537:A26162,A6537)</f>
        <v>1</v>
      </c>
    </row>
    <row r="6538" spans="1:6">
      <c r="A6538" s="1">
        <v>1022700</v>
      </c>
      <c r="B6538" s="1" t="s">
        <v>28609</v>
      </c>
      <c r="C6538" s="1" t="s">
        <v>1150</v>
      </c>
      <c r="E6538" t="str">
        <f>INDEX(Коды!A6538:C26163,MATCH(A6538,Коды!A6538:A26163,0),3)</f>
        <v>5703 30 820 2</v>
      </c>
      <c r="F6538">
        <f>COUNTIF(Коды!A6538:A26163,A6538)</f>
        <v>1</v>
      </c>
    </row>
    <row r="6539" spans="1:6">
      <c r="A6539" s="1">
        <v>1022800</v>
      </c>
      <c r="B6539" s="1" t="s">
        <v>28610</v>
      </c>
      <c r="C6539" s="1" t="s">
        <v>1150</v>
      </c>
      <c r="E6539" t="str">
        <f>INDEX(Коды!A6539:C26164,MATCH(A6539,Коды!A6539:A26164,0),3)</f>
        <v>5703 30 820 9</v>
      </c>
      <c r="F6539">
        <f>COUNTIF(Коды!A6539:A26164,A6539)</f>
        <v>1</v>
      </c>
    </row>
    <row r="6540" spans="1:6">
      <c r="A6540" s="1">
        <v>1023000</v>
      </c>
      <c r="B6540" s="1" t="s">
        <v>28609</v>
      </c>
      <c r="C6540" s="1" t="s">
        <v>1150</v>
      </c>
      <c r="E6540" t="str">
        <f>INDEX(Коды!A6540:C26165,MATCH(A6540,Коды!A6540:A26165,0),3)</f>
        <v>5703 30 880 1</v>
      </c>
      <c r="F6540">
        <f>COUNTIF(Коды!A6540:A26165,A6540)</f>
        <v>1</v>
      </c>
    </row>
    <row r="6541" spans="1:6">
      <c r="A6541" s="1">
        <v>1023100</v>
      </c>
      <c r="B6541" s="1" t="s">
        <v>28610</v>
      </c>
      <c r="C6541" s="1" t="s">
        <v>1150</v>
      </c>
      <c r="E6541" t="str">
        <f>INDEX(Коды!A6541:C26166,MATCH(A6541,Коды!A6541:A26166,0),3)</f>
        <v>5703 30 880 9</v>
      </c>
      <c r="F6541">
        <f>COUNTIF(Коды!A6541:A26166,A6541)</f>
        <v>1</v>
      </c>
    </row>
    <row r="6542" spans="1:6">
      <c r="A6542" s="1">
        <v>1023400</v>
      </c>
      <c r="B6542" s="1" t="s">
        <v>28609</v>
      </c>
      <c r="C6542" s="1" t="s">
        <v>1150</v>
      </c>
      <c r="E6542" t="str">
        <f>INDEX(Коды!A6542:C26167,MATCH(A6542,Коды!A6542:A26167,0),3)</f>
        <v>5703 90 200 1</v>
      </c>
      <c r="F6542">
        <f>COUNTIF(Коды!A6542:A26167,A6542)</f>
        <v>1</v>
      </c>
    </row>
    <row r="6543" spans="1:6">
      <c r="A6543" s="1">
        <v>1023500</v>
      </c>
      <c r="B6543" s="1" t="s">
        <v>28609</v>
      </c>
      <c r="C6543" s="1" t="s">
        <v>1150</v>
      </c>
      <c r="E6543" t="str">
        <f>INDEX(Коды!A6543:C26168,MATCH(A6543,Коды!A6543:A26168,0),3)</f>
        <v>5703 90 200 9</v>
      </c>
      <c r="F6543">
        <f>COUNTIF(Коды!A6543:A26168,A6543)</f>
        <v>1</v>
      </c>
    </row>
    <row r="6544" spans="1:6">
      <c r="A6544" s="1">
        <v>1023600</v>
      </c>
      <c r="B6544" s="1" t="s">
        <v>28609</v>
      </c>
      <c r="C6544" s="1" t="s">
        <v>1150</v>
      </c>
      <c r="E6544" t="str">
        <f>INDEX(Коды!A6544:C26169,MATCH(A6544,Коды!A6544:A26169,0),3)</f>
        <v>5703 90 800 0</v>
      </c>
      <c r="F6544">
        <f>COUNTIF(Коды!A6544:A26169,A6544)</f>
        <v>1</v>
      </c>
    </row>
    <row r="6545" spans="1:6">
      <c r="A6545" s="1">
        <v>1023800</v>
      </c>
      <c r="B6545" s="1" t="s">
        <v>28609</v>
      </c>
      <c r="C6545" s="1" t="s">
        <v>1150</v>
      </c>
      <c r="E6545" t="str">
        <f>INDEX(Коды!A6545:C26170,MATCH(A6545,Коды!A6545:A26170,0),3)</f>
        <v>5704 10 000 0</v>
      </c>
      <c r="F6545">
        <f>COUNTIF(Коды!A6545:A26170,A6545)</f>
        <v>1</v>
      </c>
    </row>
    <row r="6546" spans="1:6">
      <c r="A6546" s="1">
        <v>1023900</v>
      </c>
      <c r="B6546" s="1" t="s">
        <v>28612</v>
      </c>
      <c r="C6546" s="1" t="s">
        <v>1150</v>
      </c>
      <c r="E6546" t="str">
        <f>INDEX(Коды!A6546:C26171,MATCH(A6546,Коды!A6546:A26171,0),3)</f>
        <v>5704 20 000 0</v>
      </c>
      <c r="F6546">
        <f>COUNTIF(Коды!A6546:A26171,A6546)</f>
        <v>1</v>
      </c>
    </row>
    <row r="6547" spans="1:6">
      <c r="A6547" s="1">
        <v>1024000</v>
      </c>
      <c r="B6547" s="1" t="s">
        <v>28612</v>
      </c>
      <c r="C6547" s="1" t="s">
        <v>1150</v>
      </c>
      <c r="E6547" t="str">
        <f>INDEX(Коды!A6547:C26172,MATCH(A6547,Коды!A6547:A26172,0),3)</f>
        <v>5704 90 000 0</v>
      </c>
      <c r="F6547">
        <f>COUNTIF(Коды!A6547:A26172,A6547)</f>
        <v>1</v>
      </c>
    </row>
    <row r="6548" spans="1:6">
      <c r="A6548" s="1">
        <v>1024200</v>
      </c>
      <c r="B6548" s="1" t="s">
        <v>28609</v>
      </c>
      <c r="C6548" s="1" t="s">
        <v>1150</v>
      </c>
      <c r="E6548" t="str">
        <f>INDEX(Коды!A6548:C26173,MATCH(A6548,Коды!A6548:A26173,0),3)</f>
        <v>5705 00 300 0</v>
      </c>
      <c r="F6548">
        <f>COUNTIF(Коды!A6548:A26173,A6548)</f>
        <v>1</v>
      </c>
    </row>
    <row r="6549" spans="1:6">
      <c r="A6549" s="1">
        <v>1024300</v>
      </c>
      <c r="B6549" s="1" t="s">
        <v>28609</v>
      </c>
      <c r="C6549" s="1" t="s">
        <v>1150</v>
      </c>
      <c r="E6549" t="str">
        <f>INDEX(Коды!A6549:C26174,MATCH(A6549,Коды!A6549:A26174,0),3)</f>
        <v>5705 00 800 0</v>
      </c>
      <c r="F6549">
        <f>COUNTIF(Коды!A6549:A26174,A6549)</f>
        <v>1</v>
      </c>
    </row>
    <row r="6550" spans="1:6">
      <c r="A6550" s="1">
        <v>1024500</v>
      </c>
      <c r="B6550" s="1" t="s">
        <v>28421</v>
      </c>
      <c r="C6550" s="1" t="s">
        <v>1150</v>
      </c>
      <c r="E6550" t="str">
        <f>INDEX(Коды!A6550:C26175,MATCH(A6550,Коды!A6550:A26175,0),3)</f>
        <v>5801 10 000 0</v>
      </c>
      <c r="F6550">
        <f>COUNTIF(Коды!A6550:A26175,A6550)</f>
        <v>1</v>
      </c>
    </row>
    <row r="6551" spans="1:6">
      <c r="A6551" s="1">
        <v>1024700</v>
      </c>
      <c r="B6551" s="1" t="s">
        <v>28421</v>
      </c>
      <c r="C6551" s="1" t="s">
        <v>1150</v>
      </c>
      <c r="E6551" t="str">
        <f>INDEX(Коды!A6551:C26176,MATCH(A6551,Коды!A6551:A26176,0),3)</f>
        <v>5801 21 000 0</v>
      </c>
      <c r="F6551">
        <f>COUNTIF(Коды!A6551:A26176,A6551)</f>
        <v>1</v>
      </c>
    </row>
    <row r="6552" spans="1:6">
      <c r="A6552" s="1">
        <v>1024800</v>
      </c>
      <c r="B6552" s="1" t="s">
        <v>28421</v>
      </c>
      <c r="C6552" s="1" t="s">
        <v>1150</v>
      </c>
      <c r="E6552" t="str">
        <f>INDEX(Коды!A6552:C26177,MATCH(A6552,Коды!A6552:A26177,0),3)</f>
        <v>5801 22 000 0</v>
      </c>
      <c r="F6552">
        <f>COUNTIF(Коды!A6552:A26177,A6552)</f>
        <v>1</v>
      </c>
    </row>
    <row r="6553" spans="1:6">
      <c r="A6553" s="1">
        <v>1024900</v>
      </c>
      <c r="B6553" s="1" t="s">
        <v>28421</v>
      </c>
      <c r="C6553" s="1" t="s">
        <v>1150</v>
      </c>
      <c r="E6553" t="str">
        <f>INDEX(Коды!A6553:C26178,MATCH(A6553,Коды!A6553:A26178,0),3)</f>
        <v>5801 23 000 0</v>
      </c>
      <c r="F6553">
        <f>COUNTIF(Коды!A6553:A26178,A6553)</f>
        <v>1</v>
      </c>
    </row>
    <row r="6554" spans="1:6">
      <c r="A6554" s="1">
        <v>1025000</v>
      </c>
      <c r="B6554" s="1" t="s">
        <v>28421</v>
      </c>
      <c r="C6554" s="1" t="s">
        <v>1150</v>
      </c>
      <c r="E6554" t="str">
        <f>INDEX(Коды!A6554:C26179,MATCH(A6554,Коды!A6554:A26179,0),3)</f>
        <v>5801 26 000 0</v>
      </c>
      <c r="F6554">
        <f>COUNTIF(Коды!A6554:A26179,A6554)</f>
        <v>1</v>
      </c>
    </row>
    <row r="6555" spans="1:6">
      <c r="A6555" s="1">
        <v>1025100</v>
      </c>
      <c r="B6555" s="1" t="s">
        <v>28421</v>
      </c>
      <c r="C6555" s="1" t="s">
        <v>1150</v>
      </c>
      <c r="E6555" t="str">
        <f>INDEX(Коды!A6555:C26180,MATCH(A6555,Коды!A6555:A26180,0),3)</f>
        <v>5801 27 000 0</v>
      </c>
      <c r="F6555">
        <f>COUNTIF(Коды!A6555:A26180,A6555)</f>
        <v>1</v>
      </c>
    </row>
    <row r="6556" spans="1:6">
      <c r="A6556" s="1">
        <v>1025300</v>
      </c>
      <c r="B6556" s="1" t="s">
        <v>28421</v>
      </c>
      <c r="C6556" s="1" t="s">
        <v>1150</v>
      </c>
      <c r="E6556" t="str">
        <f>INDEX(Коды!A6556:C26181,MATCH(A6556,Коды!A6556:A26181,0),3)</f>
        <v>5801 31 000 0</v>
      </c>
      <c r="F6556">
        <f>COUNTIF(Коды!A6556:A26181,A6556)</f>
        <v>1</v>
      </c>
    </row>
    <row r="6557" spans="1:6">
      <c r="A6557" s="1">
        <v>1025400</v>
      </c>
      <c r="B6557" s="1" t="s">
        <v>28421</v>
      </c>
      <c r="C6557" s="1" t="s">
        <v>1150</v>
      </c>
      <c r="E6557" t="str">
        <f>INDEX(Коды!A6557:C26182,MATCH(A6557,Коды!A6557:A26182,0),3)</f>
        <v>5801 32 000 0</v>
      </c>
      <c r="F6557">
        <f>COUNTIF(Коды!A6557:A26182,A6557)</f>
        <v>1</v>
      </c>
    </row>
    <row r="6558" spans="1:6">
      <c r="A6558" s="1">
        <v>1025500</v>
      </c>
      <c r="B6558" s="1" t="s">
        <v>28421</v>
      </c>
      <c r="C6558" s="1" t="s">
        <v>1150</v>
      </c>
      <c r="E6558" t="str">
        <f>INDEX(Коды!A6558:C26183,MATCH(A6558,Коды!A6558:A26183,0),3)</f>
        <v>5801 33 000 0</v>
      </c>
      <c r="F6558">
        <f>COUNTIF(Коды!A6558:A26183,A6558)</f>
        <v>1</v>
      </c>
    </row>
    <row r="6559" spans="1:6">
      <c r="A6559" s="1">
        <v>1025600</v>
      </c>
      <c r="B6559" s="1" t="s">
        <v>28421</v>
      </c>
      <c r="C6559" s="1" t="s">
        <v>1150</v>
      </c>
      <c r="E6559" t="str">
        <f>INDEX(Коды!A6559:C26184,MATCH(A6559,Коды!A6559:A26184,0),3)</f>
        <v>5801 36 000 0</v>
      </c>
      <c r="F6559">
        <f>COUNTIF(Коды!A6559:A26184,A6559)</f>
        <v>1</v>
      </c>
    </row>
    <row r="6560" spans="1:6">
      <c r="A6560" s="1">
        <v>1025700</v>
      </c>
      <c r="B6560" s="1" t="s">
        <v>28421</v>
      </c>
      <c r="C6560" s="1" t="s">
        <v>1150</v>
      </c>
      <c r="E6560" t="str">
        <f>INDEX(Коды!A6560:C26185,MATCH(A6560,Коды!A6560:A26185,0),3)</f>
        <v>5801 37 000 0</v>
      </c>
      <c r="F6560">
        <f>COUNTIF(Коды!A6560:A26185,A6560)</f>
        <v>1</v>
      </c>
    </row>
    <row r="6561" spans="1:6">
      <c r="A6561" s="1">
        <v>1025900</v>
      </c>
      <c r="B6561" s="1" t="s">
        <v>28421</v>
      </c>
      <c r="C6561" s="1" t="s">
        <v>1150</v>
      </c>
      <c r="E6561" t="str">
        <f>INDEX(Коды!A6561:C26186,MATCH(A6561,Коды!A6561:A26186,0),3)</f>
        <v>5801 90 100 0</v>
      </c>
      <c r="F6561">
        <f>COUNTIF(Коды!A6561:A26186,A6561)</f>
        <v>1</v>
      </c>
    </row>
    <row r="6562" spans="1:6">
      <c r="A6562" s="1">
        <v>1026000</v>
      </c>
      <c r="B6562" s="1" t="s">
        <v>28421</v>
      </c>
      <c r="C6562" s="1" t="s">
        <v>1150</v>
      </c>
      <c r="E6562" t="str">
        <f>INDEX(Коды!A6562:C26187,MATCH(A6562,Коды!A6562:A26187,0),3)</f>
        <v>5801 90 900 0</v>
      </c>
      <c r="F6562">
        <f>COUNTIF(Коды!A6562:A26187,A6562)</f>
        <v>1</v>
      </c>
    </row>
    <row r="6563" spans="1:6">
      <c r="A6563" s="1">
        <v>1026300</v>
      </c>
      <c r="B6563" s="1" t="s">
        <v>28421</v>
      </c>
      <c r="C6563" s="1" t="s">
        <v>1150</v>
      </c>
      <c r="E6563" t="str">
        <f>INDEX(Коды!A6563:C26188,MATCH(A6563,Коды!A6563:A26188,0),3)</f>
        <v>5802 11 000 0</v>
      </c>
      <c r="F6563">
        <f>COUNTIF(Коды!A6563:A26188,A6563)</f>
        <v>1</v>
      </c>
    </row>
    <row r="6564" spans="1:6">
      <c r="A6564" s="1">
        <v>1026400</v>
      </c>
      <c r="B6564" s="1" t="s">
        <v>28421</v>
      </c>
      <c r="C6564" s="1" t="s">
        <v>1150</v>
      </c>
      <c r="E6564" t="str">
        <f>INDEX(Коды!A6564:C26189,MATCH(A6564,Коды!A6564:A26189,0),3)</f>
        <v>5802 19 000 0</v>
      </c>
      <c r="F6564">
        <f>COUNTIF(Коды!A6564:A26189,A6564)</f>
        <v>1</v>
      </c>
    </row>
    <row r="6565" spans="1:6">
      <c r="A6565" s="1">
        <v>1026500</v>
      </c>
      <c r="B6565" s="1" t="s">
        <v>28421</v>
      </c>
      <c r="C6565" s="1" t="s">
        <v>1150</v>
      </c>
      <c r="E6565" t="str">
        <f>INDEX(Коды!A6565:C26190,MATCH(A6565,Коды!A6565:A26190,0),3)</f>
        <v>5802 20 000 0</v>
      </c>
      <c r="F6565">
        <f>COUNTIF(Коды!A6565:A26190,A6565)</f>
        <v>1</v>
      </c>
    </row>
    <row r="6566" spans="1:6">
      <c r="A6566" s="1">
        <v>1026600</v>
      </c>
      <c r="B6566" s="1" t="s">
        <v>28421</v>
      </c>
      <c r="C6566" s="1" t="s">
        <v>1150</v>
      </c>
      <c r="E6566" t="str">
        <f>INDEX(Коды!A6566:C26191,MATCH(A6566,Коды!A6566:A26191,0),3)</f>
        <v>5802 30 000 0</v>
      </c>
      <c r="F6566">
        <f>COUNTIF(Коды!A6566:A26191,A6566)</f>
        <v>1</v>
      </c>
    </row>
    <row r="6567" spans="1:6">
      <c r="A6567" s="1">
        <v>1026800</v>
      </c>
      <c r="B6567" s="1" t="s">
        <v>28421</v>
      </c>
      <c r="C6567" s="1" t="s">
        <v>1150</v>
      </c>
      <c r="E6567" t="str">
        <f>INDEX(Коды!A6567:C26192,MATCH(A6567,Коды!A6567:A26192,0),3)</f>
        <v>5803 00 100 0</v>
      </c>
      <c r="F6567">
        <f>COUNTIF(Коды!A6567:A26192,A6567)</f>
        <v>1</v>
      </c>
    </row>
    <row r="6568" spans="1:6">
      <c r="A6568" s="1">
        <v>1026900</v>
      </c>
      <c r="B6568" s="1" t="s">
        <v>28421</v>
      </c>
      <c r="C6568" s="1" t="s">
        <v>1150</v>
      </c>
      <c r="E6568" t="str">
        <f>INDEX(Коды!A6568:C26193,MATCH(A6568,Коды!A6568:A26193,0),3)</f>
        <v>5803 00 300 0</v>
      </c>
      <c r="F6568">
        <f>COUNTIF(Коды!A6568:A26193,A6568)</f>
        <v>1</v>
      </c>
    </row>
    <row r="6569" spans="1:6">
      <c r="A6569" s="1">
        <v>1027000</v>
      </c>
      <c r="B6569" s="1" t="s">
        <v>28421</v>
      </c>
      <c r="C6569" s="1" t="s">
        <v>1150</v>
      </c>
      <c r="E6569" t="str">
        <f>INDEX(Коды!A6569:C26194,MATCH(A6569,Коды!A6569:A26194,0),3)</f>
        <v>5803 00 900 0</v>
      </c>
      <c r="F6569">
        <f>COUNTIF(Коды!A6569:A26194,A6569)</f>
        <v>1</v>
      </c>
    </row>
    <row r="6570" spans="1:6">
      <c r="A6570" s="1">
        <v>1027300</v>
      </c>
      <c r="B6570" s="1" t="s">
        <v>28421</v>
      </c>
      <c r="C6570" s="1" t="s">
        <v>1150</v>
      </c>
      <c r="E6570" t="str">
        <f>INDEX(Коды!A6570:C26195,MATCH(A6570,Коды!A6570:A26195,0),3)</f>
        <v>5804 10 100 0</v>
      </c>
      <c r="F6570">
        <f>COUNTIF(Коды!A6570:A26195,A6570)</f>
        <v>1</v>
      </c>
    </row>
    <row r="6571" spans="1:6">
      <c r="A6571" s="1">
        <v>1027400</v>
      </c>
      <c r="B6571" s="1" t="s">
        <v>28421</v>
      </c>
      <c r="C6571" s="1" t="s">
        <v>1150</v>
      </c>
      <c r="E6571" t="str">
        <f>INDEX(Коды!A6571:C26196,MATCH(A6571,Коды!A6571:A26196,0),3)</f>
        <v>5804 10 900 0</v>
      </c>
      <c r="F6571">
        <f>COUNTIF(Коды!A6571:A26196,A6571)</f>
        <v>1</v>
      </c>
    </row>
    <row r="6572" spans="1:6">
      <c r="A6572" s="1">
        <v>1027700</v>
      </c>
      <c r="B6572" s="1" t="s">
        <v>28421</v>
      </c>
      <c r="C6572" s="1" t="s">
        <v>1150</v>
      </c>
      <c r="E6572" t="str">
        <f>INDEX(Коды!A6572:C26197,MATCH(A6572,Коды!A6572:A26197,0),3)</f>
        <v>5804 21 100 0</v>
      </c>
      <c r="F6572">
        <f>COUNTIF(Коды!A6572:A26197,A6572)</f>
        <v>1</v>
      </c>
    </row>
    <row r="6573" spans="1:6">
      <c r="A6573" s="1">
        <v>1027800</v>
      </c>
      <c r="B6573" s="1" t="s">
        <v>28421</v>
      </c>
      <c r="C6573" s="1" t="s">
        <v>1150</v>
      </c>
      <c r="E6573" t="str">
        <f>INDEX(Коды!A6573:C26198,MATCH(A6573,Коды!A6573:A26198,0),3)</f>
        <v>5804 21 900 0</v>
      </c>
      <c r="F6573">
        <f>COUNTIF(Коды!A6573:A26198,A6573)</f>
        <v>1</v>
      </c>
    </row>
    <row r="6574" spans="1:6">
      <c r="A6574" s="1">
        <v>1028000</v>
      </c>
      <c r="B6574" s="1" t="s">
        <v>28421</v>
      </c>
      <c r="C6574" s="1" t="s">
        <v>1150</v>
      </c>
      <c r="E6574" t="str">
        <f>INDEX(Коды!A6574:C26199,MATCH(A6574,Коды!A6574:A26199,0),3)</f>
        <v>5804 29 100 0</v>
      </c>
      <c r="F6574">
        <f>COUNTIF(Коды!A6574:A26199,A6574)</f>
        <v>1</v>
      </c>
    </row>
    <row r="6575" spans="1:6">
      <c r="A6575" s="1">
        <v>1028100</v>
      </c>
      <c r="B6575" s="1" t="s">
        <v>28421</v>
      </c>
      <c r="C6575" s="1" t="s">
        <v>1150</v>
      </c>
      <c r="E6575" t="str">
        <f>INDEX(Коды!A6575:C26200,MATCH(A6575,Коды!A6575:A26200,0),3)</f>
        <v>5804 29 900 0</v>
      </c>
      <c r="F6575">
        <f>COUNTIF(Коды!A6575:A26200,A6575)</f>
        <v>1</v>
      </c>
    </row>
    <row r="6576" spans="1:6">
      <c r="A6576" s="1">
        <v>1028200</v>
      </c>
      <c r="B6576" s="1" t="s">
        <v>28421</v>
      </c>
      <c r="C6576" s="1" t="s">
        <v>1150</v>
      </c>
      <c r="E6576" t="str">
        <f>INDEX(Коды!A6576:C26201,MATCH(A6576,Коды!A6576:A26201,0),3)</f>
        <v>5804 30 000 0</v>
      </c>
      <c r="F6576">
        <f>COUNTIF(Коды!A6576:A26201,A6576)</f>
        <v>1</v>
      </c>
    </row>
    <row r="6577" spans="1:6">
      <c r="A6577" s="1">
        <v>1028300</v>
      </c>
      <c r="B6577" s="1" t="s">
        <v>28421</v>
      </c>
      <c r="C6577" s="1" t="s">
        <v>1150</v>
      </c>
      <c r="E6577" t="str">
        <f>INDEX(Коды!A6577:C26202,MATCH(A6577,Коды!A6577:A26202,0),3)</f>
        <v>5805 00 000 0</v>
      </c>
      <c r="F6577">
        <f>COUNTIF(Коды!A6577:A26202,A6577)</f>
        <v>1</v>
      </c>
    </row>
    <row r="6578" spans="1:6">
      <c r="A6578" s="1">
        <v>1028500</v>
      </c>
      <c r="B6578" s="1" t="s">
        <v>28421</v>
      </c>
      <c r="C6578" s="1" t="s">
        <v>1150</v>
      </c>
      <c r="E6578" t="str">
        <f>INDEX(Коды!A6578:C26203,MATCH(A6578,Коды!A6578:A26203,0),3)</f>
        <v>5806 10 000 0</v>
      </c>
      <c r="F6578">
        <f>COUNTIF(Коды!A6578:A26203,A6578)</f>
        <v>1</v>
      </c>
    </row>
    <row r="6579" spans="1:6">
      <c r="A6579" s="1">
        <v>1028600</v>
      </c>
      <c r="B6579" s="1" t="s">
        <v>28421</v>
      </c>
      <c r="C6579" s="1" t="s">
        <v>1150</v>
      </c>
      <c r="E6579" t="str">
        <f>INDEX(Коды!A6579:C26204,MATCH(A6579,Коды!A6579:A26204,0),3)</f>
        <v>5806 20 000 0</v>
      </c>
      <c r="F6579">
        <f>COUNTIF(Коды!A6579:A26204,A6579)</f>
        <v>1</v>
      </c>
    </row>
    <row r="6580" spans="1:6">
      <c r="A6580" s="1">
        <v>1028800</v>
      </c>
      <c r="B6580" s="1" t="s">
        <v>28421</v>
      </c>
      <c r="C6580" s="1" t="s">
        <v>1150</v>
      </c>
      <c r="E6580" t="str">
        <f>INDEX(Коды!A6580:C26205,MATCH(A6580,Коды!A6580:A26205,0),3)</f>
        <v>5806 31 000 0</v>
      </c>
      <c r="F6580">
        <f>COUNTIF(Коды!A6580:A26205,A6580)</f>
        <v>1</v>
      </c>
    </row>
    <row r="6581" spans="1:6">
      <c r="A6581" s="1">
        <v>1029000</v>
      </c>
      <c r="B6581" s="1" t="s">
        <v>28421</v>
      </c>
      <c r="C6581" s="1" t="s">
        <v>1150</v>
      </c>
      <c r="E6581" t="str">
        <f>INDEX(Коды!A6581:C26206,MATCH(A6581,Коды!A6581:A26206,0),3)</f>
        <v>5806 32 100 0</v>
      </c>
      <c r="F6581">
        <f>COUNTIF(Коды!A6581:A26206,A6581)</f>
        <v>1</v>
      </c>
    </row>
    <row r="6582" spans="1:6">
      <c r="A6582" s="1">
        <v>1029100</v>
      </c>
      <c r="B6582" s="1" t="s">
        <v>28421</v>
      </c>
      <c r="C6582" s="1" t="s">
        <v>1150</v>
      </c>
      <c r="E6582" t="str">
        <f>INDEX(Коды!A6582:C26207,MATCH(A6582,Коды!A6582:A26207,0),3)</f>
        <v>5806 32 900 0</v>
      </c>
      <c r="F6582">
        <f>COUNTIF(Коды!A6582:A26207,A6582)</f>
        <v>1</v>
      </c>
    </row>
    <row r="6583" spans="1:6">
      <c r="A6583" s="1">
        <v>1029200</v>
      </c>
      <c r="B6583" s="1" t="s">
        <v>28421</v>
      </c>
      <c r="C6583" s="1" t="s">
        <v>1150</v>
      </c>
      <c r="E6583" t="str">
        <f>INDEX(Коды!A6583:C26208,MATCH(A6583,Коды!A6583:A26208,0),3)</f>
        <v>5806 39 000 0</v>
      </c>
      <c r="F6583">
        <f>COUNTIF(Коды!A6583:A26208,A6583)</f>
        <v>1</v>
      </c>
    </row>
    <row r="6584" spans="1:6">
      <c r="A6584" s="1">
        <v>1029300</v>
      </c>
      <c r="B6584" s="1" t="s">
        <v>28421</v>
      </c>
      <c r="C6584" s="1" t="s">
        <v>1150</v>
      </c>
      <c r="E6584" t="str">
        <f>INDEX(Коды!A6584:C26209,MATCH(A6584,Коды!A6584:A26209,0),3)</f>
        <v>5806 40 000 0</v>
      </c>
      <c r="F6584">
        <f>COUNTIF(Коды!A6584:A26209,A6584)</f>
        <v>1</v>
      </c>
    </row>
    <row r="6585" spans="1:6">
      <c r="A6585" s="1">
        <v>1029600</v>
      </c>
      <c r="B6585" s="1" t="s">
        <v>28421</v>
      </c>
      <c r="C6585" s="1" t="s">
        <v>1150</v>
      </c>
      <c r="E6585" t="str">
        <f>INDEX(Коды!A6585:C26210,MATCH(A6585,Коды!A6585:A26210,0),3)</f>
        <v>5807 10 100 0</v>
      </c>
      <c r="F6585">
        <f>COUNTIF(Коды!A6585:A26210,A6585)</f>
        <v>1</v>
      </c>
    </row>
    <row r="6586" spans="1:6">
      <c r="A6586" s="1">
        <v>1029700</v>
      </c>
      <c r="B6586" s="1" t="s">
        <v>28421</v>
      </c>
      <c r="C6586" s="1" t="s">
        <v>1150</v>
      </c>
      <c r="E6586" t="str">
        <f>INDEX(Коды!A6586:C26211,MATCH(A6586,Коды!A6586:A26211,0),3)</f>
        <v>5807 10 900 0</v>
      </c>
      <c r="F6586">
        <f>COUNTIF(Коды!A6586:A26211,A6586)</f>
        <v>1</v>
      </c>
    </row>
    <row r="6587" spans="1:6">
      <c r="A6587" s="1">
        <v>1029900</v>
      </c>
      <c r="B6587" s="1" t="s">
        <v>28421</v>
      </c>
      <c r="C6587" s="1" t="s">
        <v>1150</v>
      </c>
      <c r="E6587" t="str">
        <f>INDEX(Коды!A6587:C26212,MATCH(A6587,Коды!A6587:A26212,0),3)</f>
        <v>5807 90 100 0</v>
      </c>
      <c r="F6587">
        <f>COUNTIF(Коды!A6587:A26212,A6587)</f>
        <v>1</v>
      </c>
    </row>
    <row r="6588" spans="1:6">
      <c r="A6588" s="1">
        <v>1030000</v>
      </c>
      <c r="B6588" s="1" t="s">
        <v>28421</v>
      </c>
      <c r="C6588" s="1" t="s">
        <v>1150</v>
      </c>
      <c r="E6588" t="str">
        <f>INDEX(Коды!A6588:C26213,MATCH(A6588,Коды!A6588:A26213,0),3)</f>
        <v>5807 90 900 0</v>
      </c>
      <c r="F6588">
        <f>COUNTIF(Коды!A6588:A26213,A6588)</f>
        <v>1</v>
      </c>
    </row>
    <row r="6589" spans="1:6">
      <c r="A6589" s="1">
        <v>1030200</v>
      </c>
      <c r="B6589" s="1" t="s">
        <v>28421</v>
      </c>
      <c r="C6589" s="1" t="s">
        <v>1150</v>
      </c>
      <c r="E6589" t="str">
        <f>INDEX(Коды!A6589:C26214,MATCH(A6589,Коды!A6589:A26214,0),3)</f>
        <v>5808 10 000 0</v>
      </c>
      <c r="F6589">
        <f>COUNTIF(Коды!A6589:A26214,A6589)</f>
        <v>1</v>
      </c>
    </row>
    <row r="6590" spans="1:6">
      <c r="A6590" s="1">
        <v>1030300</v>
      </c>
      <c r="B6590" s="1" t="s">
        <v>28421</v>
      </c>
      <c r="C6590" s="1" t="s">
        <v>1150</v>
      </c>
      <c r="E6590" t="str">
        <f>INDEX(Коды!A6590:C26215,MATCH(A6590,Коды!A6590:A26215,0),3)</f>
        <v>5808 90 000 0</v>
      </c>
      <c r="F6590">
        <f>COUNTIF(Коды!A6590:A26215,A6590)</f>
        <v>1</v>
      </c>
    </row>
    <row r="6591" spans="1:6">
      <c r="A6591" s="1">
        <v>1030400</v>
      </c>
      <c r="B6591" s="1" t="s">
        <v>28421</v>
      </c>
      <c r="C6591" s="1" t="s">
        <v>1150</v>
      </c>
      <c r="E6591" t="str">
        <f>INDEX(Коды!A6591:C26216,MATCH(A6591,Коды!A6591:A26216,0),3)</f>
        <v>5809 00 000 0</v>
      </c>
      <c r="F6591">
        <f>COUNTIF(Коды!A6591:A26216,A6591)</f>
        <v>1</v>
      </c>
    </row>
    <row r="6592" spans="1:6">
      <c r="A6592" s="1">
        <v>1030700</v>
      </c>
      <c r="B6592" s="1" t="s">
        <v>28421</v>
      </c>
      <c r="C6592" s="1" t="s">
        <v>1150</v>
      </c>
      <c r="E6592" t="str">
        <f>INDEX(Коды!A6592:C26217,MATCH(A6592,Коды!A6592:A26217,0),3)</f>
        <v>5810 10 100 0</v>
      </c>
      <c r="F6592">
        <f>COUNTIF(Коды!A6592:A26217,A6592)</f>
        <v>1</v>
      </c>
    </row>
    <row r="6593" spans="1:6">
      <c r="A6593" s="1">
        <v>1030800</v>
      </c>
      <c r="B6593" s="1" t="s">
        <v>28421</v>
      </c>
      <c r="C6593" s="1" t="s">
        <v>1150</v>
      </c>
      <c r="E6593" t="str">
        <f>INDEX(Коды!A6593:C26218,MATCH(A6593,Коды!A6593:A26218,0),3)</f>
        <v>5810 10 900 0</v>
      </c>
      <c r="F6593">
        <f>COUNTIF(Коды!A6593:A26218,A6593)</f>
        <v>1</v>
      </c>
    </row>
    <row r="6594" spans="1:6">
      <c r="A6594" s="1">
        <v>1031100</v>
      </c>
      <c r="B6594" s="1" t="s">
        <v>28462</v>
      </c>
      <c r="C6594" s="1" t="s">
        <v>1150</v>
      </c>
      <c r="E6594" t="str">
        <f>INDEX(Коды!A6594:C26219,MATCH(A6594,Коды!A6594:A26219,0),3)</f>
        <v>5810 91 100 0</v>
      </c>
      <c r="F6594">
        <f>COUNTIF(Коды!A6594:A26219,A6594)</f>
        <v>1</v>
      </c>
    </row>
    <row r="6595" spans="1:6">
      <c r="A6595" s="1">
        <v>1031200</v>
      </c>
      <c r="B6595" s="1" t="s">
        <v>28462</v>
      </c>
      <c r="C6595" s="1" t="s">
        <v>1150</v>
      </c>
      <c r="E6595" t="str">
        <f>INDEX(Коды!A6595:C26220,MATCH(A6595,Коды!A6595:A26220,0),3)</f>
        <v>5810 91 900 0</v>
      </c>
      <c r="F6595">
        <f>COUNTIF(Коды!A6595:A26220,A6595)</f>
        <v>1</v>
      </c>
    </row>
    <row r="6596" spans="1:6">
      <c r="A6596" s="1">
        <v>1031400</v>
      </c>
      <c r="B6596" s="1" t="s">
        <v>28411</v>
      </c>
      <c r="C6596" s="1" t="s">
        <v>1150</v>
      </c>
      <c r="E6596" t="str">
        <f>INDEX(Коды!A6596:C26221,MATCH(A6596,Коды!A6596:A26221,0),3)</f>
        <v>5810 92 100 0</v>
      </c>
      <c r="F6596">
        <f>COUNTIF(Коды!A6596:A26221,A6596)</f>
        <v>1</v>
      </c>
    </row>
    <row r="6597" spans="1:6">
      <c r="A6597" s="1">
        <v>1031500</v>
      </c>
      <c r="B6597" s="1" t="s">
        <v>28411</v>
      </c>
      <c r="C6597" s="1" t="s">
        <v>1150</v>
      </c>
      <c r="E6597" t="str">
        <f>INDEX(Коды!A6597:C26222,MATCH(A6597,Коды!A6597:A26222,0),3)</f>
        <v>5810 92 900 0</v>
      </c>
      <c r="F6597">
        <f>COUNTIF(Коды!A6597:A26222,A6597)</f>
        <v>1</v>
      </c>
    </row>
    <row r="6598" spans="1:6">
      <c r="A6598" s="1">
        <v>1031700</v>
      </c>
      <c r="B6598" s="1" t="s">
        <v>28462</v>
      </c>
      <c r="C6598" s="1" t="s">
        <v>1150</v>
      </c>
      <c r="E6598" t="str">
        <f>INDEX(Коды!A6598:C26223,MATCH(A6598,Коды!A6598:A26223,0),3)</f>
        <v>5810 99 100 0</v>
      </c>
      <c r="F6598">
        <f>COUNTIF(Коды!A6598:A26223,A6598)</f>
        <v>1</v>
      </c>
    </row>
    <row r="6599" spans="1:6">
      <c r="A6599" s="1">
        <v>1031800</v>
      </c>
      <c r="B6599" s="1" t="s">
        <v>28462</v>
      </c>
      <c r="C6599" s="1" t="s">
        <v>1150</v>
      </c>
      <c r="E6599" t="str">
        <f>INDEX(Коды!A6599:C26224,MATCH(A6599,Коды!A6599:A26224,0),3)</f>
        <v>5810 99 900 0</v>
      </c>
      <c r="F6599">
        <f>COUNTIF(Коды!A6599:A26224,A6599)</f>
        <v>1</v>
      </c>
    </row>
    <row r="6600" spans="1:6">
      <c r="A6600" s="1">
        <v>1031900</v>
      </c>
      <c r="B6600" s="1" t="s">
        <v>28462</v>
      </c>
      <c r="C6600" s="1" t="s">
        <v>1150</v>
      </c>
      <c r="E6600" t="str">
        <f>INDEX(Коды!A6600:C26225,MATCH(A6600,Коды!A6600:A26225,0),3)</f>
        <v>5811 00 000 0</v>
      </c>
      <c r="F6600">
        <f>COUNTIF(Коды!A6600:A26225,A6600)</f>
        <v>1</v>
      </c>
    </row>
    <row r="6601" spans="1:6">
      <c r="A6601" s="1">
        <v>1032100</v>
      </c>
      <c r="B6601" s="1" t="s">
        <v>28408</v>
      </c>
      <c r="C6601" s="1" t="s">
        <v>1150</v>
      </c>
      <c r="E6601" t="str">
        <f>INDEX(Коды!A6601:C26226,MATCH(A6601,Коды!A6601:A26226,0),3)</f>
        <v>5901 10 000 0</v>
      </c>
      <c r="F6601">
        <f>COUNTIF(Коды!A6601:A26226,A6601)</f>
        <v>1</v>
      </c>
    </row>
    <row r="6602" spans="1:6">
      <c r="A6602" s="1">
        <v>1032200</v>
      </c>
      <c r="B6602" s="1" t="s">
        <v>28408</v>
      </c>
      <c r="C6602" s="1" t="s">
        <v>1150</v>
      </c>
      <c r="E6602" t="str">
        <f>INDEX(Коды!A6602:C26227,MATCH(A6602,Коды!A6602:A26227,0),3)</f>
        <v>5901 90 000 0</v>
      </c>
      <c r="F6602">
        <f>COUNTIF(Коды!A6602:A26227,A6602)</f>
        <v>1</v>
      </c>
    </row>
    <row r="6603" spans="1:6">
      <c r="A6603" s="1">
        <v>1032500</v>
      </c>
      <c r="B6603" s="1" t="s">
        <v>28408</v>
      </c>
      <c r="C6603" s="1" t="s">
        <v>1150</v>
      </c>
      <c r="E6603" t="str">
        <f>INDEX(Коды!A6603:C26228,MATCH(A6603,Коды!A6603:A26228,0),3)</f>
        <v>5902 10 100 0</v>
      </c>
      <c r="F6603">
        <f>COUNTIF(Коды!A6603:A26228,A6603)</f>
        <v>1</v>
      </c>
    </row>
    <row r="6604" spans="1:6">
      <c r="A6604" s="1">
        <v>1032600</v>
      </c>
      <c r="B6604" s="1" t="s">
        <v>28408</v>
      </c>
      <c r="C6604" s="1" t="s">
        <v>1150</v>
      </c>
      <c r="E6604" t="str">
        <f>INDEX(Коды!A6604:C26229,MATCH(A6604,Коды!A6604:A26229,0),3)</f>
        <v>5902 10 900 0</v>
      </c>
      <c r="F6604">
        <f>COUNTIF(Коды!A6604:A26229,A6604)</f>
        <v>1</v>
      </c>
    </row>
    <row r="6605" spans="1:6">
      <c r="A6605" s="1">
        <v>1032800</v>
      </c>
      <c r="B6605" s="1" t="s">
        <v>28408</v>
      </c>
      <c r="C6605" s="1" t="s">
        <v>1150</v>
      </c>
      <c r="E6605" t="str">
        <f>INDEX(Коды!A6605:C26230,MATCH(A6605,Коды!A6605:A26230,0),3)</f>
        <v>5902 20 100 0</v>
      </c>
      <c r="F6605">
        <f>COUNTIF(Коды!A6605:A26230,A6605)</f>
        <v>1</v>
      </c>
    </row>
    <row r="6606" spans="1:6">
      <c r="A6606" s="1">
        <v>1032900</v>
      </c>
      <c r="B6606" s="1" t="s">
        <v>28408</v>
      </c>
      <c r="C6606" s="1" t="s">
        <v>1150</v>
      </c>
      <c r="E6606" t="str">
        <f>INDEX(Коды!A6606:C26231,MATCH(A6606,Коды!A6606:A26231,0),3)</f>
        <v>5902 20 900 0</v>
      </c>
      <c r="F6606">
        <f>COUNTIF(Коды!A6606:A26231,A6606)</f>
        <v>1</v>
      </c>
    </row>
    <row r="6607" spans="1:6">
      <c r="A6607" s="1">
        <v>1033100</v>
      </c>
      <c r="B6607" s="1" t="s">
        <v>28408</v>
      </c>
      <c r="C6607" s="1" t="s">
        <v>1150</v>
      </c>
      <c r="E6607" t="str">
        <f>INDEX(Коды!A6607:C26232,MATCH(A6607,Коды!A6607:A26232,0),3)</f>
        <v>5902 90 100 0</v>
      </c>
      <c r="F6607">
        <f>COUNTIF(Коды!A6607:A26232,A6607)</f>
        <v>1</v>
      </c>
    </row>
    <row r="6608" spans="1:6">
      <c r="A6608" s="1">
        <v>1033200</v>
      </c>
      <c r="B6608" s="1" t="s">
        <v>28408</v>
      </c>
      <c r="C6608" s="1" t="s">
        <v>1150</v>
      </c>
      <c r="E6608" t="str">
        <f>INDEX(Коды!A6608:C26233,MATCH(A6608,Коды!A6608:A26233,0),3)</f>
        <v>5902 90 900 0</v>
      </c>
      <c r="F6608">
        <f>COUNTIF(Коды!A6608:A26233,A6608)</f>
        <v>1</v>
      </c>
    </row>
    <row r="6609" spans="1:6">
      <c r="A6609" s="1">
        <v>1033500</v>
      </c>
      <c r="B6609" s="1" t="s">
        <v>28408</v>
      </c>
      <c r="C6609" s="1" t="s">
        <v>1150</v>
      </c>
      <c r="E6609" t="str">
        <f>INDEX(Коды!A6609:C26234,MATCH(A6609,Коды!A6609:A26234,0),3)</f>
        <v>5903 10 100 0</v>
      </c>
      <c r="F6609">
        <f>COUNTIF(Коды!A6609:A26234,A6609)</f>
        <v>1</v>
      </c>
    </row>
    <row r="6610" spans="1:6">
      <c r="A6610" s="1">
        <v>1033700</v>
      </c>
      <c r="B6610" s="1" t="s">
        <v>28408</v>
      </c>
      <c r="C6610" s="1" t="s">
        <v>1150</v>
      </c>
      <c r="E6610" t="str">
        <f>INDEX(Коды!A6610:C26235,MATCH(A6610,Коды!A6610:A26235,0),3)</f>
        <v>5903 10 900 1</v>
      </c>
      <c r="F6610">
        <f>COUNTIF(Коды!A6610:A26235,A6610)</f>
        <v>1</v>
      </c>
    </row>
    <row r="6611" spans="1:6">
      <c r="A6611" s="1">
        <v>1033800</v>
      </c>
      <c r="B6611" s="1" t="s">
        <v>28408</v>
      </c>
      <c r="C6611" s="1" t="s">
        <v>1150</v>
      </c>
      <c r="E6611" t="str">
        <f>INDEX(Коды!A6611:C26236,MATCH(A6611,Коды!A6611:A26236,0),3)</f>
        <v>5903 10 900 9</v>
      </c>
      <c r="F6611">
        <f>COUNTIF(Коды!A6611:A26236,A6611)</f>
        <v>1</v>
      </c>
    </row>
    <row r="6612" spans="1:6">
      <c r="A6612" s="1">
        <v>1034000</v>
      </c>
      <c r="B6612" s="1" t="s">
        <v>28408</v>
      </c>
      <c r="C6612" s="1" t="s">
        <v>1150</v>
      </c>
      <c r="E6612" t="str">
        <f>INDEX(Коды!A6612:C26237,MATCH(A6612,Коды!A6612:A26237,0),3)</f>
        <v>5903 20 100 0</v>
      </c>
      <c r="F6612">
        <f>COUNTIF(Коды!A6612:A26237,A6612)</f>
        <v>1</v>
      </c>
    </row>
    <row r="6613" spans="1:6">
      <c r="A6613" s="1">
        <v>1034100</v>
      </c>
      <c r="B6613" s="1" t="s">
        <v>28408</v>
      </c>
      <c r="C6613" s="1" t="s">
        <v>1150</v>
      </c>
      <c r="E6613" t="str">
        <f>INDEX(Коды!A6613:C26238,MATCH(A6613,Коды!A6613:A26238,0),3)</f>
        <v>5903 20 900 0</v>
      </c>
      <c r="F6613">
        <f>COUNTIF(Коды!A6613:A26238,A6613)</f>
        <v>1</v>
      </c>
    </row>
    <row r="6614" spans="1:6">
      <c r="A6614" s="1">
        <v>1034300</v>
      </c>
      <c r="B6614" s="1" t="s">
        <v>28408</v>
      </c>
      <c r="C6614" s="1" t="s">
        <v>1150</v>
      </c>
      <c r="E6614" t="str">
        <f>INDEX(Коды!A6614:C26239,MATCH(A6614,Коды!A6614:A26239,0),3)</f>
        <v>5903 90 100 0</v>
      </c>
      <c r="F6614">
        <f>COUNTIF(Коды!A6614:A26239,A6614)</f>
        <v>1</v>
      </c>
    </row>
    <row r="6615" spans="1:6">
      <c r="A6615" s="1">
        <v>1034500</v>
      </c>
      <c r="B6615" s="1" t="s">
        <v>28408</v>
      </c>
      <c r="C6615" s="1" t="s">
        <v>1150</v>
      </c>
      <c r="E6615" t="str">
        <f>INDEX(Коды!A6615:C26240,MATCH(A6615,Коды!A6615:A26240,0),3)</f>
        <v>5903 90 910 0</v>
      </c>
      <c r="F6615">
        <f>COUNTIF(Коды!A6615:A26240,A6615)</f>
        <v>1</v>
      </c>
    </row>
    <row r="6616" spans="1:6">
      <c r="A6616" s="1">
        <v>1034600</v>
      </c>
      <c r="B6616" s="1" t="s">
        <v>28408</v>
      </c>
      <c r="C6616" s="1" t="s">
        <v>1150</v>
      </c>
      <c r="E6616" t="str">
        <f>INDEX(Коды!A6616:C26241,MATCH(A6616,Коды!A6616:A26241,0),3)</f>
        <v>5903 90 990 0</v>
      </c>
      <c r="F6616">
        <f>COUNTIF(Коды!A6616:A26241,A6616)</f>
        <v>1</v>
      </c>
    </row>
    <row r="6617" spans="1:6">
      <c r="A6617" s="1">
        <v>1034800</v>
      </c>
      <c r="B6617" s="1" t="s">
        <v>28613</v>
      </c>
      <c r="C6617" s="1" t="s">
        <v>1150</v>
      </c>
      <c r="E6617" t="str">
        <f>INDEX(Коды!A6617:C26242,MATCH(A6617,Коды!A6617:A26242,0),3)</f>
        <v>5904 10 000 0</v>
      </c>
      <c r="F6617">
        <f>COUNTIF(Коды!A6617:A26242,A6617)</f>
        <v>1</v>
      </c>
    </row>
    <row r="6618" spans="1:6">
      <c r="A6618" s="1">
        <v>1035000</v>
      </c>
      <c r="B6618" s="1" t="s">
        <v>28614</v>
      </c>
      <c r="C6618" s="1" t="s">
        <v>1150</v>
      </c>
      <c r="E6618" t="str">
        <f>INDEX(Коды!A6618:C26243,MATCH(A6618,Коды!A6618:A26243,0),3)</f>
        <v>5904 90 000 1</v>
      </c>
      <c r="F6618">
        <f>COUNTIF(Коды!A6618:A26243,A6618)</f>
        <v>1</v>
      </c>
    </row>
    <row r="6619" spans="1:6">
      <c r="A6619" s="1">
        <v>1035100</v>
      </c>
      <c r="B6619" s="1" t="s">
        <v>28615</v>
      </c>
      <c r="C6619" s="1" t="s">
        <v>1150</v>
      </c>
      <c r="E6619" t="str">
        <f>INDEX(Коды!A6619:C26244,MATCH(A6619,Коды!A6619:A26244,0),3)</f>
        <v>5904 90 000 9</v>
      </c>
      <c r="F6619">
        <f>COUNTIF(Коды!A6619:A26244,A6619)</f>
        <v>1</v>
      </c>
    </row>
    <row r="6620" spans="1:6">
      <c r="A6620" s="1">
        <v>1035300</v>
      </c>
      <c r="B6620" s="1" t="s">
        <v>28421</v>
      </c>
      <c r="C6620" s="1" t="s">
        <v>1150</v>
      </c>
      <c r="E6620" t="str">
        <f>INDEX(Коды!A6620:C26245,MATCH(A6620,Коды!A6620:A26245,0),3)</f>
        <v>5905 00 100 0</v>
      </c>
      <c r="F6620">
        <f>COUNTIF(Коды!A6620:A26245,A6620)</f>
        <v>1</v>
      </c>
    </row>
    <row r="6621" spans="1:6">
      <c r="A6621" s="1">
        <v>1035500</v>
      </c>
      <c r="B6621" s="1" t="s">
        <v>28421</v>
      </c>
      <c r="C6621" s="1" t="s">
        <v>1150</v>
      </c>
      <c r="E6621" t="str">
        <f>INDEX(Коды!A6621:C26246,MATCH(A6621,Коды!A6621:A26246,0),3)</f>
        <v>5905 00 300 0</v>
      </c>
      <c r="F6621">
        <f>COUNTIF(Коды!A6621:A26246,A6621)</f>
        <v>1</v>
      </c>
    </row>
    <row r="6622" spans="1:6">
      <c r="A6622" s="1">
        <v>1035600</v>
      </c>
      <c r="B6622" s="1" t="s">
        <v>28421</v>
      </c>
      <c r="C6622" s="1" t="s">
        <v>1150</v>
      </c>
      <c r="E6622" t="str">
        <f>INDEX(Коды!A6622:C26247,MATCH(A6622,Коды!A6622:A26247,0),3)</f>
        <v>5905 00 500 0</v>
      </c>
      <c r="F6622">
        <f>COUNTIF(Коды!A6622:A26247,A6622)</f>
        <v>1</v>
      </c>
    </row>
    <row r="6623" spans="1:6">
      <c r="A6623" s="1">
        <v>1035700</v>
      </c>
      <c r="B6623" s="1" t="s">
        <v>28421</v>
      </c>
      <c r="C6623" s="1" t="s">
        <v>1150</v>
      </c>
      <c r="E6623" t="str">
        <f>INDEX(Коды!A6623:C26248,MATCH(A6623,Коды!A6623:A26248,0),3)</f>
        <v>5905 00 700 0</v>
      </c>
      <c r="F6623">
        <f>COUNTIF(Коды!A6623:A26248,A6623)</f>
        <v>1</v>
      </c>
    </row>
    <row r="6624" spans="1:6">
      <c r="A6624" s="1">
        <v>1035800</v>
      </c>
      <c r="B6624" s="1" t="s">
        <v>28421</v>
      </c>
      <c r="C6624" s="1" t="s">
        <v>1150</v>
      </c>
      <c r="E6624" t="str">
        <f>INDEX(Коды!A6624:C26249,MATCH(A6624,Коды!A6624:A26249,0),3)</f>
        <v>5905 00 900 0</v>
      </c>
      <c r="F6624">
        <f>COUNTIF(Коды!A6624:A26249,A6624)</f>
        <v>1</v>
      </c>
    </row>
    <row r="6625" spans="1:6">
      <c r="A6625" s="1">
        <v>1036000</v>
      </c>
      <c r="B6625" s="1" t="s">
        <v>28408</v>
      </c>
      <c r="C6625" s="1" t="s">
        <v>1150</v>
      </c>
      <c r="E6625" t="str">
        <f>INDEX(Коды!A6625:C26250,MATCH(A6625,Коды!A6625:A26250,0),3)</f>
        <v>5906 10 000 0</v>
      </c>
      <c r="F6625">
        <f>COUNTIF(Коды!A6625:A26250,A6625)</f>
        <v>1</v>
      </c>
    </row>
    <row r="6626" spans="1:6">
      <c r="A6626" s="1">
        <v>1036200</v>
      </c>
      <c r="B6626" s="1" t="s">
        <v>28408</v>
      </c>
      <c r="C6626" s="1" t="s">
        <v>1150</v>
      </c>
      <c r="E6626" t="str">
        <f>INDEX(Коды!A6626:C26251,MATCH(A6626,Коды!A6626:A26251,0),3)</f>
        <v>5906 91 000 0</v>
      </c>
      <c r="F6626">
        <f>COUNTIF(Коды!A6626:A26251,A6626)</f>
        <v>1</v>
      </c>
    </row>
    <row r="6627" spans="1:6">
      <c r="A6627" s="1">
        <v>1036400</v>
      </c>
      <c r="B6627" s="1" t="s">
        <v>28408</v>
      </c>
      <c r="C6627" s="1" t="s">
        <v>1150</v>
      </c>
      <c r="E6627" t="str">
        <f>INDEX(Коды!A6627:C26252,MATCH(A6627,Коды!A6627:A26252,0),3)</f>
        <v>5906 99 100 0</v>
      </c>
      <c r="F6627">
        <f>COUNTIF(Коды!A6627:A26252,A6627)</f>
        <v>1</v>
      </c>
    </row>
    <row r="6628" spans="1:6">
      <c r="A6628" s="1">
        <v>1036500</v>
      </c>
      <c r="B6628" s="1" t="s">
        <v>28408</v>
      </c>
      <c r="C6628" s="1" t="s">
        <v>1150</v>
      </c>
      <c r="E6628" t="str">
        <f>INDEX(Коды!A6628:C26253,MATCH(A6628,Коды!A6628:A26253,0),3)</f>
        <v>5906 99 900 0</v>
      </c>
      <c r="F6628">
        <f>COUNTIF(Коды!A6628:A26253,A6628)</f>
        <v>1</v>
      </c>
    </row>
    <row r="6629" spans="1:6">
      <c r="A6629" s="1">
        <v>1036600</v>
      </c>
      <c r="B6629" s="1" t="s">
        <v>28408</v>
      </c>
      <c r="C6629" s="1" t="s">
        <v>1150</v>
      </c>
      <c r="E6629" t="str">
        <f>INDEX(Коды!A6629:C26254,MATCH(A6629,Коды!A6629:A26254,0),3)</f>
        <v>5907 00 000 0</v>
      </c>
      <c r="F6629">
        <f>COUNTIF(Коды!A6629:A26254,A6629)</f>
        <v>1</v>
      </c>
    </row>
    <row r="6630" spans="1:6">
      <c r="A6630" s="1">
        <v>1036700</v>
      </c>
      <c r="B6630" s="1" t="s">
        <v>28408</v>
      </c>
      <c r="C6630" s="1" t="s">
        <v>1150</v>
      </c>
      <c r="E6630" t="str">
        <f>INDEX(Коды!A6630:C26255,MATCH(A6630,Коды!A6630:A26255,0),3)</f>
        <v>5908 00 000 0</v>
      </c>
      <c r="F6630">
        <f>COUNTIF(Коды!A6630:A26255,A6630)</f>
        <v>1</v>
      </c>
    </row>
    <row r="6631" spans="1:6">
      <c r="A6631" s="1">
        <v>1036900</v>
      </c>
      <c r="B6631" s="1" t="s">
        <v>28408</v>
      </c>
      <c r="C6631" s="1" t="s">
        <v>1150</v>
      </c>
      <c r="E6631" t="str">
        <f>INDEX(Коды!A6631:C26256,MATCH(A6631,Коды!A6631:A26256,0),3)</f>
        <v>5909 00 100 0</v>
      </c>
      <c r="F6631">
        <f>COUNTIF(Коды!A6631:A26256,A6631)</f>
        <v>1</v>
      </c>
    </row>
    <row r="6632" spans="1:6">
      <c r="A6632" s="1">
        <v>1037000</v>
      </c>
      <c r="B6632" s="1" t="s">
        <v>28408</v>
      </c>
      <c r="C6632" s="1" t="s">
        <v>1150</v>
      </c>
      <c r="E6632" t="str">
        <f>INDEX(Коды!A6632:C26257,MATCH(A6632,Коды!A6632:A26257,0),3)</f>
        <v>5909 00 900 0</v>
      </c>
      <c r="F6632">
        <f>COUNTIF(Коды!A6632:A26257,A6632)</f>
        <v>1</v>
      </c>
    </row>
    <row r="6633" spans="1:6">
      <c r="A6633" s="1">
        <v>1037100</v>
      </c>
      <c r="B6633" s="1" t="s">
        <v>28408</v>
      </c>
      <c r="C6633" s="1" t="s">
        <v>1150</v>
      </c>
      <c r="E6633" t="str">
        <f>INDEX(Коды!A6633:C26258,MATCH(A6633,Коды!A6633:A26258,0),3)</f>
        <v>5910 00 000 0</v>
      </c>
      <c r="F6633">
        <f>COUNTIF(Коды!A6633:A26258,A6633)</f>
        <v>1</v>
      </c>
    </row>
    <row r="6634" spans="1:6">
      <c r="A6634" s="1">
        <v>1037300</v>
      </c>
      <c r="B6634" s="1" t="s">
        <v>28408</v>
      </c>
      <c r="C6634" s="1" t="s">
        <v>1150</v>
      </c>
      <c r="E6634" t="str">
        <f>INDEX(Коды!A6634:C26259,MATCH(A6634,Коды!A6634:A26259,0),3)</f>
        <v>5911 10 000 0</v>
      </c>
      <c r="F6634">
        <f>COUNTIF(Коды!A6634:A26259,A6634)</f>
        <v>1</v>
      </c>
    </row>
    <row r="6635" spans="1:6">
      <c r="A6635" s="1">
        <v>1037400</v>
      </c>
      <c r="B6635" s="1" t="s">
        <v>28408</v>
      </c>
      <c r="C6635" s="1" t="s">
        <v>1150</v>
      </c>
      <c r="E6635" t="str">
        <f>INDEX(Коды!A6635:C26260,MATCH(A6635,Коды!A6635:A26260,0),3)</f>
        <v>5911 20 000 0</v>
      </c>
      <c r="F6635">
        <f>COUNTIF(Коды!A6635:A26260,A6635)</f>
        <v>1</v>
      </c>
    </row>
    <row r="6636" spans="1:6">
      <c r="A6636" s="1">
        <v>1037800</v>
      </c>
      <c r="B6636" s="1" t="s">
        <v>28408</v>
      </c>
      <c r="C6636" s="1" t="s">
        <v>1150</v>
      </c>
      <c r="E6636" t="str">
        <f>INDEX(Коды!A6636:C26261,MATCH(A6636,Коды!A6636:A26261,0),3)</f>
        <v>5911 31 110 0</v>
      </c>
      <c r="F6636">
        <f>COUNTIF(Коды!A6636:A26261,A6636)</f>
        <v>1</v>
      </c>
    </row>
    <row r="6637" spans="1:6">
      <c r="A6637" s="1">
        <v>1037900</v>
      </c>
      <c r="B6637" s="1" t="s">
        <v>28408</v>
      </c>
      <c r="C6637" s="1" t="s">
        <v>1150</v>
      </c>
      <c r="E6637" t="str">
        <f>INDEX(Коды!A6637:C26262,MATCH(A6637,Коды!A6637:A26262,0),3)</f>
        <v>5911 31 190 0</v>
      </c>
      <c r="F6637">
        <f>COUNTIF(Коды!A6637:A26262,A6637)</f>
        <v>1</v>
      </c>
    </row>
    <row r="6638" spans="1:6">
      <c r="A6638" s="1">
        <v>1038000</v>
      </c>
      <c r="B6638" s="1" t="s">
        <v>28408</v>
      </c>
      <c r="C6638" s="1" t="s">
        <v>1150</v>
      </c>
      <c r="E6638" t="str">
        <f>INDEX(Коды!A6638:C26263,MATCH(A6638,Коды!A6638:A26263,0),3)</f>
        <v>5911 31 900 0</v>
      </c>
      <c r="F6638">
        <f>COUNTIF(Коды!A6638:A26263,A6638)</f>
        <v>1</v>
      </c>
    </row>
    <row r="6639" spans="1:6">
      <c r="A6639" s="1">
        <v>1038300</v>
      </c>
      <c r="B6639" s="1" t="s">
        <v>28408</v>
      </c>
      <c r="C6639" s="1" t="s">
        <v>1150</v>
      </c>
      <c r="E6639" t="str">
        <f>INDEX(Коды!A6639:C26264,MATCH(A6639,Коды!A6639:A26264,0),3)</f>
        <v>5911 32 110 0</v>
      </c>
      <c r="F6639">
        <f>COUNTIF(Коды!A6639:A26264,A6639)</f>
        <v>1</v>
      </c>
    </row>
    <row r="6640" spans="1:6">
      <c r="A6640" s="1">
        <v>1038400</v>
      </c>
      <c r="B6640" s="1" t="s">
        <v>28408</v>
      </c>
      <c r="C6640" s="1" t="s">
        <v>1150</v>
      </c>
      <c r="E6640" t="str">
        <f>INDEX(Коды!A6640:C26265,MATCH(A6640,Коды!A6640:A26265,0),3)</f>
        <v>5911 32 190 0</v>
      </c>
      <c r="F6640">
        <f>COUNTIF(Коды!A6640:A26265,A6640)</f>
        <v>1</v>
      </c>
    </row>
    <row r="6641" spans="1:6">
      <c r="A6641" s="1">
        <v>1038500</v>
      </c>
      <c r="B6641" s="1" t="s">
        <v>28408</v>
      </c>
      <c r="C6641" s="1" t="s">
        <v>1150</v>
      </c>
      <c r="E6641" t="str">
        <f>INDEX(Коды!A6641:C26266,MATCH(A6641,Коды!A6641:A26266,0),3)</f>
        <v>5911 32 900 0</v>
      </c>
      <c r="F6641">
        <f>COUNTIF(Коды!A6641:A26266,A6641)</f>
        <v>1</v>
      </c>
    </row>
    <row r="6642" spans="1:6">
      <c r="A6642" s="1">
        <v>1038600</v>
      </c>
      <c r="B6642" s="1" t="s">
        <v>28408</v>
      </c>
      <c r="C6642" s="1" t="s">
        <v>1150</v>
      </c>
      <c r="E6642" t="str">
        <f>INDEX(Коды!A6642:C26267,MATCH(A6642,Коды!A6642:A26267,0),3)</f>
        <v>5911 40 000 0</v>
      </c>
      <c r="F6642">
        <f>COUNTIF(Коды!A6642:A26267,A6642)</f>
        <v>1</v>
      </c>
    </row>
    <row r="6643" spans="1:6">
      <c r="A6643" s="1">
        <v>1038800</v>
      </c>
      <c r="B6643" s="1" t="s">
        <v>28408</v>
      </c>
      <c r="C6643" s="1" t="s">
        <v>1150</v>
      </c>
      <c r="E6643" t="str">
        <f>INDEX(Коды!A6643:C26268,MATCH(A6643,Коды!A6643:A26268,0),3)</f>
        <v>5911 90 100 0</v>
      </c>
      <c r="F6643">
        <f>COUNTIF(Коды!A6643:A26268,A6643)</f>
        <v>1</v>
      </c>
    </row>
    <row r="6644" spans="1:6">
      <c r="A6644" s="1">
        <v>1038900</v>
      </c>
      <c r="B6644" s="1" t="s">
        <v>28408</v>
      </c>
      <c r="C6644" s="1" t="s">
        <v>1150</v>
      </c>
      <c r="E6644" t="str">
        <f>INDEX(Коды!A6644:C26269,MATCH(A6644,Коды!A6644:A26269,0),3)</f>
        <v>5911 90 900 0</v>
      </c>
      <c r="F6644">
        <f>COUNTIF(Коды!A6644:A26269,A6644)</f>
        <v>1</v>
      </c>
    </row>
    <row r="6645" spans="1:6">
      <c r="A6645" s="1">
        <v>1039100</v>
      </c>
      <c r="B6645" s="1" t="s">
        <v>28420</v>
      </c>
      <c r="C6645" s="1" t="s">
        <v>1150</v>
      </c>
      <c r="E6645" t="str">
        <f>INDEX(Коды!A6645:C26270,MATCH(A6645,Коды!A6645:A26270,0),3)</f>
        <v>6001 10 000 0</v>
      </c>
      <c r="F6645">
        <f>COUNTIF(Коды!A6645:A26270,A6645)</f>
        <v>1</v>
      </c>
    </row>
    <row r="6646" spans="1:6">
      <c r="A6646" s="1">
        <v>1039300</v>
      </c>
      <c r="B6646" s="1" t="s">
        <v>28420</v>
      </c>
      <c r="C6646" s="1" t="s">
        <v>1150</v>
      </c>
      <c r="E6646" t="str">
        <f>INDEX(Коды!A6646:C26271,MATCH(A6646,Коды!A6646:A26271,0),3)</f>
        <v>6001 21 000 0</v>
      </c>
      <c r="F6646">
        <f>COUNTIF(Коды!A6646:A26271,A6646)</f>
        <v>1</v>
      </c>
    </row>
    <row r="6647" spans="1:6">
      <c r="A6647" s="1">
        <v>1039400</v>
      </c>
      <c r="B6647" s="1" t="s">
        <v>28420</v>
      </c>
      <c r="C6647" s="1" t="s">
        <v>1150</v>
      </c>
      <c r="E6647" t="str">
        <f>INDEX(Коды!A6647:C26272,MATCH(A6647,Коды!A6647:A26272,0),3)</f>
        <v>6001 22 000 0</v>
      </c>
      <c r="F6647">
        <f>COUNTIF(Коды!A6647:A26272,A6647)</f>
        <v>1</v>
      </c>
    </row>
    <row r="6648" spans="1:6">
      <c r="A6648" s="1">
        <v>1039500</v>
      </c>
      <c r="B6648" s="1" t="s">
        <v>28420</v>
      </c>
      <c r="C6648" s="1" t="s">
        <v>1150</v>
      </c>
      <c r="E6648" t="str">
        <f>INDEX(Коды!A6648:C26273,MATCH(A6648,Коды!A6648:A26273,0),3)</f>
        <v>6001 29 000 0</v>
      </c>
      <c r="F6648">
        <f>COUNTIF(Коды!A6648:A26273,A6648)</f>
        <v>1</v>
      </c>
    </row>
    <row r="6649" spans="1:6">
      <c r="A6649" s="1">
        <v>1039700</v>
      </c>
      <c r="B6649" s="1" t="s">
        <v>28420</v>
      </c>
      <c r="C6649" s="1" t="s">
        <v>1150</v>
      </c>
      <c r="E6649" t="str">
        <f>INDEX(Коды!A6649:C26274,MATCH(A6649,Коды!A6649:A26274,0),3)</f>
        <v>6001 91 000 0</v>
      </c>
      <c r="F6649">
        <f>COUNTIF(Коды!A6649:A26274,A6649)</f>
        <v>1</v>
      </c>
    </row>
    <row r="6650" spans="1:6">
      <c r="A6650" s="1">
        <v>1039800</v>
      </c>
      <c r="B6650" s="1" t="s">
        <v>28424</v>
      </c>
      <c r="C6650" s="1" t="s">
        <v>1150</v>
      </c>
      <c r="E6650" t="str">
        <f>INDEX(Коды!A6650:C26275,MATCH(A6650,Коды!A6650:A26275,0),3)</f>
        <v>6001 92 000 0</v>
      </c>
      <c r="F6650">
        <f>COUNTIF(Коды!A6650:A26275,A6650)</f>
        <v>1</v>
      </c>
    </row>
    <row r="6651" spans="1:6">
      <c r="A6651" s="1">
        <v>1039900</v>
      </c>
      <c r="B6651" s="1" t="s">
        <v>28424</v>
      </c>
      <c r="C6651" s="1" t="s">
        <v>1150</v>
      </c>
      <c r="E6651" t="str">
        <f>INDEX(Коды!A6651:C26276,MATCH(A6651,Коды!A6651:A26276,0),3)</f>
        <v>6001 99 000 0</v>
      </c>
      <c r="F6651">
        <f>COUNTIF(Коды!A6651:A26276,A6651)</f>
        <v>1</v>
      </c>
    </row>
    <row r="6652" spans="1:6">
      <c r="A6652" s="1">
        <v>1040100</v>
      </c>
      <c r="B6652" s="1" t="s">
        <v>28411</v>
      </c>
      <c r="C6652" s="1" t="s">
        <v>1150</v>
      </c>
      <c r="E6652" t="str">
        <f>INDEX(Коды!A6652:C26277,MATCH(A6652,Коды!A6652:A26277,0),3)</f>
        <v>6002 40 000 0</v>
      </c>
      <c r="F6652">
        <f>COUNTIF(Коды!A6652:A26277,A6652)</f>
        <v>1</v>
      </c>
    </row>
    <row r="6653" spans="1:6">
      <c r="A6653" s="1">
        <v>1040200</v>
      </c>
      <c r="B6653" s="1" t="s">
        <v>28420</v>
      </c>
      <c r="C6653" s="1" t="s">
        <v>1150</v>
      </c>
      <c r="E6653" t="str">
        <f>INDEX(Коды!A6653:C26278,MATCH(A6653,Коды!A6653:A26278,0),3)</f>
        <v>6002 90 000 0</v>
      </c>
      <c r="F6653">
        <f>COUNTIF(Коды!A6653:A26278,A6653)</f>
        <v>1</v>
      </c>
    </row>
    <row r="6654" spans="1:6">
      <c r="A6654" s="1">
        <v>1040400</v>
      </c>
      <c r="B6654" s="1" t="s">
        <v>28420</v>
      </c>
      <c r="C6654" s="1" t="s">
        <v>1150</v>
      </c>
      <c r="E6654" t="str">
        <f>INDEX(Коды!A6654:C26279,MATCH(A6654,Коды!A6654:A26279,0),3)</f>
        <v>6003 10 000 0</v>
      </c>
      <c r="F6654">
        <f>COUNTIF(Коды!A6654:A26279,A6654)</f>
        <v>1</v>
      </c>
    </row>
    <row r="6655" spans="1:6">
      <c r="A6655" s="1">
        <v>1040500</v>
      </c>
      <c r="B6655" s="1" t="s">
        <v>28420</v>
      </c>
      <c r="C6655" s="1" t="s">
        <v>1150</v>
      </c>
      <c r="E6655" t="str">
        <f>INDEX(Коды!A6655:C26280,MATCH(A6655,Коды!A6655:A26280,0),3)</f>
        <v>6003 20 000 0</v>
      </c>
      <c r="F6655">
        <f>COUNTIF(Коды!A6655:A26280,A6655)</f>
        <v>1</v>
      </c>
    </row>
    <row r="6656" spans="1:6">
      <c r="A6656" s="1">
        <v>1040700</v>
      </c>
      <c r="B6656" s="1" t="s">
        <v>28411</v>
      </c>
      <c r="C6656" s="1" t="s">
        <v>1150</v>
      </c>
      <c r="E6656" t="str">
        <f>INDEX(Коды!A6656:C26281,MATCH(A6656,Коды!A6656:A26281,0),3)</f>
        <v>6003 30 100 0</v>
      </c>
      <c r="F6656">
        <f>COUNTIF(Коды!A6656:A26281,A6656)</f>
        <v>1</v>
      </c>
    </row>
    <row r="6657" spans="1:6">
      <c r="A6657" s="1">
        <v>1040800</v>
      </c>
      <c r="B6657" s="1" t="s">
        <v>28420</v>
      </c>
      <c r="C6657" s="1" t="s">
        <v>1150</v>
      </c>
      <c r="E6657" t="str">
        <f>INDEX(Коды!A6657:C26282,MATCH(A6657,Коды!A6657:A26282,0),3)</f>
        <v>6003 30 900 0</v>
      </c>
      <c r="F6657">
        <f>COUNTIF(Коды!A6657:A26282,A6657)</f>
        <v>1</v>
      </c>
    </row>
    <row r="6658" spans="1:6">
      <c r="A6658" s="1">
        <v>1040900</v>
      </c>
      <c r="B6658" s="1" t="s">
        <v>28420</v>
      </c>
      <c r="C6658" s="1" t="s">
        <v>1150</v>
      </c>
      <c r="E6658" t="str">
        <f>INDEX(Коды!A6658:C26283,MATCH(A6658,Коды!A6658:A26283,0),3)</f>
        <v>6003 40 000 0</v>
      </c>
      <c r="F6658">
        <f>COUNTIF(Коды!A6658:A26283,A6658)</f>
        <v>1</v>
      </c>
    </row>
    <row r="6659" spans="1:6">
      <c r="A6659" s="1">
        <v>1041000</v>
      </c>
      <c r="B6659" s="1" t="s">
        <v>28420</v>
      </c>
      <c r="C6659" s="1" t="s">
        <v>1150</v>
      </c>
      <c r="E6659" t="str">
        <f>INDEX(Коды!A6659:C26284,MATCH(A6659,Коды!A6659:A26284,0),3)</f>
        <v>6003 90 000 0</v>
      </c>
      <c r="F6659">
        <f>COUNTIF(Коды!A6659:A26284,A6659)</f>
        <v>1</v>
      </c>
    </row>
    <row r="6660" spans="1:6">
      <c r="A6660" s="1">
        <v>1041200</v>
      </c>
      <c r="B6660" s="1" t="s">
        <v>28411</v>
      </c>
      <c r="C6660" s="1" t="s">
        <v>1150</v>
      </c>
      <c r="E6660" t="str">
        <f>INDEX(Коды!A6660:C26285,MATCH(A6660,Коды!A6660:A26285,0),3)</f>
        <v>6004 10 000 0</v>
      </c>
      <c r="F6660">
        <f>COUNTIF(Коды!A6660:A26285,A6660)</f>
        <v>1</v>
      </c>
    </row>
    <row r="6661" spans="1:6">
      <c r="A6661" s="1">
        <v>1041300</v>
      </c>
      <c r="B6661" s="1" t="s">
        <v>28420</v>
      </c>
      <c r="C6661" s="1" t="s">
        <v>1150</v>
      </c>
      <c r="E6661" t="str">
        <f>INDEX(Коды!A6661:C26286,MATCH(A6661,Коды!A6661:A26286,0),3)</f>
        <v>6004 90 000 0</v>
      </c>
      <c r="F6661">
        <f>COUNTIF(Коды!A6661:A26286,A6661)</f>
        <v>1</v>
      </c>
    </row>
    <row r="6662" spans="1:6">
      <c r="A6662" s="1">
        <v>1041600</v>
      </c>
      <c r="B6662" s="1" t="s">
        <v>28420</v>
      </c>
      <c r="C6662" s="1" t="s">
        <v>1150</v>
      </c>
      <c r="E6662" t="str">
        <f>INDEX(Коды!A6662:C26287,MATCH(A6662,Коды!A6662:A26287,0),3)</f>
        <v>6005 21 000 0</v>
      </c>
      <c r="F6662">
        <f>COUNTIF(Коды!A6662:A26287,A6662)</f>
        <v>1</v>
      </c>
    </row>
    <row r="6663" spans="1:6">
      <c r="A6663" s="1">
        <v>1041700</v>
      </c>
      <c r="B6663" s="1" t="s">
        <v>28420</v>
      </c>
      <c r="C6663" s="1" t="s">
        <v>1150</v>
      </c>
      <c r="E6663" t="str">
        <f>INDEX(Коды!A6663:C26288,MATCH(A6663,Коды!A6663:A26288,0),3)</f>
        <v>6005 22 000 0</v>
      </c>
      <c r="F6663">
        <f>COUNTIF(Коды!A6663:A26288,A6663)</f>
        <v>1</v>
      </c>
    </row>
    <row r="6664" spans="1:6">
      <c r="A6664" s="1">
        <v>1041800</v>
      </c>
      <c r="B6664" s="1" t="s">
        <v>28420</v>
      </c>
      <c r="C6664" s="1" t="s">
        <v>1150</v>
      </c>
      <c r="E6664" t="str">
        <f>INDEX(Коды!A6664:C26289,MATCH(A6664,Коды!A6664:A26289,0),3)</f>
        <v>6005 23 000 0</v>
      </c>
      <c r="F6664">
        <f>COUNTIF(Коды!A6664:A26289,A6664)</f>
        <v>1</v>
      </c>
    </row>
    <row r="6665" spans="1:6">
      <c r="A6665" s="1">
        <v>1041900</v>
      </c>
      <c r="B6665" s="1" t="s">
        <v>28420</v>
      </c>
      <c r="C6665" s="1" t="s">
        <v>1150</v>
      </c>
      <c r="E6665" t="str">
        <f>INDEX(Коды!A6665:C26290,MATCH(A6665,Коды!A6665:A26290,0),3)</f>
        <v>6005 24 000 0</v>
      </c>
      <c r="F6665">
        <f>COUNTIF(Коды!A6665:A26290,A6665)</f>
        <v>1</v>
      </c>
    </row>
    <row r="6666" spans="1:6">
      <c r="A6666" s="1">
        <v>1042100</v>
      </c>
      <c r="B6666" s="1" t="s">
        <v>28420</v>
      </c>
      <c r="C6666" s="1" t="s">
        <v>1150</v>
      </c>
      <c r="E6666" t="str">
        <f>INDEX(Коды!A6666:C26291,MATCH(A6666,Коды!A6666:A26291,0),3)</f>
        <v>6005 35 000 0</v>
      </c>
      <c r="F6666">
        <f>COUNTIF(Коды!A6666:A26291,A6666)</f>
        <v>1</v>
      </c>
    </row>
    <row r="6667" spans="1:6">
      <c r="A6667" s="1">
        <v>1042300</v>
      </c>
      <c r="B6667" s="1" t="s">
        <v>28420</v>
      </c>
      <c r="C6667" s="1" t="s">
        <v>1150</v>
      </c>
      <c r="E6667" t="str">
        <f>INDEX(Коды!A6667:C26292,MATCH(A6667,Коды!A6667:A26292,0),3)</f>
        <v>6005 36 100 0</v>
      </c>
      <c r="F6667">
        <f>COUNTIF(Коды!A6667:A26292,A6667)</f>
        <v>1</v>
      </c>
    </row>
    <row r="6668" spans="1:6">
      <c r="A6668" s="1">
        <v>1042400</v>
      </c>
      <c r="B6668" s="1" t="s">
        <v>28420</v>
      </c>
      <c r="C6668" s="1" t="s">
        <v>1150</v>
      </c>
      <c r="E6668" t="str">
        <f>INDEX(Коды!A6668:C26293,MATCH(A6668,Коды!A6668:A26293,0),3)</f>
        <v>6005 36 500 0</v>
      </c>
      <c r="F6668">
        <f>COUNTIF(Коды!A6668:A26293,A6668)</f>
        <v>1</v>
      </c>
    </row>
    <row r="6669" spans="1:6">
      <c r="A6669" s="1">
        <v>1042500</v>
      </c>
      <c r="B6669" s="1" t="s">
        <v>28420</v>
      </c>
      <c r="C6669" s="1" t="s">
        <v>1150</v>
      </c>
      <c r="E6669" t="str">
        <f>INDEX(Коды!A6669:C26294,MATCH(A6669,Коды!A6669:A26294,0),3)</f>
        <v>6005 36 900 0</v>
      </c>
      <c r="F6669">
        <f>COUNTIF(Коды!A6669:A26294,A6669)</f>
        <v>1</v>
      </c>
    </row>
    <row r="6670" spans="1:6">
      <c r="A6670" s="1">
        <v>1042700</v>
      </c>
      <c r="B6670" s="1" t="s">
        <v>28420</v>
      </c>
      <c r="C6670" s="1" t="s">
        <v>1150</v>
      </c>
      <c r="E6670" t="str">
        <f>INDEX(Коды!A6670:C26295,MATCH(A6670,Коды!A6670:A26295,0),3)</f>
        <v>6005 37 100 0</v>
      </c>
      <c r="F6670">
        <f>COUNTIF(Коды!A6670:A26295,A6670)</f>
        <v>1</v>
      </c>
    </row>
    <row r="6671" spans="1:6">
      <c r="A6671" s="1">
        <v>1042800</v>
      </c>
      <c r="B6671" s="1" t="s">
        <v>28411</v>
      </c>
      <c r="C6671" s="1" t="s">
        <v>1150</v>
      </c>
      <c r="E6671" t="str">
        <f>INDEX(Коды!A6671:C26296,MATCH(A6671,Коды!A6671:A26296,0),3)</f>
        <v>6005 37 500 0</v>
      </c>
      <c r="F6671">
        <f>COUNTIF(Коды!A6671:A26296,A6671)</f>
        <v>1</v>
      </c>
    </row>
    <row r="6672" spans="1:6">
      <c r="A6672" s="1">
        <v>1042900</v>
      </c>
      <c r="B6672" s="1" t="s">
        <v>28420</v>
      </c>
      <c r="C6672" s="1" t="s">
        <v>1150</v>
      </c>
      <c r="E6672" t="str">
        <f>INDEX(Коды!A6672:C26297,MATCH(A6672,Коды!A6672:A26297,0),3)</f>
        <v>6005 37 900 0</v>
      </c>
      <c r="F6672">
        <f>COUNTIF(Коды!A6672:A26297,A6672)</f>
        <v>1</v>
      </c>
    </row>
    <row r="6673" spans="1:6">
      <c r="A6673" s="1">
        <v>1043100</v>
      </c>
      <c r="B6673" s="1" t="s">
        <v>28420</v>
      </c>
      <c r="C6673" s="1" t="s">
        <v>1150</v>
      </c>
      <c r="E6673" t="str">
        <f>INDEX(Коды!A6673:C26298,MATCH(A6673,Коды!A6673:A26298,0),3)</f>
        <v>6005 38 100 0</v>
      </c>
      <c r="F6673">
        <f>COUNTIF(Коды!A6673:A26298,A6673)</f>
        <v>1</v>
      </c>
    </row>
    <row r="6674" spans="1:6">
      <c r="A6674" s="1">
        <v>1043200</v>
      </c>
      <c r="B6674" s="1" t="s">
        <v>28420</v>
      </c>
      <c r="C6674" s="1" t="s">
        <v>1150</v>
      </c>
      <c r="E6674" t="str">
        <f>INDEX(Коды!A6674:C26299,MATCH(A6674,Коды!A6674:A26299,0),3)</f>
        <v>6005 38 500 0</v>
      </c>
      <c r="F6674">
        <f>COUNTIF(Коды!A6674:A26299,A6674)</f>
        <v>1</v>
      </c>
    </row>
    <row r="6675" spans="1:6">
      <c r="A6675" s="1">
        <v>1043300</v>
      </c>
      <c r="B6675" s="1" t="s">
        <v>28420</v>
      </c>
      <c r="C6675" s="1" t="s">
        <v>1150</v>
      </c>
      <c r="E6675" t="str">
        <f>INDEX(Коды!A6675:C26300,MATCH(A6675,Коды!A6675:A26300,0),3)</f>
        <v>6005 38 900 0</v>
      </c>
      <c r="F6675">
        <f>COUNTIF(Коды!A6675:A26300,A6675)</f>
        <v>1</v>
      </c>
    </row>
    <row r="6676" spans="1:6">
      <c r="A6676" s="1">
        <v>1043500</v>
      </c>
      <c r="B6676" s="1" t="s">
        <v>28420</v>
      </c>
      <c r="C6676" s="1" t="s">
        <v>1150</v>
      </c>
      <c r="E6676" t="str">
        <f>INDEX(Коды!A6676:C26301,MATCH(A6676,Коды!A6676:A26301,0),3)</f>
        <v>6005 39 100 0</v>
      </c>
      <c r="F6676">
        <f>COUNTIF(Коды!A6676:A26301,A6676)</f>
        <v>1</v>
      </c>
    </row>
    <row r="6677" spans="1:6">
      <c r="A6677" s="1">
        <v>1043600</v>
      </c>
      <c r="B6677" s="1" t="s">
        <v>28420</v>
      </c>
      <c r="C6677" s="1" t="s">
        <v>1150</v>
      </c>
      <c r="E6677" t="str">
        <f>INDEX(Коды!A6677:C26302,MATCH(A6677,Коды!A6677:A26302,0),3)</f>
        <v>6005 39 500 0</v>
      </c>
      <c r="F6677">
        <f>COUNTIF(Коды!A6677:A26302,A6677)</f>
        <v>1</v>
      </c>
    </row>
    <row r="6678" spans="1:6">
      <c r="A6678" s="1">
        <v>1043700</v>
      </c>
      <c r="B6678" s="1" t="s">
        <v>28420</v>
      </c>
      <c r="C6678" s="1" t="s">
        <v>1150</v>
      </c>
      <c r="E6678" t="str">
        <f>INDEX(Коды!A6678:C26303,MATCH(A6678,Коды!A6678:A26303,0),3)</f>
        <v>6005 39 900 0</v>
      </c>
      <c r="F6678">
        <f>COUNTIF(Коды!A6678:A26303,A6678)</f>
        <v>1</v>
      </c>
    </row>
    <row r="6679" spans="1:6">
      <c r="A6679" s="1">
        <v>1043900</v>
      </c>
      <c r="B6679" s="1" t="s">
        <v>28420</v>
      </c>
      <c r="C6679" s="1" t="s">
        <v>1150</v>
      </c>
      <c r="E6679" t="str">
        <f>INDEX(Коды!A6679:C26304,MATCH(A6679,Коды!A6679:A26304,0),3)</f>
        <v>6005 41 000 0</v>
      </c>
      <c r="F6679">
        <f>COUNTIF(Коды!A6679:A26304,A6679)</f>
        <v>1</v>
      </c>
    </row>
    <row r="6680" spans="1:6">
      <c r="A6680" s="1">
        <v>1044000</v>
      </c>
      <c r="B6680" s="1" t="s">
        <v>28420</v>
      </c>
      <c r="C6680" s="1" t="s">
        <v>1150</v>
      </c>
      <c r="E6680" t="str">
        <f>INDEX(Коды!A6680:C26305,MATCH(A6680,Коды!A6680:A26305,0),3)</f>
        <v>6005 42 000 0</v>
      </c>
      <c r="F6680">
        <f>COUNTIF(Коды!A6680:A26305,A6680)</f>
        <v>1</v>
      </c>
    </row>
    <row r="6681" spans="1:6">
      <c r="A6681" s="1">
        <v>1044100</v>
      </c>
      <c r="B6681" s="1" t="s">
        <v>28420</v>
      </c>
      <c r="C6681" s="1" t="s">
        <v>1150</v>
      </c>
      <c r="E6681" t="str">
        <f>INDEX(Коды!A6681:C26306,MATCH(A6681,Коды!A6681:A26306,0),3)</f>
        <v>6005 43 000 0</v>
      </c>
      <c r="F6681">
        <f>COUNTIF(Коды!A6681:A26306,A6681)</f>
        <v>1</v>
      </c>
    </row>
    <row r="6682" spans="1:6">
      <c r="A6682" s="1">
        <v>1044200</v>
      </c>
      <c r="B6682" s="1" t="s">
        <v>28420</v>
      </c>
      <c r="C6682" s="1" t="s">
        <v>1150</v>
      </c>
      <c r="E6682" t="str">
        <f>INDEX(Коды!A6682:C26307,MATCH(A6682,Коды!A6682:A26307,0),3)</f>
        <v>6005 44 000 0</v>
      </c>
      <c r="F6682">
        <f>COUNTIF(Коды!A6682:A26307,A6682)</f>
        <v>1</v>
      </c>
    </row>
    <row r="6683" spans="1:6">
      <c r="A6683" s="1">
        <v>1044400</v>
      </c>
      <c r="B6683" s="1" t="s">
        <v>28420</v>
      </c>
      <c r="C6683" s="1" t="s">
        <v>1150</v>
      </c>
      <c r="E6683" t="str">
        <f>INDEX(Коды!A6683:C26308,MATCH(A6683,Коды!A6683:A26308,0),3)</f>
        <v>6005 90 100 0</v>
      </c>
      <c r="F6683">
        <f>COUNTIF(Коды!A6683:A26308,A6683)</f>
        <v>1</v>
      </c>
    </row>
    <row r="6684" spans="1:6">
      <c r="A6684" s="1">
        <v>1044500</v>
      </c>
      <c r="B6684" s="1" t="s">
        <v>28420</v>
      </c>
      <c r="C6684" s="1" t="s">
        <v>1150</v>
      </c>
      <c r="E6684" t="str">
        <f>INDEX(Коды!A6684:C26309,MATCH(A6684,Коды!A6684:A26309,0),3)</f>
        <v>6005 90 900 0</v>
      </c>
      <c r="F6684">
        <f>COUNTIF(Коды!A6684:A26309,A6684)</f>
        <v>1</v>
      </c>
    </row>
    <row r="6685" spans="1:6">
      <c r="A6685" s="1">
        <v>1044700</v>
      </c>
      <c r="B6685" s="1" t="s">
        <v>28420</v>
      </c>
      <c r="C6685" s="1" t="s">
        <v>1150</v>
      </c>
      <c r="E6685" t="str">
        <f>INDEX(Коды!A6685:C26310,MATCH(A6685,Коды!A6685:A26310,0),3)</f>
        <v>6006 10 000 0</v>
      </c>
      <c r="F6685">
        <f>COUNTIF(Коды!A6685:A26310,A6685)</f>
        <v>1</v>
      </c>
    </row>
    <row r="6686" spans="1:6">
      <c r="A6686" s="1">
        <v>1044900</v>
      </c>
      <c r="B6686" s="1" t="s">
        <v>28420</v>
      </c>
      <c r="C6686" s="1" t="s">
        <v>1150</v>
      </c>
      <c r="E6686" t="str">
        <f>INDEX(Коды!A6686:C26311,MATCH(A6686,Коды!A6686:A26311,0),3)</f>
        <v>6006 21 000 0</v>
      </c>
      <c r="F6686">
        <f>COUNTIF(Коды!A6686:A26311,A6686)</f>
        <v>1</v>
      </c>
    </row>
    <row r="6687" spans="1:6">
      <c r="A6687" s="1">
        <v>1045000</v>
      </c>
      <c r="B6687" s="1" t="s">
        <v>28420</v>
      </c>
      <c r="C6687" s="1" t="s">
        <v>1150</v>
      </c>
      <c r="E6687" t="str">
        <f>INDEX(Коды!A6687:C26312,MATCH(A6687,Коды!A6687:A26312,0),3)</f>
        <v>6006 22 000 0</v>
      </c>
      <c r="F6687">
        <f>COUNTIF(Коды!A6687:A26312,A6687)</f>
        <v>1</v>
      </c>
    </row>
    <row r="6688" spans="1:6">
      <c r="A6688" s="1">
        <v>1045100</v>
      </c>
      <c r="B6688" s="1" t="s">
        <v>28420</v>
      </c>
      <c r="C6688" s="1" t="s">
        <v>1150</v>
      </c>
      <c r="E6688" t="str">
        <f>INDEX(Коды!A6688:C26313,MATCH(A6688,Коды!A6688:A26313,0),3)</f>
        <v>6006 23 000 0</v>
      </c>
      <c r="F6688">
        <f>COUNTIF(Коды!A6688:A26313,A6688)</f>
        <v>1</v>
      </c>
    </row>
    <row r="6689" spans="1:6">
      <c r="A6689" s="1">
        <v>1045200</v>
      </c>
      <c r="B6689" s="1" t="s">
        <v>28424</v>
      </c>
      <c r="C6689" s="1" t="s">
        <v>1150</v>
      </c>
      <c r="E6689" t="str">
        <f>INDEX(Коды!A6689:C26314,MATCH(A6689,Коды!A6689:A26314,0),3)</f>
        <v>6006 24 000 0</v>
      </c>
      <c r="F6689">
        <f>COUNTIF(Коды!A6689:A26314,A6689)</f>
        <v>1</v>
      </c>
    </row>
    <row r="6690" spans="1:6">
      <c r="A6690" s="1">
        <v>1045500</v>
      </c>
      <c r="B6690" s="1" t="s">
        <v>28408</v>
      </c>
      <c r="C6690" s="1" t="s">
        <v>1150</v>
      </c>
      <c r="E6690" t="str">
        <f>INDEX(Коды!A6690:C26315,MATCH(A6690,Коды!A6690:A26315,0),3)</f>
        <v>6006 31 100 0</v>
      </c>
      <c r="F6690">
        <f>COUNTIF(Коды!A6690:A26315,A6690)</f>
        <v>1</v>
      </c>
    </row>
    <row r="6691" spans="1:6">
      <c r="A6691" s="1">
        <v>1045600</v>
      </c>
      <c r="B6691" s="1" t="s">
        <v>28408</v>
      </c>
      <c r="C6691" s="1" t="s">
        <v>1150</v>
      </c>
      <c r="E6691" t="str">
        <f>INDEX(Коды!A6691:C26316,MATCH(A6691,Коды!A6691:A26316,0),3)</f>
        <v>6006 31 900 0</v>
      </c>
      <c r="F6691">
        <f>COUNTIF(Коды!A6691:A26316,A6691)</f>
        <v>1</v>
      </c>
    </row>
    <row r="6692" spans="1:6">
      <c r="A6692" s="1">
        <v>1045800</v>
      </c>
      <c r="B6692" s="1" t="s">
        <v>28408</v>
      </c>
      <c r="C6692" s="1" t="s">
        <v>1150</v>
      </c>
      <c r="E6692" t="str">
        <f>INDEX(Коды!A6692:C26317,MATCH(A6692,Коды!A6692:A26317,0),3)</f>
        <v>6006 32 100 0</v>
      </c>
      <c r="F6692">
        <f>COUNTIF(Коды!A6692:A26317,A6692)</f>
        <v>1</v>
      </c>
    </row>
    <row r="6693" spans="1:6">
      <c r="A6693" s="1">
        <v>1045900</v>
      </c>
      <c r="B6693" s="1" t="s">
        <v>28408</v>
      </c>
      <c r="C6693" s="1" t="s">
        <v>1150</v>
      </c>
      <c r="E6693" t="str">
        <f>INDEX(Коды!A6693:C26318,MATCH(A6693,Коды!A6693:A26318,0),3)</f>
        <v>6006 32 900 0</v>
      </c>
      <c r="F6693">
        <f>COUNTIF(Коды!A6693:A26318,A6693)</f>
        <v>1</v>
      </c>
    </row>
    <row r="6694" spans="1:6">
      <c r="A6694" s="1">
        <v>1046100</v>
      </c>
      <c r="B6694" s="1" t="s">
        <v>28408</v>
      </c>
      <c r="C6694" s="1" t="s">
        <v>1150</v>
      </c>
      <c r="E6694" t="str">
        <f>INDEX(Коды!A6694:C26319,MATCH(A6694,Коды!A6694:A26319,0),3)</f>
        <v>6006 33 100 0</v>
      </c>
      <c r="F6694">
        <f>COUNTIF(Коды!A6694:A26319,A6694)</f>
        <v>1</v>
      </c>
    </row>
    <row r="6695" spans="1:6">
      <c r="A6695" s="1">
        <v>1046200</v>
      </c>
      <c r="B6695" s="1" t="s">
        <v>28408</v>
      </c>
      <c r="C6695" s="1" t="s">
        <v>1150</v>
      </c>
      <c r="E6695" t="str">
        <f>INDEX(Коды!A6695:C26320,MATCH(A6695,Коды!A6695:A26320,0),3)</f>
        <v>6006 33 900 0</v>
      </c>
      <c r="F6695">
        <f>COUNTIF(Коды!A6695:A26320,A6695)</f>
        <v>1</v>
      </c>
    </row>
    <row r="6696" spans="1:6">
      <c r="A6696" s="1">
        <v>1046400</v>
      </c>
      <c r="B6696" s="1" t="s">
        <v>28408</v>
      </c>
      <c r="C6696" s="1" t="s">
        <v>1150</v>
      </c>
      <c r="E6696" t="str">
        <f>INDEX(Коды!A6696:C26321,MATCH(A6696,Коды!A6696:A26321,0),3)</f>
        <v>6006 34 100 0</v>
      </c>
      <c r="F6696">
        <f>COUNTIF(Коды!A6696:A26321,A6696)</f>
        <v>1</v>
      </c>
    </row>
    <row r="6697" spans="1:6">
      <c r="A6697" s="1">
        <v>1046500</v>
      </c>
      <c r="B6697" s="1" t="s">
        <v>28408</v>
      </c>
      <c r="C6697" s="1" t="s">
        <v>1150</v>
      </c>
      <c r="E6697" t="str">
        <f>INDEX(Коды!A6697:C26322,MATCH(A6697,Коды!A6697:A26322,0),3)</f>
        <v>6006 34 900 0</v>
      </c>
      <c r="F6697">
        <f>COUNTIF(Коды!A6697:A26322,A6697)</f>
        <v>1</v>
      </c>
    </row>
    <row r="6698" spans="1:6">
      <c r="A6698" s="1">
        <v>1046700</v>
      </c>
      <c r="B6698" s="1" t="s">
        <v>28408</v>
      </c>
      <c r="C6698" s="1" t="s">
        <v>1150</v>
      </c>
      <c r="E6698" t="str">
        <f>INDEX(Коды!A6698:C26323,MATCH(A6698,Коды!A6698:A26323,0),3)</f>
        <v>6006 41 000 0</v>
      </c>
      <c r="F6698">
        <f>COUNTIF(Коды!A6698:A26323,A6698)</f>
        <v>1</v>
      </c>
    </row>
    <row r="6699" spans="1:6">
      <c r="A6699" s="1">
        <v>1046800</v>
      </c>
      <c r="B6699" s="1" t="s">
        <v>28408</v>
      </c>
      <c r="C6699" s="1" t="s">
        <v>1150</v>
      </c>
      <c r="E6699" t="str">
        <f>INDEX(Коды!A6699:C26324,MATCH(A6699,Коды!A6699:A26324,0),3)</f>
        <v>6006 42 000 0</v>
      </c>
      <c r="F6699">
        <f>COUNTIF(Коды!A6699:A26324,A6699)</f>
        <v>1</v>
      </c>
    </row>
    <row r="6700" spans="1:6">
      <c r="A6700" s="1">
        <v>1046900</v>
      </c>
      <c r="B6700" s="1" t="s">
        <v>28408</v>
      </c>
      <c r="C6700" s="1" t="s">
        <v>1150</v>
      </c>
      <c r="E6700" t="str">
        <f>INDEX(Коды!A6700:C26325,MATCH(A6700,Коды!A6700:A26325,0),3)</f>
        <v>6006 43 000 0</v>
      </c>
      <c r="F6700">
        <f>COUNTIF(Коды!A6700:A26325,A6700)</f>
        <v>1</v>
      </c>
    </row>
    <row r="6701" spans="1:6">
      <c r="A6701" s="1">
        <v>1047000</v>
      </c>
      <c r="B6701" s="1" t="s">
        <v>28408</v>
      </c>
      <c r="C6701" s="1" t="s">
        <v>1150</v>
      </c>
      <c r="E6701" t="str">
        <f>INDEX(Коды!A6701:C26326,MATCH(A6701,Коды!A6701:A26326,0),3)</f>
        <v>6006 44 000 0</v>
      </c>
      <c r="F6701">
        <f>COUNTIF(Коды!A6701:A26326,A6701)</f>
        <v>1</v>
      </c>
    </row>
    <row r="6702" spans="1:6">
      <c r="A6702" s="1">
        <v>1047100</v>
      </c>
      <c r="B6702" s="1" t="s">
        <v>28420</v>
      </c>
      <c r="C6702" s="1" t="s">
        <v>1150</v>
      </c>
      <c r="E6702" t="str">
        <f>INDEX(Коды!A6702:C26327,MATCH(A6702,Коды!A6702:A26327,0),3)</f>
        <v>6006 90 000 0</v>
      </c>
      <c r="F6702">
        <f>COUNTIF(Коды!A6702:A26327,A6702)</f>
        <v>1</v>
      </c>
    </row>
    <row r="6703" spans="1:6">
      <c r="A6703" s="1">
        <v>1047400</v>
      </c>
      <c r="B6703" s="1" t="s">
        <v>28616</v>
      </c>
      <c r="C6703" s="1" t="s">
        <v>1150</v>
      </c>
      <c r="E6703" t="str">
        <f>INDEX(Коды!A6703:C26328,MATCH(A6703,Коды!A6703:A26328,0),3)</f>
        <v>6101 20 100 0</v>
      </c>
      <c r="F6703">
        <f>COUNTIF(Коды!A6703:A26328,A6703)</f>
        <v>1</v>
      </c>
    </row>
    <row r="6704" spans="1:6">
      <c r="A6704" s="1">
        <v>1047500</v>
      </c>
      <c r="B6704" s="1" t="s">
        <v>28616</v>
      </c>
      <c r="C6704" s="1" t="s">
        <v>1150</v>
      </c>
      <c r="E6704" t="str">
        <f>INDEX(Коды!A6704:C26329,MATCH(A6704,Коды!A6704:A26329,0),3)</f>
        <v>6101 20 900 0</v>
      </c>
      <c r="F6704">
        <f>COUNTIF(Коды!A6704:A26329,A6704)</f>
        <v>1</v>
      </c>
    </row>
    <row r="6705" spans="1:6">
      <c r="A6705" s="1">
        <v>1047700</v>
      </c>
      <c r="B6705" s="1" t="s">
        <v>28616</v>
      </c>
      <c r="C6705" s="1" t="s">
        <v>1150</v>
      </c>
      <c r="E6705" t="str">
        <f>INDEX(Коды!A6705:C26330,MATCH(A6705,Коды!A6705:A26330,0),3)</f>
        <v>6101 30 100 0</v>
      </c>
      <c r="F6705">
        <f>COUNTIF(Коды!A6705:A26330,A6705)</f>
        <v>1</v>
      </c>
    </row>
    <row r="6706" spans="1:6">
      <c r="A6706" s="1">
        <v>1047800</v>
      </c>
      <c r="B6706" s="1" t="s">
        <v>28616</v>
      </c>
      <c r="C6706" s="1" t="s">
        <v>1150</v>
      </c>
      <c r="E6706" t="str">
        <f>INDEX(Коды!A6706:C26331,MATCH(A6706,Коды!A6706:A26331,0),3)</f>
        <v>6101 30 900 0</v>
      </c>
      <c r="F6706">
        <f>COUNTIF(Коды!A6706:A26331,A6706)</f>
        <v>1</v>
      </c>
    </row>
    <row r="6707" spans="1:6">
      <c r="A6707" s="1">
        <v>1048000</v>
      </c>
      <c r="B6707" s="1" t="s">
        <v>28616</v>
      </c>
      <c r="C6707" s="1" t="s">
        <v>1150</v>
      </c>
      <c r="E6707" t="str">
        <f>INDEX(Коды!A6707:C26332,MATCH(A6707,Коды!A6707:A26332,0),3)</f>
        <v>6101 90 200 0</v>
      </c>
      <c r="F6707">
        <f>COUNTIF(Коды!A6707:A26332,A6707)</f>
        <v>1</v>
      </c>
    </row>
    <row r="6708" spans="1:6">
      <c r="A6708" s="1">
        <v>1048100</v>
      </c>
      <c r="B6708" s="1" t="s">
        <v>28616</v>
      </c>
      <c r="C6708" s="1" t="s">
        <v>1150</v>
      </c>
      <c r="E6708" t="str">
        <f>INDEX(Коды!A6708:C26333,MATCH(A6708,Коды!A6708:A26333,0),3)</f>
        <v>6101 90 800 0</v>
      </c>
      <c r="F6708">
        <f>COUNTIF(Коды!A6708:A26333,A6708)</f>
        <v>1</v>
      </c>
    </row>
    <row r="6709" spans="1:6">
      <c r="A6709" s="1">
        <v>1048400</v>
      </c>
      <c r="B6709" s="1" t="s">
        <v>28616</v>
      </c>
      <c r="C6709" s="1" t="s">
        <v>1150</v>
      </c>
      <c r="E6709" t="str">
        <f>INDEX(Коды!A6709:C26334,MATCH(A6709,Коды!A6709:A26334,0),3)</f>
        <v>6102 10 100 0</v>
      </c>
      <c r="F6709">
        <f>COUNTIF(Коды!A6709:A26334,A6709)</f>
        <v>1</v>
      </c>
    </row>
    <row r="6710" spans="1:6">
      <c r="A6710" s="1">
        <v>1048500</v>
      </c>
      <c r="B6710" s="1" t="s">
        <v>28617</v>
      </c>
      <c r="C6710" s="1" t="s">
        <v>1150</v>
      </c>
      <c r="E6710" t="str">
        <f>INDEX(Коды!A6710:C26335,MATCH(A6710,Коды!A6710:A26335,0),3)</f>
        <v>6102 10 900 0</v>
      </c>
      <c r="F6710">
        <f>COUNTIF(Коды!A6710:A26335,A6710)</f>
        <v>1</v>
      </c>
    </row>
    <row r="6711" spans="1:6">
      <c r="A6711" s="1">
        <v>1048700</v>
      </c>
      <c r="B6711" s="1" t="s">
        <v>28616</v>
      </c>
      <c r="C6711" s="1" t="s">
        <v>1150</v>
      </c>
      <c r="E6711" t="str">
        <f>INDEX(Коды!A6711:C26336,MATCH(A6711,Коды!A6711:A26336,0),3)</f>
        <v>6102 20 100 0</v>
      </c>
      <c r="F6711">
        <f>COUNTIF(Коды!A6711:A26336,A6711)</f>
        <v>1</v>
      </c>
    </row>
    <row r="6712" spans="1:6">
      <c r="A6712" s="1">
        <v>1048800</v>
      </c>
      <c r="B6712" s="1" t="s">
        <v>28617</v>
      </c>
      <c r="C6712" s="1" t="s">
        <v>1150</v>
      </c>
      <c r="E6712" t="str">
        <f>INDEX(Коды!A6712:C26337,MATCH(A6712,Коды!A6712:A26337,0),3)</f>
        <v>6102 20 900 0</v>
      </c>
      <c r="F6712">
        <f>COUNTIF(Коды!A6712:A26337,A6712)</f>
        <v>1</v>
      </c>
    </row>
    <row r="6713" spans="1:6">
      <c r="A6713" s="1">
        <v>1049000</v>
      </c>
      <c r="B6713" s="1" t="s">
        <v>28616</v>
      </c>
      <c r="C6713" s="1" t="s">
        <v>1150</v>
      </c>
      <c r="E6713" t="str">
        <f>INDEX(Коды!A6713:C26338,MATCH(A6713,Коды!A6713:A26338,0),3)</f>
        <v>6102 30 100 0</v>
      </c>
      <c r="F6713">
        <f>COUNTIF(Коды!A6713:A26338,A6713)</f>
        <v>1</v>
      </c>
    </row>
    <row r="6714" spans="1:6">
      <c r="A6714" s="1">
        <v>1049100</v>
      </c>
      <c r="B6714" s="1" t="s">
        <v>28616</v>
      </c>
      <c r="C6714" s="1" t="s">
        <v>1150</v>
      </c>
      <c r="E6714" t="str">
        <f>INDEX(Коды!A6714:C26339,MATCH(A6714,Коды!A6714:A26339,0),3)</f>
        <v>6102 30 900 0</v>
      </c>
      <c r="F6714">
        <f>COUNTIF(Коды!A6714:A26339,A6714)</f>
        <v>1</v>
      </c>
    </row>
    <row r="6715" spans="1:6">
      <c r="A6715" s="1">
        <v>1049300</v>
      </c>
      <c r="B6715" s="1" t="s">
        <v>28616</v>
      </c>
      <c r="C6715" s="1" t="s">
        <v>1150</v>
      </c>
      <c r="E6715" t="str">
        <f>INDEX(Коды!A6715:C26340,MATCH(A6715,Коды!A6715:A26340,0),3)</f>
        <v>6102 90 100 0</v>
      </c>
      <c r="F6715">
        <f>COUNTIF(Коды!A6715:A26340,A6715)</f>
        <v>1</v>
      </c>
    </row>
    <row r="6716" spans="1:6">
      <c r="A6716" s="1">
        <v>1049400</v>
      </c>
      <c r="B6716" s="1" t="s">
        <v>28616</v>
      </c>
      <c r="C6716" s="1" t="s">
        <v>1150</v>
      </c>
      <c r="E6716" t="str">
        <f>INDEX(Коды!A6716:C26341,MATCH(A6716,Коды!A6716:A26341,0),3)</f>
        <v>6102 90 900 0</v>
      </c>
      <c r="F6716">
        <f>COUNTIF(Коды!A6716:A26341,A6716)</f>
        <v>1</v>
      </c>
    </row>
    <row r="6717" spans="1:6">
      <c r="A6717" s="1">
        <v>1049700</v>
      </c>
      <c r="B6717" s="1" t="s">
        <v>28618</v>
      </c>
      <c r="C6717" s="1" t="s">
        <v>1150</v>
      </c>
      <c r="E6717" t="str">
        <f>INDEX(Коды!A6717:C26342,MATCH(A6717,Коды!A6717:A26342,0),3)</f>
        <v>6103 10 100 0</v>
      </c>
      <c r="F6717">
        <f>COUNTIF(Коды!A6717:A26342,A6717)</f>
        <v>1</v>
      </c>
    </row>
    <row r="6718" spans="1:6">
      <c r="A6718" s="1">
        <v>1049800</v>
      </c>
      <c r="B6718" s="1" t="s">
        <v>28618</v>
      </c>
      <c r="C6718" s="1" t="s">
        <v>1150</v>
      </c>
      <c r="E6718" t="str">
        <f>INDEX(Коды!A6718:C26343,MATCH(A6718,Коды!A6718:A26343,0),3)</f>
        <v>6103 10 900 0</v>
      </c>
      <c r="F6718">
        <f>COUNTIF(Коды!A6718:A26343,A6718)</f>
        <v>1</v>
      </c>
    </row>
    <row r="6719" spans="1:6">
      <c r="A6719" s="1">
        <v>1050000</v>
      </c>
      <c r="B6719" s="1" t="s">
        <v>28618</v>
      </c>
      <c r="C6719" s="1" t="s">
        <v>1150</v>
      </c>
      <c r="E6719" t="str">
        <f>INDEX(Коды!A6719:C26344,MATCH(A6719,Коды!A6719:A26344,0),3)</f>
        <v>6103 22 000 0</v>
      </c>
      <c r="F6719">
        <f>COUNTIF(Коды!A6719:A26344,A6719)</f>
        <v>1</v>
      </c>
    </row>
    <row r="6720" spans="1:6">
      <c r="A6720" s="1">
        <v>1050100</v>
      </c>
      <c r="B6720" s="1" t="s">
        <v>28619</v>
      </c>
      <c r="C6720" s="1" t="s">
        <v>1150</v>
      </c>
      <c r="E6720" t="str">
        <f>INDEX(Коды!A6720:C26345,MATCH(A6720,Коды!A6720:A26345,0),3)</f>
        <v>6103 23 000 0</v>
      </c>
      <c r="F6720">
        <f>COUNTIF(Коды!A6720:A26345,A6720)</f>
        <v>1</v>
      </c>
    </row>
    <row r="6721" spans="1:6">
      <c r="A6721" s="1">
        <v>1050300</v>
      </c>
      <c r="B6721" s="1" t="s">
        <v>28619</v>
      </c>
      <c r="C6721" s="1" t="s">
        <v>1150</v>
      </c>
      <c r="E6721" t="str">
        <f>INDEX(Коды!A6721:C26346,MATCH(A6721,Коды!A6721:A26346,0),3)</f>
        <v>6103 29 000 1</v>
      </c>
      <c r="F6721">
        <f>COUNTIF(Коды!A6721:A26346,A6721)</f>
        <v>1</v>
      </c>
    </row>
    <row r="6722" spans="1:6">
      <c r="A6722" s="1">
        <v>1050400</v>
      </c>
      <c r="B6722" s="1" t="s">
        <v>28618</v>
      </c>
      <c r="C6722" s="1" t="s">
        <v>1150</v>
      </c>
      <c r="E6722" t="str">
        <f>INDEX(Коды!A6722:C26347,MATCH(A6722,Коды!A6722:A26347,0),3)</f>
        <v>6103 29 000 9</v>
      </c>
      <c r="F6722">
        <f>COUNTIF(Коды!A6722:A26347,A6722)</f>
        <v>1</v>
      </c>
    </row>
    <row r="6723" spans="1:6">
      <c r="A6723" s="1">
        <v>1050600</v>
      </c>
      <c r="B6723" s="1" t="s">
        <v>28619</v>
      </c>
      <c r="C6723" s="1" t="s">
        <v>1150</v>
      </c>
      <c r="E6723" t="str">
        <f>INDEX(Коды!A6723:C26348,MATCH(A6723,Коды!A6723:A26348,0),3)</f>
        <v>6103 31 000 0</v>
      </c>
      <c r="F6723">
        <f>COUNTIF(Коды!A6723:A26348,A6723)</f>
        <v>1</v>
      </c>
    </row>
    <row r="6724" spans="1:6">
      <c r="A6724" s="1">
        <v>1050700</v>
      </c>
      <c r="B6724" s="1" t="s">
        <v>28618</v>
      </c>
      <c r="C6724" s="1" t="s">
        <v>1150</v>
      </c>
      <c r="E6724" t="str">
        <f>INDEX(Коды!A6724:C26349,MATCH(A6724,Коды!A6724:A26349,0),3)</f>
        <v>6103 32 000 0</v>
      </c>
      <c r="F6724">
        <f>COUNTIF(Коды!A6724:A26349,A6724)</f>
        <v>1</v>
      </c>
    </row>
    <row r="6725" spans="1:6">
      <c r="A6725" s="1">
        <v>1050800</v>
      </c>
      <c r="B6725" s="1" t="s">
        <v>28618</v>
      </c>
      <c r="C6725" s="1" t="s">
        <v>1150</v>
      </c>
      <c r="E6725" t="str">
        <f>INDEX(Коды!A6725:C26350,MATCH(A6725,Коды!A6725:A26350,0),3)</f>
        <v>6103 33 000 0</v>
      </c>
      <c r="F6725">
        <f>COUNTIF(Коды!A6725:A26350,A6725)</f>
        <v>1</v>
      </c>
    </row>
    <row r="6726" spans="1:6">
      <c r="A6726" s="1">
        <v>1050900</v>
      </c>
      <c r="B6726" s="1" t="s">
        <v>28618</v>
      </c>
      <c r="C6726" s="1" t="s">
        <v>1150</v>
      </c>
      <c r="E6726" t="str">
        <f>INDEX(Коды!A6726:C26351,MATCH(A6726,Коды!A6726:A26351,0),3)</f>
        <v>6103 39 000 0</v>
      </c>
      <c r="F6726">
        <f>COUNTIF(Коды!A6726:A26351,A6726)</f>
        <v>1</v>
      </c>
    </row>
    <row r="6727" spans="1:6">
      <c r="A6727" s="1">
        <v>1051100</v>
      </c>
      <c r="B6727" s="1" t="s">
        <v>28618</v>
      </c>
      <c r="C6727" s="1" t="s">
        <v>1150</v>
      </c>
      <c r="E6727" t="str">
        <f>INDEX(Коды!A6727:C26352,MATCH(A6727,Коды!A6727:A26352,0),3)</f>
        <v>6103 41 000 0</v>
      </c>
      <c r="F6727">
        <f>COUNTIF(Коды!A6727:A26352,A6727)</f>
        <v>1</v>
      </c>
    </row>
    <row r="6728" spans="1:6">
      <c r="A6728" s="1">
        <v>1051300</v>
      </c>
      <c r="B6728" s="1" t="s">
        <v>28619</v>
      </c>
      <c r="C6728" s="1" t="s">
        <v>1150</v>
      </c>
      <c r="E6728" t="str">
        <f>INDEX(Коды!A6728:C26353,MATCH(A6728,Коды!A6728:A26353,0),3)</f>
        <v>6103 42 000 1</v>
      </c>
      <c r="F6728">
        <f>COUNTIF(Коды!A6728:A26353,A6728)</f>
        <v>1</v>
      </c>
    </row>
    <row r="6729" spans="1:6">
      <c r="A6729" s="1">
        <v>1051400</v>
      </c>
      <c r="B6729" s="1" t="s">
        <v>28421</v>
      </c>
      <c r="C6729" s="1" t="s">
        <v>1150</v>
      </c>
      <c r="E6729" t="str">
        <f>INDEX(Коды!A6729:C26354,MATCH(A6729,Коды!A6729:A26354,0),3)</f>
        <v>6103 42 000 9</v>
      </c>
      <c r="F6729">
        <f>COUNTIF(Коды!A6729:A26354,A6729)</f>
        <v>1</v>
      </c>
    </row>
    <row r="6730" spans="1:6">
      <c r="A6730" s="1">
        <v>1051600</v>
      </c>
      <c r="B6730" s="1" t="s">
        <v>28618</v>
      </c>
      <c r="C6730" s="1" t="s">
        <v>1150</v>
      </c>
      <c r="E6730" t="str">
        <f>INDEX(Коды!A6730:C26355,MATCH(A6730,Коды!A6730:A26355,0),3)</f>
        <v>6103 43 000 1</v>
      </c>
      <c r="F6730">
        <f>COUNTIF(Коды!A6730:A26355,A6730)</f>
        <v>1</v>
      </c>
    </row>
    <row r="6731" spans="1:6">
      <c r="A6731" s="1">
        <v>1051700</v>
      </c>
      <c r="B6731" s="1" t="s">
        <v>28619</v>
      </c>
      <c r="C6731" s="1" t="s">
        <v>1150</v>
      </c>
      <c r="E6731" t="str">
        <f>INDEX(Коды!A6731:C26356,MATCH(A6731,Коды!A6731:A26356,0),3)</f>
        <v>6103 43 000 9</v>
      </c>
      <c r="F6731">
        <f>COUNTIF(Коды!A6731:A26356,A6731)</f>
        <v>1</v>
      </c>
    </row>
    <row r="6732" spans="1:6">
      <c r="A6732" s="1">
        <v>1051900</v>
      </c>
      <c r="B6732" s="1" t="s">
        <v>28618</v>
      </c>
      <c r="C6732" s="1" t="s">
        <v>1150</v>
      </c>
      <c r="E6732" t="str">
        <f>INDEX(Коды!A6732:C26357,MATCH(A6732,Коды!A6732:A26357,0),3)</f>
        <v>6103 49 000 1</v>
      </c>
      <c r="F6732">
        <f>COUNTIF(Коды!A6732:A26357,A6732)</f>
        <v>1</v>
      </c>
    </row>
    <row r="6733" spans="1:6">
      <c r="A6733" s="1">
        <v>1052100</v>
      </c>
      <c r="B6733" s="1" t="s">
        <v>28619</v>
      </c>
      <c r="C6733" s="1" t="s">
        <v>1150</v>
      </c>
      <c r="E6733" t="str">
        <f>INDEX(Коды!A6733:C26358,MATCH(A6733,Коды!A6733:A26358,0),3)</f>
        <v>6103 49 000 2</v>
      </c>
      <c r="F6733">
        <f>COUNTIF(Коды!A6733:A26358,A6733)</f>
        <v>1</v>
      </c>
    </row>
    <row r="6734" spans="1:6">
      <c r="A6734" s="1">
        <v>1052200</v>
      </c>
      <c r="B6734" s="1" t="s">
        <v>28618</v>
      </c>
      <c r="C6734" s="1" t="s">
        <v>1150</v>
      </c>
      <c r="E6734" t="str">
        <f>INDEX(Коды!A6734:C26359,MATCH(A6734,Коды!A6734:A26359,0),3)</f>
        <v>6103 49 000 9</v>
      </c>
      <c r="F6734">
        <f>COUNTIF(Коды!A6734:A26359,A6734)</f>
        <v>1</v>
      </c>
    </row>
    <row r="6735" spans="1:6">
      <c r="A6735" s="1">
        <v>1052500</v>
      </c>
      <c r="B6735" s="1" t="s">
        <v>28618</v>
      </c>
      <c r="C6735" s="1" t="s">
        <v>1150</v>
      </c>
      <c r="E6735" t="str">
        <f>INDEX(Коды!A6735:C26360,MATCH(A6735,Коды!A6735:A26360,0),3)</f>
        <v>6104 13 000 0</v>
      </c>
      <c r="F6735">
        <f>COUNTIF(Коды!A6735:A26360,A6735)</f>
        <v>1</v>
      </c>
    </row>
    <row r="6736" spans="1:6">
      <c r="A6736" s="1">
        <v>1052700</v>
      </c>
      <c r="B6736" s="1" t="s">
        <v>28619</v>
      </c>
      <c r="C6736" s="1" t="s">
        <v>1150</v>
      </c>
      <c r="E6736" t="str">
        <f>INDEX(Коды!A6736:C26361,MATCH(A6736,Коды!A6736:A26361,0),3)</f>
        <v>6104 19 200 0</v>
      </c>
      <c r="F6736">
        <f>COUNTIF(Коды!A6736:A26361,A6736)</f>
        <v>1</v>
      </c>
    </row>
    <row r="6737" spans="1:6">
      <c r="A6737" s="1">
        <v>1052900</v>
      </c>
      <c r="B6737" s="1" t="s">
        <v>28620</v>
      </c>
      <c r="C6737" s="1" t="s">
        <v>1150</v>
      </c>
      <c r="E6737" t="str">
        <f>INDEX(Коды!A6737:C26362,MATCH(A6737,Коды!A6737:A26362,0),3)</f>
        <v>6104 19 900 1</v>
      </c>
      <c r="F6737">
        <f>COUNTIF(Коды!A6737:A26362,A6737)</f>
        <v>1</v>
      </c>
    </row>
    <row r="6738" spans="1:6">
      <c r="A6738" s="1">
        <v>1053000</v>
      </c>
      <c r="B6738" s="1" t="s">
        <v>28618</v>
      </c>
      <c r="C6738" s="1" t="s">
        <v>1150</v>
      </c>
      <c r="E6738" t="str">
        <f>INDEX(Коды!A6738:C26363,MATCH(A6738,Коды!A6738:A26363,0),3)</f>
        <v>6104 19 900 9</v>
      </c>
      <c r="F6738">
        <f>COUNTIF(Коды!A6738:A26363,A6738)</f>
        <v>1</v>
      </c>
    </row>
    <row r="6739" spans="1:6">
      <c r="A6739" s="1">
        <v>1053200</v>
      </c>
      <c r="B6739" s="1" t="s">
        <v>28618</v>
      </c>
      <c r="C6739" s="1" t="s">
        <v>1150</v>
      </c>
      <c r="E6739" t="str">
        <f>INDEX(Коды!A6739:C26364,MATCH(A6739,Коды!A6739:A26364,0),3)</f>
        <v>6104 22 000 0</v>
      </c>
      <c r="F6739">
        <f>COUNTIF(Коды!A6739:A26364,A6739)</f>
        <v>1</v>
      </c>
    </row>
    <row r="6740" spans="1:6">
      <c r="A6740" s="1">
        <v>1053300</v>
      </c>
      <c r="B6740" s="1" t="s">
        <v>28618</v>
      </c>
      <c r="C6740" s="1" t="s">
        <v>1150</v>
      </c>
      <c r="E6740" t="str">
        <f>INDEX(Коды!A6740:C26365,MATCH(A6740,Коды!A6740:A26365,0),3)</f>
        <v>6104 23 000 0</v>
      </c>
      <c r="F6740">
        <f>COUNTIF(Коды!A6740:A26365,A6740)</f>
        <v>1</v>
      </c>
    </row>
    <row r="6741" spans="1:6">
      <c r="A6741" s="1">
        <v>1053500</v>
      </c>
      <c r="B6741" s="1" t="s">
        <v>28619</v>
      </c>
      <c r="C6741" s="1" t="s">
        <v>1150</v>
      </c>
      <c r="E6741" t="str">
        <f>INDEX(Коды!A6741:C26366,MATCH(A6741,Коды!A6741:A26366,0),3)</f>
        <v>6104 29 100 0</v>
      </c>
      <c r="F6741">
        <f>COUNTIF(Коды!A6741:A26366,A6741)</f>
        <v>1</v>
      </c>
    </row>
    <row r="6742" spans="1:6">
      <c r="A6742" s="1">
        <v>1053600</v>
      </c>
      <c r="B6742" s="1" t="s">
        <v>28619</v>
      </c>
      <c r="C6742" s="1" t="s">
        <v>1150</v>
      </c>
      <c r="E6742" t="str">
        <f>INDEX(Коды!A6742:C26367,MATCH(A6742,Коды!A6742:A26367,0),3)</f>
        <v>6104 29 900 0</v>
      </c>
      <c r="F6742">
        <f>COUNTIF(Коды!A6742:A26367,A6742)</f>
        <v>1</v>
      </c>
    </row>
    <row r="6743" spans="1:6">
      <c r="A6743" s="1">
        <v>1053800</v>
      </c>
      <c r="B6743" s="1" t="s">
        <v>28619</v>
      </c>
      <c r="C6743" s="1" t="s">
        <v>1150</v>
      </c>
      <c r="E6743" t="str">
        <f>INDEX(Коды!A6743:C26368,MATCH(A6743,Коды!A6743:A26368,0),3)</f>
        <v>6104 31 000 0</v>
      </c>
      <c r="F6743">
        <f>COUNTIF(Коды!A6743:A26368,A6743)</f>
        <v>1</v>
      </c>
    </row>
    <row r="6744" spans="1:6">
      <c r="A6744" s="1">
        <v>1053900</v>
      </c>
      <c r="B6744" s="1" t="s">
        <v>28619</v>
      </c>
      <c r="C6744" s="1" t="s">
        <v>1150</v>
      </c>
      <c r="E6744" t="str">
        <f>INDEX(Коды!A6744:C26369,MATCH(A6744,Коды!A6744:A26369,0),3)</f>
        <v>6104 32 000 0</v>
      </c>
      <c r="F6744">
        <f>COUNTIF(Коды!A6744:A26369,A6744)</f>
        <v>1</v>
      </c>
    </row>
    <row r="6745" spans="1:6">
      <c r="A6745" s="1">
        <v>1054000</v>
      </c>
      <c r="B6745" s="1" t="s">
        <v>28618</v>
      </c>
      <c r="C6745" s="1" t="s">
        <v>1150</v>
      </c>
      <c r="E6745" t="str">
        <f>INDEX(Коды!A6745:C26370,MATCH(A6745,Коды!A6745:A26370,0),3)</f>
        <v>6104 33 000 0</v>
      </c>
      <c r="F6745">
        <f>COUNTIF(Коды!A6745:A26370,A6745)</f>
        <v>1</v>
      </c>
    </row>
    <row r="6746" spans="1:6">
      <c r="A6746" s="1">
        <v>1054100</v>
      </c>
      <c r="B6746" s="1" t="s">
        <v>28619</v>
      </c>
      <c r="C6746" s="1" t="s">
        <v>1150</v>
      </c>
      <c r="E6746" t="str">
        <f>INDEX(Коды!A6746:C26371,MATCH(A6746,Коды!A6746:A26371,0),3)</f>
        <v>6104 39 000 0</v>
      </c>
      <c r="F6746">
        <f>COUNTIF(Коды!A6746:A26371,A6746)</f>
        <v>1</v>
      </c>
    </row>
    <row r="6747" spans="1:6">
      <c r="A6747" s="1">
        <v>1054300</v>
      </c>
      <c r="B6747" s="1" t="s">
        <v>28619</v>
      </c>
      <c r="C6747" s="1" t="s">
        <v>1150</v>
      </c>
      <c r="E6747" t="str">
        <f>INDEX(Коды!A6747:C26372,MATCH(A6747,Коды!A6747:A26372,0),3)</f>
        <v>6104 41 000 0</v>
      </c>
      <c r="F6747">
        <f>COUNTIF(Коды!A6747:A26372,A6747)</f>
        <v>1</v>
      </c>
    </row>
    <row r="6748" spans="1:6">
      <c r="A6748" s="1">
        <v>1054400</v>
      </c>
      <c r="B6748" s="1" t="s">
        <v>28618</v>
      </c>
      <c r="C6748" s="1" t="s">
        <v>1150</v>
      </c>
      <c r="E6748" t="str">
        <f>INDEX(Коды!A6748:C26373,MATCH(A6748,Коды!A6748:A26373,0),3)</f>
        <v>6104 42 000 0</v>
      </c>
      <c r="F6748">
        <f>COUNTIF(Коды!A6748:A26373,A6748)</f>
        <v>1</v>
      </c>
    </row>
    <row r="6749" spans="1:6">
      <c r="A6749" s="1">
        <v>1054500</v>
      </c>
      <c r="B6749" s="1" t="s">
        <v>28618</v>
      </c>
      <c r="C6749" s="1" t="s">
        <v>1150</v>
      </c>
      <c r="E6749" t="str">
        <f>INDEX(Коды!A6749:C26374,MATCH(A6749,Коды!A6749:A26374,0),3)</f>
        <v>6104 43 000 0</v>
      </c>
      <c r="F6749">
        <f>COUNTIF(Коды!A6749:A26374,A6749)</f>
        <v>1</v>
      </c>
    </row>
    <row r="6750" spans="1:6">
      <c r="A6750" s="1">
        <v>1054600</v>
      </c>
      <c r="B6750" s="1" t="s">
        <v>28619</v>
      </c>
      <c r="C6750" s="1" t="s">
        <v>1150</v>
      </c>
      <c r="E6750" t="str">
        <f>INDEX(Коды!A6750:C26375,MATCH(A6750,Коды!A6750:A26375,0),3)</f>
        <v>6104 44 000 0</v>
      </c>
      <c r="F6750">
        <f>COUNTIF(Коды!A6750:A26375,A6750)</f>
        <v>1</v>
      </c>
    </row>
    <row r="6751" spans="1:6">
      <c r="A6751" s="1">
        <v>1054700</v>
      </c>
      <c r="B6751" s="1" t="s">
        <v>28619</v>
      </c>
      <c r="C6751" s="1" t="s">
        <v>1150</v>
      </c>
      <c r="E6751" t="str">
        <f>INDEX(Коды!A6751:C26376,MATCH(A6751,Коды!A6751:A26376,0),3)</f>
        <v>6104 49 000 0</v>
      </c>
      <c r="F6751">
        <f>COUNTIF(Коды!A6751:A26376,A6751)</f>
        <v>1</v>
      </c>
    </row>
    <row r="6752" spans="1:6">
      <c r="A6752" s="1">
        <v>1054900</v>
      </c>
      <c r="B6752" s="1" t="s">
        <v>28619</v>
      </c>
      <c r="C6752" s="1" t="s">
        <v>1150</v>
      </c>
      <c r="E6752" t="str">
        <f>INDEX(Коды!A6752:C26377,MATCH(A6752,Коды!A6752:A26377,0),3)</f>
        <v>6104 51 000 0</v>
      </c>
      <c r="F6752">
        <f>COUNTIF(Коды!A6752:A26377,A6752)</f>
        <v>1</v>
      </c>
    </row>
    <row r="6753" spans="1:6">
      <c r="A6753" s="1">
        <v>1055000</v>
      </c>
      <c r="B6753" s="1" t="s">
        <v>28619</v>
      </c>
      <c r="C6753" s="1" t="s">
        <v>1150</v>
      </c>
      <c r="E6753" t="str">
        <f>INDEX(Коды!A6753:C26378,MATCH(A6753,Коды!A6753:A26378,0),3)</f>
        <v>6104 52 000 0</v>
      </c>
      <c r="F6753">
        <f>COUNTIF(Коды!A6753:A26378,A6753)</f>
        <v>1</v>
      </c>
    </row>
    <row r="6754" spans="1:6">
      <c r="A6754" s="1">
        <v>1055100</v>
      </c>
      <c r="B6754" s="1" t="s">
        <v>28619</v>
      </c>
      <c r="C6754" s="1" t="s">
        <v>1150</v>
      </c>
      <c r="E6754" t="str">
        <f>INDEX(Коды!A6754:C26379,MATCH(A6754,Коды!A6754:A26379,0),3)</f>
        <v>6104 53 000 0</v>
      </c>
      <c r="F6754">
        <f>COUNTIF(Коды!A6754:A26379,A6754)</f>
        <v>1</v>
      </c>
    </row>
    <row r="6755" spans="1:6">
      <c r="A6755" s="1">
        <v>1055200</v>
      </c>
      <c r="B6755" s="1" t="s">
        <v>28619</v>
      </c>
      <c r="C6755" s="1" t="s">
        <v>1150</v>
      </c>
      <c r="E6755" t="str">
        <f>INDEX(Коды!A6755:C26380,MATCH(A6755,Коды!A6755:A26380,0),3)</f>
        <v>6104 59 000 0</v>
      </c>
      <c r="F6755">
        <f>COUNTIF(Коды!A6755:A26380,A6755)</f>
        <v>1</v>
      </c>
    </row>
    <row r="6756" spans="1:6">
      <c r="A6756" s="1">
        <v>1055500</v>
      </c>
      <c r="B6756" s="1" t="s">
        <v>28618</v>
      </c>
      <c r="C6756" s="1" t="s">
        <v>1150</v>
      </c>
      <c r="E6756" t="str">
        <f>INDEX(Коды!A6756:C26381,MATCH(A6756,Коды!A6756:A26381,0),3)</f>
        <v>6104 61 000 1</v>
      </c>
      <c r="F6756">
        <f>COUNTIF(Коды!A6756:A26381,A6756)</f>
        <v>1</v>
      </c>
    </row>
    <row r="6757" spans="1:6">
      <c r="A6757" s="1">
        <v>1055600</v>
      </c>
      <c r="B6757" s="1" t="s">
        <v>28619</v>
      </c>
      <c r="C6757" s="1" t="s">
        <v>1150</v>
      </c>
      <c r="E6757" t="str">
        <f>INDEX(Коды!A6757:C26382,MATCH(A6757,Коды!A6757:A26382,0),3)</f>
        <v>6104 61 000 9</v>
      </c>
      <c r="F6757">
        <f>COUNTIF(Коды!A6757:A26382,A6757)</f>
        <v>1</v>
      </c>
    </row>
    <row r="6758" spans="1:6">
      <c r="A6758" s="1">
        <v>1055700</v>
      </c>
      <c r="B6758" s="1" t="s">
        <v>28619</v>
      </c>
      <c r="C6758" s="1" t="s">
        <v>1150</v>
      </c>
      <c r="E6758" t="str">
        <f>INDEX(Коды!A6758:C26383,MATCH(A6758,Коды!A6758:A26383,0),3)</f>
        <v>6104 62 000 0</v>
      </c>
      <c r="F6758">
        <f>COUNTIF(Коды!A6758:A26383,A6758)</f>
        <v>1</v>
      </c>
    </row>
    <row r="6759" spans="1:6">
      <c r="A6759" s="1">
        <v>1055800</v>
      </c>
      <c r="B6759" s="1" t="s">
        <v>28619</v>
      </c>
      <c r="C6759" s="1" t="s">
        <v>1150</v>
      </c>
      <c r="E6759" t="str">
        <f>INDEX(Коды!A6759:C26384,MATCH(A6759,Коды!A6759:A26384,0),3)</f>
        <v>6104 63 000 0</v>
      </c>
      <c r="F6759">
        <f>COUNTIF(Коды!A6759:A26384,A6759)</f>
        <v>1</v>
      </c>
    </row>
    <row r="6760" spans="1:6">
      <c r="A6760" s="1">
        <v>1056000</v>
      </c>
      <c r="B6760" s="1" t="s">
        <v>28619</v>
      </c>
      <c r="C6760" s="1" t="s">
        <v>1150</v>
      </c>
      <c r="E6760" t="str">
        <f>INDEX(Коды!A6760:C26385,MATCH(A6760,Коды!A6760:A26385,0),3)</f>
        <v>6104 69 000 1</v>
      </c>
      <c r="F6760">
        <f>COUNTIF(Коды!A6760:A26385,A6760)</f>
        <v>1</v>
      </c>
    </row>
    <row r="6761" spans="1:6">
      <c r="A6761" s="1">
        <v>1056200</v>
      </c>
      <c r="B6761" s="1" t="s">
        <v>28619</v>
      </c>
      <c r="C6761" s="1" t="s">
        <v>1150</v>
      </c>
      <c r="E6761" t="str">
        <f>INDEX(Коды!A6761:C26386,MATCH(A6761,Коды!A6761:A26386,0),3)</f>
        <v>6104 69 000 2</v>
      </c>
      <c r="F6761">
        <f>COUNTIF(Коды!A6761:A26386,A6761)</f>
        <v>1</v>
      </c>
    </row>
    <row r="6762" spans="1:6">
      <c r="A6762" s="1">
        <v>1056300</v>
      </c>
      <c r="B6762" s="1" t="s">
        <v>28618</v>
      </c>
      <c r="C6762" s="1" t="s">
        <v>1150</v>
      </c>
      <c r="E6762" t="str">
        <f>INDEX(Коды!A6762:C26387,MATCH(A6762,Коды!A6762:A26387,0),3)</f>
        <v>6104 69 000 9</v>
      </c>
      <c r="F6762">
        <f>COUNTIF(Коды!A6762:A26387,A6762)</f>
        <v>1</v>
      </c>
    </row>
    <row r="6763" spans="1:6">
      <c r="A6763" s="1">
        <v>1056500</v>
      </c>
      <c r="B6763" s="1" t="s">
        <v>28621</v>
      </c>
      <c r="C6763" s="1" t="s">
        <v>1150</v>
      </c>
      <c r="E6763" t="str">
        <f>INDEX(Коды!A6763:C26388,MATCH(A6763,Коды!A6763:A26388,0),3)</f>
        <v>6105 10 000 0</v>
      </c>
      <c r="F6763">
        <f>COUNTIF(Коды!A6763:A26388,A6763)</f>
        <v>1</v>
      </c>
    </row>
    <row r="6764" spans="1:6">
      <c r="A6764" s="1">
        <v>1056700</v>
      </c>
      <c r="B6764" s="1" t="s">
        <v>28621</v>
      </c>
      <c r="C6764" s="1" t="s">
        <v>1150</v>
      </c>
      <c r="E6764" t="str">
        <f>INDEX(Коды!A6764:C26389,MATCH(A6764,Коды!A6764:A26389,0),3)</f>
        <v>6105 20 100 0</v>
      </c>
      <c r="F6764">
        <f>COUNTIF(Коды!A6764:A26389,A6764)</f>
        <v>1</v>
      </c>
    </row>
    <row r="6765" spans="1:6">
      <c r="A6765" s="1">
        <v>1056800</v>
      </c>
      <c r="B6765" s="1" t="s">
        <v>28621</v>
      </c>
      <c r="C6765" s="1" t="s">
        <v>1150</v>
      </c>
      <c r="E6765" t="str">
        <f>INDEX(Коды!A6765:C26390,MATCH(A6765,Коды!A6765:A26390,0),3)</f>
        <v>6105 20 900 0</v>
      </c>
      <c r="F6765">
        <f>COUNTIF(Коды!A6765:A26390,A6765)</f>
        <v>1</v>
      </c>
    </row>
    <row r="6766" spans="1:6">
      <c r="A6766" s="1">
        <v>1057000</v>
      </c>
      <c r="B6766" s="1" t="s">
        <v>28621</v>
      </c>
      <c r="C6766" s="1" t="s">
        <v>1150</v>
      </c>
      <c r="E6766" t="str">
        <f>INDEX(Коды!A6766:C26391,MATCH(A6766,Коды!A6766:A26391,0),3)</f>
        <v>6105 90 100 0</v>
      </c>
      <c r="F6766">
        <f>COUNTIF(Коды!A6766:A26391,A6766)</f>
        <v>1</v>
      </c>
    </row>
    <row r="6767" spans="1:6">
      <c r="A6767" s="1">
        <v>1057100</v>
      </c>
      <c r="B6767" s="1" t="s">
        <v>28622</v>
      </c>
      <c r="C6767" s="1" t="s">
        <v>1150</v>
      </c>
      <c r="E6767" t="str">
        <f>INDEX(Коды!A6767:C26392,MATCH(A6767,Коды!A6767:A26392,0),3)</f>
        <v>6105 90 900 0</v>
      </c>
      <c r="F6767">
        <f>COUNTIF(Коды!A6767:A26392,A6767)</f>
        <v>1</v>
      </c>
    </row>
    <row r="6768" spans="1:6">
      <c r="A6768" s="1">
        <v>1057300</v>
      </c>
      <c r="B6768" s="1" t="s">
        <v>28621</v>
      </c>
      <c r="C6768" s="1" t="s">
        <v>1150</v>
      </c>
      <c r="E6768" t="str">
        <f>INDEX(Коды!A6768:C26393,MATCH(A6768,Коды!A6768:A26393,0),3)</f>
        <v>6106 10 000 0</v>
      </c>
      <c r="F6768">
        <f>COUNTIF(Коды!A6768:A26393,A6768)</f>
        <v>1</v>
      </c>
    </row>
    <row r="6769" spans="1:6">
      <c r="A6769" s="1">
        <v>1057400</v>
      </c>
      <c r="B6769" s="1" t="s">
        <v>28621</v>
      </c>
      <c r="C6769" s="1" t="s">
        <v>1150</v>
      </c>
      <c r="E6769" t="str">
        <f>INDEX(Коды!A6769:C26394,MATCH(A6769,Коды!A6769:A26394,0),3)</f>
        <v>6106 20 000 0</v>
      </c>
      <c r="F6769">
        <f>COUNTIF(Коды!A6769:A26394,A6769)</f>
        <v>1</v>
      </c>
    </row>
    <row r="6770" spans="1:6">
      <c r="A6770" s="1">
        <v>1057600</v>
      </c>
      <c r="B6770" s="1" t="s">
        <v>28621</v>
      </c>
      <c r="C6770" s="1" t="s">
        <v>1150</v>
      </c>
      <c r="E6770" t="str">
        <f>INDEX(Коды!A6770:C26395,MATCH(A6770,Коды!A6770:A26395,0),3)</f>
        <v>6106 90 100 0</v>
      </c>
      <c r="F6770">
        <f>COUNTIF(Коды!A6770:A26395,A6770)</f>
        <v>1</v>
      </c>
    </row>
    <row r="6771" spans="1:6">
      <c r="A6771" s="1">
        <v>1057700</v>
      </c>
      <c r="B6771" s="1" t="s">
        <v>28621</v>
      </c>
      <c r="C6771" s="1" t="s">
        <v>1150</v>
      </c>
      <c r="E6771" t="str">
        <f>INDEX(Коды!A6771:C26396,MATCH(A6771,Коды!A6771:A26396,0),3)</f>
        <v>6106 90 300 0</v>
      </c>
      <c r="F6771">
        <f>COUNTIF(Коды!A6771:A26396,A6771)</f>
        <v>1</v>
      </c>
    </row>
    <row r="6772" spans="1:6">
      <c r="A6772" s="1">
        <v>1057800</v>
      </c>
      <c r="B6772" s="1" t="s">
        <v>28621</v>
      </c>
      <c r="C6772" s="1" t="s">
        <v>1150</v>
      </c>
      <c r="E6772" t="str">
        <f>INDEX(Коды!A6772:C26397,MATCH(A6772,Коды!A6772:A26397,0),3)</f>
        <v>6106 90 500 0</v>
      </c>
      <c r="F6772">
        <f>COUNTIF(Коды!A6772:A26397,A6772)</f>
        <v>1</v>
      </c>
    </row>
    <row r="6773" spans="1:6">
      <c r="A6773" s="1">
        <v>1057900</v>
      </c>
      <c r="B6773" s="1" t="s">
        <v>28621</v>
      </c>
      <c r="C6773" s="1" t="s">
        <v>1150</v>
      </c>
      <c r="E6773" t="str">
        <f>INDEX(Коды!A6773:C26398,MATCH(A6773,Коды!A6773:A26398,0),3)</f>
        <v>6106 90 900 0</v>
      </c>
      <c r="F6773">
        <f>COUNTIF(Коды!A6773:A26398,A6773)</f>
        <v>1</v>
      </c>
    </row>
    <row r="6774" spans="1:6">
      <c r="A6774" s="1">
        <v>1058200</v>
      </c>
      <c r="B6774" s="1" t="s">
        <v>28621</v>
      </c>
      <c r="C6774" s="1" t="s">
        <v>1150</v>
      </c>
      <c r="E6774" t="str">
        <f>INDEX(Коды!A6774:C26399,MATCH(A6774,Коды!A6774:A26399,0),3)</f>
        <v>6107 11 000 0</v>
      </c>
      <c r="F6774">
        <f>COUNTIF(Коды!A6774:A26399,A6774)</f>
        <v>1</v>
      </c>
    </row>
    <row r="6775" spans="1:6">
      <c r="A6775" s="1">
        <v>1058300</v>
      </c>
      <c r="B6775" s="1" t="s">
        <v>28621</v>
      </c>
      <c r="C6775" s="1" t="s">
        <v>1150</v>
      </c>
      <c r="E6775" t="str">
        <f>INDEX(Коды!A6775:C26400,MATCH(A6775,Коды!A6775:A26400,0),3)</f>
        <v>6107 12 000 0</v>
      </c>
      <c r="F6775">
        <f>COUNTIF(Коды!A6775:A26400,A6775)</f>
        <v>1</v>
      </c>
    </row>
    <row r="6776" spans="1:6">
      <c r="A6776" s="1">
        <v>1058400</v>
      </c>
      <c r="B6776" s="1" t="s">
        <v>28621</v>
      </c>
      <c r="C6776" s="1" t="s">
        <v>1150</v>
      </c>
      <c r="E6776" t="str">
        <f>INDEX(Коды!A6776:C26401,MATCH(A6776,Коды!A6776:A26401,0),3)</f>
        <v>6107 19 000 0</v>
      </c>
      <c r="F6776">
        <f>COUNTIF(Коды!A6776:A26401,A6776)</f>
        <v>1</v>
      </c>
    </row>
    <row r="6777" spans="1:6">
      <c r="A6777" s="1">
        <v>1058600</v>
      </c>
      <c r="B6777" s="1" t="s">
        <v>28621</v>
      </c>
      <c r="C6777" s="1" t="s">
        <v>1150</v>
      </c>
      <c r="E6777" t="str">
        <f>INDEX(Коды!A6777:C26402,MATCH(A6777,Коды!A6777:A26402,0),3)</f>
        <v>6107 21 000 0</v>
      </c>
      <c r="F6777">
        <f>COUNTIF(Коды!A6777:A26402,A6777)</f>
        <v>1</v>
      </c>
    </row>
    <row r="6778" spans="1:6">
      <c r="A6778" s="1">
        <v>1058700</v>
      </c>
      <c r="B6778" s="1" t="s">
        <v>28621</v>
      </c>
      <c r="C6778" s="1" t="s">
        <v>1150</v>
      </c>
      <c r="E6778" t="str">
        <f>INDEX(Коды!A6778:C26403,MATCH(A6778,Коды!A6778:A26403,0),3)</f>
        <v>6107 22 000 0</v>
      </c>
      <c r="F6778">
        <f>COUNTIF(Коды!A6778:A26403,A6778)</f>
        <v>1</v>
      </c>
    </row>
    <row r="6779" spans="1:6">
      <c r="A6779" s="1">
        <v>1058800</v>
      </c>
      <c r="B6779" s="1" t="s">
        <v>28621</v>
      </c>
      <c r="C6779" s="1" t="s">
        <v>1150</v>
      </c>
      <c r="E6779" t="str">
        <f>INDEX(Коды!A6779:C26404,MATCH(A6779,Коды!A6779:A26404,0),3)</f>
        <v>6107 29 000 0</v>
      </c>
      <c r="F6779">
        <f>COUNTIF(Коды!A6779:A26404,A6779)</f>
        <v>1</v>
      </c>
    </row>
    <row r="6780" spans="1:6">
      <c r="A6780" s="1">
        <v>1059000</v>
      </c>
      <c r="B6780" s="1" t="s">
        <v>28621</v>
      </c>
      <c r="C6780" s="1" t="s">
        <v>1150</v>
      </c>
      <c r="E6780" t="str">
        <f>INDEX(Коды!A6780:C26405,MATCH(A6780,Коды!A6780:A26405,0),3)</f>
        <v>6107 91 000 0</v>
      </c>
      <c r="F6780">
        <f>COUNTIF(Коды!A6780:A26405,A6780)</f>
        <v>1</v>
      </c>
    </row>
    <row r="6781" spans="1:6">
      <c r="A6781" s="1">
        <v>1059100</v>
      </c>
      <c r="B6781" s="1" t="s">
        <v>28621</v>
      </c>
      <c r="C6781" s="1" t="s">
        <v>1150</v>
      </c>
      <c r="E6781" t="str">
        <f>INDEX(Коды!A6781:C26406,MATCH(A6781,Коды!A6781:A26406,0),3)</f>
        <v>6107 99 000 0</v>
      </c>
      <c r="F6781">
        <f>COUNTIF(Коды!A6781:A26406,A6781)</f>
        <v>1</v>
      </c>
    </row>
    <row r="6782" spans="1:6">
      <c r="A6782" s="1">
        <v>1059400</v>
      </c>
      <c r="B6782" s="1" t="s">
        <v>28621</v>
      </c>
      <c r="C6782" s="1" t="s">
        <v>1150</v>
      </c>
      <c r="E6782" t="str">
        <f>INDEX(Коды!A6782:C26407,MATCH(A6782,Коды!A6782:A26407,0),3)</f>
        <v>6108 11 000 0</v>
      </c>
      <c r="F6782">
        <f>COUNTIF(Коды!A6782:A26407,A6782)</f>
        <v>1</v>
      </c>
    </row>
    <row r="6783" spans="1:6">
      <c r="A6783" s="1">
        <v>1059500</v>
      </c>
      <c r="B6783" s="1" t="s">
        <v>28621</v>
      </c>
      <c r="C6783" s="1" t="s">
        <v>1150</v>
      </c>
      <c r="E6783" t="str">
        <f>INDEX(Коды!A6783:C26408,MATCH(A6783,Коды!A6783:A26408,0),3)</f>
        <v>6108 19 000 0</v>
      </c>
      <c r="F6783">
        <f>COUNTIF(Коды!A6783:A26408,A6783)</f>
        <v>1</v>
      </c>
    </row>
    <row r="6784" spans="1:6">
      <c r="A6784" s="1">
        <v>1059700</v>
      </c>
      <c r="B6784" s="1" t="s">
        <v>28621</v>
      </c>
      <c r="C6784" s="1" t="s">
        <v>1150</v>
      </c>
      <c r="E6784" t="str">
        <f>INDEX(Коды!A6784:C26409,MATCH(A6784,Коды!A6784:A26409,0),3)</f>
        <v>6108 21 000 0</v>
      </c>
      <c r="F6784">
        <f>COUNTIF(Коды!A6784:A26409,A6784)</f>
        <v>1</v>
      </c>
    </row>
    <row r="6785" spans="1:6">
      <c r="A6785" s="1">
        <v>1059800</v>
      </c>
      <c r="B6785" s="1" t="s">
        <v>28621</v>
      </c>
      <c r="C6785" s="1" t="s">
        <v>1150</v>
      </c>
      <c r="E6785" t="str">
        <f>INDEX(Коды!A6785:C26410,MATCH(A6785,Коды!A6785:A26410,0),3)</f>
        <v>6108 22 000 0</v>
      </c>
      <c r="F6785">
        <f>COUNTIF(Коды!A6785:A26410,A6785)</f>
        <v>1</v>
      </c>
    </row>
    <row r="6786" spans="1:6">
      <c r="A6786" s="1">
        <v>1059900</v>
      </c>
      <c r="B6786" s="1" t="s">
        <v>28621</v>
      </c>
      <c r="C6786" s="1" t="s">
        <v>1150</v>
      </c>
      <c r="E6786" t="str">
        <f>INDEX(Коды!A6786:C26411,MATCH(A6786,Коды!A6786:A26411,0),3)</f>
        <v>6108 29 000 0</v>
      </c>
      <c r="F6786">
        <f>COUNTIF(Коды!A6786:A26411,A6786)</f>
        <v>1</v>
      </c>
    </row>
    <row r="6787" spans="1:6">
      <c r="A6787" s="1">
        <v>1060100</v>
      </c>
      <c r="B6787" s="1" t="s">
        <v>28621</v>
      </c>
      <c r="C6787" s="1" t="s">
        <v>1150</v>
      </c>
      <c r="E6787" t="str">
        <f>INDEX(Коды!A6787:C26412,MATCH(A6787,Коды!A6787:A26412,0),3)</f>
        <v>6108 31 000 0</v>
      </c>
      <c r="F6787">
        <f>COUNTIF(Коды!A6787:A26412,A6787)</f>
        <v>1</v>
      </c>
    </row>
    <row r="6788" spans="1:6">
      <c r="A6788" s="1">
        <v>1060200</v>
      </c>
      <c r="B6788" s="1" t="s">
        <v>28621</v>
      </c>
      <c r="C6788" s="1" t="s">
        <v>1150</v>
      </c>
      <c r="E6788" t="str">
        <f>INDEX(Коды!A6788:C26413,MATCH(A6788,Коды!A6788:A26413,0),3)</f>
        <v>6108 32 000 0</v>
      </c>
      <c r="F6788">
        <f>COUNTIF(Коды!A6788:A26413,A6788)</f>
        <v>1</v>
      </c>
    </row>
    <row r="6789" spans="1:6">
      <c r="A6789" s="1">
        <v>1060300</v>
      </c>
      <c r="B6789" s="1" t="s">
        <v>28621</v>
      </c>
      <c r="C6789" s="1" t="s">
        <v>1150</v>
      </c>
      <c r="E6789" t="str">
        <f>INDEX(Коды!A6789:C26414,MATCH(A6789,Коды!A6789:A26414,0),3)</f>
        <v>6108 39 000 0</v>
      </c>
      <c r="F6789">
        <f>COUNTIF(Коды!A6789:A26414,A6789)</f>
        <v>1</v>
      </c>
    </row>
    <row r="6790" spans="1:6">
      <c r="A6790" s="1">
        <v>1060500</v>
      </c>
      <c r="B6790" s="1" t="s">
        <v>28621</v>
      </c>
      <c r="C6790" s="1" t="s">
        <v>1150</v>
      </c>
      <c r="E6790" t="str">
        <f>INDEX(Коды!A6790:C26415,MATCH(A6790,Коды!A6790:A26415,0),3)</f>
        <v>6108 91 000 0</v>
      </c>
      <c r="F6790">
        <f>COUNTIF(Коды!A6790:A26415,A6790)</f>
        <v>1</v>
      </c>
    </row>
    <row r="6791" spans="1:6">
      <c r="A6791" s="1">
        <v>1060600</v>
      </c>
      <c r="B6791" s="1" t="s">
        <v>28621</v>
      </c>
      <c r="C6791" s="1" t="s">
        <v>1150</v>
      </c>
      <c r="E6791" t="str">
        <f>INDEX(Коды!A6791:C26416,MATCH(A6791,Коды!A6791:A26416,0),3)</f>
        <v>6108 92 000 0</v>
      </c>
      <c r="F6791">
        <f>COUNTIF(Коды!A6791:A26416,A6791)</f>
        <v>1</v>
      </c>
    </row>
    <row r="6792" spans="1:6">
      <c r="A6792" s="1">
        <v>1060700</v>
      </c>
      <c r="B6792" s="1" t="s">
        <v>28621</v>
      </c>
      <c r="C6792" s="1" t="s">
        <v>1150</v>
      </c>
      <c r="E6792" t="str">
        <f>INDEX(Коды!A6792:C26417,MATCH(A6792,Коды!A6792:A26417,0),3)</f>
        <v>6108 99 000 0</v>
      </c>
      <c r="F6792">
        <f>COUNTIF(Коды!A6792:A26417,A6792)</f>
        <v>1</v>
      </c>
    </row>
    <row r="6793" spans="1:6">
      <c r="A6793" s="1">
        <v>1060900</v>
      </c>
      <c r="B6793" s="1" t="s">
        <v>28621</v>
      </c>
      <c r="C6793" s="1" t="s">
        <v>1150</v>
      </c>
      <c r="E6793" t="str">
        <f>INDEX(Коды!A6793:C26418,MATCH(A6793,Коды!A6793:A26418,0),3)</f>
        <v>6109 10 000 0</v>
      </c>
      <c r="F6793">
        <f>COUNTIF(Коды!A6793:A26418,A6793)</f>
        <v>1</v>
      </c>
    </row>
    <row r="6794" spans="1:6">
      <c r="A6794" s="1">
        <v>1061100</v>
      </c>
      <c r="B6794" s="1" t="s">
        <v>28621</v>
      </c>
      <c r="C6794" s="1" t="s">
        <v>1150</v>
      </c>
      <c r="E6794" t="str">
        <f>INDEX(Коды!A6794:C26419,MATCH(A6794,Коды!A6794:A26419,0),3)</f>
        <v>6109 90 200 0</v>
      </c>
      <c r="F6794">
        <f>COUNTIF(Коды!A6794:A26419,A6794)</f>
        <v>1</v>
      </c>
    </row>
    <row r="6795" spans="1:6">
      <c r="A6795" s="1">
        <v>1061200</v>
      </c>
      <c r="B6795" s="1" t="s">
        <v>28621</v>
      </c>
      <c r="C6795" s="1" t="s">
        <v>1150</v>
      </c>
      <c r="E6795" t="str">
        <f>INDEX(Коды!A6795:C26420,MATCH(A6795,Коды!A6795:A26420,0),3)</f>
        <v>6109 90 900 0</v>
      </c>
      <c r="F6795">
        <f>COUNTIF(Коды!A6795:A26420,A6795)</f>
        <v>1</v>
      </c>
    </row>
    <row r="6796" spans="1:6">
      <c r="A6796" s="1">
        <v>1061600</v>
      </c>
      <c r="B6796" s="1" t="s">
        <v>28622</v>
      </c>
      <c r="C6796" s="1" t="s">
        <v>1150</v>
      </c>
      <c r="E6796" t="str">
        <f>INDEX(Коды!A6796:C26421,MATCH(A6796,Коды!A6796:A26421,0),3)</f>
        <v>6110 11 100 0</v>
      </c>
      <c r="F6796">
        <f>COUNTIF(Коды!A6796:A26421,A6796)</f>
        <v>1</v>
      </c>
    </row>
    <row r="6797" spans="1:6">
      <c r="A6797" s="1">
        <v>1061800</v>
      </c>
      <c r="B6797" s="1" t="s">
        <v>28621</v>
      </c>
      <c r="C6797" s="1" t="s">
        <v>1150</v>
      </c>
      <c r="E6797" t="str">
        <f>INDEX(Коды!A6797:C26422,MATCH(A6797,Коды!A6797:A26422,0),3)</f>
        <v>6110 11 300 0</v>
      </c>
      <c r="F6797">
        <f>COUNTIF(Коды!A6797:A26422,A6797)</f>
        <v>1</v>
      </c>
    </row>
    <row r="6798" spans="1:6">
      <c r="A6798" s="1">
        <v>1061900</v>
      </c>
      <c r="B6798" s="1" t="s">
        <v>28621</v>
      </c>
      <c r="C6798" s="1" t="s">
        <v>1150</v>
      </c>
      <c r="E6798" t="str">
        <f>INDEX(Коды!A6798:C26423,MATCH(A6798,Коды!A6798:A26423,0),3)</f>
        <v>6110 11 900 0</v>
      </c>
      <c r="F6798">
        <f>COUNTIF(Коды!A6798:A26423,A6798)</f>
        <v>1</v>
      </c>
    </row>
    <row r="6799" spans="1:6">
      <c r="A6799" s="1">
        <v>1062200</v>
      </c>
      <c r="B6799" s="1" t="s">
        <v>28622</v>
      </c>
      <c r="C6799" s="1" t="s">
        <v>1150</v>
      </c>
      <c r="E6799" t="str">
        <f>INDEX(Коды!A6799:C26424,MATCH(A6799,Коды!A6799:A26424,0),3)</f>
        <v>6110 12 100 1</v>
      </c>
      <c r="F6799">
        <f>COUNTIF(Коды!A6799:A26424,A6799)</f>
        <v>1</v>
      </c>
    </row>
    <row r="6800" spans="1:6">
      <c r="A6800" s="1">
        <v>1062300</v>
      </c>
      <c r="B6800" s="1" t="s">
        <v>28621</v>
      </c>
      <c r="C6800" s="1" t="s">
        <v>1150</v>
      </c>
      <c r="E6800" t="str">
        <f>INDEX(Коды!A6800:C26425,MATCH(A6800,Коды!A6800:A26425,0),3)</f>
        <v>6110 12 100 9</v>
      </c>
      <c r="F6800">
        <f>COUNTIF(Коды!A6800:A26425,A6800)</f>
        <v>1</v>
      </c>
    </row>
    <row r="6801" spans="1:6">
      <c r="A6801" s="1">
        <v>1062500</v>
      </c>
      <c r="B6801" s="1" t="s">
        <v>28622</v>
      </c>
      <c r="C6801" s="1" t="s">
        <v>1150</v>
      </c>
      <c r="E6801" t="str">
        <f>INDEX(Коды!A6801:C26426,MATCH(A6801,Коды!A6801:A26426,0),3)</f>
        <v>6110 12 900 1</v>
      </c>
      <c r="F6801">
        <f>COUNTIF(Коды!A6801:A26426,A6801)</f>
        <v>1</v>
      </c>
    </row>
    <row r="6802" spans="1:6">
      <c r="A6802" s="1">
        <v>1062600</v>
      </c>
      <c r="B6802" s="1" t="s">
        <v>28621</v>
      </c>
      <c r="C6802" s="1" t="s">
        <v>1150</v>
      </c>
      <c r="E6802" t="str">
        <f>INDEX(Коды!A6802:C26427,MATCH(A6802,Коды!A6802:A26427,0),3)</f>
        <v>6110 12 900 9</v>
      </c>
      <c r="F6802">
        <f>COUNTIF(Коды!A6802:A26427,A6802)</f>
        <v>1</v>
      </c>
    </row>
    <row r="6803" spans="1:6">
      <c r="A6803" s="1">
        <v>1062900</v>
      </c>
      <c r="B6803" s="1" t="s">
        <v>28622</v>
      </c>
      <c r="C6803" s="1" t="s">
        <v>1150</v>
      </c>
      <c r="E6803" t="str">
        <f>INDEX(Коды!A6803:C26428,MATCH(A6803,Коды!A6803:A26428,0),3)</f>
        <v>6110 19 100 1</v>
      </c>
      <c r="F6803">
        <f>COUNTIF(Коды!A6803:A26428,A6803)</f>
        <v>1</v>
      </c>
    </row>
    <row r="6804" spans="1:6">
      <c r="A6804" s="1">
        <v>1063000</v>
      </c>
      <c r="B6804" s="1" t="s">
        <v>28621</v>
      </c>
      <c r="C6804" s="1" t="s">
        <v>1150</v>
      </c>
      <c r="E6804" t="str">
        <f>INDEX(Коды!A6804:C26429,MATCH(A6804,Коды!A6804:A26429,0),3)</f>
        <v>6110 19 100 9</v>
      </c>
      <c r="F6804">
        <f>COUNTIF(Коды!A6804:A26429,A6804)</f>
        <v>1</v>
      </c>
    </row>
    <row r="6805" spans="1:6">
      <c r="A6805" s="1">
        <v>1063200</v>
      </c>
      <c r="B6805" s="1" t="s">
        <v>28622</v>
      </c>
      <c r="C6805" s="1" t="s">
        <v>1150</v>
      </c>
      <c r="E6805" t="str">
        <f>INDEX(Коды!A6805:C26430,MATCH(A6805,Коды!A6805:A26430,0),3)</f>
        <v>6110 19 900 1</v>
      </c>
      <c r="F6805">
        <f>COUNTIF(Коды!A6805:A26430,A6805)</f>
        <v>1</v>
      </c>
    </row>
    <row r="6806" spans="1:6">
      <c r="A6806" s="1">
        <v>1063300</v>
      </c>
      <c r="B6806" s="1" t="s">
        <v>28623</v>
      </c>
      <c r="C6806" s="1" t="s">
        <v>1150</v>
      </c>
      <c r="E6806" t="str">
        <f>INDEX(Коды!A6806:C26431,MATCH(A6806,Коды!A6806:A26431,0),3)</f>
        <v>6110 19 900 9</v>
      </c>
      <c r="F6806">
        <f>COUNTIF(Коды!A6806:A26431,A6806)</f>
        <v>1</v>
      </c>
    </row>
    <row r="6807" spans="1:6">
      <c r="A6807" s="1">
        <v>1063500</v>
      </c>
      <c r="B6807" s="1" t="s">
        <v>28621</v>
      </c>
      <c r="C6807" s="1" t="s">
        <v>1150</v>
      </c>
      <c r="E6807" t="str">
        <f>INDEX(Коды!A6807:C26432,MATCH(A6807,Коды!A6807:A26432,0),3)</f>
        <v>6110 20 100 0</v>
      </c>
      <c r="F6807">
        <f>COUNTIF(Коды!A6807:A26432,A6807)</f>
        <v>1</v>
      </c>
    </row>
    <row r="6808" spans="1:6">
      <c r="A6808" s="1">
        <v>1063700</v>
      </c>
      <c r="B6808" s="1" t="s">
        <v>28621</v>
      </c>
      <c r="C6808" s="1" t="s">
        <v>1150</v>
      </c>
      <c r="E6808" t="str">
        <f>INDEX(Коды!A6808:C26433,MATCH(A6808,Коды!A6808:A26433,0),3)</f>
        <v>6110 20 910 0</v>
      </c>
      <c r="F6808">
        <f>COUNTIF(Коды!A6808:A26433,A6808)</f>
        <v>1</v>
      </c>
    </row>
    <row r="6809" spans="1:6">
      <c r="A6809" s="1">
        <v>1063800</v>
      </c>
      <c r="B6809" s="1" t="s">
        <v>28621</v>
      </c>
      <c r="C6809" s="1" t="s">
        <v>1150</v>
      </c>
      <c r="E6809" t="str">
        <f>INDEX(Коды!A6809:C26434,MATCH(A6809,Коды!A6809:A26434,0),3)</f>
        <v>6110 20 990 0</v>
      </c>
      <c r="F6809">
        <f>COUNTIF(Коды!A6809:A26434,A6809)</f>
        <v>1</v>
      </c>
    </row>
    <row r="6810" spans="1:6">
      <c r="A6810" s="1">
        <v>1064000</v>
      </c>
      <c r="B6810" s="1" t="s">
        <v>28621</v>
      </c>
      <c r="C6810" s="1" t="s">
        <v>1150</v>
      </c>
      <c r="E6810" t="str">
        <f>INDEX(Коды!A6810:C26435,MATCH(A6810,Коды!A6810:A26435,0),3)</f>
        <v>6110 30 100 0</v>
      </c>
      <c r="F6810">
        <f>COUNTIF(Коды!A6810:A26435,A6810)</f>
        <v>1</v>
      </c>
    </row>
    <row r="6811" spans="1:6">
      <c r="A6811" s="1">
        <v>1064200</v>
      </c>
      <c r="B6811" s="1" t="s">
        <v>28621</v>
      </c>
      <c r="C6811" s="1" t="s">
        <v>1150</v>
      </c>
      <c r="E6811" t="str">
        <f>INDEX(Коды!A6811:C26436,MATCH(A6811,Коды!A6811:A26436,0),3)</f>
        <v>6110 30 910 0</v>
      </c>
      <c r="F6811">
        <f>COUNTIF(Коды!A6811:A26436,A6811)</f>
        <v>1</v>
      </c>
    </row>
    <row r="6812" spans="1:6">
      <c r="A6812" s="1">
        <v>1064300</v>
      </c>
      <c r="B6812" s="1" t="s">
        <v>28621</v>
      </c>
      <c r="C6812" s="1" t="s">
        <v>1150</v>
      </c>
      <c r="E6812" t="str">
        <f>INDEX(Коды!A6812:C26437,MATCH(A6812,Коды!A6812:A26437,0),3)</f>
        <v>6110 30 990 0</v>
      </c>
      <c r="F6812">
        <f>COUNTIF(Коды!A6812:A26437,A6812)</f>
        <v>1</v>
      </c>
    </row>
    <row r="6813" spans="1:6">
      <c r="A6813" s="1">
        <v>1064500</v>
      </c>
      <c r="B6813" s="1" t="s">
        <v>28621</v>
      </c>
      <c r="C6813" s="1" t="s">
        <v>1150</v>
      </c>
      <c r="E6813" t="str">
        <f>INDEX(Коды!A6813:C26438,MATCH(A6813,Коды!A6813:A26438,0),3)</f>
        <v>6110 90 100 0</v>
      </c>
      <c r="F6813">
        <f>COUNTIF(Коды!A6813:A26438,A6813)</f>
        <v>1</v>
      </c>
    </row>
    <row r="6814" spans="1:6">
      <c r="A6814" s="1">
        <v>1064600</v>
      </c>
      <c r="B6814" s="1" t="s">
        <v>28621</v>
      </c>
      <c r="C6814" s="1" t="s">
        <v>1150</v>
      </c>
      <c r="E6814" t="str">
        <f>INDEX(Коды!A6814:C26439,MATCH(A6814,Коды!A6814:A26439,0),3)</f>
        <v>6110 90 900 0</v>
      </c>
      <c r="F6814">
        <f>COUNTIF(Коды!A6814:A26439,A6814)</f>
        <v>1</v>
      </c>
    </row>
    <row r="6815" spans="1:6">
      <c r="A6815" s="1">
        <v>1064900</v>
      </c>
      <c r="B6815" s="1" t="s">
        <v>28624</v>
      </c>
      <c r="C6815" s="1" t="s">
        <v>1150</v>
      </c>
      <c r="E6815" t="str">
        <f>INDEX(Коды!A6815:C26440,MATCH(A6815,Коды!A6815:A26440,0),3)</f>
        <v>6111 20 100 0</v>
      </c>
      <c r="F6815">
        <f>COUNTIF(Коды!A6815:A26440,A6815)</f>
        <v>1</v>
      </c>
    </row>
    <row r="6816" spans="1:6">
      <c r="A6816" s="1">
        <v>1065000</v>
      </c>
      <c r="B6816" s="1" t="s">
        <v>28624</v>
      </c>
      <c r="C6816" s="1" t="s">
        <v>1150</v>
      </c>
      <c r="E6816" t="str">
        <f>INDEX(Коды!A6816:C26441,MATCH(A6816,Коды!A6816:A26441,0),3)</f>
        <v>6111 20 900 0</v>
      </c>
      <c r="F6816">
        <f>COUNTIF(Коды!A6816:A26441,A6816)</f>
        <v>1</v>
      </c>
    </row>
    <row r="6817" spans="1:6">
      <c r="A6817" s="1">
        <v>1065200</v>
      </c>
      <c r="B6817" s="1" t="s">
        <v>28624</v>
      </c>
      <c r="C6817" s="1" t="s">
        <v>1150</v>
      </c>
      <c r="E6817" t="str">
        <f>INDEX(Коды!A6817:C26442,MATCH(A6817,Коды!A6817:A26442,0),3)</f>
        <v>6111 30 100 0</v>
      </c>
      <c r="F6817">
        <f>COUNTIF(Коды!A6817:A26442,A6817)</f>
        <v>1</v>
      </c>
    </row>
    <row r="6818" spans="1:6">
      <c r="A6818" s="1">
        <v>1065300</v>
      </c>
      <c r="B6818" s="1" t="s">
        <v>28624</v>
      </c>
      <c r="C6818" s="1" t="s">
        <v>1150</v>
      </c>
      <c r="E6818" t="str">
        <f>INDEX(Коды!A6818:C26443,MATCH(A6818,Коды!A6818:A26443,0),3)</f>
        <v>6111 30 900 0</v>
      </c>
      <c r="F6818">
        <f>COUNTIF(Коды!A6818:A26443,A6818)</f>
        <v>1</v>
      </c>
    </row>
    <row r="6819" spans="1:6">
      <c r="A6819" s="1">
        <v>1065600</v>
      </c>
      <c r="B6819" s="1" t="s">
        <v>28624</v>
      </c>
      <c r="C6819" s="1" t="s">
        <v>1150</v>
      </c>
      <c r="E6819" t="str">
        <f>INDEX(Коды!A6819:C26444,MATCH(A6819,Коды!A6819:A26444,0),3)</f>
        <v>6111 90 110 0</v>
      </c>
      <c r="F6819">
        <f>COUNTIF(Коды!A6819:A26444,A6819)</f>
        <v>1</v>
      </c>
    </row>
    <row r="6820" spans="1:6">
      <c r="A6820" s="1">
        <v>1065700</v>
      </c>
      <c r="B6820" s="1" t="s">
        <v>28625</v>
      </c>
      <c r="C6820" s="1" t="s">
        <v>1150</v>
      </c>
      <c r="E6820" t="str">
        <f>INDEX(Коды!A6820:C26445,MATCH(A6820,Коды!A6820:A26445,0),3)</f>
        <v>6111 90 190 0</v>
      </c>
      <c r="F6820">
        <f>COUNTIF(Коды!A6820:A26445,A6820)</f>
        <v>1</v>
      </c>
    </row>
    <row r="6821" spans="1:6">
      <c r="A6821" s="1">
        <v>1065800</v>
      </c>
      <c r="B6821" s="1" t="s">
        <v>28625</v>
      </c>
      <c r="C6821" s="1" t="s">
        <v>1150</v>
      </c>
      <c r="E6821" t="str">
        <f>INDEX(Коды!A6821:C26446,MATCH(A6821,Коды!A6821:A26446,0),3)</f>
        <v>6111 90 900 0</v>
      </c>
      <c r="F6821">
        <f>COUNTIF(Коды!A6821:A26446,A6821)</f>
        <v>1</v>
      </c>
    </row>
    <row r="6822" spans="1:6">
      <c r="A6822" s="1">
        <v>1066100</v>
      </c>
      <c r="B6822" s="1" t="s">
        <v>28621</v>
      </c>
      <c r="C6822" s="1" t="s">
        <v>1150</v>
      </c>
      <c r="E6822" t="str">
        <f>INDEX(Коды!A6822:C26447,MATCH(A6822,Коды!A6822:A26447,0),3)</f>
        <v>6112 11 000 0</v>
      </c>
      <c r="F6822">
        <f>COUNTIF(Коды!A6822:A26447,A6822)</f>
        <v>1</v>
      </c>
    </row>
    <row r="6823" spans="1:6">
      <c r="A6823" s="1">
        <v>1066200</v>
      </c>
      <c r="B6823" s="1" t="s">
        <v>28621</v>
      </c>
      <c r="C6823" s="1" t="s">
        <v>1150</v>
      </c>
      <c r="E6823" t="str">
        <f>INDEX(Коды!A6823:C26448,MATCH(A6823,Коды!A6823:A26448,0),3)</f>
        <v>6112 12 000 0</v>
      </c>
      <c r="F6823">
        <f>COUNTIF(Коды!A6823:A26448,A6823)</f>
        <v>1</v>
      </c>
    </row>
    <row r="6824" spans="1:6">
      <c r="A6824" s="1">
        <v>1066300</v>
      </c>
      <c r="B6824" s="1" t="s">
        <v>28621</v>
      </c>
      <c r="C6824" s="1" t="s">
        <v>1150</v>
      </c>
      <c r="E6824" t="str">
        <f>INDEX(Коды!A6824:C26449,MATCH(A6824,Коды!A6824:A26449,0),3)</f>
        <v>6112 19 000 0</v>
      </c>
      <c r="F6824">
        <f>COUNTIF(Коды!A6824:A26449,A6824)</f>
        <v>1</v>
      </c>
    </row>
    <row r="6825" spans="1:6">
      <c r="A6825" s="1">
        <v>1066400</v>
      </c>
      <c r="B6825" s="1" t="s">
        <v>28622</v>
      </c>
      <c r="C6825" s="1" t="s">
        <v>1150</v>
      </c>
      <c r="E6825" t="str">
        <f>INDEX(Коды!A6825:C26450,MATCH(A6825,Коды!A6825:A26450,0),3)</f>
        <v>6112 20 000 0</v>
      </c>
      <c r="F6825">
        <f>COUNTIF(Коды!A6825:A26450,A6825)</f>
        <v>1</v>
      </c>
    </row>
    <row r="6826" spans="1:6">
      <c r="A6826" s="1">
        <v>1066700</v>
      </c>
      <c r="B6826" s="1" t="s">
        <v>28621</v>
      </c>
      <c r="C6826" s="1" t="s">
        <v>1150</v>
      </c>
      <c r="E6826" t="str">
        <f>INDEX(Коды!A6826:C26451,MATCH(A6826,Коды!A6826:A26451,0),3)</f>
        <v>6112 31 100 0</v>
      </c>
      <c r="F6826">
        <f>COUNTIF(Коды!A6826:A26451,A6826)</f>
        <v>1</v>
      </c>
    </row>
    <row r="6827" spans="1:6">
      <c r="A6827" s="1">
        <v>1066800</v>
      </c>
      <c r="B6827" s="1" t="s">
        <v>28621</v>
      </c>
      <c r="C6827" s="1" t="s">
        <v>1150</v>
      </c>
      <c r="E6827" t="str">
        <f>INDEX(Коды!A6827:C26452,MATCH(A6827,Коды!A6827:A26452,0),3)</f>
        <v>6112 31 900 0</v>
      </c>
      <c r="F6827">
        <f>COUNTIF(Коды!A6827:A26452,A6827)</f>
        <v>1</v>
      </c>
    </row>
    <row r="6828" spans="1:6">
      <c r="A6828" s="1">
        <v>1067000</v>
      </c>
      <c r="B6828" s="1" t="s">
        <v>28621</v>
      </c>
      <c r="C6828" s="1" t="s">
        <v>1150</v>
      </c>
      <c r="E6828" t="str">
        <f>INDEX(Коды!A6828:C26453,MATCH(A6828,Коды!A6828:A26453,0),3)</f>
        <v>6112 39 100 0</v>
      </c>
      <c r="F6828">
        <f>COUNTIF(Коды!A6828:A26453,A6828)</f>
        <v>1</v>
      </c>
    </row>
    <row r="6829" spans="1:6">
      <c r="A6829" s="1">
        <v>1067100</v>
      </c>
      <c r="B6829" s="1" t="s">
        <v>28621</v>
      </c>
      <c r="C6829" s="1" t="s">
        <v>1150</v>
      </c>
      <c r="E6829" t="str">
        <f>INDEX(Коды!A6829:C26454,MATCH(A6829,Коды!A6829:A26454,0),3)</f>
        <v>6112 39 900 0</v>
      </c>
      <c r="F6829">
        <f>COUNTIF(Коды!A6829:A26454,A6829)</f>
        <v>1</v>
      </c>
    </row>
    <row r="6830" spans="1:6">
      <c r="A6830" s="1">
        <v>1067400</v>
      </c>
      <c r="B6830" s="1" t="s">
        <v>28621</v>
      </c>
      <c r="C6830" s="1" t="s">
        <v>1150</v>
      </c>
      <c r="E6830" t="str">
        <f>INDEX(Коды!A6830:C26455,MATCH(A6830,Коды!A6830:A26455,0),3)</f>
        <v>6112 41 100 0</v>
      </c>
      <c r="F6830">
        <f>COUNTIF(Коды!A6830:A26455,A6830)</f>
        <v>1</v>
      </c>
    </row>
    <row r="6831" spans="1:6">
      <c r="A6831" s="1">
        <v>1067500</v>
      </c>
      <c r="B6831" s="1" t="s">
        <v>28621</v>
      </c>
      <c r="C6831" s="1" t="s">
        <v>1150</v>
      </c>
      <c r="E6831" t="str">
        <f>INDEX(Коды!A6831:C26456,MATCH(A6831,Коды!A6831:A26456,0),3)</f>
        <v>6112 41 900 0</v>
      </c>
      <c r="F6831">
        <f>COUNTIF(Коды!A6831:A26456,A6831)</f>
        <v>1</v>
      </c>
    </row>
    <row r="6832" spans="1:6">
      <c r="A6832" s="1">
        <v>1067700</v>
      </c>
      <c r="B6832" s="1" t="s">
        <v>28621</v>
      </c>
      <c r="C6832" s="1" t="s">
        <v>1150</v>
      </c>
      <c r="E6832" t="str">
        <f>INDEX(Коды!A6832:C26457,MATCH(A6832,Коды!A6832:A26457,0),3)</f>
        <v>6112 49 100 0</v>
      </c>
      <c r="F6832">
        <f>COUNTIF(Коды!A6832:A26457,A6832)</f>
        <v>1</v>
      </c>
    </row>
    <row r="6833" spans="1:6">
      <c r="A6833" s="1">
        <v>1067800</v>
      </c>
      <c r="B6833" s="1" t="s">
        <v>28621</v>
      </c>
      <c r="C6833" s="1" t="s">
        <v>1150</v>
      </c>
      <c r="E6833" t="str">
        <f>INDEX(Коды!A6833:C26458,MATCH(A6833,Коды!A6833:A26458,0),3)</f>
        <v>6112 49 900 0</v>
      </c>
      <c r="F6833">
        <f>COUNTIF(Коды!A6833:A26458,A6833)</f>
        <v>1</v>
      </c>
    </row>
    <row r="6834" spans="1:6">
      <c r="A6834" s="1">
        <v>1068000</v>
      </c>
      <c r="B6834" s="1" t="s">
        <v>28409</v>
      </c>
      <c r="C6834" s="1" t="s">
        <v>1150</v>
      </c>
      <c r="E6834" t="str">
        <f>INDEX(Коды!A6834:C26459,MATCH(A6834,Коды!A6834:A26459,0),3)</f>
        <v>6113 00 100 0</v>
      </c>
      <c r="F6834">
        <f>COUNTIF(Коды!A6834:A26459,A6834)</f>
        <v>1</v>
      </c>
    </row>
    <row r="6835" spans="1:6">
      <c r="A6835" s="1">
        <v>1068100</v>
      </c>
      <c r="B6835" s="1" t="s">
        <v>28409</v>
      </c>
      <c r="C6835" s="1" t="s">
        <v>1150</v>
      </c>
      <c r="E6835" t="str">
        <f>INDEX(Коды!A6835:C26460,MATCH(A6835,Коды!A6835:A26460,0),3)</f>
        <v>6113 00 900 0</v>
      </c>
      <c r="F6835">
        <f>COUNTIF(Коды!A6835:A26460,A6835)</f>
        <v>1</v>
      </c>
    </row>
    <row r="6836" spans="1:6">
      <c r="A6836" s="1">
        <v>1068300</v>
      </c>
      <c r="B6836" s="1" t="s">
        <v>28409</v>
      </c>
      <c r="C6836" s="1" t="s">
        <v>1150</v>
      </c>
      <c r="E6836" t="str">
        <f>INDEX(Коды!A6836:C26461,MATCH(A6836,Коды!A6836:A26461,0),3)</f>
        <v>6114 20 000 0</v>
      </c>
      <c r="F6836">
        <f>COUNTIF(Коды!A6836:A26461,A6836)</f>
        <v>1</v>
      </c>
    </row>
    <row r="6837" spans="1:6">
      <c r="A6837" s="1">
        <v>1068400</v>
      </c>
      <c r="B6837" s="1" t="s">
        <v>28409</v>
      </c>
      <c r="C6837" s="1" t="s">
        <v>1150</v>
      </c>
      <c r="E6837" t="str">
        <f>INDEX(Коды!A6837:C26462,MATCH(A6837,Коды!A6837:A26462,0),3)</f>
        <v>6114 30 000 0</v>
      </c>
      <c r="F6837">
        <f>COUNTIF(Коды!A6837:A26462,A6837)</f>
        <v>1</v>
      </c>
    </row>
    <row r="6838" spans="1:6">
      <c r="A6838" s="1">
        <v>1068500</v>
      </c>
      <c r="B6838" s="1" t="s">
        <v>28409</v>
      </c>
      <c r="C6838" s="1" t="s">
        <v>1150</v>
      </c>
      <c r="E6838" t="str">
        <f>INDEX(Коды!A6838:C26463,MATCH(A6838,Коды!A6838:A26463,0),3)</f>
        <v>6114 90 000 0</v>
      </c>
      <c r="F6838">
        <f>COUNTIF(Коды!A6838:A26463,A6838)</f>
        <v>1</v>
      </c>
    </row>
    <row r="6839" spans="1:6">
      <c r="A6839" s="1">
        <v>1068900</v>
      </c>
      <c r="B6839" s="1" t="s">
        <v>28408</v>
      </c>
      <c r="C6839" s="1" t="s">
        <v>1150</v>
      </c>
      <c r="E6839" t="str">
        <f>INDEX(Коды!A6839:C26464,MATCH(A6839,Коды!A6839:A26464,0),3)</f>
        <v>6115 10 100 1</v>
      </c>
      <c r="F6839">
        <f>COUNTIF(Коды!A6839:A26464,A6839)</f>
        <v>1</v>
      </c>
    </row>
    <row r="6840" spans="1:6">
      <c r="A6840" s="1">
        <v>1069000</v>
      </c>
      <c r="B6840" s="1" t="s">
        <v>28408</v>
      </c>
      <c r="C6840" s="1" t="s">
        <v>1150</v>
      </c>
      <c r="E6840" t="str">
        <f>INDEX(Коды!A6840:C26465,MATCH(A6840,Коды!A6840:A26465,0),3)</f>
        <v>6115 10 100 2</v>
      </c>
      <c r="F6840">
        <f>COUNTIF(Коды!A6840:A26465,A6840)</f>
        <v>1</v>
      </c>
    </row>
    <row r="6841" spans="1:6">
      <c r="A6841" s="1">
        <v>1069100</v>
      </c>
      <c r="B6841" s="1" t="s">
        <v>28408</v>
      </c>
      <c r="C6841" s="1" t="s">
        <v>1150</v>
      </c>
      <c r="E6841" t="str">
        <f>INDEX(Коды!A6841:C26466,MATCH(A6841,Коды!A6841:A26466,0),3)</f>
        <v>6115 10 100 9</v>
      </c>
      <c r="F6841">
        <f>COUNTIF(Коды!A6841:A26466,A6841)</f>
        <v>1</v>
      </c>
    </row>
    <row r="6842" spans="1:6">
      <c r="A6842" s="1">
        <v>1069200</v>
      </c>
      <c r="B6842" s="1" t="s">
        <v>28408</v>
      </c>
      <c r="C6842" s="1" t="s">
        <v>1150</v>
      </c>
      <c r="E6842" t="str">
        <f>INDEX(Коды!A6842:C26467,MATCH(A6842,Коды!A6842:A26467,0),3)</f>
        <v>6115 10 900 0</v>
      </c>
      <c r="F6842">
        <f>COUNTIF(Коды!A6842:A26467,A6842)</f>
        <v>1</v>
      </c>
    </row>
    <row r="6843" spans="1:6">
      <c r="A6843" s="1">
        <v>1069400</v>
      </c>
      <c r="B6843" s="1" t="s">
        <v>28463</v>
      </c>
      <c r="C6843" s="1" t="s">
        <v>1150</v>
      </c>
      <c r="E6843" t="str">
        <f>INDEX(Коды!A6843:C26468,MATCH(A6843,Коды!A6843:A26468,0),3)</f>
        <v>6115 21 000 0</v>
      </c>
      <c r="F6843">
        <f>COUNTIF(Коды!A6843:A26468,A6843)</f>
        <v>1</v>
      </c>
    </row>
    <row r="6844" spans="1:6">
      <c r="A6844" s="1">
        <v>1069500</v>
      </c>
      <c r="B6844" s="1" t="s">
        <v>28463</v>
      </c>
      <c r="C6844" s="1" t="s">
        <v>1150</v>
      </c>
      <c r="E6844" t="str">
        <f>INDEX(Коды!A6844:C26469,MATCH(A6844,Коды!A6844:A26469,0),3)</f>
        <v>6115 22 000 0</v>
      </c>
      <c r="F6844">
        <f>COUNTIF(Коды!A6844:A26469,A6844)</f>
        <v>1</v>
      </c>
    </row>
    <row r="6845" spans="1:6">
      <c r="A6845" s="1">
        <v>1069600</v>
      </c>
      <c r="B6845" s="1" t="s">
        <v>28463</v>
      </c>
      <c r="C6845" s="1" t="s">
        <v>1150</v>
      </c>
      <c r="E6845" t="str">
        <f>INDEX(Коды!A6845:C26470,MATCH(A6845,Коды!A6845:A26470,0),3)</f>
        <v>6115 29 000 0</v>
      </c>
      <c r="F6845">
        <f>COUNTIF(Коды!A6845:A26470,A6845)</f>
        <v>1</v>
      </c>
    </row>
    <row r="6846" spans="1:6">
      <c r="A6846" s="1">
        <v>1069900</v>
      </c>
      <c r="B6846" s="1" t="s">
        <v>28463</v>
      </c>
      <c r="C6846" s="1" t="s">
        <v>1150</v>
      </c>
      <c r="E6846" t="str">
        <f>INDEX(Коды!A6846:C26471,MATCH(A6846,Коды!A6846:A26471,0),3)</f>
        <v>6115 30 110 0</v>
      </c>
      <c r="F6846">
        <f>COUNTIF(Коды!A6846:A26471,A6846)</f>
        <v>1</v>
      </c>
    </row>
    <row r="6847" spans="1:6">
      <c r="A6847" s="1">
        <v>1070000</v>
      </c>
      <c r="B6847" s="1" t="s">
        <v>28463</v>
      </c>
      <c r="C6847" s="1" t="s">
        <v>1150</v>
      </c>
      <c r="E6847" t="str">
        <f>INDEX(Коды!A6847:C26472,MATCH(A6847,Коды!A6847:A26472,0),3)</f>
        <v>6115 30 190 0</v>
      </c>
      <c r="F6847">
        <f>COUNTIF(Коды!A6847:A26472,A6847)</f>
        <v>1</v>
      </c>
    </row>
    <row r="6848" spans="1:6">
      <c r="A6848" s="1">
        <v>1070100</v>
      </c>
      <c r="B6848" s="1" t="s">
        <v>28463</v>
      </c>
      <c r="C6848" s="1" t="s">
        <v>1150</v>
      </c>
      <c r="E6848" t="str">
        <f>INDEX(Коды!A6848:C26473,MATCH(A6848,Коды!A6848:A26473,0),3)</f>
        <v>6115 30 900 0</v>
      </c>
      <c r="F6848">
        <f>COUNTIF(Коды!A6848:A26473,A6848)</f>
        <v>1</v>
      </c>
    </row>
    <row r="6849" spans="1:6">
      <c r="A6849" s="1">
        <v>1070300</v>
      </c>
      <c r="B6849" s="1" t="s">
        <v>28463</v>
      </c>
      <c r="C6849" s="1" t="s">
        <v>1150</v>
      </c>
      <c r="E6849" t="str">
        <f>INDEX(Коды!A6849:C26474,MATCH(A6849,Коды!A6849:A26474,0),3)</f>
        <v>6115 94 000 0</v>
      </c>
      <c r="F6849">
        <f>COUNTIF(Коды!A6849:A26474,A6849)</f>
        <v>1</v>
      </c>
    </row>
    <row r="6850" spans="1:6">
      <c r="A6850" s="1">
        <v>1070400</v>
      </c>
      <c r="B6850" s="1" t="s">
        <v>28421</v>
      </c>
      <c r="C6850" s="1" t="s">
        <v>1150</v>
      </c>
      <c r="E6850" t="str">
        <f>INDEX(Коды!A6850:C26475,MATCH(A6850,Коды!A6850:A26475,0),3)</f>
        <v>6115 95 000 0</v>
      </c>
      <c r="F6850">
        <f>COUNTIF(Коды!A6850:A26475,A6850)</f>
        <v>1</v>
      </c>
    </row>
    <row r="6851" spans="1:6">
      <c r="A6851" s="1">
        <v>1070600</v>
      </c>
      <c r="B6851" s="1" t="s">
        <v>28421</v>
      </c>
      <c r="C6851" s="1" t="s">
        <v>1150</v>
      </c>
      <c r="E6851" t="str">
        <f>INDEX(Коды!A6851:C26476,MATCH(A6851,Коды!A6851:A26476,0),3)</f>
        <v>6115 96 100 0</v>
      </c>
      <c r="F6851">
        <f>COUNTIF(Коды!A6851:A26476,A6851)</f>
        <v>1</v>
      </c>
    </row>
    <row r="6852" spans="1:6">
      <c r="A6852" s="1">
        <v>1070800</v>
      </c>
      <c r="B6852" s="1" t="s">
        <v>28463</v>
      </c>
      <c r="C6852" s="1" t="s">
        <v>1150</v>
      </c>
      <c r="E6852" t="str">
        <f>INDEX(Коды!A6852:C26477,MATCH(A6852,Коды!A6852:A26477,0),3)</f>
        <v>6115 96 910 0</v>
      </c>
      <c r="F6852">
        <f>COUNTIF(Коды!A6852:A26477,A6852)</f>
        <v>1</v>
      </c>
    </row>
    <row r="6853" spans="1:6">
      <c r="A6853" s="1">
        <v>1070900</v>
      </c>
      <c r="B6853" s="1" t="s">
        <v>28463</v>
      </c>
      <c r="C6853" s="1" t="s">
        <v>1150</v>
      </c>
      <c r="E6853" t="str">
        <f>INDEX(Коды!A6853:C26478,MATCH(A6853,Коды!A6853:A26478,0),3)</f>
        <v>6115 96 990 0</v>
      </c>
      <c r="F6853">
        <f>COUNTIF(Коды!A6853:A26478,A6853)</f>
        <v>1</v>
      </c>
    </row>
    <row r="6854" spans="1:6">
      <c r="A6854" s="1">
        <v>1071000</v>
      </c>
      <c r="B6854" s="1" t="s">
        <v>28462</v>
      </c>
      <c r="C6854" s="1" t="s">
        <v>1150</v>
      </c>
      <c r="E6854" t="str">
        <f>INDEX(Коды!A6854:C26479,MATCH(A6854,Коды!A6854:A26479,0),3)</f>
        <v>6115 99 000 0</v>
      </c>
      <c r="F6854">
        <f>COUNTIF(Коды!A6854:A26479,A6854)</f>
        <v>1</v>
      </c>
    </row>
    <row r="6855" spans="1:6">
      <c r="A6855" s="1">
        <v>1071300</v>
      </c>
      <c r="B6855" s="1" t="s">
        <v>28463</v>
      </c>
      <c r="C6855" s="1" t="s">
        <v>1150</v>
      </c>
      <c r="E6855" t="str">
        <f>INDEX(Коды!A6855:C26480,MATCH(A6855,Коды!A6855:A26480,0),3)</f>
        <v>6116 10 200 0</v>
      </c>
      <c r="F6855">
        <f>COUNTIF(Коды!A6855:A26480,A6855)</f>
        <v>1</v>
      </c>
    </row>
    <row r="6856" spans="1:6">
      <c r="A6856" s="1">
        <v>1071400</v>
      </c>
      <c r="B6856" s="1" t="s">
        <v>28463</v>
      </c>
      <c r="C6856" s="1" t="s">
        <v>1150</v>
      </c>
      <c r="E6856" t="str">
        <f>INDEX(Коды!A6856:C26481,MATCH(A6856,Коды!A6856:A26481,0),3)</f>
        <v>6116 10 800 0</v>
      </c>
      <c r="F6856">
        <f>COUNTIF(Коды!A6856:A26481,A6856)</f>
        <v>1</v>
      </c>
    </row>
    <row r="6857" spans="1:6">
      <c r="A6857" s="1">
        <v>1071600</v>
      </c>
      <c r="B6857" s="1" t="s">
        <v>28421</v>
      </c>
      <c r="C6857" s="1" t="s">
        <v>1150</v>
      </c>
      <c r="E6857" t="str">
        <f>INDEX(Коды!A6857:C26482,MATCH(A6857,Коды!A6857:A26482,0),3)</f>
        <v>6116 91 000 0</v>
      </c>
      <c r="F6857">
        <f>COUNTIF(Коды!A6857:A26482,A6857)</f>
        <v>1</v>
      </c>
    </row>
    <row r="6858" spans="1:6">
      <c r="A6858" s="1">
        <v>1071700</v>
      </c>
      <c r="B6858" s="1" t="s">
        <v>28462</v>
      </c>
      <c r="C6858" s="1" t="s">
        <v>1150</v>
      </c>
      <c r="E6858" t="str">
        <f>INDEX(Коды!A6858:C26483,MATCH(A6858,Коды!A6858:A26483,0),3)</f>
        <v>6116 92 000 0</v>
      </c>
      <c r="F6858">
        <f>COUNTIF(Коды!A6858:A26483,A6858)</f>
        <v>1</v>
      </c>
    </row>
    <row r="6859" spans="1:6">
      <c r="A6859" s="1">
        <v>1071800</v>
      </c>
      <c r="B6859" s="1" t="s">
        <v>28460</v>
      </c>
      <c r="C6859" s="1" t="s">
        <v>1150</v>
      </c>
      <c r="E6859" t="str">
        <f>INDEX(Коды!A6859:C26484,MATCH(A6859,Коды!A6859:A26484,0),3)</f>
        <v>6116 93 000 0</v>
      </c>
      <c r="F6859">
        <f>COUNTIF(Коды!A6859:A26484,A6859)</f>
        <v>1</v>
      </c>
    </row>
    <row r="6860" spans="1:6">
      <c r="A6860" s="1">
        <v>1071900</v>
      </c>
      <c r="B6860" s="1" t="s">
        <v>28460</v>
      </c>
      <c r="C6860" s="1" t="s">
        <v>1150</v>
      </c>
      <c r="E6860" t="str">
        <f>INDEX(Коды!A6860:C26485,MATCH(A6860,Коды!A6860:A26485,0),3)</f>
        <v>6116 99 000 0</v>
      </c>
      <c r="F6860">
        <f>COUNTIF(Коды!A6860:A26485,A6860)</f>
        <v>1</v>
      </c>
    </row>
    <row r="6861" spans="1:6">
      <c r="A6861" s="1">
        <v>1072100</v>
      </c>
      <c r="B6861" s="1" t="s">
        <v>28626</v>
      </c>
      <c r="C6861" s="1" t="s">
        <v>1150</v>
      </c>
      <c r="E6861" t="str">
        <f>INDEX(Коды!A6861:C26486,MATCH(A6861,Коды!A6861:A26486,0),3)</f>
        <v>6117 10 000 0</v>
      </c>
      <c r="F6861">
        <f>COUNTIF(Коды!A6861:A26486,A6861)</f>
        <v>1</v>
      </c>
    </row>
    <row r="6862" spans="1:6">
      <c r="A6862" s="1">
        <v>1072400</v>
      </c>
      <c r="B6862" s="1" t="s">
        <v>28421</v>
      </c>
      <c r="C6862" s="1" t="s">
        <v>1150</v>
      </c>
      <c r="E6862" t="str">
        <f>INDEX(Коды!A6862:C26487,MATCH(A6862,Коды!A6862:A26487,0),3)</f>
        <v>6117 80 100 1</v>
      </c>
      <c r="F6862">
        <f>COUNTIF(Коды!A6862:A26487,A6862)</f>
        <v>1</v>
      </c>
    </row>
    <row r="6863" spans="1:6">
      <c r="A6863" s="1">
        <v>1072500</v>
      </c>
      <c r="B6863" s="1" t="s">
        <v>28626</v>
      </c>
      <c r="C6863" s="1" t="s">
        <v>1150</v>
      </c>
      <c r="E6863" t="str">
        <f>INDEX(Коды!A6863:C26488,MATCH(A6863,Коды!A6863:A26488,0),3)</f>
        <v>6117 80 100 9</v>
      </c>
      <c r="F6863">
        <f>COUNTIF(Коды!A6863:A26488,A6863)</f>
        <v>1</v>
      </c>
    </row>
    <row r="6864" spans="1:6">
      <c r="A6864" s="1">
        <v>1072700</v>
      </c>
      <c r="B6864" s="1" t="s">
        <v>28460</v>
      </c>
      <c r="C6864" s="1" t="s">
        <v>1150</v>
      </c>
      <c r="E6864" t="str">
        <f>INDEX(Коды!A6864:C26489,MATCH(A6864,Коды!A6864:A26489,0),3)</f>
        <v>6117 80 800 1</v>
      </c>
      <c r="F6864">
        <f>COUNTIF(Коды!A6864:A26489,A6864)</f>
        <v>1</v>
      </c>
    </row>
    <row r="6865" spans="1:6">
      <c r="A6865" s="1">
        <v>1072800</v>
      </c>
      <c r="B6865" s="1" t="s">
        <v>28627</v>
      </c>
      <c r="C6865" s="1" t="s">
        <v>1150</v>
      </c>
      <c r="E6865" t="str">
        <f>INDEX(Коды!A6865:C26490,MATCH(A6865,Коды!A6865:A26490,0),3)</f>
        <v>6117 80 800 9</v>
      </c>
      <c r="F6865">
        <f>COUNTIF(Коды!A6865:A26490,A6865)</f>
        <v>1</v>
      </c>
    </row>
    <row r="6866" spans="1:6">
      <c r="A6866" s="1">
        <v>1072900</v>
      </c>
      <c r="B6866" s="1" t="s">
        <v>28626</v>
      </c>
      <c r="C6866" s="1" t="s">
        <v>1150</v>
      </c>
      <c r="E6866" t="str">
        <f>INDEX(Коды!A6866:C26491,MATCH(A6866,Коды!A6866:A26491,0),3)</f>
        <v>6117 90 000 0</v>
      </c>
      <c r="F6866">
        <f>COUNTIF(Коды!A6866:A26491,A6866)</f>
        <v>1</v>
      </c>
    </row>
    <row r="6867" spans="1:6">
      <c r="A6867" s="1">
        <v>1073200</v>
      </c>
      <c r="B6867" s="1" t="s">
        <v>28617</v>
      </c>
      <c r="C6867" s="1" t="s">
        <v>1150</v>
      </c>
      <c r="E6867" t="str">
        <f>INDEX(Коды!A6867:C26492,MATCH(A6867,Коды!A6867:A26492,0),3)</f>
        <v>6201 11 000 0</v>
      </c>
      <c r="F6867">
        <f>COUNTIF(Коды!A6867:A26492,A6867)</f>
        <v>1</v>
      </c>
    </row>
    <row r="6868" spans="1:6">
      <c r="A6868" s="1">
        <v>1073400</v>
      </c>
      <c r="B6868" s="1" t="s">
        <v>28616</v>
      </c>
      <c r="C6868" s="1" t="s">
        <v>1150</v>
      </c>
      <c r="E6868" t="str">
        <f>INDEX(Коды!A6868:C26493,MATCH(A6868,Коды!A6868:A26493,0),3)</f>
        <v>6201 12 100 0</v>
      </c>
      <c r="F6868">
        <f>COUNTIF(Коды!A6868:A26493,A6868)</f>
        <v>1</v>
      </c>
    </row>
    <row r="6869" spans="1:6">
      <c r="A6869" s="1">
        <v>1073500</v>
      </c>
      <c r="B6869" s="1" t="s">
        <v>28616</v>
      </c>
      <c r="C6869" s="1" t="s">
        <v>1150</v>
      </c>
      <c r="E6869" t="str">
        <f>INDEX(Коды!A6869:C26494,MATCH(A6869,Коды!A6869:A26494,0),3)</f>
        <v>6201 12 900 0</v>
      </c>
      <c r="F6869">
        <f>COUNTIF(Коды!A6869:A26494,A6869)</f>
        <v>1</v>
      </c>
    </row>
    <row r="6870" spans="1:6">
      <c r="A6870" s="1">
        <v>1073700</v>
      </c>
      <c r="B6870" s="1" t="s">
        <v>28616</v>
      </c>
      <c r="C6870" s="1" t="s">
        <v>1150</v>
      </c>
      <c r="E6870" t="str">
        <f>INDEX(Коды!A6870:C26495,MATCH(A6870,Коды!A6870:A26495,0),3)</f>
        <v>6201 13 100 0</v>
      </c>
      <c r="F6870">
        <f>COUNTIF(Коды!A6870:A26495,A6870)</f>
        <v>1</v>
      </c>
    </row>
    <row r="6871" spans="1:6">
      <c r="A6871" s="1">
        <v>1073800</v>
      </c>
      <c r="B6871" s="1" t="s">
        <v>28616</v>
      </c>
      <c r="C6871" s="1" t="s">
        <v>1150</v>
      </c>
      <c r="E6871" t="str">
        <f>INDEX(Коды!A6871:C26496,MATCH(A6871,Коды!A6871:A26496,0),3)</f>
        <v>6201 13 900 0</v>
      </c>
      <c r="F6871">
        <f>COUNTIF(Коды!A6871:A26496,A6871)</f>
        <v>1</v>
      </c>
    </row>
    <row r="6872" spans="1:6">
      <c r="A6872" s="1">
        <v>1073900</v>
      </c>
      <c r="B6872" s="1" t="s">
        <v>28616</v>
      </c>
      <c r="C6872" s="1" t="s">
        <v>1150</v>
      </c>
      <c r="E6872" t="str">
        <f>INDEX(Коды!A6872:C26497,MATCH(A6872,Коды!A6872:A26497,0),3)</f>
        <v>6201 19 000 0</v>
      </c>
      <c r="F6872">
        <f>COUNTIF(Коды!A6872:A26497,A6872)</f>
        <v>1</v>
      </c>
    </row>
    <row r="6873" spans="1:6">
      <c r="A6873" s="1">
        <v>1074100</v>
      </c>
      <c r="B6873" s="1" t="s">
        <v>28617</v>
      </c>
      <c r="C6873" s="1" t="s">
        <v>1150</v>
      </c>
      <c r="E6873" t="str">
        <f>INDEX(Коды!A6873:C26498,MATCH(A6873,Коды!A6873:A26498,0),3)</f>
        <v>6201 91 000 0</v>
      </c>
      <c r="F6873">
        <f>COUNTIF(Коды!A6873:A26498,A6873)</f>
        <v>1</v>
      </c>
    </row>
    <row r="6874" spans="1:6">
      <c r="A6874" s="1">
        <v>1074200</v>
      </c>
      <c r="B6874" s="1" t="s">
        <v>28616</v>
      </c>
      <c r="C6874" s="1" t="s">
        <v>1150</v>
      </c>
      <c r="E6874" t="str">
        <f>INDEX(Коды!A6874:C26499,MATCH(A6874,Коды!A6874:A26499,0),3)</f>
        <v>6201 92 000 0</v>
      </c>
      <c r="F6874">
        <f>COUNTIF(Коды!A6874:A26499,A6874)</f>
        <v>1</v>
      </c>
    </row>
    <row r="6875" spans="1:6">
      <c r="A6875" s="1">
        <v>1074300</v>
      </c>
      <c r="B6875" s="1" t="s">
        <v>28616</v>
      </c>
      <c r="C6875" s="1" t="s">
        <v>1150</v>
      </c>
      <c r="E6875" t="str">
        <f>INDEX(Коды!A6875:C26500,MATCH(A6875,Коды!A6875:A26500,0),3)</f>
        <v>6201 93 000 0</v>
      </c>
      <c r="F6875">
        <f>COUNTIF(Коды!A6875:A26500,A6875)</f>
        <v>1</v>
      </c>
    </row>
    <row r="6876" spans="1:6">
      <c r="A6876" s="1">
        <v>1074400</v>
      </c>
      <c r="B6876" s="1" t="s">
        <v>28616</v>
      </c>
      <c r="C6876" s="1" t="s">
        <v>1150</v>
      </c>
      <c r="E6876" t="str">
        <f>INDEX(Коды!A6876:C26501,MATCH(A6876,Коды!A6876:A26501,0),3)</f>
        <v>6201 99 000 0</v>
      </c>
      <c r="F6876">
        <f>COUNTIF(Коды!A6876:A26501,A6876)</f>
        <v>1</v>
      </c>
    </row>
    <row r="6877" spans="1:6">
      <c r="A6877" s="1">
        <v>1074700</v>
      </c>
      <c r="B6877" s="1" t="s">
        <v>28617</v>
      </c>
      <c r="C6877" s="1" t="s">
        <v>1150</v>
      </c>
      <c r="E6877" t="str">
        <f>INDEX(Коды!A6877:C26502,MATCH(A6877,Коды!A6877:A26502,0),3)</f>
        <v>6202 11 000 0</v>
      </c>
      <c r="F6877">
        <f>COUNTIF(Коды!A6877:A26502,A6877)</f>
        <v>1</v>
      </c>
    </row>
    <row r="6878" spans="1:6">
      <c r="A6878" s="1">
        <v>1074900</v>
      </c>
      <c r="B6878" s="1" t="s">
        <v>28616</v>
      </c>
      <c r="C6878" s="1" t="s">
        <v>1150</v>
      </c>
      <c r="E6878" t="str">
        <f>INDEX(Коды!A6878:C26503,MATCH(A6878,Коды!A6878:A26503,0),3)</f>
        <v>6202 12 100 0</v>
      </c>
      <c r="F6878">
        <f>COUNTIF(Коды!A6878:A26503,A6878)</f>
        <v>1</v>
      </c>
    </row>
    <row r="6879" spans="1:6">
      <c r="A6879" s="1">
        <v>1075000</v>
      </c>
      <c r="B6879" s="1" t="s">
        <v>28616</v>
      </c>
      <c r="C6879" s="1" t="s">
        <v>1150</v>
      </c>
      <c r="E6879" t="str">
        <f>INDEX(Коды!A6879:C26504,MATCH(A6879,Коды!A6879:A26504,0),3)</f>
        <v>6202 12 900 0</v>
      </c>
      <c r="F6879">
        <f>COUNTIF(Коды!A6879:A26504,A6879)</f>
        <v>1</v>
      </c>
    </row>
    <row r="6880" spans="1:6">
      <c r="A6880" s="1">
        <v>1075200</v>
      </c>
      <c r="B6880" s="1" t="s">
        <v>28616</v>
      </c>
      <c r="C6880" s="1" t="s">
        <v>1150</v>
      </c>
      <c r="E6880" t="str">
        <f>INDEX(Коды!A6880:C26505,MATCH(A6880,Коды!A6880:A26505,0),3)</f>
        <v>6202 13 100 0</v>
      </c>
      <c r="F6880">
        <f>COUNTIF(Коды!A6880:A26505,A6880)</f>
        <v>1</v>
      </c>
    </row>
    <row r="6881" spans="1:6">
      <c r="A6881" s="1">
        <v>1075300</v>
      </c>
      <c r="B6881" s="1" t="s">
        <v>28617</v>
      </c>
      <c r="C6881" s="1" t="s">
        <v>1150</v>
      </c>
      <c r="E6881" t="str">
        <f>INDEX(Коды!A6881:C26506,MATCH(A6881,Коды!A6881:A26506,0),3)</f>
        <v>6202 13 900 0</v>
      </c>
      <c r="F6881">
        <f>COUNTIF(Коды!A6881:A26506,A6881)</f>
        <v>1</v>
      </c>
    </row>
    <row r="6882" spans="1:6">
      <c r="A6882" s="1">
        <v>1075400</v>
      </c>
      <c r="B6882" s="1" t="s">
        <v>28616</v>
      </c>
      <c r="C6882" s="1" t="s">
        <v>1150</v>
      </c>
      <c r="E6882" t="str">
        <f>INDEX(Коды!A6882:C26507,MATCH(A6882,Коды!A6882:A26507,0),3)</f>
        <v>6202 19 000 0</v>
      </c>
      <c r="F6882">
        <f>COUNTIF(Коды!A6882:A26507,A6882)</f>
        <v>1</v>
      </c>
    </row>
    <row r="6883" spans="1:6">
      <c r="A6883" s="1">
        <v>1075600</v>
      </c>
      <c r="B6883" s="1" t="s">
        <v>28617</v>
      </c>
      <c r="C6883" s="1" t="s">
        <v>1150</v>
      </c>
      <c r="E6883" t="str">
        <f>INDEX(Коды!A6883:C26508,MATCH(A6883,Коды!A6883:A26508,0),3)</f>
        <v>6202 91 000 0</v>
      </c>
      <c r="F6883">
        <f>COUNTIF(Коды!A6883:A26508,A6883)</f>
        <v>1</v>
      </c>
    </row>
    <row r="6884" spans="1:6">
      <c r="A6884" s="1">
        <v>1075700</v>
      </c>
      <c r="B6884" s="1" t="s">
        <v>28616</v>
      </c>
      <c r="C6884" s="1" t="s">
        <v>1150</v>
      </c>
      <c r="E6884" t="str">
        <f>INDEX(Коды!A6884:C26509,MATCH(A6884,Коды!A6884:A26509,0),3)</f>
        <v>6202 92 000 0</v>
      </c>
      <c r="F6884">
        <f>COUNTIF(Коды!A6884:A26509,A6884)</f>
        <v>1</v>
      </c>
    </row>
    <row r="6885" spans="1:6">
      <c r="A6885" s="1">
        <v>1075800</v>
      </c>
      <c r="B6885" s="1" t="s">
        <v>28616</v>
      </c>
      <c r="C6885" s="1" t="s">
        <v>1150</v>
      </c>
      <c r="E6885" t="str">
        <f>INDEX(Коды!A6885:C26510,MATCH(A6885,Коды!A6885:A26510,0),3)</f>
        <v>6202 93 000 0</v>
      </c>
      <c r="F6885">
        <f>COUNTIF(Коды!A6885:A26510,A6885)</f>
        <v>1</v>
      </c>
    </row>
    <row r="6886" spans="1:6">
      <c r="A6886" s="1">
        <v>1075900</v>
      </c>
      <c r="B6886" s="1" t="s">
        <v>28617</v>
      </c>
      <c r="C6886" s="1" t="s">
        <v>1150</v>
      </c>
      <c r="E6886" t="str">
        <f>INDEX(Коды!A6886:C26511,MATCH(A6886,Коды!A6886:A26511,0),3)</f>
        <v>6202 99 000 0</v>
      </c>
      <c r="F6886">
        <f>COUNTIF(Коды!A6886:A26511,A6886)</f>
        <v>1</v>
      </c>
    </row>
    <row r="6887" spans="1:6">
      <c r="A6887" s="1">
        <v>1076200</v>
      </c>
      <c r="B6887" s="1" t="s">
        <v>28619</v>
      </c>
      <c r="C6887" s="1" t="s">
        <v>1150</v>
      </c>
      <c r="E6887" t="str">
        <f>INDEX(Коды!A6887:C26512,MATCH(A6887,Коды!A6887:A26512,0),3)</f>
        <v>6203 11 000 0</v>
      </c>
      <c r="F6887">
        <f>COUNTIF(Коды!A6887:A26512,A6887)</f>
        <v>1</v>
      </c>
    </row>
    <row r="6888" spans="1:6">
      <c r="A6888" s="1">
        <v>1076300</v>
      </c>
      <c r="B6888" s="1" t="s">
        <v>28620</v>
      </c>
      <c r="C6888" s="1" t="s">
        <v>1150</v>
      </c>
      <c r="E6888" t="str">
        <f>INDEX(Коды!A6888:C26513,MATCH(A6888,Коды!A6888:A26513,0),3)</f>
        <v>6203 12 000 0</v>
      </c>
      <c r="F6888">
        <f>COUNTIF(Коды!A6888:A26513,A6888)</f>
        <v>1</v>
      </c>
    </row>
    <row r="6889" spans="1:6">
      <c r="A6889" s="1">
        <v>1076500</v>
      </c>
      <c r="B6889" s="1" t="s">
        <v>28619</v>
      </c>
      <c r="C6889" s="1" t="s">
        <v>1150</v>
      </c>
      <c r="E6889" t="str">
        <f>INDEX(Коды!A6889:C26514,MATCH(A6889,Коды!A6889:A26514,0),3)</f>
        <v>6203 19 100 0</v>
      </c>
      <c r="F6889">
        <f>COUNTIF(Коды!A6889:A26514,A6889)</f>
        <v>1</v>
      </c>
    </row>
    <row r="6890" spans="1:6">
      <c r="A6890" s="1">
        <v>1076600</v>
      </c>
      <c r="B6890" s="1" t="s">
        <v>28619</v>
      </c>
      <c r="C6890" s="1" t="s">
        <v>1150</v>
      </c>
      <c r="E6890" t="str">
        <f>INDEX(Коды!A6890:C26515,MATCH(A6890,Коды!A6890:A26515,0),3)</f>
        <v>6203 19 300 0</v>
      </c>
      <c r="F6890">
        <f>COUNTIF(Коды!A6890:A26515,A6890)</f>
        <v>1</v>
      </c>
    </row>
    <row r="6891" spans="1:6">
      <c r="A6891" s="1">
        <v>1076700</v>
      </c>
      <c r="B6891" s="1" t="s">
        <v>28619</v>
      </c>
      <c r="C6891" s="1" t="s">
        <v>1150</v>
      </c>
      <c r="E6891" t="str">
        <f>INDEX(Коды!A6891:C26516,MATCH(A6891,Коды!A6891:A26516,0),3)</f>
        <v>6203 19 900 0</v>
      </c>
      <c r="F6891">
        <f>COUNTIF(Коды!A6891:A26516,A6891)</f>
        <v>1</v>
      </c>
    </row>
    <row r="6892" spans="1:6">
      <c r="A6892" s="1">
        <v>1077000</v>
      </c>
      <c r="B6892" s="1" t="s">
        <v>28618</v>
      </c>
      <c r="C6892" s="1" t="s">
        <v>1150</v>
      </c>
      <c r="E6892" t="str">
        <f>INDEX(Коды!A6892:C26517,MATCH(A6892,Коды!A6892:A26517,0),3)</f>
        <v>6203 22 100 0</v>
      </c>
      <c r="F6892">
        <f>COUNTIF(Коды!A6892:A26517,A6892)</f>
        <v>1</v>
      </c>
    </row>
    <row r="6893" spans="1:6">
      <c r="A6893" s="1">
        <v>1077100</v>
      </c>
      <c r="B6893" s="1" t="s">
        <v>28618</v>
      </c>
      <c r="C6893" s="1" t="s">
        <v>1150</v>
      </c>
      <c r="E6893" t="str">
        <f>INDEX(Коды!A6893:C26518,MATCH(A6893,Коды!A6893:A26518,0),3)</f>
        <v>6203 22 800 0</v>
      </c>
      <c r="F6893">
        <f>COUNTIF(Коды!A6893:A26518,A6893)</f>
        <v>1</v>
      </c>
    </row>
    <row r="6894" spans="1:6">
      <c r="A6894" s="1">
        <v>1077300</v>
      </c>
      <c r="B6894" s="1" t="s">
        <v>28619</v>
      </c>
      <c r="C6894" s="1" t="s">
        <v>1150</v>
      </c>
      <c r="E6894" t="str">
        <f>INDEX(Коды!A6894:C26519,MATCH(A6894,Коды!A6894:A26519,0),3)</f>
        <v>6203 23 100 0</v>
      </c>
      <c r="F6894">
        <f>COUNTIF(Коды!A6894:A26519,A6894)</f>
        <v>1</v>
      </c>
    </row>
    <row r="6895" spans="1:6">
      <c r="A6895" s="1">
        <v>1077400</v>
      </c>
      <c r="B6895" s="1" t="s">
        <v>28618</v>
      </c>
      <c r="C6895" s="1" t="s">
        <v>1150</v>
      </c>
      <c r="E6895" t="str">
        <f>INDEX(Коды!A6895:C26520,MATCH(A6895,Коды!A6895:A26520,0),3)</f>
        <v>6203 23 800 0</v>
      </c>
      <c r="F6895">
        <f>COUNTIF(Коды!A6895:A26520,A6895)</f>
        <v>1</v>
      </c>
    </row>
    <row r="6896" spans="1:6">
      <c r="A6896" s="1">
        <v>1077700</v>
      </c>
      <c r="B6896" s="1" t="s">
        <v>28618</v>
      </c>
      <c r="C6896" s="1" t="s">
        <v>1150</v>
      </c>
      <c r="E6896" t="str">
        <f>INDEX(Коды!A6896:C26521,MATCH(A6896,Коды!A6896:A26521,0),3)</f>
        <v>6203 29 110 0</v>
      </c>
      <c r="F6896">
        <f>COUNTIF(Коды!A6896:A26521,A6896)</f>
        <v>1</v>
      </c>
    </row>
    <row r="6897" spans="1:6">
      <c r="A6897" s="1">
        <v>1077800</v>
      </c>
      <c r="B6897" s="1" t="s">
        <v>28618</v>
      </c>
      <c r="C6897" s="1" t="s">
        <v>1150</v>
      </c>
      <c r="E6897" t="str">
        <f>INDEX(Коды!A6897:C26522,MATCH(A6897,Коды!A6897:A26522,0),3)</f>
        <v>6203 29 180 0</v>
      </c>
      <c r="F6897">
        <f>COUNTIF(Коды!A6897:A26522,A6897)</f>
        <v>1</v>
      </c>
    </row>
    <row r="6898" spans="1:6">
      <c r="A6898" s="1">
        <v>1077900</v>
      </c>
      <c r="B6898" s="1" t="s">
        <v>28619</v>
      </c>
      <c r="C6898" s="1" t="s">
        <v>1150</v>
      </c>
      <c r="E6898" t="str">
        <f>INDEX(Коды!A6898:C26523,MATCH(A6898,Коды!A6898:A26523,0),3)</f>
        <v>6203 29 300 0</v>
      </c>
      <c r="F6898">
        <f>COUNTIF(Коды!A6898:A26523,A6898)</f>
        <v>1</v>
      </c>
    </row>
    <row r="6899" spans="1:6">
      <c r="A6899" s="1">
        <v>1078000</v>
      </c>
      <c r="B6899" s="1" t="s">
        <v>28618</v>
      </c>
      <c r="C6899" s="1" t="s">
        <v>1150</v>
      </c>
      <c r="E6899" t="str">
        <f>INDEX(Коды!A6899:C26524,MATCH(A6899,Коды!A6899:A26524,0),3)</f>
        <v>6203 29 900 0</v>
      </c>
      <c r="F6899">
        <f>COUNTIF(Коды!A6899:A26524,A6899)</f>
        <v>1</v>
      </c>
    </row>
    <row r="6900" spans="1:6">
      <c r="A6900" s="1">
        <v>1078200</v>
      </c>
      <c r="B6900" s="1" t="s">
        <v>28619</v>
      </c>
      <c r="C6900" s="1" t="s">
        <v>1150</v>
      </c>
      <c r="E6900" t="str">
        <f>INDEX(Коды!A6900:C26525,MATCH(A6900,Коды!A6900:A26525,0),3)</f>
        <v>6203 31 000 0</v>
      </c>
      <c r="F6900">
        <f>COUNTIF(Коды!A6900:A26525,A6900)</f>
        <v>1</v>
      </c>
    </row>
    <row r="6901" spans="1:6">
      <c r="A6901" s="1">
        <v>1078400</v>
      </c>
      <c r="B6901" s="1" t="s">
        <v>28620</v>
      </c>
      <c r="C6901" s="1" t="s">
        <v>1150</v>
      </c>
      <c r="E6901" t="str">
        <f>INDEX(Коды!A6901:C26526,MATCH(A6901,Коды!A6901:A26526,0),3)</f>
        <v>6203 32 100 0</v>
      </c>
      <c r="F6901">
        <f>COUNTIF(Коды!A6901:A26526,A6901)</f>
        <v>1</v>
      </c>
    </row>
    <row r="6902" spans="1:6">
      <c r="A6902" s="1">
        <v>1078500</v>
      </c>
      <c r="B6902" s="1" t="s">
        <v>28619</v>
      </c>
      <c r="C6902" s="1" t="s">
        <v>1150</v>
      </c>
      <c r="E6902" t="str">
        <f>INDEX(Коды!A6902:C26527,MATCH(A6902,Коды!A6902:A26527,0),3)</f>
        <v>6203 32 900 0</v>
      </c>
      <c r="F6902">
        <f>COUNTIF(Коды!A6902:A26527,A6902)</f>
        <v>1</v>
      </c>
    </row>
    <row r="6903" spans="1:6">
      <c r="A6903" s="1">
        <v>1078700</v>
      </c>
      <c r="B6903" s="1" t="s">
        <v>28618</v>
      </c>
      <c r="C6903" s="1" t="s">
        <v>1150</v>
      </c>
      <c r="E6903" t="str">
        <f>INDEX(Коды!A6903:C26528,MATCH(A6903,Коды!A6903:A26528,0),3)</f>
        <v>6203 33 100 0</v>
      </c>
      <c r="F6903">
        <f>COUNTIF(Коды!A6903:A26528,A6903)</f>
        <v>1</v>
      </c>
    </row>
    <row r="6904" spans="1:6">
      <c r="A6904" s="1">
        <v>1078800</v>
      </c>
      <c r="B6904" s="1" t="s">
        <v>28619</v>
      </c>
      <c r="C6904" s="1" t="s">
        <v>1150</v>
      </c>
      <c r="E6904" t="str">
        <f>INDEX(Коды!A6904:C26529,MATCH(A6904,Коды!A6904:A26529,0),3)</f>
        <v>6203 33 900 0</v>
      </c>
      <c r="F6904">
        <f>COUNTIF(Коды!A6904:A26529,A6904)</f>
        <v>1</v>
      </c>
    </row>
    <row r="6905" spans="1:6">
      <c r="A6905" s="1">
        <v>1079100</v>
      </c>
      <c r="B6905" s="1" t="s">
        <v>28620</v>
      </c>
      <c r="C6905" s="1" t="s">
        <v>1150</v>
      </c>
      <c r="E6905" t="str">
        <f>INDEX(Коды!A6905:C26530,MATCH(A6905,Коды!A6905:A26530,0),3)</f>
        <v>6203 39 110 0</v>
      </c>
      <c r="F6905">
        <f>COUNTIF(Коды!A6905:A26530,A6905)</f>
        <v>1</v>
      </c>
    </row>
    <row r="6906" spans="1:6">
      <c r="A6906" s="1">
        <v>1079200</v>
      </c>
      <c r="B6906" s="1" t="s">
        <v>28619</v>
      </c>
      <c r="C6906" s="1" t="s">
        <v>1150</v>
      </c>
      <c r="E6906" t="str">
        <f>INDEX(Коды!A6906:C26531,MATCH(A6906,Коды!A6906:A26531,0),3)</f>
        <v>6203 39 190 0</v>
      </c>
      <c r="F6906">
        <f>COUNTIF(Коды!A6906:A26531,A6906)</f>
        <v>1</v>
      </c>
    </row>
    <row r="6907" spans="1:6">
      <c r="A6907" s="1">
        <v>1079300</v>
      </c>
      <c r="B6907" s="1" t="s">
        <v>28619</v>
      </c>
      <c r="C6907" s="1" t="s">
        <v>1150</v>
      </c>
      <c r="E6907" t="str">
        <f>INDEX(Коды!A6907:C26532,MATCH(A6907,Коды!A6907:A26532,0),3)</f>
        <v>6203 39 900 0</v>
      </c>
      <c r="F6907">
        <f>COUNTIF(Коды!A6907:A26532,A6907)</f>
        <v>1</v>
      </c>
    </row>
    <row r="6908" spans="1:6">
      <c r="A6908" s="1">
        <v>1079600</v>
      </c>
      <c r="B6908" s="1" t="s">
        <v>28619</v>
      </c>
      <c r="C6908" s="1" t="s">
        <v>1150</v>
      </c>
      <c r="E6908" t="str">
        <f>INDEX(Коды!A6908:C26533,MATCH(A6908,Коды!A6908:A26533,0),3)</f>
        <v>6203 41 100 0</v>
      </c>
      <c r="F6908">
        <f>COUNTIF(Коды!A6908:A26533,A6908)</f>
        <v>1</v>
      </c>
    </row>
    <row r="6909" spans="1:6">
      <c r="A6909" s="1">
        <v>1079700</v>
      </c>
      <c r="B6909" s="1" t="s">
        <v>28619</v>
      </c>
      <c r="C6909" s="1" t="s">
        <v>1150</v>
      </c>
      <c r="E6909" t="str">
        <f>INDEX(Коды!A6909:C26534,MATCH(A6909,Коды!A6909:A26534,0),3)</f>
        <v>6203 41 300 0</v>
      </c>
      <c r="F6909">
        <f>COUNTIF(Коды!A6909:A26534,A6909)</f>
        <v>1</v>
      </c>
    </row>
    <row r="6910" spans="1:6">
      <c r="A6910" s="1">
        <v>1079800</v>
      </c>
      <c r="B6910" s="1" t="s">
        <v>28618</v>
      </c>
      <c r="C6910" s="1" t="s">
        <v>1150</v>
      </c>
      <c r="E6910" t="str">
        <f>INDEX(Коды!A6910:C26535,MATCH(A6910,Коды!A6910:A26535,0),3)</f>
        <v>6203 41 900 0</v>
      </c>
      <c r="F6910">
        <f>COUNTIF(Коды!A6910:A26535,A6910)</f>
        <v>1</v>
      </c>
    </row>
    <row r="6911" spans="1:6">
      <c r="A6911" s="1">
        <v>1080100</v>
      </c>
      <c r="B6911" s="1" t="s">
        <v>28619</v>
      </c>
      <c r="C6911" s="1" t="s">
        <v>1150</v>
      </c>
      <c r="E6911" t="str">
        <f>INDEX(Коды!A6911:C26536,MATCH(A6911,Коды!A6911:A26536,0),3)</f>
        <v>6203 42 110 0</v>
      </c>
      <c r="F6911">
        <f>COUNTIF(Коды!A6911:A26536,A6911)</f>
        <v>1</v>
      </c>
    </row>
    <row r="6912" spans="1:6">
      <c r="A6912" s="1">
        <v>1080300</v>
      </c>
      <c r="B6912" s="1" t="s">
        <v>28618</v>
      </c>
      <c r="C6912" s="1" t="s">
        <v>1150</v>
      </c>
      <c r="E6912" t="str">
        <f>INDEX(Коды!A6912:C26537,MATCH(A6912,Коды!A6912:A26537,0),3)</f>
        <v>6203 42 310 0</v>
      </c>
      <c r="F6912">
        <f>COUNTIF(Коды!A6912:A26537,A6912)</f>
        <v>1</v>
      </c>
    </row>
    <row r="6913" spans="1:6">
      <c r="A6913" s="1">
        <v>1080400</v>
      </c>
      <c r="B6913" s="1" t="s">
        <v>28618</v>
      </c>
      <c r="C6913" s="1" t="s">
        <v>1150</v>
      </c>
      <c r="E6913" t="str">
        <f>INDEX(Коды!A6913:C26538,MATCH(A6913,Коды!A6913:A26538,0),3)</f>
        <v>6203 42 330 0</v>
      </c>
      <c r="F6913">
        <f>COUNTIF(Коды!A6913:A26538,A6913)</f>
        <v>1</v>
      </c>
    </row>
    <row r="6914" spans="1:6">
      <c r="A6914" s="1">
        <v>1080500</v>
      </c>
      <c r="B6914" s="1" t="s">
        <v>28628</v>
      </c>
      <c r="C6914" s="1" t="s">
        <v>1150</v>
      </c>
      <c r="E6914" t="str">
        <f>INDEX(Коды!A6914:C26539,MATCH(A6914,Коды!A6914:A26539,0),3)</f>
        <v>6203 42 350 0</v>
      </c>
      <c r="F6914">
        <f>COUNTIF(Коды!A6914:A26539,A6914)</f>
        <v>1</v>
      </c>
    </row>
    <row r="6915" spans="1:6">
      <c r="A6915" s="1">
        <v>1080700</v>
      </c>
      <c r="B6915" s="1" t="s">
        <v>28619</v>
      </c>
      <c r="C6915" s="1" t="s">
        <v>1150</v>
      </c>
      <c r="E6915" t="str">
        <f>INDEX(Коды!A6915:C26540,MATCH(A6915,Коды!A6915:A26540,0),3)</f>
        <v>6203 42 510 0</v>
      </c>
      <c r="F6915">
        <f>COUNTIF(Коды!A6915:A26540,A6915)</f>
        <v>1</v>
      </c>
    </row>
    <row r="6916" spans="1:6">
      <c r="A6916" s="1">
        <v>1080800</v>
      </c>
      <c r="B6916" s="1" t="s">
        <v>28618</v>
      </c>
      <c r="C6916" s="1" t="s">
        <v>1150</v>
      </c>
      <c r="E6916" t="str">
        <f>INDEX(Коды!A6916:C26541,MATCH(A6916,Коды!A6916:A26541,0),3)</f>
        <v>6203 42 590 0</v>
      </c>
      <c r="F6916">
        <f>COUNTIF(Коды!A6916:A26541,A6916)</f>
        <v>1</v>
      </c>
    </row>
    <row r="6917" spans="1:6">
      <c r="A6917" s="1">
        <v>1080900</v>
      </c>
      <c r="B6917" s="1" t="s">
        <v>28618</v>
      </c>
      <c r="C6917" s="1" t="s">
        <v>1150</v>
      </c>
      <c r="E6917" t="str">
        <f>INDEX(Коды!A6917:C26542,MATCH(A6917,Коды!A6917:A26542,0),3)</f>
        <v>6203 42 900 0</v>
      </c>
      <c r="F6917">
        <f>COUNTIF(Коды!A6917:A26542,A6917)</f>
        <v>1</v>
      </c>
    </row>
    <row r="6918" spans="1:6">
      <c r="A6918" s="1">
        <v>1081200</v>
      </c>
      <c r="B6918" s="1" t="s">
        <v>28618</v>
      </c>
      <c r="C6918" s="1" t="s">
        <v>1150</v>
      </c>
      <c r="E6918" t="str">
        <f>INDEX(Коды!A6918:C26543,MATCH(A6918,Коды!A6918:A26543,0),3)</f>
        <v>6203 43 110 0</v>
      </c>
      <c r="F6918">
        <f>COUNTIF(Коды!A6918:A26543,A6918)</f>
        <v>1</v>
      </c>
    </row>
    <row r="6919" spans="1:6">
      <c r="A6919" s="1">
        <v>1081300</v>
      </c>
      <c r="B6919" s="1" t="s">
        <v>28618</v>
      </c>
      <c r="C6919" s="1" t="s">
        <v>1150</v>
      </c>
      <c r="E6919" t="str">
        <f>INDEX(Коды!A6919:C26544,MATCH(A6919,Коды!A6919:A26544,0),3)</f>
        <v>6203 43 190 0</v>
      </c>
      <c r="F6919">
        <f>COUNTIF(Коды!A6919:A26544,A6919)</f>
        <v>1</v>
      </c>
    </row>
    <row r="6920" spans="1:6">
      <c r="A6920" s="1">
        <v>1081500</v>
      </c>
      <c r="B6920" s="1" t="s">
        <v>28618</v>
      </c>
      <c r="C6920" s="1" t="s">
        <v>1150</v>
      </c>
      <c r="E6920" t="str">
        <f>INDEX(Коды!A6920:C26545,MATCH(A6920,Коды!A6920:A26545,0),3)</f>
        <v>6203 43 310 0</v>
      </c>
      <c r="F6920">
        <f>COUNTIF(Коды!A6920:A26545,A6920)</f>
        <v>1</v>
      </c>
    </row>
    <row r="6921" spans="1:6">
      <c r="A6921" s="1">
        <v>1081600</v>
      </c>
      <c r="B6921" s="1" t="s">
        <v>28619</v>
      </c>
      <c r="C6921" s="1" t="s">
        <v>1150</v>
      </c>
      <c r="E6921" t="str">
        <f>INDEX(Коды!A6921:C26546,MATCH(A6921,Коды!A6921:A26546,0),3)</f>
        <v>6203 43 390 0</v>
      </c>
      <c r="F6921">
        <f>COUNTIF(Коды!A6921:A26546,A6921)</f>
        <v>1</v>
      </c>
    </row>
    <row r="6922" spans="1:6">
      <c r="A6922" s="1">
        <v>1081700</v>
      </c>
      <c r="B6922" s="1" t="s">
        <v>28619</v>
      </c>
      <c r="C6922" s="1" t="s">
        <v>1150</v>
      </c>
      <c r="E6922" t="str">
        <f>INDEX(Коды!A6922:C26547,MATCH(A6922,Коды!A6922:A26547,0),3)</f>
        <v>6203 43 900 0</v>
      </c>
      <c r="F6922">
        <f>COUNTIF(Коды!A6922:A26547,A6922)</f>
        <v>1</v>
      </c>
    </row>
    <row r="6923" spans="1:6">
      <c r="A6923" s="1">
        <v>1082100</v>
      </c>
      <c r="B6923" s="1" t="s">
        <v>28618</v>
      </c>
      <c r="C6923" s="1" t="s">
        <v>1150</v>
      </c>
      <c r="E6923" t="str">
        <f>INDEX(Коды!A6923:C26548,MATCH(A6923,Коды!A6923:A26548,0),3)</f>
        <v>6203 49 110 0</v>
      </c>
      <c r="F6923">
        <f>COUNTIF(Коды!A6923:A26548,A6923)</f>
        <v>1</v>
      </c>
    </row>
    <row r="6924" spans="1:6">
      <c r="A6924" s="1">
        <v>1082200</v>
      </c>
      <c r="B6924" s="1" t="s">
        <v>28618</v>
      </c>
      <c r="C6924" s="1" t="s">
        <v>1150</v>
      </c>
      <c r="E6924" t="str">
        <f>INDEX(Коды!A6924:C26549,MATCH(A6924,Коды!A6924:A26549,0),3)</f>
        <v>6203 49 190 0</v>
      </c>
      <c r="F6924">
        <f>COUNTIF(Коды!A6924:A26549,A6924)</f>
        <v>1</v>
      </c>
    </row>
    <row r="6925" spans="1:6">
      <c r="A6925" s="1">
        <v>1082400</v>
      </c>
      <c r="B6925" s="1" t="s">
        <v>28619</v>
      </c>
      <c r="C6925" s="1" t="s">
        <v>1150</v>
      </c>
      <c r="E6925" t="str">
        <f>INDEX(Коды!A6925:C26550,MATCH(A6925,Коды!A6925:A26550,0),3)</f>
        <v>6203 49 310 0</v>
      </c>
      <c r="F6925">
        <f>COUNTIF(Коды!A6925:A26550,A6925)</f>
        <v>1</v>
      </c>
    </row>
    <row r="6926" spans="1:6">
      <c r="A6926" s="1">
        <v>1082500</v>
      </c>
      <c r="B6926" s="1" t="s">
        <v>28619</v>
      </c>
      <c r="C6926" s="1" t="s">
        <v>1150</v>
      </c>
      <c r="E6926" t="str">
        <f>INDEX(Коды!A6926:C26551,MATCH(A6926,Коды!A6926:A26551,0),3)</f>
        <v>6203 49 390 0</v>
      </c>
      <c r="F6926">
        <f>COUNTIF(Коды!A6926:A26551,A6926)</f>
        <v>1</v>
      </c>
    </row>
    <row r="6927" spans="1:6">
      <c r="A6927" s="1">
        <v>1082600</v>
      </c>
      <c r="B6927" s="1" t="s">
        <v>28619</v>
      </c>
      <c r="C6927" s="1" t="s">
        <v>1150</v>
      </c>
      <c r="E6927" t="str">
        <f>INDEX(Коды!A6927:C26552,MATCH(A6927,Коды!A6927:A26552,0),3)</f>
        <v>6203 49 500 0</v>
      </c>
      <c r="F6927">
        <f>COUNTIF(Коды!A6927:A26552,A6927)</f>
        <v>1</v>
      </c>
    </row>
    <row r="6928" spans="1:6">
      <c r="A6928" s="1">
        <v>1082700</v>
      </c>
      <c r="B6928" s="1" t="s">
        <v>28619</v>
      </c>
      <c r="C6928" s="1" t="s">
        <v>1150</v>
      </c>
      <c r="E6928" t="str">
        <f>INDEX(Коды!A6928:C26553,MATCH(A6928,Коды!A6928:A26553,0),3)</f>
        <v>6203 49 900 0</v>
      </c>
      <c r="F6928">
        <f>COUNTIF(Коды!A6928:A26553,A6928)</f>
        <v>1</v>
      </c>
    </row>
    <row r="6929" spans="1:6">
      <c r="A6929" s="1">
        <v>1083000</v>
      </c>
      <c r="B6929" s="1" t="s">
        <v>28619</v>
      </c>
      <c r="C6929" s="1" t="s">
        <v>1150</v>
      </c>
      <c r="E6929" t="str">
        <f>INDEX(Коды!A6929:C26554,MATCH(A6929,Коды!A6929:A26554,0),3)</f>
        <v>6204 11 000 0</v>
      </c>
      <c r="F6929">
        <f>COUNTIF(Коды!A6929:A26554,A6929)</f>
        <v>1</v>
      </c>
    </row>
    <row r="6930" spans="1:6">
      <c r="A6930" s="1">
        <v>1083100</v>
      </c>
      <c r="B6930" s="1" t="s">
        <v>28619</v>
      </c>
      <c r="C6930" s="1" t="s">
        <v>1150</v>
      </c>
      <c r="E6930" t="str">
        <f>INDEX(Коды!A6930:C26555,MATCH(A6930,Коды!A6930:A26555,0),3)</f>
        <v>6204 12 000 0</v>
      </c>
      <c r="F6930">
        <f>COUNTIF(Коды!A6930:A26555,A6930)</f>
        <v>1</v>
      </c>
    </row>
    <row r="6931" spans="1:6">
      <c r="A6931" s="1">
        <v>1083200</v>
      </c>
      <c r="B6931" s="1" t="s">
        <v>28620</v>
      </c>
      <c r="C6931" s="1" t="s">
        <v>1150</v>
      </c>
      <c r="E6931" t="str">
        <f>INDEX(Коды!A6931:C26556,MATCH(A6931,Коды!A6931:A26556,0),3)</f>
        <v>6204 13 000 0</v>
      </c>
      <c r="F6931">
        <f>COUNTIF(Коды!A6931:A26556,A6931)</f>
        <v>1</v>
      </c>
    </row>
    <row r="6932" spans="1:6">
      <c r="A6932" s="1">
        <v>1083400</v>
      </c>
      <c r="B6932" s="1" t="s">
        <v>28619</v>
      </c>
      <c r="C6932" s="1" t="s">
        <v>1150</v>
      </c>
      <c r="E6932" t="str">
        <f>INDEX(Коды!A6932:C26557,MATCH(A6932,Коды!A6932:A26557,0),3)</f>
        <v>6204 19 100 0</v>
      </c>
      <c r="F6932">
        <f>COUNTIF(Коды!A6932:A26557,A6932)</f>
        <v>1</v>
      </c>
    </row>
    <row r="6933" spans="1:6">
      <c r="A6933" s="1">
        <v>1083500</v>
      </c>
      <c r="B6933" s="1" t="s">
        <v>28619</v>
      </c>
      <c r="C6933" s="1" t="s">
        <v>1150</v>
      </c>
      <c r="E6933" t="str">
        <f>INDEX(Коды!A6933:C26558,MATCH(A6933,Коды!A6933:A26558,0),3)</f>
        <v>6204 19 900 0</v>
      </c>
      <c r="F6933">
        <f>COUNTIF(Коды!A6933:A26558,A6933)</f>
        <v>1</v>
      </c>
    </row>
    <row r="6934" spans="1:6">
      <c r="A6934" s="1">
        <v>1083700</v>
      </c>
      <c r="B6934" s="1" t="s">
        <v>28619</v>
      </c>
      <c r="C6934" s="1" t="s">
        <v>1150</v>
      </c>
      <c r="E6934" t="str">
        <f>INDEX(Коды!A6934:C26559,MATCH(A6934,Коды!A6934:A26559,0),3)</f>
        <v>6204 21 000 0</v>
      </c>
      <c r="F6934">
        <f>COUNTIF(Коды!A6934:A26559,A6934)</f>
        <v>1</v>
      </c>
    </row>
    <row r="6935" spans="1:6">
      <c r="A6935" s="1">
        <v>1083900</v>
      </c>
      <c r="B6935" s="1" t="s">
        <v>28620</v>
      </c>
      <c r="C6935" s="1" t="s">
        <v>1150</v>
      </c>
      <c r="E6935" t="str">
        <f>INDEX(Коды!A6935:C26560,MATCH(A6935,Коды!A6935:A26560,0),3)</f>
        <v>6204 22 100 0</v>
      </c>
      <c r="F6935">
        <f>COUNTIF(Коды!A6935:A26560,A6935)</f>
        <v>1</v>
      </c>
    </row>
    <row r="6936" spans="1:6">
      <c r="A6936" s="1">
        <v>1084000</v>
      </c>
      <c r="B6936" s="1" t="s">
        <v>28620</v>
      </c>
      <c r="C6936" s="1" t="s">
        <v>1150</v>
      </c>
      <c r="E6936" t="str">
        <f>INDEX(Коды!A6936:C26561,MATCH(A6936,Коды!A6936:A26561,0),3)</f>
        <v>6204 22 800 0</v>
      </c>
      <c r="F6936">
        <f>COUNTIF(Коды!A6936:A26561,A6936)</f>
        <v>1</v>
      </c>
    </row>
    <row r="6937" spans="1:6">
      <c r="A6937" s="1">
        <v>1084200</v>
      </c>
      <c r="B6937" s="1" t="s">
        <v>28620</v>
      </c>
      <c r="C6937" s="1" t="s">
        <v>1150</v>
      </c>
      <c r="E6937" t="str">
        <f>INDEX(Коды!A6937:C26562,MATCH(A6937,Коды!A6937:A26562,0),3)</f>
        <v>6204 23 100 0</v>
      </c>
      <c r="F6937">
        <f>COUNTIF(Коды!A6937:A26562,A6937)</f>
        <v>1</v>
      </c>
    </row>
    <row r="6938" spans="1:6">
      <c r="A6938" s="1">
        <v>1084300</v>
      </c>
      <c r="B6938" s="1" t="s">
        <v>28620</v>
      </c>
      <c r="C6938" s="1" t="s">
        <v>1150</v>
      </c>
      <c r="E6938" t="str">
        <f>INDEX(Коды!A6938:C26563,MATCH(A6938,Коды!A6938:A26563,0),3)</f>
        <v>6204 23 800 0</v>
      </c>
      <c r="F6938">
        <f>COUNTIF(Коды!A6938:A26563,A6938)</f>
        <v>1</v>
      </c>
    </row>
    <row r="6939" spans="1:6">
      <c r="A6939" s="1">
        <v>1084600</v>
      </c>
      <c r="B6939" s="1" t="s">
        <v>28620</v>
      </c>
      <c r="C6939" s="1" t="s">
        <v>1150</v>
      </c>
      <c r="E6939" t="str">
        <f>INDEX(Коды!A6939:C26564,MATCH(A6939,Коды!A6939:A26564,0),3)</f>
        <v>6204 29 110 0</v>
      </c>
      <c r="F6939">
        <f>COUNTIF(Коды!A6939:A26564,A6939)</f>
        <v>1</v>
      </c>
    </row>
    <row r="6940" spans="1:6">
      <c r="A6940" s="1">
        <v>1084700</v>
      </c>
      <c r="B6940" s="1" t="s">
        <v>28619</v>
      </c>
      <c r="C6940" s="1" t="s">
        <v>1150</v>
      </c>
      <c r="E6940" t="str">
        <f>INDEX(Коды!A6940:C26565,MATCH(A6940,Коды!A6940:A26565,0),3)</f>
        <v>6204 29 180 0</v>
      </c>
      <c r="F6940">
        <f>COUNTIF(Коды!A6940:A26565,A6940)</f>
        <v>1</v>
      </c>
    </row>
    <row r="6941" spans="1:6">
      <c r="A6941" s="1">
        <v>1084800</v>
      </c>
      <c r="B6941" s="1" t="s">
        <v>28628</v>
      </c>
      <c r="C6941" s="1" t="s">
        <v>1150</v>
      </c>
      <c r="E6941" t="str">
        <f>INDEX(Коды!A6941:C26566,MATCH(A6941,Коды!A6941:A26566,0),3)</f>
        <v>6204 29 900 0</v>
      </c>
      <c r="F6941">
        <f>COUNTIF(Коды!A6941:A26566,A6941)</f>
        <v>1</v>
      </c>
    </row>
    <row r="6942" spans="1:6">
      <c r="A6942" s="1">
        <v>1085000</v>
      </c>
      <c r="B6942" s="1" t="s">
        <v>28619</v>
      </c>
      <c r="C6942" s="1" t="s">
        <v>1150</v>
      </c>
      <c r="E6942" t="str">
        <f>INDEX(Коды!A6942:C26567,MATCH(A6942,Коды!A6942:A26567,0),3)</f>
        <v>6204 31 000 0</v>
      </c>
      <c r="F6942">
        <f>COUNTIF(Коды!A6942:A26567,A6942)</f>
        <v>1</v>
      </c>
    </row>
    <row r="6943" spans="1:6">
      <c r="A6943" s="1">
        <v>1085200</v>
      </c>
      <c r="B6943" s="1" t="s">
        <v>28619</v>
      </c>
      <c r="C6943" s="1" t="s">
        <v>1150</v>
      </c>
      <c r="E6943" t="str">
        <f>INDEX(Коды!A6943:C26568,MATCH(A6943,Коды!A6943:A26568,0),3)</f>
        <v>6204 32 100 0</v>
      </c>
      <c r="F6943">
        <f>COUNTIF(Коды!A6943:A26568,A6943)</f>
        <v>1</v>
      </c>
    </row>
    <row r="6944" spans="1:6">
      <c r="A6944" s="1">
        <v>1085300</v>
      </c>
      <c r="B6944" s="1" t="s">
        <v>28619</v>
      </c>
      <c r="C6944" s="1" t="s">
        <v>1150</v>
      </c>
      <c r="E6944" t="str">
        <f>INDEX(Коды!A6944:C26569,MATCH(A6944,Коды!A6944:A26569,0),3)</f>
        <v>6204 32 900 0</v>
      </c>
      <c r="F6944">
        <f>COUNTIF(Коды!A6944:A26569,A6944)</f>
        <v>1</v>
      </c>
    </row>
    <row r="6945" spans="1:6">
      <c r="A6945" s="1">
        <v>1085500</v>
      </c>
      <c r="B6945" s="1" t="s">
        <v>28619</v>
      </c>
      <c r="C6945" s="1" t="s">
        <v>1150</v>
      </c>
      <c r="E6945" t="str">
        <f>INDEX(Коды!A6945:C26570,MATCH(A6945,Коды!A6945:A26570,0),3)</f>
        <v>6204 33 100 0</v>
      </c>
      <c r="F6945">
        <f>COUNTIF(Коды!A6945:A26570,A6945)</f>
        <v>1</v>
      </c>
    </row>
    <row r="6946" spans="1:6">
      <c r="A6946" s="1">
        <v>1085600</v>
      </c>
      <c r="B6946" s="1" t="s">
        <v>28619</v>
      </c>
      <c r="C6946" s="1" t="s">
        <v>1150</v>
      </c>
      <c r="E6946" t="str">
        <f>INDEX(Коды!A6946:C26571,MATCH(A6946,Коды!A6946:A26571,0),3)</f>
        <v>6204 33 900 0</v>
      </c>
      <c r="F6946">
        <f>COUNTIF(Коды!A6946:A26571,A6946)</f>
        <v>1</v>
      </c>
    </row>
    <row r="6947" spans="1:6">
      <c r="A6947" s="1">
        <v>1085900</v>
      </c>
      <c r="B6947" s="1" t="s">
        <v>28619</v>
      </c>
      <c r="C6947" s="1" t="s">
        <v>1150</v>
      </c>
      <c r="E6947" t="str">
        <f>INDEX(Коды!A6947:C26572,MATCH(A6947,Коды!A6947:A26572,0),3)</f>
        <v>6204 39 110 0</v>
      </c>
      <c r="F6947">
        <f>COUNTIF(Коды!A6947:A26572,A6947)</f>
        <v>1</v>
      </c>
    </row>
    <row r="6948" spans="1:6">
      <c r="A6948" s="1">
        <v>1086000</v>
      </c>
      <c r="B6948" s="1" t="s">
        <v>28619</v>
      </c>
      <c r="C6948" s="1" t="s">
        <v>1150</v>
      </c>
      <c r="E6948" t="str">
        <f>INDEX(Коды!A6948:C26573,MATCH(A6948,Коды!A6948:A26573,0),3)</f>
        <v>6204 39 190 0</v>
      </c>
      <c r="F6948">
        <f>COUNTIF(Коды!A6948:A26573,A6948)</f>
        <v>1</v>
      </c>
    </row>
    <row r="6949" spans="1:6">
      <c r="A6949" s="1">
        <v>1086100</v>
      </c>
      <c r="B6949" s="1" t="s">
        <v>28619</v>
      </c>
      <c r="C6949" s="1" t="s">
        <v>1150</v>
      </c>
      <c r="E6949" t="str">
        <f>INDEX(Коды!A6949:C26574,MATCH(A6949,Коды!A6949:A26574,0),3)</f>
        <v>6204 39 900 0</v>
      </c>
      <c r="F6949">
        <f>COUNTIF(Коды!A6949:A26574,A6949)</f>
        <v>1</v>
      </c>
    </row>
    <row r="6950" spans="1:6">
      <c r="A6950" s="1">
        <v>1086300</v>
      </c>
      <c r="B6950" s="1" t="s">
        <v>28619</v>
      </c>
      <c r="C6950" s="1" t="s">
        <v>1150</v>
      </c>
      <c r="E6950" t="str">
        <f>INDEX(Коды!A6950:C26575,MATCH(A6950,Коды!A6950:A26575,0),3)</f>
        <v>6204 41 000 0</v>
      </c>
      <c r="F6950">
        <f>COUNTIF(Коды!A6950:A26575,A6950)</f>
        <v>1</v>
      </c>
    </row>
    <row r="6951" spans="1:6">
      <c r="A6951" s="1">
        <v>1086400</v>
      </c>
      <c r="B6951" s="1" t="s">
        <v>28618</v>
      </c>
      <c r="C6951" s="1" t="s">
        <v>1150</v>
      </c>
      <c r="E6951" t="str">
        <f>INDEX(Коды!A6951:C26576,MATCH(A6951,Коды!A6951:A26576,0),3)</f>
        <v>6204 42 000 0</v>
      </c>
      <c r="F6951">
        <f>COUNTIF(Коды!A6951:A26576,A6951)</f>
        <v>1</v>
      </c>
    </row>
    <row r="6952" spans="1:6">
      <c r="A6952" s="1">
        <v>1086500</v>
      </c>
      <c r="B6952" s="1" t="s">
        <v>28619</v>
      </c>
      <c r="C6952" s="1" t="s">
        <v>1150</v>
      </c>
      <c r="E6952" t="str">
        <f>INDEX(Коды!A6952:C26577,MATCH(A6952,Коды!A6952:A26577,0),3)</f>
        <v>6204 43 000 0</v>
      </c>
      <c r="F6952">
        <f>COUNTIF(Коды!A6952:A26577,A6952)</f>
        <v>1</v>
      </c>
    </row>
    <row r="6953" spans="1:6">
      <c r="A6953" s="1">
        <v>1086600</v>
      </c>
      <c r="B6953" s="1" t="s">
        <v>28619</v>
      </c>
      <c r="C6953" s="1" t="s">
        <v>1150</v>
      </c>
      <c r="E6953" t="str">
        <f>INDEX(Коды!A6953:C26578,MATCH(A6953,Коды!A6953:A26578,0),3)</f>
        <v>6204 44 000 0</v>
      </c>
      <c r="F6953">
        <f>COUNTIF(Коды!A6953:A26578,A6953)</f>
        <v>1</v>
      </c>
    </row>
    <row r="6954" spans="1:6">
      <c r="A6954" s="1">
        <v>1086800</v>
      </c>
      <c r="B6954" s="1" t="s">
        <v>28619</v>
      </c>
      <c r="C6954" s="1" t="s">
        <v>1150</v>
      </c>
      <c r="E6954" t="str">
        <f>INDEX(Коды!A6954:C26579,MATCH(A6954,Коды!A6954:A26579,0),3)</f>
        <v>6204 49 100 0</v>
      </c>
      <c r="F6954">
        <f>COUNTIF(Коды!A6954:A26579,A6954)</f>
        <v>1</v>
      </c>
    </row>
    <row r="6955" spans="1:6">
      <c r="A6955" s="1">
        <v>1086900</v>
      </c>
      <c r="B6955" s="1" t="s">
        <v>28619</v>
      </c>
      <c r="C6955" s="1" t="s">
        <v>1150</v>
      </c>
      <c r="E6955" t="str">
        <f>INDEX(Коды!A6955:C26580,MATCH(A6955,Коды!A6955:A26580,0),3)</f>
        <v>6204 49 900 0</v>
      </c>
      <c r="F6955">
        <f>COUNTIF(Коды!A6955:A26580,A6955)</f>
        <v>1</v>
      </c>
    </row>
    <row r="6956" spans="1:6">
      <c r="A6956" s="1">
        <v>1087100</v>
      </c>
      <c r="B6956" s="1" t="s">
        <v>28619</v>
      </c>
      <c r="C6956" s="1" t="s">
        <v>1150</v>
      </c>
      <c r="E6956" t="str">
        <f>INDEX(Коды!A6956:C26581,MATCH(A6956,Коды!A6956:A26581,0),3)</f>
        <v>6204 51 000 0</v>
      </c>
      <c r="F6956">
        <f>COUNTIF(Коды!A6956:A26581,A6956)</f>
        <v>1</v>
      </c>
    </row>
    <row r="6957" spans="1:6">
      <c r="A6957" s="1">
        <v>1087200</v>
      </c>
      <c r="B6957" s="1" t="s">
        <v>28619</v>
      </c>
      <c r="C6957" s="1" t="s">
        <v>1150</v>
      </c>
      <c r="E6957" t="str">
        <f>INDEX(Коды!A6957:C26582,MATCH(A6957,Коды!A6957:A26582,0),3)</f>
        <v>6204 52 000 0</v>
      </c>
      <c r="F6957">
        <f>COUNTIF(Коды!A6957:A26582,A6957)</f>
        <v>1</v>
      </c>
    </row>
    <row r="6958" spans="1:6">
      <c r="A6958" s="1">
        <v>1087300</v>
      </c>
      <c r="B6958" s="1" t="s">
        <v>28619</v>
      </c>
      <c r="C6958" s="1" t="s">
        <v>1150</v>
      </c>
      <c r="E6958" t="str">
        <f>INDEX(Коды!A6958:C26583,MATCH(A6958,Коды!A6958:A26583,0),3)</f>
        <v>6204 53 000 0</v>
      </c>
      <c r="F6958">
        <f>COUNTIF(Коды!A6958:A26583,A6958)</f>
        <v>1</v>
      </c>
    </row>
    <row r="6959" spans="1:6">
      <c r="A6959" s="1">
        <v>1087500</v>
      </c>
      <c r="B6959" s="1" t="s">
        <v>28620</v>
      </c>
      <c r="C6959" s="1" t="s">
        <v>1150</v>
      </c>
      <c r="E6959" t="str">
        <f>INDEX(Коды!A6959:C26584,MATCH(A6959,Коды!A6959:A26584,0),3)</f>
        <v>6204 59 100 0</v>
      </c>
      <c r="F6959">
        <f>COUNTIF(Коды!A6959:A26584,A6959)</f>
        <v>1</v>
      </c>
    </row>
    <row r="6960" spans="1:6">
      <c r="A6960" s="1">
        <v>1087600</v>
      </c>
      <c r="B6960" s="1" t="s">
        <v>28619</v>
      </c>
      <c r="C6960" s="1" t="s">
        <v>1150</v>
      </c>
      <c r="E6960" t="str">
        <f>INDEX(Коды!A6960:C26585,MATCH(A6960,Коды!A6960:A26585,0),3)</f>
        <v>6204 59 900 0</v>
      </c>
      <c r="F6960">
        <f>COUNTIF(Коды!A6960:A26585,A6960)</f>
        <v>1</v>
      </c>
    </row>
    <row r="6961" spans="1:6">
      <c r="A6961" s="1">
        <v>1087900</v>
      </c>
      <c r="B6961" s="1" t="s">
        <v>28619</v>
      </c>
      <c r="C6961" s="1" t="s">
        <v>1150</v>
      </c>
      <c r="E6961" t="str">
        <f>INDEX(Коды!A6961:C26586,MATCH(A6961,Коды!A6961:A26586,0),3)</f>
        <v>6204 61 100 0</v>
      </c>
      <c r="F6961">
        <f>COUNTIF(Коды!A6961:A26586,A6961)</f>
        <v>1</v>
      </c>
    </row>
    <row r="6962" spans="1:6">
      <c r="A6962" s="1">
        <v>1088000</v>
      </c>
      <c r="B6962" s="1" t="s">
        <v>28619</v>
      </c>
      <c r="C6962" s="1" t="s">
        <v>1150</v>
      </c>
      <c r="E6962" t="str">
        <f>INDEX(Коды!A6962:C26587,MATCH(A6962,Коды!A6962:A26587,0),3)</f>
        <v>6204 61 850 0</v>
      </c>
      <c r="F6962">
        <f>COUNTIF(Коды!A6962:A26587,A6962)</f>
        <v>1</v>
      </c>
    </row>
    <row r="6963" spans="1:6">
      <c r="A6963" s="1">
        <v>1088300</v>
      </c>
      <c r="B6963" s="1" t="s">
        <v>28618</v>
      </c>
      <c r="C6963" s="1" t="s">
        <v>1150</v>
      </c>
      <c r="E6963" t="str">
        <f>INDEX(Коды!A6963:C26588,MATCH(A6963,Коды!A6963:A26588,0),3)</f>
        <v>6204 62 110 0</v>
      </c>
      <c r="F6963">
        <f>COUNTIF(Коды!A6963:A26588,A6963)</f>
        <v>1</v>
      </c>
    </row>
    <row r="6964" spans="1:6">
      <c r="A6964" s="1">
        <v>1088500</v>
      </c>
      <c r="B6964" s="1" t="s">
        <v>28618</v>
      </c>
      <c r="C6964" s="1" t="s">
        <v>1150</v>
      </c>
      <c r="E6964" t="str">
        <f>INDEX(Коды!A6964:C26589,MATCH(A6964,Коды!A6964:A26589,0),3)</f>
        <v>6204 62 310 0</v>
      </c>
      <c r="F6964">
        <f>COUNTIF(Коды!A6964:A26589,A6964)</f>
        <v>1</v>
      </c>
    </row>
    <row r="6965" spans="1:6">
      <c r="A6965" s="1">
        <v>1088600</v>
      </c>
      <c r="B6965" s="1" t="s">
        <v>28618</v>
      </c>
      <c r="C6965" s="1" t="s">
        <v>1150</v>
      </c>
      <c r="E6965" t="str">
        <f>INDEX(Коды!A6965:C26590,MATCH(A6965,Коды!A6965:A26590,0),3)</f>
        <v>6204 62 330 0</v>
      </c>
      <c r="F6965">
        <f>COUNTIF(Коды!A6965:A26590,A6965)</f>
        <v>1</v>
      </c>
    </row>
    <row r="6966" spans="1:6">
      <c r="A6966" s="1">
        <v>1088700</v>
      </c>
      <c r="B6966" s="1" t="s">
        <v>28619</v>
      </c>
      <c r="C6966" s="1" t="s">
        <v>1150</v>
      </c>
      <c r="E6966" t="str">
        <f>INDEX(Коды!A6966:C26591,MATCH(A6966,Коды!A6966:A26591,0),3)</f>
        <v>6204 62 390 0</v>
      </c>
      <c r="F6966">
        <f>COUNTIF(Коды!A6966:A26591,A6966)</f>
        <v>1</v>
      </c>
    </row>
    <row r="6967" spans="1:6">
      <c r="A6967" s="1">
        <v>1088900</v>
      </c>
      <c r="B6967" s="1" t="s">
        <v>28619</v>
      </c>
      <c r="C6967" s="1" t="s">
        <v>1150</v>
      </c>
      <c r="E6967" t="str">
        <f>INDEX(Коды!A6967:C26592,MATCH(A6967,Коды!A6967:A26592,0),3)</f>
        <v>6204 62 510 0</v>
      </c>
      <c r="F6967">
        <f>COUNTIF(Коды!A6967:A26592,A6967)</f>
        <v>1</v>
      </c>
    </row>
    <row r="6968" spans="1:6">
      <c r="A6968" s="1">
        <v>1089000</v>
      </c>
      <c r="B6968" s="1" t="s">
        <v>28619</v>
      </c>
      <c r="C6968" s="1" t="s">
        <v>1150</v>
      </c>
      <c r="E6968" t="str">
        <f>INDEX(Коды!A6968:C26593,MATCH(A6968,Коды!A6968:A26593,0),3)</f>
        <v>6204 62 590 0</v>
      </c>
      <c r="F6968">
        <f>COUNTIF(Коды!A6968:A26593,A6968)</f>
        <v>1</v>
      </c>
    </row>
    <row r="6969" spans="1:6">
      <c r="A6969" s="1">
        <v>1089100</v>
      </c>
      <c r="B6969" s="1" t="s">
        <v>28618</v>
      </c>
      <c r="C6969" s="1" t="s">
        <v>1150</v>
      </c>
      <c r="E6969" t="str">
        <f>INDEX(Коды!A6969:C26594,MATCH(A6969,Коды!A6969:A26594,0),3)</f>
        <v>6204 62 900 0</v>
      </c>
      <c r="F6969">
        <f>COUNTIF(Коды!A6969:A26594,A6969)</f>
        <v>1</v>
      </c>
    </row>
    <row r="6970" spans="1:6">
      <c r="A6970" s="1">
        <v>1089400</v>
      </c>
      <c r="B6970" s="1" t="s">
        <v>28618</v>
      </c>
      <c r="C6970" s="1" t="s">
        <v>1150</v>
      </c>
      <c r="E6970" t="str">
        <f>INDEX(Коды!A6970:C26595,MATCH(A6970,Коды!A6970:A26595,0),3)</f>
        <v>6204 63 110 0</v>
      </c>
      <c r="F6970">
        <f>COUNTIF(Коды!A6970:A26595,A6970)</f>
        <v>1</v>
      </c>
    </row>
    <row r="6971" spans="1:6">
      <c r="A6971" s="1">
        <v>1089500</v>
      </c>
      <c r="B6971" s="1" t="s">
        <v>28618</v>
      </c>
      <c r="C6971" s="1" t="s">
        <v>1150</v>
      </c>
      <c r="E6971" t="str">
        <f>INDEX(Коды!A6971:C26596,MATCH(A6971,Коды!A6971:A26596,0),3)</f>
        <v>6204 63 180 0</v>
      </c>
      <c r="F6971">
        <f>COUNTIF(Коды!A6971:A26596,A6971)</f>
        <v>1</v>
      </c>
    </row>
    <row r="6972" spans="1:6">
      <c r="A6972" s="1">
        <v>1089700</v>
      </c>
      <c r="B6972" s="1" t="s">
        <v>28619</v>
      </c>
      <c r="C6972" s="1" t="s">
        <v>1150</v>
      </c>
      <c r="E6972" t="str">
        <f>INDEX(Коды!A6972:C26597,MATCH(A6972,Коды!A6972:A26597,0),3)</f>
        <v>6204 63 310 0</v>
      </c>
      <c r="F6972">
        <f>COUNTIF(Коды!A6972:A26597,A6972)</f>
        <v>1</v>
      </c>
    </row>
    <row r="6973" spans="1:6">
      <c r="A6973" s="1">
        <v>1089800</v>
      </c>
      <c r="B6973" s="1" t="s">
        <v>28619</v>
      </c>
      <c r="C6973" s="1" t="s">
        <v>1150</v>
      </c>
      <c r="E6973" t="str">
        <f>INDEX(Коды!A6973:C26598,MATCH(A6973,Коды!A6973:A26598,0),3)</f>
        <v>6204 63 390 0</v>
      </c>
      <c r="F6973">
        <f>COUNTIF(Коды!A6973:A26598,A6973)</f>
        <v>1</v>
      </c>
    </row>
    <row r="6974" spans="1:6">
      <c r="A6974" s="1">
        <v>1089900</v>
      </c>
      <c r="B6974" s="1" t="s">
        <v>28618</v>
      </c>
      <c r="C6974" s="1" t="s">
        <v>1150</v>
      </c>
      <c r="E6974" t="str">
        <f>INDEX(Коды!A6974:C26599,MATCH(A6974,Коды!A6974:A26599,0),3)</f>
        <v>6204 63 900 0</v>
      </c>
      <c r="F6974">
        <f>COUNTIF(Коды!A6974:A26599,A6974)</f>
        <v>1</v>
      </c>
    </row>
    <row r="6975" spans="1:6">
      <c r="A6975" s="1">
        <v>1090300</v>
      </c>
      <c r="B6975" s="1" t="s">
        <v>28619</v>
      </c>
      <c r="C6975" s="1" t="s">
        <v>1150</v>
      </c>
      <c r="E6975" t="str">
        <f>INDEX(Коды!A6975:C26600,MATCH(A6975,Коды!A6975:A26600,0),3)</f>
        <v>6204 69 110 0</v>
      </c>
      <c r="F6975">
        <f>COUNTIF(Коды!A6975:A26600,A6975)</f>
        <v>1</v>
      </c>
    </row>
    <row r="6976" spans="1:6">
      <c r="A6976" s="1">
        <v>1090400</v>
      </c>
      <c r="B6976" s="1" t="s">
        <v>28619</v>
      </c>
      <c r="C6976" s="1" t="s">
        <v>1150</v>
      </c>
      <c r="E6976" t="str">
        <f>INDEX(Коды!A6976:C26601,MATCH(A6976,Коды!A6976:A26601,0),3)</f>
        <v>6204 69 180 0</v>
      </c>
      <c r="F6976">
        <f>COUNTIF(Коды!A6976:A26601,A6976)</f>
        <v>1</v>
      </c>
    </row>
    <row r="6977" spans="1:6">
      <c r="A6977" s="1">
        <v>1090600</v>
      </c>
      <c r="B6977" s="1" t="s">
        <v>28619</v>
      </c>
      <c r="C6977" s="1" t="s">
        <v>1150</v>
      </c>
      <c r="E6977" t="str">
        <f>INDEX(Коды!A6977:C26602,MATCH(A6977,Коды!A6977:A26602,0),3)</f>
        <v>6204 69 310 0</v>
      </c>
      <c r="F6977">
        <f>COUNTIF(Коды!A6977:A26602,A6977)</f>
        <v>1</v>
      </c>
    </row>
    <row r="6978" spans="1:6">
      <c r="A6978" s="1">
        <v>1090700</v>
      </c>
      <c r="B6978" s="1" t="s">
        <v>28618</v>
      </c>
      <c r="C6978" s="1" t="s">
        <v>1150</v>
      </c>
      <c r="E6978" t="str">
        <f>INDEX(Коды!A6978:C26603,MATCH(A6978,Коды!A6978:A26603,0),3)</f>
        <v>6204 69 390 0</v>
      </c>
      <c r="F6978">
        <f>COUNTIF(Коды!A6978:A26603,A6978)</f>
        <v>1</v>
      </c>
    </row>
    <row r="6979" spans="1:6">
      <c r="A6979" s="1">
        <v>1090800</v>
      </c>
      <c r="B6979" s="1" t="s">
        <v>28619</v>
      </c>
      <c r="C6979" s="1" t="s">
        <v>1150</v>
      </c>
      <c r="E6979" t="str">
        <f>INDEX(Коды!A6979:C26604,MATCH(A6979,Коды!A6979:A26604,0),3)</f>
        <v>6204 69 500 0</v>
      </c>
      <c r="F6979">
        <f>COUNTIF(Коды!A6979:A26604,A6979)</f>
        <v>1</v>
      </c>
    </row>
    <row r="6980" spans="1:6">
      <c r="A6980" s="1">
        <v>1090900</v>
      </c>
      <c r="B6980" s="1" t="s">
        <v>28619</v>
      </c>
      <c r="C6980" s="1" t="s">
        <v>1150</v>
      </c>
      <c r="E6980" t="str">
        <f>INDEX(Коды!A6980:C26605,MATCH(A6980,Коды!A6980:A26605,0),3)</f>
        <v>6204 69 900 0</v>
      </c>
      <c r="F6980">
        <f>COUNTIF(Коды!A6980:A26605,A6980)</f>
        <v>1</v>
      </c>
    </row>
    <row r="6981" spans="1:6">
      <c r="A6981" s="1">
        <v>1091100</v>
      </c>
      <c r="B6981" s="1" t="s">
        <v>28621</v>
      </c>
      <c r="C6981" s="1" t="s">
        <v>1150</v>
      </c>
      <c r="E6981" t="str">
        <f>INDEX(Коды!A6981:C26606,MATCH(A6981,Коды!A6981:A26606,0),3)</f>
        <v>6205 20 000 0</v>
      </c>
      <c r="F6981">
        <f>COUNTIF(Коды!A6981:A26606,A6981)</f>
        <v>1</v>
      </c>
    </row>
    <row r="6982" spans="1:6">
      <c r="A6982" s="1">
        <v>1091200</v>
      </c>
      <c r="B6982" s="1" t="s">
        <v>28621</v>
      </c>
      <c r="C6982" s="1" t="s">
        <v>1150</v>
      </c>
      <c r="E6982" t="str">
        <f>INDEX(Коды!A6982:C26607,MATCH(A6982,Коды!A6982:A26607,0),3)</f>
        <v>6205 30 000 0</v>
      </c>
      <c r="F6982">
        <f>COUNTIF(Коды!A6982:A26607,A6982)</f>
        <v>1</v>
      </c>
    </row>
    <row r="6983" spans="1:6">
      <c r="A6983" s="1">
        <v>1091400</v>
      </c>
      <c r="B6983" s="1" t="s">
        <v>28621</v>
      </c>
      <c r="C6983" s="1" t="s">
        <v>1150</v>
      </c>
      <c r="E6983" t="str">
        <f>INDEX(Коды!A6983:C26608,MATCH(A6983,Коды!A6983:A26608,0),3)</f>
        <v>6205 90 100 0</v>
      </c>
      <c r="F6983">
        <f>COUNTIF(Коды!A6983:A26608,A6983)</f>
        <v>1</v>
      </c>
    </row>
    <row r="6984" spans="1:6">
      <c r="A6984" s="1">
        <v>1091600</v>
      </c>
      <c r="B6984" s="1" t="s">
        <v>28621</v>
      </c>
      <c r="C6984" s="1" t="s">
        <v>1150</v>
      </c>
      <c r="E6984" t="str">
        <f>INDEX(Коды!A6984:C26609,MATCH(A6984,Коды!A6984:A26609,0),3)</f>
        <v>6205 90 800 1</v>
      </c>
      <c r="F6984">
        <f>COUNTIF(Коды!A6984:A26609,A6984)</f>
        <v>1</v>
      </c>
    </row>
    <row r="6985" spans="1:6">
      <c r="A6985" s="1">
        <v>1091700</v>
      </c>
      <c r="B6985" s="1" t="s">
        <v>28622</v>
      </c>
      <c r="C6985" s="1" t="s">
        <v>1150</v>
      </c>
      <c r="E6985" t="str">
        <f>INDEX(Коды!A6985:C26610,MATCH(A6985,Коды!A6985:A26610,0),3)</f>
        <v>6205 90 800 9</v>
      </c>
      <c r="F6985">
        <f>COUNTIF(Коды!A6985:A26610,A6985)</f>
        <v>1</v>
      </c>
    </row>
    <row r="6986" spans="1:6">
      <c r="A6986" s="1">
        <v>1091900</v>
      </c>
      <c r="B6986" s="1" t="s">
        <v>28621</v>
      </c>
      <c r="C6986" s="1" t="s">
        <v>1150</v>
      </c>
      <c r="E6986" t="str">
        <f>INDEX(Коды!A6986:C26611,MATCH(A6986,Коды!A6986:A26611,0),3)</f>
        <v>6206 10 000 0</v>
      </c>
      <c r="F6986">
        <f>COUNTIF(Коды!A6986:A26611,A6986)</f>
        <v>1</v>
      </c>
    </row>
    <row r="6987" spans="1:6">
      <c r="A6987" s="1">
        <v>1092000</v>
      </c>
      <c r="B6987" s="1" t="s">
        <v>28621</v>
      </c>
      <c r="C6987" s="1" t="s">
        <v>1150</v>
      </c>
      <c r="E6987" t="str">
        <f>INDEX(Коды!A6987:C26612,MATCH(A6987,Коды!A6987:A26612,0),3)</f>
        <v>6206 20 000 0</v>
      </c>
      <c r="F6987">
        <f>COUNTIF(Коды!A6987:A26612,A6987)</f>
        <v>1</v>
      </c>
    </row>
    <row r="6988" spans="1:6">
      <c r="A6988" s="1">
        <v>1092100</v>
      </c>
      <c r="B6988" s="1" t="s">
        <v>28622</v>
      </c>
      <c r="C6988" s="1" t="s">
        <v>1150</v>
      </c>
      <c r="E6988" t="str">
        <f>INDEX(Коды!A6988:C26613,MATCH(A6988,Коды!A6988:A26613,0),3)</f>
        <v>6206 30 000 0</v>
      </c>
      <c r="F6988">
        <f>COUNTIF(Коды!A6988:A26613,A6988)</f>
        <v>1</v>
      </c>
    </row>
    <row r="6989" spans="1:6">
      <c r="A6989" s="1">
        <v>1092200</v>
      </c>
      <c r="B6989" s="1" t="s">
        <v>28621</v>
      </c>
      <c r="C6989" s="1" t="s">
        <v>1150</v>
      </c>
      <c r="E6989" t="str">
        <f>INDEX(Коды!A6989:C26614,MATCH(A6989,Коды!A6989:A26614,0),3)</f>
        <v>6206 40 000 0</v>
      </c>
      <c r="F6989">
        <f>COUNTIF(Коды!A6989:A26614,A6989)</f>
        <v>1</v>
      </c>
    </row>
    <row r="6990" spans="1:6">
      <c r="A6990" s="1">
        <v>1092400</v>
      </c>
      <c r="B6990" s="1" t="s">
        <v>28621</v>
      </c>
      <c r="C6990" s="1" t="s">
        <v>1150</v>
      </c>
      <c r="E6990" t="str">
        <f>INDEX(Коды!A6990:C26615,MATCH(A6990,Коды!A6990:A26615,0),3)</f>
        <v>6206 90 100 0</v>
      </c>
      <c r="F6990">
        <f>COUNTIF(Коды!A6990:A26615,A6990)</f>
        <v>1</v>
      </c>
    </row>
    <row r="6991" spans="1:6">
      <c r="A6991" s="1">
        <v>1092500</v>
      </c>
      <c r="B6991" s="1" t="s">
        <v>28621</v>
      </c>
      <c r="C6991" s="1" t="s">
        <v>1150</v>
      </c>
      <c r="E6991" t="str">
        <f>INDEX(Коды!A6991:C26616,MATCH(A6991,Коды!A6991:A26616,0),3)</f>
        <v>6206 90 900 0</v>
      </c>
      <c r="F6991">
        <f>COUNTIF(Коды!A6991:A26616,A6991)</f>
        <v>1</v>
      </c>
    </row>
    <row r="6992" spans="1:6">
      <c r="A6992" s="1">
        <v>1092800</v>
      </c>
      <c r="B6992" s="1" t="s">
        <v>28621</v>
      </c>
      <c r="C6992" s="1" t="s">
        <v>1150</v>
      </c>
      <c r="E6992" t="str">
        <f>INDEX(Коды!A6992:C26617,MATCH(A6992,Коды!A6992:A26617,0),3)</f>
        <v>6207 11 000 0</v>
      </c>
      <c r="F6992">
        <f>COUNTIF(Коды!A6992:A26617,A6992)</f>
        <v>1</v>
      </c>
    </row>
    <row r="6993" spans="1:6">
      <c r="A6993" s="1">
        <v>1092900</v>
      </c>
      <c r="B6993" s="1" t="s">
        <v>28621</v>
      </c>
      <c r="C6993" s="1" t="s">
        <v>1150</v>
      </c>
      <c r="E6993" t="str">
        <f>INDEX(Коды!A6993:C26618,MATCH(A6993,Коды!A6993:A26618,0),3)</f>
        <v>6207 19 000 0</v>
      </c>
      <c r="F6993">
        <f>COUNTIF(Коды!A6993:A26618,A6993)</f>
        <v>1</v>
      </c>
    </row>
    <row r="6994" spans="1:6">
      <c r="A6994" s="1">
        <v>1093100</v>
      </c>
      <c r="B6994" s="1" t="s">
        <v>28621</v>
      </c>
      <c r="C6994" s="1" t="s">
        <v>1150</v>
      </c>
      <c r="E6994" t="str">
        <f>INDEX(Коды!A6994:C26619,MATCH(A6994,Коды!A6994:A26619,0),3)</f>
        <v>6207 21 000 0</v>
      </c>
      <c r="F6994">
        <f>COUNTIF(Коды!A6994:A26619,A6994)</f>
        <v>1</v>
      </c>
    </row>
    <row r="6995" spans="1:6">
      <c r="A6995" s="1">
        <v>1093200</v>
      </c>
      <c r="B6995" s="1" t="s">
        <v>28621</v>
      </c>
      <c r="C6995" s="1" t="s">
        <v>1150</v>
      </c>
      <c r="E6995" t="str">
        <f>INDEX(Коды!A6995:C26620,MATCH(A6995,Коды!A6995:A26620,0),3)</f>
        <v>6207 22 000 0</v>
      </c>
      <c r="F6995">
        <f>COUNTIF(Коды!A6995:A26620,A6995)</f>
        <v>1</v>
      </c>
    </row>
    <row r="6996" spans="1:6">
      <c r="A6996" s="1">
        <v>1093300</v>
      </c>
      <c r="B6996" s="1" t="s">
        <v>28621</v>
      </c>
      <c r="C6996" s="1" t="s">
        <v>1150</v>
      </c>
      <c r="E6996" t="str">
        <f>INDEX(Коды!A6996:C26621,MATCH(A6996,Коды!A6996:A26621,0),3)</f>
        <v>6207 29 000 0</v>
      </c>
      <c r="F6996">
        <f>COUNTIF(Коды!A6996:A26621,A6996)</f>
        <v>1</v>
      </c>
    </row>
    <row r="6997" spans="1:6">
      <c r="A6997" s="1">
        <v>1093500</v>
      </c>
      <c r="B6997" s="1" t="s">
        <v>28621</v>
      </c>
      <c r="C6997" s="1" t="s">
        <v>1150</v>
      </c>
      <c r="E6997" t="str">
        <f>INDEX(Коды!A6997:C26622,MATCH(A6997,Коды!A6997:A26622,0),3)</f>
        <v>6207 91 000 0</v>
      </c>
      <c r="F6997">
        <f>COUNTIF(Коды!A6997:A26622,A6997)</f>
        <v>1</v>
      </c>
    </row>
    <row r="6998" spans="1:6">
      <c r="A6998" s="1">
        <v>1093700</v>
      </c>
      <c r="B6998" s="1" t="s">
        <v>28621</v>
      </c>
      <c r="C6998" s="1" t="s">
        <v>1150</v>
      </c>
      <c r="E6998" t="str">
        <f>INDEX(Коды!A6998:C26623,MATCH(A6998,Коды!A6998:A26623,0),3)</f>
        <v>6207 99 100 0</v>
      </c>
      <c r="F6998">
        <f>COUNTIF(Коды!A6998:A26623,A6998)</f>
        <v>1</v>
      </c>
    </row>
    <row r="6999" spans="1:6">
      <c r="A6999" s="1">
        <v>1093800</v>
      </c>
      <c r="B6999" s="1" t="s">
        <v>28621</v>
      </c>
      <c r="C6999" s="1" t="s">
        <v>1150</v>
      </c>
      <c r="E6999" t="str">
        <f>INDEX(Коды!A6999:C26624,MATCH(A6999,Коды!A6999:A26624,0),3)</f>
        <v>6207 99 900 0</v>
      </c>
      <c r="F6999">
        <f>COUNTIF(Коды!A6999:A26624,A6999)</f>
        <v>1</v>
      </c>
    </row>
    <row r="7000" spans="1:6">
      <c r="A7000" s="1">
        <v>1094100</v>
      </c>
      <c r="B7000" s="1" t="s">
        <v>28623</v>
      </c>
      <c r="C7000" s="1" t="s">
        <v>1150</v>
      </c>
      <c r="E7000" t="str">
        <f>INDEX(Коды!A7000:C26625,MATCH(A7000,Коды!A7000:A26625,0),3)</f>
        <v>6208 11 000 0</v>
      </c>
      <c r="F7000">
        <f>COUNTIF(Коды!A7000:A26625,A7000)</f>
        <v>1</v>
      </c>
    </row>
    <row r="7001" spans="1:6">
      <c r="A7001" s="1">
        <v>1094300</v>
      </c>
      <c r="B7001" s="1" t="s">
        <v>28622</v>
      </c>
      <c r="C7001" s="1" t="s">
        <v>1150</v>
      </c>
      <c r="E7001" t="str">
        <f>INDEX(Коды!A7001:C26626,MATCH(A7001,Коды!A7001:A26626,0),3)</f>
        <v>6208 19 000 1</v>
      </c>
      <c r="F7001">
        <f>COUNTIF(Коды!A7001:A26626,A7001)</f>
        <v>1</v>
      </c>
    </row>
    <row r="7002" spans="1:6">
      <c r="A7002" s="1">
        <v>1094400</v>
      </c>
      <c r="B7002" s="1" t="s">
        <v>28621</v>
      </c>
      <c r="C7002" s="1" t="s">
        <v>1150</v>
      </c>
      <c r="E7002" t="str">
        <f>INDEX(Коды!A7002:C26627,MATCH(A7002,Коды!A7002:A26627,0),3)</f>
        <v>6208 19 000 9</v>
      </c>
      <c r="F7002">
        <f>COUNTIF(Коды!A7002:A26627,A7002)</f>
        <v>1</v>
      </c>
    </row>
    <row r="7003" spans="1:6">
      <c r="A7003" s="1">
        <v>1094600</v>
      </c>
      <c r="B7003" s="1" t="s">
        <v>28621</v>
      </c>
      <c r="C7003" s="1" t="s">
        <v>1150</v>
      </c>
      <c r="E7003" t="str">
        <f>INDEX(Коды!A7003:C26628,MATCH(A7003,Коды!A7003:A26628,0),3)</f>
        <v>6208 21 000 0</v>
      </c>
      <c r="F7003">
        <f>COUNTIF(Коды!A7003:A26628,A7003)</f>
        <v>1</v>
      </c>
    </row>
    <row r="7004" spans="1:6">
      <c r="A7004" s="1">
        <v>1094700</v>
      </c>
      <c r="B7004" s="1" t="s">
        <v>28621</v>
      </c>
      <c r="C7004" s="1" t="s">
        <v>1150</v>
      </c>
      <c r="E7004" t="str">
        <f>INDEX(Коды!A7004:C26629,MATCH(A7004,Коды!A7004:A26629,0),3)</f>
        <v>6208 22 000 0</v>
      </c>
      <c r="F7004">
        <f>COUNTIF(Коды!A7004:A26629,A7004)</f>
        <v>1</v>
      </c>
    </row>
    <row r="7005" spans="1:6">
      <c r="A7005" s="1">
        <v>1094800</v>
      </c>
      <c r="B7005" s="1" t="s">
        <v>28621</v>
      </c>
      <c r="C7005" s="1" t="s">
        <v>1150</v>
      </c>
      <c r="E7005" t="str">
        <f>INDEX(Коды!A7005:C26630,MATCH(A7005,Коды!A7005:A26630,0),3)</f>
        <v>6208 29 000 0</v>
      </c>
      <c r="F7005">
        <f>COUNTIF(Коды!A7005:A26630,A7005)</f>
        <v>1</v>
      </c>
    </row>
    <row r="7006" spans="1:6">
      <c r="A7006" s="1">
        <v>1095000</v>
      </c>
      <c r="B7006" s="1" t="s">
        <v>28621</v>
      </c>
      <c r="C7006" s="1" t="s">
        <v>1150</v>
      </c>
      <c r="E7006" t="str">
        <f>INDEX(Коды!A7006:C26631,MATCH(A7006,Коды!A7006:A26631,0),3)</f>
        <v>6208 91 000 0</v>
      </c>
      <c r="F7006">
        <f>COUNTIF(Коды!A7006:A26631,A7006)</f>
        <v>1</v>
      </c>
    </row>
    <row r="7007" spans="1:6">
      <c r="A7007" s="1">
        <v>1095100</v>
      </c>
      <c r="B7007" s="1" t="s">
        <v>28623</v>
      </c>
      <c r="C7007" s="1" t="s">
        <v>1150</v>
      </c>
      <c r="E7007" t="str">
        <f>INDEX(Коды!A7007:C26632,MATCH(A7007,Коды!A7007:A26632,0),3)</f>
        <v>6208 92 000 0</v>
      </c>
      <c r="F7007">
        <f>COUNTIF(Коды!A7007:A26632,A7007)</f>
        <v>1</v>
      </c>
    </row>
    <row r="7008" spans="1:6">
      <c r="A7008" s="1">
        <v>1095200</v>
      </c>
      <c r="B7008" s="1" t="s">
        <v>28623</v>
      </c>
      <c r="C7008" s="1" t="s">
        <v>1150</v>
      </c>
      <c r="E7008" t="str">
        <f>INDEX(Коды!A7008:C26633,MATCH(A7008,Коды!A7008:A26633,0),3)</f>
        <v>6208 99 000 0</v>
      </c>
      <c r="F7008">
        <f>COUNTIF(Коды!A7008:A26633,A7008)</f>
        <v>1</v>
      </c>
    </row>
    <row r="7009" spans="1:6">
      <c r="A7009" s="1">
        <v>1095400</v>
      </c>
      <c r="B7009" s="1" t="s">
        <v>28623</v>
      </c>
      <c r="C7009" s="1" t="s">
        <v>1150</v>
      </c>
      <c r="E7009" t="str">
        <f>INDEX(Коды!A7009:C26634,MATCH(A7009,Коды!A7009:A26634,0),3)</f>
        <v>6209 20 000 0</v>
      </c>
      <c r="F7009">
        <f>COUNTIF(Коды!A7009:A26634,A7009)</f>
        <v>1</v>
      </c>
    </row>
    <row r="7010" spans="1:6">
      <c r="A7010" s="1">
        <v>1095500</v>
      </c>
      <c r="B7010" s="1" t="s">
        <v>28623</v>
      </c>
      <c r="C7010" s="1" t="s">
        <v>1150</v>
      </c>
      <c r="E7010" t="str">
        <f>INDEX(Коды!A7010:C26635,MATCH(A7010,Коды!A7010:A26635,0),3)</f>
        <v>6209 30 000 0</v>
      </c>
      <c r="F7010">
        <f>COUNTIF(Коды!A7010:A26635,A7010)</f>
        <v>1</v>
      </c>
    </row>
    <row r="7011" spans="1:6">
      <c r="A7011" s="1">
        <v>1095700</v>
      </c>
      <c r="B7011" s="1" t="s">
        <v>28621</v>
      </c>
      <c r="C7011" s="1" t="s">
        <v>1150</v>
      </c>
      <c r="E7011" t="str">
        <f>INDEX(Коды!A7011:C26636,MATCH(A7011,Коды!A7011:A26636,0),3)</f>
        <v>6209 90 100 0</v>
      </c>
      <c r="F7011">
        <f>COUNTIF(Коды!A7011:A26636,A7011)</f>
        <v>1</v>
      </c>
    </row>
    <row r="7012" spans="1:6">
      <c r="A7012" s="1">
        <v>1095800</v>
      </c>
      <c r="B7012" s="1" t="s">
        <v>28621</v>
      </c>
      <c r="C7012" s="1" t="s">
        <v>1150</v>
      </c>
      <c r="E7012" t="str">
        <f>INDEX(Коды!A7012:C26637,MATCH(A7012,Коды!A7012:A26637,0),3)</f>
        <v>6209 90 900 0</v>
      </c>
      <c r="F7012">
        <f>COUNTIF(Коды!A7012:A26637,A7012)</f>
        <v>1</v>
      </c>
    </row>
    <row r="7013" spans="1:6">
      <c r="A7013" s="1">
        <v>1096100</v>
      </c>
      <c r="B7013" s="1" t="s">
        <v>28409</v>
      </c>
      <c r="C7013" s="1" t="s">
        <v>1150</v>
      </c>
      <c r="E7013" t="str">
        <f>INDEX(Коды!A7013:C26638,MATCH(A7013,Коды!A7013:A26638,0),3)</f>
        <v>6210 10 100 0</v>
      </c>
      <c r="F7013">
        <f>COUNTIF(Коды!A7013:A26638,A7013)</f>
        <v>1</v>
      </c>
    </row>
    <row r="7014" spans="1:6">
      <c r="A7014" s="1">
        <v>1096300</v>
      </c>
      <c r="B7014" s="1" t="s">
        <v>28409</v>
      </c>
      <c r="C7014" s="1" t="s">
        <v>1150</v>
      </c>
      <c r="E7014" t="str">
        <f>INDEX(Коды!A7014:C26639,MATCH(A7014,Коды!A7014:A26639,0),3)</f>
        <v>6210 10 920 0</v>
      </c>
      <c r="F7014">
        <f>COUNTIF(Коды!A7014:A26639,A7014)</f>
        <v>1</v>
      </c>
    </row>
    <row r="7015" spans="1:6">
      <c r="A7015" s="1">
        <v>1096400</v>
      </c>
      <c r="B7015" s="1" t="s">
        <v>28409</v>
      </c>
      <c r="C7015" s="1" t="s">
        <v>1150</v>
      </c>
      <c r="E7015" t="str">
        <f>INDEX(Коды!A7015:C26640,MATCH(A7015,Коды!A7015:A26640,0),3)</f>
        <v>6210 10 980 0</v>
      </c>
      <c r="F7015">
        <f>COUNTIF(Коды!A7015:A26640,A7015)</f>
        <v>1</v>
      </c>
    </row>
    <row r="7016" spans="1:6">
      <c r="A7016" s="1">
        <v>1096500</v>
      </c>
      <c r="B7016" s="1" t="s">
        <v>28409</v>
      </c>
      <c r="C7016" s="1" t="s">
        <v>1150</v>
      </c>
      <c r="E7016" t="str">
        <f>INDEX(Коды!A7016:C26641,MATCH(A7016,Коды!A7016:A26641,0),3)</f>
        <v>6210 20 000 0</v>
      </c>
      <c r="F7016">
        <f>COUNTIF(Коды!A7016:A26641,A7016)</f>
        <v>1</v>
      </c>
    </row>
    <row r="7017" spans="1:6">
      <c r="A7017" s="1">
        <v>1096600</v>
      </c>
      <c r="B7017" s="1" t="s">
        <v>28409</v>
      </c>
      <c r="C7017" s="1" t="s">
        <v>1150</v>
      </c>
      <c r="E7017" t="str">
        <f>INDEX(Коды!A7017:C26642,MATCH(A7017,Коды!A7017:A26642,0),3)</f>
        <v>6210 30 000 0</v>
      </c>
      <c r="F7017">
        <f>COUNTIF(Коды!A7017:A26642,A7017)</f>
        <v>1</v>
      </c>
    </row>
    <row r="7018" spans="1:6">
      <c r="A7018" s="1">
        <v>1096700</v>
      </c>
      <c r="B7018" s="1" t="s">
        <v>28409</v>
      </c>
      <c r="C7018" s="1" t="s">
        <v>1150</v>
      </c>
      <c r="E7018" t="str">
        <f>INDEX(Коды!A7018:C26643,MATCH(A7018,Коды!A7018:A26643,0),3)</f>
        <v>6210 40 000 0</v>
      </c>
      <c r="F7018">
        <f>COUNTIF(Коды!A7018:A26643,A7018)</f>
        <v>1</v>
      </c>
    </row>
    <row r="7019" spans="1:6">
      <c r="A7019" s="1">
        <v>1096800</v>
      </c>
      <c r="B7019" s="1" t="s">
        <v>28409</v>
      </c>
      <c r="C7019" s="1" t="s">
        <v>1150</v>
      </c>
      <c r="E7019" t="str">
        <f>INDEX(Коды!A7019:C26644,MATCH(A7019,Коды!A7019:A26644,0),3)</f>
        <v>6210 50 000 0</v>
      </c>
      <c r="F7019">
        <f>COUNTIF(Коды!A7019:A26644,A7019)</f>
        <v>1</v>
      </c>
    </row>
    <row r="7020" spans="1:6">
      <c r="A7020" s="1">
        <v>1097100</v>
      </c>
      <c r="B7020" s="1" t="s">
        <v>28621</v>
      </c>
      <c r="C7020" s="1" t="s">
        <v>1150</v>
      </c>
      <c r="E7020" t="str">
        <f>INDEX(Коды!A7020:C26645,MATCH(A7020,Коды!A7020:A26645,0),3)</f>
        <v>6211 11 000 0</v>
      </c>
      <c r="F7020">
        <f>COUNTIF(Коды!A7020:A26645,A7020)</f>
        <v>1</v>
      </c>
    </row>
    <row r="7021" spans="1:6">
      <c r="A7021" s="1">
        <v>1097200</v>
      </c>
      <c r="B7021" s="1" t="s">
        <v>28621</v>
      </c>
      <c r="C7021" s="1" t="s">
        <v>1150</v>
      </c>
      <c r="E7021" t="str">
        <f>INDEX(Коды!A7021:C26646,MATCH(A7021,Коды!A7021:A26646,0),3)</f>
        <v>6211 12 000 0</v>
      </c>
      <c r="F7021">
        <f>COUNTIF(Коды!A7021:A26646,A7021)</f>
        <v>1</v>
      </c>
    </row>
    <row r="7022" spans="1:6">
      <c r="A7022" s="1">
        <v>1097300</v>
      </c>
      <c r="B7022" s="1" t="s">
        <v>28621</v>
      </c>
      <c r="C7022" s="1" t="s">
        <v>1150</v>
      </c>
      <c r="E7022" t="str">
        <f>INDEX(Коды!A7022:C26647,MATCH(A7022,Коды!A7022:A26647,0),3)</f>
        <v>6211 20 000 0</v>
      </c>
      <c r="F7022">
        <f>COUNTIF(Коды!A7022:A26647,A7022)</f>
        <v>1</v>
      </c>
    </row>
    <row r="7023" spans="1:6">
      <c r="A7023" s="1">
        <v>1097600</v>
      </c>
      <c r="B7023" s="1" t="s">
        <v>28408</v>
      </c>
      <c r="C7023" s="1" t="s">
        <v>1150</v>
      </c>
      <c r="E7023" t="str">
        <f>INDEX(Коды!A7023:C26648,MATCH(A7023,Коды!A7023:A26648,0),3)</f>
        <v>6211 32 100 0</v>
      </c>
      <c r="F7023">
        <f>COUNTIF(Коды!A7023:A26648,A7023)</f>
        <v>1</v>
      </c>
    </row>
    <row r="7024" spans="1:6">
      <c r="A7024" s="1">
        <v>1097800</v>
      </c>
      <c r="B7024" s="1" t="s">
        <v>28622</v>
      </c>
      <c r="C7024" s="1" t="s">
        <v>1150</v>
      </c>
      <c r="E7024" t="str">
        <f>INDEX(Коды!A7024:C26649,MATCH(A7024,Коды!A7024:A26649,0),3)</f>
        <v>6211 32 310 0</v>
      </c>
      <c r="F7024">
        <f>COUNTIF(Коды!A7024:A26649,A7024)</f>
        <v>1</v>
      </c>
    </row>
    <row r="7025" spans="1:6">
      <c r="A7025" s="1">
        <v>1098000</v>
      </c>
      <c r="B7025" s="1" t="s">
        <v>28622</v>
      </c>
      <c r="C7025" s="1" t="s">
        <v>1150</v>
      </c>
      <c r="E7025" t="str">
        <f>INDEX(Коды!A7025:C26650,MATCH(A7025,Коды!A7025:A26650,0),3)</f>
        <v>6211 32 410 0</v>
      </c>
      <c r="F7025">
        <f>COUNTIF(Коды!A7025:A26650,A7025)</f>
        <v>1</v>
      </c>
    </row>
    <row r="7026" spans="1:6">
      <c r="A7026" s="1">
        <v>1098100</v>
      </c>
      <c r="B7026" s="1" t="s">
        <v>28421</v>
      </c>
      <c r="C7026" s="1" t="s">
        <v>1150</v>
      </c>
      <c r="E7026" t="str">
        <f>INDEX(Коды!A7026:C26651,MATCH(A7026,Коды!A7026:A26651,0),3)</f>
        <v>6211 32 420 0</v>
      </c>
      <c r="F7026">
        <f>COUNTIF(Коды!A7026:A26651,A7026)</f>
        <v>1</v>
      </c>
    </row>
    <row r="7027" spans="1:6">
      <c r="A7027" s="1">
        <v>1098200</v>
      </c>
      <c r="B7027" s="1" t="s">
        <v>28622</v>
      </c>
      <c r="C7027" s="1" t="s">
        <v>1150</v>
      </c>
      <c r="E7027" t="str">
        <f>INDEX(Коды!A7027:C26652,MATCH(A7027,Коды!A7027:A26652,0),3)</f>
        <v>6211 32 900 0</v>
      </c>
      <c r="F7027">
        <f>COUNTIF(Коды!A7027:A26652,A7027)</f>
        <v>1</v>
      </c>
    </row>
    <row r="7028" spans="1:6">
      <c r="A7028" s="1">
        <v>1098400</v>
      </c>
      <c r="B7028" s="1" t="s">
        <v>28423</v>
      </c>
      <c r="C7028" s="1" t="s">
        <v>1150</v>
      </c>
      <c r="E7028" t="str">
        <f>INDEX(Коды!A7028:C26653,MATCH(A7028,Коды!A7028:A26653,0),3)</f>
        <v>6211 33 100 0</v>
      </c>
      <c r="F7028">
        <f>COUNTIF(Коды!A7028:A26653,A7028)</f>
        <v>1</v>
      </c>
    </row>
    <row r="7029" spans="1:6">
      <c r="A7029" s="1">
        <v>1098600</v>
      </c>
      <c r="B7029" s="1" t="s">
        <v>28621</v>
      </c>
      <c r="C7029" s="1" t="s">
        <v>1150</v>
      </c>
      <c r="E7029" t="str">
        <f>INDEX(Коды!A7029:C26654,MATCH(A7029,Коды!A7029:A26654,0),3)</f>
        <v>6211 33 310 0</v>
      </c>
      <c r="F7029">
        <f>COUNTIF(Коды!A7029:A26654,A7029)</f>
        <v>1</v>
      </c>
    </row>
    <row r="7030" spans="1:6">
      <c r="A7030" s="1">
        <v>1098800</v>
      </c>
      <c r="B7030" s="1" t="s">
        <v>28622</v>
      </c>
      <c r="C7030" s="1" t="s">
        <v>1150</v>
      </c>
      <c r="E7030" t="str">
        <f>INDEX(Коды!A7030:C26655,MATCH(A7030,Коды!A7030:A26655,0),3)</f>
        <v>6211 33 410 0</v>
      </c>
      <c r="F7030">
        <f>COUNTIF(Коды!A7030:A26655,A7030)</f>
        <v>1</v>
      </c>
    </row>
    <row r="7031" spans="1:6">
      <c r="A7031" s="1">
        <v>1098900</v>
      </c>
      <c r="B7031" s="1" t="s">
        <v>28622</v>
      </c>
      <c r="C7031" s="1" t="s">
        <v>1150</v>
      </c>
      <c r="E7031" t="str">
        <f>INDEX(Коды!A7031:C26656,MATCH(A7031,Коды!A7031:A26656,0),3)</f>
        <v>6211 33 420 0</v>
      </c>
      <c r="F7031">
        <f>COUNTIF(Коды!A7031:A26656,A7031)</f>
        <v>1</v>
      </c>
    </row>
    <row r="7032" spans="1:6">
      <c r="A7032" s="1">
        <v>1099000</v>
      </c>
      <c r="B7032" s="1" t="s">
        <v>28621</v>
      </c>
      <c r="C7032" s="1" t="s">
        <v>1150</v>
      </c>
      <c r="E7032" t="str">
        <f>INDEX(Коды!A7032:C26657,MATCH(A7032,Коды!A7032:A26657,0),3)</f>
        <v>6211 33 900 0</v>
      </c>
      <c r="F7032">
        <f>COUNTIF(Коды!A7032:A26657,A7032)</f>
        <v>1</v>
      </c>
    </row>
    <row r="7033" spans="1:6">
      <c r="A7033" s="1">
        <v>1099100</v>
      </c>
      <c r="B7033" s="1" t="s">
        <v>28621</v>
      </c>
      <c r="C7033" s="1" t="s">
        <v>1150</v>
      </c>
      <c r="E7033" t="str">
        <f>INDEX(Коды!A7033:C26658,MATCH(A7033,Коды!A7033:A26658,0),3)</f>
        <v>6211 39 000 0</v>
      </c>
      <c r="F7033">
        <f>COUNTIF(Коды!A7033:A26658,A7033)</f>
        <v>1</v>
      </c>
    </row>
    <row r="7034" spans="1:6">
      <c r="A7034" s="1">
        <v>1099400</v>
      </c>
      <c r="B7034" s="1" t="s">
        <v>28423</v>
      </c>
      <c r="C7034" s="1" t="s">
        <v>1150</v>
      </c>
      <c r="E7034" t="str">
        <f>INDEX(Коды!A7034:C26659,MATCH(A7034,Коды!A7034:A26659,0),3)</f>
        <v>6211 42 100 0</v>
      </c>
      <c r="F7034">
        <f>COUNTIF(Коды!A7034:A26659,A7034)</f>
        <v>1</v>
      </c>
    </row>
    <row r="7035" spans="1:6">
      <c r="A7035" s="1">
        <v>1099600</v>
      </c>
      <c r="B7035" s="1" t="s">
        <v>28621</v>
      </c>
      <c r="C7035" s="1" t="s">
        <v>1150</v>
      </c>
      <c r="E7035" t="str">
        <f>INDEX(Коды!A7035:C26660,MATCH(A7035,Коды!A7035:A26660,0),3)</f>
        <v>6211 42 310 0</v>
      </c>
      <c r="F7035">
        <f>COUNTIF(Коды!A7035:A26660,A7035)</f>
        <v>1</v>
      </c>
    </row>
    <row r="7036" spans="1:6">
      <c r="A7036" s="1">
        <v>1099800</v>
      </c>
      <c r="B7036" s="1" t="s">
        <v>28621</v>
      </c>
      <c r="C7036" s="1" t="s">
        <v>1150</v>
      </c>
      <c r="E7036" t="str">
        <f>INDEX(Коды!A7036:C26661,MATCH(A7036,Коды!A7036:A26661,0),3)</f>
        <v>6211 42 410 0</v>
      </c>
      <c r="F7036">
        <f>COUNTIF(Коды!A7036:A26661,A7036)</f>
        <v>1</v>
      </c>
    </row>
    <row r="7037" spans="1:6">
      <c r="A7037" s="1">
        <v>1099900</v>
      </c>
      <c r="B7037" s="1" t="s">
        <v>28621</v>
      </c>
      <c r="C7037" s="1" t="s">
        <v>1150</v>
      </c>
      <c r="E7037" t="str">
        <f>INDEX(Коды!A7037:C26662,MATCH(A7037,Коды!A7037:A26662,0),3)</f>
        <v>6211 42 420 0</v>
      </c>
      <c r="F7037">
        <f>COUNTIF(Коды!A7037:A26662,A7037)</f>
        <v>1</v>
      </c>
    </row>
    <row r="7038" spans="1:6">
      <c r="A7038" s="1">
        <v>1100000</v>
      </c>
      <c r="B7038" s="1" t="s">
        <v>28621</v>
      </c>
      <c r="C7038" s="1" t="s">
        <v>1150</v>
      </c>
      <c r="E7038" t="str">
        <f>INDEX(Коды!A7038:C26663,MATCH(A7038,Коды!A7038:A26663,0),3)</f>
        <v>6211 42 900 0</v>
      </c>
      <c r="F7038">
        <f>COUNTIF(Коды!A7038:A26663,A7038)</f>
        <v>1</v>
      </c>
    </row>
    <row r="7039" spans="1:6">
      <c r="A7039" s="1">
        <v>1100200</v>
      </c>
      <c r="B7039" s="1" t="s">
        <v>28423</v>
      </c>
      <c r="C7039" s="1" t="s">
        <v>1150</v>
      </c>
      <c r="E7039" t="str">
        <f>INDEX(Коды!A7039:C26664,MATCH(A7039,Коды!A7039:A26664,0),3)</f>
        <v>6211 43 100 0</v>
      </c>
      <c r="F7039">
        <f>COUNTIF(Коды!A7039:A26664,A7039)</f>
        <v>1</v>
      </c>
    </row>
    <row r="7040" spans="1:6">
      <c r="A7040" s="1">
        <v>1100400</v>
      </c>
      <c r="B7040" s="1" t="s">
        <v>28621</v>
      </c>
      <c r="C7040" s="1" t="s">
        <v>1150</v>
      </c>
      <c r="E7040" t="str">
        <f>INDEX(Коды!A7040:C26665,MATCH(A7040,Коды!A7040:A26665,0),3)</f>
        <v>6211 43 310 0</v>
      </c>
      <c r="F7040">
        <f>COUNTIF(Коды!A7040:A26665,A7040)</f>
        <v>1</v>
      </c>
    </row>
    <row r="7041" spans="1:6">
      <c r="A7041" s="1">
        <v>1100600</v>
      </c>
      <c r="B7041" s="1" t="s">
        <v>28622</v>
      </c>
      <c r="C7041" s="1" t="s">
        <v>1150</v>
      </c>
      <c r="E7041" t="str">
        <f>INDEX(Коды!A7041:C26666,MATCH(A7041,Коды!A7041:A26666,0),3)</f>
        <v>6211 43 410 0</v>
      </c>
      <c r="F7041">
        <f>COUNTIF(Коды!A7041:A26666,A7041)</f>
        <v>1</v>
      </c>
    </row>
    <row r="7042" spans="1:6">
      <c r="A7042" s="1">
        <v>1100700</v>
      </c>
      <c r="B7042" s="1" t="s">
        <v>28622</v>
      </c>
      <c r="C7042" s="1" t="s">
        <v>1150</v>
      </c>
      <c r="E7042" t="str">
        <f>INDEX(Коды!A7042:C26667,MATCH(A7042,Коды!A7042:A26667,0),3)</f>
        <v>6211 43 420 0</v>
      </c>
      <c r="F7042">
        <f>COUNTIF(Коды!A7042:A26667,A7042)</f>
        <v>1</v>
      </c>
    </row>
    <row r="7043" spans="1:6">
      <c r="A7043" s="1">
        <v>1100800</v>
      </c>
      <c r="B7043" s="1" t="s">
        <v>28621</v>
      </c>
      <c r="C7043" s="1" t="s">
        <v>1150</v>
      </c>
      <c r="E7043" t="str">
        <f>INDEX(Коды!A7043:C26668,MATCH(A7043,Коды!A7043:A26668,0),3)</f>
        <v>6211 43 900 0</v>
      </c>
      <c r="F7043">
        <f>COUNTIF(Коды!A7043:A26668,A7043)</f>
        <v>1</v>
      </c>
    </row>
    <row r="7044" spans="1:6">
      <c r="A7044" s="1">
        <v>1101000</v>
      </c>
      <c r="B7044" s="1" t="s">
        <v>28621</v>
      </c>
      <c r="C7044" s="1" t="s">
        <v>1150</v>
      </c>
      <c r="E7044" t="str">
        <f>INDEX(Коды!A7044:C26669,MATCH(A7044,Коды!A7044:A26669,0),3)</f>
        <v>6211 49 000 1</v>
      </c>
      <c r="F7044">
        <f>COUNTIF(Коды!A7044:A26669,A7044)</f>
        <v>1</v>
      </c>
    </row>
    <row r="7045" spans="1:6">
      <c r="A7045" s="1">
        <v>1101100</v>
      </c>
      <c r="B7045" s="1" t="s">
        <v>28623</v>
      </c>
      <c r="C7045" s="1" t="s">
        <v>1150</v>
      </c>
      <c r="E7045" t="str">
        <f>INDEX(Коды!A7045:C26670,MATCH(A7045,Коды!A7045:A26670,0),3)</f>
        <v>6211 49 000 9</v>
      </c>
      <c r="F7045">
        <f>COUNTIF(Коды!A7045:A26670,A7045)</f>
        <v>1</v>
      </c>
    </row>
    <row r="7046" spans="1:6">
      <c r="A7046" s="1">
        <v>1101400</v>
      </c>
      <c r="B7046" s="1" t="s">
        <v>28409</v>
      </c>
      <c r="C7046" s="1" t="s">
        <v>1150</v>
      </c>
      <c r="E7046" t="str">
        <f>INDEX(Коды!A7046:C26671,MATCH(A7046,Коды!A7046:A26671,0),3)</f>
        <v>6212 10 100 0</v>
      </c>
      <c r="F7046">
        <f>COUNTIF(Коды!A7046:A26671,A7046)</f>
        <v>1</v>
      </c>
    </row>
    <row r="7047" spans="1:6">
      <c r="A7047" s="1">
        <v>1101500</v>
      </c>
      <c r="B7047" s="1" t="s">
        <v>28409</v>
      </c>
      <c r="C7047" s="1" t="s">
        <v>1150</v>
      </c>
      <c r="E7047" t="str">
        <f>INDEX(Коды!A7047:C26672,MATCH(A7047,Коды!A7047:A26672,0),3)</f>
        <v>6212 10 900 0</v>
      </c>
      <c r="F7047">
        <f>COUNTIF(Коды!A7047:A26672,A7047)</f>
        <v>1</v>
      </c>
    </row>
    <row r="7048" spans="1:6">
      <c r="A7048" s="1">
        <v>1101600</v>
      </c>
      <c r="B7048" s="1" t="s">
        <v>28626</v>
      </c>
      <c r="C7048" s="1" t="s">
        <v>1150</v>
      </c>
      <c r="E7048" t="str">
        <f>INDEX(Коды!A7048:C26673,MATCH(A7048,Коды!A7048:A26673,0),3)</f>
        <v>6212 20 000 0</v>
      </c>
      <c r="F7048">
        <f>COUNTIF(Коды!A7048:A26673,A7048)</f>
        <v>1</v>
      </c>
    </row>
    <row r="7049" spans="1:6">
      <c r="A7049" s="1">
        <v>1101700</v>
      </c>
      <c r="B7049" s="1" t="s">
        <v>28626</v>
      </c>
      <c r="C7049" s="1" t="s">
        <v>1150</v>
      </c>
      <c r="E7049" t="str">
        <f>INDEX(Коды!A7049:C26674,MATCH(A7049,Коды!A7049:A26674,0),3)</f>
        <v>6212 30 000 0</v>
      </c>
      <c r="F7049">
        <f>COUNTIF(Коды!A7049:A26674,A7049)</f>
        <v>1</v>
      </c>
    </row>
    <row r="7050" spans="1:6">
      <c r="A7050" s="1">
        <v>1101800</v>
      </c>
      <c r="B7050" s="1" t="s">
        <v>28409</v>
      </c>
      <c r="C7050" s="1" t="s">
        <v>1150</v>
      </c>
      <c r="E7050" t="str">
        <f>INDEX(Коды!A7050:C26675,MATCH(A7050,Коды!A7050:A26675,0),3)</f>
        <v>6212 90 000 0</v>
      </c>
      <c r="F7050">
        <f>COUNTIF(Коды!A7050:A26675,A7050)</f>
        <v>1</v>
      </c>
    </row>
    <row r="7051" spans="1:6">
      <c r="A7051" s="1">
        <v>1102000</v>
      </c>
      <c r="B7051" s="1" t="s">
        <v>28626</v>
      </c>
      <c r="C7051" s="1" t="s">
        <v>1150</v>
      </c>
      <c r="E7051" t="str">
        <f>INDEX(Коды!A7051:C26676,MATCH(A7051,Коды!A7051:A26676,0),3)</f>
        <v>6213 20 000 0</v>
      </c>
      <c r="F7051">
        <f>COUNTIF(Коды!A7051:A26676,A7051)</f>
        <v>1</v>
      </c>
    </row>
    <row r="7052" spans="1:6">
      <c r="A7052" s="1">
        <v>1102100</v>
      </c>
      <c r="B7052" s="1" t="s">
        <v>28626</v>
      </c>
      <c r="C7052" s="1" t="s">
        <v>1150</v>
      </c>
      <c r="E7052" t="str">
        <f>INDEX(Коды!A7052:C26677,MATCH(A7052,Коды!A7052:A26677,0),3)</f>
        <v>6213 90 000 0</v>
      </c>
      <c r="F7052">
        <f>COUNTIF(Коды!A7052:A26677,A7052)</f>
        <v>1</v>
      </c>
    </row>
    <row r="7053" spans="1:6">
      <c r="A7053" s="1">
        <v>1102300</v>
      </c>
      <c r="B7053" s="1" t="s">
        <v>28626</v>
      </c>
      <c r="C7053" s="1" t="s">
        <v>1150</v>
      </c>
      <c r="E7053" t="str">
        <f>INDEX(Коды!A7053:C26678,MATCH(A7053,Коды!A7053:A26678,0),3)</f>
        <v>6214 10 000 0</v>
      </c>
      <c r="F7053">
        <f>COUNTIF(Коды!A7053:A26678,A7053)</f>
        <v>1</v>
      </c>
    </row>
    <row r="7054" spans="1:6">
      <c r="A7054" s="1">
        <v>1102400</v>
      </c>
      <c r="B7054" s="1" t="s">
        <v>28626</v>
      </c>
      <c r="C7054" s="1" t="s">
        <v>1150</v>
      </c>
      <c r="E7054" t="str">
        <f>INDEX(Коды!A7054:C26679,MATCH(A7054,Коды!A7054:A26679,0),3)</f>
        <v>6214 20 000 0</v>
      </c>
      <c r="F7054">
        <f>COUNTIF(Коды!A7054:A26679,A7054)</f>
        <v>1</v>
      </c>
    </row>
    <row r="7055" spans="1:6">
      <c r="A7055" s="1">
        <v>1102500</v>
      </c>
      <c r="B7055" s="1" t="s">
        <v>28409</v>
      </c>
      <c r="C7055" s="1" t="s">
        <v>1150</v>
      </c>
      <c r="E7055" t="str">
        <f>INDEX(Коды!A7055:C26680,MATCH(A7055,Коды!A7055:A26680,0),3)</f>
        <v>6214 30 000 0</v>
      </c>
      <c r="F7055">
        <f>COUNTIF(Коды!A7055:A26680,A7055)</f>
        <v>1</v>
      </c>
    </row>
    <row r="7056" spans="1:6">
      <c r="A7056" s="1">
        <v>1102600</v>
      </c>
      <c r="B7056" s="1" t="s">
        <v>28626</v>
      </c>
      <c r="C7056" s="1" t="s">
        <v>1150</v>
      </c>
      <c r="E7056" t="str">
        <f>INDEX(Коды!A7056:C26681,MATCH(A7056,Коды!A7056:A26681,0),3)</f>
        <v>6214 40 000 0</v>
      </c>
      <c r="F7056">
        <f>COUNTIF(Коды!A7056:A26681,A7056)</f>
        <v>1</v>
      </c>
    </row>
    <row r="7057" spans="1:6">
      <c r="A7057" s="1">
        <v>1102700</v>
      </c>
      <c r="B7057" s="1" t="s">
        <v>28409</v>
      </c>
      <c r="C7057" s="1" t="s">
        <v>1150</v>
      </c>
      <c r="E7057" t="str">
        <f>INDEX(Коды!A7057:C26682,MATCH(A7057,Коды!A7057:A26682,0),3)</f>
        <v>6214 90 000 0</v>
      </c>
      <c r="F7057">
        <f>COUNTIF(Коды!A7057:A26682,A7057)</f>
        <v>1</v>
      </c>
    </row>
    <row r="7058" spans="1:6">
      <c r="A7058" s="1">
        <v>1102900</v>
      </c>
      <c r="B7058" s="1" t="s">
        <v>28626</v>
      </c>
      <c r="C7058" s="1" t="s">
        <v>1150</v>
      </c>
      <c r="E7058" t="str">
        <f>INDEX(Коды!A7058:C26683,MATCH(A7058,Коды!A7058:A26683,0),3)</f>
        <v>6215 10 000 0</v>
      </c>
      <c r="F7058">
        <f>COUNTIF(Коды!A7058:A26683,A7058)</f>
        <v>1</v>
      </c>
    </row>
    <row r="7059" spans="1:6">
      <c r="A7059" s="1">
        <v>1103000</v>
      </c>
      <c r="B7059" s="1" t="s">
        <v>28626</v>
      </c>
      <c r="C7059" s="1" t="s">
        <v>1150</v>
      </c>
      <c r="E7059" t="str">
        <f>INDEX(Коды!A7059:C26684,MATCH(A7059,Коды!A7059:A26684,0),3)</f>
        <v>6215 20 000 0</v>
      </c>
      <c r="F7059">
        <f>COUNTIF(Коды!A7059:A26684,A7059)</f>
        <v>1</v>
      </c>
    </row>
    <row r="7060" spans="1:6">
      <c r="A7060" s="1">
        <v>1103100</v>
      </c>
      <c r="B7060" s="1" t="s">
        <v>28626</v>
      </c>
      <c r="C7060" s="1" t="s">
        <v>1150</v>
      </c>
      <c r="E7060" t="str">
        <f>INDEX(Коды!A7060:C26685,MATCH(A7060,Коды!A7060:A26685,0),3)</f>
        <v>6215 90 000 0</v>
      </c>
      <c r="F7060">
        <f>COUNTIF(Коды!A7060:A26685,A7060)</f>
        <v>1</v>
      </c>
    </row>
    <row r="7061" spans="1:6">
      <c r="A7061" s="1">
        <v>1103200</v>
      </c>
      <c r="B7061" s="1" t="s">
        <v>28465</v>
      </c>
      <c r="C7061" s="1" t="s">
        <v>1150</v>
      </c>
      <c r="E7061" t="str">
        <f>INDEX(Коды!A7061:C26686,MATCH(A7061,Коды!A7061:A26686,0),3)</f>
        <v>6216 00 000 0</v>
      </c>
      <c r="F7061">
        <f>COUNTIF(Коды!A7061:A26686,A7061)</f>
        <v>1</v>
      </c>
    </row>
    <row r="7062" spans="1:6">
      <c r="A7062" s="1">
        <v>1103400</v>
      </c>
      <c r="B7062" s="1" t="s">
        <v>28626</v>
      </c>
      <c r="C7062" s="1" t="s">
        <v>1150</v>
      </c>
      <c r="E7062" t="str">
        <f>INDEX(Коды!A7062:C26687,MATCH(A7062,Коды!A7062:A26687,0),3)</f>
        <v>6217 10 000 0</v>
      </c>
      <c r="F7062">
        <f>COUNTIF(Коды!A7062:A26687,A7062)</f>
        <v>1</v>
      </c>
    </row>
    <row r="7063" spans="1:6">
      <c r="A7063" s="1">
        <v>1103500</v>
      </c>
      <c r="B7063" s="1" t="s">
        <v>28626</v>
      </c>
      <c r="C7063" s="1" t="s">
        <v>1150</v>
      </c>
      <c r="E7063" t="str">
        <f>INDEX(Коды!A7063:C26688,MATCH(A7063,Коды!A7063:A26688,0),3)</f>
        <v>6217 90 000 0</v>
      </c>
      <c r="F7063">
        <f>COUNTIF(Коды!A7063:A26688,A7063)</f>
        <v>1</v>
      </c>
    </row>
    <row r="7064" spans="1:6">
      <c r="A7064" s="1">
        <v>1103800</v>
      </c>
      <c r="B7064" s="1" t="s">
        <v>28629</v>
      </c>
      <c r="C7064" s="1" t="s">
        <v>1150</v>
      </c>
      <c r="E7064" t="str">
        <f>INDEX(Коды!A7064:C26689,MATCH(A7064,Коды!A7064:A26689,0),3)</f>
        <v>6301 10 000 0</v>
      </c>
      <c r="F7064">
        <f>COUNTIF(Коды!A7064:A26689,A7064)</f>
        <v>1</v>
      </c>
    </row>
    <row r="7065" spans="1:6">
      <c r="A7065" s="1">
        <v>1104000</v>
      </c>
      <c r="B7065" s="1" t="s">
        <v>28630</v>
      </c>
      <c r="C7065" s="1" t="s">
        <v>1150</v>
      </c>
      <c r="E7065" t="str">
        <f>INDEX(Коды!A7065:C26690,MATCH(A7065,Коды!A7065:A26690,0),3)</f>
        <v>6301 20 100 0</v>
      </c>
      <c r="F7065">
        <f>COUNTIF(Коды!A7065:A26690,A7065)</f>
        <v>1</v>
      </c>
    </row>
    <row r="7066" spans="1:6">
      <c r="A7066" s="1">
        <v>1104200</v>
      </c>
      <c r="B7066" s="1" t="s">
        <v>28629</v>
      </c>
      <c r="C7066" s="1" t="s">
        <v>1150</v>
      </c>
      <c r="E7066" t="str">
        <f>INDEX(Коды!A7066:C26691,MATCH(A7066,Коды!A7066:A26691,0),3)</f>
        <v>6301 20 900 1</v>
      </c>
      <c r="F7066">
        <f>COUNTIF(Коды!A7066:A26691,A7066)</f>
        <v>1</v>
      </c>
    </row>
    <row r="7067" spans="1:6">
      <c r="A7067" s="1">
        <v>1104300</v>
      </c>
      <c r="B7067" s="1" t="s">
        <v>28631</v>
      </c>
      <c r="C7067" s="1" t="s">
        <v>1150</v>
      </c>
      <c r="E7067" t="str">
        <f>INDEX(Коды!A7067:C26692,MATCH(A7067,Коды!A7067:A26692,0),3)</f>
        <v>6301 20 900 9</v>
      </c>
      <c r="F7067">
        <f>COUNTIF(Коды!A7067:A26692,A7067)</f>
        <v>1</v>
      </c>
    </row>
    <row r="7068" spans="1:6">
      <c r="A7068" s="1">
        <v>1104500</v>
      </c>
      <c r="B7068" s="1" t="s">
        <v>28630</v>
      </c>
      <c r="C7068" s="1" t="s">
        <v>1150</v>
      </c>
      <c r="E7068" t="str">
        <f>INDEX(Коды!A7068:C26693,MATCH(A7068,Коды!A7068:A26693,0),3)</f>
        <v>6301 30 100 0</v>
      </c>
      <c r="F7068">
        <f>COUNTIF(Коды!A7068:A26693,A7068)</f>
        <v>1</v>
      </c>
    </row>
    <row r="7069" spans="1:6">
      <c r="A7069" s="1">
        <v>1104600</v>
      </c>
      <c r="B7069" s="1" t="s">
        <v>28629</v>
      </c>
      <c r="C7069" s="1" t="s">
        <v>1150</v>
      </c>
      <c r="E7069" t="str">
        <f>INDEX(Коды!A7069:C26694,MATCH(A7069,Коды!A7069:A26694,0),3)</f>
        <v>6301 30 900 0</v>
      </c>
      <c r="F7069">
        <f>COUNTIF(Коды!A7069:A26694,A7069)</f>
        <v>1</v>
      </c>
    </row>
    <row r="7070" spans="1:6">
      <c r="A7070" s="1">
        <v>1104800</v>
      </c>
      <c r="B7070" s="1" t="s">
        <v>28630</v>
      </c>
      <c r="C7070" s="1" t="s">
        <v>1150</v>
      </c>
      <c r="E7070" t="str">
        <f>INDEX(Коды!A7070:C26695,MATCH(A7070,Коды!A7070:A26695,0),3)</f>
        <v>6301 40 100 0</v>
      </c>
      <c r="F7070">
        <f>COUNTIF(Коды!A7070:A26695,A7070)</f>
        <v>1</v>
      </c>
    </row>
    <row r="7071" spans="1:6">
      <c r="A7071" s="1">
        <v>1104900</v>
      </c>
      <c r="B7071" s="1" t="s">
        <v>28630</v>
      </c>
      <c r="C7071" s="1" t="s">
        <v>1150</v>
      </c>
      <c r="E7071" t="str">
        <f>INDEX(Коды!A7071:C26696,MATCH(A7071,Коды!A7071:A26696,0),3)</f>
        <v>6301 40 900 0</v>
      </c>
      <c r="F7071">
        <f>COUNTIF(Коды!A7071:A26696,A7071)</f>
        <v>1</v>
      </c>
    </row>
    <row r="7072" spans="1:6">
      <c r="A7072" s="1">
        <v>1105100</v>
      </c>
      <c r="B7072" s="1" t="s">
        <v>28631</v>
      </c>
      <c r="C7072" s="1" t="s">
        <v>1150</v>
      </c>
      <c r="E7072" t="str">
        <f>INDEX(Коды!A7072:C26697,MATCH(A7072,Коды!A7072:A26697,0),3)</f>
        <v>6301 90 100 0</v>
      </c>
      <c r="F7072">
        <f>COUNTIF(Коды!A7072:A26697,A7072)</f>
        <v>1</v>
      </c>
    </row>
    <row r="7073" spans="1:6">
      <c r="A7073" s="1">
        <v>1105200</v>
      </c>
      <c r="B7073" s="1" t="s">
        <v>28630</v>
      </c>
      <c r="C7073" s="1" t="s">
        <v>1150</v>
      </c>
      <c r="E7073" t="str">
        <f>INDEX(Коды!A7073:C26698,MATCH(A7073,Коды!A7073:A26698,0),3)</f>
        <v>6301 90 900 0</v>
      </c>
      <c r="F7073">
        <f>COUNTIF(Коды!A7073:A26698,A7073)</f>
        <v>1</v>
      </c>
    </row>
    <row r="7074" spans="1:6">
      <c r="A7074" s="1">
        <v>1105500</v>
      </c>
      <c r="B7074" s="1" t="s">
        <v>28632</v>
      </c>
      <c r="C7074" s="1" t="s">
        <v>1150</v>
      </c>
      <c r="E7074" t="str">
        <f>INDEX(Коды!A7074:C26699,MATCH(A7074,Коды!A7074:A26699,0),3)</f>
        <v>6302 10 000 1</v>
      </c>
      <c r="F7074">
        <f>COUNTIF(Коды!A7074:A26699,A7074)</f>
        <v>1</v>
      </c>
    </row>
    <row r="7075" spans="1:6">
      <c r="A7075" s="1">
        <v>1105600</v>
      </c>
      <c r="B7075" s="1" t="s">
        <v>28633</v>
      </c>
      <c r="C7075" s="1" t="s">
        <v>1150</v>
      </c>
      <c r="E7075" t="str">
        <f>INDEX(Коды!A7075:C26700,MATCH(A7075,Коды!A7075:A26700,0),3)</f>
        <v>6302 10 000 9</v>
      </c>
      <c r="F7075">
        <f>COUNTIF(Коды!A7075:A26700,A7075)</f>
        <v>1</v>
      </c>
    </row>
    <row r="7076" spans="1:6">
      <c r="A7076" s="1">
        <v>1105800</v>
      </c>
      <c r="B7076" s="1" t="s">
        <v>28634</v>
      </c>
      <c r="C7076" s="1" t="s">
        <v>1150</v>
      </c>
      <c r="E7076" t="str">
        <f>INDEX(Коды!A7076:C26701,MATCH(A7076,Коды!A7076:A26701,0),3)</f>
        <v>6302 21 000 0</v>
      </c>
      <c r="F7076">
        <f>COUNTIF(Коды!A7076:A26701,A7076)</f>
        <v>1</v>
      </c>
    </row>
    <row r="7077" spans="1:6">
      <c r="A7077" s="1">
        <v>1106000</v>
      </c>
      <c r="B7077" s="1" t="s">
        <v>28633</v>
      </c>
      <c r="C7077" s="1" t="s">
        <v>1150</v>
      </c>
      <c r="E7077" t="str">
        <f>INDEX(Коды!A7077:C26702,MATCH(A7077,Коды!A7077:A26702,0),3)</f>
        <v>6302 22 100 0</v>
      </c>
      <c r="F7077">
        <f>COUNTIF(Коды!A7077:A26702,A7077)</f>
        <v>1</v>
      </c>
    </row>
    <row r="7078" spans="1:6">
      <c r="A7078" s="1">
        <v>1106100</v>
      </c>
      <c r="B7078" s="1" t="s">
        <v>28633</v>
      </c>
      <c r="C7078" s="1" t="s">
        <v>1150</v>
      </c>
      <c r="E7078" t="str">
        <f>INDEX(Коды!A7078:C26703,MATCH(A7078,Коды!A7078:A26703,0),3)</f>
        <v>6302 22 900 0</v>
      </c>
      <c r="F7078">
        <f>COUNTIF(Коды!A7078:A26703,A7078)</f>
        <v>1</v>
      </c>
    </row>
    <row r="7079" spans="1:6">
      <c r="A7079" s="1">
        <v>1106300</v>
      </c>
      <c r="B7079" s="1" t="s">
        <v>28633</v>
      </c>
      <c r="C7079" s="1" t="s">
        <v>1150</v>
      </c>
      <c r="E7079" t="str">
        <f>INDEX(Коды!A7079:C26704,MATCH(A7079,Коды!A7079:A26704,0),3)</f>
        <v>6302 29 100 0</v>
      </c>
      <c r="F7079">
        <f>COUNTIF(Коды!A7079:A26704,A7079)</f>
        <v>1</v>
      </c>
    </row>
    <row r="7080" spans="1:6">
      <c r="A7080" s="1">
        <v>1106400</v>
      </c>
      <c r="B7080" s="1" t="s">
        <v>28629</v>
      </c>
      <c r="C7080" s="1" t="s">
        <v>1150</v>
      </c>
      <c r="E7080" t="str">
        <f>INDEX(Коды!A7080:C26705,MATCH(A7080,Коды!A7080:A26705,0),3)</f>
        <v>6302 29 900 0</v>
      </c>
      <c r="F7080">
        <f>COUNTIF(Коды!A7080:A26705,A7080)</f>
        <v>1</v>
      </c>
    </row>
    <row r="7081" spans="1:6">
      <c r="A7081" s="1">
        <v>1106700</v>
      </c>
      <c r="B7081" s="1" t="s">
        <v>28629</v>
      </c>
      <c r="C7081" s="1" t="s">
        <v>1150</v>
      </c>
      <c r="E7081" t="str">
        <f>INDEX(Коды!A7081:C26706,MATCH(A7081,Коды!A7081:A26706,0),3)</f>
        <v>6302 31 000 1</v>
      </c>
      <c r="F7081">
        <f>COUNTIF(Коды!A7081:A26706,A7081)</f>
        <v>1</v>
      </c>
    </row>
    <row r="7082" spans="1:6">
      <c r="A7082" s="1">
        <v>1106800</v>
      </c>
      <c r="B7082" s="1" t="s">
        <v>28632</v>
      </c>
      <c r="C7082" s="1" t="s">
        <v>1150</v>
      </c>
      <c r="E7082" t="str">
        <f>INDEX(Коды!A7082:C26707,MATCH(A7082,Коды!A7082:A26707,0),3)</f>
        <v>6302 31 000 9</v>
      </c>
      <c r="F7082">
        <f>COUNTIF(Коды!A7082:A26707,A7082)</f>
        <v>1</v>
      </c>
    </row>
    <row r="7083" spans="1:6">
      <c r="A7083" s="1">
        <v>1107000</v>
      </c>
      <c r="B7083" s="1" t="s">
        <v>28629</v>
      </c>
      <c r="C7083" s="1" t="s">
        <v>1150</v>
      </c>
      <c r="E7083" t="str">
        <f>INDEX(Коды!A7083:C26708,MATCH(A7083,Коды!A7083:A26708,0),3)</f>
        <v>6302 32 100 0</v>
      </c>
      <c r="F7083">
        <f>COUNTIF(Коды!A7083:A26708,A7083)</f>
        <v>1</v>
      </c>
    </row>
    <row r="7084" spans="1:6">
      <c r="A7084" s="1">
        <v>1107100</v>
      </c>
      <c r="B7084" s="1" t="s">
        <v>28633</v>
      </c>
      <c r="C7084" s="1" t="s">
        <v>1150</v>
      </c>
      <c r="E7084" t="str">
        <f>INDEX(Коды!A7084:C26709,MATCH(A7084,Коды!A7084:A26709,0),3)</f>
        <v>6302 32 900 0</v>
      </c>
      <c r="F7084">
        <f>COUNTIF(Коды!A7084:A26709,A7084)</f>
        <v>1</v>
      </c>
    </row>
    <row r="7085" spans="1:6">
      <c r="A7085" s="1">
        <v>1107400</v>
      </c>
      <c r="B7085" s="1" t="s">
        <v>28633</v>
      </c>
      <c r="C7085" s="1" t="s">
        <v>1150</v>
      </c>
      <c r="E7085" t="str">
        <f>INDEX(Коды!A7085:C26710,MATCH(A7085,Коды!A7085:A26710,0),3)</f>
        <v>6302 39 200 1</v>
      </c>
      <c r="F7085">
        <f>COUNTIF(Коды!A7085:A26710,A7085)</f>
        <v>1</v>
      </c>
    </row>
    <row r="7086" spans="1:6">
      <c r="A7086" s="1">
        <v>1107500</v>
      </c>
      <c r="B7086" s="1" t="s">
        <v>28631</v>
      </c>
      <c r="C7086" s="1" t="s">
        <v>1150</v>
      </c>
      <c r="E7086" t="str">
        <f>INDEX(Коды!A7086:C26711,MATCH(A7086,Коды!A7086:A26711,0),3)</f>
        <v>6302 39 200 9</v>
      </c>
      <c r="F7086">
        <f>COUNTIF(Коды!A7086:A26711,A7086)</f>
        <v>1</v>
      </c>
    </row>
    <row r="7087" spans="1:6">
      <c r="A7087" s="1">
        <v>1107600</v>
      </c>
      <c r="B7087" s="1" t="s">
        <v>28632</v>
      </c>
      <c r="C7087" s="1" t="s">
        <v>1150</v>
      </c>
      <c r="E7087" t="str">
        <f>INDEX(Коды!A7087:C26712,MATCH(A7087,Коды!A7087:A26712,0),3)</f>
        <v>6302 39 900 0</v>
      </c>
      <c r="F7087">
        <f>COUNTIF(Коды!A7087:A26712,A7087)</f>
        <v>1</v>
      </c>
    </row>
    <row r="7088" spans="1:6">
      <c r="A7088" s="1">
        <v>1107700</v>
      </c>
      <c r="B7088" s="1" t="s">
        <v>28633</v>
      </c>
      <c r="C7088" s="1" t="s">
        <v>1150</v>
      </c>
      <c r="E7088" t="str">
        <f>INDEX(Коды!A7088:C26713,MATCH(A7088,Коды!A7088:A26713,0),3)</f>
        <v>6302 40 000 0</v>
      </c>
      <c r="F7088">
        <f>COUNTIF(Коды!A7088:A26713,A7088)</f>
        <v>1</v>
      </c>
    </row>
    <row r="7089" spans="1:6">
      <c r="A7089" s="1">
        <v>1108000</v>
      </c>
      <c r="B7089" s="1" t="s">
        <v>28629</v>
      </c>
      <c r="C7089" s="1" t="s">
        <v>1150</v>
      </c>
      <c r="E7089" t="str">
        <f>INDEX(Коды!A7089:C26714,MATCH(A7089,Коды!A7089:A26714,0),3)</f>
        <v>6302 51 000 1</v>
      </c>
      <c r="F7089">
        <f>COUNTIF(Коды!A7089:A26714,A7089)</f>
        <v>1</v>
      </c>
    </row>
    <row r="7090" spans="1:6">
      <c r="A7090" s="1">
        <v>1108100</v>
      </c>
      <c r="B7090" s="1" t="s">
        <v>28632</v>
      </c>
      <c r="C7090" s="1" t="s">
        <v>1150</v>
      </c>
      <c r="E7090" t="str">
        <f>INDEX(Коды!A7090:C26715,MATCH(A7090,Коды!A7090:A26715,0),3)</f>
        <v>6302 51 000 9</v>
      </c>
      <c r="F7090">
        <f>COUNTIF(Коды!A7090:A26715,A7090)</f>
        <v>1</v>
      </c>
    </row>
    <row r="7091" spans="1:6">
      <c r="A7091" s="1">
        <v>1108300</v>
      </c>
      <c r="B7091" s="1" t="s">
        <v>28629</v>
      </c>
      <c r="C7091" s="1" t="s">
        <v>1150</v>
      </c>
      <c r="E7091" t="str">
        <f>INDEX(Коды!A7091:C26716,MATCH(A7091,Коды!A7091:A26716,0),3)</f>
        <v>6302 53 100 0</v>
      </c>
      <c r="F7091">
        <f>COUNTIF(Коды!A7091:A26716,A7091)</f>
        <v>1</v>
      </c>
    </row>
    <row r="7092" spans="1:6">
      <c r="A7092" s="1">
        <v>1108400</v>
      </c>
      <c r="B7092" s="1" t="s">
        <v>28633</v>
      </c>
      <c r="C7092" s="1" t="s">
        <v>1150</v>
      </c>
      <c r="E7092" t="str">
        <f>INDEX(Коды!A7092:C26717,MATCH(A7092,Коды!A7092:A26717,0),3)</f>
        <v>6302 53 900 0</v>
      </c>
      <c r="F7092">
        <f>COUNTIF(Коды!A7092:A26717,A7092)</f>
        <v>1</v>
      </c>
    </row>
    <row r="7093" spans="1:6">
      <c r="A7093" s="1">
        <v>1108600</v>
      </c>
      <c r="B7093" s="1" t="s">
        <v>28629</v>
      </c>
      <c r="C7093" s="1" t="s">
        <v>1150</v>
      </c>
      <c r="E7093" t="str">
        <f>INDEX(Коды!A7093:C26718,MATCH(A7093,Коды!A7093:A26718,0),3)</f>
        <v>6302 59 100 0</v>
      </c>
      <c r="F7093">
        <f>COUNTIF(Коды!A7093:A26718,A7093)</f>
        <v>1</v>
      </c>
    </row>
    <row r="7094" spans="1:6">
      <c r="A7094" s="1">
        <v>1108700</v>
      </c>
      <c r="B7094" s="1" t="s">
        <v>28633</v>
      </c>
      <c r="C7094" s="1" t="s">
        <v>1150</v>
      </c>
      <c r="E7094" t="str">
        <f>INDEX(Коды!A7094:C26719,MATCH(A7094,Коды!A7094:A26719,0),3)</f>
        <v>6302 59 900 0</v>
      </c>
      <c r="F7094">
        <f>COUNTIF(Коды!A7094:A26719,A7094)</f>
        <v>1</v>
      </c>
    </row>
    <row r="7095" spans="1:6">
      <c r="A7095" s="1">
        <v>1108800</v>
      </c>
      <c r="B7095" s="1" t="s">
        <v>28634</v>
      </c>
      <c r="C7095" s="1" t="s">
        <v>1150</v>
      </c>
      <c r="E7095" t="str">
        <f>INDEX(Коды!A7095:C26720,MATCH(A7095,Коды!A7095:A26720,0),3)</f>
        <v>6302 60 000 0</v>
      </c>
      <c r="F7095">
        <f>COUNTIF(Коды!A7095:A26720,A7095)</f>
        <v>1</v>
      </c>
    </row>
    <row r="7096" spans="1:6">
      <c r="A7096" s="1">
        <v>1109000</v>
      </c>
      <c r="B7096" s="1" t="s">
        <v>28633</v>
      </c>
      <c r="C7096" s="1" t="s">
        <v>1150</v>
      </c>
      <c r="E7096" t="str">
        <f>INDEX(Коды!A7096:C26721,MATCH(A7096,Коды!A7096:A26721,0),3)</f>
        <v>6302 91 000 0</v>
      </c>
      <c r="F7096">
        <f>COUNTIF(Коды!A7096:A26721,A7096)</f>
        <v>1</v>
      </c>
    </row>
    <row r="7097" spans="1:6">
      <c r="A7097" s="1">
        <v>1109200</v>
      </c>
      <c r="B7097" s="1" t="s">
        <v>28633</v>
      </c>
      <c r="C7097" s="1" t="s">
        <v>1150</v>
      </c>
      <c r="E7097" t="str">
        <f>INDEX(Коды!A7097:C26722,MATCH(A7097,Коды!A7097:A26722,0),3)</f>
        <v>6302 93 100 0</v>
      </c>
      <c r="F7097">
        <f>COUNTIF(Коды!A7097:A26722,A7097)</f>
        <v>1</v>
      </c>
    </row>
    <row r="7098" spans="1:6">
      <c r="A7098" s="1">
        <v>1109300</v>
      </c>
      <c r="B7098" s="1" t="s">
        <v>28629</v>
      </c>
      <c r="C7098" s="1" t="s">
        <v>1150</v>
      </c>
      <c r="E7098" t="str">
        <f>INDEX(Коды!A7098:C26723,MATCH(A7098,Коды!A7098:A26723,0),3)</f>
        <v>6302 93 900 0</v>
      </c>
      <c r="F7098">
        <f>COUNTIF(Коды!A7098:A26723,A7098)</f>
        <v>1</v>
      </c>
    </row>
    <row r="7099" spans="1:6">
      <c r="A7099" s="1">
        <v>1109500</v>
      </c>
      <c r="B7099" s="1" t="s">
        <v>28633</v>
      </c>
      <c r="C7099" s="1" t="s">
        <v>1150</v>
      </c>
      <c r="E7099" t="str">
        <f>INDEX(Коды!A7099:C26724,MATCH(A7099,Коды!A7099:A26724,0),3)</f>
        <v>6302 99 100 0</v>
      </c>
      <c r="F7099">
        <f>COUNTIF(Коды!A7099:A26724,A7099)</f>
        <v>1</v>
      </c>
    </row>
    <row r="7100" spans="1:6">
      <c r="A7100" s="1">
        <v>1109600</v>
      </c>
      <c r="B7100" s="1" t="s">
        <v>28632</v>
      </c>
      <c r="C7100" s="1" t="s">
        <v>1150</v>
      </c>
      <c r="E7100" t="str">
        <f>INDEX(Коды!A7100:C26725,MATCH(A7100,Коды!A7100:A26725,0),3)</f>
        <v>6302 99 900 0</v>
      </c>
      <c r="F7100">
        <f>COUNTIF(Коды!A7100:A26725,A7100)</f>
        <v>1</v>
      </c>
    </row>
    <row r="7101" spans="1:6">
      <c r="A7101" s="1">
        <v>1109900</v>
      </c>
      <c r="B7101" s="1" t="s">
        <v>28630</v>
      </c>
      <c r="C7101" s="1" t="s">
        <v>1150</v>
      </c>
      <c r="E7101" t="str">
        <f>INDEX(Коды!A7101:C26726,MATCH(A7101,Коды!A7101:A26726,0),3)</f>
        <v>6303 12 000 0</v>
      </c>
      <c r="F7101">
        <f>COUNTIF(Коды!A7101:A26726,A7101)</f>
        <v>1</v>
      </c>
    </row>
    <row r="7102" spans="1:6">
      <c r="A7102" s="1">
        <v>1110000</v>
      </c>
      <c r="B7102" s="1" t="s">
        <v>28630</v>
      </c>
      <c r="C7102" s="1" t="s">
        <v>1150</v>
      </c>
      <c r="E7102" t="str">
        <f>INDEX(Коды!A7102:C26727,MATCH(A7102,Коды!A7102:A26727,0),3)</f>
        <v>6303 19 000 0</v>
      </c>
      <c r="F7102">
        <f>COUNTIF(Коды!A7102:A26727,A7102)</f>
        <v>1</v>
      </c>
    </row>
    <row r="7103" spans="1:6">
      <c r="A7103" s="1">
        <v>1110200</v>
      </c>
      <c r="B7103" s="1" t="s">
        <v>28629</v>
      </c>
      <c r="C7103" s="1" t="s">
        <v>1150</v>
      </c>
      <c r="E7103" t="str">
        <f>INDEX(Коды!A7103:C26728,MATCH(A7103,Коды!A7103:A26728,0),3)</f>
        <v>6303 91 000 0</v>
      </c>
      <c r="F7103">
        <f>COUNTIF(Коды!A7103:A26728,A7103)</f>
        <v>1</v>
      </c>
    </row>
    <row r="7104" spans="1:6">
      <c r="A7104" s="1">
        <v>1110400</v>
      </c>
      <c r="B7104" s="1" t="s">
        <v>28629</v>
      </c>
      <c r="C7104" s="1" t="s">
        <v>1150</v>
      </c>
      <c r="E7104" t="str">
        <f>INDEX(Коды!A7104:C26729,MATCH(A7104,Коды!A7104:A26729,0),3)</f>
        <v>6303 92 100 0</v>
      </c>
      <c r="F7104">
        <f>COUNTIF(Коды!A7104:A26729,A7104)</f>
        <v>1</v>
      </c>
    </row>
    <row r="7105" spans="1:6">
      <c r="A7105" s="1">
        <v>1110500</v>
      </c>
      <c r="B7105" s="1" t="s">
        <v>28629</v>
      </c>
      <c r="C7105" s="1" t="s">
        <v>1150</v>
      </c>
      <c r="E7105" t="str">
        <f>INDEX(Коды!A7105:C26730,MATCH(A7105,Коды!A7105:A26730,0),3)</f>
        <v>6303 92 900 0</v>
      </c>
      <c r="F7105">
        <f>COUNTIF(Коды!A7105:A26730,A7105)</f>
        <v>1</v>
      </c>
    </row>
    <row r="7106" spans="1:6">
      <c r="A7106" s="1">
        <v>1110700</v>
      </c>
      <c r="B7106" s="1" t="s">
        <v>28630</v>
      </c>
      <c r="C7106" s="1" t="s">
        <v>1150</v>
      </c>
      <c r="E7106" t="str">
        <f>INDEX(Коды!A7106:C26731,MATCH(A7106,Коды!A7106:A26731,0),3)</f>
        <v>6303 99 100 0</v>
      </c>
      <c r="F7106">
        <f>COUNTIF(Коды!A7106:A26731,A7106)</f>
        <v>1</v>
      </c>
    </row>
    <row r="7107" spans="1:6">
      <c r="A7107" s="1">
        <v>1110800</v>
      </c>
      <c r="B7107" s="1" t="s">
        <v>28629</v>
      </c>
      <c r="C7107" s="1" t="s">
        <v>1150</v>
      </c>
      <c r="E7107" t="str">
        <f>INDEX(Коды!A7107:C26732,MATCH(A7107,Коды!A7107:A26732,0),3)</f>
        <v>6303 99 900 0</v>
      </c>
      <c r="F7107">
        <f>COUNTIF(Коды!A7107:A26732,A7107)</f>
        <v>1</v>
      </c>
    </row>
    <row r="7108" spans="1:6">
      <c r="A7108" s="1">
        <v>1111100</v>
      </c>
      <c r="B7108" s="1" t="s">
        <v>28633</v>
      </c>
      <c r="C7108" s="1" t="s">
        <v>1150</v>
      </c>
      <c r="E7108" t="str">
        <f>INDEX(Коды!A7108:C26733,MATCH(A7108,Коды!A7108:A26733,0),3)</f>
        <v>6304 11 000 0</v>
      </c>
      <c r="F7108">
        <f>COUNTIF(Коды!A7108:A26733,A7108)</f>
        <v>1</v>
      </c>
    </row>
    <row r="7109" spans="1:6">
      <c r="A7109" s="1">
        <v>1111300</v>
      </c>
      <c r="B7109" s="1" t="s">
        <v>28629</v>
      </c>
      <c r="C7109" s="1" t="s">
        <v>1150</v>
      </c>
      <c r="E7109" t="str">
        <f>INDEX(Коды!A7109:C26734,MATCH(A7109,Коды!A7109:A26734,0),3)</f>
        <v>6304 19 100 0</v>
      </c>
      <c r="F7109">
        <f>COUNTIF(Коды!A7109:A26734,A7109)</f>
        <v>1</v>
      </c>
    </row>
    <row r="7110" spans="1:6">
      <c r="A7110" s="1">
        <v>1111400</v>
      </c>
      <c r="B7110" s="1" t="s">
        <v>28629</v>
      </c>
      <c r="C7110" s="1" t="s">
        <v>1150</v>
      </c>
      <c r="E7110" t="str">
        <f>INDEX(Коды!A7110:C26735,MATCH(A7110,Коды!A7110:A26735,0),3)</f>
        <v>6304 19 300 0</v>
      </c>
      <c r="F7110">
        <f>COUNTIF(Коды!A7110:A26735,A7110)</f>
        <v>1</v>
      </c>
    </row>
    <row r="7111" spans="1:6">
      <c r="A7111" s="1">
        <v>1111500</v>
      </c>
      <c r="B7111" s="1" t="s">
        <v>28629</v>
      </c>
      <c r="C7111" s="1" t="s">
        <v>1150</v>
      </c>
      <c r="E7111" t="str">
        <f>INDEX(Коды!A7111:C26736,MATCH(A7111,Коды!A7111:A26736,0),3)</f>
        <v>6304 19 900 0</v>
      </c>
      <c r="F7111">
        <f>COUNTIF(Коды!A7111:A26736,A7111)</f>
        <v>1</v>
      </c>
    </row>
    <row r="7112" spans="1:6">
      <c r="A7112" s="1">
        <v>1111600</v>
      </c>
      <c r="B7112" s="1" t="s">
        <v>28629</v>
      </c>
      <c r="C7112" s="1" t="s">
        <v>1150</v>
      </c>
      <c r="E7112" t="str">
        <f>INDEX(Коды!A7112:C26737,MATCH(A7112,Коды!A7112:A26737,0),3)</f>
        <v>6304 20 000 0</v>
      </c>
      <c r="F7112">
        <f>COUNTIF(Коды!A7112:A26737,A7112)</f>
        <v>1</v>
      </c>
    </row>
    <row r="7113" spans="1:6">
      <c r="A7113" s="1">
        <v>1111800</v>
      </c>
      <c r="B7113" s="1" t="s">
        <v>28629</v>
      </c>
      <c r="C7113" s="1" t="s">
        <v>1150</v>
      </c>
      <c r="E7113" t="str">
        <f>INDEX(Коды!A7113:C26738,MATCH(A7113,Коды!A7113:A26738,0),3)</f>
        <v>6304 91 000 0</v>
      </c>
      <c r="F7113">
        <f>COUNTIF(Коды!A7113:A26738,A7113)</f>
        <v>1</v>
      </c>
    </row>
    <row r="7114" spans="1:6">
      <c r="A7114" s="1">
        <v>1111900</v>
      </c>
      <c r="B7114" s="1" t="s">
        <v>28629</v>
      </c>
      <c r="C7114" s="1" t="s">
        <v>1150</v>
      </c>
      <c r="E7114" t="str">
        <f>INDEX(Коды!A7114:C26739,MATCH(A7114,Коды!A7114:A26739,0),3)</f>
        <v>6304 92 000 0</v>
      </c>
      <c r="F7114">
        <f>COUNTIF(Коды!A7114:A26739,A7114)</f>
        <v>1</v>
      </c>
    </row>
    <row r="7115" spans="1:6">
      <c r="A7115" s="1">
        <v>1112000</v>
      </c>
      <c r="B7115" s="1" t="s">
        <v>28629</v>
      </c>
      <c r="C7115" s="1" t="s">
        <v>1150</v>
      </c>
      <c r="E7115" t="str">
        <f>INDEX(Коды!A7115:C26740,MATCH(A7115,Коды!A7115:A26740,0),3)</f>
        <v>6304 93 000 0</v>
      </c>
      <c r="F7115">
        <f>COUNTIF(Коды!A7115:A26740,A7115)</f>
        <v>1</v>
      </c>
    </row>
    <row r="7116" spans="1:6">
      <c r="A7116" s="1">
        <v>1112100</v>
      </c>
      <c r="B7116" s="1" t="s">
        <v>28629</v>
      </c>
      <c r="C7116" s="1" t="s">
        <v>1150</v>
      </c>
      <c r="E7116" t="str">
        <f>INDEX(Коды!A7116:C26741,MATCH(A7116,Коды!A7116:A26741,0),3)</f>
        <v>6304 99 000 0</v>
      </c>
      <c r="F7116">
        <f>COUNTIF(Коды!A7116:A26741,A7116)</f>
        <v>1</v>
      </c>
    </row>
    <row r="7117" spans="1:6">
      <c r="A7117" s="1">
        <v>1112400</v>
      </c>
      <c r="B7117" s="1" t="s">
        <v>28421</v>
      </c>
      <c r="C7117" s="1" t="s">
        <v>1150</v>
      </c>
      <c r="E7117" t="str">
        <f>INDEX(Коды!A7117:C26742,MATCH(A7117,Коды!A7117:A26742,0),3)</f>
        <v>6305 10 100 0</v>
      </c>
      <c r="F7117">
        <f>COUNTIF(Коды!A7117:A26742,A7117)</f>
        <v>1</v>
      </c>
    </row>
    <row r="7118" spans="1:6">
      <c r="A7118" s="1">
        <v>1112500</v>
      </c>
      <c r="B7118" s="1" t="s">
        <v>28421</v>
      </c>
      <c r="C7118" s="1" t="s">
        <v>1150</v>
      </c>
      <c r="E7118" t="str">
        <f>INDEX(Коды!A7118:C26743,MATCH(A7118,Коды!A7118:A26743,0),3)</f>
        <v>6305 10 900 0</v>
      </c>
      <c r="F7118">
        <f>COUNTIF(Коды!A7118:A26743,A7118)</f>
        <v>1</v>
      </c>
    </row>
    <row r="7119" spans="1:6">
      <c r="A7119" s="1">
        <v>1112600</v>
      </c>
      <c r="B7119" s="1" t="s">
        <v>28421</v>
      </c>
      <c r="C7119" s="1" t="s">
        <v>1150</v>
      </c>
      <c r="E7119" t="str">
        <f>INDEX(Коды!A7119:C26744,MATCH(A7119,Коды!A7119:A26744,0),3)</f>
        <v>6305 20 000 0</v>
      </c>
      <c r="F7119">
        <f>COUNTIF(Коды!A7119:A26744,A7119)</f>
        <v>1</v>
      </c>
    </row>
    <row r="7120" spans="1:6">
      <c r="A7120" s="1">
        <v>1113000</v>
      </c>
      <c r="B7120" s="1" t="s">
        <v>28421</v>
      </c>
      <c r="C7120" s="1" t="s">
        <v>1150</v>
      </c>
      <c r="E7120" t="str">
        <f>INDEX(Коды!A7120:C26745,MATCH(A7120,Коды!A7120:A26745,0),3)</f>
        <v>6305 32 110 0</v>
      </c>
      <c r="F7120">
        <f>COUNTIF(Коды!A7120:A26745,A7120)</f>
        <v>1</v>
      </c>
    </row>
    <row r="7121" spans="1:6">
      <c r="A7121" s="1">
        <v>1113100</v>
      </c>
      <c r="B7121" s="1" t="s">
        <v>28421</v>
      </c>
      <c r="C7121" s="1" t="s">
        <v>1150</v>
      </c>
      <c r="E7121" t="str">
        <f>INDEX(Коды!A7121:C26746,MATCH(A7121,Коды!A7121:A26746,0),3)</f>
        <v>6305 32 190 0</v>
      </c>
      <c r="F7121">
        <f>COUNTIF(Коды!A7121:A26746,A7121)</f>
        <v>1</v>
      </c>
    </row>
    <row r="7122" spans="1:6">
      <c r="A7122" s="1">
        <v>1113200</v>
      </c>
      <c r="B7122" s="1" t="s">
        <v>28421</v>
      </c>
      <c r="C7122" s="1" t="s">
        <v>1150</v>
      </c>
      <c r="E7122" t="str">
        <f>INDEX(Коды!A7122:C26747,MATCH(A7122,Коды!A7122:A26747,0),3)</f>
        <v>6305 32 900 0</v>
      </c>
      <c r="F7122">
        <f>COUNTIF(Коды!A7122:A26747,A7122)</f>
        <v>1</v>
      </c>
    </row>
    <row r="7123" spans="1:6">
      <c r="A7123" s="1">
        <v>1113500</v>
      </c>
      <c r="B7123" s="1" t="s">
        <v>28421</v>
      </c>
      <c r="C7123" s="1" t="s">
        <v>1150</v>
      </c>
      <c r="E7123" t="str">
        <f>INDEX(Коды!A7123:C26748,MATCH(A7123,Коды!A7123:A26748,0),3)</f>
        <v>6305 33 100 1</v>
      </c>
      <c r="F7123">
        <f>COUNTIF(Коды!A7123:A26748,A7123)</f>
        <v>1</v>
      </c>
    </row>
    <row r="7124" spans="1:6">
      <c r="A7124" s="1">
        <v>1113600</v>
      </c>
      <c r="B7124" s="1" t="s">
        <v>28421</v>
      </c>
      <c r="C7124" s="1" t="s">
        <v>1150</v>
      </c>
      <c r="E7124" t="str">
        <f>INDEX(Коды!A7124:C26749,MATCH(A7124,Коды!A7124:A26749,0),3)</f>
        <v>6305 33 100 9</v>
      </c>
      <c r="F7124">
        <f>COUNTIF(Коды!A7124:A26749,A7124)</f>
        <v>1</v>
      </c>
    </row>
    <row r="7125" spans="1:6">
      <c r="A7125" s="1">
        <v>1113700</v>
      </c>
      <c r="B7125" s="1" t="s">
        <v>28421</v>
      </c>
      <c r="C7125" s="1" t="s">
        <v>1150</v>
      </c>
      <c r="E7125" t="str">
        <f>INDEX(Коды!A7125:C26750,MATCH(A7125,Коды!A7125:A26750,0),3)</f>
        <v>6305 33 900 0</v>
      </c>
      <c r="F7125">
        <f>COUNTIF(Коды!A7125:A26750,A7125)</f>
        <v>1</v>
      </c>
    </row>
    <row r="7126" spans="1:6">
      <c r="A7126" s="1">
        <v>1113800</v>
      </c>
      <c r="B7126" s="1" t="s">
        <v>28424</v>
      </c>
      <c r="C7126" s="1" t="s">
        <v>1150</v>
      </c>
      <c r="E7126" t="str">
        <f>INDEX(Коды!A7126:C26751,MATCH(A7126,Коды!A7126:A26751,0),3)</f>
        <v>6305 39 000 0</v>
      </c>
      <c r="F7126">
        <f>COUNTIF(Коды!A7126:A26751,A7126)</f>
        <v>1</v>
      </c>
    </row>
    <row r="7127" spans="1:6">
      <c r="A7127" s="1">
        <v>1113900</v>
      </c>
      <c r="B7127" s="1" t="s">
        <v>28421</v>
      </c>
      <c r="C7127" s="1" t="s">
        <v>1150</v>
      </c>
      <c r="E7127" t="str">
        <f>INDEX(Коды!A7127:C26752,MATCH(A7127,Коды!A7127:A26752,0),3)</f>
        <v>6305 90 000 0</v>
      </c>
      <c r="F7127">
        <f>COUNTIF(Коды!A7127:A26752,A7127)</f>
        <v>1</v>
      </c>
    </row>
    <row r="7128" spans="1:6">
      <c r="A7128" s="1">
        <v>1114200</v>
      </c>
      <c r="B7128" s="1" t="s">
        <v>28462</v>
      </c>
      <c r="C7128" s="1" t="s">
        <v>1150</v>
      </c>
      <c r="E7128" t="str">
        <f>INDEX(Коды!A7128:C26753,MATCH(A7128,Коды!A7128:A26753,0),3)</f>
        <v>6306 12 000 0</v>
      </c>
      <c r="F7128">
        <f>COUNTIF(Коды!A7128:A26753,A7128)</f>
        <v>1</v>
      </c>
    </row>
    <row r="7129" spans="1:6">
      <c r="A7129" s="1">
        <v>1114300</v>
      </c>
      <c r="B7129" s="1" t="s">
        <v>28462</v>
      </c>
      <c r="C7129" s="1" t="s">
        <v>1150</v>
      </c>
      <c r="E7129" t="str">
        <f>INDEX(Коды!A7129:C26754,MATCH(A7129,Коды!A7129:A26754,0),3)</f>
        <v>6306 19 000 0</v>
      </c>
      <c r="F7129">
        <f>COUNTIF(Коды!A7129:A26754,A7129)</f>
        <v>1</v>
      </c>
    </row>
    <row r="7130" spans="1:6">
      <c r="A7130" s="1">
        <v>1114500</v>
      </c>
      <c r="B7130" s="1" t="s">
        <v>28465</v>
      </c>
      <c r="C7130" s="1" t="s">
        <v>1150</v>
      </c>
      <c r="E7130" t="str">
        <f>INDEX(Коды!A7130:C26755,MATCH(A7130,Коды!A7130:A26755,0),3)</f>
        <v>6306 22 000 0</v>
      </c>
      <c r="F7130">
        <f>COUNTIF(Коды!A7130:A26755,A7130)</f>
        <v>1</v>
      </c>
    </row>
    <row r="7131" spans="1:6">
      <c r="A7131" s="1">
        <v>1114700</v>
      </c>
      <c r="B7131" s="1" t="s">
        <v>28409</v>
      </c>
      <c r="C7131" s="1" t="s">
        <v>1150</v>
      </c>
      <c r="E7131" t="str">
        <f>INDEX(Коды!A7131:C26756,MATCH(A7131,Коды!A7131:A26756,0),3)</f>
        <v>6306 29 000 1</v>
      </c>
      <c r="F7131">
        <f>COUNTIF(Коды!A7131:A26756,A7131)</f>
        <v>1</v>
      </c>
    </row>
    <row r="7132" spans="1:6">
      <c r="A7132" s="1">
        <v>1114800</v>
      </c>
      <c r="B7132" s="1" t="s">
        <v>28462</v>
      </c>
      <c r="C7132" s="1" t="s">
        <v>1150</v>
      </c>
      <c r="E7132" t="str">
        <f>INDEX(Коды!A7132:C26757,MATCH(A7132,Коды!A7132:A26757,0),3)</f>
        <v>6306 29 000 9</v>
      </c>
      <c r="F7132">
        <f>COUNTIF(Коды!A7132:A26757,A7132)</f>
        <v>1</v>
      </c>
    </row>
    <row r="7133" spans="1:6">
      <c r="A7133" s="1">
        <v>1114900</v>
      </c>
      <c r="B7133" s="1" t="s">
        <v>28409</v>
      </c>
      <c r="C7133" s="1" t="s">
        <v>1150</v>
      </c>
      <c r="E7133" t="str">
        <f>INDEX(Коды!A7133:C26758,MATCH(A7133,Коды!A7133:A26758,0),3)</f>
        <v>6306 30 000 0</v>
      </c>
      <c r="F7133">
        <f>COUNTIF(Коды!A7133:A26758,A7133)</f>
        <v>1</v>
      </c>
    </row>
    <row r="7134" spans="1:6">
      <c r="A7134" s="1">
        <v>1115000</v>
      </c>
      <c r="B7134" s="1" t="s">
        <v>28462</v>
      </c>
      <c r="C7134" s="1" t="s">
        <v>1150</v>
      </c>
      <c r="E7134" t="str">
        <f>INDEX(Коды!A7134:C26759,MATCH(A7134,Коды!A7134:A26759,0),3)</f>
        <v>6306 40 000 0</v>
      </c>
      <c r="F7134">
        <f>COUNTIF(Коды!A7134:A26759,A7134)</f>
        <v>1</v>
      </c>
    </row>
    <row r="7135" spans="1:6">
      <c r="A7135" s="1">
        <v>1115100</v>
      </c>
      <c r="B7135" s="1" t="s">
        <v>28462</v>
      </c>
      <c r="C7135" s="1" t="s">
        <v>1150</v>
      </c>
      <c r="E7135" t="str">
        <f>INDEX(Коды!A7135:C26760,MATCH(A7135,Коды!A7135:A26760,0),3)</f>
        <v>6306 90 000 0</v>
      </c>
      <c r="F7135">
        <f>COUNTIF(Коды!A7135:A26760,A7135)</f>
        <v>1</v>
      </c>
    </row>
    <row r="7136" spans="1:6">
      <c r="A7136" s="1">
        <v>1115400</v>
      </c>
      <c r="B7136" s="1" t="s">
        <v>28629</v>
      </c>
      <c r="C7136" s="1" t="s">
        <v>1150</v>
      </c>
      <c r="E7136" t="str">
        <f>INDEX(Коды!A7136:C26761,MATCH(A7136,Коды!A7136:A26761,0),3)</f>
        <v>6307 10 100 0</v>
      </c>
      <c r="F7136">
        <f>COUNTIF(Коды!A7136:A26761,A7136)</f>
        <v>1</v>
      </c>
    </row>
    <row r="7137" spans="1:6">
      <c r="A7137" s="1">
        <v>1115500</v>
      </c>
      <c r="B7137" s="1" t="s">
        <v>28635</v>
      </c>
      <c r="C7137" s="1" t="s">
        <v>1150</v>
      </c>
      <c r="E7137" t="str">
        <f>INDEX(Коды!A7137:C26762,MATCH(A7137,Коды!A7137:A26762,0),3)</f>
        <v>6307 10 300 0</v>
      </c>
      <c r="F7137">
        <f>COUNTIF(Коды!A7137:A26762,A7137)</f>
        <v>1</v>
      </c>
    </row>
    <row r="7138" spans="1:6">
      <c r="A7138" s="1">
        <v>1115600</v>
      </c>
      <c r="B7138" s="1" t="s">
        <v>28636</v>
      </c>
      <c r="C7138" s="1" t="s">
        <v>1150</v>
      </c>
      <c r="E7138" t="str">
        <f>INDEX(Коды!A7138:C26763,MATCH(A7138,Коды!A7138:A26763,0),3)</f>
        <v>6307 10 900 0</v>
      </c>
      <c r="F7138">
        <f>COUNTIF(Коды!A7138:A26763,A7138)</f>
        <v>1</v>
      </c>
    </row>
    <row r="7139" spans="1:6">
      <c r="A7139" s="1">
        <v>1115700</v>
      </c>
      <c r="B7139" s="1" t="s">
        <v>28408</v>
      </c>
      <c r="C7139" s="1" t="s">
        <v>1150</v>
      </c>
      <c r="E7139" t="str">
        <f>INDEX(Коды!A7139:C26764,MATCH(A7139,Коды!A7139:A26764,0),3)</f>
        <v>6307 20 000 0</v>
      </c>
      <c r="F7139">
        <f>COUNTIF(Коды!A7139:A26764,A7139)</f>
        <v>1</v>
      </c>
    </row>
    <row r="7140" spans="1:6">
      <c r="A7140" s="1">
        <v>1115900</v>
      </c>
      <c r="B7140" s="1" t="s">
        <v>28629</v>
      </c>
      <c r="C7140" s="1" t="s">
        <v>1150</v>
      </c>
      <c r="E7140" t="str">
        <f>INDEX(Коды!A7140:C26765,MATCH(A7140,Коды!A7140:A26765,0),3)</f>
        <v>6307 90 100 0</v>
      </c>
      <c r="F7140">
        <f>COUNTIF(Коды!A7140:A26765,A7140)</f>
        <v>1</v>
      </c>
    </row>
    <row r="7141" spans="1:6">
      <c r="A7141" s="1">
        <v>1116100</v>
      </c>
      <c r="B7141" s="1" t="s">
        <v>28629</v>
      </c>
      <c r="C7141" s="1" t="s">
        <v>1150</v>
      </c>
      <c r="E7141" t="str">
        <f>INDEX(Коды!A7141:C26766,MATCH(A7141,Коды!A7141:A26766,0),3)</f>
        <v>6307 90 910 0</v>
      </c>
      <c r="F7141">
        <f>COUNTIF(Коды!A7141:A26766,A7141)</f>
        <v>1</v>
      </c>
    </row>
    <row r="7142" spans="1:6">
      <c r="A7142" s="1">
        <v>1116300</v>
      </c>
      <c r="B7142" s="1" t="s">
        <v>28629</v>
      </c>
      <c r="C7142" s="1" t="s">
        <v>1150</v>
      </c>
      <c r="E7142" t="str">
        <f>INDEX(Коды!A7142:C26767,MATCH(A7142,Коды!A7142:A26767,0),3)</f>
        <v>6307 90 920 0</v>
      </c>
      <c r="F7142">
        <f>COUNTIF(Коды!A7142:A26767,A7142)</f>
        <v>1</v>
      </c>
    </row>
    <row r="7143" spans="1:6">
      <c r="A7143" s="1">
        <v>1116400</v>
      </c>
      <c r="B7143" s="1" t="s">
        <v>28629</v>
      </c>
      <c r="C7143" s="1" t="s">
        <v>1150</v>
      </c>
      <c r="E7143" t="str">
        <f>INDEX(Коды!A7143:C26768,MATCH(A7143,Коды!A7143:A26768,0),3)</f>
        <v>6307 90 980 0</v>
      </c>
      <c r="F7143">
        <f>COUNTIF(Коды!A7143:A26768,A7143)</f>
        <v>1</v>
      </c>
    </row>
    <row r="7144" spans="1:6">
      <c r="A7144" s="1">
        <v>1116600</v>
      </c>
      <c r="B7144" s="1" t="s">
        <v>28629</v>
      </c>
      <c r="C7144" s="1" t="s">
        <v>1150</v>
      </c>
      <c r="E7144" t="str">
        <f>INDEX(Коды!A7144:C26769,MATCH(A7144,Коды!A7144:A26769,0),3)</f>
        <v>6308 00 000 0</v>
      </c>
      <c r="F7144">
        <f>COUNTIF(Коды!A7144:A26769,A7144)</f>
        <v>1</v>
      </c>
    </row>
    <row r="7145" spans="1:6">
      <c r="A7145" s="1">
        <v>1116800</v>
      </c>
      <c r="B7145" s="1" t="s">
        <v>28444</v>
      </c>
      <c r="C7145" s="1" t="s">
        <v>1150</v>
      </c>
      <c r="E7145" t="str">
        <f>INDEX(Коды!A7145:C26770,MATCH(A7145,Коды!A7145:A26770,0),3)</f>
        <v>6309 00 000 0</v>
      </c>
      <c r="F7145">
        <f>COUNTIF(Коды!A7145:A26770,A7145)</f>
        <v>1</v>
      </c>
    </row>
    <row r="7146" spans="1:6">
      <c r="A7146" s="1">
        <v>1117100</v>
      </c>
      <c r="B7146" s="1" t="s">
        <v>28626</v>
      </c>
      <c r="C7146" s="1" t="s">
        <v>1150</v>
      </c>
      <c r="E7146" t="str">
        <f>INDEX(Коды!A7146:C26771,MATCH(A7146,Коды!A7146:A26771,0),3)</f>
        <v>6310 10 000 1</v>
      </c>
      <c r="F7146">
        <f>COUNTIF(Коды!A7146:A26771,A7146)</f>
        <v>1</v>
      </c>
    </row>
    <row r="7147" spans="1:6">
      <c r="A7147" s="1">
        <v>1117200</v>
      </c>
      <c r="B7147" s="1" t="s">
        <v>28626</v>
      </c>
      <c r="C7147" s="1" t="s">
        <v>1150</v>
      </c>
      <c r="E7147" t="str">
        <f>INDEX(Коды!A7147:C26772,MATCH(A7147,Коды!A7147:A26772,0),3)</f>
        <v>6310 10 000 2</v>
      </c>
      <c r="F7147">
        <f>COUNTIF(Коды!A7147:A26772,A7147)</f>
        <v>1</v>
      </c>
    </row>
    <row r="7148" spans="1:6">
      <c r="A7148" s="1">
        <v>1117300</v>
      </c>
      <c r="B7148" s="1" t="s">
        <v>28409</v>
      </c>
      <c r="C7148" s="1" t="s">
        <v>1150</v>
      </c>
      <c r="E7148" t="str">
        <f>INDEX(Коды!A7148:C26773,MATCH(A7148,Коды!A7148:A26773,0),3)</f>
        <v>6310 10 000 9</v>
      </c>
      <c r="F7148">
        <f>COUNTIF(Коды!A7148:A26773,A7148)</f>
        <v>1</v>
      </c>
    </row>
    <row r="7149" spans="1:6">
      <c r="A7149" s="1">
        <v>1117400</v>
      </c>
      <c r="B7149" s="1" t="s">
        <v>28409</v>
      </c>
      <c r="C7149" s="1" t="s">
        <v>1150</v>
      </c>
      <c r="E7149" t="str">
        <f>INDEX(Коды!A7149:C26774,MATCH(A7149,Коды!A7149:A26774,0),3)</f>
        <v>6310 90 000 0</v>
      </c>
      <c r="F7149">
        <f>COUNTIF(Коды!A7149:A26774,A7149)</f>
        <v>1</v>
      </c>
    </row>
    <row r="7150" spans="1:6">
      <c r="A7150" s="1">
        <v>1117600</v>
      </c>
      <c r="B7150" s="1" t="s">
        <v>28637</v>
      </c>
      <c r="C7150" s="1" t="s">
        <v>1150</v>
      </c>
      <c r="E7150" t="str">
        <f>INDEX(Коды!A7150:C26775,MATCH(A7150,Коды!A7150:A26775,0),3)</f>
        <v>6401 10 000 0</v>
      </c>
      <c r="F7150">
        <f>COUNTIF(Коды!A7150:A26775,A7150)</f>
        <v>1</v>
      </c>
    </row>
    <row r="7151" spans="1:6">
      <c r="A7151" s="1">
        <v>1117900</v>
      </c>
      <c r="B7151" s="1" t="s">
        <v>28637</v>
      </c>
      <c r="C7151" s="1" t="s">
        <v>1150</v>
      </c>
      <c r="E7151" t="str">
        <f>INDEX(Коды!A7151:C26776,MATCH(A7151,Коды!A7151:A26776,0),3)</f>
        <v>6401 92 100 0</v>
      </c>
      <c r="F7151">
        <f>COUNTIF(Коды!A7151:A26776,A7151)</f>
        <v>1</v>
      </c>
    </row>
    <row r="7152" spans="1:6">
      <c r="A7152" s="1">
        <v>1118000</v>
      </c>
      <c r="B7152" s="1" t="s">
        <v>28637</v>
      </c>
      <c r="C7152" s="1" t="s">
        <v>1150</v>
      </c>
      <c r="E7152" t="str">
        <f>INDEX(Коды!A7152:C26777,MATCH(A7152,Коды!A7152:A26777,0),3)</f>
        <v>6401 92 900 0</v>
      </c>
      <c r="F7152">
        <f>COUNTIF(Коды!A7152:A26777,A7152)</f>
        <v>1</v>
      </c>
    </row>
    <row r="7153" spans="1:6">
      <c r="A7153" s="1">
        <v>1118100</v>
      </c>
      <c r="B7153" s="1" t="s">
        <v>28637</v>
      </c>
      <c r="C7153" s="1" t="s">
        <v>1150</v>
      </c>
      <c r="E7153" t="str">
        <f>INDEX(Коды!A7153:C26778,MATCH(A7153,Коды!A7153:A26778,0),3)</f>
        <v>6401 99 000 0</v>
      </c>
      <c r="F7153">
        <f>COUNTIF(Коды!A7153:A26778,A7153)</f>
        <v>1</v>
      </c>
    </row>
    <row r="7154" spans="1:6">
      <c r="A7154" s="1">
        <v>1118500</v>
      </c>
      <c r="B7154" s="1" t="s">
        <v>28638</v>
      </c>
      <c r="C7154" s="1" t="s">
        <v>1150</v>
      </c>
      <c r="E7154" t="str">
        <f>INDEX(Коды!A7154:C26779,MATCH(A7154,Коды!A7154:A26779,0),3)</f>
        <v>6402 12 100 0</v>
      </c>
      <c r="F7154">
        <f>COUNTIF(Коды!A7154:A26779,A7154)</f>
        <v>1</v>
      </c>
    </row>
    <row r="7155" spans="1:6">
      <c r="A7155" s="1">
        <v>1118600</v>
      </c>
      <c r="B7155" s="1" t="s">
        <v>28639</v>
      </c>
      <c r="C7155" s="1" t="s">
        <v>1150</v>
      </c>
      <c r="E7155" t="str">
        <f>INDEX(Коды!A7155:C26780,MATCH(A7155,Коды!A7155:A26780,0),3)</f>
        <v>6402 12 900 0</v>
      </c>
      <c r="F7155">
        <f>COUNTIF(Коды!A7155:A26780,A7155)</f>
        <v>1</v>
      </c>
    </row>
    <row r="7156" spans="1:6">
      <c r="A7156" s="1">
        <v>1118700</v>
      </c>
      <c r="B7156" s="1" t="s">
        <v>28639</v>
      </c>
      <c r="C7156" s="1" t="s">
        <v>1150</v>
      </c>
      <c r="E7156" t="str">
        <f>INDEX(Коды!A7156:C26781,MATCH(A7156,Коды!A7156:A26781,0),3)</f>
        <v>6402 19 000 0</v>
      </c>
      <c r="F7156">
        <f>COUNTIF(Коды!A7156:A26781,A7156)</f>
        <v>1</v>
      </c>
    </row>
    <row r="7157" spans="1:6">
      <c r="A7157" s="1">
        <v>1118800</v>
      </c>
      <c r="B7157" s="1" t="s">
        <v>28639</v>
      </c>
      <c r="C7157" s="1" t="s">
        <v>1150</v>
      </c>
      <c r="E7157" t="str">
        <f>INDEX(Коды!A7157:C26782,MATCH(A7157,Коды!A7157:A26782,0),3)</f>
        <v>6402 20 000 0</v>
      </c>
      <c r="F7157">
        <f>COUNTIF(Коды!A7157:A26782,A7157)</f>
        <v>1</v>
      </c>
    </row>
    <row r="7158" spans="1:6">
      <c r="A7158" s="1">
        <v>1119100</v>
      </c>
      <c r="B7158" s="1" t="s">
        <v>28639</v>
      </c>
      <c r="C7158" s="1" t="s">
        <v>1150</v>
      </c>
      <c r="E7158" t="str">
        <f>INDEX(Коды!A7158:C26783,MATCH(A7158,Коды!A7158:A26783,0),3)</f>
        <v>6402 91 100 0</v>
      </c>
      <c r="F7158">
        <f>COUNTIF(Коды!A7158:A26783,A7158)</f>
        <v>1</v>
      </c>
    </row>
    <row r="7159" spans="1:6">
      <c r="A7159" s="1">
        <v>1119200</v>
      </c>
      <c r="B7159" s="1" t="s">
        <v>28639</v>
      </c>
      <c r="C7159" s="1" t="s">
        <v>1150</v>
      </c>
      <c r="E7159" t="str">
        <f>INDEX(Коды!A7159:C26784,MATCH(A7159,Коды!A7159:A26784,0),3)</f>
        <v>6402 91 900 0</v>
      </c>
      <c r="F7159">
        <f>COUNTIF(Коды!A7159:A26784,A7159)</f>
        <v>1</v>
      </c>
    </row>
    <row r="7160" spans="1:6">
      <c r="A7160" s="1">
        <v>1119400</v>
      </c>
      <c r="B7160" s="1" t="s">
        <v>28639</v>
      </c>
      <c r="C7160" s="1" t="s">
        <v>1150</v>
      </c>
      <c r="E7160" t="str">
        <f>INDEX(Коды!A7160:C26785,MATCH(A7160,Коды!A7160:A26785,0),3)</f>
        <v>6402 99 050 0</v>
      </c>
      <c r="F7160">
        <f>COUNTIF(Коды!A7160:A26785,A7160)</f>
        <v>1</v>
      </c>
    </row>
    <row r="7161" spans="1:6">
      <c r="A7161" s="1">
        <v>1119600</v>
      </c>
      <c r="B7161" s="1" t="s">
        <v>28639</v>
      </c>
      <c r="C7161" s="1" t="s">
        <v>1150</v>
      </c>
      <c r="E7161" t="str">
        <f>INDEX(Коды!A7161:C26786,MATCH(A7161,Коды!A7161:A26786,0),3)</f>
        <v>6402 99 100 0</v>
      </c>
      <c r="F7161">
        <f>COUNTIF(Коды!A7161:A26786,A7161)</f>
        <v>1</v>
      </c>
    </row>
    <row r="7162" spans="1:6">
      <c r="A7162" s="1">
        <v>1119900</v>
      </c>
      <c r="B7162" s="1" t="s">
        <v>28639</v>
      </c>
      <c r="C7162" s="1" t="s">
        <v>1150</v>
      </c>
      <c r="E7162" t="str">
        <f>INDEX(Коды!A7162:C26787,MATCH(A7162,Коды!A7162:A26787,0),3)</f>
        <v>6402 99 310 0</v>
      </c>
      <c r="F7162">
        <f>COUNTIF(Коды!A7162:A26787,A7162)</f>
        <v>1</v>
      </c>
    </row>
    <row r="7163" spans="1:6">
      <c r="A7163" s="1">
        <v>1120000</v>
      </c>
      <c r="B7163" s="1" t="s">
        <v>28639</v>
      </c>
      <c r="C7163" s="1" t="s">
        <v>1150</v>
      </c>
      <c r="E7163" t="str">
        <f>INDEX(Коды!A7163:C26788,MATCH(A7163,Коды!A7163:A26788,0),3)</f>
        <v>6402 99 390 0</v>
      </c>
      <c r="F7163">
        <f>COUNTIF(Коды!A7163:A26788,A7163)</f>
        <v>1</v>
      </c>
    </row>
    <row r="7164" spans="1:6">
      <c r="A7164" s="1">
        <v>1120100</v>
      </c>
      <c r="B7164" s="1" t="s">
        <v>28639</v>
      </c>
      <c r="C7164" s="1" t="s">
        <v>1150</v>
      </c>
      <c r="E7164" t="str">
        <f>INDEX(Коды!A7164:C26789,MATCH(A7164,Коды!A7164:A26789,0),3)</f>
        <v>6402 99 500 0</v>
      </c>
      <c r="F7164">
        <f>COUNTIF(Коды!A7164:A26789,A7164)</f>
        <v>1</v>
      </c>
    </row>
    <row r="7165" spans="1:6">
      <c r="A7165" s="1">
        <v>1120300</v>
      </c>
      <c r="B7165" s="1" t="s">
        <v>28639</v>
      </c>
      <c r="C7165" s="1" t="s">
        <v>1150</v>
      </c>
      <c r="E7165" t="str">
        <f>INDEX(Коды!A7165:C26790,MATCH(A7165,Коды!A7165:A26790,0),3)</f>
        <v>6402 99 910 0</v>
      </c>
      <c r="F7165">
        <f>COUNTIF(Коды!A7165:A26790,A7165)</f>
        <v>1</v>
      </c>
    </row>
    <row r="7166" spans="1:6">
      <c r="A7166" s="1">
        <v>1120500</v>
      </c>
      <c r="B7166" s="1" t="s">
        <v>28639</v>
      </c>
      <c r="C7166" s="1" t="s">
        <v>1150</v>
      </c>
      <c r="E7166" t="str">
        <f>INDEX(Коды!A7166:C26791,MATCH(A7166,Коды!A7166:A26791,0),3)</f>
        <v>6402 99 930 0</v>
      </c>
      <c r="F7166">
        <f>COUNTIF(Коды!A7166:A26791,A7166)</f>
        <v>1</v>
      </c>
    </row>
    <row r="7167" spans="1:6">
      <c r="A7167" s="1">
        <v>1120700</v>
      </c>
      <c r="B7167" s="1" t="s">
        <v>28639</v>
      </c>
      <c r="C7167" s="1" t="s">
        <v>1150</v>
      </c>
      <c r="E7167" t="str">
        <f>INDEX(Коды!A7167:C26792,MATCH(A7167,Коды!A7167:A26792,0),3)</f>
        <v>6402 99 960 0</v>
      </c>
      <c r="F7167">
        <f>COUNTIF(Коды!A7167:A26792,A7167)</f>
        <v>1</v>
      </c>
    </row>
    <row r="7168" spans="1:6">
      <c r="A7168" s="1">
        <v>1120800</v>
      </c>
      <c r="B7168" s="1" t="s">
        <v>28638</v>
      </c>
      <c r="C7168" s="1" t="s">
        <v>1150</v>
      </c>
      <c r="E7168" t="str">
        <f>INDEX(Коды!A7168:C26793,MATCH(A7168,Коды!A7168:A26793,0),3)</f>
        <v>6402 99 980 0</v>
      </c>
      <c r="F7168">
        <f>COUNTIF(Коды!A7168:A26793,A7168)</f>
        <v>1</v>
      </c>
    </row>
    <row r="7169" spans="1:6">
      <c r="A7169" s="1">
        <v>1121100</v>
      </c>
      <c r="B7169" s="1" t="s">
        <v>28640</v>
      </c>
      <c r="C7169" s="1" t="s">
        <v>1150</v>
      </c>
      <c r="E7169" t="str">
        <f>INDEX(Коды!A7169:C26794,MATCH(A7169,Коды!A7169:A26794,0),3)</f>
        <v>6403 12 000 0</v>
      </c>
      <c r="F7169">
        <f>COUNTIF(Коды!A7169:A26794,A7169)</f>
        <v>1</v>
      </c>
    </row>
    <row r="7170" spans="1:6">
      <c r="A7170" s="1">
        <v>1121200</v>
      </c>
      <c r="B7170" s="1" t="s">
        <v>28639</v>
      </c>
      <c r="C7170" s="1" t="s">
        <v>1150</v>
      </c>
      <c r="E7170" t="str">
        <f>INDEX(Коды!A7170:C26795,MATCH(A7170,Коды!A7170:A26795,0),3)</f>
        <v>6403 19 000 0</v>
      </c>
      <c r="F7170">
        <f>COUNTIF(Коды!A7170:A26795,A7170)</f>
        <v>1</v>
      </c>
    </row>
    <row r="7171" spans="1:6">
      <c r="A7171" s="1">
        <v>1121300</v>
      </c>
      <c r="B7171" s="1" t="s">
        <v>28640</v>
      </c>
      <c r="C7171" s="1" t="s">
        <v>1150</v>
      </c>
      <c r="E7171" t="str">
        <f>INDEX(Коды!A7171:C26796,MATCH(A7171,Коды!A7171:A26796,0),3)</f>
        <v>6403 20 000 0</v>
      </c>
      <c r="F7171">
        <f>COUNTIF(Коды!A7171:A26796,A7171)</f>
        <v>1</v>
      </c>
    </row>
    <row r="7172" spans="1:6">
      <c r="A7172" s="1">
        <v>1121400</v>
      </c>
      <c r="B7172" s="1" t="s">
        <v>28641</v>
      </c>
      <c r="C7172" s="1" t="s">
        <v>1150</v>
      </c>
      <c r="E7172" t="str">
        <f>INDEX(Коды!A7172:C26797,MATCH(A7172,Коды!A7172:A26797,0),3)</f>
        <v>6403 40 000 0</v>
      </c>
      <c r="F7172">
        <f>COUNTIF(Коды!A7172:A26797,A7172)</f>
        <v>1</v>
      </c>
    </row>
    <row r="7173" spans="1:6">
      <c r="A7173" s="1">
        <v>1121700</v>
      </c>
      <c r="B7173" s="1" t="s">
        <v>28640</v>
      </c>
      <c r="C7173" s="1" t="s">
        <v>1150</v>
      </c>
      <c r="E7173" t="str">
        <f>INDEX(Коды!A7173:C26798,MATCH(A7173,Коды!A7173:A26798,0),3)</f>
        <v>6403 51 050 0</v>
      </c>
      <c r="F7173">
        <f>COUNTIF(Коды!A7173:A26798,A7173)</f>
        <v>1</v>
      </c>
    </row>
    <row r="7174" spans="1:6">
      <c r="A7174" s="1">
        <v>1122000</v>
      </c>
      <c r="B7174" s="1" t="s">
        <v>28640</v>
      </c>
      <c r="C7174" s="1" t="s">
        <v>1150</v>
      </c>
      <c r="E7174" t="str">
        <f>INDEX(Коды!A7174:C26799,MATCH(A7174,Коды!A7174:A26799,0),3)</f>
        <v>6403 51 110 0</v>
      </c>
      <c r="F7174">
        <f>COUNTIF(Коды!A7174:A26799,A7174)</f>
        <v>1</v>
      </c>
    </row>
    <row r="7175" spans="1:6">
      <c r="A7175" s="1">
        <v>1122200</v>
      </c>
      <c r="B7175" s="1" t="s">
        <v>28641</v>
      </c>
      <c r="C7175" s="1" t="s">
        <v>1150</v>
      </c>
      <c r="E7175" t="str">
        <f>INDEX(Коды!A7175:C26800,MATCH(A7175,Коды!A7175:A26800,0),3)</f>
        <v>6403 51 150 0</v>
      </c>
      <c r="F7175">
        <f>COUNTIF(Коды!A7175:A26800,A7175)</f>
        <v>1</v>
      </c>
    </row>
    <row r="7176" spans="1:6">
      <c r="A7176" s="1">
        <v>1122300</v>
      </c>
      <c r="B7176" s="1" t="s">
        <v>28641</v>
      </c>
      <c r="C7176" s="1" t="s">
        <v>1150</v>
      </c>
      <c r="E7176" t="str">
        <f>INDEX(Коды!A7176:C26801,MATCH(A7176,Коды!A7176:A26801,0),3)</f>
        <v>6403 51 190 0</v>
      </c>
      <c r="F7176">
        <f>COUNTIF(Коды!A7176:A26801,A7176)</f>
        <v>1</v>
      </c>
    </row>
    <row r="7177" spans="1:6">
      <c r="A7177" s="1">
        <v>1122500</v>
      </c>
      <c r="B7177" s="1" t="s">
        <v>28641</v>
      </c>
      <c r="C7177" s="1" t="s">
        <v>1150</v>
      </c>
      <c r="E7177" t="str">
        <f>INDEX(Коды!A7177:C26802,MATCH(A7177,Коды!A7177:A26802,0),3)</f>
        <v>6403 51 910 0</v>
      </c>
      <c r="F7177">
        <f>COUNTIF(Коды!A7177:A26802,A7177)</f>
        <v>1</v>
      </c>
    </row>
    <row r="7178" spans="1:6">
      <c r="A7178" s="1">
        <v>1122700</v>
      </c>
      <c r="B7178" s="1" t="s">
        <v>28641</v>
      </c>
      <c r="C7178" s="1" t="s">
        <v>1150</v>
      </c>
      <c r="E7178" t="str">
        <f>INDEX(Коды!A7178:C26803,MATCH(A7178,Коды!A7178:A26803,0),3)</f>
        <v>6403 51 950 0</v>
      </c>
      <c r="F7178">
        <f>COUNTIF(Коды!A7178:A26803,A7178)</f>
        <v>1</v>
      </c>
    </row>
    <row r="7179" spans="1:6">
      <c r="A7179" s="1">
        <v>1122800</v>
      </c>
      <c r="B7179" s="1" t="s">
        <v>28641</v>
      </c>
      <c r="C7179" s="1" t="s">
        <v>1150</v>
      </c>
      <c r="E7179" t="str">
        <f>INDEX(Коды!A7179:C26804,MATCH(A7179,Коды!A7179:A26804,0),3)</f>
        <v>6403 51 990 0</v>
      </c>
      <c r="F7179">
        <f>COUNTIF(Коды!A7179:A26804,A7179)</f>
        <v>1</v>
      </c>
    </row>
    <row r="7180" spans="1:6">
      <c r="A7180" s="1">
        <v>1123000</v>
      </c>
      <c r="B7180" s="1" t="s">
        <v>28640</v>
      </c>
      <c r="C7180" s="1" t="s">
        <v>1150</v>
      </c>
      <c r="E7180" t="str">
        <f>INDEX(Коды!A7180:C26805,MATCH(A7180,Коды!A7180:A26805,0),3)</f>
        <v>6403 59 050 0</v>
      </c>
      <c r="F7180">
        <f>COUNTIF(Коды!A7180:A26805,A7180)</f>
        <v>1</v>
      </c>
    </row>
    <row r="7181" spans="1:6">
      <c r="A7181" s="1">
        <v>1123300</v>
      </c>
      <c r="B7181" s="1" t="s">
        <v>28640</v>
      </c>
      <c r="C7181" s="1" t="s">
        <v>1150</v>
      </c>
      <c r="E7181" t="str">
        <f>INDEX(Коды!A7181:C26806,MATCH(A7181,Коды!A7181:A26806,0),3)</f>
        <v>6403 59 110 0</v>
      </c>
      <c r="F7181">
        <f>COUNTIF(Коды!A7181:A26806,A7181)</f>
        <v>1</v>
      </c>
    </row>
    <row r="7182" spans="1:6">
      <c r="A7182" s="1">
        <v>1123500</v>
      </c>
      <c r="B7182" s="1" t="s">
        <v>28640</v>
      </c>
      <c r="C7182" s="1" t="s">
        <v>1150</v>
      </c>
      <c r="E7182" t="str">
        <f>INDEX(Коды!A7182:C26807,MATCH(A7182,Коды!A7182:A26807,0),3)</f>
        <v>6403 59 310 0</v>
      </c>
      <c r="F7182">
        <f>COUNTIF(Коды!A7182:A26807,A7182)</f>
        <v>1</v>
      </c>
    </row>
    <row r="7183" spans="1:6">
      <c r="A7183" s="1">
        <v>1123700</v>
      </c>
      <c r="B7183" s="1" t="s">
        <v>28640</v>
      </c>
      <c r="C7183" s="1" t="s">
        <v>1150</v>
      </c>
      <c r="E7183" t="str">
        <f>INDEX(Коды!A7183:C26808,MATCH(A7183,Коды!A7183:A26808,0),3)</f>
        <v>6403 59 350 0</v>
      </c>
      <c r="F7183">
        <f>COUNTIF(Коды!A7183:A26808,A7183)</f>
        <v>1</v>
      </c>
    </row>
    <row r="7184" spans="1:6">
      <c r="A7184" s="1">
        <v>1123800</v>
      </c>
      <c r="B7184" s="1" t="s">
        <v>28641</v>
      </c>
      <c r="C7184" s="1" t="s">
        <v>1150</v>
      </c>
      <c r="E7184" t="str">
        <f>INDEX(Коды!A7184:C26809,MATCH(A7184,Коды!A7184:A26809,0),3)</f>
        <v>6403 59 390 0</v>
      </c>
      <c r="F7184">
        <f>COUNTIF(Коды!A7184:A26809,A7184)</f>
        <v>1</v>
      </c>
    </row>
    <row r="7185" spans="1:6">
      <c r="A7185" s="1">
        <v>1123900</v>
      </c>
      <c r="B7185" s="1" t="s">
        <v>28642</v>
      </c>
      <c r="C7185" s="1" t="s">
        <v>1150</v>
      </c>
      <c r="E7185" t="str">
        <f>INDEX(Коды!A7185:C26810,MATCH(A7185,Коды!A7185:A26810,0),3)</f>
        <v>6403 59 500 0</v>
      </c>
      <c r="F7185">
        <f>COUNTIF(Коды!A7185:A26810,A7185)</f>
        <v>1</v>
      </c>
    </row>
    <row r="7186" spans="1:6">
      <c r="A7186" s="1">
        <v>1124100</v>
      </c>
      <c r="B7186" s="1" t="s">
        <v>28640</v>
      </c>
      <c r="C7186" s="1" t="s">
        <v>1150</v>
      </c>
      <c r="E7186" t="str">
        <f>INDEX(Коды!A7186:C26811,MATCH(A7186,Коды!A7186:A26811,0),3)</f>
        <v>6403 59 910 0</v>
      </c>
      <c r="F7186">
        <f>COUNTIF(Коды!A7186:A26811,A7186)</f>
        <v>1</v>
      </c>
    </row>
    <row r="7187" spans="1:6">
      <c r="A7187" s="1">
        <v>1124300</v>
      </c>
      <c r="B7187" s="1" t="s">
        <v>28641</v>
      </c>
      <c r="C7187" s="1" t="s">
        <v>1150</v>
      </c>
      <c r="E7187" t="str">
        <f>INDEX(Коды!A7187:C26812,MATCH(A7187,Коды!A7187:A26812,0),3)</f>
        <v>6403 59 950 0</v>
      </c>
      <c r="F7187">
        <f>COUNTIF(Коды!A7187:A26812,A7187)</f>
        <v>1</v>
      </c>
    </row>
    <row r="7188" spans="1:6">
      <c r="A7188" s="1">
        <v>1124400</v>
      </c>
      <c r="B7188" s="1" t="s">
        <v>28641</v>
      </c>
      <c r="C7188" s="1" t="s">
        <v>1150</v>
      </c>
      <c r="E7188" t="str">
        <f>INDEX(Коды!A7188:C26813,MATCH(A7188,Коды!A7188:A26813,0),3)</f>
        <v>6403 59 990 0</v>
      </c>
      <c r="F7188">
        <f>COUNTIF(Коды!A7188:A26813,A7188)</f>
        <v>1</v>
      </c>
    </row>
    <row r="7189" spans="1:6">
      <c r="A7189" s="1">
        <v>1124700</v>
      </c>
      <c r="B7189" s="1" t="s">
        <v>28640</v>
      </c>
      <c r="C7189" s="1" t="s">
        <v>1150</v>
      </c>
      <c r="E7189" t="str">
        <f>INDEX(Коды!A7189:C26814,MATCH(A7189,Коды!A7189:A26814,0),3)</f>
        <v>6403 91 050 0</v>
      </c>
      <c r="F7189">
        <f>COUNTIF(Коды!A7189:A26814,A7189)</f>
        <v>1</v>
      </c>
    </row>
    <row r="7190" spans="1:6">
      <c r="A7190" s="1">
        <v>1125000</v>
      </c>
      <c r="B7190" s="1" t="s">
        <v>28641</v>
      </c>
      <c r="C7190" s="1" t="s">
        <v>1150</v>
      </c>
      <c r="E7190" t="str">
        <f>INDEX(Коды!A7190:C26815,MATCH(A7190,Коды!A7190:A26815,0),3)</f>
        <v>6403 91 110 0</v>
      </c>
      <c r="F7190">
        <f>COUNTIF(Коды!A7190:A26815,A7190)</f>
        <v>1</v>
      </c>
    </row>
    <row r="7191" spans="1:6">
      <c r="A7191" s="1">
        <v>1125200</v>
      </c>
      <c r="B7191" s="1" t="s">
        <v>28640</v>
      </c>
      <c r="C7191" s="1" t="s">
        <v>1150</v>
      </c>
      <c r="E7191" t="str">
        <f>INDEX(Коды!A7191:C26816,MATCH(A7191,Коды!A7191:A26816,0),3)</f>
        <v>6403 91 130 0</v>
      </c>
      <c r="F7191">
        <f>COUNTIF(Коды!A7191:A26816,A7191)</f>
        <v>1</v>
      </c>
    </row>
    <row r="7192" spans="1:6">
      <c r="A7192" s="1">
        <v>1125400</v>
      </c>
      <c r="B7192" s="1" t="s">
        <v>28641</v>
      </c>
      <c r="C7192" s="1" t="s">
        <v>1150</v>
      </c>
      <c r="E7192" t="str">
        <f>INDEX(Коды!A7192:C26817,MATCH(A7192,Коды!A7192:A26817,0),3)</f>
        <v>6403 91 160 0</v>
      </c>
      <c r="F7192">
        <f>COUNTIF(Коды!A7192:A26817,A7192)</f>
        <v>1</v>
      </c>
    </row>
    <row r="7193" spans="1:6">
      <c r="A7193" s="1">
        <v>1125500</v>
      </c>
      <c r="B7193" s="1" t="s">
        <v>28641</v>
      </c>
      <c r="C7193" s="1" t="s">
        <v>1150</v>
      </c>
      <c r="E7193" t="str">
        <f>INDEX(Коды!A7193:C26818,MATCH(A7193,Коды!A7193:A26818,0),3)</f>
        <v>6403 91 180 0</v>
      </c>
      <c r="F7193">
        <f>COUNTIF(Коды!A7193:A26818,A7193)</f>
        <v>1</v>
      </c>
    </row>
    <row r="7194" spans="1:6">
      <c r="A7194" s="1">
        <v>1125700</v>
      </c>
      <c r="B7194" s="1" t="s">
        <v>28640</v>
      </c>
      <c r="C7194" s="1" t="s">
        <v>1150</v>
      </c>
      <c r="E7194" t="str">
        <f>INDEX(Коды!A7194:C26819,MATCH(A7194,Коды!A7194:A26819,0),3)</f>
        <v>6403 91 910 0</v>
      </c>
      <c r="F7194">
        <f>COUNTIF(Коды!A7194:A26819,A7194)</f>
        <v>1</v>
      </c>
    </row>
    <row r="7195" spans="1:6">
      <c r="A7195" s="1">
        <v>1125900</v>
      </c>
      <c r="B7195" s="1" t="s">
        <v>28640</v>
      </c>
      <c r="C7195" s="1" t="s">
        <v>1150</v>
      </c>
      <c r="E7195" t="str">
        <f>INDEX(Коды!A7195:C26820,MATCH(A7195,Коды!A7195:A26820,0),3)</f>
        <v>6403 91 930 0</v>
      </c>
      <c r="F7195">
        <f>COUNTIF(Коды!A7195:A26820,A7195)</f>
        <v>1</v>
      </c>
    </row>
    <row r="7196" spans="1:6">
      <c r="A7196" s="1">
        <v>1126100</v>
      </c>
      <c r="B7196" s="1" t="s">
        <v>28641</v>
      </c>
      <c r="C7196" s="1" t="s">
        <v>1150</v>
      </c>
      <c r="E7196" t="str">
        <f>INDEX(Коды!A7196:C26821,MATCH(A7196,Коды!A7196:A26821,0),3)</f>
        <v>6403 91 960 0</v>
      </c>
      <c r="F7196">
        <f>COUNTIF(Коды!A7196:A26821,A7196)</f>
        <v>1</v>
      </c>
    </row>
    <row r="7197" spans="1:6">
      <c r="A7197" s="1">
        <v>1126200</v>
      </c>
      <c r="B7197" s="1" t="s">
        <v>28641</v>
      </c>
      <c r="C7197" s="1" t="s">
        <v>1150</v>
      </c>
      <c r="E7197" t="str">
        <f>INDEX(Коды!A7197:C26822,MATCH(A7197,Коды!A7197:A26822,0),3)</f>
        <v>6403 91 980 0</v>
      </c>
      <c r="F7197">
        <f>COUNTIF(Коды!A7197:A26822,A7197)</f>
        <v>1</v>
      </c>
    </row>
    <row r="7198" spans="1:6">
      <c r="A7198" s="1">
        <v>1126400</v>
      </c>
      <c r="B7198" s="1" t="s">
        <v>28640</v>
      </c>
      <c r="C7198" s="1" t="s">
        <v>1150</v>
      </c>
      <c r="E7198" t="str">
        <f>INDEX(Коды!A7198:C26823,MATCH(A7198,Коды!A7198:A26823,0),3)</f>
        <v>6403 99 050 0</v>
      </c>
      <c r="F7198">
        <f>COUNTIF(Коды!A7198:A26823,A7198)</f>
        <v>1</v>
      </c>
    </row>
    <row r="7199" spans="1:6">
      <c r="A7199" s="1">
        <v>1126700</v>
      </c>
      <c r="B7199" s="1" t="s">
        <v>28643</v>
      </c>
      <c r="C7199" s="1" t="s">
        <v>1150</v>
      </c>
      <c r="E7199" t="str">
        <f>INDEX(Коды!A7199:C26824,MATCH(A7199,Коды!A7199:A26824,0),3)</f>
        <v>6403 99 110 0</v>
      </c>
      <c r="F7199">
        <f>COUNTIF(Коды!A7199:A26824,A7199)</f>
        <v>1</v>
      </c>
    </row>
    <row r="7200" spans="1:6">
      <c r="A7200" s="1">
        <v>1126900</v>
      </c>
      <c r="B7200" s="1" t="s">
        <v>28642</v>
      </c>
      <c r="C7200" s="1" t="s">
        <v>1150</v>
      </c>
      <c r="E7200" t="str">
        <f>INDEX(Коды!A7200:C26825,MATCH(A7200,Коды!A7200:A26825,0),3)</f>
        <v>6403 99 310 0</v>
      </c>
      <c r="F7200">
        <f>COUNTIF(Коды!A7200:A26825,A7200)</f>
        <v>1</v>
      </c>
    </row>
    <row r="7201" spans="1:6">
      <c r="A7201" s="1">
        <v>1127100</v>
      </c>
      <c r="B7201" s="1" t="s">
        <v>28640</v>
      </c>
      <c r="C7201" s="1" t="s">
        <v>1150</v>
      </c>
      <c r="E7201" t="str">
        <f>INDEX(Коды!A7201:C26826,MATCH(A7201,Коды!A7201:A26826,0),3)</f>
        <v>6403 99 330 0</v>
      </c>
      <c r="F7201">
        <f>COUNTIF(Коды!A7201:A26826,A7201)</f>
        <v>1</v>
      </c>
    </row>
    <row r="7202" spans="1:6">
      <c r="A7202" s="1">
        <v>1127300</v>
      </c>
      <c r="B7202" s="1" t="s">
        <v>28641</v>
      </c>
      <c r="C7202" s="1" t="s">
        <v>1150</v>
      </c>
      <c r="E7202" t="str">
        <f>INDEX(Коды!A7202:C26827,MATCH(A7202,Коды!A7202:A26827,0),3)</f>
        <v>6403 99 360 0</v>
      </c>
      <c r="F7202">
        <f>COUNTIF(Коды!A7202:A26827,A7202)</f>
        <v>1</v>
      </c>
    </row>
    <row r="7203" spans="1:6">
      <c r="A7203" s="1">
        <v>1127400</v>
      </c>
      <c r="B7203" s="1" t="s">
        <v>28641</v>
      </c>
      <c r="C7203" s="1" t="s">
        <v>1150</v>
      </c>
      <c r="E7203" t="str">
        <f>INDEX(Коды!A7203:C26828,MATCH(A7203,Коды!A7203:A26828,0),3)</f>
        <v>6403 99 380 0</v>
      </c>
      <c r="F7203">
        <f>COUNTIF(Коды!A7203:A26828,A7203)</f>
        <v>1</v>
      </c>
    </row>
    <row r="7204" spans="1:6">
      <c r="A7204" s="1">
        <v>1127500</v>
      </c>
      <c r="B7204" s="1" t="s">
        <v>28643</v>
      </c>
      <c r="C7204" s="1" t="s">
        <v>1150</v>
      </c>
      <c r="E7204" t="str">
        <f>INDEX(Коды!A7204:C26829,MATCH(A7204,Коды!A7204:A26829,0),3)</f>
        <v>6403 99 500 0</v>
      </c>
      <c r="F7204">
        <f>COUNTIF(Коды!A7204:A26829,A7204)</f>
        <v>1</v>
      </c>
    </row>
    <row r="7205" spans="1:6">
      <c r="A7205" s="1">
        <v>1127700</v>
      </c>
      <c r="B7205" s="1" t="s">
        <v>28641</v>
      </c>
      <c r="C7205" s="1" t="s">
        <v>1150</v>
      </c>
      <c r="E7205" t="str">
        <f>INDEX(Коды!A7205:C26830,MATCH(A7205,Коды!A7205:A26830,0),3)</f>
        <v>6403 99 910 0</v>
      </c>
      <c r="F7205">
        <f>COUNTIF(Коды!A7205:A26830,A7205)</f>
        <v>1</v>
      </c>
    </row>
    <row r="7206" spans="1:6">
      <c r="A7206" s="1">
        <v>1127900</v>
      </c>
      <c r="B7206" s="1" t="s">
        <v>28641</v>
      </c>
      <c r="C7206" s="1" t="s">
        <v>1150</v>
      </c>
      <c r="E7206" t="str">
        <f>INDEX(Коды!A7206:C26831,MATCH(A7206,Коды!A7206:A26831,0),3)</f>
        <v>6403 99 930 0</v>
      </c>
      <c r="F7206">
        <f>COUNTIF(Коды!A7206:A26831,A7206)</f>
        <v>1</v>
      </c>
    </row>
    <row r="7207" spans="1:6">
      <c r="A7207" s="1">
        <v>1128100</v>
      </c>
      <c r="B7207" s="1" t="s">
        <v>28641</v>
      </c>
      <c r="C7207" s="1" t="s">
        <v>1150</v>
      </c>
      <c r="E7207" t="str">
        <f>INDEX(Коды!A7207:C26832,MATCH(A7207,Коды!A7207:A26832,0),3)</f>
        <v>6403 99 960 0</v>
      </c>
      <c r="F7207">
        <f>COUNTIF(Коды!A7207:A26832,A7207)</f>
        <v>1</v>
      </c>
    </row>
    <row r="7208" spans="1:6">
      <c r="A7208" s="1">
        <v>1128200</v>
      </c>
      <c r="B7208" s="1" t="s">
        <v>28641</v>
      </c>
      <c r="C7208" s="1" t="s">
        <v>1150</v>
      </c>
      <c r="E7208" t="str">
        <f>INDEX(Коды!A7208:C26833,MATCH(A7208,Коды!A7208:A26833,0),3)</f>
        <v>6403 99 980 0</v>
      </c>
      <c r="F7208">
        <f>COUNTIF(Коды!A7208:A26833,A7208)</f>
        <v>1</v>
      </c>
    </row>
    <row r="7209" spans="1:6">
      <c r="A7209" s="1">
        <v>1128500</v>
      </c>
      <c r="B7209" s="1" t="s">
        <v>28644</v>
      </c>
      <c r="C7209" s="1" t="s">
        <v>1150</v>
      </c>
      <c r="E7209" t="str">
        <f>INDEX(Коды!A7209:C26834,MATCH(A7209,Коды!A7209:A26834,0),3)</f>
        <v>6404 11 000 0</v>
      </c>
      <c r="F7209">
        <f>COUNTIF(Коды!A7209:A26834,A7209)</f>
        <v>1</v>
      </c>
    </row>
    <row r="7210" spans="1:6">
      <c r="A7210" s="1">
        <v>1128700</v>
      </c>
      <c r="B7210" s="1" t="s">
        <v>28645</v>
      </c>
      <c r="C7210" s="1" t="s">
        <v>1150</v>
      </c>
      <c r="E7210" t="str">
        <f>INDEX(Коды!A7210:C26835,MATCH(A7210,Коды!A7210:A26835,0),3)</f>
        <v>6404 19 100 0</v>
      </c>
      <c r="F7210">
        <f>COUNTIF(Коды!A7210:A26835,A7210)</f>
        <v>1</v>
      </c>
    </row>
    <row r="7211" spans="1:6">
      <c r="A7211" s="1">
        <v>1128800</v>
      </c>
      <c r="B7211" s="1" t="s">
        <v>28644</v>
      </c>
      <c r="C7211" s="1" t="s">
        <v>1150</v>
      </c>
      <c r="E7211" t="str">
        <f>INDEX(Коды!A7211:C26836,MATCH(A7211,Коды!A7211:A26836,0),3)</f>
        <v>6404 19 900 0</v>
      </c>
      <c r="F7211">
        <f>COUNTIF(Коды!A7211:A26836,A7211)</f>
        <v>1</v>
      </c>
    </row>
    <row r="7212" spans="1:6">
      <c r="A7212" s="1">
        <v>1129000</v>
      </c>
      <c r="B7212" s="1" t="s">
        <v>28645</v>
      </c>
      <c r="C7212" s="1" t="s">
        <v>1150</v>
      </c>
      <c r="E7212" t="str">
        <f>INDEX(Коды!A7212:C26837,MATCH(A7212,Коды!A7212:A26837,0),3)</f>
        <v>6404 20 100 0</v>
      </c>
      <c r="F7212">
        <f>COUNTIF(Коды!A7212:A26837,A7212)</f>
        <v>1</v>
      </c>
    </row>
    <row r="7213" spans="1:6">
      <c r="A7213" s="1">
        <v>1129100</v>
      </c>
      <c r="B7213" s="1" t="s">
        <v>28644</v>
      </c>
      <c r="C7213" s="1" t="s">
        <v>1150</v>
      </c>
      <c r="E7213" t="str">
        <f>INDEX(Коды!A7213:C26838,MATCH(A7213,Коды!A7213:A26838,0),3)</f>
        <v>6404 20 900 0</v>
      </c>
      <c r="F7213">
        <f>COUNTIF(Коды!A7213:A26838,A7213)</f>
        <v>1</v>
      </c>
    </row>
    <row r="7214" spans="1:6">
      <c r="A7214" s="1">
        <v>1129400</v>
      </c>
      <c r="B7214" s="1" t="s">
        <v>28639</v>
      </c>
      <c r="C7214" s="1" t="s">
        <v>1150</v>
      </c>
      <c r="E7214" t="str">
        <f>INDEX(Коды!A7214:C26839,MATCH(A7214,Коды!A7214:A26839,0),3)</f>
        <v>6405 10 000 1</v>
      </c>
      <c r="F7214">
        <f>COUNTIF(Коды!A7214:A26839,A7214)</f>
        <v>1</v>
      </c>
    </row>
    <row r="7215" spans="1:6">
      <c r="A7215" s="1">
        <v>1129500</v>
      </c>
      <c r="B7215" s="1" t="s">
        <v>28638</v>
      </c>
      <c r="C7215" s="1" t="s">
        <v>1150</v>
      </c>
      <c r="E7215" t="str">
        <f>INDEX(Коды!A7215:C26840,MATCH(A7215,Коды!A7215:A26840,0),3)</f>
        <v>6405 10 000 9</v>
      </c>
      <c r="F7215">
        <f>COUNTIF(Коды!A7215:A26840,A7215)</f>
        <v>1</v>
      </c>
    </row>
    <row r="7216" spans="1:6">
      <c r="A7216" s="1">
        <v>1129700</v>
      </c>
      <c r="B7216" s="1" t="s">
        <v>28639</v>
      </c>
      <c r="C7216" s="1" t="s">
        <v>1150</v>
      </c>
      <c r="E7216" t="str">
        <f>INDEX(Коды!A7216:C26841,MATCH(A7216,Коды!A7216:A26841,0),3)</f>
        <v>6405 20 100 0</v>
      </c>
      <c r="F7216">
        <f>COUNTIF(Коды!A7216:A26841,A7216)</f>
        <v>1</v>
      </c>
    </row>
    <row r="7217" spans="1:6">
      <c r="A7217" s="1">
        <v>1129900</v>
      </c>
      <c r="B7217" s="1" t="s">
        <v>28639</v>
      </c>
      <c r="C7217" s="1" t="s">
        <v>1150</v>
      </c>
      <c r="E7217" t="str">
        <f>INDEX(Коды!A7217:C26842,MATCH(A7217,Коды!A7217:A26842,0),3)</f>
        <v>6405 20 910 0</v>
      </c>
      <c r="F7217">
        <f>COUNTIF(Коды!A7217:A26842,A7217)</f>
        <v>1</v>
      </c>
    </row>
    <row r="7218" spans="1:6">
      <c r="A7218" s="1">
        <v>1130000</v>
      </c>
      <c r="B7218" s="1" t="s">
        <v>28639</v>
      </c>
      <c r="C7218" s="1" t="s">
        <v>1150</v>
      </c>
      <c r="E7218" t="str">
        <f>INDEX(Коды!A7218:C26843,MATCH(A7218,Коды!A7218:A26843,0),3)</f>
        <v>6405 20 990 0</v>
      </c>
      <c r="F7218">
        <f>COUNTIF(Коды!A7218:A26843,A7218)</f>
        <v>1</v>
      </c>
    </row>
    <row r="7219" spans="1:6">
      <c r="A7219" s="1">
        <v>1130200</v>
      </c>
      <c r="B7219" s="1" t="s">
        <v>28639</v>
      </c>
      <c r="C7219" s="1" t="s">
        <v>1150</v>
      </c>
      <c r="E7219" t="str">
        <f>INDEX(Коды!A7219:C26844,MATCH(A7219,Коды!A7219:A26844,0),3)</f>
        <v>6405 90 100 0</v>
      </c>
      <c r="F7219">
        <f>COUNTIF(Коды!A7219:A26844,A7219)</f>
        <v>1</v>
      </c>
    </row>
    <row r="7220" spans="1:6">
      <c r="A7220" s="1">
        <v>1130300</v>
      </c>
      <c r="B7220" s="1" t="s">
        <v>28638</v>
      </c>
      <c r="C7220" s="1" t="s">
        <v>1150</v>
      </c>
      <c r="E7220" t="str">
        <f>INDEX(Коды!A7220:C26845,MATCH(A7220,Коды!A7220:A26845,0),3)</f>
        <v>6405 90 900 0</v>
      </c>
      <c r="F7220">
        <f>COUNTIF(Коды!A7220:A26845,A7220)</f>
        <v>1</v>
      </c>
    </row>
    <row r="7221" spans="1:6">
      <c r="A7221" s="1">
        <v>1130600</v>
      </c>
      <c r="B7221" s="1" t="s">
        <v>28407</v>
      </c>
      <c r="C7221" s="1" t="s">
        <v>1150</v>
      </c>
      <c r="E7221" t="str">
        <f>INDEX(Коды!A7221:C26846,MATCH(A7221,Коды!A7221:A26846,0),3)</f>
        <v>6406 10 100 0</v>
      </c>
      <c r="F7221">
        <f>COUNTIF(Коды!A7221:A26846,A7221)</f>
        <v>1</v>
      </c>
    </row>
    <row r="7222" spans="1:6">
      <c r="A7222" s="1">
        <v>1130700</v>
      </c>
      <c r="B7222" s="1" t="s">
        <v>28407</v>
      </c>
      <c r="C7222" s="1" t="s">
        <v>1150</v>
      </c>
      <c r="E7222" t="str">
        <f>INDEX(Коды!A7222:C26847,MATCH(A7222,Коды!A7222:A26847,0),3)</f>
        <v>6406 10 900 0</v>
      </c>
      <c r="F7222">
        <f>COUNTIF(Коды!A7222:A26847,A7222)</f>
        <v>1</v>
      </c>
    </row>
    <row r="7223" spans="1:6">
      <c r="A7223" s="1">
        <v>1130900</v>
      </c>
      <c r="B7223" s="1" t="s">
        <v>28407</v>
      </c>
      <c r="C7223" s="1" t="s">
        <v>1150</v>
      </c>
      <c r="E7223" t="str">
        <f>INDEX(Коды!A7223:C26848,MATCH(A7223,Коды!A7223:A26848,0),3)</f>
        <v>6406 20 100 0</v>
      </c>
      <c r="F7223">
        <f>COUNTIF(Коды!A7223:A26848,A7223)</f>
        <v>1</v>
      </c>
    </row>
    <row r="7224" spans="1:6">
      <c r="A7224" s="1">
        <v>1131000</v>
      </c>
      <c r="B7224" s="1" t="s">
        <v>28407</v>
      </c>
      <c r="C7224" s="1" t="s">
        <v>1150</v>
      </c>
      <c r="E7224" t="str">
        <f>INDEX(Коды!A7224:C26849,MATCH(A7224,Коды!A7224:A26849,0),3)</f>
        <v>6406 20 900 0</v>
      </c>
      <c r="F7224">
        <f>COUNTIF(Коды!A7224:A26849,A7224)</f>
        <v>1</v>
      </c>
    </row>
    <row r="7225" spans="1:6">
      <c r="A7225" s="1">
        <v>1131200</v>
      </c>
      <c r="B7225" s="1" t="s">
        <v>28407</v>
      </c>
      <c r="C7225" s="1" t="s">
        <v>1150</v>
      </c>
      <c r="E7225" t="str">
        <f>INDEX(Коды!A7225:C26850,MATCH(A7225,Коды!A7225:A26850,0),3)</f>
        <v>6406 90 300 0</v>
      </c>
      <c r="F7225">
        <f>COUNTIF(Коды!A7225:A26850,A7225)</f>
        <v>1</v>
      </c>
    </row>
    <row r="7226" spans="1:6">
      <c r="A7226" s="1">
        <v>1131300</v>
      </c>
      <c r="B7226" s="1" t="s">
        <v>28407</v>
      </c>
      <c r="C7226" s="1" t="s">
        <v>1150</v>
      </c>
      <c r="E7226" t="str">
        <f>INDEX(Коды!A7226:C26851,MATCH(A7226,Коды!A7226:A26851,0),3)</f>
        <v>6406 90 500 0</v>
      </c>
      <c r="F7226">
        <f>COUNTIF(Коды!A7226:A26851,A7226)</f>
        <v>1</v>
      </c>
    </row>
    <row r="7227" spans="1:6">
      <c r="A7227" s="1">
        <v>1131400</v>
      </c>
      <c r="B7227" s="1" t="s">
        <v>28407</v>
      </c>
      <c r="C7227" s="1" t="s">
        <v>1150</v>
      </c>
      <c r="E7227" t="str">
        <f>INDEX(Коды!A7227:C26852,MATCH(A7227,Коды!A7227:A26852,0),3)</f>
        <v>6406 90 600 0</v>
      </c>
      <c r="F7227">
        <f>COUNTIF(Коды!A7227:A26852,A7227)</f>
        <v>1</v>
      </c>
    </row>
    <row r="7228" spans="1:6">
      <c r="A7228" s="1">
        <v>1131500</v>
      </c>
      <c r="B7228" s="1" t="s">
        <v>28407</v>
      </c>
      <c r="C7228" s="1" t="s">
        <v>1150</v>
      </c>
      <c r="E7228" t="str">
        <f>INDEX(Коды!A7228:C26853,MATCH(A7228,Коды!A7228:A26853,0),3)</f>
        <v>6406 90 900 0</v>
      </c>
      <c r="F7228">
        <f>COUNTIF(Коды!A7228:A26853,A7228)</f>
        <v>1</v>
      </c>
    </row>
    <row r="7229" spans="1:6">
      <c r="A7229" s="1">
        <v>1131600</v>
      </c>
      <c r="B7229" s="1" t="s">
        <v>28421</v>
      </c>
      <c r="C7229" s="1" t="s">
        <v>1150</v>
      </c>
      <c r="E7229" t="str">
        <f>INDEX(Коды!A7229:C26854,MATCH(A7229,Коды!A7229:A26854,0),3)</f>
        <v>6501 00 000 0</v>
      </c>
      <c r="F7229">
        <f>COUNTIF(Коды!A7229:A26854,A7229)</f>
        <v>1</v>
      </c>
    </row>
    <row r="7230" spans="1:6">
      <c r="A7230" s="1">
        <v>1131700</v>
      </c>
      <c r="B7230" s="1" t="s">
        <v>28421</v>
      </c>
      <c r="C7230" s="1" t="s">
        <v>1150</v>
      </c>
      <c r="E7230" t="str">
        <f>INDEX(Коды!A7230:C26855,MATCH(A7230,Коды!A7230:A26855,0),3)</f>
        <v>6502 00 000 0</v>
      </c>
      <c r="F7230">
        <f>COUNTIF(Коды!A7230:A26855,A7230)</f>
        <v>1</v>
      </c>
    </row>
    <row r="7231" spans="1:6">
      <c r="A7231" s="1">
        <v>1131900</v>
      </c>
      <c r="B7231" s="1" t="s">
        <v>28421</v>
      </c>
      <c r="C7231" s="1" t="s">
        <v>1150</v>
      </c>
      <c r="E7231" t="str">
        <f>INDEX(Коды!A7231:C26856,MATCH(A7231,Коды!A7231:A26856,0),3)</f>
        <v>6504 00 000 0</v>
      </c>
      <c r="F7231">
        <f>COUNTIF(Коды!A7231:A26856,A7231)</f>
        <v>1</v>
      </c>
    </row>
    <row r="7232" spans="1:6">
      <c r="A7232" s="1">
        <v>1132100</v>
      </c>
      <c r="B7232" s="1" t="s">
        <v>28421</v>
      </c>
      <c r="C7232" s="1" t="s">
        <v>1150</v>
      </c>
      <c r="E7232" t="str">
        <f>INDEX(Коды!A7232:C26857,MATCH(A7232,Коды!A7232:A26857,0),3)</f>
        <v>6505 00 100 0</v>
      </c>
      <c r="F7232">
        <f>COUNTIF(Коды!A7232:A26857,A7232)</f>
        <v>1</v>
      </c>
    </row>
    <row r="7233" spans="1:6">
      <c r="A7233" s="1">
        <v>1132300</v>
      </c>
      <c r="B7233" s="1" t="s">
        <v>28421</v>
      </c>
      <c r="C7233" s="1" t="s">
        <v>1150</v>
      </c>
      <c r="E7233" t="str">
        <f>INDEX(Коды!A7233:C26858,MATCH(A7233,Коды!A7233:A26858,0),3)</f>
        <v>6505 00 300 0</v>
      </c>
      <c r="F7233">
        <f>COUNTIF(Коды!A7233:A26858,A7233)</f>
        <v>1</v>
      </c>
    </row>
    <row r="7234" spans="1:6">
      <c r="A7234" s="1">
        <v>1132400</v>
      </c>
      <c r="B7234" s="1" t="s">
        <v>28421</v>
      </c>
      <c r="C7234" s="1" t="s">
        <v>1150</v>
      </c>
      <c r="E7234" t="str">
        <f>INDEX(Коды!A7234:C26859,MATCH(A7234,Коды!A7234:A26859,0),3)</f>
        <v>6505 00 900 0</v>
      </c>
      <c r="F7234">
        <f>COUNTIF(Коды!A7234:A26859,A7234)</f>
        <v>1</v>
      </c>
    </row>
    <row r="7235" spans="1:6">
      <c r="A7235" s="1">
        <v>1132700</v>
      </c>
      <c r="B7235" s="1" t="s">
        <v>28421</v>
      </c>
      <c r="C7235" s="1" t="s">
        <v>1150</v>
      </c>
      <c r="E7235" t="str">
        <f>INDEX(Коды!A7235:C26860,MATCH(A7235,Коды!A7235:A26860,0),3)</f>
        <v>6506 10 100 0</v>
      </c>
      <c r="F7235">
        <f>COUNTIF(Коды!A7235:A26860,A7235)</f>
        <v>1</v>
      </c>
    </row>
    <row r="7236" spans="1:6">
      <c r="A7236" s="1">
        <v>1132800</v>
      </c>
      <c r="B7236" s="1" t="s">
        <v>28421</v>
      </c>
      <c r="C7236" s="1" t="s">
        <v>1150</v>
      </c>
      <c r="E7236" t="str">
        <f>INDEX(Коды!A7236:C26861,MATCH(A7236,Коды!A7236:A26861,0),3)</f>
        <v>6506 10 800 0</v>
      </c>
      <c r="F7236">
        <f>COUNTIF(Коды!A7236:A26861,A7236)</f>
        <v>1</v>
      </c>
    </row>
    <row r="7237" spans="1:6">
      <c r="A7237" s="1">
        <v>1133000</v>
      </c>
      <c r="B7237" s="1" t="s">
        <v>28421</v>
      </c>
      <c r="C7237" s="1" t="s">
        <v>1150</v>
      </c>
      <c r="E7237" t="str">
        <f>INDEX(Коды!A7237:C26862,MATCH(A7237,Коды!A7237:A26862,0),3)</f>
        <v>6506 91 000 0</v>
      </c>
      <c r="F7237">
        <f>COUNTIF(Коды!A7237:A26862,A7237)</f>
        <v>1</v>
      </c>
    </row>
    <row r="7238" spans="1:6">
      <c r="A7238" s="1">
        <v>1133200</v>
      </c>
      <c r="B7238" s="1" t="s">
        <v>28421</v>
      </c>
      <c r="C7238" s="1" t="s">
        <v>1150</v>
      </c>
      <c r="E7238" t="str">
        <f>INDEX(Коды!A7238:C26863,MATCH(A7238,Коды!A7238:A26863,0),3)</f>
        <v>6506 99 100 0</v>
      </c>
      <c r="F7238">
        <f>COUNTIF(Коды!A7238:A26863,A7238)</f>
        <v>1</v>
      </c>
    </row>
    <row r="7239" spans="1:6">
      <c r="A7239" s="1">
        <v>1133500</v>
      </c>
      <c r="B7239" s="1" t="s">
        <v>28409</v>
      </c>
      <c r="C7239" s="1" t="s">
        <v>1150</v>
      </c>
      <c r="E7239" t="str">
        <f>INDEX(Коды!A7239:C26864,MATCH(A7239,Коды!A7239:A26864,0),3)</f>
        <v>6506 99 901 0</v>
      </c>
      <c r="F7239">
        <f>COUNTIF(Коды!A7239:A26864,A7239)</f>
        <v>1</v>
      </c>
    </row>
    <row r="7240" spans="1:6">
      <c r="A7240" s="1">
        <v>1133600</v>
      </c>
      <c r="B7240" s="1" t="s">
        <v>28409</v>
      </c>
      <c r="C7240" s="1" t="s">
        <v>1150</v>
      </c>
      <c r="E7240" t="str">
        <f>INDEX(Коды!A7240:C26865,MATCH(A7240,Коды!A7240:A26865,0),3)</f>
        <v>6506 99 902 0</v>
      </c>
      <c r="F7240">
        <f>COUNTIF(Коды!A7240:A26865,A7240)</f>
        <v>1</v>
      </c>
    </row>
    <row r="7241" spans="1:6">
      <c r="A7241" s="1">
        <v>1133700</v>
      </c>
      <c r="B7241" s="1" t="s">
        <v>28409</v>
      </c>
      <c r="C7241" s="1" t="s">
        <v>1150</v>
      </c>
      <c r="E7241" t="str">
        <f>INDEX(Коды!A7241:C26866,MATCH(A7241,Коды!A7241:A26866,0),3)</f>
        <v>6506 99 903 0</v>
      </c>
      <c r="F7241">
        <f>COUNTIF(Коды!A7241:A26866,A7241)</f>
        <v>1</v>
      </c>
    </row>
    <row r="7242" spans="1:6">
      <c r="A7242" s="1">
        <v>1133800</v>
      </c>
      <c r="B7242" s="1" t="s">
        <v>28409</v>
      </c>
      <c r="C7242" s="1" t="s">
        <v>1150</v>
      </c>
      <c r="E7242" t="str">
        <f>INDEX(Коды!A7242:C26867,MATCH(A7242,Коды!A7242:A26867,0),3)</f>
        <v>6506 99 904 0</v>
      </c>
      <c r="F7242">
        <f>COUNTIF(Коды!A7242:A26867,A7242)</f>
        <v>1</v>
      </c>
    </row>
    <row r="7243" spans="1:6">
      <c r="A7243" s="1">
        <v>1133900</v>
      </c>
      <c r="B7243" s="1" t="s">
        <v>28409</v>
      </c>
      <c r="C7243" s="1" t="s">
        <v>1150</v>
      </c>
      <c r="E7243" t="str">
        <f>INDEX(Коды!A7243:C26868,MATCH(A7243,Коды!A7243:A26868,0),3)</f>
        <v>6506 99 905 0</v>
      </c>
      <c r="F7243">
        <f>COUNTIF(Коды!A7243:A26868,A7243)</f>
        <v>1</v>
      </c>
    </row>
    <row r="7244" spans="1:6">
      <c r="A7244" s="1">
        <v>1134000</v>
      </c>
      <c r="B7244" s="1" t="s">
        <v>28409</v>
      </c>
      <c r="C7244" s="1" t="s">
        <v>1150</v>
      </c>
      <c r="E7244" t="str">
        <f>INDEX(Коды!A7244:C26869,MATCH(A7244,Коды!A7244:A26869,0),3)</f>
        <v>6506 99 906 0</v>
      </c>
      <c r="F7244">
        <f>COUNTIF(Коды!A7244:A26869,A7244)</f>
        <v>1</v>
      </c>
    </row>
    <row r="7245" spans="1:6">
      <c r="A7245" s="1">
        <v>1134100</v>
      </c>
      <c r="B7245" s="1" t="s">
        <v>28409</v>
      </c>
      <c r="C7245" s="1" t="s">
        <v>1150</v>
      </c>
      <c r="E7245" t="str">
        <f>INDEX(Коды!A7245:C26870,MATCH(A7245,Коды!A7245:A26870,0),3)</f>
        <v>6506 99 907 0</v>
      </c>
      <c r="F7245">
        <f>COUNTIF(Коды!A7245:A26870,A7245)</f>
        <v>1</v>
      </c>
    </row>
    <row r="7246" spans="1:6">
      <c r="A7246" s="1">
        <v>1134200</v>
      </c>
      <c r="B7246" s="1" t="s">
        <v>28409</v>
      </c>
      <c r="C7246" s="1" t="s">
        <v>1150</v>
      </c>
      <c r="E7246" t="str">
        <f>INDEX(Коды!A7246:C26871,MATCH(A7246,Коды!A7246:A26871,0),3)</f>
        <v>6506 99 908 0</v>
      </c>
      <c r="F7246">
        <f>COUNTIF(Коды!A7246:A26871,A7246)</f>
        <v>1</v>
      </c>
    </row>
    <row r="7247" spans="1:6">
      <c r="A7247" s="1">
        <v>1134300</v>
      </c>
      <c r="B7247" s="1" t="s">
        <v>28421</v>
      </c>
      <c r="C7247" s="1" t="s">
        <v>1150</v>
      </c>
      <c r="E7247" t="str">
        <f>INDEX(Коды!A7247:C26872,MATCH(A7247,Коды!A7247:A26872,0),3)</f>
        <v>6506 99 909 0</v>
      </c>
      <c r="F7247">
        <f>COUNTIF(Коды!A7247:A26872,A7247)</f>
        <v>1</v>
      </c>
    </row>
    <row r="7248" spans="1:6">
      <c r="A7248" s="1">
        <v>1134400</v>
      </c>
      <c r="B7248" s="1" t="s">
        <v>28421</v>
      </c>
      <c r="C7248" s="1" t="s">
        <v>1150</v>
      </c>
      <c r="E7248" t="str">
        <f>INDEX(Коды!A7248:C26873,MATCH(A7248,Коды!A7248:A26873,0),3)</f>
        <v>6507 00 000 0</v>
      </c>
      <c r="F7248">
        <f>COUNTIF(Коды!A7248:A26873,A7248)</f>
        <v>1</v>
      </c>
    </row>
    <row r="7249" spans="1:6">
      <c r="A7249" s="1">
        <v>1134600</v>
      </c>
      <c r="B7249" s="1" t="s">
        <v>28409</v>
      </c>
      <c r="C7249" s="1" t="s">
        <v>1150</v>
      </c>
      <c r="E7249" t="str">
        <f>INDEX(Коды!A7249:C26874,MATCH(A7249,Коды!A7249:A26874,0),3)</f>
        <v>6601 10 000 0</v>
      </c>
      <c r="F7249">
        <f>COUNTIF(Коды!A7249:A26874,A7249)</f>
        <v>1</v>
      </c>
    </row>
    <row r="7250" spans="1:6">
      <c r="A7250" s="1">
        <v>1134800</v>
      </c>
      <c r="B7250" s="1" t="s">
        <v>28409</v>
      </c>
      <c r="C7250" s="1" t="s">
        <v>1150</v>
      </c>
      <c r="E7250" t="str">
        <f>INDEX(Коды!A7250:C26875,MATCH(A7250,Коды!A7250:A26875,0),3)</f>
        <v>6601 91 000 0</v>
      </c>
      <c r="F7250">
        <f>COUNTIF(Коды!A7250:A26875,A7250)</f>
        <v>1</v>
      </c>
    </row>
    <row r="7251" spans="1:6">
      <c r="A7251" s="1">
        <v>1135000</v>
      </c>
      <c r="B7251" s="1" t="s">
        <v>28409</v>
      </c>
      <c r="C7251" s="1" t="s">
        <v>1150</v>
      </c>
      <c r="E7251" t="str">
        <f>INDEX(Коды!A7251:C26876,MATCH(A7251,Коды!A7251:A26876,0),3)</f>
        <v>6601 99 200 0</v>
      </c>
      <c r="F7251">
        <f>COUNTIF(Коды!A7251:A26876,A7251)</f>
        <v>1</v>
      </c>
    </row>
    <row r="7252" spans="1:6">
      <c r="A7252" s="1">
        <v>1135100</v>
      </c>
      <c r="B7252" s="1" t="s">
        <v>28409</v>
      </c>
      <c r="C7252" s="1" t="s">
        <v>1150</v>
      </c>
      <c r="E7252" t="str">
        <f>INDEX(Коды!A7252:C26877,MATCH(A7252,Коды!A7252:A26877,0),3)</f>
        <v>6601 99 900 0</v>
      </c>
      <c r="F7252">
        <f>COUNTIF(Коды!A7252:A26877,A7252)</f>
        <v>1</v>
      </c>
    </row>
    <row r="7253" spans="1:6">
      <c r="A7253" s="1">
        <v>1135200</v>
      </c>
      <c r="B7253" s="1" t="s">
        <v>28409</v>
      </c>
      <c r="C7253" s="1" t="s">
        <v>1150</v>
      </c>
      <c r="E7253" t="str">
        <f>INDEX(Коды!A7253:C26878,MATCH(A7253,Коды!A7253:A26878,0),3)</f>
        <v>6602 00 000 0</v>
      </c>
      <c r="F7253">
        <f>COUNTIF(Коды!A7253:A26878,A7253)</f>
        <v>1</v>
      </c>
    </row>
    <row r="7254" spans="1:6">
      <c r="A7254" s="1">
        <v>1135400</v>
      </c>
      <c r="B7254" s="1" t="s">
        <v>28409</v>
      </c>
      <c r="C7254" s="1" t="s">
        <v>1150</v>
      </c>
      <c r="E7254" t="str">
        <f>INDEX(Коды!A7254:C26879,MATCH(A7254,Коды!A7254:A26879,0),3)</f>
        <v>6603 20 000 0</v>
      </c>
      <c r="F7254">
        <f>COUNTIF(Коды!A7254:A26879,A7254)</f>
        <v>1</v>
      </c>
    </row>
    <row r="7255" spans="1:6">
      <c r="A7255" s="1">
        <v>1135600</v>
      </c>
      <c r="B7255" s="1" t="s">
        <v>28409</v>
      </c>
      <c r="C7255" s="1" t="s">
        <v>1150</v>
      </c>
      <c r="E7255" t="str">
        <f>INDEX(Коды!A7255:C26880,MATCH(A7255,Коды!A7255:A26880,0),3)</f>
        <v>6603 90 100 0</v>
      </c>
      <c r="F7255">
        <f>COUNTIF(Коды!A7255:A26880,A7255)</f>
        <v>1</v>
      </c>
    </row>
    <row r="7256" spans="1:6">
      <c r="A7256" s="1">
        <v>1135700</v>
      </c>
      <c r="B7256" s="1" t="s">
        <v>28409</v>
      </c>
      <c r="C7256" s="1" t="s">
        <v>1150</v>
      </c>
      <c r="E7256" t="str">
        <f>INDEX(Коды!A7256:C26881,MATCH(A7256,Коды!A7256:A26881,0),3)</f>
        <v>6603 90 900 0</v>
      </c>
      <c r="F7256">
        <f>COUNTIF(Коды!A7256:A26881,A7256)</f>
        <v>1</v>
      </c>
    </row>
    <row r="7257" spans="1:6">
      <c r="A7257" s="1">
        <v>1135800</v>
      </c>
      <c r="B7257" s="1" t="s">
        <v>28421</v>
      </c>
      <c r="C7257" s="1" t="s">
        <v>1150</v>
      </c>
      <c r="E7257" t="str">
        <f>INDEX(Коды!A7257:C26882,MATCH(A7257,Коды!A7257:A26882,0),3)</f>
        <v>6701 00 000 0</v>
      </c>
      <c r="F7257">
        <f>COUNTIF(Коды!A7257:A26882,A7257)</f>
        <v>1</v>
      </c>
    </row>
    <row r="7258" spans="1:6">
      <c r="A7258" s="1">
        <v>1136000</v>
      </c>
      <c r="B7258" s="1" t="s">
        <v>28409</v>
      </c>
      <c r="C7258" s="1" t="s">
        <v>1150</v>
      </c>
      <c r="E7258" t="str">
        <f>INDEX(Коды!A7258:C26883,MATCH(A7258,Коды!A7258:A26883,0),3)</f>
        <v>6702 10 000 0</v>
      </c>
      <c r="F7258">
        <f>COUNTIF(Коды!A7258:A26883,A7258)</f>
        <v>1</v>
      </c>
    </row>
    <row r="7259" spans="1:6">
      <c r="A7259" s="1">
        <v>1136100</v>
      </c>
      <c r="B7259" s="1" t="s">
        <v>28409</v>
      </c>
      <c r="C7259" s="1" t="s">
        <v>1150</v>
      </c>
      <c r="E7259" t="str">
        <f>INDEX(Коды!A7259:C26884,MATCH(A7259,Коды!A7259:A26884,0),3)</f>
        <v>6702 90 000 0</v>
      </c>
      <c r="F7259">
        <f>COUNTIF(Коды!A7259:A26884,A7259)</f>
        <v>1</v>
      </c>
    </row>
    <row r="7260" spans="1:6">
      <c r="A7260" s="1">
        <v>1136200</v>
      </c>
      <c r="B7260" s="1" t="s">
        <v>28421</v>
      </c>
      <c r="C7260" s="1" t="s">
        <v>1150</v>
      </c>
      <c r="E7260" t="str">
        <f>INDEX(Коды!A7260:C26885,MATCH(A7260,Коды!A7260:A26885,0),3)</f>
        <v>6703 00 000 0</v>
      </c>
      <c r="F7260">
        <f>COUNTIF(Коды!A7260:A26885,A7260)</f>
        <v>1</v>
      </c>
    </row>
    <row r="7261" spans="1:6">
      <c r="A7261" s="1">
        <v>1136500</v>
      </c>
      <c r="B7261" s="1" t="s">
        <v>28421</v>
      </c>
      <c r="C7261" s="1" t="s">
        <v>1150</v>
      </c>
      <c r="E7261" t="str">
        <f>INDEX(Коды!A7261:C26886,MATCH(A7261,Коды!A7261:A26886,0),3)</f>
        <v>6704 11 000 0</v>
      </c>
      <c r="F7261">
        <f>COUNTIF(Коды!A7261:A26886,A7261)</f>
        <v>1</v>
      </c>
    </row>
    <row r="7262" spans="1:6">
      <c r="A7262" s="1">
        <v>1136600</v>
      </c>
      <c r="B7262" s="1" t="s">
        <v>28421</v>
      </c>
      <c r="C7262" s="1" t="s">
        <v>1150</v>
      </c>
      <c r="E7262" t="str">
        <f>INDEX(Коды!A7262:C26887,MATCH(A7262,Коды!A7262:A26887,0),3)</f>
        <v>6704 19 000 0</v>
      </c>
      <c r="F7262">
        <f>COUNTIF(Коды!A7262:A26887,A7262)</f>
        <v>1</v>
      </c>
    </row>
    <row r="7263" spans="1:6">
      <c r="A7263" s="1">
        <v>1136700</v>
      </c>
      <c r="B7263" s="1" t="s">
        <v>28421</v>
      </c>
      <c r="C7263" s="1" t="s">
        <v>1150</v>
      </c>
      <c r="E7263" t="str">
        <f>INDEX(Коды!A7263:C26888,MATCH(A7263,Коды!A7263:A26888,0),3)</f>
        <v>6704 20 000 0</v>
      </c>
      <c r="F7263">
        <f>COUNTIF(Коды!A7263:A26888,A7263)</f>
        <v>1</v>
      </c>
    </row>
    <row r="7264" spans="1:6">
      <c r="A7264" s="1">
        <v>1136800</v>
      </c>
      <c r="B7264" s="1" t="s">
        <v>28421</v>
      </c>
      <c r="C7264" s="1" t="s">
        <v>1150</v>
      </c>
      <c r="E7264" t="str">
        <f>INDEX(Коды!A7264:C26889,MATCH(A7264,Коды!A7264:A26889,0),3)</f>
        <v>6704 90 000 0</v>
      </c>
      <c r="F7264">
        <f>COUNTIF(Коды!A7264:A26889,A7264)</f>
        <v>1</v>
      </c>
    </row>
    <row r="7265" spans="1:6">
      <c r="A7265" s="1">
        <v>1136900</v>
      </c>
      <c r="B7265" s="1" t="s">
        <v>28421</v>
      </c>
      <c r="C7265" s="1" t="s">
        <v>1150</v>
      </c>
      <c r="E7265" t="str">
        <f>INDEX(Коды!A7265:C26890,MATCH(A7265,Коды!A7265:A26890,0),3)</f>
        <v>6801 00 000 0</v>
      </c>
      <c r="F7265">
        <f>COUNTIF(Коды!A7265:A26890,A7265)</f>
        <v>1</v>
      </c>
    </row>
    <row r="7266" spans="1:6">
      <c r="A7266" s="1">
        <v>1137100</v>
      </c>
      <c r="B7266" s="1" t="s">
        <v>28460</v>
      </c>
      <c r="C7266" s="1" t="s">
        <v>1150</v>
      </c>
      <c r="E7266" t="str">
        <f>INDEX(Коды!A7266:C26891,MATCH(A7266,Коды!A7266:A26891,0),3)</f>
        <v>6802 10 000 0</v>
      </c>
      <c r="F7266">
        <f>COUNTIF(Коды!A7266:A26891,A7266)</f>
        <v>1</v>
      </c>
    </row>
    <row r="7267" spans="1:6">
      <c r="A7267" s="1">
        <v>1137300</v>
      </c>
      <c r="B7267" s="1" t="s">
        <v>28421</v>
      </c>
      <c r="C7267" s="1" t="s">
        <v>1150</v>
      </c>
      <c r="E7267" t="str">
        <f>INDEX(Коды!A7267:C26892,MATCH(A7267,Коды!A7267:A26892,0),3)</f>
        <v>6802 21 000 0</v>
      </c>
      <c r="F7267">
        <f>COUNTIF(Коды!A7267:A26892,A7267)</f>
        <v>1</v>
      </c>
    </row>
    <row r="7268" spans="1:6">
      <c r="A7268" s="1">
        <v>1137400</v>
      </c>
      <c r="B7268" s="1" t="s">
        <v>28463</v>
      </c>
      <c r="C7268" s="1" t="s">
        <v>1150</v>
      </c>
      <c r="E7268" t="str">
        <f>INDEX(Коды!A7268:C26893,MATCH(A7268,Коды!A7268:A26893,0),3)</f>
        <v>6802 23 000 0</v>
      </c>
      <c r="F7268">
        <f>COUNTIF(Коды!A7268:A26893,A7268)</f>
        <v>1</v>
      </c>
    </row>
    <row r="7269" spans="1:6">
      <c r="A7269" s="1">
        <v>1137600</v>
      </c>
      <c r="B7269" s="1" t="s">
        <v>28460</v>
      </c>
      <c r="C7269" s="1" t="s">
        <v>1150</v>
      </c>
      <c r="E7269" t="str">
        <f>INDEX(Коды!A7269:C26894,MATCH(A7269,Коды!A7269:A26894,0),3)</f>
        <v>6802 29 000 1</v>
      </c>
      <c r="F7269">
        <f>COUNTIF(Коды!A7269:A26894,A7269)</f>
        <v>1</v>
      </c>
    </row>
    <row r="7270" spans="1:6">
      <c r="A7270" s="1">
        <v>1137700</v>
      </c>
      <c r="B7270" s="1" t="s">
        <v>28462</v>
      </c>
      <c r="C7270" s="1" t="s">
        <v>1150</v>
      </c>
      <c r="E7270" t="str">
        <f>INDEX(Коды!A7270:C26895,MATCH(A7270,Коды!A7270:A26895,0),3)</f>
        <v>6802 29 000 9</v>
      </c>
      <c r="F7270">
        <f>COUNTIF(Коды!A7270:A26895,A7270)</f>
        <v>1</v>
      </c>
    </row>
    <row r="7271" spans="1:6">
      <c r="A7271" s="1">
        <v>1137900</v>
      </c>
      <c r="B7271" s="1" t="s">
        <v>28421</v>
      </c>
      <c r="C7271" s="1" t="s">
        <v>1150</v>
      </c>
      <c r="E7271" t="str">
        <f>INDEX(Коды!A7271:C26896,MATCH(A7271,Коды!A7271:A26896,0),3)</f>
        <v>6802 91 000 0</v>
      </c>
      <c r="F7271">
        <f>COUNTIF(Коды!A7271:A26896,A7271)</f>
        <v>1</v>
      </c>
    </row>
    <row r="7272" spans="1:6">
      <c r="A7272" s="1">
        <v>1138000</v>
      </c>
      <c r="B7272" s="1" t="s">
        <v>28460</v>
      </c>
      <c r="C7272" s="1" t="s">
        <v>1150</v>
      </c>
      <c r="E7272" t="str">
        <f>INDEX(Коды!A7272:C26897,MATCH(A7272,Коды!A7272:A26897,0),3)</f>
        <v>6802 92 000 0</v>
      </c>
      <c r="F7272">
        <f>COUNTIF(Коды!A7272:A26897,A7272)</f>
        <v>1</v>
      </c>
    </row>
    <row r="7273" spans="1:6">
      <c r="A7273" s="1">
        <v>1138200</v>
      </c>
      <c r="B7273" s="1" t="s">
        <v>28421</v>
      </c>
      <c r="C7273" s="1" t="s">
        <v>1150</v>
      </c>
      <c r="E7273" t="str">
        <f>INDEX(Коды!A7273:C26898,MATCH(A7273,Коды!A7273:A26898,0),3)</f>
        <v>6802 93 100 0</v>
      </c>
      <c r="F7273">
        <f>COUNTIF(Коды!A7273:A26898,A7273)</f>
        <v>1</v>
      </c>
    </row>
    <row r="7274" spans="1:6">
      <c r="A7274" s="1">
        <v>1138300</v>
      </c>
      <c r="B7274" s="1" t="s">
        <v>28421</v>
      </c>
      <c r="C7274" s="1" t="s">
        <v>1150</v>
      </c>
      <c r="E7274" t="str">
        <f>INDEX(Коды!A7274:C26899,MATCH(A7274,Коды!A7274:A26899,0),3)</f>
        <v>6802 93 900 0</v>
      </c>
      <c r="F7274">
        <f>COUNTIF(Коды!A7274:A26899,A7274)</f>
        <v>1</v>
      </c>
    </row>
    <row r="7275" spans="1:6">
      <c r="A7275" s="1">
        <v>1138500</v>
      </c>
      <c r="B7275" s="1" t="s">
        <v>28460</v>
      </c>
      <c r="C7275" s="1" t="s">
        <v>1150</v>
      </c>
      <c r="E7275" t="str">
        <f>INDEX(Коды!A7275:C26900,MATCH(A7275,Коды!A7275:A26900,0),3)</f>
        <v>6802 99 100 0</v>
      </c>
      <c r="F7275">
        <f>COUNTIF(Коды!A7275:A26900,A7275)</f>
        <v>1</v>
      </c>
    </row>
    <row r="7276" spans="1:6">
      <c r="A7276" s="1">
        <v>1138600</v>
      </c>
      <c r="B7276" s="1" t="s">
        <v>28462</v>
      </c>
      <c r="C7276" s="1" t="s">
        <v>1150</v>
      </c>
      <c r="E7276" t="str">
        <f>INDEX(Коды!A7276:C26901,MATCH(A7276,Коды!A7276:A26901,0),3)</f>
        <v>6802 99 900 0</v>
      </c>
      <c r="F7276">
        <f>COUNTIF(Коды!A7276:A26901,A7276)</f>
        <v>1</v>
      </c>
    </row>
    <row r="7277" spans="1:6">
      <c r="A7277" s="1">
        <v>1138800</v>
      </c>
      <c r="B7277" s="1" t="s">
        <v>28460</v>
      </c>
      <c r="C7277" s="1" t="s">
        <v>1150</v>
      </c>
      <c r="E7277" t="str">
        <f>INDEX(Коды!A7277:C26902,MATCH(A7277,Коды!A7277:A26902,0),3)</f>
        <v>6803 00 100 0</v>
      </c>
      <c r="F7277">
        <f>COUNTIF(Коды!A7277:A26902,A7277)</f>
        <v>1</v>
      </c>
    </row>
    <row r="7278" spans="1:6">
      <c r="A7278" s="1">
        <v>1138900</v>
      </c>
      <c r="B7278" s="1" t="s">
        <v>28460</v>
      </c>
      <c r="C7278" s="1" t="s">
        <v>1150</v>
      </c>
      <c r="E7278" t="str">
        <f>INDEX(Коды!A7278:C26903,MATCH(A7278,Коды!A7278:A26903,0),3)</f>
        <v>6803 00 900 0</v>
      </c>
      <c r="F7278">
        <f>COUNTIF(Коды!A7278:A26903,A7278)</f>
        <v>1</v>
      </c>
    </row>
    <row r="7279" spans="1:6">
      <c r="A7279" s="1">
        <v>1139100</v>
      </c>
      <c r="B7279" s="1" t="s">
        <v>28460</v>
      </c>
      <c r="C7279" s="1" t="s">
        <v>1150</v>
      </c>
      <c r="E7279" t="str">
        <f>INDEX(Коды!A7279:C26904,MATCH(A7279,Коды!A7279:A26904,0),3)</f>
        <v>6804 10 000 0</v>
      </c>
      <c r="F7279">
        <f>COUNTIF(Коды!A7279:A26904,A7279)</f>
        <v>1</v>
      </c>
    </row>
    <row r="7280" spans="1:6">
      <c r="A7280" s="1">
        <v>1139300</v>
      </c>
      <c r="B7280" s="1" t="s">
        <v>28421</v>
      </c>
      <c r="C7280" s="1" t="s">
        <v>1150</v>
      </c>
      <c r="E7280" t="str">
        <f>INDEX(Коды!A7280:C26905,MATCH(A7280,Коды!A7280:A26905,0),3)</f>
        <v>6804 21 000 0</v>
      </c>
      <c r="F7280">
        <f>COUNTIF(Коды!A7280:A26905,A7280)</f>
        <v>1</v>
      </c>
    </row>
    <row r="7281" spans="1:6">
      <c r="A7281" s="1">
        <v>1139700</v>
      </c>
      <c r="B7281" s="1" t="s">
        <v>28460</v>
      </c>
      <c r="C7281" s="1" t="s">
        <v>1150</v>
      </c>
      <c r="E7281" t="str">
        <f>INDEX(Коды!A7281:C26906,MATCH(A7281,Коды!A7281:A26906,0),3)</f>
        <v>6804 22 120 0</v>
      </c>
      <c r="F7281">
        <f>COUNTIF(Коды!A7281:A26906,A7281)</f>
        <v>1</v>
      </c>
    </row>
    <row r="7282" spans="1:6">
      <c r="A7282" s="1">
        <v>1139800</v>
      </c>
      <c r="B7282" s="1" t="s">
        <v>28421</v>
      </c>
      <c r="C7282" s="1" t="s">
        <v>1150</v>
      </c>
      <c r="E7282" t="str">
        <f>INDEX(Коды!A7282:C26907,MATCH(A7282,Коды!A7282:A26907,0),3)</f>
        <v>6804 22 180 0</v>
      </c>
      <c r="F7282">
        <f>COUNTIF(Коды!A7282:A26907,A7282)</f>
        <v>1</v>
      </c>
    </row>
    <row r="7283" spans="1:6">
      <c r="A7283" s="1">
        <v>1139900</v>
      </c>
      <c r="B7283" s="1" t="s">
        <v>28460</v>
      </c>
      <c r="C7283" s="1" t="s">
        <v>1150</v>
      </c>
      <c r="E7283" t="str">
        <f>INDEX(Коды!A7283:C26908,MATCH(A7283,Коды!A7283:A26908,0),3)</f>
        <v>6804 22 300 0</v>
      </c>
      <c r="F7283">
        <f>COUNTIF(Коды!A7283:A26908,A7283)</f>
        <v>1</v>
      </c>
    </row>
    <row r="7284" spans="1:6">
      <c r="A7284" s="1">
        <v>1140000</v>
      </c>
      <c r="B7284" s="1" t="s">
        <v>28460</v>
      </c>
      <c r="C7284" s="1" t="s">
        <v>1150</v>
      </c>
      <c r="E7284" t="str">
        <f>INDEX(Коды!A7284:C26909,MATCH(A7284,Коды!A7284:A26909,0),3)</f>
        <v>6804 22 500 0</v>
      </c>
      <c r="F7284">
        <f>COUNTIF(Коды!A7284:A26909,A7284)</f>
        <v>1</v>
      </c>
    </row>
    <row r="7285" spans="1:6">
      <c r="A7285" s="1">
        <v>1140100</v>
      </c>
      <c r="B7285" s="1" t="s">
        <v>28460</v>
      </c>
      <c r="C7285" s="1" t="s">
        <v>1150</v>
      </c>
      <c r="E7285" t="str">
        <f>INDEX(Коды!A7285:C26910,MATCH(A7285,Коды!A7285:A26910,0),3)</f>
        <v>6804 22 900 0</v>
      </c>
      <c r="F7285">
        <f>COUNTIF(Коды!A7285:A26910,A7285)</f>
        <v>1</v>
      </c>
    </row>
    <row r="7286" spans="1:6">
      <c r="A7286" s="1">
        <v>1140200</v>
      </c>
      <c r="B7286" s="1" t="s">
        <v>28460</v>
      </c>
      <c r="C7286" s="1" t="s">
        <v>1150</v>
      </c>
      <c r="E7286" t="str">
        <f>INDEX(Коды!A7286:C26911,MATCH(A7286,Коды!A7286:A26911,0),3)</f>
        <v>6804 23 000 0</v>
      </c>
      <c r="F7286">
        <f>COUNTIF(Коды!A7286:A26911,A7286)</f>
        <v>1</v>
      </c>
    </row>
    <row r="7287" spans="1:6">
      <c r="A7287" s="1">
        <v>1140300</v>
      </c>
      <c r="B7287" s="1" t="s">
        <v>28460</v>
      </c>
      <c r="C7287" s="1" t="s">
        <v>1150</v>
      </c>
      <c r="E7287" t="str">
        <f>INDEX(Коды!A7287:C26912,MATCH(A7287,Коды!A7287:A26912,0),3)</f>
        <v>6804 30 000 0</v>
      </c>
      <c r="F7287">
        <f>COUNTIF(Коды!A7287:A26912,A7287)</f>
        <v>1</v>
      </c>
    </row>
    <row r="7288" spans="1:6">
      <c r="A7288" s="1">
        <v>1140500</v>
      </c>
      <c r="B7288" s="1" t="s">
        <v>28421</v>
      </c>
      <c r="C7288" s="1" t="s">
        <v>1150</v>
      </c>
      <c r="E7288" t="str">
        <f>INDEX(Коды!A7288:C26913,MATCH(A7288,Коды!A7288:A26913,0),3)</f>
        <v>6805 10 000 0</v>
      </c>
      <c r="F7288">
        <f>COUNTIF(Коды!A7288:A26913,A7288)</f>
        <v>1</v>
      </c>
    </row>
    <row r="7289" spans="1:6">
      <c r="A7289" s="1">
        <v>1140600</v>
      </c>
      <c r="B7289" s="1" t="s">
        <v>28424</v>
      </c>
      <c r="C7289" s="1" t="s">
        <v>1150</v>
      </c>
      <c r="E7289" t="str">
        <f>INDEX(Коды!A7289:C26914,MATCH(A7289,Коды!A7289:A26914,0),3)</f>
        <v>6805 20 000 0</v>
      </c>
      <c r="F7289">
        <f>COUNTIF(Коды!A7289:A26914,A7289)</f>
        <v>1</v>
      </c>
    </row>
    <row r="7290" spans="1:6">
      <c r="A7290" s="1">
        <v>1140800</v>
      </c>
      <c r="B7290" s="1" t="s">
        <v>28421</v>
      </c>
      <c r="C7290" s="1" t="s">
        <v>1150</v>
      </c>
      <c r="E7290" t="str">
        <f>INDEX(Коды!A7290:C26915,MATCH(A7290,Коды!A7290:A26915,0),3)</f>
        <v>6805 30 000 1</v>
      </c>
      <c r="F7290">
        <f>COUNTIF(Коды!A7290:A26915,A7290)</f>
        <v>1</v>
      </c>
    </row>
    <row r="7291" spans="1:6">
      <c r="A7291" s="1">
        <v>1140900</v>
      </c>
      <c r="B7291" s="1" t="s">
        <v>28421</v>
      </c>
      <c r="C7291" s="1" t="s">
        <v>1150</v>
      </c>
      <c r="E7291" t="str">
        <f>INDEX(Коды!A7291:C26916,MATCH(A7291,Коды!A7291:A26916,0),3)</f>
        <v>6805 30 000 2</v>
      </c>
      <c r="F7291">
        <f>COUNTIF(Коды!A7291:A26916,A7291)</f>
        <v>1</v>
      </c>
    </row>
    <row r="7292" spans="1:6">
      <c r="A7292" s="1">
        <v>1141000</v>
      </c>
      <c r="B7292" s="1" t="s">
        <v>28420</v>
      </c>
      <c r="C7292" s="1" t="s">
        <v>1150</v>
      </c>
      <c r="E7292" t="str">
        <f>INDEX(Коды!A7292:C26917,MATCH(A7292,Коды!A7292:A26917,0),3)</f>
        <v>6805 30 000 9</v>
      </c>
      <c r="F7292">
        <f>COUNTIF(Коды!A7292:A26917,A7292)</f>
        <v>1</v>
      </c>
    </row>
    <row r="7293" spans="1:6">
      <c r="A7293" s="1">
        <v>1141300</v>
      </c>
      <c r="B7293" s="1" t="s">
        <v>28421</v>
      </c>
      <c r="C7293" s="1" t="s">
        <v>1150</v>
      </c>
      <c r="E7293" t="str">
        <f>INDEX(Коды!A7293:C26918,MATCH(A7293,Коды!A7293:A26918,0),3)</f>
        <v>6806 10 000 1</v>
      </c>
      <c r="F7293">
        <f>COUNTIF(Коды!A7293:A26918,A7293)</f>
        <v>1</v>
      </c>
    </row>
    <row r="7294" spans="1:6">
      <c r="A7294" s="1">
        <v>1141400</v>
      </c>
      <c r="B7294" s="1" t="s">
        <v>28407</v>
      </c>
      <c r="C7294" s="1" t="s">
        <v>1150</v>
      </c>
      <c r="E7294" t="str">
        <f>INDEX(Коды!A7294:C26919,MATCH(A7294,Коды!A7294:A26919,0),3)</f>
        <v>6806 10 000 2</v>
      </c>
      <c r="F7294">
        <f>COUNTIF(Коды!A7294:A26919,A7294)</f>
        <v>1</v>
      </c>
    </row>
    <row r="7295" spans="1:6">
      <c r="A7295" s="1">
        <v>1141500</v>
      </c>
      <c r="B7295" s="1" t="s">
        <v>28421</v>
      </c>
      <c r="C7295" s="1" t="s">
        <v>1150</v>
      </c>
      <c r="E7295" t="str">
        <f>INDEX(Коды!A7295:C26920,MATCH(A7295,Коды!A7295:A26920,0),3)</f>
        <v>6806 10 000 8</v>
      </c>
      <c r="F7295">
        <f>COUNTIF(Коды!A7295:A26920,A7295)</f>
        <v>1</v>
      </c>
    </row>
    <row r="7296" spans="1:6">
      <c r="A7296" s="1">
        <v>1141700</v>
      </c>
      <c r="B7296" s="1" t="s">
        <v>28463</v>
      </c>
      <c r="C7296" s="1" t="s">
        <v>1150</v>
      </c>
      <c r="E7296" t="str">
        <f>INDEX(Коды!A7296:C26921,MATCH(A7296,Коды!A7296:A26921,0),3)</f>
        <v>6806 20 100 0</v>
      </c>
      <c r="F7296">
        <f>COUNTIF(Коды!A7296:A26921,A7296)</f>
        <v>1</v>
      </c>
    </row>
    <row r="7297" spans="1:6">
      <c r="A7297" s="1">
        <v>1141800</v>
      </c>
      <c r="B7297" s="1" t="s">
        <v>28421</v>
      </c>
      <c r="C7297" s="1" t="s">
        <v>1150</v>
      </c>
      <c r="E7297" t="str">
        <f>INDEX(Коды!A7297:C26922,MATCH(A7297,Коды!A7297:A26922,0),3)</f>
        <v>6806 20 900 0</v>
      </c>
      <c r="F7297">
        <f>COUNTIF(Коды!A7297:A26922,A7297)</f>
        <v>1</v>
      </c>
    </row>
    <row r="7298" spans="1:6">
      <c r="A7298" s="1">
        <v>1141900</v>
      </c>
      <c r="B7298" s="1" t="s">
        <v>28463</v>
      </c>
      <c r="C7298" s="1" t="s">
        <v>1150</v>
      </c>
      <c r="E7298" t="str">
        <f>INDEX(Коды!A7298:C26923,MATCH(A7298,Коды!A7298:A26923,0),3)</f>
        <v>6806 90 000 0</v>
      </c>
      <c r="F7298">
        <f>COUNTIF(Коды!A7298:A26923,A7298)</f>
        <v>1</v>
      </c>
    </row>
    <row r="7299" spans="1:6">
      <c r="A7299" s="1">
        <v>1142200</v>
      </c>
      <c r="B7299" s="1" t="s">
        <v>28408</v>
      </c>
      <c r="C7299" s="1" t="s">
        <v>1150</v>
      </c>
      <c r="E7299" t="str">
        <f>INDEX(Коды!A7299:C26924,MATCH(A7299,Коды!A7299:A26924,0),3)</f>
        <v>6807 10 000 1</v>
      </c>
      <c r="F7299">
        <f>COUNTIF(Коды!A7299:A26924,A7299)</f>
        <v>1</v>
      </c>
    </row>
    <row r="7300" spans="1:6">
      <c r="A7300" s="1">
        <v>1142300</v>
      </c>
      <c r="B7300" s="1" t="s">
        <v>28463</v>
      </c>
      <c r="C7300" s="1" t="s">
        <v>1150</v>
      </c>
      <c r="E7300" t="str">
        <f>INDEX(Коды!A7300:C26925,MATCH(A7300,Коды!A7300:A26925,0),3)</f>
        <v>6807 10 000 9</v>
      </c>
      <c r="F7300">
        <f>COUNTIF(Коды!A7300:A26925,A7300)</f>
        <v>1</v>
      </c>
    </row>
    <row r="7301" spans="1:6">
      <c r="A7301" s="1">
        <v>1142400</v>
      </c>
      <c r="B7301" s="1" t="s">
        <v>28421</v>
      </c>
      <c r="C7301" s="1" t="s">
        <v>1150</v>
      </c>
      <c r="E7301" t="str">
        <f>INDEX(Коды!A7301:C26926,MATCH(A7301,Коды!A7301:A26926,0),3)</f>
        <v>6807 90 000 0</v>
      </c>
      <c r="F7301">
        <f>COUNTIF(Коды!A7301:A26926,A7301)</f>
        <v>1</v>
      </c>
    </row>
    <row r="7302" spans="1:6">
      <c r="A7302" s="1">
        <v>1142500</v>
      </c>
      <c r="B7302" s="1" t="s">
        <v>28460</v>
      </c>
      <c r="C7302" s="1" t="s">
        <v>1150</v>
      </c>
      <c r="E7302" t="str">
        <f>INDEX(Коды!A7302:C26927,MATCH(A7302,Коды!A7302:A26927,0),3)</f>
        <v>6808 00 000 0</v>
      </c>
      <c r="F7302">
        <f>COUNTIF(Коды!A7302:A26927,A7302)</f>
        <v>1</v>
      </c>
    </row>
    <row r="7303" spans="1:6">
      <c r="A7303" s="1">
        <v>1142800</v>
      </c>
      <c r="B7303" s="1" t="s">
        <v>28463</v>
      </c>
      <c r="C7303" s="1" t="s">
        <v>1150</v>
      </c>
      <c r="E7303" t="str">
        <f>INDEX(Коды!A7303:C26928,MATCH(A7303,Коды!A7303:A26928,0),3)</f>
        <v>6809 11 000 0</v>
      </c>
      <c r="F7303">
        <f>COUNTIF(Коды!A7303:A26928,A7303)</f>
        <v>1</v>
      </c>
    </row>
    <row r="7304" spans="1:6">
      <c r="A7304" s="1">
        <v>1142900</v>
      </c>
      <c r="B7304" s="1" t="s">
        <v>28463</v>
      </c>
      <c r="C7304" s="1" t="s">
        <v>1150</v>
      </c>
      <c r="E7304" t="str">
        <f>INDEX(Коды!A7304:C26929,MATCH(A7304,Коды!A7304:A26929,0),3)</f>
        <v>6809 19 000 0</v>
      </c>
      <c r="F7304">
        <f>COUNTIF(Коды!A7304:A26929,A7304)</f>
        <v>1</v>
      </c>
    </row>
    <row r="7305" spans="1:6">
      <c r="A7305" s="1">
        <v>1143000</v>
      </c>
      <c r="B7305" s="1" t="s">
        <v>28463</v>
      </c>
      <c r="C7305" s="1" t="s">
        <v>1150</v>
      </c>
      <c r="E7305" t="str">
        <f>INDEX(Коды!A7305:C26930,MATCH(A7305,Коды!A7305:A26930,0),3)</f>
        <v>6809 90 000 0</v>
      </c>
      <c r="F7305">
        <f>COUNTIF(Коды!A7305:A26930,A7305)</f>
        <v>1</v>
      </c>
    </row>
    <row r="7306" spans="1:6">
      <c r="A7306" s="1">
        <v>1143400</v>
      </c>
      <c r="B7306" s="1" t="s">
        <v>28460</v>
      </c>
      <c r="C7306" s="1" t="s">
        <v>1150</v>
      </c>
      <c r="E7306" t="str">
        <f>INDEX(Коды!A7306:C26931,MATCH(A7306,Коды!A7306:A26931,0),3)</f>
        <v>6810 11 100 0</v>
      </c>
      <c r="F7306">
        <f>COUNTIF(Коды!A7306:A26931,A7306)</f>
        <v>1</v>
      </c>
    </row>
    <row r="7307" spans="1:6">
      <c r="A7307" s="1">
        <v>1143500</v>
      </c>
      <c r="B7307" s="1" t="s">
        <v>28460</v>
      </c>
      <c r="C7307" s="1" t="s">
        <v>1150</v>
      </c>
      <c r="E7307" t="str">
        <f>INDEX(Коды!A7307:C26932,MATCH(A7307,Коды!A7307:A26932,0),3)</f>
        <v>6810 11 900 0</v>
      </c>
      <c r="F7307">
        <f>COUNTIF(Коды!A7307:A26932,A7307)</f>
        <v>1</v>
      </c>
    </row>
    <row r="7308" spans="1:6">
      <c r="A7308" s="1">
        <v>1143700</v>
      </c>
      <c r="B7308" s="1" t="s">
        <v>28463</v>
      </c>
      <c r="C7308" s="1" t="s">
        <v>1150</v>
      </c>
      <c r="E7308" t="str">
        <f>INDEX(Коды!A7308:C26933,MATCH(A7308,Коды!A7308:A26933,0),3)</f>
        <v>6810 19 000 1</v>
      </c>
      <c r="F7308">
        <f>COUNTIF(Коды!A7308:A26933,A7308)</f>
        <v>1</v>
      </c>
    </row>
    <row r="7309" spans="1:6">
      <c r="A7309" s="1">
        <v>1143800</v>
      </c>
      <c r="B7309" s="1" t="s">
        <v>28421</v>
      </c>
      <c r="C7309" s="1" t="s">
        <v>1150</v>
      </c>
      <c r="E7309" t="str">
        <f>INDEX(Коды!A7309:C26934,MATCH(A7309,Коды!A7309:A26934,0),3)</f>
        <v>6810 19 000 9</v>
      </c>
      <c r="F7309">
        <f>COUNTIF(Коды!A7309:A26934,A7309)</f>
        <v>1</v>
      </c>
    </row>
    <row r="7310" spans="1:6">
      <c r="A7310" s="1">
        <v>1144000</v>
      </c>
      <c r="B7310" s="1" t="s">
        <v>28460</v>
      </c>
      <c r="C7310" s="1" t="s">
        <v>1150</v>
      </c>
      <c r="E7310" t="str">
        <f>INDEX(Коды!A7310:C26935,MATCH(A7310,Коды!A7310:A26935,0),3)</f>
        <v>6810 91 000 0</v>
      </c>
      <c r="F7310">
        <f>COUNTIF(Коды!A7310:A26935,A7310)</f>
        <v>1</v>
      </c>
    </row>
    <row r="7311" spans="1:6">
      <c r="A7311" s="1">
        <v>1144100</v>
      </c>
      <c r="B7311" s="1" t="s">
        <v>28462</v>
      </c>
      <c r="C7311" s="1" t="s">
        <v>1150</v>
      </c>
      <c r="E7311" t="str">
        <f>INDEX(Коды!A7311:C26936,MATCH(A7311,Коды!A7311:A26936,0),3)</f>
        <v>6810 99 000 0</v>
      </c>
      <c r="F7311">
        <f>COUNTIF(Коды!A7311:A26936,A7311)</f>
        <v>1</v>
      </c>
    </row>
    <row r="7312" spans="1:6">
      <c r="A7312" s="1">
        <v>1144400</v>
      </c>
      <c r="B7312" s="1" t="s">
        <v>28460</v>
      </c>
      <c r="C7312" s="1" t="s">
        <v>1150</v>
      </c>
      <c r="E7312" t="str">
        <f>INDEX(Коды!A7312:C26937,MATCH(A7312,Коды!A7312:A26937,0),3)</f>
        <v>6811 40 000 1</v>
      </c>
      <c r="F7312">
        <f>COUNTIF(Коды!A7312:A26937,A7312)</f>
        <v>1</v>
      </c>
    </row>
    <row r="7313" spans="1:6">
      <c r="A7313" s="1">
        <v>1144500</v>
      </c>
      <c r="B7313" s="1" t="s">
        <v>28462</v>
      </c>
      <c r="C7313" s="1" t="s">
        <v>1150</v>
      </c>
      <c r="E7313" t="str">
        <f>INDEX(Коды!A7313:C26938,MATCH(A7313,Коды!A7313:A26938,0),3)</f>
        <v>6811 40 000 2</v>
      </c>
      <c r="F7313">
        <f>COUNTIF(Коды!A7313:A26938,A7313)</f>
        <v>1</v>
      </c>
    </row>
    <row r="7314" spans="1:6">
      <c r="A7314" s="1">
        <v>1144600</v>
      </c>
      <c r="B7314" s="1" t="s">
        <v>28421</v>
      </c>
      <c r="C7314" s="1" t="s">
        <v>1150</v>
      </c>
      <c r="E7314" t="str">
        <f>INDEX(Коды!A7314:C26939,MATCH(A7314,Коды!A7314:A26939,0),3)</f>
        <v>6811 40 000 9</v>
      </c>
      <c r="F7314">
        <f>COUNTIF(Коды!A7314:A26939,A7314)</f>
        <v>1</v>
      </c>
    </row>
    <row r="7315" spans="1:6">
      <c r="A7315" s="1">
        <v>1144800</v>
      </c>
      <c r="B7315" s="1" t="s">
        <v>28460</v>
      </c>
      <c r="C7315" s="1" t="s">
        <v>1150</v>
      </c>
      <c r="E7315" t="str">
        <f>INDEX(Коды!A7315:C26940,MATCH(A7315,Коды!A7315:A26940,0),3)</f>
        <v>6811 81 000 0</v>
      </c>
      <c r="F7315">
        <f>COUNTIF(Коды!A7315:A26940,A7315)</f>
        <v>1</v>
      </c>
    </row>
    <row r="7316" spans="1:6">
      <c r="A7316" s="1">
        <v>1144900</v>
      </c>
      <c r="B7316" s="1" t="s">
        <v>28462</v>
      </c>
      <c r="C7316" s="1" t="s">
        <v>1150</v>
      </c>
      <c r="E7316" t="str">
        <f>INDEX(Коды!A7316:C26941,MATCH(A7316,Коды!A7316:A26941,0),3)</f>
        <v>6811 82 000 0</v>
      </c>
      <c r="F7316">
        <f>COUNTIF(Коды!A7316:A26941,A7316)</f>
        <v>1</v>
      </c>
    </row>
    <row r="7317" spans="1:6">
      <c r="A7317" s="1">
        <v>1145100</v>
      </c>
      <c r="B7317" s="1" t="s">
        <v>28460</v>
      </c>
      <c r="C7317" s="1" t="s">
        <v>1150</v>
      </c>
      <c r="E7317" t="str">
        <f>INDEX(Коды!A7317:C26942,MATCH(A7317,Коды!A7317:A26942,0),3)</f>
        <v>6811 89 000 1</v>
      </c>
      <c r="F7317">
        <f>COUNTIF(Коды!A7317:A26942,A7317)</f>
        <v>1</v>
      </c>
    </row>
    <row r="7318" spans="1:6">
      <c r="A7318" s="1">
        <v>1145200</v>
      </c>
      <c r="B7318" s="1" t="s">
        <v>28421</v>
      </c>
      <c r="C7318" s="1" t="s">
        <v>1150</v>
      </c>
      <c r="E7318" t="str">
        <f>INDEX(Коды!A7318:C26943,MATCH(A7318,Коды!A7318:A26943,0),3)</f>
        <v>6811 89 000 9</v>
      </c>
      <c r="F7318">
        <f>COUNTIF(Коды!A7318:A26943,A7318)</f>
        <v>1</v>
      </c>
    </row>
    <row r="7319" spans="1:6">
      <c r="A7319" s="1">
        <v>1145500</v>
      </c>
      <c r="B7319" s="1" t="s">
        <v>28460</v>
      </c>
      <c r="C7319" s="1" t="s">
        <v>1150</v>
      </c>
      <c r="E7319" t="str">
        <f>INDEX(Коды!A7319:C26944,MATCH(A7319,Коды!A7319:A26944,0),3)</f>
        <v>6812 80 100 0</v>
      </c>
      <c r="F7319">
        <f>COUNTIF(Коды!A7319:A26944,A7319)</f>
        <v>1</v>
      </c>
    </row>
    <row r="7320" spans="1:6">
      <c r="A7320" s="1">
        <v>1145700</v>
      </c>
      <c r="B7320" s="1" t="s">
        <v>28460</v>
      </c>
      <c r="C7320" s="1" t="s">
        <v>1150</v>
      </c>
      <c r="E7320" t="str">
        <f>INDEX(Коды!A7320:C26945,MATCH(A7320,Коды!A7320:A26945,0),3)</f>
        <v>6812 80 900 1</v>
      </c>
      <c r="F7320">
        <f>COUNTIF(Коды!A7320:A26945,A7320)</f>
        <v>1</v>
      </c>
    </row>
    <row r="7321" spans="1:6">
      <c r="A7321" s="1">
        <v>1145900</v>
      </c>
      <c r="B7321" s="1" t="s">
        <v>28408</v>
      </c>
      <c r="C7321" s="1" t="s">
        <v>1150</v>
      </c>
      <c r="E7321" t="str">
        <f>INDEX(Коды!A7321:C26946,MATCH(A7321,Коды!A7321:A26946,0),3)</f>
        <v>6812 80 900 2</v>
      </c>
      <c r="F7321">
        <f>COUNTIF(Коды!A7321:A26946,A7321)</f>
        <v>1</v>
      </c>
    </row>
    <row r="7322" spans="1:6">
      <c r="A7322" s="1">
        <v>1146000</v>
      </c>
      <c r="B7322" s="1" t="s">
        <v>28460</v>
      </c>
      <c r="C7322" s="1" t="s">
        <v>1150</v>
      </c>
      <c r="E7322" t="str">
        <f>INDEX(Коды!A7322:C26947,MATCH(A7322,Коды!A7322:A26947,0),3)</f>
        <v>6812 80 900 9</v>
      </c>
      <c r="F7322">
        <f>COUNTIF(Коды!A7322:A26947,A7322)</f>
        <v>1</v>
      </c>
    </row>
    <row r="7323" spans="1:6">
      <c r="A7323" s="1">
        <v>1146200</v>
      </c>
      <c r="B7323" s="1" t="s">
        <v>28460</v>
      </c>
      <c r="C7323" s="1" t="s">
        <v>1150</v>
      </c>
      <c r="E7323" t="str">
        <f>INDEX(Коды!A7323:C26948,MATCH(A7323,Коды!A7323:A26948,0),3)</f>
        <v>6812 91 000 0</v>
      </c>
      <c r="F7323">
        <f>COUNTIF(Коды!A7323:A26948,A7323)</f>
        <v>1</v>
      </c>
    </row>
    <row r="7324" spans="1:6">
      <c r="A7324" s="1">
        <v>1146300</v>
      </c>
      <c r="B7324" s="1" t="s">
        <v>28460</v>
      </c>
      <c r="C7324" s="1" t="s">
        <v>1150</v>
      </c>
      <c r="E7324" t="str">
        <f>INDEX(Коды!A7324:C26949,MATCH(A7324,Коды!A7324:A26949,0),3)</f>
        <v>6812 92 000 0</v>
      </c>
      <c r="F7324">
        <f>COUNTIF(Коды!A7324:A26949,A7324)</f>
        <v>1</v>
      </c>
    </row>
    <row r="7325" spans="1:6">
      <c r="A7325" s="1">
        <v>1146400</v>
      </c>
      <c r="B7325" s="1" t="s">
        <v>28460</v>
      </c>
      <c r="C7325" s="1" t="s">
        <v>1150</v>
      </c>
      <c r="E7325" t="str">
        <f>INDEX(Коды!A7325:C26950,MATCH(A7325,Коды!A7325:A26950,0),3)</f>
        <v>6812 93 000 0</v>
      </c>
      <c r="F7325">
        <f>COUNTIF(Коды!A7325:A26950,A7325)</f>
        <v>1</v>
      </c>
    </row>
    <row r="7326" spans="1:6">
      <c r="A7326" s="1">
        <v>1146600</v>
      </c>
      <c r="B7326" s="1" t="s">
        <v>28408</v>
      </c>
      <c r="C7326" s="1" t="s">
        <v>1150</v>
      </c>
      <c r="E7326" t="str">
        <f>INDEX(Коды!A7326:C26951,MATCH(A7326,Коды!A7326:A26951,0),3)</f>
        <v>6812 99 100 0</v>
      </c>
      <c r="F7326">
        <f>COUNTIF(Коды!A7326:A26951,A7326)</f>
        <v>1</v>
      </c>
    </row>
    <row r="7327" spans="1:6">
      <c r="A7327" s="1">
        <v>1146800</v>
      </c>
      <c r="B7327" s="1" t="s">
        <v>28460</v>
      </c>
      <c r="C7327" s="1" t="s">
        <v>1150</v>
      </c>
      <c r="E7327" t="str">
        <f>INDEX(Коды!A7327:C26952,MATCH(A7327,Коды!A7327:A26952,0),3)</f>
        <v>6812 99 900 1</v>
      </c>
      <c r="F7327">
        <f>COUNTIF(Коды!A7327:A26952,A7327)</f>
        <v>1</v>
      </c>
    </row>
    <row r="7328" spans="1:6">
      <c r="A7328" s="1">
        <v>1147000</v>
      </c>
      <c r="B7328" s="1" t="s">
        <v>28408</v>
      </c>
      <c r="C7328" s="1" t="s">
        <v>1150</v>
      </c>
      <c r="E7328" t="str">
        <f>INDEX(Коды!A7328:C26953,MATCH(A7328,Коды!A7328:A26953,0),3)</f>
        <v>6812 99 900 2</v>
      </c>
      <c r="F7328">
        <f>COUNTIF(Коды!A7328:A26953,A7328)</f>
        <v>1</v>
      </c>
    </row>
    <row r="7329" spans="1:6">
      <c r="A7329" s="1">
        <v>1147100</v>
      </c>
      <c r="B7329" s="1" t="s">
        <v>28460</v>
      </c>
      <c r="C7329" s="1" t="s">
        <v>1150</v>
      </c>
      <c r="E7329" t="str">
        <f>INDEX(Коды!A7329:C26954,MATCH(A7329,Коды!A7329:A26954,0),3)</f>
        <v>6812 99 900 9</v>
      </c>
      <c r="F7329">
        <f>COUNTIF(Коды!A7329:A26954,A7329)</f>
        <v>1</v>
      </c>
    </row>
    <row r="7330" spans="1:6">
      <c r="A7330" s="1">
        <v>1147400</v>
      </c>
      <c r="B7330" s="1" t="s">
        <v>28408</v>
      </c>
      <c r="C7330" s="1" t="s">
        <v>1150</v>
      </c>
      <c r="E7330" t="str">
        <f>INDEX(Коды!A7330:C26955,MATCH(A7330,Коды!A7330:A26955,0),3)</f>
        <v>6813 20 000 1</v>
      </c>
      <c r="F7330">
        <f>COUNTIF(Коды!A7330:A26955,A7330)</f>
        <v>1</v>
      </c>
    </row>
    <row r="7331" spans="1:6">
      <c r="A7331" s="1">
        <v>1147500</v>
      </c>
      <c r="B7331" s="1" t="s">
        <v>28462</v>
      </c>
      <c r="C7331" s="1" t="s">
        <v>1150</v>
      </c>
      <c r="E7331" t="str">
        <f>INDEX(Коды!A7331:C26956,MATCH(A7331,Коды!A7331:A26956,0),3)</f>
        <v>6813 20 000 9</v>
      </c>
      <c r="F7331">
        <f>COUNTIF(Коды!A7331:A26956,A7331)</f>
        <v>1</v>
      </c>
    </row>
    <row r="7332" spans="1:6">
      <c r="A7332" s="1">
        <v>1147800</v>
      </c>
      <c r="B7332" s="1" t="s">
        <v>28408</v>
      </c>
      <c r="C7332" s="1" t="s">
        <v>1150</v>
      </c>
      <c r="E7332" t="str">
        <f>INDEX(Коды!A7332:C26957,MATCH(A7332,Коды!A7332:A26957,0),3)</f>
        <v>6813 81 000 1</v>
      </c>
      <c r="F7332">
        <f>COUNTIF(Коды!A7332:A26957,A7332)</f>
        <v>1</v>
      </c>
    </row>
    <row r="7333" spans="1:6">
      <c r="A7333" s="1">
        <v>1147900</v>
      </c>
      <c r="B7333" s="1" t="s">
        <v>28462</v>
      </c>
      <c r="C7333" s="1" t="s">
        <v>1150</v>
      </c>
      <c r="E7333" t="str">
        <f>INDEX(Коды!A7333:C26958,MATCH(A7333,Коды!A7333:A26958,0),3)</f>
        <v>6813 81 000 9</v>
      </c>
      <c r="F7333">
        <f>COUNTIF(Коды!A7333:A26958,A7333)</f>
        <v>1</v>
      </c>
    </row>
    <row r="7334" spans="1:6">
      <c r="A7334" s="1">
        <v>1148100</v>
      </c>
      <c r="B7334" s="1" t="s">
        <v>28408</v>
      </c>
      <c r="C7334" s="1" t="s">
        <v>1150</v>
      </c>
      <c r="E7334" t="str">
        <f>INDEX(Коды!A7334:C26959,MATCH(A7334,Коды!A7334:A26959,0),3)</f>
        <v>6813 89 000 1</v>
      </c>
      <c r="F7334">
        <f>COUNTIF(Коды!A7334:A26959,A7334)</f>
        <v>1</v>
      </c>
    </row>
    <row r="7335" spans="1:6">
      <c r="A7335" s="1">
        <v>1148200</v>
      </c>
      <c r="B7335" s="1" t="s">
        <v>28460</v>
      </c>
      <c r="C7335" s="1" t="s">
        <v>1150</v>
      </c>
      <c r="E7335" t="str">
        <f>INDEX(Коды!A7335:C26960,MATCH(A7335,Коды!A7335:A26960,0),3)</f>
        <v>6813 89 000 9</v>
      </c>
      <c r="F7335">
        <f>COUNTIF(Коды!A7335:A26960,A7335)</f>
        <v>1</v>
      </c>
    </row>
    <row r="7336" spans="1:6">
      <c r="A7336" s="1">
        <v>1148400</v>
      </c>
      <c r="B7336" s="1" t="s">
        <v>28421</v>
      </c>
      <c r="C7336" s="1" t="s">
        <v>1150</v>
      </c>
      <c r="E7336" t="str">
        <f>INDEX(Коды!A7336:C26961,MATCH(A7336,Коды!A7336:A26961,0),3)</f>
        <v>6814 10 000 0</v>
      </c>
      <c r="F7336">
        <f>COUNTIF(Коды!A7336:A26961,A7336)</f>
        <v>1</v>
      </c>
    </row>
    <row r="7337" spans="1:6">
      <c r="A7337" s="1">
        <v>1148500</v>
      </c>
      <c r="B7337" s="1" t="s">
        <v>28421</v>
      </c>
      <c r="C7337" s="1" t="s">
        <v>1150</v>
      </c>
      <c r="E7337" t="str">
        <f>INDEX(Коды!A7337:C26962,MATCH(A7337,Коды!A7337:A26962,0),3)</f>
        <v>6814 90 000 0</v>
      </c>
      <c r="F7337">
        <f>COUNTIF(Коды!A7337:A26962,A7337)</f>
        <v>1</v>
      </c>
    </row>
    <row r="7338" spans="1:6">
      <c r="A7338" s="1">
        <v>1148800</v>
      </c>
      <c r="B7338" s="1" t="s">
        <v>28463</v>
      </c>
      <c r="C7338" s="1" t="s">
        <v>1150</v>
      </c>
      <c r="E7338" t="str">
        <f>INDEX(Коды!A7338:C26963,MATCH(A7338,Коды!A7338:A26963,0),3)</f>
        <v>6815 10 100 0</v>
      </c>
      <c r="F7338">
        <f>COUNTIF(Коды!A7338:A26963,A7338)</f>
        <v>1</v>
      </c>
    </row>
    <row r="7339" spans="1:6">
      <c r="A7339" s="1">
        <v>1149000</v>
      </c>
      <c r="B7339" s="1" t="s">
        <v>28462</v>
      </c>
      <c r="C7339" s="1" t="s">
        <v>1150</v>
      </c>
      <c r="E7339" t="str">
        <f>INDEX(Коды!A7339:C26964,MATCH(A7339,Коды!A7339:A26964,0),3)</f>
        <v>6815 10 900 1</v>
      </c>
      <c r="F7339">
        <f>COUNTIF(Коды!A7339:A26964,A7339)</f>
        <v>1</v>
      </c>
    </row>
    <row r="7340" spans="1:6">
      <c r="A7340" s="1">
        <v>1149100</v>
      </c>
      <c r="B7340" s="1" t="s">
        <v>28462</v>
      </c>
      <c r="C7340" s="1" t="s">
        <v>1150</v>
      </c>
      <c r="E7340" t="str">
        <f>INDEX(Коды!A7340:C26965,MATCH(A7340,Коды!A7340:A26965,0),3)</f>
        <v>6815 10 900 8</v>
      </c>
      <c r="F7340">
        <f>COUNTIF(Коды!A7340:A26965,A7340)</f>
        <v>1</v>
      </c>
    </row>
    <row r="7341" spans="1:6">
      <c r="A7341" s="1">
        <v>1149200</v>
      </c>
      <c r="B7341" s="1" t="s">
        <v>28408</v>
      </c>
      <c r="C7341" s="1" t="s">
        <v>1150</v>
      </c>
      <c r="E7341" t="str">
        <f>INDEX(Коды!A7341:C26966,MATCH(A7341,Коды!A7341:A26966,0),3)</f>
        <v>6815 20 000 0</v>
      </c>
      <c r="F7341">
        <f>COUNTIF(Коды!A7341:A26966,A7341)</f>
        <v>1</v>
      </c>
    </row>
    <row r="7342" spans="1:6">
      <c r="A7342" s="1">
        <v>1149400</v>
      </c>
      <c r="B7342" s="1" t="s">
        <v>28408</v>
      </c>
      <c r="C7342" s="1" t="s">
        <v>1150</v>
      </c>
      <c r="E7342" t="str">
        <f>INDEX(Коды!A7342:C26967,MATCH(A7342,Коды!A7342:A26967,0),3)</f>
        <v>6815 91 000 0</v>
      </c>
      <c r="F7342">
        <f>COUNTIF(Коды!A7342:A26967,A7342)</f>
        <v>1</v>
      </c>
    </row>
    <row r="7343" spans="1:6">
      <c r="A7343" s="1">
        <v>1149600</v>
      </c>
      <c r="B7343" s="1" t="s">
        <v>28421</v>
      </c>
      <c r="C7343" s="1" t="s">
        <v>1150</v>
      </c>
      <c r="E7343" t="str">
        <f>INDEX(Коды!A7343:C26968,MATCH(A7343,Коды!A7343:A26968,0),3)</f>
        <v>6815 99 000 1</v>
      </c>
      <c r="F7343">
        <f>COUNTIF(Коды!A7343:A26968,A7343)</f>
        <v>1</v>
      </c>
    </row>
    <row r="7344" spans="1:6">
      <c r="A7344" s="1">
        <v>1149700</v>
      </c>
      <c r="B7344" s="1" t="s">
        <v>28463</v>
      </c>
      <c r="C7344" s="1" t="s">
        <v>1150</v>
      </c>
      <c r="E7344" t="str">
        <f>INDEX(Коды!A7344:C26969,MATCH(A7344,Коды!A7344:A26969,0),3)</f>
        <v>6815 99 000 9</v>
      </c>
      <c r="F7344">
        <f>COUNTIF(Коды!A7344:A26969,A7344)</f>
        <v>1</v>
      </c>
    </row>
    <row r="7345" spans="1:6">
      <c r="A7345" s="1">
        <v>1149900</v>
      </c>
      <c r="B7345" s="1" t="s">
        <v>28409</v>
      </c>
      <c r="C7345" s="1" t="s">
        <v>1150</v>
      </c>
      <c r="E7345" t="str">
        <f>INDEX(Коды!A7345:C26970,MATCH(A7345,Коды!A7345:A26970,0),3)</f>
        <v>6901 00 000 0</v>
      </c>
      <c r="F7345">
        <f>COUNTIF(Коды!A7345:A26970,A7345)</f>
        <v>1</v>
      </c>
    </row>
    <row r="7346" spans="1:6">
      <c r="A7346" s="1">
        <v>1150100</v>
      </c>
      <c r="B7346" s="1" t="s">
        <v>28463</v>
      </c>
      <c r="C7346" s="1" t="s">
        <v>1150</v>
      </c>
      <c r="E7346" t="str">
        <f>INDEX(Коды!A7346:C26971,MATCH(A7346,Коды!A7346:A26971,0),3)</f>
        <v>6902 10 000 0</v>
      </c>
      <c r="F7346">
        <f>COUNTIF(Коды!A7346:A26971,A7346)</f>
        <v>1</v>
      </c>
    </row>
    <row r="7347" spans="1:6">
      <c r="A7347" s="1">
        <v>1150300</v>
      </c>
      <c r="B7347" s="1" t="s">
        <v>28463</v>
      </c>
      <c r="C7347" s="1" t="s">
        <v>1150</v>
      </c>
      <c r="E7347" t="str">
        <f>INDEX(Коды!A7347:C26972,MATCH(A7347,Коды!A7347:A26972,0),3)</f>
        <v>6902 20 100 0</v>
      </c>
      <c r="F7347">
        <f>COUNTIF(Коды!A7347:A26972,A7347)</f>
        <v>1</v>
      </c>
    </row>
    <row r="7348" spans="1:6">
      <c r="A7348" s="1">
        <v>1150500</v>
      </c>
      <c r="B7348" s="1" t="s">
        <v>28463</v>
      </c>
      <c r="C7348" s="1" t="s">
        <v>1150</v>
      </c>
      <c r="E7348" t="str">
        <f>INDEX(Коды!A7348:C26973,MATCH(A7348,Коды!A7348:A26973,0),3)</f>
        <v>6902 20 910 0</v>
      </c>
      <c r="F7348">
        <f>COUNTIF(Коды!A7348:A26973,A7348)</f>
        <v>1</v>
      </c>
    </row>
    <row r="7349" spans="1:6">
      <c r="A7349" s="1">
        <v>1150600</v>
      </c>
      <c r="B7349" s="1" t="s">
        <v>28463</v>
      </c>
      <c r="C7349" s="1" t="s">
        <v>1150</v>
      </c>
      <c r="E7349" t="str">
        <f>INDEX(Коды!A7349:C26974,MATCH(A7349,Коды!A7349:A26974,0),3)</f>
        <v>6902 20 990 0</v>
      </c>
      <c r="F7349">
        <f>COUNTIF(Коды!A7349:A26974,A7349)</f>
        <v>1</v>
      </c>
    </row>
    <row r="7350" spans="1:6">
      <c r="A7350" s="1">
        <v>1150700</v>
      </c>
      <c r="B7350" s="1" t="s">
        <v>28462</v>
      </c>
      <c r="C7350" s="1" t="s">
        <v>1150</v>
      </c>
      <c r="E7350" t="str">
        <f>INDEX(Коды!A7350:C26975,MATCH(A7350,Коды!A7350:A26975,0),3)</f>
        <v>6902 90 000 0</v>
      </c>
      <c r="F7350">
        <f>COUNTIF(Коды!A7350:A26975,A7350)</f>
        <v>1</v>
      </c>
    </row>
    <row r="7351" spans="1:6">
      <c r="A7351" s="1">
        <v>1150900</v>
      </c>
      <c r="B7351" s="1" t="s">
        <v>28463</v>
      </c>
      <c r="C7351" s="1" t="s">
        <v>1150</v>
      </c>
      <c r="E7351" t="str">
        <f>INDEX(Коды!A7351:C26976,MATCH(A7351,Коды!A7351:A26976,0),3)</f>
        <v>6903 10 000 0</v>
      </c>
      <c r="F7351">
        <f>COUNTIF(Коды!A7351:A26976,A7351)</f>
        <v>1</v>
      </c>
    </row>
    <row r="7352" spans="1:6">
      <c r="A7352" s="1">
        <v>1151100</v>
      </c>
      <c r="B7352" s="1" t="s">
        <v>28463</v>
      </c>
      <c r="C7352" s="1" t="s">
        <v>1150</v>
      </c>
      <c r="E7352" t="str">
        <f>INDEX(Коды!A7352:C26977,MATCH(A7352,Коды!A7352:A26977,0),3)</f>
        <v>6903 20 100 0</v>
      </c>
      <c r="F7352">
        <f>COUNTIF(Коды!A7352:A26977,A7352)</f>
        <v>1</v>
      </c>
    </row>
    <row r="7353" spans="1:6">
      <c r="A7353" s="1">
        <v>1151200</v>
      </c>
      <c r="B7353" s="1" t="s">
        <v>28463</v>
      </c>
      <c r="C7353" s="1" t="s">
        <v>1150</v>
      </c>
      <c r="E7353" t="str">
        <f>INDEX(Коды!A7353:C26978,MATCH(A7353,Коды!A7353:A26978,0),3)</f>
        <v>6903 20 900 0</v>
      </c>
      <c r="F7353">
        <f>COUNTIF(Коды!A7353:A26978,A7353)</f>
        <v>1</v>
      </c>
    </row>
    <row r="7354" spans="1:6">
      <c r="A7354" s="1">
        <v>1151400</v>
      </c>
      <c r="B7354" s="1" t="s">
        <v>28462</v>
      </c>
      <c r="C7354" s="1" t="s">
        <v>1150</v>
      </c>
      <c r="E7354" t="str">
        <f>INDEX(Коды!A7354:C26979,MATCH(A7354,Коды!A7354:A26979,0),3)</f>
        <v>6903 90 100 0</v>
      </c>
      <c r="F7354">
        <f>COUNTIF(Коды!A7354:A26979,A7354)</f>
        <v>1</v>
      </c>
    </row>
    <row r="7355" spans="1:6">
      <c r="A7355" s="1">
        <v>1151500</v>
      </c>
      <c r="B7355" s="1" t="s">
        <v>28463</v>
      </c>
      <c r="C7355" s="1" t="s">
        <v>1150</v>
      </c>
      <c r="E7355" t="str">
        <f>INDEX(Коды!A7355:C26980,MATCH(A7355,Коды!A7355:A26980,0),3)</f>
        <v>6903 90 900 0</v>
      </c>
      <c r="F7355">
        <f>COUNTIF(Коды!A7355:A26980,A7355)</f>
        <v>1</v>
      </c>
    </row>
    <row r="7356" spans="1:6">
      <c r="A7356" s="1">
        <v>1151800</v>
      </c>
      <c r="B7356" s="1" t="s">
        <v>28409</v>
      </c>
      <c r="C7356" s="1" t="s">
        <v>1150</v>
      </c>
      <c r="E7356" t="str">
        <f>INDEX(Коды!A7356:C26981,MATCH(A7356,Коды!A7356:A26981,0),3)</f>
        <v>6904 10 000 0</v>
      </c>
      <c r="F7356">
        <f>COUNTIF(Коды!A7356:A26981,A7356)</f>
        <v>1</v>
      </c>
    </row>
    <row r="7357" spans="1:6">
      <c r="A7357" s="1">
        <v>1151900</v>
      </c>
      <c r="B7357" s="1" t="s">
        <v>28409</v>
      </c>
      <c r="C7357" s="1" t="s">
        <v>1150</v>
      </c>
      <c r="E7357" t="str">
        <f>INDEX(Коды!A7357:C26982,MATCH(A7357,Коды!A7357:A26982,0),3)</f>
        <v>6904 90 000 0</v>
      </c>
      <c r="F7357">
        <f>COUNTIF(Коды!A7357:A26982,A7357)</f>
        <v>1</v>
      </c>
    </row>
    <row r="7358" spans="1:6">
      <c r="A7358" s="1">
        <v>1152100</v>
      </c>
      <c r="B7358" s="1" t="s">
        <v>28409</v>
      </c>
      <c r="C7358" s="1" t="s">
        <v>1150</v>
      </c>
      <c r="E7358" t="str">
        <f>INDEX(Коды!A7358:C26983,MATCH(A7358,Коды!A7358:A26983,0),3)</f>
        <v>6905 10 000 0</v>
      </c>
      <c r="F7358">
        <f>COUNTIF(Коды!A7358:A26983,A7358)</f>
        <v>1</v>
      </c>
    </row>
    <row r="7359" spans="1:6">
      <c r="A7359" s="1">
        <v>1152200</v>
      </c>
      <c r="B7359" s="1" t="s">
        <v>28409</v>
      </c>
      <c r="C7359" s="1" t="s">
        <v>1150</v>
      </c>
      <c r="E7359" t="str">
        <f>INDEX(Коды!A7359:C26984,MATCH(A7359,Коды!A7359:A26984,0),3)</f>
        <v>6905 90 000 0</v>
      </c>
      <c r="F7359">
        <f>COUNTIF(Коды!A7359:A26984,A7359)</f>
        <v>1</v>
      </c>
    </row>
    <row r="7360" spans="1:6">
      <c r="A7360" s="1">
        <v>1152300</v>
      </c>
      <c r="B7360" s="1" t="s">
        <v>28409</v>
      </c>
      <c r="C7360" s="1" t="s">
        <v>1150</v>
      </c>
      <c r="E7360" t="str">
        <f>INDEX(Коды!A7360:C26985,MATCH(A7360,Коды!A7360:A26985,0),3)</f>
        <v>6906 00 000 0</v>
      </c>
      <c r="F7360">
        <f>COUNTIF(Коды!A7360:A26985,A7360)</f>
        <v>1</v>
      </c>
    </row>
    <row r="7361" spans="1:6">
      <c r="A7361" s="1">
        <v>1152700</v>
      </c>
      <c r="B7361" s="1" t="s">
        <v>28463</v>
      </c>
      <c r="C7361" s="1" t="s">
        <v>1150</v>
      </c>
      <c r="E7361" t="str">
        <f>INDEX(Коды!A7361:C26986,MATCH(A7361,Коды!A7361:A26986,0),3)</f>
        <v>6907 21 100 0</v>
      </c>
      <c r="F7361">
        <f>COUNTIF(Коды!A7361:A26986,A7361)</f>
        <v>1</v>
      </c>
    </row>
    <row r="7362" spans="1:6">
      <c r="A7362" s="1">
        <v>1152900</v>
      </c>
      <c r="B7362" s="1" t="s">
        <v>28463</v>
      </c>
      <c r="C7362" s="1" t="s">
        <v>1150</v>
      </c>
      <c r="E7362" t="str">
        <f>INDEX(Коды!A7362:C26987,MATCH(A7362,Коды!A7362:A26987,0),3)</f>
        <v>6907 21 900 1</v>
      </c>
      <c r="F7362">
        <f>COUNTIF(Коды!A7362:A26987,A7362)</f>
        <v>1</v>
      </c>
    </row>
    <row r="7363" spans="1:6">
      <c r="A7363" s="1">
        <v>1153100</v>
      </c>
      <c r="B7363" s="1" t="s">
        <v>28482</v>
      </c>
      <c r="C7363" s="1" t="s">
        <v>1150</v>
      </c>
      <c r="E7363" t="str">
        <f>INDEX(Коды!A7363:C26988,MATCH(A7363,Коды!A7363:A26988,0),3)</f>
        <v>6907 21 900 2</v>
      </c>
      <c r="F7363">
        <f>COUNTIF(Коды!A7363:A26988,A7363)</f>
        <v>1</v>
      </c>
    </row>
    <row r="7364" spans="1:6">
      <c r="A7364" s="1">
        <v>1153300</v>
      </c>
      <c r="B7364" s="1" t="s">
        <v>28482</v>
      </c>
      <c r="C7364" s="1" t="s">
        <v>1150</v>
      </c>
      <c r="E7364" t="str">
        <f>INDEX(Коды!A7364:C26989,MATCH(A7364,Коды!A7364:A26989,0),3)</f>
        <v>6907 21 900 3</v>
      </c>
      <c r="F7364">
        <f>COUNTIF(Коды!A7364:A26989,A7364)</f>
        <v>1</v>
      </c>
    </row>
    <row r="7365" spans="1:6">
      <c r="A7365" s="1">
        <v>1153400</v>
      </c>
      <c r="B7365" s="1" t="s">
        <v>28482</v>
      </c>
      <c r="C7365" s="1" t="s">
        <v>1150</v>
      </c>
      <c r="E7365" t="str">
        <f>INDEX(Коды!A7365:C26990,MATCH(A7365,Коды!A7365:A26990,0),3)</f>
        <v>6907 21 900 9</v>
      </c>
      <c r="F7365">
        <f>COUNTIF(Коды!A7365:A26990,A7365)</f>
        <v>1</v>
      </c>
    </row>
    <row r="7366" spans="1:6">
      <c r="A7366" s="1">
        <v>1153600</v>
      </c>
      <c r="B7366" s="1" t="s">
        <v>28463</v>
      </c>
      <c r="C7366" s="1" t="s">
        <v>1150</v>
      </c>
      <c r="E7366" t="str">
        <f>INDEX(Коды!A7366:C26991,MATCH(A7366,Коды!A7366:A26991,0),3)</f>
        <v>6907 22 100 0</v>
      </c>
      <c r="F7366">
        <f>COUNTIF(Коды!A7366:A26991,A7366)</f>
        <v>1</v>
      </c>
    </row>
    <row r="7367" spans="1:6">
      <c r="A7367" s="1">
        <v>1153800</v>
      </c>
      <c r="B7367" s="1" t="s">
        <v>28463</v>
      </c>
      <c r="C7367" s="1" t="s">
        <v>1150</v>
      </c>
      <c r="E7367" t="str">
        <f>INDEX(Коды!A7367:C26992,MATCH(A7367,Коды!A7367:A26992,0),3)</f>
        <v>6907 22 900 1</v>
      </c>
      <c r="F7367">
        <f>COUNTIF(Коды!A7367:A26992,A7367)</f>
        <v>1</v>
      </c>
    </row>
    <row r="7368" spans="1:6">
      <c r="A7368" s="1">
        <v>1154100</v>
      </c>
      <c r="B7368" s="1" t="s">
        <v>28482</v>
      </c>
      <c r="C7368" s="1" t="s">
        <v>1150</v>
      </c>
      <c r="E7368" t="str">
        <f>INDEX(Коды!A7368:C26993,MATCH(A7368,Коды!A7368:A26993,0),3)</f>
        <v>6907 22 900 2</v>
      </c>
      <c r="F7368">
        <f>COUNTIF(Коды!A7368:A26993,A7368)</f>
        <v>1</v>
      </c>
    </row>
    <row r="7369" spans="1:6">
      <c r="A7369" s="1">
        <v>1154200</v>
      </c>
      <c r="B7369" s="1" t="s">
        <v>28482</v>
      </c>
      <c r="C7369" s="1" t="s">
        <v>1150</v>
      </c>
      <c r="E7369" t="str">
        <f>INDEX(Коды!A7369:C26994,MATCH(A7369,Коды!A7369:A26994,0),3)</f>
        <v>6907 22 900 3</v>
      </c>
      <c r="F7369">
        <f>COUNTIF(Коды!A7369:A26994,A7369)</f>
        <v>1</v>
      </c>
    </row>
    <row r="7370" spans="1:6">
      <c r="A7370" s="1">
        <v>1154400</v>
      </c>
      <c r="B7370" s="1" t="s">
        <v>28482</v>
      </c>
      <c r="C7370" s="1" t="s">
        <v>1150</v>
      </c>
      <c r="E7370" t="str">
        <f>INDEX(Коды!A7370:C26995,MATCH(A7370,Коды!A7370:A26995,0),3)</f>
        <v>6907 22 900 4</v>
      </c>
      <c r="F7370">
        <f>COUNTIF(Коды!A7370:A26995,A7370)</f>
        <v>1</v>
      </c>
    </row>
    <row r="7371" spans="1:6">
      <c r="A7371" s="1">
        <v>1154600</v>
      </c>
      <c r="B7371" s="1" t="s">
        <v>28482</v>
      </c>
      <c r="C7371" s="1" t="s">
        <v>1150</v>
      </c>
      <c r="E7371" t="str">
        <f>INDEX(Коды!A7371:C26996,MATCH(A7371,Коды!A7371:A26996,0),3)</f>
        <v>6907 22 900 5</v>
      </c>
      <c r="F7371">
        <f>COUNTIF(Коды!A7371:A26996,A7371)</f>
        <v>1</v>
      </c>
    </row>
    <row r="7372" spans="1:6">
      <c r="A7372" s="1">
        <v>1154700</v>
      </c>
      <c r="B7372" s="1" t="s">
        <v>28482</v>
      </c>
      <c r="C7372" s="1" t="s">
        <v>1150</v>
      </c>
      <c r="E7372" t="str">
        <f>INDEX(Коды!A7372:C26997,MATCH(A7372,Коды!A7372:A26997,0),3)</f>
        <v>6907 22 900 9</v>
      </c>
      <c r="F7372">
        <f>COUNTIF(Коды!A7372:A26997,A7372)</f>
        <v>1</v>
      </c>
    </row>
    <row r="7373" spans="1:6">
      <c r="A7373" s="1">
        <v>1154900</v>
      </c>
      <c r="B7373" s="1" t="s">
        <v>28463</v>
      </c>
      <c r="C7373" s="1" t="s">
        <v>1150</v>
      </c>
      <c r="E7373" t="str">
        <f>INDEX(Коды!A7373:C26998,MATCH(A7373,Коды!A7373:A26998,0),3)</f>
        <v>6907 23 100 0</v>
      </c>
      <c r="F7373">
        <f>COUNTIF(Коды!A7373:A26998,A7373)</f>
        <v>1</v>
      </c>
    </row>
    <row r="7374" spans="1:6">
      <c r="A7374" s="1">
        <v>1155100</v>
      </c>
      <c r="B7374" s="1" t="s">
        <v>28463</v>
      </c>
      <c r="C7374" s="1" t="s">
        <v>1150</v>
      </c>
      <c r="E7374" t="str">
        <f>INDEX(Коды!A7374:C26999,MATCH(A7374,Коды!A7374:A26999,0),3)</f>
        <v>6907 23 900 1</v>
      </c>
      <c r="F7374">
        <f>COUNTIF(Коды!A7374:A26999,A7374)</f>
        <v>1</v>
      </c>
    </row>
    <row r="7375" spans="1:6">
      <c r="A7375" s="1">
        <v>1155400</v>
      </c>
      <c r="B7375" s="1" t="s">
        <v>28482</v>
      </c>
      <c r="C7375" s="1" t="s">
        <v>1150</v>
      </c>
      <c r="E7375" t="str">
        <f>INDEX(Коды!A7375:C27000,MATCH(A7375,Коды!A7375:A27000,0),3)</f>
        <v>6907 23 900 2</v>
      </c>
      <c r="F7375">
        <f>COUNTIF(Коды!A7375:A27000,A7375)</f>
        <v>1</v>
      </c>
    </row>
    <row r="7376" spans="1:6">
      <c r="A7376" s="1">
        <v>1155500</v>
      </c>
      <c r="B7376" s="1" t="s">
        <v>28482</v>
      </c>
      <c r="C7376" s="1" t="s">
        <v>1150</v>
      </c>
      <c r="E7376" t="str">
        <f>INDEX(Коды!A7376:C27001,MATCH(A7376,Коды!A7376:A27001,0),3)</f>
        <v>6907 23 900 3</v>
      </c>
      <c r="F7376">
        <f>COUNTIF(Коды!A7376:A27001,A7376)</f>
        <v>1</v>
      </c>
    </row>
    <row r="7377" spans="1:6">
      <c r="A7377" s="1">
        <v>1155700</v>
      </c>
      <c r="B7377" s="1" t="s">
        <v>28482</v>
      </c>
      <c r="C7377" s="1" t="s">
        <v>1150</v>
      </c>
      <c r="E7377" t="str">
        <f>INDEX(Коды!A7377:C27002,MATCH(A7377,Коды!A7377:A27002,0),3)</f>
        <v>6907 23 900 4</v>
      </c>
      <c r="F7377">
        <f>COUNTIF(Коды!A7377:A27002,A7377)</f>
        <v>1</v>
      </c>
    </row>
    <row r="7378" spans="1:6">
      <c r="A7378" s="1">
        <v>1155900</v>
      </c>
      <c r="B7378" s="1" t="s">
        <v>28482</v>
      </c>
      <c r="C7378" s="1" t="s">
        <v>1150</v>
      </c>
      <c r="E7378" t="str">
        <f>INDEX(Коды!A7378:C27003,MATCH(A7378,Коды!A7378:A27003,0),3)</f>
        <v>6907 23 900 5</v>
      </c>
      <c r="F7378">
        <f>COUNTIF(Коды!A7378:A27003,A7378)</f>
        <v>1</v>
      </c>
    </row>
    <row r="7379" spans="1:6">
      <c r="A7379" s="1">
        <v>1156000</v>
      </c>
      <c r="B7379" s="1" t="s">
        <v>28482</v>
      </c>
      <c r="C7379" s="1" t="s">
        <v>1150</v>
      </c>
      <c r="E7379" t="str">
        <f>INDEX(Коды!A7379:C27004,MATCH(A7379,Коды!A7379:A27004,0),3)</f>
        <v>6907 23 900 9</v>
      </c>
      <c r="F7379">
        <f>COUNTIF(Коды!A7379:A27004,A7379)</f>
        <v>1</v>
      </c>
    </row>
    <row r="7380" spans="1:6">
      <c r="A7380" s="1">
        <v>1156200</v>
      </c>
      <c r="B7380" s="1" t="s">
        <v>28463</v>
      </c>
      <c r="C7380" s="1" t="s">
        <v>1150</v>
      </c>
      <c r="E7380" t="str">
        <f>INDEX(Коды!A7380:C27005,MATCH(A7380,Коды!A7380:A27005,0),3)</f>
        <v>6907 30 100 0</v>
      </c>
      <c r="F7380">
        <f>COUNTIF(Коды!A7380:A27005,A7380)</f>
        <v>1</v>
      </c>
    </row>
    <row r="7381" spans="1:6">
      <c r="A7381" s="1">
        <v>1156400</v>
      </c>
      <c r="B7381" s="1" t="s">
        <v>28463</v>
      </c>
      <c r="C7381" s="1" t="s">
        <v>1150</v>
      </c>
      <c r="E7381" t="str">
        <f>INDEX(Коды!A7381:C27006,MATCH(A7381,Коды!A7381:A27006,0),3)</f>
        <v>6907 30 900 1</v>
      </c>
      <c r="F7381">
        <f>COUNTIF(Коды!A7381:A27006,A7381)</f>
        <v>1</v>
      </c>
    </row>
    <row r="7382" spans="1:6">
      <c r="A7382" s="1">
        <v>1156500</v>
      </c>
      <c r="B7382" s="1" t="s">
        <v>28482</v>
      </c>
      <c r="C7382" s="1" t="s">
        <v>1150</v>
      </c>
      <c r="E7382" t="str">
        <f>INDEX(Коды!A7382:C27007,MATCH(A7382,Коды!A7382:A27007,0),3)</f>
        <v>6907 30 900 9</v>
      </c>
      <c r="F7382">
        <f>COUNTIF(Коды!A7382:A27007,A7382)</f>
        <v>1</v>
      </c>
    </row>
    <row r="7383" spans="1:6">
      <c r="A7383" s="1">
        <v>1156700</v>
      </c>
      <c r="B7383" s="1" t="s">
        <v>28463</v>
      </c>
      <c r="C7383" s="1" t="s">
        <v>1150</v>
      </c>
      <c r="E7383" t="str">
        <f>INDEX(Коды!A7383:C27008,MATCH(A7383,Коды!A7383:A27008,0),3)</f>
        <v>6907 40 100 0</v>
      </c>
      <c r="F7383">
        <f>COUNTIF(Коды!A7383:A27008,A7383)</f>
        <v>1</v>
      </c>
    </row>
    <row r="7384" spans="1:6">
      <c r="A7384" s="1">
        <v>1156900</v>
      </c>
      <c r="B7384" s="1" t="s">
        <v>28463</v>
      </c>
      <c r="C7384" s="1" t="s">
        <v>1150</v>
      </c>
      <c r="E7384" t="str">
        <f>INDEX(Коды!A7384:C27009,MATCH(A7384,Коды!A7384:A27009,0),3)</f>
        <v>6907 40 900 1</v>
      </c>
      <c r="F7384">
        <f>COUNTIF(Коды!A7384:A27009,A7384)</f>
        <v>1</v>
      </c>
    </row>
    <row r="7385" spans="1:6">
      <c r="A7385" s="1">
        <v>1157200</v>
      </c>
      <c r="B7385" s="1" t="s">
        <v>28482</v>
      </c>
      <c r="C7385" s="1" t="s">
        <v>1150</v>
      </c>
      <c r="E7385" t="str">
        <f>INDEX(Коды!A7385:C27010,MATCH(A7385,Коды!A7385:A27010,0),3)</f>
        <v>6907 40 900 2</v>
      </c>
      <c r="F7385">
        <f>COUNTIF(Коды!A7385:A27010,A7385)</f>
        <v>1</v>
      </c>
    </row>
    <row r="7386" spans="1:6">
      <c r="A7386" s="1">
        <v>1157300</v>
      </c>
      <c r="B7386" s="1" t="s">
        <v>28482</v>
      </c>
      <c r="C7386" s="1" t="s">
        <v>1150</v>
      </c>
      <c r="E7386" t="str">
        <f>INDEX(Коды!A7386:C27011,MATCH(A7386,Коды!A7386:A27011,0),3)</f>
        <v>6907 40 900 3</v>
      </c>
      <c r="F7386">
        <f>COUNTIF(Коды!A7386:A27011,A7386)</f>
        <v>1</v>
      </c>
    </row>
    <row r="7387" spans="1:6">
      <c r="A7387" s="1">
        <v>1157500</v>
      </c>
      <c r="B7387" s="1" t="s">
        <v>28482</v>
      </c>
      <c r="C7387" s="1" t="s">
        <v>1150</v>
      </c>
      <c r="E7387" t="str">
        <f>INDEX(Коды!A7387:C27012,MATCH(A7387,Коды!A7387:A27012,0),3)</f>
        <v>6907 40 900 4</v>
      </c>
      <c r="F7387">
        <f>COUNTIF(Коды!A7387:A27012,A7387)</f>
        <v>1</v>
      </c>
    </row>
    <row r="7388" spans="1:6">
      <c r="A7388" s="1">
        <v>1157700</v>
      </c>
      <c r="B7388" s="1" t="s">
        <v>28482</v>
      </c>
      <c r="C7388" s="1" t="s">
        <v>1150</v>
      </c>
      <c r="E7388" t="str">
        <f>INDEX(Коды!A7388:C27013,MATCH(A7388,Коды!A7388:A27013,0),3)</f>
        <v>6907 40 900 5</v>
      </c>
      <c r="F7388">
        <f>COUNTIF(Коды!A7388:A27013,A7388)</f>
        <v>1</v>
      </c>
    </row>
    <row r="7389" spans="1:6">
      <c r="A7389" s="1">
        <v>1157800</v>
      </c>
      <c r="B7389" s="1" t="s">
        <v>28482</v>
      </c>
      <c r="C7389" s="1" t="s">
        <v>1150</v>
      </c>
      <c r="E7389" t="str">
        <f>INDEX(Коды!A7389:C27014,MATCH(A7389,Коды!A7389:A27014,0),3)</f>
        <v>6907 40 900 9</v>
      </c>
      <c r="F7389">
        <f>COUNTIF(Коды!A7389:A27014,A7389)</f>
        <v>1</v>
      </c>
    </row>
    <row r="7390" spans="1:6">
      <c r="A7390" s="1">
        <v>1158200</v>
      </c>
      <c r="B7390" s="1" t="s">
        <v>28408</v>
      </c>
      <c r="C7390" s="1" t="s">
        <v>1150</v>
      </c>
      <c r="E7390" t="str">
        <f>INDEX(Коды!A7390:C27015,MATCH(A7390,Коды!A7390:A27015,0),3)</f>
        <v>6909 11 000 0</v>
      </c>
      <c r="F7390">
        <f>COUNTIF(Коды!A7390:A27015,A7390)</f>
        <v>1</v>
      </c>
    </row>
    <row r="7391" spans="1:6">
      <c r="A7391" s="1">
        <v>1158300</v>
      </c>
      <c r="B7391" s="1" t="s">
        <v>28408</v>
      </c>
      <c r="C7391" s="1" t="s">
        <v>1150</v>
      </c>
      <c r="E7391" t="str">
        <f>INDEX(Коды!A7391:C27016,MATCH(A7391,Коды!A7391:A27016,0),3)</f>
        <v>6909 12 000 0</v>
      </c>
      <c r="F7391">
        <f>COUNTIF(Коды!A7391:A27016,A7391)</f>
        <v>1</v>
      </c>
    </row>
    <row r="7392" spans="1:6">
      <c r="A7392" s="1">
        <v>1158500</v>
      </c>
      <c r="B7392" s="1" t="s">
        <v>28407</v>
      </c>
      <c r="C7392" s="1" t="s">
        <v>1150</v>
      </c>
      <c r="E7392" t="str">
        <f>INDEX(Коды!A7392:C27017,MATCH(A7392,Коды!A7392:A27017,0),3)</f>
        <v>6909 19 000 1</v>
      </c>
      <c r="F7392">
        <f>COUNTIF(Коды!A7392:A27017,A7392)</f>
        <v>1</v>
      </c>
    </row>
    <row r="7393" spans="1:6">
      <c r="A7393" s="1">
        <v>1158600</v>
      </c>
      <c r="B7393" s="1" t="s">
        <v>28408</v>
      </c>
      <c r="C7393" s="1" t="s">
        <v>1150</v>
      </c>
      <c r="E7393" t="str">
        <f>INDEX(Коды!A7393:C27018,MATCH(A7393,Коды!A7393:A27018,0),3)</f>
        <v>6909 19 000 9</v>
      </c>
      <c r="F7393">
        <f>COUNTIF(Коды!A7393:A27018,A7393)</f>
        <v>1</v>
      </c>
    </row>
    <row r="7394" spans="1:6">
      <c r="A7394" s="1">
        <v>1158700</v>
      </c>
      <c r="B7394" s="1" t="s">
        <v>28408</v>
      </c>
      <c r="C7394" s="1" t="s">
        <v>1150</v>
      </c>
      <c r="E7394" t="str">
        <f>INDEX(Коды!A7394:C27019,MATCH(A7394,Коды!A7394:A27019,0),3)</f>
        <v>6909 90 000 0</v>
      </c>
      <c r="F7394">
        <f>COUNTIF(Коды!A7394:A27019,A7394)</f>
        <v>1</v>
      </c>
    </row>
    <row r="7395" spans="1:6">
      <c r="A7395" s="1">
        <v>1158900</v>
      </c>
      <c r="B7395" s="1" t="s">
        <v>28421</v>
      </c>
      <c r="C7395" s="1" t="s">
        <v>1150</v>
      </c>
      <c r="E7395" t="str">
        <f>INDEX(Коды!A7395:C27020,MATCH(A7395,Коды!A7395:A27020,0),3)</f>
        <v>6910 10 000 0</v>
      </c>
      <c r="F7395">
        <f>COUNTIF(Коды!A7395:A27020,A7395)</f>
        <v>1</v>
      </c>
    </row>
    <row r="7396" spans="1:6">
      <c r="A7396" s="1">
        <v>1159000</v>
      </c>
      <c r="B7396" s="1" t="s">
        <v>28421</v>
      </c>
      <c r="C7396" s="1" t="s">
        <v>1150</v>
      </c>
      <c r="E7396" t="str">
        <f>INDEX(Коды!A7396:C27021,MATCH(A7396,Коды!A7396:A27021,0),3)</f>
        <v>6910 90 000 0</v>
      </c>
      <c r="F7396">
        <f>COUNTIF(Коды!A7396:A27021,A7396)</f>
        <v>1</v>
      </c>
    </row>
    <row r="7397" spans="1:6">
      <c r="A7397" s="1">
        <v>1159200</v>
      </c>
      <c r="B7397" s="1" t="s">
        <v>28463</v>
      </c>
      <c r="C7397" s="1" t="s">
        <v>1150</v>
      </c>
      <c r="E7397" t="str">
        <f>INDEX(Коды!A7397:C27022,MATCH(A7397,Коды!A7397:A27022,0),3)</f>
        <v>6911 10 000 0</v>
      </c>
      <c r="F7397">
        <f>COUNTIF(Коды!A7397:A27022,A7397)</f>
        <v>1</v>
      </c>
    </row>
    <row r="7398" spans="1:6">
      <c r="A7398" s="1">
        <v>1159300</v>
      </c>
      <c r="B7398" s="1" t="s">
        <v>28465</v>
      </c>
      <c r="C7398" s="1" t="s">
        <v>1150</v>
      </c>
      <c r="E7398" t="str">
        <f>INDEX(Коды!A7398:C27023,MATCH(A7398,Коды!A7398:A27023,0),3)</f>
        <v>6911 90 000 0</v>
      </c>
      <c r="F7398">
        <f>COUNTIF(Коды!A7398:A27023,A7398)</f>
        <v>1</v>
      </c>
    </row>
    <row r="7399" spans="1:6">
      <c r="A7399" s="1">
        <v>1159600</v>
      </c>
      <c r="B7399" s="1" t="s">
        <v>28409</v>
      </c>
      <c r="C7399" s="1" t="s">
        <v>1150</v>
      </c>
      <c r="E7399" t="str">
        <f>INDEX(Коды!A7399:C27024,MATCH(A7399,Коды!A7399:A27024,0),3)</f>
        <v>6912 00 210 0</v>
      </c>
      <c r="F7399">
        <f>COUNTIF(Коды!A7399:A27024,A7399)</f>
        <v>1</v>
      </c>
    </row>
    <row r="7400" spans="1:6">
      <c r="A7400" s="1">
        <v>1159700</v>
      </c>
      <c r="B7400" s="1" t="s">
        <v>28409</v>
      </c>
      <c r="C7400" s="1" t="s">
        <v>1150</v>
      </c>
      <c r="E7400" t="str">
        <f>INDEX(Коды!A7400:C27025,MATCH(A7400,Коды!A7400:A27025,0),3)</f>
        <v>6912 00 230 0</v>
      </c>
      <c r="F7400">
        <f>COUNTIF(Коды!A7400:A27025,A7400)</f>
        <v>1</v>
      </c>
    </row>
    <row r="7401" spans="1:6">
      <c r="A7401" s="1">
        <v>1159800</v>
      </c>
      <c r="B7401" s="1" t="s">
        <v>28463</v>
      </c>
      <c r="C7401" s="1" t="s">
        <v>1150</v>
      </c>
      <c r="E7401" t="str">
        <f>INDEX(Коды!A7401:C27026,MATCH(A7401,Коды!A7401:A27026,0),3)</f>
        <v>6912 00 250 0</v>
      </c>
      <c r="F7401">
        <f>COUNTIF(Коды!A7401:A27026,A7401)</f>
        <v>1</v>
      </c>
    </row>
    <row r="7402" spans="1:6">
      <c r="A7402" s="1">
        <v>1159900</v>
      </c>
      <c r="B7402" s="1" t="s">
        <v>28463</v>
      </c>
      <c r="C7402" s="1" t="s">
        <v>1150</v>
      </c>
      <c r="E7402" t="str">
        <f>INDEX(Коды!A7402:C27027,MATCH(A7402,Коды!A7402:A27027,0),3)</f>
        <v>6912 00 290 0</v>
      </c>
      <c r="F7402">
        <f>COUNTIF(Коды!A7402:A27027,A7402)</f>
        <v>1</v>
      </c>
    </row>
    <row r="7403" spans="1:6">
      <c r="A7403" s="1">
        <v>1160100</v>
      </c>
      <c r="B7403" s="1" t="s">
        <v>28409</v>
      </c>
      <c r="C7403" s="1" t="s">
        <v>1150</v>
      </c>
      <c r="E7403" t="str">
        <f>INDEX(Коды!A7403:C27028,MATCH(A7403,Коды!A7403:A27028,0),3)</f>
        <v>6912 00 810 0</v>
      </c>
      <c r="F7403">
        <f>COUNTIF(Коды!A7403:A27028,A7403)</f>
        <v>1</v>
      </c>
    </row>
    <row r="7404" spans="1:6">
      <c r="A7404" s="1">
        <v>1160200</v>
      </c>
      <c r="B7404" s="1" t="s">
        <v>28409</v>
      </c>
      <c r="C7404" s="1" t="s">
        <v>1150</v>
      </c>
      <c r="E7404" t="str">
        <f>INDEX(Коды!A7404:C27029,MATCH(A7404,Коды!A7404:A27029,0),3)</f>
        <v>6912 00 830 0</v>
      </c>
      <c r="F7404">
        <f>COUNTIF(Коды!A7404:A27029,A7404)</f>
        <v>1</v>
      </c>
    </row>
    <row r="7405" spans="1:6">
      <c r="A7405" s="1">
        <v>1160300</v>
      </c>
      <c r="B7405" s="1" t="s">
        <v>28463</v>
      </c>
      <c r="C7405" s="1" t="s">
        <v>1150</v>
      </c>
      <c r="E7405" t="str">
        <f>INDEX(Коды!A7405:C27030,MATCH(A7405,Коды!A7405:A27030,0),3)</f>
        <v>6912 00 850 0</v>
      </c>
      <c r="F7405">
        <f>COUNTIF(Коды!A7405:A27030,A7405)</f>
        <v>1</v>
      </c>
    </row>
    <row r="7406" spans="1:6">
      <c r="A7406" s="1">
        <v>1160400</v>
      </c>
      <c r="B7406" s="1" t="s">
        <v>28463</v>
      </c>
      <c r="C7406" s="1" t="s">
        <v>1150</v>
      </c>
      <c r="E7406" t="str">
        <f>INDEX(Коды!A7406:C27031,MATCH(A7406,Коды!A7406:A27031,0),3)</f>
        <v>6912 00 890 0</v>
      </c>
      <c r="F7406">
        <f>COUNTIF(Коды!A7406:A27031,A7406)</f>
        <v>1</v>
      </c>
    </row>
    <row r="7407" spans="1:6">
      <c r="A7407" s="1">
        <v>1160600</v>
      </c>
      <c r="B7407" s="1" t="s">
        <v>28465</v>
      </c>
      <c r="C7407" s="1" t="s">
        <v>1150</v>
      </c>
      <c r="E7407" t="str">
        <f>INDEX(Коды!A7407:C27032,MATCH(A7407,Коды!A7407:A27032,0),3)</f>
        <v>6913 10 000 0</v>
      </c>
      <c r="F7407">
        <f>COUNTIF(Коды!A7407:A27032,A7407)</f>
        <v>1</v>
      </c>
    </row>
    <row r="7408" spans="1:6">
      <c r="A7408" s="1">
        <v>1160800</v>
      </c>
      <c r="B7408" s="1" t="s">
        <v>28463</v>
      </c>
      <c r="C7408" s="1" t="s">
        <v>1150</v>
      </c>
      <c r="E7408" t="str">
        <f>INDEX(Коды!A7408:C27033,MATCH(A7408,Коды!A7408:A27033,0),3)</f>
        <v>6913 90 100 0</v>
      </c>
      <c r="F7408">
        <f>COUNTIF(Коды!A7408:A27033,A7408)</f>
        <v>1</v>
      </c>
    </row>
    <row r="7409" spans="1:6">
      <c r="A7409" s="1">
        <v>1161000</v>
      </c>
      <c r="B7409" s="1" t="s">
        <v>28463</v>
      </c>
      <c r="C7409" s="1" t="s">
        <v>1150</v>
      </c>
      <c r="E7409" t="str">
        <f>INDEX(Коды!A7409:C27034,MATCH(A7409,Коды!A7409:A27034,0),3)</f>
        <v>6913 90 930 0</v>
      </c>
      <c r="F7409">
        <f>COUNTIF(Коды!A7409:A27034,A7409)</f>
        <v>1</v>
      </c>
    </row>
    <row r="7410" spans="1:6">
      <c r="A7410" s="1">
        <v>1161100</v>
      </c>
      <c r="B7410" s="1" t="s">
        <v>28463</v>
      </c>
      <c r="C7410" s="1" t="s">
        <v>1150</v>
      </c>
      <c r="E7410" t="str">
        <f>INDEX(Коды!A7410:C27035,MATCH(A7410,Коды!A7410:A27035,0),3)</f>
        <v>6913 90 980 0</v>
      </c>
      <c r="F7410">
        <f>COUNTIF(Коды!A7410:A27035,A7410)</f>
        <v>1</v>
      </c>
    </row>
    <row r="7411" spans="1:6">
      <c r="A7411" s="1">
        <v>1161300</v>
      </c>
      <c r="B7411" s="1" t="s">
        <v>28409</v>
      </c>
      <c r="C7411" s="1" t="s">
        <v>1150</v>
      </c>
      <c r="E7411" t="str">
        <f>INDEX(Коды!A7411:C27036,MATCH(A7411,Коды!A7411:A27036,0),3)</f>
        <v>6914 10 000 0</v>
      </c>
      <c r="F7411">
        <f>COUNTIF(Коды!A7411:A27036,A7411)</f>
        <v>1</v>
      </c>
    </row>
    <row r="7412" spans="1:6">
      <c r="A7412" s="1">
        <v>1161400</v>
      </c>
      <c r="B7412" s="1" t="s">
        <v>28409</v>
      </c>
      <c r="C7412" s="1" t="s">
        <v>1150</v>
      </c>
      <c r="E7412" t="str">
        <f>INDEX(Коды!A7412:C27037,MATCH(A7412,Коды!A7412:A27037,0),3)</f>
        <v>6914 90 000 0</v>
      </c>
      <c r="F7412">
        <f>COUNTIF(Коды!A7412:A27037,A7412)</f>
        <v>1</v>
      </c>
    </row>
    <row r="7413" spans="1:6">
      <c r="A7413" s="1">
        <v>1161600</v>
      </c>
      <c r="B7413" s="1" t="s">
        <v>28421</v>
      </c>
      <c r="C7413" s="1" t="s">
        <v>1150</v>
      </c>
      <c r="E7413" t="str">
        <f>INDEX(Коды!A7413:C27038,MATCH(A7413,Коды!A7413:A27038,0),3)</f>
        <v>7001 00 100 0</v>
      </c>
      <c r="F7413">
        <f>COUNTIF(Коды!A7413:A27038,A7413)</f>
        <v>1</v>
      </c>
    </row>
    <row r="7414" spans="1:6">
      <c r="A7414" s="1">
        <v>1161800</v>
      </c>
      <c r="B7414" s="1" t="s">
        <v>28460</v>
      </c>
      <c r="C7414" s="1" t="s">
        <v>1150</v>
      </c>
      <c r="E7414" t="str">
        <f>INDEX(Коды!A7414:C27039,MATCH(A7414,Коды!A7414:A27039,0),3)</f>
        <v>7001 00 910 0</v>
      </c>
      <c r="F7414">
        <f>COUNTIF(Коды!A7414:A27039,A7414)</f>
        <v>1</v>
      </c>
    </row>
    <row r="7415" spans="1:6">
      <c r="A7415" s="1">
        <v>1161900</v>
      </c>
      <c r="B7415" s="1" t="s">
        <v>28460</v>
      </c>
      <c r="C7415" s="1" t="s">
        <v>1150</v>
      </c>
      <c r="E7415" t="str">
        <f>INDEX(Коды!A7415:C27040,MATCH(A7415,Коды!A7415:A27040,0),3)</f>
        <v>7001 00 990 0</v>
      </c>
      <c r="F7415">
        <f>COUNTIF(Коды!A7415:A27040,A7415)</f>
        <v>1</v>
      </c>
    </row>
    <row r="7416" spans="1:6">
      <c r="A7416" s="1">
        <v>1162100</v>
      </c>
      <c r="B7416" s="1" t="s">
        <v>28460</v>
      </c>
      <c r="C7416" s="1" t="s">
        <v>1150</v>
      </c>
      <c r="E7416" t="str">
        <f>INDEX(Коды!A7416:C27041,MATCH(A7416,Коды!A7416:A27041,0),3)</f>
        <v>7002 10 000 0</v>
      </c>
      <c r="F7416">
        <f>COUNTIF(Коды!A7416:A27041,A7416)</f>
        <v>1</v>
      </c>
    </row>
    <row r="7417" spans="1:6">
      <c r="A7417" s="1">
        <v>1162300</v>
      </c>
      <c r="B7417" s="1" t="s">
        <v>28646</v>
      </c>
      <c r="C7417" s="1" t="s">
        <v>1150</v>
      </c>
      <c r="E7417" t="str">
        <f>INDEX(Коды!A7417:C27042,MATCH(A7417,Коды!A7417:A27042,0),3)</f>
        <v>7002 20 100 0</v>
      </c>
      <c r="F7417">
        <f>COUNTIF(Коды!A7417:A27042,A7417)</f>
        <v>1</v>
      </c>
    </row>
    <row r="7418" spans="1:6">
      <c r="A7418" s="1">
        <v>1162400</v>
      </c>
      <c r="B7418" s="1" t="s">
        <v>28460</v>
      </c>
      <c r="C7418" s="1" t="s">
        <v>1150</v>
      </c>
      <c r="E7418" t="str">
        <f>INDEX(Коды!A7418:C27043,MATCH(A7418,Коды!A7418:A27043,0),3)</f>
        <v>7002 20 900 0</v>
      </c>
      <c r="F7418">
        <f>COUNTIF(Коды!A7418:A27043,A7418)</f>
        <v>1</v>
      </c>
    </row>
    <row r="7419" spans="1:6">
      <c r="A7419" s="1">
        <v>1162600</v>
      </c>
      <c r="B7419" s="1" t="s">
        <v>28460</v>
      </c>
      <c r="C7419" s="1" t="s">
        <v>1150</v>
      </c>
      <c r="E7419" t="str">
        <f>INDEX(Коды!A7419:C27044,MATCH(A7419,Коды!A7419:A27044,0),3)</f>
        <v>7002 31 000 0</v>
      </c>
      <c r="F7419">
        <f>COUNTIF(Коды!A7419:A27044,A7419)</f>
        <v>1</v>
      </c>
    </row>
    <row r="7420" spans="1:6">
      <c r="A7420" s="1">
        <v>1162700</v>
      </c>
      <c r="B7420" s="1" t="s">
        <v>28460</v>
      </c>
      <c r="C7420" s="1" t="s">
        <v>1150</v>
      </c>
      <c r="E7420" t="str">
        <f>INDEX(Коды!A7420:C27045,MATCH(A7420,Коды!A7420:A27045,0),3)</f>
        <v>7002 32 000 0</v>
      </c>
      <c r="F7420">
        <f>COUNTIF(Коды!A7420:A27045,A7420)</f>
        <v>1</v>
      </c>
    </row>
    <row r="7421" spans="1:6">
      <c r="A7421" s="1">
        <v>1162800</v>
      </c>
      <c r="B7421" s="1" t="s">
        <v>28421</v>
      </c>
      <c r="C7421" s="1" t="s">
        <v>1150</v>
      </c>
      <c r="E7421" t="str">
        <f>INDEX(Коды!A7421:C27046,MATCH(A7421,Коды!A7421:A27046,0),3)</f>
        <v>7002 39 000 0</v>
      </c>
      <c r="F7421">
        <f>COUNTIF(Коды!A7421:A27046,A7421)</f>
        <v>1</v>
      </c>
    </row>
    <row r="7422" spans="1:6">
      <c r="A7422" s="1">
        <v>1163200</v>
      </c>
      <c r="B7422" s="1" t="s">
        <v>28460</v>
      </c>
      <c r="C7422" s="1" t="s">
        <v>1150</v>
      </c>
      <c r="E7422" t="str">
        <f>INDEX(Коды!A7422:C27047,MATCH(A7422,Коды!A7422:A27047,0),3)</f>
        <v>7003 12 100 0</v>
      </c>
      <c r="F7422">
        <f>COUNTIF(Коды!A7422:A27047,A7422)</f>
        <v>1</v>
      </c>
    </row>
    <row r="7423" spans="1:6">
      <c r="A7423" s="1">
        <v>1163400</v>
      </c>
      <c r="B7423" s="1" t="s">
        <v>28409</v>
      </c>
      <c r="C7423" s="1" t="s">
        <v>1150</v>
      </c>
      <c r="E7423" t="str">
        <f>INDEX(Коды!A7423:C27048,MATCH(A7423,Коды!A7423:A27048,0),3)</f>
        <v>7003 12 910 0</v>
      </c>
      <c r="F7423">
        <f>COUNTIF(Коды!A7423:A27048,A7423)</f>
        <v>1</v>
      </c>
    </row>
    <row r="7424" spans="1:6">
      <c r="A7424" s="1">
        <v>1163500</v>
      </c>
      <c r="B7424" s="1" t="s">
        <v>28409</v>
      </c>
      <c r="C7424" s="1" t="s">
        <v>1150</v>
      </c>
      <c r="E7424" t="str">
        <f>INDEX(Коды!A7424:C27049,MATCH(A7424,Коды!A7424:A27049,0),3)</f>
        <v>7003 12 990 0</v>
      </c>
      <c r="F7424">
        <f>COUNTIF(Коды!A7424:A27049,A7424)</f>
        <v>1</v>
      </c>
    </row>
    <row r="7425" spans="1:6">
      <c r="A7425" s="1">
        <v>1163700</v>
      </c>
      <c r="B7425" s="1" t="s">
        <v>28409</v>
      </c>
      <c r="C7425" s="1" t="s">
        <v>1150</v>
      </c>
      <c r="E7425" t="str">
        <f>INDEX(Коды!A7425:C27050,MATCH(A7425,Коды!A7425:A27050,0),3)</f>
        <v>7003 19 100 0</v>
      </c>
      <c r="F7425">
        <f>COUNTIF(Коды!A7425:A27050,A7425)</f>
        <v>1</v>
      </c>
    </row>
    <row r="7426" spans="1:6">
      <c r="A7426" s="1">
        <v>1163800</v>
      </c>
      <c r="B7426" s="1" t="s">
        <v>28409</v>
      </c>
      <c r="C7426" s="1" t="s">
        <v>1150</v>
      </c>
      <c r="E7426" t="str">
        <f>INDEX(Коды!A7426:C27051,MATCH(A7426,Коды!A7426:A27051,0),3)</f>
        <v>7003 19 900 0</v>
      </c>
      <c r="F7426">
        <f>COUNTIF(Коды!A7426:A27051,A7426)</f>
        <v>1</v>
      </c>
    </row>
    <row r="7427" spans="1:6">
      <c r="A7427" s="1">
        <v>1163900</v>
      </c>
      <c r="B7427" s="1" t="s">
        <v>28409</v>
      </c>
      <c r="C7427" s="1" t="s">
        <v>1150</v>
      </c>
      <c r="E7427" t="str">
        <f>INDEX(Коды!A7427:C27052,MATCH(A7427,Коды!A7427:A27052,0),3)</f>
        <v>7003 20 000 0</v>
      </c>
      <c r="F7427">
        <f>COUNTIF(Коды!A7427:A27052,A7427)</f>
        <v>1</v>
      </c>
    </row>
    <row r="7428" spans="1:6">
      <c r="A7428" s="1">
        <v>1164000</v>
      </c>
      <c r="B7428" s="1" t="s">
        <v>28409</v>
      </c>
      <c r="C7428" s="1" t="s">
        <v>1150</v>
      </c>
      <c r="E7428" t="str">
        <f>INDEX(Коды!A7428:C27053,MATCH(A7428,Коды!A7428:A27053,0),3)</f>
        <v>7003 30 000 0</v>
      </c>
      <c r="F7428">
        <f>COUNTIF(Коды!A7428:A27053,A7428)</f>
        <v>1</v>
      </c>
    </row>
    <row r="7429" spans="1:6">
      <c r="A7429" s="1">
        <v>1164300</v>
      </c>
      <c r="B7429" s="1" t="s">
        <v>28409</v>
      </c>
      <c r="C7429" s="1" t="s">
        <v>1150</v>
      </c>
      <c r="E7429" t="str">
        <f>INDEX(Коды!A7429:C27054,MATCH(A7429,Коды!A7429:A27054,0),3)</f>
        <v>7004 20 100 0</v>
      </c>
      <c r="F7429">
        <f>COUNTIF(Коды!A7429:A27054,A7429)</f>
        <v>1</v>
      </c>
    </row>
    <row r="7430" spans="1:6">
      <c r="A7430" s="1">
        <v>1164500</v>
      </c>
      <c r="B7430" s="1" t="s">
        <v>28409</v>
      </c>
      <c r="C7430" s="1" t="s">
        <v>1150</v>
      </c>
      <c r="E7430" t="str">
        <f>INDEX(Коды!A7430:C27055,MATCH(A7430,Коды!A7430:A27055,0),3)</f>
        <v>7004 20 910 0</v>
      </c>
      <c r="F7430">
        <f>COUNTIF(Коды!A7430:A27055,A7430)</f>
        <v>1</v>
      </c>
    </row>
    <row r="7431" spans="1:6">
      <c r="A7431" s="1">
        <v>1164600</v>
      </c>
      <c r="B7431" s="1" t="s">
        <v>28409</v>
      </c>
      <c r="C7431" s="1" t="s">
        <v>1150</v>
      </c>
      <c r="E7431" t="str">
        <f>INDEX(Коды!A7431:C27056,MATCH(A7431,Коды!A7431:A27056,0),3)</f>
        <v>7004 20 990 0</v>
      </c>
      <c r="F7431">
        <f>COUNTIF(Коды!A7431:A27056,A7431)</f>
        <v>1</v>
      </c>
    </row>
    <row r="7432" spans="1:6">
      <c r="A7432" s="1">
        <v>1164800</v>
      </c>
      <c r="B7432" s="1" t="s">
        <v>28461</v>
      </c>
      <c r="C7432" s="1" t="s">
        <v>1150</v>
      </c>
      <c r="E7432" t="str">
        <f>INDEX(Коды!A7432:C27057,MATCH(A7432,Коды!A7432:A27057,0),3)</f>
        <v>7004 90 100 0</v>
      </c>
      <c r="F7432">
        <f>COUNTIF(Коды!A7432:A27057,A7432)</f>
        <v>1</v>
      </c>
    </row>
    <row r="7433" spans="1:6">
      <c r="A7433" s="1">
        <v>1164900</v>
      </c>
      <c r="B7433" s="1" t="s">
        <v>28461</v>
      </c>
      <c r="C7433" s="1" t="s">
        <v>1150</v>
      </c>
      <c r="E7433" t="str">
        <f>INDEX(Коды!A7433:C27058,MATCH(A7433,Коды!A7433:A27058,0),3)</f>
        <v>7004 90 800 0</v>
      </c>
      <c r="F7433">
        <f>COUNTIF(Коды!A7433:A27058,A7433)</f>
        <v>1</v>
      </c>
    </row>
    <row r="7434" spans="1:6">
      <c r="A7434" s="1">
        <v>1165200</v>
      </c>
      <c r="B7434" s="1" t="s">
        <v>28462</v>
      </c>
      <c r="C7434" s="1" t="s">
        <v>1150</v>
      </c>
      <c r="E7434" t="str">
        <f>INDEX(Коды!A7434:C27059,MATCH(A7434,Коды!A7434:A27059,0),3)</f>
        <v>7005 10 050 0</v>
      </c>
      <c r="F7434">
        <f>COUNTIF(Коды!A7434:A27059,A7434)</f>
        <v>1</v>
      </c>
    </row>
    <row r="7435" spans="1:6">
      <c r="A7435" s="1">
        <v>1165400</v>
      </c>
      <c r="B7435" s="1" t="s">
        <v>28462</v>
      </c>
      <c r="C7435" s="1" t="s">
        <v>1150</v>
      </c>
      <c r="E7435" t="str">
        <f>INDEX(Коды!A7435:C27060,MATCH(A7435,Коды!A7435:A27060,0),3)</f>
        <v>7005 10 250 0</v>
      </c>
      <c r="F7435">
        <f>COUNTIF(Коды!A7435:A27060,A7435)</f>
        <v>1</v>
      </c>
    </row>
    <row r="7436" spans="1:6">
      <c r="A7436" s="1">
        <v>1165500</v>
      </c>
      <c r="B7436" s="1" t="s">
        <v>28462</v>
      </c>
      <c r="C7436" s="1" t="s">
        <v>1150</v>
      </c>
      <c r="E7436" t="str">
        <f>INDEX(Коды!A7436:C27061,MATCH(A7436,Коды!A7436:A27061,0),3)</f>
        <v>7005 10 300 0</v>
      </c>
      <c r="F7436">
        <f>COUNTIF(Коды!A7436:A27061,A7436)</f>
        <v>1</v>
      </c>
    </row>
    <row r="7437" spans="1:6">
      <c r="A7437" s="1">
        <v>1165600</v>
      </c>
      <c r="B7437" s="1" t="s">
        <v>28462</v>
      </c>
      <c r="C7437" s="1" t="s">
        <v>1150</v>
      </c>
      <c r="E7437" t="str">
        <f>INDEX(Коды!A7437:C27062,MATCH(A7437,Коды!A7437:A27062,0),3)</f>
        <v>7005 10 800 0</v>
      </c>
      <c r="F7437">
        <f>COUNTIF(Коды!A7437:A27062,A7437)</f>
        <v>1</v>
      </c>
    </row>
    <row r="7438" spans="1:6">
      <c r="A7438" s="1">
        <v>1165900</v>
      </c>
      <c r="B7438" s="1" t="s">
        <v>28465</v>
      </c>
      <c r="C7438" s="1" t="s">
        <v>1150</v>
      </c>
      <c r="E7438" t="str">
        <f>INDEX(Коды!A7438:C27063,MATCH(A7438,Коды!A7438:A27063,0),3)</f>
        <v>7005 21 250 0</v>
      </c>
      <c r="F7438">
        <f>COUNTIF(Коды!A7438:A27063,A7438)</f>
        <v>1</v>
      </c>
    </row>
    <row r="7439" spans="1:6">
      <c r="A7439" s="1">
        <v>1166000</v>
      </c>
      <c r="B7439" s="1" t="s">
        <v>28409</v>
      </c>
      <c r="C7439" s="1" t="s">
        <v>1150</v>
      </c>
      <c r="E7439" t="str">
        <f>INDEX(Коды!A7439:C27064,MATCH(A7439,Коды!A7439:A27064,0),3)</f>
        <v>7005 21 300 0</v>
      </c>
      <c r="F7439">
        <f>COUNTIF(Коды!A7439:A27064,A7439)</f>
        <v>1</v>
      </c>
    </row>
    <row r="7440" spans="1:6">
      <c r="A7440" s="1">
        <v>1166100</v>
      </c>
      <c r="B7440" s="1" t="s">
        <v>28409</v>
      </c>
      <c r="C7440" s="1" t="s">
        <v>1150</v>
      </c>
      <c r="E7440" t="str">
        <f>INDEX(Коды!A7440:C27065,MATCH(A7440,Коды!A7440:A27065,0),3)</f>
        <v>7005 21 800 0</v>
      </c>
      <c r="F7440">
        <f>COUNTIF(Коды!A7440:A27065,A7440)</f>
        <v>1</v>
      </c>
    </row>
    <row r="7441" spans="1:6">
      <c r="A7441" s="1">
        <v>1166300</v>
      </c>
      <c r="B7441" s="1" t="s">
        <v>28462</v>
      </c>
      <c r="C7441" s="1" t="s">
        <v>1150</v>
      </c>
      <c r="E7441" t="str">
        <f>INDEX(Коды!A7441:C27066,MATCH(A7441,Коды!A7441:A27066,0),3)</f>
        <v>7005 29 250 0</v>
      </c>
      <c r="F7441">
        <f>COUNTIF(Коды!A7441:A27066,A7441)</f>
        <v>1</v>
      </c>
    </row>
    <row r="7442" spans="1:6">
      <c r="A7442" s="1">
        <v>1166400</v>
      </c>
      <c r="B7442" s="1" t="s">
        <v>28462</v>
      </c>
      <c r="C7442" s="1" t="s">
        <v>1150</v>
      </c>
      <c r="E7442" t="str">
        <f>INDEX(Коды!A7442:C27067,MATCH(A7442,Коды!A7442:A27067,0),3)</f>
        <v>7005 29 350 0</v>
      </c>
      <c r="F7442">
        <f>COUNTIF(Коды!A7442:A27067,A7442)</f>
        <v>1</v>
      </c>
    </row>
    <row r="7443" spans="1:6">
      <c r="A7443" s="1">
        <v>1166500</v>
      </c>
      <c r="B7443" s="1" t="s">
        <v>28462</v>
      </c>
      <c r="C7443" s="1" t="s">
        <v>1150</v>
      </c>
      <c r="E7443" t="str">
        <f>INDEX(Коды!A7443:C27068,MATCH(A7443,Коды!A7443:A27068,0),3)</f>
        <v>7005 29 800 0</v>
      </c>
      <c r="F7443">
        <f>COUNTIF(Коды!A7443:A27068,A7443)</f>
        <v>1</v>
      </c>
    </row>
    <row r="7444" spans="1:6">
      <c r="A7444" s="1">
        <v>1166600</v>
      </c>
      <c r="B7444" s="1" t="s">
        <v>28409</v>
      </c>
      <c r="C7444" s="1" t="s">
        <v>1150</v>
      </c>
      <c r="E7444" t="str">
        <f>INDEX(Коды!A7444:C27069,MATCH(A7444,Коды!A7444:A27069,0),3)</f>
        <v>7005 30 000 0</v>
      </c>
      <c r="F7444">
        <f>COUNTIF(Коды!A7444:A27069,A7444)</f>
        <v>1</v>
      </c>
    </row>
    <row r="7445" spans="1:6">
      <c r="A7445" s="1">
        <v>1166800</v>
      </c>
      <c r="B7445" s="1" t="s">
        <v>28463</v>
      </c>
      <c r="C7445" s="1" t="s">
        <v>1150</v>
      </c>
      <c r="E7445" t="str">
        <f>INDEX(Коды!A7445:C27070,MATCH(A7445,Коды!A7445:A27070,0),3)</f>
        <v>7006 00 100 0</v>
      </c>
      <c r="F7445">
        <f>COUNTIF(Коды!A7445:A27070,A7445)</f>
        <v>1</v>
      </c>
    </row>
    <row r="7446" spans="1:6">
      <c r="A7446" s="1">
        <v>1166900</v>
      </c>
      <c r="B7446" s="1" t="s">
        <v>28463</v>
      </c>
      <c r="C7446" s="1" t="s">
        <v>1150</v>
      </c>
      <c r="E7446" t="str">
        <f>INDEX(Коды!A7446:C27071,MATCH(A7446,Коды!A7446:A27071,0),3)</f>
        <v>7006 00 900 0</v>
      </c>
      <c r="F7446">
        <f>COUNTIF(Коды!A7446:A27071,A7446)</f>
        <v>1</v>
      </c>
    </row>
    <row r="7447" spans="1:6">
      <c r="A7447" s="1">
        <v>1167400</v>
      </c>
      <c r="B7447" s="1" t="s">
        <v>28647</v>
      </c>
      <c r="C7447" s="1" t="s">
        <v>1150</v>
      </c>
      <c r="E7447" t="str">
        <f>INDEX(Коды!A7447:C27072,MATCH(A7447,Коды!A7447:A27072,0),3)</f>
        <v>7007 11 100 1</v>
      </c>
      <c r="F7447">
        <f>COUNTIF(Коды!A7447:A27072,A7447)</f>
        <v>1</v>
      </c>
    </row>
    <row r="7448" spans="1:6">
      <c r="A7448" s="1">
        <v>1167500</v>
      </c>
      <c r="B7448" s="1" t="s">
        <v>28421</v>
      </c>
      <c r="C7448" s="1" t="s">
        <v>1150</v>
      </c>
      <c r="E7448" t="str">
        <f>INDEX(Коды!A7448:C27073,MATCH(A7448,Коды!A7448:A27073,0),3)</f>
        <v>7007 11 100 9</v>
      </c>
      <c r="F7448">
        <f>COUNTIF(Коды!A7448:A27073,A7448)</f>
        <v>1</v>
      </c>
    </row>
    <row r="7449" spans="1:6">
      <c r="A7449" s="1">
        <v>1167600</v>
      </c>
      <c r="B7449" s="1" t="s">
        <v>28482</v>
      </c>
      <c r="C7449" s="1" t="s">
        <v>1150</v>
      </c>
      <c r="E7449" t="str">
        <f>INDEX(Коды!A7449:C27074,MATCH(A7449,Коды!A7449:A27074,0),3)</f>
        <v>7007 11 900 0</v>
      </c>
      <c r="F7449">
        <f>COUNTIF(Коды!A7449:A27074,A7449)</f>
        <v>1</v>
      </c>
    </row>
    <row r="7450" spans="1:6">
      <c r="A7450" s="1">
        <v>1167800</v>
      </c>
      <c r="B7450" s="1" t="s">
        <v>28421</v>
      </c>
      <c r="C7450" s="1" t="s">
        <v>1150</v>
      </c>
      <c r="E7450" t="str">
        <f>INDEX(Коды!A7450:C27075,MATCH(A7450,Коды!A7450:A27075,0),3)</f>
        <v>7007 19 100 0</v>
      </c>
      <c r="F7450">
        <f>COUNTIF(Коды!A7450:A27075,A7450)</f>
        <v>1</v>
      </c>
    </row>
    <row r="7451" spans="1:6">
      <c r="A7451" s="1">
        <v>1167900</v>
      </c>
      <c r="B7451" s="1" t="s">
        <v>28421</v>
      </c>
      <c r="C7451" s="1" t="s">
        <v>1150</v>
      </c>
      <c r="E7451" t="str">
        <f>INDEX(Коды!A7451:C27076,MATCH(A7451,Коды!A7451:A27076,0),3)</f>
        <v>7007 19 200 0</v>
      </c>
      <c r="F7451">
        <f>COUNTIF(Коды!A7451:A27076,A7451)</f>
        <v>1</v>
      </c>
    </row>
    <row r="7452" spans="1:6">
      <c r="A7452" s="1">
        <v>1168100</v>
      </c>
      <c r="B7452" s="1" t="s">
        <v>28408</v>
      </c>
      <c r="C7452" s="1" t="s">
        <v>1150</v>
      </c>
      <c r="E7452" t="str">
        <f>INDEX(Коды!A7452:C27077,MATCH(A7452,Коды!A7452:A27077,0),3)</f>
        <v>7007 19 800 1</v>
      </c>
      <c r="F7452">
        <f>COUNTIF(Коды!A7452:A27077,A7452)</f>
        <v>1</v>
      </c>
    </row>
    <row r="7453" spans="1:6">
      <c r="A7453" s="1">
        <v>1168200</v>
      </c>
      <c r="B7453" s="1" t="s">
        <v>28421</v>
      </c>
      <c r="C7453" s="1" t="s">
        <v>1150</v>
      </c>
      <c r="E7453" t="str">
        <f>INDEX(Коды!A7453:C27078,MATCH(A7453,Коды!A7453:A27078,0),3)</f>
        <v>7007 19 800 9</v>
      </c>
      <c r="F7453">
        <f>COUNTIF(Коды!A7453:A27078,A7453)</f>
        <v>1</v>
      </c>
    </row>
    <row r="7454" spans="1:6">
      <c r="A7454" s="1">
        <v>1168600</v>
      </c>
      <c r="B7454" s="1" t="s">
        <v>28647</v>
      </c>
      <c r="C7454" s="1" t="s">
        <v>1150</v>
      </c>
      <c r="E7454" t="str">
        <f>INDEX(Коды!A7454:C27079,MATCH(A7454,Коды!A7454:A27079,0),3)</f>
        <v>7007 21 200 1</v>
      </c>
      <c r="F7454">
        <f>COUNTIF(Коды!A7454:A27079,A7454)</f>
        <v>1</v>
      </c>
    </row>
    <row r="7455" spans="1:6">
      <c r="A7455" s="1">
        <v>1168700</v>
      </c>
      <c r="B7455" s="1" t="s">
        <v>28421</v>
      </c>
      <c r="C7455" s="1" t="s">
        <v>1150</v>
      </c>
      <c r="E7455" t="str">
        <f>INDEX(Коды!A7455:C27080,MATCH(A7455,Коды!A7455:A27080,0),3)</f>
        <v>7007 21 200 9</v>
      </c>
      <c r="F7455">
        <f>COUNTIF(Коды!A7455:A27080,A7455)</f>
        <v>1</v>
      </c>
    </row>
    <row r="7456" spans="1:6">
      <c r="A7456" s="1">
        <v>1168900</v>
      </c>
      <c r="B7456" s="1" t="s">
        <v>28407</v>
      </c>
      <c r="C7456" s="1" t="s">
        <v>1150</v>
      </c>
      <c r="E7456" t="str">
        <f>INDEX(Коды!A7456:C27081,MATCH(A7456,Коды!A7456:A27081,0),3)</f>
        <v>7007 21 800 1</v>
      </c>
      <c r="F7456">
        <f>COUNTIF(Коды!A7456:A27081,A7456)</f>
        <v>1</v>
      </c>
    </row>
    <row r="7457" spans="1:6">
      <c r="A7457" s="1">
        <v>1169000</v>
      </c>
      <c r="B7457" s="1" t="s">
        <v>28409</v>
      </c>
      <c r="C7457" s="1" t="s">
        <v>1150</v>
      </c>
      <c r="E7457" t="str">
        <f>INDEX(Коды!A7457:C27082,MATCH(A7457,Коды!A7457:A27082,0),3)</f>
        <v>7007 21 800 9</v>
      </c>
      <c r="F7457">
        <f>COUNTIF(Коды!A7457:A27082,A7457)</f>
        <v>1</v>
      </c>
    </row>
    <row r="7458" spans="1:6">
      <c r="A7458" s="1">
        <v>1169100</v>
      </c>
      <c r="B7458" s="1" t="s">
        <v>28465</v>
      </c>
      <c r="C7458" s="1" t="s">
        <v>1150</v>
      </c>
      <c r="E7458" t="str">
        <f>INDEX(Коды!A7458:C27083,MATCH(A7458,Коды!A7458:A27083,0),3)</f>
        <v>7007 29 000 0</v>
      </c>
      <c r="F7458">
        <f>COUNTIF(Коды!A7458:A27083,A7458)</f>
        <v>1</v>
      </c>
    </row>
    <row r="7459" spans="1:6">
      <c r="A7459" s="1">
        <v>1169300</v>
      </c>
      <c r="B7459" s="1" t="s">
        <v>28462</v>
      </c>
      <c r="C7459" s="1" t="s">
        <v>1150</v>
      </c>
      <c r="E7459" t="str">
        <f>INDEX(Коды!A7459:C27084,MATCH(A7459,Коды!A7459:A27084,0),3)</f>
        <v>7008 00 200 0</v>
      </c>
      <c r="F7459">
        <f>COUNTIF(Коды!A7459:A27084,A7459)</f>
        <v>1</v>
      </c>
    </row>
    <row r="7460" spans="1:6">
      <c r="A7460" s="1">
        <v>1169500</v>
      </c>
      <c r="B7460" s="1" t="s">
        <v>28462</v>
      </c>
      <c r="C7460" s="1" t="s">
        <v>1150</v>
      </c>
      <c r="E7460" t="str">
        <f>INDEX(Коды!A7460:C27085,MATCH(A7460,Коды!A7460:A27085,0),3)</f>
        <v>7008 00 810 0</v>
      </c>
      <c r="F7460">
        <f>COUNTIF(Коды!A7460:A27085,A7460)</f>
        <v>1</v>
      </c>
    </row>
    <row r="7461" spans="1:6">
      <c r="A7461" s="1">
        <v>1169600</v>
      </c>
      <c r="B7461" s="1" t="s">
        <v>28462</v>
      </c>
      <c r="C7461" s="1" t="s">
        <v>1150</v>
      </c>
      <c r="E7461" t="str">
        <f>INDEX(Коды!A7461:C27086,MATCH(A7461,Коды!A7461:A27086,0),3)</f>
        <v>7008 00 890 0</v>
      </c>
      <c r="F7461">
        <f>COUNTIF(Коды!A7461:A27086,A7461)</f>
        <v>1</v>
      </c>
    </row>
    <row r="7462" spans="1:6">
      <c r="A7462" s="1">
        <v>1169900</v>
      </c>
      <c r="B7462" s="1" t="s">
        <v>28648</v>
      </c>
      <c r="C7462" s="1" t="s">
        <v>1150</v>
      </c>
      <c r="E7462" t="str">
        <f>INDEX(Коды!A7462:C27087,MATCH(A7462,Коды!A7462:A27087,0),3)</f>
        <v>7009 10 000 1</v>
      </c>
      <c r="F7462">
        <f>COUNTIF(Коды!A7462:A27087,A7462)</f>
        <v>1</v>
      </c>
    </row>
    <row r="7463" spans="1:6">
      <c r="A7463" s="1">
        <v>1170000</v>
      </c>
      <c r="B7463" s="1" t="s">
        <v>28482</v>
      </c>
      <c r="C7463" s="1" t="s">
        <v>1150</v>
      </c>
      <c r="E7463" t="str">
        <f>INDEX(Коды!A7463:C27088,MATCH(A7463,Коды!A7463:A27088,0),3)</f>
        <v>7009 10 000 9</v>
      </c>
      <c r="F7463">
        <f>COUNTIF(Коды!A7463:A27088,A7463)</f>
        <v>1</v>
      </c>
    </row>
    <row r="7464" spans="1:6">
      <c r="A7464" s="1">
        <v>1170200</v>
      </c>
      <c r="B7464" s="1" t="s">
        <v>28421</v>
      </c>
      <c r="C7464" s="1" t="s">
        <v>1150</v>
      </c>
      <c r="E7464" t="str">
        <f>INDEX(Коды!A7464:C27089,MATCH(A7464,Коды!A7464:A27089,0),3)</f>
        <v>7009 91 000 0</v>
      </c>
      <c r="F7464">
        <f>COUNTIF(Коды!A7464:A27089,A7464)</f>
        <v>1</v>
      </c>
    </row>
    <row r="7465" spans="1:6">
      <c r="A7465" s="1">
        <v>1170300</v>
      </c>
      <c r="B7465" s="1" t="s">
        <v>28421</v>
      </c>
      <c r="C7465" s="1" t="s">
        <v>1150</v>
      </c>
      <c r="E7465" t="str">
        <f>INDEX(Коды!A7465:C27090,MATCH(A7465,Коды!A7465:A27090,0),3)</f>
        <v>7009 92 000 0</v>
      </c>
      <c r="F7465">
        <f>COUNTIF(Коды!A7465:A27090,A7465)</f>
        <v>1</v>
      </c>
    </row>
    <row r="7466" spans="1:6">
      <c r="A7466" s="1">
        <v>1170500</v>
      </c>
      <c r="B7466" s="1" t="s">
        <v>28408</v>
      </c>
      <c r="C7466" s="1" t="s">
        <v>1150</v>
      </c>
      <c r="E7466" t="str">
        <f>INDEX(Коды!A7466:C27091,MATCH(A7466,Коды!A7466:A27091,0),3)</f>
        <v>7010 10 000 0</v>
      </c>
      <c r="F7466">
        <f>COUNTIF(Коды!A7466:A27091,A7466)</f>
        <v>1</v>
      </c>
    </row>
    <row r="7467" spans="1:6">
      <c r="A7467" s="1">
        <v>1170600</v>
      </c>
      <c r="B7467" s="1" t="s">
        <v>28421</v>
      </c>
      <c r="C7467" s="1" t="s">
        <v>1150</v>
      </c>
      <c r="E7467" t="str">
        <f>INDEX(Коды!A7467:C27092,MATCH(A7467,Коды!A7467:A27092,0),3)</f>
        <v>7010 20 000 0</v>
      </c>
      <c r="F7467">
        <f>COUNTIF(Коды!A7467:A27092,A7467)</f>
        <v>1</v>
      </c>
    </row>
    <row r="7468" spans="1:6">
      <c r="A7468" s="1">
        <v>1170900</v>
      </c>
      <c r="B7468" s="1" t="s">
        <v>28421</v>
      </c>
      <c r="C7468" s="1" t="s">
        <v>1150</v>
      </c>
      <c r="E7468" t="str">
        <f>INDEX(Коды!A7468:C27093,MATCH(A7468,Коды!A7468:A27093,0),3)</f>
        <v>7010 90 100 1</v>
      </c>
      <c r="F7468">
        <f>COUNTIF(Коды!A7468:A27093,A7468)</f>
        <v>1</v>
      </c>
    </row>
    <row r="7469" spans="1:6">
      <c r="A7469" s="1">
        <v>1171000</v>
      </c>
      <c r="B7469" s="1" t="s">
        <v>28465</v>
      </c>
      <c r="C7469" s="1" t="s">
        <v>1150</v>
      </c>
      <c r="E7469" t="str">
        <f>INDEX(Коды!A7469:C27094,MATCH(A7469,Коды!A7469:A27094,0),3)</f>
        <v>7010 90 100 9</v>
      </c>
      <c r="F7469">
        <f>COUNTIF(Коды!A7469:A27094,A7469)</f>
        <v>1</v>
      </c>
    </row>
    <row r="7470" spans="1:6">
      <c r="A7470" s="1">
        <v>1171200</v>
      </c>
      <c r="B7470" s="1" t="s">
        <v>28465</v>
      </c>
      <c r="C7470" s="1" t="s">
        <v>1150</v>
      </c>
      <c r="E7470" t="str">
        <f>INDEX(Коды!A7470:C27095,MATCH(A7470,Коды!A7470:A27095,0),3)</f>
        <v>7010 90 210 0</v>
      </c>
      <c r="F7470">
        <f>COUNTIF(Коды!A7470:A27095,A7470)</f>
        <v>1</v>
      </c>
    </row>
    <row r="7471" spans="1:6">
      <c r="A7471" s="1">
        <v>1171400</v>
      </c>
      <c r="B7471" s="1" t="s">
        <v>28465</v>
      </c>
      <c r="C7471" s="1" t="s">
        <v>1150</v>
      </c>
      <c r="E7471" t="str">
        <f>INDEX(Коды!A7471:C27096,MATCH(A7471,Коды!A7471:A27096,0),3)</f>
        <v>7010 90 310 0</v>
      </c>
      <c r="F7471">
        <f>COUNTIF(Коды!A7471:A27096,A7471)</f>
        <v>1</v>
      </c>
    </row>
    <row r="7472" spans="1:6">
      <c r="A7472" s="1">
        <v>1171900</v>
      </c>
      <c r="B7472" s="1" t="s">
        <v>28465</v>
      </c>
      <c r="C7472" s="1" t="s">
        <v>1150</v>
      </c>
      <c r="E7472" t="str">
        <f>INDEX(Коды!A7472:C27097,MATCH(A7472,Коды!A7472:A27097,0),3)</f>
        <v>7010 90 410 0</v>
      </c>
      <c r="F7472">
        <f>COUNTIF(Коды!A7472:A27097,A7472)</f>
        <v>1</v>
      </c>
    </row>
    <row r="7473" spans="1:6">
      <c r="A7473" s="1">
        <v>1172000</v>
      </c>
      <c r="B7473" s="1" t="s">
        <v>28649</v>
      </c>
      <c r="C7473" s="1" t="s">
        <v>1150</v>
      </c>
      <c r="E7473" t="str">
        <f>INDEX(Коды!A7473:C27098,MATCH(A7473,Коды!A7473:A27098,0),3)</f>
        <v>7010 90 430 0</v>
      </c>
      <c r="F7473">
        <f>COUNTIF(Коды!A7473:A27098,A7473)</f>
        <v>1</v>
      </c>
    </row>
    <row r="7474" spans="1:6">
      <c r="A7474" s="1">
        <v>1172100</v>
      </c>
      <c r="B7474" s="1" t="s">
        <v>28462</v>
      </c>
      <c r="C7474" s="1" t="s">
        <v>1150</v>
      </c>
      <c r="E7474" t="str">
        <f>INDEX(Коды!A7474:C27099,MATCH(A7474,Коды!A7474:A27099,0),3)</f>
        <v>7010 90 450 0</v>
      </c>
      <c r="F7474">
        <f>COUNTIF(Коды!A7474:A27099,A7474)</f>
        <v>1</v>
      </c>
    </row>
    <row r="7475" spans="1:6">
      <c r="A7475" s="1">
        <v>1172200</v>
      </c>
      <c r="B7475" s="1" t="s">
        <v>28421</v>
      </c>
      <c r="C7475" s="1" t="s">
        <v>1150</v>
      </c>
      <c r="E7475" t="str">
        <f>INDEX(Коды!A7475:C27100,MATCH(A7475,Коды!A7475:A27100,0),3)</f>
        <v>7010 90 470 0</v>
      </c>
      <c r="F7475">
        <f>COUNTIF(Коды!A7475:A27100,A7475)</f>
        <v>1</v>
      </c>
    </row>
    <row r="7476" spans="1:6">
      <c r="A7476" s="1">
        <v>1172400</v>
      </c>
      <c r="B7476" s="1" t="s">
        <v>28465</v>
      </c>
      <c r="C7476" s="1" t="s">
        <v>1150</v>
      </c>
      <c r="E7476" t="str">
        <f>INDEX(Коды!A7476:C27101,MATCH(A7476,Коды!A7476:A27101,0),3)</f>
        <v>7010 90 510 0</v>
      </c>
      <c r="F7476">
        <f>COUNTIF(Коды!A7476:A27101,A7476)</f>
        <v>1</v>
      </c>
    </row>
    <row r="7477" spans="1:6">
      <c r="A7477" s="1">
        <v>1172500</v>
      </c>
      <c r="B7477" s="1" t="s">
        <v>28421</v>
      </c>
      <c r="C7477" s="1" t="s">
        <v>1150</v>
      </c>
      <c r="E7477" t="str">
        <f>INDEX(Коды!A7477:C27102,MATCH(A7477,Коды!A7477:A27102,0),3)</f>
        <v>7010 90 530 0</v>
      </c>
      <c r="F7477">
        <f>COUNTIF(Коды!A7477:A27102,A7477)</f>
        <v>1</v>
      </c>
    </row>
    <row r="7478" spans="1:6">
      <c r="A7478" s="1">
        <v>1172600</v>
      </c>
      <c r="B7478" s="1" t="s">
        <v>28462</v>
      </c>
      <c r="C7478" s="1" t="s">
        <v>1150</v>
      </c>
      <c r="E7478" t="str">
        <f>INDEX(Коды!A7478:C27103,MATCH(A7478,Коды!A7478:A27103,0),3)</f>
        <v>7010 90 550 0</v>
      </c>
      <c r="F7478">
        <f>COUNTIF(Коды!A7478:A27103,A7478)</f>
        <v>1</v>
      </c>
    </row>
    <row r="7479" spans="1:6">
      <c r="A7479" s="1">
        <v>1172700</v>
      </c>
      <c r="B7479" s="1" t="s">
        <v>28421</v>
      </c>
      <c r="C7479" s="1" t="s">
        <v>1150</v>
      </c>
      <c r="E7479" t="str">
        <f>INDEX(Коды!A7479:C27104,MATCH(A7479,Коды!A7479:A27104,0),3)</f>
        <v>7010 90 570 0</v>
      </c>
      <c r="F7479">
        <f>COUNTIF(Коды!A7479:A27104,A7479)</f>
        <v>1</v>
      </c>
    </row>
    <row r="7480" spans="1:6">
      <c r="A7480" s="1">
        <v>1173000</v>
      </c>
      <c r="B7480" s="1" t="s">
        <v>28409</v>
      </c>
      <c r="C7480" s="1" t="s">
        <v>1150</v>
      </c>
      <c r="E7480" t="str">
        <f>INDEX(Коды!A7480:C27105,MATCH(A7480,Коды!A7480:A27105,0),3)</f>
        <v>7010 90 610 1</v>
      </c>
      <c r="F7480">
        <f>COUNTIF(Коды!A7480:A27105,A7480)</f>
        <v>1</v>
      </c>
    </row>
    <row r="7481" spans="1:6">
      <c r="A7481" s="1">
        <v>1173100</v>
      </c>
      <c r="B7481" s="1" t="s">
        <v>28465</v>
      </c>
      <c r="C7481" s="1" t="s">
        <v>1150</v>
      </c>
      <c r="E7481" t="str">
        <f>INDEX(Коды!A7481:C27106,MATCH(A7481,Коды!A7481:A27106,0),3)</f>
        <v>7010 90 610 9</v>
      </c>
      <c r="F7481">
        <f>COUNTIF(Коды!A7481:A27106,A7481)</f>
        <v>1</v>
      </c>
    </row>
    <row r="7482" spans="1:6">
      <c r="A7482" s="1">
        <v>1173200</v>
      </c>
      <c r="B7482" s="1" t="s">
        <v>28421</v>
      </c>
      <c r="C7482" s="1" t="s">
        <v>1150</v>
      </c>
      <c r="E7482" t="str">
        <f>INDEX(Коды!A7482:C27107,MATCH(A7482,Коды!A7482:A27107,0),3)</f>
        <v>7010 90 670 0</v>
      </c>
      <c r="F7482">
        <f>COUNTIF(Коды!A7482:A27107,A7482)</f>
        <v>1</v>
      </c>
    </row>
    <row r="7483" spans="1:6">
      <c r="A7483" s="1">
        <v>1173400</v>
      </c>
      <c r="B7483" s="1" t="s">
        <v>28408</v>
      </c>
      <c r="C7483" s="1" t="s">
        <v>1150</v>
      </c>
      <c r="E7483" t="str">
        <f>INDEX(Коды!A7483:C27108,MATCH(A7483,Коды!A7483:A27108,0),3)</f>
        <v>7010 90 710 0</v>
      </c>
      <c r="F7483">
        <f>COUNTIF(Коды!A7483:A27108,A7483)</f>
        <v>1</v>
      </c>
    </row>
    <row r="7484" spans="1:6">
      <c r="A7484" s="1">
        <v>1173500</v>
      </c>
      <c r="B7484" s="1" t="s">
        <v>28408</v>
      </c>
      <c r="C7484" s="1" t="s">
        <v>1150</v>
      </c>
      <c r="E7484" t="str">
        <f>INDEX(Коды!A7484:C27109,MATCH(A7484,Коды!A7484:A27109,0),3)</f>
        <v>7010 90 790 0</v>
      </c>
      <c r="F7484">
        <f>COUNTIF(Коды!A7484:A27109,A7484)</f>
        <v>1</v>
      </c>
    </row>
    <row r="7485" spans="1:6">
      <c r="A7485" s="1">
        <v>1173800</v>
      </c>
      <c r="B7485" s="1" t="s">
        <v>28465</v>
      </c>
      <c r="C7485" s="1" t="s">
        <v>1150</v>
      </c>
      <c r="E7485" t="str">
        <f>INDEX(Коды!A7485:C27110,MATCH(A7485,Коды!A7485:A27110,0),3)</f>
        <v>7010 90 910 1</v>
      </c>
      <c r="F7485">
        <f>COUNTIF(Коды!A7485:A27110,A7485)</f>
        <v>1</v>
      </c>
    </row>
    <row r="7486" spans="1:6">
      <c r="A7486" s="1">
        <v>1173900</v>
      </c>
      <c r="B7486" s="1" t="s">
        <v>28409</v>
      </c>
      <c r="C7486" s="1" t="s">
        <v>1150</v>
      </c>
      <c r="E7486" t="str">
        <f>INDEX(Коды!A7486:C27111,MATCH(A7486,Коды!A7486:A27111,0),3)</f>
        <v>7010 90 910 2</v>
      </c>
      <c r="F7486">
        <f>COUNTIF(Коды!A7486:A27111,A7486)</f>
        <v>1</v>
      </c>
    </row>
    <row r="7487" spans="1:6">
      <c r="A7487" s="1">
        <v>1174000</v>
      </c>
      <c r="B7487" s="1" t="s">
        <v>28421</v>
      </c>
      <c r="C7487" s="1" t="s">
        <v>1150</v>
      </c>
      <c r="E7487" t="str">
        <f>INDEX(Коды!A7487:C27112,MATCH(A7487,Коды!A7487:A27112,0),3)</f>
        <v>7010 90 910 9</v>
      </c>
      <c r="F7487">
        <f>COUNTIF(Коды!A7487:A27112,A7487)</f>
        <v>1</v>
      </c>
    </row>
    <row r="7488" spans="1:6">
      <c r="A7488" s="1">
        <v>1174200</v>
      </c>
      <c r="B7488" s="1" t="s">
        <v>28465</v>
      </c>
      <c r="C7488" s="1" t="s">
        <v>1150</v>
      </c>
      <c r="E7488" t="str">
        <f>INDEX(Коды!A7488:C27113,MATCH(A7488,Коды!A7488:A27113,0),3)</f>
        <v>7010 90 990 1</v>
      </c>
      <c r="F7488">
        <f>COUNTIF(Коды!A7488:A27113,A7488)</f>
        <v>1</v>
      </c>
    </row>
    <row r="7489" spans="1:6">
      <c r="A7489" s="1">
        <v>1174300</v>
      </c>
      <c r="B7489" s="1" t="s">
        <v>28409</v>
      </c>
      <c r="C7489" s="1" t="s">
        <v>1150</v>
      </c>
      <c r="E7489" t="str">
        <f>INDEX(Коды!A7489:C27114,MATCH(A7489,Коды!A7489:A27114,0),3)</f>
        <v>7010 90 990 2</v>
      </c>
      <c r="F7489">
        <f>COUNTIF(Коды!A7489:A27114,A7489)</f>
        <v>1</v>
      </c>
    </row>
    <row r="7490" spans="1:6">
      <c r="A7490" s="1">
        <v>1174400</v>
      </c>
      <c r="B7490" s="1" t="s">
        <v>28421</v>
      </c>
      <c r="C7490" s="1" t="s">
        <v>1150</v>
      </c>
      <c r="E7490" t="str">
        <f>INDEX(Коды!A7490:C27115,MATCH(A7490,Коды!A7490:A27115,0),3)</f>
        <v>7010 90 990 9</v>
      </c>
      <c r="F7490">
        <f>COUNTIF(Коды!A7490:A27115,A7490)</f>
        <v>1</v>
      </c>
    </row>
    <row r="7491" spans="1:6">
      <c r="A7491" s="1">
        <v>1174600</v>
      </c>
      <c r="B7491" s="1" t="s">
        <v>28460</v>
      </c>
      <c r="C7491" s="1" t="s">
        <v>1150</v>
      </c>
      <c r="E7491" t="str">
        <f>INDEX(Коды!A7491:C27116,MATCH(A7491,Коды!A7491:A27116,0),3)</f>
        <v>7011 10 000 0</v>
      </c>
      <c r="F7491">
        <f>COUNTIF(Коды!A7491:A27116,A7491)</f>
        <v>1</v>
      </c>
    </row>
    <row r="7492" spans="1:6">
      <c r="A7492" s="1">
        <v>1174700</v>
      </c>
      <c r="B7492" s="1" t="s">
        <v>28408</v>
      </c>
      <c r="C7492" s="1" t="s">
        <v>1150</v>
      </c>
      <c r="E7492" t="str">
        <f>INDEX(Коды!A7492:C27117,MATCH(A7492,Коды!A7492:A27117,0),3)</f>
        <v>7011 20 000 0</v>
      </c>
      <c r="F7492">
        <f>COUNTIF(Коды!A7492:A27117,A7492)</f>
        <v>1</v>
      </c>
    </row>
    <row r="7493" spans="1:6">
      <c r="A7493" s="1">
        <v>1174800</v>
      </c>
      <c r="B7493" s="1" t="s">
        <v>28460</v>
      </c>
      <c r="C7493" s="1" t="s">
        <v>1150</v>
      </c>
      <c r="E7493" t="str">
        <f>INDEX(Коды!A7493:C27118,MATCH(A7493,Коды!A7493:A27118,0),3)</f>
        <v>7011 90 000 0</v>
      </c>
      <c r="F7493">
        <f>COUNTIF(Коды!A7493:A27118,A7493)</f>
        <v>1</v>
      </c>
    </row>
    <row r="7494" spans="1:6">
      <c r="A7494" s="1">
        <v>1175100</v>
      </c>
      <c r="B7494" s="1" t="s">
        <v>28421</v>
      </c>
      <c r="C7494" s="1" t="s">
        <v>1150</v>
      </c>
      <c r="E7494" t="str">
        <f>INDEX(Коды!A7494:C27119,MATCH(A7494,Коды!A7494:A27119,0),3)</f>
        <v>7013 10 000 0</v>
      </c>
      <c r="F7494">
        <f>COUNTIF(Коды!A7494:A27119,A7494)</f>
        <v>1</v>
      </c>
    </row>
    <row r="7495" spans="1:6">
      <c r="A7495" s="1">
        <v>1175400</v>
      </c>
      <c r="B7495" s="1" t="s">
        <v>28421</v>
      </c>
      <c r="C7495" s="1" t="s">
        <v>1150</v>
      </c>
      <c r="E7495" t="str">
        <f>INDEX(Коды!A7495:C27120,MATCH(A7495,Коды!A7495:A27120,0),3)</f>
        <v>7013 22 100 0</v>
      </c>
      <c r="F7495">
        <f>COUNTIF(Коды!A7495:A27120,A7495)</f>
        <v>1</v>
      </c>
    </row>
    <row r="7496" spans="1:6">
      <c r="A7496" s="1">
        <v>1175500</v>
      </c>
      <c r="B7496" s="1" t="s">
        <v>28421</v>
      </c>
      <c r="C7496" s="1" t="s">
        <v>1150</v>
      </c>
      <c r="E7496" t="str">
        <f>INDEX(Коды!A7496:C27121,MATCH(A7496,Коды!A7496:A27121,0),3)</f>
        <v>7013 22 900 0</v>
      </c>
      <c r="F7496">
        <f>COUNTIF(Коды!A7496:A27121,A7496)</f>
        <v>1</v>
      </c>
    </row>
    <row r="7497" spans="1:6">
      <c r="A7497" s="1">
        <v>1175700</v>
      </c>
      <c r="B7497" s="1" t="s">
        <v>28421</v>
      </c>
      <c r="C7497" s="1" t="s">
        <v>1150</v>
      </c>
      <c r="E7497" t="str">
        <f>INDEX(Коды!A7497:C27122,MATCH(A7497,Коды!A7497:A27122,0),3)</f>
        <v>7013 28 100 0</v>
      </c>
      <c r="F7497">
        <f>COUNTIF(Коды!A7497:A27122,A7497)</f>
        <v>1</v>
      </c>
    </row>
    <row r="7498" spans="1:6">
      <c r="A7498" s="1">
        <v>1175800</v>
      </c>
      <c r="B7498" s="1" t="s">
        <v>28421</v>
      </c>
      <c r="C7498" s="1" t="s">
        <v>1150</v>
      </c>
      <c r="E7498" t="str">
        <f>INDEX(Коды!A7498:C27123,MATCH(A7498,Коды!A7498:A27123,0),3)</f>
        <v>7013 28 900 0</v>
      </c>
      <c r="F7498">
        <f>COUNTIF(Коды!A7498:A27123,A7498)</f>
        <v>1</v>
      </c>
    </row>
    <row r="7499" spans="1:6">
      <c r="A7499" s="1">
        <v>1176200</v>
      </c>
      <c r="B7499" s="1" t="s">
        <v>28421</v>
      </c>
      <c r="C7499" s="1" t="s">
        <v>1150</v>
      </c>
      <c r="E7499" t="str">
        <f>INDEX(Коды!A7499:C27124,MATCH(A7499,Коды!A7499:A27124,0),3)</f>
        <v>7013 33 110 0</v>
      </c>
      <c r="F7499">
        <f>COUNTIF(Коды!A7499:A27124,A7499)</f>
        <v>1</v>
      </c>
    </row>
    <row r="7500" spans="1:6">
      <c r="A7500" s="1">
        <v>1176300</v>
      </c>
      <c r="B7500" s="1" t="s">
        <v>28421</v>
      </c>
      <c r="C7500" s="1" t="s">
        <v>1150</v>
      </c>
      <c r="E7500" t="str">
        <f>INDEX(Коды!A7500:C27125,MATCH(A7500,Коды!A7500:A27125,0),3)</f>
        <v>7013 33 190 0</v>
      </c>
      <c r="F7500">
        <f>COUNTIF(Коды!A7500:A27125,A7500)</f>
        <v>1</v>
      </c>
    </row>
    <row r="7501" spans="1:6">
      <c r="A7501" s="1">
        <v>1176500</v>
      </c>
      <c r="B7501" s="1" t="s">
        <v>28421</v>
      </c>
      <c r="C7501" s="1" t="s">
        <v>1150</v>
      </c>
      <c r="E7501" t="str">
        <f>INDEX(Коды!A7501:C27126,MATCH(A7501,Коды!A7501:A27126,0),3)</f>
        <v>7013 33 910 0</v>
      </c>
      <c r="F7501">
        <f>COUNTIF(Коды!A7501:A27126,A7501)</f>
        <v>1</v>
      </c>
    </row>
    <row r="7502" spans="1:6">
      <c r="A7502" s="1">
        <v>1176600</v>
      </c>
      <c r="B7502" s="1" t="s">
        <v>28421</v>
      </c>
      <c r="C7502" s="1" t="s">
        <v>1150</v>
      </c>
      <c r="E7502" t="str">
        <f>INDEX(Коды!A7502:C27127,MATCH(A7502,Коды!A7502:A27127,0),3)</f>
        <v>7013 33 990 0</v>
      </c>
      <c r="F7502">
        <f>COUNTIF(Коды!A7502:A27127,A7502)</f>
        <v>1</v>
      </c>
    </row>
    <row r="7503" spans="1:6">
      <c r="A7503" s="1">
        <v>1176800</v>
      </c>
      <c r="B7503" s="1" t="s">
        <v>28421</v>
      </c>
      <c r="C7503" s="1" t="s">
        <v>1150</v>
      </c>
      <c r="E7503" t="str">
        <f>INDEX(Коды!A7503:C27128,MATCH(A7503,Коды!A7503:A27128,0),3)</f>
        <v>7013 37 100 0</v>
      </c>
      <c r="F7503">
        <f>COUNTIF(Коды!A7503:A27128,A7503)</f>
        <v>1</v>
      </c>
    </row>
    <row r="7504" spans="1:6">
      <c r="A7504" s="1">
        <v>1177100</v>
      </c>
      <c r="B7504" s="1" t="s">
        <v>28421</v>
      </c>
      <c r="C7504" s="1" t="s">
        <v>1150</v>
      </c>
      <c r="E7504" t="str">
        <f>INDEX(Коды!A7504:C27129,MATCH(A7504,Коды!A7504:A27129,0),3)</f>
        <v>7013 37 510 0</v>
      </c>
      <c r="F7504">
        <f>COUNTIF(Коды!A7504:A27129,A7504)</f>
        <v>1</v>
      </c>
    </row>
    <row r="7505" spans="1:6">
      <c r="A7505" s="1">
        <v>1177200</v>
      </c>
      <c r="B7505" s="1" t="s">
        <v>28421</v>
      </c>
      <c r="C7505" s="1" t="s">
        <v>1150</v>
      </c>
      <c r="E7505" t="str">
        <f>INDEX(Коды!A7505:C27130,MATCH(A7505,Коды!A7505:A27130,0),3)</f>
        <v>7013 37 590 0</v>
      </c>
      <c r="F7505">
        <f>COUNTIF(Коды!A7505:A27130,A7505)</f>
        <v>1</v>
      </c>
    </row>
    <row r="7506" spans="1:6">
      <c r="A7506" s="1">
        <v>1177400</v>
      </c>
      <c r="B7506" s="1" t="s">
        <v>28421</v>
      </c>
      <c r="C7506" s="1" t="s">
        <v>1150</v>
      </c>
      <c r="E7506" t="str">
        <f>INDEX(Коды!A7506:C27131,MATCH(A7506,Коды!A7506:A27131,0),3)</f>
        <v>7013 37 910 0</v>
      </c>
      <c r="F7506">
        <f>COUNTIF(Коды!A7506:A27131,A7506)</f>
        <v>1</v>
      </c>
    </row>
    <row r="7507" spans="1:6">
      <c r="A7507" s="1">
        <v>1177500</v>
      </c>
      <c r="B7507" s="1" t="s">
        <v>28421</v>
      </c>
      <c r="C7507" s="1" t="s">
        <v>1150</v>
      </c>
      <c r="E7507" t="str">
        <f>INDEX(Коды!A7507:C27132,MATCH(A7507,Коды!A7507:A27132,0),3)</f>
        <v>7013 37 990 0</v>
      </c>
      <c r="F7507">
        <f>COUNTIF(Коды!A7507:A27132,A7507)</f>
        <v>1</v>
      </c>
    </row>
    <row r="7508" spans="1:6">
      <c r="A7508" s="1">
        <v>1177800</v>
      </c>
      <c r="B7508" s="1" t="s">
        <v>28421</v>
      </c>
      <c r="C7508" s="1" t="s">
        <v>1150</v>
      </c>
      <c r="E7508" t="str">
        <f>INDEX(Коды!A7508:C27133,MATCH(A7508,Коды!A7508:A27133,0),3)</f>
        <v>7013 41 100 0</v>
      </c>
      <c r="F7508">
        <f>COUNTIF(Коды!A7508:A27133,A7508)</f>
        <v>1</v>
      </c>
    </row>
    <row r="7509" spans="1:6">
      <c r="A7509" s="1">
        <v>1177900</v>
      </c>
      <c r="B7509" s="1" t="s">
        <v>28421</v>
      </c>
      <c r="C7509" s="1" t="s">
        <v>1150</v>
      </c>
      <c r="E7509" t="str">
        <f>INDEX(Коды!A7509:C27134,MATCH(A7509,Коды!A7509:A27134,0),3)</f>
        <v>7013 41 900 0</v>
      </c>
      <c r="F7509">
        <f>COUNTIF(Коды!A7509:A27134,A7509)</f>
        <v>1</v>
      </c>
    </row>
    <row r="7510" spans="1:6">
      <c r="A7510" s="1">
        <v>1178000</v>
      </c>
      <c r="B7510" s="1" t="s">
        <v>28421</v>
      </c>
      <c r="C7510" s="1" t="s">
        <v>1150</v>
      </c>
      <c r="E7510" t="str">
        <f>INDEX(Коды!A7510:C27135,MATCH(A7510,Коды!A7510:A27135,0),3)</f>
        <v>7013 42 000 0</v>
      </c>
      <c r="F7510">
        <f>COUNTIF(Коды!A7510:A27135,A7510)</f>
        <v>1</v>
      </c>
    </row>
    <row r="7511" spans="1:6">
      <c r="A7511" s="1">
        <v>1178200</v>
      </c>
      <c r="B7511" s="1" t="s">
        <v>28421</v>
      </c>
      <c r="C7511" s="1" t="s">
        <v>1150</v>
      </c>
      <c r="E7511" t="str">
        <f>INDEX(Коды!A7511:C27136,MATCH(A7511,Коды!A7511:A27136,0),3)</f>
        <v>7013 49 100 0</v>
      </c>
      <c r="F7511">
        <f>COUNTIF(Коды!A7511:A27136,A7511)</f>
        <v>1</v>
      </c>
    </row>
    <row r="7512" spans="1:6">
      <c r="A7512" s="1">
        <v>1178400</v>
      </c>
      <c r="B7512" s="1" t="s">
        <v>28421</v>
      </c>
      <c r="C7512" s="1" t="s">
        <v>1150</v>
      </c>
      <c r="E7512" t="str">
        <f>INDEX(Коды!A7512:C27137,MATCH(A7512,Коды!A7512:A27137,0),3)</f>
        <v>7013 49 910 0</v>
      </c>
      <c r="F7512">
        <f>COUNTIF(Коды!A7512:A27137,A7512)</f>
        <v>1</v>
      </c>
    </row>
    <row r="7513" spans="1:6">
      <c r="A7513" s="1">
        <v>1178500</v>
      </c>
      <c r="B7513" s="1" t="s">
        <v>28421</v>
      </c>
      <c r="C7513" s="1" t="s">
        <v>1150</v>
      </c>
      <c r="E7513" t="str">
        <f>INDEX(Коды!A7513:C27138,MATCH(A7513,Коды!A7513:A27138,0),3)</f>
        <v>7013 49 990 0</v>
      </c>
      <c r="F7513">
        <f>COUNTIF(Коды!A7513:A27138,A7513)</f>
        <v>1</v>
      </c>
    </row>
    <row r="7514" spans="1:6">
      <c r="A7514" s="1">
        <v>1178800</v>
      </c>
      <c r="B7514" s="1" t="s">
        <v>28649</v>
      </c>
      <c r="C7514" s="1" t="s">
        <v>1150</v>
      </c>
      <c r="E7514" t="str">
        <f>INDEX(Коды!A7514:C27139,MATCH(A7514,Коды!A7514:A27139,0),3)</f>
        <v>7013 91 100 0</v>
      </c>
      <c r="F7514">
        <f>COUNTIF(Коды!A7514:A27139,A7514)</f>
        <v>1</v>
      </c>
    </row>
    <row r="7515" spans="1:6">
      <c r="A7515" s="1">
        <v>1178900</v>
      </c>
      <c r="B7515" s="1" t="s">
        <v>28649</v>
      </c>
      <c r="C7515" s="1" t="s">
        <v>1150</v>
      </c>
      <c r="E7515" t="str">
        <f>INDEX(Коды!A7515:C27140,MATCH(A7515,Коды!A7515:A27140,0),3)</f>
        <v>7013 91 900 0</v>
      </c>
      <c r="F7515">
        <f>COUNTIF(Коды!A7515:A27140,A7515)</f>
        <v>1</v>
      </c>
    </row>
    <row r="7516" spans="1:6">
      <c r="A7516" s="1">
        <v>1179000</v>
      </c>
      <c r="B7516" s="1" t="s">
        <v>28421</v>
      </c>
      <c r="C7516" s="1" t="s">
        <v>1150</v>
      </c>
      <c r="E7516" t="str">
        <f>INDEX(Коды!A7516:C27141,MATCH(A7516,Коды!A7516:A27141,0),3)</f>
        <v>7013 99 000 0</v>
      </c>
      <c r="F7516">
        <f>COUNTIF(Коды!A7516:A27141,A7516)</f>
        <v>1</v>
      </c>
    </row>
    <row r="7517" spans="1:6">
      <c r="A7517" s="1">
        <v>1179100</v>
      </c>
      <c r="B7517" s="1" t="s">
        <v>28460</v>
      </c>
      <c r="C7517" s="1" t="s">
        <v>1150</v>
      </c>
      <c r="E7517" t="str">
        <f>INDEX(Коды!A7517:C27142,MATCH(A7517,Коды!A7517:A27142,0),3)</f>
        <v>7014 00 000 0</v>
      </c>
      <c r="F7517">
        <f>COUNTIF(Коды!A7517:A27142,A7517)</f>
        <v>1</v>
      </c>
    </row>
    <row r="7518" spans="1:6">
      <c r="A7518" s="1">
        <v>1179300</v>
      </c>
      <c r="B7518" s="1" t="s">
        <v>28407</v>
      </c>
      <c r="C7518" s="1" t="s">
        <v>1150</v>
      </c>
      <c r="E7518" t="str">
        <f>INDEX(Коды!A7518:C27143,MATCH(A7518,Коды!A7518:A27143,0),3)</f>
        <v>7015 10 000 0</v>
      </c>
      <c r="F7518">
        <f>COUNTIF(Коды!A7518:A27143,A7518)</f>
        <v>1</v>
      </c>
    </row>
    <row r="7519" spans="1:6">
      <c r="A7519" s="1">
        <v>1179400</v>
      </c>
      <c r="B7519" s="1" t="s">
        <v>28409</v>
      </c>
      <c r="C7519" s="1" t="s">
        <v>1150</v>
      </c>
      <c r="E7519" t="str">
        <f>INDEX(Коды!A7519:C27144,MATCH(A7519,Коды!A7519:A27144,0),3)</f>
        <v>7015 90 000 0</v>
      </c>
      <c r="F7519">
        <f>COUNTIF(Коды!A7519:A27144,A7519)</f>
        <v>1</v>
      </c>
    </row>
    <row r="7520" spans="1:6">
      <c r="A7520" s="1">
        <v>1179600</v>
      </c>
      <c r="B7520" s="1" t="s">
        <v>28421</v>
      </c>
      <c r="C7520" s="1" t="s">
        <v>1150</v>
      </c>
      <c r="E7520" t="str">
        <f>INDEX(Коды!A7520:C27145,MATCH(A7520,Коды!A7520:A27145,0),3)</f>
        <v>7016 10 000 0</v>
      </c>
      <c r="F7520">
        <f>COUNTIF(Коды!A7520:A27145,A7520)</f>
        <v>1</v>
      </c>
    </row>
    <row r="7521" spans="1:6">
      <c r="A7521" s="1">
        <v>1179800</v>
      </c>
      <c r="B7521" s="1" t="s">
        <v>28421</v>
      </c>
      <c r="C7521" s="1" t="s">
        <v>1150</v>
      </c>
      <c r="E7521" t="str">
        <f>INDEX(Коды!A7521:C27146,MATCH(A7521,Коды!A7521:A27146,0),3)</f>
        <v>7016 90 100 0</v>
      </c>
      <c r="F7521">
        <f>COUNTIF(Коды!A7521:A27146,A7521)</f>
        <v>1</v>
      </c>
    </row>
    <row r="7522" spans="1:6">
      <c r="A7522" s="1">
        <v>1180000</v>
      </c>
      <c r="B7522" s="1" t="s">
        <v>28409</v>
      </c>
      <c r="C7522" s="1" t="s">
        <v>1150</v>
      </c>
      <c r="E7522" t="str">
        <f>INDEX(Коды!A7522:C27147,MATCH(A7522,Коды!A7522:A27147,0),3)</f>
        <v>7016 90 400 1</v>
      </c>
      <c r="F7522">
        <f>COUNTIF(Коды!A7522:A27147,A7522)</f>
        <v>1</v>
      </c>
    </row>
    <row r="7523" spans="1:6">
      <c r="A7523" s="1">
        <v>1180100</v>
      </c>
      <c r="B7523" s="1" t="s">
        <v>28421</v>
      </c>
      <c r="C7523" s="1" t="s">
        <v>1150</v>
      </c>
      <c r="E7523" t="str">
        <f>INDEX(Коды!A7523:C27148,MATCH(A7523,Коды!A7523:A27148,0),3)</f>
        <v>7016 90 400 9</v>
      </c>
      <c r="F7523">
        <f>COUNTIF(Коды!A7523:A27148,A7523)</f>
        <v>1</v>
      </c>
    </row>
    <row r="7524" spans="1:6">
      <c r="A7524" s="1">
        <v>1180300</v>
      </c>
      <c r="B7524" s="1" t="s">
        <v>28409</v>
      </c>
      <c r="C7524" s="1" t="s">
        <v>1150</v>
      </c>
      <c r="E7524" t="str">
        <f>INDEX(Коды!A7524:C27149,MATCH(A7524,Коды!A7524:A27149,0),3)</f>
        <v>7016 90 700 1</v>
      </c>
      <c r="F7524">
        <f>COUNTIF(Коды!A7524:A27149,A7524)</f>
        <v>1</v>
      </c>
    </row>
    <row r="7525" spans="1:6">
      <c r="A7525" s="1">
        <v>1180400</v>
      </c>
      <c r="B7525" s="1" t="s">
        <v>28421</v>
      </c>
      <c r="C7525" s="1" t="s">
        <v>1150</v>
      </c>
      <c r="E7525" t="str">
        <f>INDEX(Коды!A7525:C27150,MATCH(A7525,Коды!A7525:A27150,0),3)</f>
        <v>7016 90 700 9</v>
      </c>
      <c r="F7525">
        <f>COUNTIF(Коды!A7525:A27150,A7525)</f>
        <v>1</v>
      </c>
    </row>
    <row r="7526" spans="1:6">
      <c r="A7526" s="1">
        <v>1180600</v>
      </c>
      <c r="B7526" s="1" t="s">
        <v>28421</v>
      </c>
      <c r="C7526" s="1" t="s">
        <v>1150</v>
      </c>
      <c r="E7526" t="str">
        <f>INDEX(Коды!A7526:C27151,MATCH(A7526,Коды!A7526:A27151,0),3)</f>
        <v>7017 10 000 0</v>
      </c>
      <c r="F7526">
        <f>COUNTIF(Коды!A7526:A27151,A7526)</f>
        <v>1</v>
      </c>
    </row>
    <row r="7527" spans="1:6">
      <c r="A7527" s="1">
        <v>1180700</v>
      </c>
      <c r="B7527" s="1" t="s">
        <v>28408</v>
      </c>
      <c r="C7527" s="1" t="s">
        <v>1150</v>
      </c>
      <c r="E7527" t="str">
        <f>INDEX(Коды!A7527:C27152,MATCH(A7527,Коды!A7527:A27152,0),3)</f>
        <v>7017 20 000 0</v>
      </c>
      <c r="F7527">
        <f>COUNTIF(Коды!A7527:A27152,A7527)</f>
        <v>1</v>
      </c>
    </row>
    <row r="7528" spans="1:6">
      <c r="A7528" s="1">
        <v>1180800</v>
      </c>
      <c r="B7528" s="1" t="s">
        <v>28408</v>
      </c>
      <c r="C7528" s="1" t="s">
        <v>1150</v>
      </c>
      <c r="E7528" t="str">
        <f>INDEX(Коды!A7528:C27153,MATCH(A7528,Коды!A7528:A27153,0),3)</f>
        <v>7017 90 000 0</v>
      </c>
      <c r="F7528">
        <f>COUNTIF(Коды!A7528:A27153,A7528)</f>
        <v>1</v>
      </c>
    </row>
    <row r="7529" spans="1:6">
      <c r="A7529" s="1">
        <v>1181200</v>
      </c>
      <c r="B7529" s="1" t="s">
        <v>28462</v>
      </c>
      <c r="C7529" s="1" t="s">
        <v>1150</v>
      </c>
      <c r="E7529" t="str">
        <f>INDEX(Коды!A7529:C27154,MATCH(A7529,Коды!A7529:A27154,0),3)</f>
        <v>7018 10 110 0</v>
      </c>
      <c r="F7529">
        <f>COUNTIF(Коды!A7529:A27154,A7529)</f>
        <v>1</v>
      </c>
    </row>
    <row r="7530" spans="1:6">
      <c r="A7530" s="1">
        <v>1181300</v>
      </c>
      <c r="B7530" s="1" t="s">
        <v>28462</v>
      </c>
      <c r="C7530" s="1" t="s">
        <v>1150</v>
      </c>
      <c r="E7530" t="str">
        <f>INDEX(Коды!A7530:C27155,MATCH(A7530,Коды!A7530:A27155,0),3)</f>
        <v>7018 10 190 0</v>
      </c>
      <c r="F7530">
        <f>COUNTIF(Коды!A7530:A27155,A7530)</f>
        <v>1</v>
      </c>
    </row>
    <row r="7531" spans="1:6">
      <c r="A7531" s="1">
        <v>1181400</v>
      </c>
      <c r="B7531" s="1" t="s">
        <v>28462</v>
      </c>
      <c r="C7531" s="1" t="s">
        <v>1150</v>
      </c>
      <c r="E7531" t="str">
        <f>INDEX(Коды!A7531:C27156,MATCH(A7531,Коды!A7531:A27156,0),3)</f>
        <v>7018 10 300 0</v>
      </c>
      <c r="F7531">
        <f>COUNTIF(Коды!A7531:A27156,A7531)</f>
        <v>1</v>
      </c>
    </row>
    <row r="7532" spans="1:6">
      <c r="A7532" s="1">
        <v>1181600</v>
      </c>
      <c r="B7532" s="1" t="s">
        <v>28462</v>
      </c>
      <c r="C7532" s="1" t="s">
        <v>1150</v>
      </c>
      <c r="E7532" t="str">
        <f>INDEX(Коды!A7532:C27157,MATCH(A7532,Коды!A7532:A27157,0),3)</f>
        <v>7018 10 510 0</v>
      </c>
      <c r="F7532">
        <f>COUNTIF(Коды!A7532:A27157,A7532)</f>
        <v>1</v>
      </c>
    </row>
    <row r="7533" spans="1:6">
      <c r="A7533" s="1">
        <v>1181700</v>
      </c>
      <c r="B7533" s="1" t="s">
        <v>28462</v>
      </c>
      <c r="C7533" s="1" t="s">
        <v>1150</v>
      </c>
      <c r="E7533" t="str">
        <f>INDEX(Коды!A7533:C27158,MATCH(A7533,Коды!A7533:A27158,0),3)</f>
        <v>7018 10 590 0</v>
      </c>
      <c r="F7533">
        <f>COUNTIF(Коды!A7533:A27158,A7533)</f>
        <v>1</v>
      </c>
    </row>
    <row r="7534" spans="1:6">
      <c r="A7534" s="1">
        <v>1181800</v>
      </c>
      <c r="B7534" s="1" t="s">
        <v>28462</v>
      </c>
      <c r="C7534" s="1" t="s">
        <v>1150</v>
      </c>
      <c r="E7534" t="str">
        <f>INDEX(Коды!A7534:C27159,MATCH(A7534,Коды!A7534:A27159,0),3)</f>
        <v>7018 10 900 0</v>
      </c>
      <c r="F7534">
        <f>COUNTIF(Коды!A7534:A27159,A7534)</f>
        <v>1</v>
      </c>
    </row>
    <row r="7535" spans="1:6">
      <c r="A7535" s="1">
        <v>1181900</v>
      </c>
      <c r="B7535" s="1" t="s">
        <v>28462</v>
      </c>
      <c r="C7535" s="1" t="s">
        <v>1150</v>
      </c>
      <c r="E7535" t="str">
        <f>INDEX(Коды!A7535:C27160,MATCH(A7535,Коды!A7535:A27160,0),3)</f>
        <v>7018 20 000 0</v>
      </c>
      <c r="F7535">
        <f>COUNTIF(Коды!A7535:A27160,A7535)</f>
        <v>1</v>
      </c>
    </row>
    <row r="7536" spans="1:6">
      <c r="A7536" s="1">
        <v>1182100</v>
      </c>
      <c r="B7536" s="1" t="s">
        <v>28462</v>
      </c>
      <c r="C7536" s="1" t="s">
        <v>1150</v>
      </c>
      <c r="E7536" t="str">
        <f>INDEX(Коды!A7536:C27161,MATCH(A7536,Коды!A7536:A27161,0),3)</f>
        <v>7018 90 100 0</v>
      </c>
      <c r="F7536">
        <f>COUNTIF(Коды!A7536:A27161,A7536)</f>
        <v>1</v>
      </c>
    </row>
    <row r="7537" spans="1:6">
      <c r="A7537" s="1">
        <v>1182200</v>
      </c>
      <c r="B7537" s="1" t="s">
        <v>28462</v>
      </c>
      <c r="C7537" s="1" t="s">
        <v>1150</v>
      </c>
      <c r="E7537" t="str">
        <f>INDEX(Коды!A7537:C27162,MATCH(A7537,Коды!A7537:A27162,0),3)</f>
        <v>7018 90 900 0</v>
      </c>
      <c r="F7537">
        <f>COUNTIF(Коды!A7537:A27162,A7537)</f>
        <v>1</v>
      </c>
    </row>
    <row r="7538" spans="1:6">
      <c r="A7538" s="1">
        <v>1182500</v>
      </c>
      <c r="B7538" s="1" t="s">
        <v>28463</v>
      </c>
      <c r="C7538" s="1" t="s">
        <v>1150</v>
      </c>
      <c r="E7538" t="str">
        <f>INDEX(Коды!A7538:C27163,MATCH(A7538,Коды!A7538:A27163,0),3)</f>
        <v>7019 11 000 0</v>
      </c>
      <c r="F7538">
        <f>COUNTIF(Коды!A7538:A27163,A7538)</f>
        <v>1</v>
      </c>
    </row>
    <row r="7539" spans="1:6">
      <c r="A7539" s="1">
        <v>1182600</v>
      </c>
      <c r="B7539" s="1" t="s">
        <v>28463</v>
      </c>
      <c r="C7539" s="1" t="s">
        <v>1150</v>
      </c>
      <c r="E7539" t="str">
        <f>INDEX(Коды!A7539:C27164,MATCH(A7539,Коды!A7539:A27164,0),3)</f>
        <v>7019 12 000 0</v>
      </c>
      <c r="F7539">
        <f>COUNTIF(Коды!A7539:A27164,A7539)</f>
        <v>1</v>
      </c>
    </row>
    <row r="7540" spans="1:6">
      <c r="A7540" s="1">
        <v>1182900</v>
      </c>
      <c r="B7540" s="1" t="s">
        <v>28421</v>
      </c>
      <c r="C7540" s="1" t="s">
        <v>1150</v>
      </c>
      <c r="E7540" t="str">
        <f>INDEX(Коды!A7540:C27165,MATCH(A7540,Коды!A7540:A27165,0),3)</f>
        <v>7019 19 100 1</v>
      </c>
      <c r="F7540">
        <f>COUNTIF(Коды!A7540:A27165,A7540)</f>
        <v>1</v>
      </c>
    </row>
    <row r="7541" spans="1:6">
      <c r="A7541" s="1">
        <v>1183000</v>
      </c>
      <c r="B7541" s="1" t="s">
        <v>28462</v>
      </c>
      <c r="C7541" s="1" t="s">
        <v>1150</v>
      </c>
      <c r="E7541" t="str">
        <f>INDEX(Коды!A7541:C27166,MATCH(A7541,Коды!A7541:A27166,0),3)</f>
        <v>7019 19 100 9</v>
      </c>
      <c r="F7541">
        <f>COUNTIF(Коды!A7541:A27166,A7541)</f>
        <v>1</v>
      </c>
    </row>
    <row r="7542" spans="1:6">
      <c r="A7542" s="1">
        <v>1183200</v>
      </c>
      <c r="B7542" s="1" t="s">
        <v>28421</v>
      </c>
      <c r="C7542" s="1" t="s">
        <v>1150</v>
      </c>
      <c r="E7542" t="str">
        <f>INDEX(Коды!A7542:C27167,MATCH(A7542,Коды!A7542:A27167,0),3)</f>
        <v>7019 19 900 1</v>
      </c>
      <c r="F7542">
        <f>COUNTIF(Коды!A7542:A27167,A7542)</f>
        <v>1</v>
      </c>
    </row>
    <row r="7543" spans="1:6">
      <c r="A7543" s="1">
        <v>1183300</v>
      </c>
      <c r="B7543" s="1" t="s">
        <v>28462</v>
      </c>
      <c r="C7543" s="1" t="s">
        <v>1150</v>
      </c>
      <c r="E7543" t="str">
        <f>INDEX(Коды!A7543:C27168,MATCH(A7543,Коды!A7543:A27168,0),3)</f>
        <v>7019 19 900 9</v>
      </c>
      <c r="F7543">
        <f>COUNTIF(Коды!A7543:A27168,A7543)</f>
        <v>1</v>
      </c>
    </row>
    <row r="7544" spans="1:6">
      <c r="A7544" s="1">
        <v>1183500</v>
      </c>
      <c r="B7544" s="1" t="s">
        <v>28421</v>
      </c>
      <c r="C7544" s="1" t="s">
        <v>1150</v>
      </c>
      <c r="E7544" t="str">
        <f>INDEX(Коды!A7544:C27169,MATCH(A7544,Коды!A7544:A27169,0),3)</f>
        <v>7019 31 000 0</v>
      </c>
      <c r="F7544">
        <f>COUNTIF(Коды!A7544:A27169,A7544)</f>
        <v>1</v>
      </c>
    </row>
    <row r="7545" spans="1:6">
      <c r="A7545" s="1">
        <v>1183700</v>
      </c>
      <c r="B7545" s="1" t="s">
        <v>28408</v>
      </c>
      <c r="C7545" s="1" t="s">
        <v>1150</v>
      </c>
      <c r="E7545" t="str">
        <f>INDEX(Коды!A7545:C27170,MATCH(A7545,Коды!A7545:A27170,0),3)</f>
        <v>7019 32 000 1</v>
      </c>
      <c r="F7545">
        <f>COUNTIF(Коды!A7545:A27170,A7545)</f>
        <v>1</v>
      </c>
    </row>
    <row r="7546" spans="1:6">
      <c r="A7546" s="1">
        <v>1183800</v>
      </c>
      <c r="B7546" s="1" t="s">
        <v>28421</v>
      </c>
      <c r="C7546" s="1" t="s">
        <v>1150</v>
      </c>
      <c r="E7546" t="str">
        <f>INDEX(Коды!A7546:C27171,MATCH(A7546,Коды!A7546:A27171,0),3)</f>
        <v>7019 32 000 9</v>
      </c>
      <c r="F7546">
        <f>COUNTIF(Коды!A7546:A27171,A7546)</f>
        <v>1</v>
      </c>
    </row>
    <row r="7547" spans="1:6">
      <c r="A7547" s="1">
        <v>1184000</v>
      </c>
      <c r="B7547" s="1" t="s">
        <v>28408</v>
      </c>
      <c r="C7547" s="1" t="s">
        <v>1150</v>
      </c>
      <c r="E7547" t="str">
        <f>INDEX(Коды!A7547:C27172,MATCH(A7547,Коды!A7547:A27172,0),3)</f>
        <v>7019 39 000 1</v>
      </c>
      <c r="F7547">
        <f>COUNTIF(Коды!A7547:A27172,A7547)</f>
        <v>1</v>
      </c>
    </row>
    <row r="7548" spans="1:6">
      <c r="A7548" s="1">
        <v>1184200</v>
      </c>
      <c r="B7548" s="1" t="s">
        <v>28407</v>
      </c>
      <c r="C7548" s="1" t="s">
        <v>1150</v>
      </c>
      <c r="E7548" t="str">
        <f>INDEX(Коды!A7548:C27173,MATCH(A7548,Коды!A7548:A27173,0),3)</f>
        <v>7019 39 000 2</v>
      </c>
      <c r="F7548">
        <f>COUNTIF(Коды!A7548:A27173,A7548)</f>
        <v>1</v>
      </c>
    </row>
    <row r="7549" spans="1:6">
      <c r="A7549" s="1">
        <v>1184300</v>
      </c>
      <c r="B7549" s="1" t="s">
        <v>28421</v>
      </c>
      <c r="C7549" s="1" t="s">
        <v>1150</v>
      </c>
      <c r="E7549" t="str">
        <f>INDEX(Коды!A7549:C27174,MATCH(A7549,Коды!A7549:A27174,0),3)</f>
        <v>7019 39 000 8</v>
      </c>
      <c r="F7549">
        <f>COUNTIF(Коды!A7549:A27174,A7549)</f>
        <v>1</v>
      </c>
    </row>
    <row r="7550" spans="1:6">
      <c r="A7550" s="1">
        <v>1184400</v>
      </c>
      <c r="B7550" s="1" t="s">
        <v>28421</v>
      </c>
      <c r="C7550" s="1" t="s">
        <v>1150</v>
      </c>
      <c r="E7550" t="str">
        <f>INDEX(Коды!A7550:C27175,MATCH(A7550,Коды!A7550:A27175,0),3)</f>
        <v>7019 40 000 0</v>
      </c>
      <c r="F7550">
        <f>COUNTIF(Коды!A7550:A27175,A7550)</f>
        <v>1</v>
      </c>
    </row>
    <row r="7551" spans="1:6">
      <c r="A7551" s="1">
        <v>1184600</v>
      </c>
      <c r="B7551" s="1" t="s">
        <v>28408</v>
      </c>
      <c r="C7551" s="1" t="s">
        <v>1150</v>
      </c>
      <c r="E7551" t="str">
        <f>INDEX(Коды!A7551:C27176,MATCH(A7551,Коды!A7551:A27176,0),3)</f>
        <v>7019 51 000 0</v>
      </c>
      <c r="F7551">
        <f>COUNTIF(Коды!A7551:A27176,A7551)</f>
        <v>1</v>
      </c>
    </row>
    <row r="7552" spans="1:6">
      <c r="A7552" s="1">
        <v>1184700</v>
      </c>
      <c r="B7552" s="1" t="s">
        <v>28408</v>
      </c>
      <c r="C7552" s="1" t="s">
        <v>1150</v>
      </c>
      <c r="E7552" t="str">
        <f>INDEX(Коды!A7552:C27177,MATCH(A7552,Коды!A7552:A27177,0),3)</f>
        <v>7019 52 000 0</v>
      </c>
      <c r="F7552">
        <f>COUNTIF(Коды!A7552:A27177,A7552)</f>
        <v>1</v>
      </c>
    </row>
    <row r="7553" spans="1:6">
      <c r="A7553" s="1">
        <v>1184800</v>
      </c>
      <c r="B7553" s="1" t="s">
        <v>28408</v>
      </c>
      <c r="C7553" s="1" t="s">
        <v>1150</v>
      </c>
      <c r="E7553" t="str">
        <f>INDEX(Коды!A7553:C27178,MATCH(A7553,Коды!A7553:A27178,0),3)</f>
        <v>7019 59 000 0</v>
      </c>
      <c r="F7553">
        <f>COUNTIF(Коды!A7553:A27178,A7553)</f>
        <v>1</v>
      </c>
    </row>
    <row r="7554" spans="1:6">
      <c r="A7554" s="1">
        <v>1185000</v>
      </c>
      <c r="B7554" s="1" t="s">
        <v>28409</v>
      </c>
      <c r="C7554" s="1" t="s">
        <v>1150</v>
      </c>
      <c r="E7554" t="str">
        <f>INDEX(Коды!A7554:C27179,MATCH(A7554,Коды!A7554:A27179,0),3)</f>
        <v>7019 90 000 1</v>
      </c>
      <c r="F7554">
        <f>COUNTIF(Коды!A7554:A27179,A7554)</f>
        <v>1</v>
      </c>
    </row>
    <row r="7555" spans="1:6">
      <c r="A7555" s="1">
        <v>1185100</v>
      </c>
      <c r="B7555" s="1" t="s">
        <v>28409</v>
      </c>
      <c r="C7555" s="1" t="s">
        <v>1150</v>
      </c>
      <c r="E7555" t="str">
        <f>INDEX(Коды!A7555:C27180,MATCH(A7555,Коды!A7555:A27180,0),3)</f>
        <v>7019 90 000 2</v>
      </c>
      <c r="F7555">
        <f>COUNTIF(Коды!A7555:A27180,A7555)</f>
        <v>1</v>
      </c>
    </row>
    <row r="7556" spans="1:6">
      <c r="A7556" s="1">
        <v>1185300</v>
      </c>
      <c r="B7556" s="1" t="s">
        <v>28409</v>
      </c>
      <c r="C7556" s="1" t="s">
        <v>1150</v>
      </c>
      <c r="E7556" t="str">
        <f>INDEX(Коды!A7556:C27181,MATCH(A7556,Коды!A7556:A27181,0),3)</f>
        <v>7019 90 000 3</v>
      </c>
      <c r="F7556">
        <f>COUNTIF(Коды!A7556:A27181,A7556)</f>
        <v>1</v>
      </c>
    </row>
    <row r="7557" spans="1:6">
      <c r="A7557" s="1">
        <v>1185400</v>
      </c>
      <c r="B7557" s="1" t="s">
        <v>28462</v>
      </c>
      <c r="C7557" s="1" t="s">
        <v>1150</v>
      </c>
      <c r="E7557" t="str">
        <f>INDEX(Коды!A7557:C27182,MATCH(A7557,Коды!A7557:A27182,0),3)</f>
        <v>7019 90 000 9</v>
      </c>
      <c r="F7557">
        <f>COUNTIF(Коды!A7557:A27182,A7557)</f>
        <v>1</v>
      </c>
    </row>
    <row r="7558" spans="1:6">
      <c r="A7558" s="1">
        <v>1185600</v>
      </c>
      <c r="B7558" s="1" t="s">
        <v>28407</v>
      </c>
      <c r="C7558" s="1" t="s">
        <v>1150</v>
      </c>
      <c r="E7558" t="str">
        <f>INDEX(Коды!A7558:C27183,MATCH(A7558,Коды!A7558:A27183,0),3)</f>
        <v>7020 00 050 0</v>
      </c>
      <c r="F7558">
        <f>COUNTIF(Коды!A7558:A27183,A7558)</f>
        <v>1</v>
      </c>
    </row>
    <row r="7559" spans="1:6">
      <c r="A7559" s="1">
        <v>1185800</v>
      </c>
      <c r="B7559" s="1" t="s">
        <v>28421</v>
      </c>
      <c r="C7559" s="1" t="s">
        <v>1150</v>
      </c>
      <c r="E7559" t="str">
        <f>INDEX(Коды!A7559:C27184,MATCH(A7559,Коды!A7559:A27184,0),3)</f>
        <v>7020 00 070 0</v>
      </c>
      <c r="F7559">
        <f>COUNTIF(Коды!A7559:A27184,A7559)</f>
        <v>1</v>
      </c>
    </row>
    <row r="7560" spans="1:6">
      <c r="A7560" s="1">
        <v>1185900</v>
      </c>
      <c r="B7560" s="1" t="s">
        <v>28460</v>
      </c>
      <c r="C7560" s="1" t="s">
        <v>1150</v>
      </c>
      <c r="E7560" t="str">
        <f>INDEX(Коды!A7560:C27185,MATCH(A7560,Коды!A7560:A27185,0),3)</f>
        <v>7020 00 080 0</v>
      </c>
      <c r="F7560">
        <f>COUNTIF(Коды!A7560:A27185,A7560)</f>
        <v>1</v>
      </c>
    </row>
    <row r="7561" spans="1:6">
      <c r="A7561" s="1">
        <v>1186100</v>
      </c>
      <c r="B7561" s="1" t="s">
        <v>28409</v>
      </c>
      <c r="C7561" s="1" t="s">
        <v>1150</v>
      </c>
      <c r="E7561" t="str">
        <f>INDEX(Коды!A7561:C27186,MATCH(A7561,Коды!A7561:A27186,0),3)</f>
        <v>7020 00 100 0</v>
      </c>
      <c r="F7561">
        <f>COUNTIF(Коды!A7561:A27186,A7561)</f>
        <v>1</v>
      </c>
    </row>
    <row r="7562" spans="1:6">
      <c r="A7562" s="1">
        <v>1186200</v>
      </c>
      <c r="B7562" s="1" t="s">
        <v>28409</v>
      </c>
      <c r="C7562" s="1" t="s">
        <v>1150</v>
      </c>
      <c r="E7562" t="str">
        <f>INDEX(Коды!A7562:C27187,MATCH(A7562,Коды!A7562:A27187,0),3)</f>
        <v>7020 00 300 0</v>
      </c>
      <c r="F7562">
        <f>COUNTIF(Коды!A7562:A27187,A7562)</f>
        <v>1</v>
      </c>
    </row>
    <row r="7563" spans="1:6">
      <c r="A7563" s="1">
        <v>1186300</v>
      </c>
      <c r="B7563" s="1" t="s">
        <v>28421</v>
      </c>
      <c r="C7563" s="1" t="s">
        <v>1150</v>
      </c>
      <c r="E7563" t="str">
        <f>INDEX(Коды!A7563:C27188,MATCH(A7563,Коды!A7563:A27188,0),3)</f>
        <v>7020 00 800 0</v>
      </c>
      <c r="F7563">
        <f>COUNTIF(Коды!A7563:A27188,A7563)</f>
        <v>1</v>
      </c>
    </row>
    <row r="7564" spans="1:6">
      <c r="A7564" s="1">
        <v>1186600</v>
      </c>
      <c r="B7564" s="1" t="s">
        <v>28421</v>
      </c>
      <c r="C7564" s="1" t="s">
        <v>1150</v>
      </c>
      <c r="E7564" t="str">
        <f>INDEX(Коды!A7564:C27189,MATCH(A7564,Коды!A7564:A27189,0),3)</f>
        <v>7101 10 000 0</v>
      </c>
      <c r="F7564">
        <f>COUNTIF(Коды!A7564:A27189,A7564)</f>
        <v>1</v>
      </c>
    </row>
    <row r="7565" spans="1:6">
      <c r="A7565" s="1">
        <v>1186800</v>
      </c>
      <c r="B7565" s="1" t="s">
        <v>28421</v>
      </c>
      <c r="C7565" s="1" t="s">
        <v>1150</v>
      </c>
      <c r="E7565" t="str">
        <f>INDEX(Коды!A7565:C27190,MATCH(A7565,Коды!A7565:A27190,0),3)</f>
        <v>7101 21 000 0</v>
      </c>
      <c r="F7565">
        <f>COUNTIF(Коды!A7565:A27190,A7565)</f>
        <v>1</v>
      </c>
    </row>
    <row r="7566" spans="1:6">
      <c r="A7566" s="1">
        <v>1186900</v>
      </c>
      <c r="B7566" s="1" t="s">
        <v>28421</v>
      </c>
      <c r="C7566" s="1" t="s">
        <v>1150</v>
      </c>
      <c r="E7566" t="str">
        <f>INDEX(Коды!A7566:C27191,MATCH(A7566,Коды!A7566:A27191,0),3)</f>
        <v>7101 22 000 0</v>
      </c>
      <c r="F7566">
        <f>COUNTIF(Коды!A7566:A27191,A7566)</f>
        <v>1</v>
      </c>
    </row>
    <row r="7567" spans="1:6">
      <c r="A7567" s="1">
        <v>1187100</v>
      </c>
      <c r="B7567" s="1" t="s">
        <v>28409</v>
      </c>
      <c r="C7567" s="1" t="s">
        <v>1150</v>
      </c>
      <c r="E7567" t="str">
        <f>INDEX(Коды!A7567:C27192,MATCH(A7567,Коды!A7567:A27192,0),3)</f>
        <v>7102 10 000 0</v>
      </c>
      <c r="F7567">
        <f>COUNTIF(Коды!A7567:A27192,A7567)</f>
        <v>1</v>
      </c>
    </row>
    <row r="7568" spans="1:6">
      <c r="A7568" s="1">
        <v>1187300</v>
      </c>
      <c r="B7568" s="1" t="s">
        <v>28421</v>
      </c>
      <c r="C7568" s="1" t="s">
        <v>1150</v>
      </c>
      <c r="E7568" t="str">
        <f>INDEX(Коды!A7568:C27193,MATCH(A7568,Коды!A7568:A27193,0),3)</f>
        <v>7102 21 000 0</v>
      </c>
      <c r="F7568">
        <f>COUNTIF(Коды!A7568:A27193,A7568)</f>
        <v>1</v>
      </c>
    </row>
    <row r="7569" spans="1:6">
      <c r="A7569" s="1">
        <v>1187400</v>
      </c>
      <c r="B7569" s="1" t="s">
        <v>28409</v>
      </c>
      <c r="C7569" s="1" t="s">
        <v>1150</v>
      </c>
      <c r="E7569" t="str">
        <f>INDEX(Коды!A7569:C27194,MATCH(A7569,Коды!A7569:A27194,0),3)</f>
        <v>7102 29 000 0</v>
      </c>
      <c r="F7569">
        <f>COUNTIF(Коды!A7569:A27194,A7569)</f>
        <v>1</v>
      </c>
    </row>
    <row r="7570" spans="1:6">
      <c r="A7570" s="1">
        <v>1187600</v>
      </c>
      <c r="B7570" s="1" t="s">
        <v>28407</v>
      </c>
      <c r="C7570" s="1" t="s">
        <v>1150</v>
      </c>
      <c r="E7570" t="str">
        <f>INDEX(Коды!A7570:C27195,MATCH(A7570,Коды!A7570:A27195,0),3)</f>
        <v>7102 31 000 0</v>
      </c>
      <c r="F7570">
        <f>COUNTIF(Коды!A7570:A27195,A7570)</f>
        <v>1</v>
      </c>
    </row>
    <row r="7571" spans="1:6">
      <c r="A7571" s="1">
        <v>1187700</v>
      </c>
      <c r="B7571" s="1" t="s">
        <v>28421</v>
      </c>
      <c r="C7571" s="1" t="s">
        <v>1150</v>
      </c>
      <c r="E7571" t="str">
        <f>INDEX(Коды!A7571:C27196,MATCH(A7571,Коды!A7571:A27196,0),3)</f>
        <v>7102 39 000 0</v>
      </c>
      <c r="F7571">
        <f>COUNTIF(Коды!A7571:A27196,A7571)</f>
        <v>1</v>
      </c>
    </row>
    <row r="7572" spans="1:6">
      <c r="A7572" s="1">
        <v>1188000</v>
      </c>
      <c r="B7572" s="1" t="s">
        <v>28421</v>
      </c>
      <c r="C7572" s="1" t="s">
        <v>1150</v>
      </c>
      <c r="E7572" t="str">
        <f>INDEX(Коды!A7572:C27197,MATCH(A7572,Коды!A7572:A27197,0),3)</f>
        <v>7103 10 000 1</v>
      </c>
      <c r="F7572">
        <f>COUNTIF(Коды!A7572:A27197,A7572)</f>
        <v>1</v>
      </c>
    </row>
    <row r="7573" spans="1:6">
      <c r="A7573" s="1">
        <v>1188100</v>
      </c>
      <c r="B7573" s="1" t="s">
        <v>28421</v>
      </c>
      <c r="C7573" s="1" t="s">
        <v>1150</v>
      </c>
      <c r="E7573" t="str">
        <f>INDEX(Коды!A7573:C27198,MATCH(A7573,Коды!A7573:A27198,0),3)</f>
        <v>7103 10 000 2</v>
      </c>
      <c r="F7573">
        <f>COUNTIF(Коды!A7573:A27198,A7573)</f>
        <v>1</v>
      </c>
    </row>
    <row r="7574" spans="1:6">
      <c r="A7574" s="1">
        <v>1188200</v>
      </c>
      <c r="B7574" s="1" t="s">
        <v>28421</v>
      </c>
      <c r="C7574" s="1" t="s">
        <v>1150</v>
      </c>
      <c r="E7574" t="str">
        <f>INDEX(Коды!A7574:C27199,MATCH(A7574,Коды!A7574:A27199,0),3)</f>
        <v>7103 10 000 3</v>
      </c>
      <c r="F7574">
        <f>COUNTIF(Коды!A7574:A27199,A7574)</f>
        <v>1</v>
      </c>
    </row>
    <row r="7575" spans="1:6">
      <c r="A7575" s="1">
        <v>1188300</v>
      </c>
      <c r="B7575" s="1" t="s">
        <v>28421</v>
      </c>
      <c r="C7575" s="1" t="s">
        <v>1150</v>
      </c>
      <c r="E7575" t="str">
        <f>INDEX(Коды!A7575:C27200,MATCH(A7575,Коды!A7575:A27200,0),3)</f>
        <v>7103 10 000 4</v>
      </c>
      <c r="F7575">
        <f>COUNTIF(Коды!A7575:A27200,A7575)</f>
        <v>1</v>
      </c>
    </row>
    <row r="7576" spans="1:6">
      <c r="A7576" s="1">
        <v>1188400</v>
      </c>
      <c r="B7576" s="1" t="s">
        <v>28421</v>
      </c>
      <c r="C7576" s="1" t="s">
        <v>1150</v>
      </c>
      <c r="E7576" t="str">
        <f>INDEX(Коды!A7576:C27201,MATCH(A7576,Коды!A7576:A27201,0),3)</f>
        <v>7103 10 000 5</v>
      </c>
      <c r="F7576">
        <f>COUNTIF(Коды!A7576:A27201,A7576)</f>
        <v>1</v>
      </c>
    </row>
    <row r="7577" spans="1:6">
      <c r="A7577" s="1">
        <v>1188500</v>
      </c>
      <c r="B7577" s="1" t="s">
        <v>28421</v>
      </c>
      <c r="C7577" s="1" t="s">
        <v>1150</v>
      </c>
      <c r="E7577" t="str">
        <f>INDEX(Коды!A7577:C27202,MATCH(A7577,Коды!A7577:A27202,0),3)</f>
        <v>7103 10 000 8</v>
      </c>
      <c r="F7577">
        <f>COUNTIF(Коды!A7577:A27202,A7577)</f>
        <v>1</v>
      </c>
    </row>
    <row r="7578" spans="1:6">
      <c r="A7578" s="1">
        <v>1189000</v>
      </c>
      <c r="B7578" s="1" t="s">
        <v>28463</v>
      </c>
      <c r="C7578" s="1" t="s">
        <v>1150</v>
      </c>
      <c r="E7578" t="str">
        <f>INDEX(Коды!A7578:C27203,MATCH(A7578,Коды!A7578:A27203,0),3)</f>
        <v>7103 91 000 1</v>
      </c>
      <c r="F7578">
        <f>COUNTIF(Коды!A7578:A27203,A7578)</f>
        <v>1</v>
      </c>
    </row>
    <row r="7579" spans="1:6">
      <c r="A7579" s="1">
        <v>1189100</v>
      </c>
      <c r="B7579" s="1" t="s">
        <v>28463</v>
      </c>
      <c r="C7579" s="1" t="s">
        <v>1150</v>
      </c>
      <c r="E7579" t="str">
        <f>INDEX(Коды!A7579:C27204,MATCH(A7579,Коды!A7579:A27204,0),3)</f>
        <v>7103 91 000 2</v>
      </c>
      <c r="F7579">
        <f>COUNTIF(Коды!A7579:A27204,A7579)</f>
        <v>1</v>
      </c>
    </row>
    <row r="7580" spans="1:6">
      <c r="A7580" s="1">
        <v>1189200</v>
      </c>
      <c r="B7580" s="1" t="s">
        <v>28463</v>
      </c>
      <c r="C7580" s="1" t="s">
        <v>1150</v>
      </c>
      <c r="E7580" t="str">
        <f>INDEX(Коды!A7580:C27205,MATCH(A7580,Коды!A7580:A27205,0),3)</f>
        <v>7103 91 000 3</v>
      </c>
      <c r="F7580">
        <f>COUNTIF(Коды!A7580:A27205,A7580)</f>
        <v>1</v>
      </c>
    </row>
    <row r="7581" spans="1:6">
      <c r="A7581" s="1">
        <v>1189400</v>
      </c>
      <c r="B7581" s="1" t="s">
        <v>28409</v>
      </c>
      <c r="C7581" s="1" t="s">
        <v>1150</v>
      </c>
      <c r="E7581" t="str">
        <f>INDEX(Коды!A7581:C27206,MATCH(A7581,Коды!A7581:A27206,0),3)</f>
        <v>7103 99 000 1</v>
      </c>
      <c r="F7581">
        <f>COUNTIF(Коды!A7581:A27206,A7581)</f>
        <v>1</v>
      </c>
    </row>
    <row r="7582" spans="1:6">
      <c r="A7582" s="1">
        <v>1189500</v>
      </c>
      <c r="B7582" s="1" t="s">
        <v>28409</v>
      </c>
      <c r="C7582" s="1" t="s">
        <v>1150</v>
      </c>
      <c r="E7582" t="str">
        <f>INDEX(Коды!A7582:C27207,MATCH(A7582,Коды!A7582:A27207,0),3)</f>
        <v>7103 99 000 2</v>
      </c>
      <c r="F7582">
        <f>COUNTIF(Коды!A7582:A27207,A7582)</f>
        <v>1</v>
      </c>
    </row>
    <row r="7583" spans="1:6">
      <c r="A7583" s="1">
        <v>1189600</v>
      </c>
      <c r="B7583" s="1" t="s">
        <v>28409</v>
      </c>
      <c r="C7583" s="1" t="s">
        <v>1150</v>
      </c>
      <c r="E7583" t="str">
        <f>INDEX(Коды!A7583:C27208,MATCH(A7583,Коды!A7583:A27208,0),3)</f>
        <v>7103 99 000 8</v>
      </c>
      <c r="F7583">
        <f>COUNTIF(Коды!A7583:A27208,A7583)</f>
        <v>1</v>
      </c>
    </row>
    <row r="7584" spans="1:6">
      <c r="A7584" s="1">
        <v>1189900</v>
      </c>
      <c r="B7584" s="1" t="s">
        <v>28409</v>
      </c>
      <c r="C7584" s="1" t="s">
        <v>1150</v>
      </c>
      <c r="E7584" t="str">
        <f>INDEX(Коды!A7584:C27209,MATCH(A7584,Коды!A7584:A27209,0),3)</f>
        <v>7104 10 000 0</v>
      </c>
      <c r="F7584">
        <f>COUNTIF(Коды!A7584:A27209,A7584)</f>
        <v>1</v>
      </c>
    </row>
    <row r="7585" spans="1:6">
      <c r="A7585" s="1">
        <v>1190100</v>
      </c>
      <c r="B7585" s="1" t="s">
        <v>28409</v>
      </c>
      <c r="C7585" s="1" t="s">
        <v>1150</v>
      </c>
      <c r="E7585" t="str">
        <f>INDEX(Коды!A7585:C27210,MATCH(A7585,Коды!A7585:A27210,0),3)</f>
        <v>7104 20 000 1</v>
      </c>
      <c r="F7585">
        <f>COUNTIF(Коды!A7585:A27210,A7585)</f>
        <v>1</v>
      </c>
    </row>
    <row r="7586" spans="1:6">
      <c r="A7586" s="1">
        <v>1190200</v>
      </c>
      <c r="B7586" s="1" t="s">
        <v>28409</v>
      </c>
      <c r="C7586" s="1" t="s">
        <v>1150</v>
      </c>
      <c r="E7586" t="str">
        <f>INDEX(Коды!A7586:C27211,MATCH(A7586,Коды!A7586:A27211,0),3)</f>
        <v>7104 20 000 2</v>
      </c>
      <c r="F7586">
        <f>COUNTIF(Коды!A7586:A27211,A7586)</f>
        <v>1</v>
      </c>
    </row>
    <row r="7587" spans="1:6">
      <c r="A7587" s="1">
        <v>1190300</v>
      </c>
      <c r="B7587" s="1" t="s">
        <v>28409</v>
      </c>
      <c r="C7587" s="1" t="s">
        <v>1150</v>
      </c>
      <c r="E7587" t="str">
        <f>INDEX(Коды!A7587:C27212,MATCH(A7587,Коды!A7587:A27212,0),3)</f>
        <v>7104 20 000 3</v>
      </c>
      <c r="F7587">
        <f>COUNTIF(Коды!A7587:A27212,A7587)</f>
        <v>1</v>
      </c>
    </row>
    <row r="7588" spans="1:6">
      <c r="A7588" s="1">
        <v>1190400</v>
      </c>
      <c r="B7588" s="1" t="s">
        <v>28409</v>
      </c>
      <c r="C7588" s="1" t="s">
        <v>1150</v>
      </c>
      <c r="E7588" t="str">
        <f>INDEX(Коды!A7588:C27213,MATCH(A7588,Коды!A7588:A27213,0),3)</f>
        <v>7104 20 000 4</v>
      </c>
      <c r="F7588">
        <f>COUNTIF(Коды!A7588:A27213,A7588)</f>
        <v>1</v>
      </c>
    </row>
    <row r="7589" spans="1:6">
      <c r="A7589" s="1">
        <v>1190500</v>
      </c>
      <c r="B7589" s="1" t="s">
        <v>28409</v>
      </c>
      <c r="C7589" s="1" t="s">
        <v>1150</v>
      </c>
      <c r="E7589" t="str">
        <f>INDEX(Коды!A7589:C27214,MATCH(A7589,Коды!A7589:A27214,0),3)</f>
        <v>7104 20 000 5</v>
      </c>
      <c r="F7589">
        <f>COUNTIF(Коды!A7589:A27214,A7589)</f>
        <v>1</v>
      </c>
    </row>
    <row r="7590" spans="1:6">
      <c r="A7590" s="1">
        <v>1190600</v>
      </c>
      <c r="B7590" s="1" t="s">
        <v>28409</v>
      </c>
      <c r="C7590" s="1" t="s">
        <v>1150</v>
      </c>
      <c r="E7590" t="str">
        <f>INDEX(Коды!A7590:C27215,MATCH(A7590,Коды!A7590:A27215,0),3)</f>
        <v>7104 20 000 6</v>
      </c>
      <c r="F7590">
        <f>COUNTIF(Коды!A7590:A27215,A7590)</f>
        <v>1</v>
      </c>
    </row>
    <row r="7591" spans="1:6">
      <c r="A7591" s="1">
        <v>1190700</v>
      </c>
      <c r="B7591" s="1" t="s">
        <v>28409</v>
      </c>
      <c r="C7591" s="1" t="s">
        <v>1150</v>
      </c>
      <c r="E7591" t="str">
        <f>INDEX(Коды!A7591:C27216,MATCH(A7591,Коды!A7591:A27216,0),3)</f>
        <v>7104 20 000 8</v>
      </c>
      <c r="F7591">
        <f>COUNTIF(Коды!A7591:A27216,A7591)</f>
        <v>1</v>
      </c>
    </row>
    <row r="7592" spans="1:6">
      <c r="A7592" s="1">
        <v>1191000</v>
      </c>
      <c r="B7592" s="1" t="s">
        <v>28460</v>
      </c>
      <c r="C7592" s="1" t="s">
        <v>1150</v>
      </c>
      <c r="E7592" t="str">
        <f>INDEX(Коды!A7592:C27217,MATCH(A7592,Коды!A7592:A27217,0),3)</f>
        <v>7104 90 000 1</v>
      </c>
      <c r="F7592">
        <f>COUNTIF(Коды!A7592:A27217,A7592)</f>
        <v>1</v>
      </c>
    </row>
    <row r="7593" spans="1:6">
      <c r="A7593" s="1">
        <v>1191100</v>
      </c>
      <c r="B7593" s="1" t="s">
        <v>28460</v>
      </c>
      <c r="C7593" s="1" t="s">
        <v>1150</v>
      </c>
      <c r="E7593" t="str">
        <f>INDEX(Коды!A7593:C27218,MATCH(A7593,Коды!A7593:A27218,0),3)</f>
        <v>7104 90 000 2</v>
      </c>
      <c r="F7593">
        <f>COUNTIF(Коды!A7593:A27218,A7593)</f>
        <v>1</v>
      </c>
    </row>
    <row r="7594" spans="1:6">
      <c r="A7594" s="1">
        <v>1191200</v>
      </c>
      <c r="B7594" s="1" t="s">
        <v>28460</v>
      </c>
      <c r="C7594" s="1" t="s">
        <v>1150</v>
      </c>
      <c r="E7594" t="str">
        <f>INDEX(Коды!A7594:C27219,MATCH(A7594,Коды!A7594:A27219,0),3)</f>
        <v>7104 90 000 3</v>
      </c>
      <c r="F7594">
        <f>COUNTIF(Коды!A7594:A27219,A7594)</f>
        <v>1</v>
      </c>
    </row>
    <row r="7595" spans="1:6">
      <c r="A7595" s="1">
        <v>1191300</v>
      </c>
      <c r="B7595" s="1" t="s">
        <v>28460</v>
      </c>
      <c r="C7595" s="1" t="s">
        <v>1150</v>
      </c>
      <c r="E7595" t="str">
        <f>INDEX(Коды!A7595:C27220,MATCH(A7595,Коды!A7595:A27220,0),3)</f>
        <v>7104 90 000 4</v>
      </c>
      <c r="F7595">
        <f>COUNTIF(Коды!A7595:A27220,A7595)</f>
        <v>1</v>
      </c>
    </row>
    <row r="7596" spans="1:6">
      <c r="A7596" s="1">
        <v>1191400</v>
      </c>
      <c r="B7596" s="1" t="s">
        <v>28460</v>
      </c>
      <c r="C7596" s="1" t="s">
        <v>1150</v>
      </c>
      <c r="E7596" t="str">
        <f>INDEX(Коды!A7596:C27221,MATCH(A7596,Коды!A7596:A27221,0),3)</f>
        <v>7104 90 000 5</v>
      </c>
      <c r="F7596">
        <f>COUNTIF(Коды!A7596:A27221,A7596)</f>
        <v>1</v>
      </c>
    </row>
    <row r="7597" spans="1:6">
      <c r="A7597" s="1">
        <v>1191500</v>
      </c>
      <c r="B7597" s="1" t="s">
        <v>28460</v>
      </c>
      <c r="C7597" s="1" t="s">
        <v>1150</v>
      </c>
      <c r="E7597" t="str">
        <f>INDEX(Коды!A7597:C27222,MATCH(A7597,Коды!A7597:A27222,0),3)</f>
        <v>7104 90 000 6</v>
      </c>
      <c r="F7597">
        <f>COUNTIF(Коды!A7597:A27222,A7597)</f>
        <v>1</v>
      </c>
    </row>
    <row r="7598" spans="1:6">
      <c r="A7598" s="1">
        <v>1191600</v>
      </c>
      <c r="B7598" s="1" t="s">
        <v>28460</v>
      </c>
      <c r="C7598" s="1" t="s">
        <v>1150</v>
      </c>
      <c r="E7598" t="str">
        <f>INDEX(Коды!A7598:C27223,MATCH(A7598,Коды!A7598:A27223,0),3)</f>
        <v>7104 90 000 8</v>
      </c>
      <c r="F7598">
        <f>COUNTIF(Коды!A7598:A27223,A7598)</f>
        <v>1</v>
      </c>
    </row>
    <row r="7599" spans="1:6">
      <c r="A7599" s="1">
        <v>1191900</v>
      </c>
      <c r="B7599" s="1" t="s">
        <v>28421</v>
      </c>
      <c r="C7599" s="1" t="s">
        <v>1150</v>
      </c>
      <c r="E7599" t="str">
        <f>INDEX(Коды!A7599:C27224,MATCH(A7599,Коды!A7599:A27224,0),3)</f>
        <v>7105 10 000 0</v>
      </c>
      <c r="F7599">
        <f>COUNTIF(Коды!A7599:A27224,A7599)</f>
        <v>1</v>
      </c>
    </row>
    <row r="7600" spans="1:6">
      <c r="A7600" s="1">
        <v>1192000</v>
      </c>
      <c r="B7600" s="1" t="s">
        <v>28409</v>
      </c>
      <c r="C7600" s="1" t="s">
        <v>1150</v>
      </c>
      <c r="E7600" t="str">
        <f>INDEX(Коды!A7600:C27225,MATCH(A7600,Коды!A7600:A27225,0),3)</f>
        <v>7105 90 000 0</v>
      </c>
      <c r="F7600">
        <f>COUNTIF(Коды!A7600:A27225,A7600)</f>
        <v>1</v>
      </c>
    </row>
    <row r="7601" spans="1:6">
      <c r="A7601" s="1">
        <v>1192300</v>
      </c>
      <c r="B7601" s="1" t="s">
        <v>28650</v>
      </c>
      <c r="C7601" s="1" t="s">
        <v>1150</v>
      </c>
      <c r="E7601" t="str">
        <f>INDEX(Коды!A7601:C27226,MATCH(A7601,Коды!A7601:A27226,0),3)</f>
        <v>7106 10 000 0</v>
      </c>
      <c r="F7601">
        <f>COUNTIF(Коды!A7601:A27226,A7601)</f>
        <v>1</v>
      </c>
    </row>
    <row r="7602" spans="1:6">
      <c r="A7602" s="1">
        <v>1192600</v>
      </c>
      <c r="B7602" s="1" t="s">
        <v>28465</v>
      </c>
      <c r="C7602" s="1" t="s">
        <v>1150</v>
      </c>
      <c r="E7602" t="str">
        <f>INDEX(Коды!A7602:C27227,MATCH(A7602,Коды!A7602:A27227,0),3)</f>
        <v>7106 91 000 1</v>
      </c>
      <c r="F7602">
        <f>COUNTIF(Коды!A7602:A27227,A7602)</f>
        <v>1</v>
      </c>
    </row>
    <row r="7603" spans="1:6">
      <c r="A7603" s="1">
        <v>1192700</v>
      </c>
      <c r="B7603" s="1" t="s">
        <v>28650</v>
      </c>
      <c r="C7603" s="1" t="s">
        <v>1150</v>
      </c>
      <c r="E7603" t="str">
        <f>INDEX(Коды!A7603:C27228,MATCH(A7603,Коды!A7603:A27228,0),3)</f>
        <v>7106 91 000 9</v>
      </c>
      <c r="F7603">
        <f>COUNTIF(Коды!A7603:A27228,A7603)</f>
        <v>1</v>
      </c>
    </row>
    <row r="7604" spans="1:6">
      <c r="A7604" s="1">
        <v>1192800</v>
      </c>
      <c r="B7604" s="1" t="s">
        <v>28465</v>
      </c>
      <c r="C7604" s="1" t="s">
        <v>1150</v>
      </c>
      <c r="E7604" t="str">
        <f>INDEX(Коды!A7604:C27229,MATCH(A7604,Коды!A7604:A27229,0),3)</f>
        <v>7106 92 000 0</v>
      </c>
      <c r="F7604">
        <f>COUNTIF(Коды!A7604:A27229,A7604)</f>
        <v>1</v>
      </c>
    </row>
    <row r="7605" spans="1:6">
      <c r="A7605" s="1">
        <v>1192900</v>
      </c>
      <c r="B7605" s="1" t="s">
        <v>28651</v>
      </c>
      <c r="C7605" s="1" t="s">
        <v>1150</v>
      </c>
      <c r="E7605" t="str">
        <f>INDEX(Коды!A7605:C27230,MATCH(A7605,Коды!A7605:A27230,0),3)</f>
        <v>7107 00 000 0</v>
      </c>
      <c r="F7605">
        <f>COUNTIF(Коды!A7605:A27230,A7605)</f>
        <v>1</v>
      </c>
    </row>
    <row r="7606" spans="1:6">
      <c r="A7606" s="1">
        <v>1193200</v>
      </c>
      <c r="B7606" s="1" t="s">
        <v>28650</v>
      </c>
      <c r="C7606" s="1" t="s">
        <v>1150</v>
      </c>
      <c r="E7606" t="str">
        <f>INDEX(Коды!A7606:C27231,MATCH(A7606,Коды!A7606:A27231,0),3)</f>
        <v>7108 11 000 0</v>
      </c>
      <c r="F7606">
        <f>COUNTIF(Коды!A7606:A27231,A7606)</f>
        <v>1</v>
      </c>
    </row>
    <row r="7607" spans="1:6">
      <c r="A7607" s="1">
        <v>1193400</v>
      </c>
      <c r="B7607" s="1" t="s">
        <v>28463</v>
      </c>
      <c r="C7607" s="1" t="s">
        <v>1150</v>
      </c>
      <c r="E7607" t="str">
        <f>INDEX(Коды!A7607:C27232,MATCH(A7607,Коды!A7607:A27232,0),3)</f>
        <v>7108 12 000 1</v>
      </c>
      <c r="F7607">
        <f>COUNTIF(Коды!A7607:A27232,A7607)</f>
        <v>1</v>
      </c>
    </row>
    <row r="7608" spans="1:6">
      <c r="A7608" s="1">
        <v>1193500</v>
      </c>
      <c r="B7608" s="1" t="s">
        <v>28652</v>
      </c>
      <c r="C7608" s="1" t="s">
        <v>1150</v>
      </c>
      <c r="E7608" t="str">
        <f>INDEX(Коды!A7608:C27233,MATCH(A7608,Коды!A7608:A27233,0),3)</f>
        <v>7108 12 000 9</v>
      </c>
      <c r="F7608">
        <f>COUNTIF(Коды!A7608:A27233,A7608)</f>
        <v>1</v>
      </c>
    </row>
    <row r="7609" spans="1:6">
      <c r="A7609" s="1">
        <v>1193700</v>
      </c>
      <c r="B7609" s="1" t="s">
        <v>28409</v>
      </c>
      <c r="C7609" s="1" t="s">
        <v>1150</v>
      </c>
      <c r="E7609" t="str">
        <f>INDEX(Коды!A7609:C27234,MATCH(A7609,Коды!A7609:A27234,0),3)</f>
        <v>7108 13 100 0</v>
      </c>
      <c r="F7609">
        <f>COUNTIF(Коды!A7609:A27234,A7609)</f>
        <v>1</v>
      </c>
    </row>
    <row r="7610" spans="1:6">
      <c r="A7610" s="1">
        <v>1193800</v>
      </c>
      <c r="B7610" s="1" t="s">
        <v>28409</v>
      </c>
      <c r="C7610" s="1" t="s">
        <v>1150</v>
      </c>
      <c r="E7610" t="str">
        <f>INDEX(Коды!A7610:C27235,MATCH(A7610,Коды!A7610:A27235,0),3)</f>
        <v>7108 13 800 0</v>
      </c>
      <c r="F7610">
        <f>COUNTIF(Коды!A7610:A27235,A7610)</f>
        <v>1</v>
      </c>
    </row>
    <row r="7611" spans="1:6">
      <c r="A7611" s="1">
        <v>1194000</v>
      </c>
      <c r="B7611" s="1" t="s">
        <v>28409</v>
      </c>
      <c r="C7611" s="1" t="s">
        <v>1150</v>
      </c>
      <c r="E7611" t="str">
        <f>INDEX(Коды!A7611:C27236,MATCH(A7611,Коды!A7611:A27236,0),3)</f>
        <v>7108 20 000 1</v>
      </c>
      <c r="F7611">
        <f>COUNTIF(Коды!A7611:A27236,A7611)</f>
        <v>1</v>
      </c>
    </row>
    <row r="7612" spans="1:6">
      <c r="A7612" s="1">
        <v>1194100</v>
      </c>
      <c r="B7612" s="1" t="s">
        <v>28409</v>
      </c>
      <c r="C7612" s="1" t="s">
        <v>1150</v>
      </c>
      <c r="E7612" t="str">
        <f>INDEX(Коды!A7612:C27237,MATCH(A7612,Коды!A7612:A27237,0),3)</f>
        <v>7108 20 000 9</v>
      </c>
      <c r="F7612">
        <f>COUNTIF(Коды!A7612:A27237,A7612)</f>
        <v>1</v>
      </c>
    </row>
    <row r="7613" spans="1:6">
      <c r="A7613" s="1">
        <v>1194200</v>
      </c>
      <c r="B7613" s="1" t="s">
        <v>28409</v>
      </c>
      <c r="C7613" s="1" t="s">
        <v>1150</v>
      </c>
      <c r="E7613" t="str">
        <f>INDEX(Коды!A7613:C27238,MATCH(A7613,Коды!A7613:A27238,0),3)</f>
        <v>7109 00 000 0</v>
      </c>
      <c r="F7613">
        <f>COUNTIF(Коды!A7613:A27238,A7613)</f>
        <v>1</v>
      </c>
    </row>
    <row r="7614" spans="1:6">
      <c r="A7614" s="1">
        <v>1194600</v>
      </c>
      <c r="B7614" s="1" t="s">
        <v>28463</v>
      </c>
      <c r="C7614" s="1" t="s">
        <v>1150</v>
      </c>
      <c r="E7614" t="str">
        <f>INDEX(Коды!A7614:C27239,MATCH(A7614,Коды!A7614:A27239,0),3)</f>
        <v>7110 11 000 1</v>
      </c>
      <c r="F7614">
        <f>COUNTIF(Коды!A7614:A27239,A7614)</f>
        <v>1</v>
      </c>
    </row>
    <row r="7615" spans="1:6">
      <c r="A7615" s="1">
        <v>1194700</v>
      </c>
      <c r="B7615" s="1" t="s">
        <v>28652</v>
      </c>
      <c r="C7615" s="1" t="s">
        <v>1150</v>
      </c>
      <c r="E7615" t="str">
        <f>INDEX(Коды!A7615:C27240,MATCH(A7615,Коды!A7615:A27240,0),3)</f>
        <v>7110 11 000 9</v>
      </c>
      <c r="F7615">
        <f>COUNTIF(Коды!A7615:A27240,A7615)</f>
        <v>1</v>
      </c>
    </row>
    <row r="7616" spans="1:6">
      <c r="A7616" s="1">
        <v>1194900</v>
      </c>
      <c r="B7616" s="1" t="s">
        <v>28409</v>
      </c>
      <c r="C7616" s="1" t="s">
        <v>1150</v>
      </c>
      <c r="E7616" t="str">
        <f>INDEX(Коды!A7616:C27241,MATCH(A7616,Коды!A7616:A27241,0),3)</f>
        <v>7110 19 100 0</v>
      </c>
      <c r="F7616">
        <f>COUNTIF(Коды!A7616:A27241,A7616)</f>
        <v>1</v>
      </c>
    </row>
    <row r="7617" spans="1:6">
      <c r="A7617" s="1">
        <v>1195100</v>
      </c>
      <c r="B7617" s="1" t="s">
        <v>28409</v>
      </c>
      <c r="C7617" s="1" t="s">
        <v>1150</v>
      </c>
      <c r="E7617" t="str">
        <f>INDEX(Коды!A7617:C27242,MATCH(A7617,Коды!A7617:A27242,0),3)</f>
        <v>7110 19 800 1</v>
      </c>
      <c r="F7617">
        <f>COUNTIF(Коды!A7617:A27242,A7617)</f>
        <v>1</v>
      </c>
    </row>
    <row r="7618" spans="1:6">
      <c r="A7618" s="1">
        <v>1195200</v>
      </c>
      <c r="B7618" s="1" t="s">
        <v>28463</v>
      </c>
      <c r="C7618" s="1" t="s">
        <v>1150</v>
      </c>
      <c r="E7618" t="str">
        <f>INDEX(Коды!A7618:C27243,MATCH(A7618,Коды!A7618:A27243,0),3)</f>
        <v>7110 19 800 9</v>
      </c>
      <c r="F7618">
        <f>COUNTIF(Коды!A7618:A27243,A7618)</f>
        <v>1</v>
      </c>
    </row>
    <row r="7619" spans="1:6">
      <c r="A7619" s="1">
        <v>1195500</v>
      </c>
      <c r="B7619" s="1" t="s">
        <v>28463</v>
      </c>
      <c r="C7619" s="1" t="s">
        <v>1150</v>
      </c>
      <c r="E7619" t="str">
        <f>INDEX(Коды!A7619:C27244,MATCH(A7619,Коды!A7619:A27244,0),3)</f>
        <v>7110 21 000 1</v>
      </c>
      <c r="F7619">
        <f>COUNTIF(Коды!A7619:A27244,A7619)</f>
        <v>1</v>
      </c>
    </row>
    <row r="7620" spans="1:6">
      <c r="A7620" s="1">
        <v>1195600</v>
      </c>
      <c r="B7620" s="1" t="s">
        <v>28652</v>
      </c>
      <c r="C7620" s="1" t="s">
        <v>1150</v>
      </c>
      <c r="E7620" t="str">
        <f>INDEX(Коды!A7620:C27245,MATCH(A7620,Коды!A7620:A27245,0),3)</f>
        <v>7110 21 000 9</v>
      </c>
      <c r="F7620">
        <f>COUNTIF(Коды!A7620:A27245,A7620)</f>
        <v>1</v>
      </c>
    </row>
    <row r="7621" spans="1:6">
      <c r="A7621" s="1">
        <v>1195700</v>
      </c>
      <c r="B7621" s="1" t="s">
        <v>28409</v>
      </c>
      <c r="C7621" s="1" t="s">
        <v>1150</v>
      </c>
      <c r="E7621" t="str">
        <f>INDEX(Коды!A7621:C27246,MATCH(A7621,Коды!A7621:A27246,0),3)</f>
        <v>7110 29 000 0</v>
      </c>
      <c r="F7621">
        <f>COUNTIF(Коды!A7621:A27246,A7621)</f>
        <v>1</v>
      </c>
    </row>
    <row r="7622" spans="1:6">
      <c r="A7622" s="1">
        <v>1195900</v>
      </c>
      <c r="B7622" s="1" t="s">
        <v>28653</v>
      </c>
      <c r="C7622" s="1" t="s">
        <v>1150</v>
      </c>
      <c r="E7622" t="str">
        <f>INDEX(Коды!A7622:C27247,MATCH(A7622,Коды!A7622:A27247,0),3)</f>
        <v>7110 31 000 0</v>
      </c>
      <c r="F7622">
        <f>COUNTIF(Коды!A7622:A27247,A7622)</f>
        <v>1</v>
      </c>
    </row>
    <row r="7623" spans="1:6">
      <c r="A7623" s="1">
        <v>1196000</v>
      </c>
      <c r="B7623" s="1" t="s">
        <v>28409</v>
      </c>
      <c r="C7623" s="1" t="s">
        <v>1150</v>
      </c>
      <c r="E7623" t="str">
        <f>INDEX(Коды!A7623:C27248,MATCH(A7623,Коды!A7623:A27248,0),3)</f>
        <v>7110 39 000 0</v>
      </c>
      <c r="F7623">
        <f>COUNTIF(Коды!A7623:A27248,A7623)</f>
        <v>1</v>
      </c>
    </row>
    <row r="7624" spans="1:6">
      <c r="A7624" s="1">
        <v>1196200</v>
      </c>
      <c r="B7624" s="1" t="s">
        <v>28653</v>
      </c>
      <c r="C7624" s="1" t="s">
        <v>1150</v>
      </c>
      <c r="E7624" t="str">
        <f>INDEX(Коды!A7624:C27249,MATCH(A7624,Коды!A7624:A27249,0),3)</f>
        <v>7110 41 000 0</v>
      </c>
      <c r="F7624">
        <f>COUNTIF(Коды!A7624:A27249,A7624)</f>
        <v>1</v>
      </c>
    </row>
    <row r="7625" spans="1:6">
      <c r="A7625" s="1">
        <v>1196300</v>
      </c>
      <c r="B7625" s="1" t="s">
        <v>28409</v>
      </c>
      <c r="C7625" s="1" t="s">
        <v>1150</v>
      </c>
      <c r="E7625" t="str">
        <f>INDEX(Коды!A7625:C27250,MATCH(A7625,Коды!A7625:A27250,0),3)</f>
        <v>7110 49 000 0</v>
      </c>
      <c r="F7625">
        <f>COUNTIF(Коды!A7625:A27250,A7625)</f>
        <v>1</v>
      </c>
    </row>
    <row r="7626" spans="1:6">
      <c r="A7626" s="1">
        <v>1196400</v>
      </c>
      <c r="B7626" s="1" t="s">
        <v>28651</v>
      </c>
      <c r="C7626" s="1" t="s">
        <v>1150</v>
      </c>
      <c r="E7626" t="str">
        <f>INDEX(Коды!A7626:C27251,MATCH(A7626,Коды!A7626:A27251,0),3)</f>
        <v>7111 00 000 0</v>
      </c>
      <c r="F7626">
        <f>COUNTIF(Коды!A7626:A27251,A7626)</f>
        <v>1</v>
      </c>
    </row>
    <row r="7627" spans="1:6">
      <c r="A7627" s="1">
        <v>1196600</v>
      </c>
      <c r="B7627" s="1" t="s">
        <v>28654</v>
      </c>
      <c r="C7627" s="1" t="s">
        <v>1150</v>
      </c>
      <c r="E7627" t="str">
        <f>INDEX(Коды!A7627:C27252,MATCH(A7627,Коды!A7627:A27252,0),3)</f>
        <v>7112 30 000 0</v>
      </c>
      <c r="F7627">
        <f>COUNTIF(Коды!A7627:A27252,A7627)</f>
        <v>1</v>
      </c>
    </row>
    <row r="7628" spans="1:6">
      <c r="A7628" s="1">
        <v>1196800</v>
      </c>
      <c r="B7628" s="1" t="s">
        <v>28654</v>
      </c>
      <c r="C7628" s="1" t="s">
        <v>1150</v>
      </c>
      <c r="E7628" t="str">
        <f>INDEX(Коды!A7628:C27253,MATCH(A7628,Коды!A7628:A27253,0),3)</f>
        <v>7112 91 000 0</v>
      </c>
      <c r="F7628">
        <f>COUNTIF(Коды!A7628:A27253,A7628)</f>
        <v>1</v>
      </c>
    </row>
    <row r="7629" spans="1:6">
      <c r="A7629" s="1">
        <v>1196900</v>
      </c>
      <c r="B7629" s="1" t="s">
        <v>28654</v>
      </c>
      <c r="C7629" s="1" t="s">
        <v>1150</v>
      </c>
      <c r="E7629" t="str">
        <f>INDEX(Коды!A7629:C27254,MATCH(A7629,Коды!A7629:A27254,0),3)</f>
        <v>7112 92 000 0</v>
      </c>
      <c r="F7629">
        <f>COUNTIF(Коды!A7629:A27254,A7629)</f>
        <v>1</v>
      </c>
    </row>
    <row r="7630" spans="1:6">
      <c r="A7630" s="1">
        <v>1197000</v>
      </c>
      <c r="B7630" s="1" t="s">
        <v>28654</v>
      </c>
      <c r="C7630" s="1" t="s">
        <v>1150</v>
      </c>
      <c r="E7630" t="str">
        <f>INDEX(Коды!A7630:C27255,MATCH(A7630,Коды!A7630:A27255,0),3)</f>
        <v>7112 99 000 0</v>
      </c>
      <c r="F7630">
        <f>COUNTIF(Коды!A7630:A27255,A7630)</f>
        <v>1</v>
      </c>
    </row>
    <row r="7631" spans="1:6">
      <c r="A7631" s="1">
        <v>1197400</v>
      </c>
      <c r="B7631" s="1" t="s">
        <v>28421</v>
      </c>
      <c r="C7631" s="1" t="s">
        <v>1150</v>
      </c>
      <c r="E7631" t="str">
        <f>INDEX(Коды!A7631:C27256,MATCH(A7631,Коды!A7631:A27256,0),3)</f>
        <v>7113 11 000 0</v>
      </c>
      <c r="F7631">
        <f>COUNTIF(Коды!A7631:A27256,A7631)</f>
        <v>1</v>
      </c>
    </row>
    <row r="7632" spans="1:6">
      <c r="A7632" s="1">
        <v>1197500</v>
      </c>
      <c r="B7632" s="1" t="s">
        <v>28421</v>
      </c>
      <c r="C7632" s="1" t="s">
        <v>1150</v>
      </c>
      <c r="E7632" t="str">
        <f>INDEX(Коды!A7632:C27257,MATCH(A7632,Коды!A7632:A27257,0),3)</f>
        <v>7113 19 000 0</v>
      </c>
      <c r="F7632">
        <f>COUNTIF(Коды!A7632:A27257,A7632)</f>
        <v>1</v>
      </c>
    </row>
    <row r="7633" spans="1:6">
      <c r="A7633" s="1">
        <v>1197600</v>
      </c>
      <c r="B7633" s="1" t="s">
        <v>28421</v>
      </c>
      <c r="C7633" s="1" t="s">
        <v>1150</v>
      </c>
      <c r="E7633" t="str">
        <f>INDEX(Коды!A7633:C27258,MATCH(A7633,Коды!A7633:A27258,0),3)</f>
        <v>7113 20 000 0</v>
      </c>
      <c r="F7633">
        <f>COUNTIF(Коды!A7633:A27258,A7633)</f>
        <v>1</v>
      </c>
    </row>
    <row r="7634" spans="1:6">
      <c r="A7634" s="1">
        <v>1197900</v>
      </c>
      <c r="B7634" s="1" t="s">
        <v>28409</v>
      </c>
      <c r="C7634" s="1" t="s">
        <v>1150</v>
      </c>
      <c r="E7634" t="str">
        <f>INDEX(Коды!A7634:C27259,MATCH(A7634,Коды!A7634:A27259,0),3)</f>
        <v>7114 11 000 0</v>
      </c>
      <c r="F7634">
        <f>COUNTIF(Коды!A7634:A27259,A7634)</f>
        <v>1</v>
      </c>
    </row>
    <row r="7635" spans="1:6">
      <c r="A7635" s="1">
        <v>1198000</v>
      </c>
      <c r="B7635" s="1" t="s">
        <v>28461</v>
      </c>
      <c r="C7635" s="1" t="s">
        <v>1150</v>
      </c>
      <c r="E7635" t="str">
        <f>INDEX(Коды!A7635:C27260,MATCH(A7635,Коды!A7635:A27260,0),3)</f>
        <v>7114 19 000 0</v>
      </c>
      <c r="F7635">
        <f>COUNTIF(Коды!A7635:A27260,A7635)</f>
        <v>1</v>
      </c>
    </row>
    <row r="7636" spans="1:6">
      <c r="A7636" s="1">
        <v>1198100</v>
      </c>
      <c r="B7636" s="1" t="s">
        <v>28651</v>
      </c>
      <c r="C7636" s="1" t="s">
        <v>1150</v>
      </c>
      <c r="E7636" t="str">
        <f>INDEX(Коды!A7636:C27261,MATCH(A7636,Коды!A7636:A27261,0),3)</f>
        <v>7114 20 000 0</v>
      </c>
      <c r="F7636">
        <f>COUNTIF(Коды!A7636:A27261,A7636)</f>
        <v>1</v>
      </c>
    </row>
    <row r="7637" spans="1:6">
      <c r="A7637" s="1">
        <v>1198300</v>
      </c>
      <c r="B7637" s="1" t="s">
        <v>28409</v>
      </c>
      <c r="C7637" s="1" t="s">
        <v>1150</v>
      </c>
      <c r="E7637" t="str">
        <f>INDEX(Коды!A7637:C27262,MATCH(A7637,Коды!A7637:A27262,0),3)</f>
        <v>7115 10 000 0</v>
      </c>
      <c r="F7637">
        <f>COUNTIF(Коды!A7637:A27262,A7637)</f>
        <v>1</v>
      </c>
    </row>
    <row r="7638" spans="1:6">
      <c r="A7638" s="1">
        <v>1198400</v>
      </c>
      <c r="B7638" s="1" t="s">
        <v>28409</v>
      </c>
      <c r="C7638" s="1" t="s">
        <v>1150</v>
      </c>
      <c r="E7638" t="str">
        <f>INDEX(Коды!A7638:C27263,MATCH(A7638,Коды!A7638:A27263,0),3)</f>
        <v>7115 90 000 0</v>
      </c>
      <c r="F7638">
        <f>COUNTIF(Коды!A7638:A27263,A7638)</f>
        <v>1</v>
      </c>
    </row>
    <row r="7639" spans="1:6">
      <c r="A7639" s="1">
        <v>1198600</v>
      </c>
      <c r="B7639" s="1" t="s">
        <v>28421</v>
      </c>
      <c r="C7639" s="1" t="s">
        <v>1150</v>
      </c>
      <c r="E7639" t="str">
        <f>INDEX(Коды!A7639:C27264,MATCH(A7639,Коды!A7639:A27264,0),3)</f>
        <v>7116 10 000 0</v>
      </c>
      <c r="F7639">
        <f>COUNTIF(Коды!A7639:A27264,A7639)</f>
        <v>1</v>
      </c>
    </row>
    <row r="7640" spans="1:6">
      <c r="A7640" s="1">
        <v>1198800</v>
      </c>
      <c r="B7640" s="1" t="s">
        <v>28651</v>
      </c>
      <c r="C7640" s="1" t="s">
        <v>1150</v>
      </c>
      <c r="E7640" t="str">
        <f>INDEX(Коды!A7640:C27265,MATCH(A7640,Коды!A7640:A27265,0),3)</f>
        <v>7116 20 110 0</v>
      </c>
      <c r="F7640">
        <f>COUNTIF(Коды!A7640:A27265,A7640)</f>
        <v>1</v>
      </c>
    </row>
    <row r="7641" spans="1:6">
      <c r="A7641" s="1">
        <v>1198900</v>
      </c>
      <c r="B7641" s="1" t="s">
        <v>28651</v>
      </c>
      <c r="C7641" s="1" t="s">
        <v>1150</v>
      </c>
      <c r="E7641" t="str">
        <f>INDEX(Коды!A7641:C27266,MATCH(A7641,Коды!A7641:A27266,0),3)</f>
        <v>7116 20 800 0</v>
      </c>
      <c r="F7641">
        <f>COUNTIF(Коды!A7641:A27266,A7641)</f>
        <v>1</v>
      </c>
    </row>
    <row r="7642" spans="1:6">
      <c r="A7642" s="1">
        <v>1199200</v>
      </c>
      <c r="B7642" s="1" t="s">
        <v>28655</v>
      </c>
      <c r="C7642" s="1" t="s">
        <v>1150</v>
      </c>
      <c r="E7642" t="str">
        <f>INDEX(Коды!A7642:C27267,MATCH(A7642,Коды!A7642:A27267,0),3)</f>
        <v>7117 11 000 0</v>
      </c>
      <c r="F7642">
        <f>COUNTIF(Коды!A7642:A27267,A7642)</f>
        <v>1</v>
      </c>
    </row>
    <row r="7643" spans="1:6">
      <c r="A7643" s="1">
        <v>1199300</v>
      </c>
      <c r="B7643" s="1" t="s">
        <v>28655</v>
      </c>
      <c r="C7643" s="1" t="s">
        <v>1150</v>
      </c>
      <c r="E7643" t="str">
        <f>INDEX(Коды!A7643:C27268,MATCH(A7643,Коды!A7643:A27268,0),3)</f>
        <v>7117 19 000 0</v>
      </c>
      <c r="F7643">
        <f>COUNTIF(Коды!A7643:A27268,A7643)</f>
        <v>1</v>
      </c>
    </row>
    <row r="7644" spans="1:6">
      <c r="A7644" s="1">
        <v>1199400</v>
      </c>
      <c r="B7644" s="1" t="s">
        <v>28655</v>
      </c>
      <c r="C7644" s="1" t="s">
        <v>1150</v>
      </c>
      <c r="E7644" t="str">
        <f>INDEX(Коды!A7644:C27269,MATCH(A7644,Коды!A7644:A27269,0),3)</f>
        <v>7117 90 000 0</v>
      </c>
      <c r="F7644">
        <f>COUNTIF(Коды!A7644:A27269,A7644)</f>
        <v>1</v>
      </c>
    </row>
    <row r="7645" spans="1:6">
      <c r="A7645" s="1">
        <v>1199600</v>
      </c>
      <c r="B7645" s="1" t="s">
        <v>28415</v>
      </c>
      <c r="C7645" s="1" t="s">
        <v>1150</v>
      </c>
      <c r="E7645" t="str">
        <f>INDEX(Коды!A7645:C27270,MATCH(A7645,Коды!A7645:A27270,0),3)</f>
        <v>7118 10 000 0</v>
      </c>
      <c r="F7645">
        <f>COUNTIF(Коды!A7645:A27270,A7645)</f>
        <v>1</v>
      </c>
    </row>
    <row r="7646" spans="1:6">
      <c r="A7646" s="1">
        <v>1199700</v>
      </c>
      <c r="B7646" s="1" t="s">
        <v>28415</v>
      </c>
      <c r="C7646" s="1" t="s">
        <v>1150</v>
      </c>
      <c r="E7646" t="str">
        <f>INDEX(Коды!A7646:C27271,MATCH(A7646,Коды!A7646:A27271,0),3)</f>
        <v>7118 90 000 0</v>
      </c>
      <c r="F7646">
        <f>COUNTIF(Коды!A7646:A27271,A7646)</f>
        <v>1</v>
      </c>
    </row>
    <row r="7647" spans="1:6">
      <c r="A7647" s="1">
        <v>1200200</v>
      </c>
      <c r="B7647" s="1" t="s">
        <v>28408</v>
      </c>
      <c r="C7647" s="1" t="s">
        <v>1150</v>
      </c>
      <c r="E7647" t="str">
        <f>INDEX(Коды!A7647:C27272,MATCH(A7647,Коды!A7647:A27272,0),3)</f>
        <v>7201 10 110 0</v>
      </c>
      <c r="F7647">
        <f>COUNTIF(Коды!A7647:A27272,A7647)</f>
        <v>1</v>
      </c>
    </row>
    <row r="7648" spans="1:6">
      <c r="A7648" s="1">
        <v>1200300</v>
      </c>
      <c r="B7648" s="1" t="s">
        <v>28408</v>
      </c>
      <c r="C7648" s="1" t="s">
        <v>1150</v>
      </c>
      <c r="E7648" t="str">
        <f>INDEX(Коды!A7648:C27273,MATCH(A7648,Коды!A7648:A27273,0),3)</f>
        <v>7201 10 190 0</v>
      </c>
      <c r="F7648">
        <f>COUNTIF(Коды!A7648:A27273,A7648)</f>
        <v>1</v>
      </c>
    </row>
    <row r="7649" spans="1:6">
      <c r="A7649" s="1">
        <v>1200400</v>
      </c>
      <c r="B7649" s="1" t="s">
        <v>28408</v>
      </c>
      <c r="C7649" s="1" t="s">
        <v>1150</v>
      </c>
      <c r="E7649" t="str">
        <f>INDEX(Коды!A7649:C27274,MATCH(A7649,Коды!A7649:A27274,0),3)</f>
        <v>7201 10 300 0</v>
      </c>
      <c r="F7649">
        <f>COUNTIF(Коды!A7649:A27274,A7649)</f>
        <v>1</v>
      </c>
    </row>
    <row r="7650" spans="1:6">
      <c r="A7650" s="1">
        <v>1200500</v>
      </c>
      <c r="B7650" s="1" t="s">
        <v>28408</v>
      </c>
      <c r="C7650" s="1" t="s">
        <v>1150</v>
      </c>
      <c r="E7650" t="str">
        <f>INDEX(Коды!A7650:C27275,MATCH(A7650,Коды!A7650:A27275,0),3)</f>
        <v>7201 10 900 0</v>
      </c>
      <c r="F7650">
        <f>COUNTIF(Коды!A7650:A27275,A7650)</f>
        <v>1</v>
      </c>
    </row>
    <row r="7651" spans="1:6">
      <c r="A7651" s="1">
        <v>1200600</v>
      </c>
      <c r="B7651" s="1" t="s">
        <v>28408</v>
      </c>
      <c r="C7651" s="1" t="s">
        <v>1150</v>
      </c>
      <c r="E7651" t="str">
        <f>INDEX(Коды!A7651:C27276,MATCH(A7651,Коды!A7651:A27276,0),3)</f>
        <v>7201 20 000 0</v>
      </c>
      <c r="F7651">
        <f>COUNTIF(Коды!A7651:A27276,A7651)</f>
        <v>1</v>
      </c>
    </row>
    <row r="7652" spans="1:6">
      <c r="A7652" s="1">
        <v>1200800</v>
      </c>
      <c r="B7652" s="1" t="s">
        <v>28408</v>
      </c>
      <c r="C7652" s="1" t="s">
        <v>1150</v>
      </c>
      <c r="E7652" t="str">
        <f>INDEX(Коды!A7652:C27277,MATCH(A7652,Коды!A7652:A27277,0),3)</f>
        <v>7201 50 100 0</v>
      </c>
      <c r="F7652">
        <f>COUNTIF(Коды!A7652:A27277,A7652)</f>
        <v>1</v>
      </c>
    </row>
    <row r="7653" spans="1:6">
      <c r="A7653" s="1">
        <v>1200900</v>
      </c>
      <c r="B7653" s="1" t="s">
        <v>28408</v>
      </c>
      <c r="C7653" s="1" t="s">
        <v>1150</v>
      </c>
      <c r="E7653" t="str">
        <f>INDEX(Коды!A7653:C27278,MATCH(A7653,Коды!A7653:A27278,0),3)</f>
        <v>7201 50 900 0</v>
      </c>
      <c r="F7653">
        <f>COUNTIF(Коды!A7653:A27278,A7653)</f>
        <v>1</v>
      </c>
    </row>
    <row r="7654" spans="1:6">
      <c r="A7654" s="1">
        <v>1201300</v>
      </c>
      <c r="B7654" s="1" t="s">
        <v>28408</v>
      </c>
      <c r="C7654" s="1" t="s">
        <v>1150</v>
      </c>
      <c r="E7654" t="str">
        <f>INDEX(Коды!A7654:C27279,MATCH(A7654,Коды!A7654:A27279,0),3)</f>
        <v>7202 11 200 0</v>
      </c>
      <c r="F7654">
        <f>COUNTIF(Коды!A7654:A27279,A7654)</f>
        <v>1</v>
      </c>
    </row>
    <row r="7655" spans="1:6">
      <c r="A7655" s="1">
        <v>1201400</v>
      </c>
      <c r="B7655" s="1" t="s">
        <v>28408</v>
      </c>
      <c r="C7655" s="1" t="s">
        <v>1150</v>
      </c>
      <c r="E7655" t="str">
        <f>INDEX(Коды!A7655:C27280,MATCH(A7655,Коды!A7655:A27280,0),3)</f>
        <v>7202 11 800 0</v>
      </c>
      <c r="F7655">
        <f>COUNTIF(Коды!A7655:A27280,A7655)</f>
        <v>1</v>
      </c>
    </row>
    <row r="7656" spans="1:6">
      <c r="A7656" s="1">
        <v>1201500</v>
      </c>
      <c r="B7656" s="1" t="s">
        <v>28408</v>
      </c>
      <c r="C7656" s="1" t="s">
        <v>1150</v>
      </c>
      <c r="E7656" t="str">
        <f>INDEX(Коды!A7656:C27281,MATCH(A7656,Коды!A7656:A27281,0),3)</f>
        <v>7202 19 000 0</v>
      </c>
      <c r="F7656">
        <f>COUNTIF(Коды!A7656:A27281,A7656)</f>
        <v>1</v>
      </c>
    </row>
    <row r="7657" spans="1:6">
      <c r="A7657" s="1">
        <v>1201700</v>
      </c>
      <c r="B7657" s="1" t="s">
        <v>28408</v>
      </c>
      <c r="C7657" s="1" t="s">
        <v>1150</v>
      </c>
      <c r="E7657" t="str">
        <f>INDEX(Коды!A7657:C27282,MATCH(A7657,Коды!A7657:A27282,0),3)</f>
        <v>7202 21 000 0</v>
      </c>
      <c r="F7657">
        <f>COUNTIF(Коды!A7657:A27282,A7657)</f>
        <v>1</v>
      </c>
    </row>
    <row r="7658" spans="1:6">
      <c r="A7658" s="1">
        <v>1201900</v>
      </c>
      <c r="B7658" s="1" t="s">
        <v>28408</v>
      </c>
      <c r="C7658" s="1" t="s">
        <v>1150</v>
      </c>
      <c r="E7658" t="str">
        <f>INDEX(Коды!A7658:C27283,MATCH(A7658,Коды!A7658:A27283,0),3)</f>
        <v>7202 29 100 0</v>
      </c>
      <c r="F7658">
        <f>COUNTIF(Коды!A7658:A27283,A7658)</f>
        <v>1</v>
      </c>
    </row>
    <row r="7659" spans="1:6">
      <c r="A7659" s="1">
        <v>1202000</v>
      </c>
      <c r="B7659" s="1" t="s">
        <v>28408</v>
      </c>
      <c r="C7659" s="1" t="s">
        <v>1150</v>
      </c>
      <c r="E7659" t="str">
        <f>INDEX(Коды!A7659:C27284,MATCH(A7659,Коды!A7659:A27284,0),3)</f>
        <v>7202 29 900 0</v>
      </c>
      <c r="F7659">
        <f>COUNTIF(Коды!A7659:A27284,A7659)</f>
        <v>1</v>
      </c>
    </row>
    <row r="7660" spans="1:6">
      <c r="A7660" s="1">
        <v>1202100</v>
      </c>
      <c r="B7660" s="1" t="s">
        <v>28408</v>
      </c>
      <c r="C7660" s="1" t="s">
        <v>1150</v>
      </c>
      <c r="E7660" t="str">
        <f>INDEX(Коды!A7660:C27285,MATCH(A7660,Коды!A7660:A27285,0),3)</f>
        <v>7202 30 000 0</v>
      </c>
      <c r="F7660">
        <f>COUNTIF(Коды!A7660:A27285,A7660)</f>
        <v>1</v>
      </c>
    </row>
    <row r="7661" spans="1:6">
      <c r="A7661" s="1">
        <v>1202400</v>
      </c>
      <c r="B7661" s="1" t="s">
        <v>28408</v>
      </c>
      <c r="C7661" s="1" t="s">
        <v>1150</v>
      </c>
      <c r="E7661" t="str">
        <f>INDEX(Коды!A7661:C27286,MATCH(A7661,Коды!A7661:A27286,0),3)</f>
        <v>7202 41 100 0</v>
      </c>
      <c r="F7661">
        <f>COUNTIF(Коды!A7661:A27286,A7661)</f>
        <v>1</v>
      </c>
    </row>
    <row r="7662" spans="1:6">
      <c r="A7662" s="1">
        <v>1202500</v>
      </c>
      <c r="B7662" s="1" t="s">
        <v>28408</v>
      </c>
      <c r="C7662" s="1" t="s">
        <v>1150</v>
      </c>
      <c r="E7662" t="str">
        <f>INDEX(Коды!A7662:C27287,MATCH(A7662,Коды!A7662:A27287,0),3)</f>
        <v>7202 41 900 0</v>
      </c>
      <c r="F7662">
        <f>COUNTIF(Коды!A7662:A27287,A7662)</f>
        <v>1</v>
      </c>
    </row>
    <row r="7663" spans="1:6">
      <c r="A7663" s="1">
        <v>1202700</v>
      </c>
      <c r="B7663" s="1" t="s">
        <v>28408</v>
      </c>
      <c r="C7663" s="1" t="s">
        <v>1150</v>
      </c>
      <c r="E7663" t="str">
        <f>INDEX(Коды!A7663:C27288,MATCH(A7663,Коды!A7663:A27288,0),3)</f>
        <v>7202 49 100 0</v>
      </c>
      <c r="F7663">
        <f>COUNTIF(Коды!A7663:A27288,A7663)</f>
        <v>1</v>
      </c>
    </row>
    <row r="7664" spans="1:6">
      <c r="A7664" s="1">
        <v>1202800</v>
      </c>
      <c r="B7664" s="1" t="s">
        <v>28408</v>
      </c>
      <c r="C7664" s="1" t="s">
        <v>1150</v>
      </c>
      <c r="E7664" t="str">
        <f>INDEX(Коды!A7664:C27289,MATCH(A7664,Коды!A7664:A27289,0),3)</f>
        <v>7202 49 500 0</v>
      </c>
      <c r="F7664">
        <f>COUNTIF(Коды!A7664:A27289,A7664)</f>
        <v>1</v>
      </c>
    </row>
    <row r="7665" spans="1:6">
      <c r="A7665" s="1">
        <v>1202900</v>
      </c>
      <c r="B7665" s="1" t="s">
        <v>28408</v>
      </c>
      <c r="C7665" s="1" t="s">
        <v>1150</v>
      </c>
      <c r="E7665" t="str">
        <f>INDEX(Коды!A7665:C27290,MATCH(A7665,Коды!A7665:A27290,0),3)</f>
        <v>7202 49 900 0</v>
      </c>
      <c r="F7665">
        <f>COUNTIF(Коды!A7665:A27290,A7665)</f>
        <v>1</v>
      </c>
    </row>
    <row r="7666" spans="1:6">
      <c r="A7666" s="1">
        <v>1203000</v>
      </c>
      <c r="B7666" s="1" t="s">
        <v>28408</v>
      </c>
      <c r="C7666" s="1" t="s">
        <v>1150</v>
      </c>
      <c r="E7666" t="str">
        <f>INDEX(Коды!A7666:C27291,MATCH(A7666,Коды!A7666:A27291,0),3)</f>
        <v>7202 50 000 0</v>
      </c>
      <c r="F7666">
        <f>COUNTIF(Коды!A7666:A27291,A7666)</f>
        <v>1</v>
      </c>
    </row>
    <row r="7667" spans="1:6">
      <c r="A7667" s="1">
        <v>1203100</v>
      </c>
      <c r="B7667" s="1" t="s">
        <v>28408</v>
      </c>
      <c r="C7667" s="1" t="s">
        <v>1150</v>
      </c>
      <c r="E7667" t="str">
        <f>INDEX(Коды!A7667:C27292,MATCH(A7667,Коды!A7667:A27292,0),3)</f>
        <v>7202 60 000 0</v>
      </c>
      <c r="F7667">
        <f>COUNTIF(Коды!A7667:A27292,A7667)</f>
        <v>1</v>
      </c>
    </row>
    <row r="7668" spans="1:6">
      <c r="A7668" s="1">
        <v>1203200</v>
      </c>
      <c r="B7668" s="1" t="s">
        <v>28408</v>
      </c>
      <c r="C7668" s="1" t="s">
        <v>1150</v>
      </c>
      <c r="E7668" t="str">
        <f>INDEX(Коды!A7668:C27293,MATCH(A7668,Коды!A7668:A27293,0),3)</f>
        <v>7202 70 000 0</v>
      </c>
      <c r="F7668">
        <f>COUNTIF(Коды!A7668:A27293,A7668)</f>
        <v>1</v>
      </c>
    </row>
    <row r="7669" spans="1:6">
      <c r="A7669" s="1">
        <v>1203300</v>
      </c>
      <c r="B7669" s="1" t="s">
        <v>28408</v>
      </c>
      <c r="C7669" s="1" t="s">
        <v>1150</v>
      </c>
      <c r="E7669" t="str">
        <f>INDEX(Коды!A7669:C27294,MATCH(A7669,Коды!A7669:A27294,0),3)</f>
        <v>7202 80 000 0</v>
      </c>
      <c r="F7669">
        <f>COUNTIF(Коды!A7669:A27294,A7669)</f>
        <v>1</v>
      </c>
    </row>
    <row r="7670" spans="1:6">
      <c r="A7670" s="1">
        <v>1203500</v>
      </c>
      <c r="B7670" s="1" t="s">
        <v>28408</v>
      </c>
      <c r="C7670" s="1" t="s">
        <v>1150</v>
      </c>
      <c r="E7670" t="str">
        <f>INDEX(Коды!A7670:C27295,MATCH(A7670,Коды!A7670:A27295,0),3)</f>
        <v>7202 91 000 0</v>
      </c>
      <c r="F7670">
        <f>COUNTIF(Коды!A7670:A27295,A7670)</f>
        <v>1</v>
      </c>
    </row>
    <row r="7671" spans="1:6">
      <c r="A7671" s="1">
        <v>1203600</v>
      </c>
      <c r="B7671" s="1" t="s">
        <v>28408</v>
      </c>
      <c r="C7671" s="1" t="s">
        <v>1150</v>
      </c>
      <c r="E7671" t="str">
        <f>INDEX(Коды!A7671:C27296,MATCH(A7671,Коды!A7671:A27296,0),3)</f>
        <v>7202 92 000 0</v>
      </c>
      <c r="F7671">
        <f>COUNTIF(Коды!A7671:A27296,A7671)</f>
        <v>1</v>
      </c>
    </row>
    <row r="7672" spans="1:6">
      <c r="A7672" s="1">
        <v>1203700</v>
      </c>
      <c r="B7672" s="1" t="s">
        <v>28408</v>
      </c>
      <c r="C7672" s="1" t="s">
        <v>1150</v>
      </c>
      <c r="E7672" t="str">
        <f>INDEX(Коды!A7672:C27297,MATCH(A7672,Коды!A7672:A27297,0),3)</f>
        <v>7202 93 000 0</v>
      </c>
      <c r="F7672">
        <f>COUNTIF(Коды!A7672:A27297,A7672)</f>
        <v>1</v>
      </c>
    </row>
    <row r="7673" spans="1:6">
      <c r="A7673" s="1">
        <v>1203900</v>
      </c>
      <c r="B7673" s="1" t="s">
        <v>28408</v>
      </c>
      <c r="C7673" s="1" t="s">
        <v>1150</v>
      </c>
      <c r="E7673" t="str">
        <f>INDEX(Коды!A7673:C27298,MATCH(A7673,Коды!A7673:A27298,0),3)</f>
        <v>7202 99 100 0</v>
      </c>
      <c r="F7673">
        <f>COUNTIF(Коды!A7673:A27298,A7673)</f>
        <v>1</v>
      </c>
    </row>
    <row r="7674" spans="1:6">
      <c r="A7674" s="1">
        <v>1204000</v>
      </c>
      <c r="B7674" s="1" t="s">
        <v>28408</v>
      </c>
      <c r="C7674" s="1" t="s">
        <v>1150</v>
      </c>
      <c r="E7674" t="str">
        <f>INDEX(Коды!A7674:C27299,MATCH(A7674,Коды!A7674:A27299,0),3)</f>
        <v>7202 99 300 0</v>
      </c>
      <c r="F7674">
        <f>COUNTIF(Коды!A7674:A27299,A7674)</f>
        <v>1</v>
      </c>
    </row>
    <row r="7675" spans="1:6">
      <c r="A7675" s="1">
        <v>1204100</v>
      </c>
      <c r="B7675" s="1" t="s">
        <v>28408</v>
      </c>
      <c r="C7675" s="1" t="s">
        <v>1150</v>
      </c>
      <c r="E7675" t="str">
        <f>INDEX(Коды!A7675:C27300,MATCH(A7675,Коды!A7675:A27300,0),3)</f>
        <v>7202 99 800 0</v>
      </c>
      <c r="F7675">
        <f>COUNTIF(Коды!A7675:A27300,A7675)</f>
        <v>1</v>
      </c>
    </row>
    <row r="7676" spans="1:6">
      <c r="A7676" s="1">
        <v>1204300</v>
      </c>
      <c r="B7676" s="1" t="s">
        <v>28408</v>
      </c>
      <c r="C7676" s="1" t="s">
        <v>1150</v>
      </c>
      <c r="E7676" t="str">
        <f>INDEX(Коды!A7676:C27301,MATCH(A7676,Коды!A7676:A27301,0),3)</f>
        <v>7203 10 000 0</v>
      </c>
      <c r="F7676">
        <f>COUNTIF(Коды!A7676:A27301,A7676)</f>
        <v>1</v>
      </c>
    </row>
    <row r="7677" spans="1:6">
      <c r="A7677" s="1">
        <v>1204400</v>
      </c>
      <c r="B7677" s="1" t="s">
        <v>28408</v>
      </c>
      <c r="C7677" s="1" t="s">
        <v>1150</v>
      </c>
      <c r="E7677" t="str">
        <f>INDEX(Коды!A7677:C27302,MATCH(A7677,Коды!A7677:A27302,0),3)</f>
        <v>7203 90 000 0</v>
      </c>
      <c r="F7677">
        <f>COUNTIF(Коды!A7677:A27302,A7677)</f>
        <v>1</v>
      </c>
    </row>
    <row r="7678" spans="1:6">
      <c r="A7678" s="1">
        <v>1204600</v>
      </c>
      <c r="B7678" s="1" t="s">
        <v>28407</v>
      </c>
      <c r="C7678" s="1" t="s">
        <v>1150</v>
      </c>
      <c r="E7678" t="str">
        <f>INDEX(Коды!A7678:C27303,MATCH(A7678,Коды!A7678:A27303,0),3)</f>
        <v>7204 10 000 0</v>
      </c>
      <c r="F7678">
        <f>COUNTIF(Коды!A7678:A27303,A7678)</f>
        <v>1</v>
      </c>
    </row>
    <row r="7679" spans="1:6">
      <c r="A7679" s="1">
        <v>1204900</v>
      </c>
      <c r="B7679" s="1" t="s">
        <v>28407</v>
      </c>
      <c r="C7679" s="1" t="s">
        <v>1150</v>
      </c>
      <c r="E7679" t="str">
        <f>INDEX(Коды!A7679:C27304,MATCH(A7679,Коды!A7679:A27304,0),3)</f>
        <v>7204 21 100 0</v>
      </c>
      <c r="F7679">
        <f>COUNTIF(Коды!A7679:A27304,A7679)</f>
        <v>1</v>
      </c>
    </row>
    <row r="7680" spans="1:6">
      <c r="A7680" s="1">
        <v>1205000</v>
      </c>
      <c r="B7680" s="1" t="s">
        <v>28407</v>
      </c>
      <c r="C7680" s="1" t="s">
        <v>1150</v>
      </c>
      <c r="E7680" t="str">
        <f>INDEX(Коды!A7680:C27305,MATCH(A7680,Коды!A7680:A27305,0),3)</f>
        <v>7204 21 900 0</v>
      </c>
      <c r="F7680">
        <f>COUNTIF(Коды!A7680:A27305,A7680)</f>
        <v>1</v>
      </c>
    </row>
    <row r="7681" spans="1:6">
      <c r="A7681" s="1">
        <v>1205100</v>
      </c>
      <c r="B7681" s="1" t="s">
        <v>28407</v>
      </c>
      <c r="C7681" s="1" t="s">
        <v>1150</v>
      </c>
      <c r="E7681" t="str">
        <f>INDEX(Коды!A7681:C27306,MATCH(A7681,Коды!A7681:A27306,0),3)</f>
        <v>7204 29 000 0</v>
      </c>
      <c r="F7681">
        <f>COUNTIF(Коды!A7681:A27306,A7681)</f>
        <v>1</v>
      </c>
    </row>
    <row r="7682" spans="1:6">
      <c r="A7682" s="1">
        <v>1205200</v>
      </c>
      <c r="B7682" s="1" t="s">
        <v>28407</v>
      </c>
      <c r="C7682" s="1" t="s">
        <v>1150</v>
      </c>
      <c r="E7682" t="str">
        <f>INDEX(Коды!A7682:C27307,MATCH(A7682,Коды!A7682:A27307,0),3)</f>
        <v>7204 30 000 0</v>
      </c>
      <c r="F7682">
        <f>COUNTIF(Коды!A7682:A27307,A7682)</f>
        <v>1</v>
      </c>
    </row>
    <row r="7683" spans="1:6">
      <c r="A7683" s="1">
        <v>1205500</v>
      </c>
      <c r="B7683" s="1" t="s">
        <v>28407</v>
      </c>
      <c r="C7683" s="1" t="s">
        <v>1150</v>
      </c>
      <c r="E7683" t="str">
        <f>INDEX(Коды!A7683:C27308,MATCH(A7683,Коды!A7683:A27308,0),3)</f>
        <v>7204 41 100 0</v>
      </c>
      <c r="F7683">
        <f>COUNTIF(Коды!A7683:A27308,A7683)</f>
        <v>1</v>
      </c>
    </row>
    <row r="7684" spans="1:6">
      <c r="A7684" s="1">
        <v>1205700</v>
      </c>
      <c r="B7684" s="1" t="s">
        <v>28407</v>
      </c>
      <c r="C7684" s="1" t="s">
        <v>1150</v>
      </c>
      <c r="E7684" t="str">
        <f>INDEX(Коды!A7684:C27309,MATCH(A7684,Коды!A7684:A27309,0),3)</f>
        <v>7204 41 910 0</v>
      </c>
      <c r="F7684">
        <f>COUNTIF(Коды!A7684:A27309,A7684)</f>
        <v>1</v>
      </c>
    </row>
    <row r="7685" spans="1:6">
      <c r="A7685" s="1">
        <v>1205800</v>
      </c>
      <c r="B7685" s="1" t="s">
        <v>28407</v>
      </c>
      <c r="C7685" s="1" t="s">
        <v>1150</v>
      </c>
      <c r="E7685" t="str">
        <f>INDEX(Коды!A7685:C27310,MATCH(A7685,Коды!A7685:A27310,0),3)</f>
        <v>7204 41 990 0</v>
      </c>
      <c r="F7685">
        <f>COUNTIF(Коды!A7685:A27310,A7685)</f>
        <v>1</v>
      </c>
    </row>
    <row r="7686" spans="1:6">
      <c r="A7686" s="1">
        <v>1206000</v>
      </c>
      <c r="B7686" s="1" t="s">
        <v>28407</v>
      </c>
      <c r="C7686" s="1" t="s">
        <v>1150</v>
      </c>
      <c r="E7686" t="str">
        <f>INDEX(Коды!A7686:C27311,MATCH(A7686,Коды!A7686:A27311,0),3)</f>
        <v>7204 49 100 0</v>
      </c>
      <c r="F7686">
        <f>COUNTIF(Коды!A7686:A27311,A7686)</f>
        <v>1</v>
      </c>
    </row>
    <row r="7687" spans="1:6">
      <c r="A7687" s="1">
        <v>1206200</v>
      </c>
      <c r="B7687" s="1" t="s">
        <v>28407</v>
      </c>
      <c r="C7687" s="1" t="s">
        <v>1150</v>
      </c>
      <c r="E7687" t="str">
        <f>INDEX(Коды!A7687:C27312,MATCH(A7687,Коды!A7687:A27312,0),3)</f>
        <v>7204 49 300 0</v>
      </c>
      <c r="F7687">
        <f>COUNTIF(Коды!A7687:A27312,A7687)</f>
        <v>1</v>
      </c>
    </row>
    <row r="7688" spans="1:6">
      <c r="A7688" s="1">
        <v>1206300</v>
      </c>
      <c r="B7688" s="1" t="s">
        <v>28407</v>
      </c>
      <c r="C7688" s="1" t="s">
        <v>1150</v>
      </c>
      <c r="E7688" t="str">
        <f>INDEX(Коды!A7688:C27313,MATCH(A7688,Коды!A7688:A27313,0),3)</f>
        <v>7204 49 900 0</v>
      </c>
      <c r="F7688">
        <f>COUNTIF(Коды!A7688:A27313,A7688)</f>
        <v>1</v>
      </c>
    </row>
    <row r="7689" spans="1:6">
      <c r="A7689" s="1">
        <v>1206400</v>
      </c>
      <c r="B7689" s="1" t="s">
        <v>28407</v>
      </c>
      <c r="C7689" s="1" t="s">
        <v>1150</v>
      </c>
      <c r="E7689" t="str">
        <f>INDEX(Коды!A7689:C27314,MATCH(A7689,Коды!A7689:A27314,0),3)</f>
        <v>7204 50 000 0</v>
      </c>
      <c r="F7689">
        <f>COUNTIF(Коды!A7689:A27314,A7689)</f>
        <v>1</v>
      </c>
    </row>
    <row r="7690" spans="1:6">
      <c r="A7690" s="1">
        <v>1206600</v>
      </c>
      <c r="B7690" s="1" t="s">
        <v>28408</v>
      </c>
      <c r="C7690" s="1" t="s">
        <v>1150</v>
      </c>
      <c r="E7690" t="str">
        <f>INDEX(Коды!A7690:C27315,MATCH(A7690,Коды!A7690:A27315,0),3)</f>
        <v>7205 10 000 0</v>
      </c>
      <c r="F7690">
        <f>COUNTIF(Коды!A7690:A27315,A7690)</f>
        <v>1</v>
      </c>
    </row>
    <row r="7691" spans="1:6">
      <c r="A7691" s="1">
        <v>1206800</v>
      </c>
      <c r="B7691" s="1" t="s">
        <v>28408</v>
      </c>
      <c r="C7691" s="1" t="s">
        <v>1150</v>
      </c>
      <c r="E7691" t="str">
        <f>INDEX(Коды!A7691:C27316,MATCH(A7691,Коды!A7691:A27316,0),3)</f>
        <v>7205 21 000 0</v>
      </c>
      <c r="F7691">
        <f>COUNTIF(Коды!A7691:A27316,A7691)</f>
        <v>1</v>
      </c>
    </row>
    <row r="7692" spans="1:6">
      <c r="A7692" s="1">
        <v>1206900</v>
      </c>
      <c r="B7692" s="1" t="s">
        <v>28408</v>
      </c>
      <c r="C7692" s="1" t="s">
        <v>1150</v>
      </c>
      <c r="E7692" t="str">
        <f>INDEX(Коды!A7692:C27317,MATCH(A7692,Коды!A7692:A27317,0),3)</f>
        <v>7205 29 000 0</v>
      </c>
      <c r="F7692">
        <f>COUNTIF(Коды!A7692:A27317,A7692)</f>
        <v>1</v>
      </c>
    </row>
    <row r="7693" spans="1:6">
      <c r="A7693" s="1">
        <v>1207200</v>
      </c>
      <c r="B7693" s="1" t="s">
        <v>28408</v>
      </c>
      <c r="C7693" s="1" t="s">
        <v>1150</v>
      </c>
      <c r="E7693" t="str">
        <f>INDEX(Коды!A7693:C27318,MATCH(A7693,Коды!A7693:A27318,0),3)</f>
        <v>7206 10 000 0</v>
      </c>
      <c r="F7693">
        <f>COUNTIF(Коды!A7693:A27318,A7693)</f>
        <v>1</v>
      </c>
    </row>
    <row r="7694" spans="1:6">
      <c r="A7694" s="1">
        <v>1207300</v>
      </c>
      <c r="B7694" s="1" t="s">
        <v>28408</v>
      </c>
      <c r="C7694" s="1" t="s">
        <v>1150</v>
      </c>
      <c r="E7694" t="str">
        <f>INDEX(Коды!A7694:C27319,MATCH(A7694,Коды!A7694:A27319,0),3)</f>
        <v>7206 90 000 0</v>
      </c>
      <c r="F7694">
        <f>COUNTIF(Коды!A7694:A27319,A7694)</f>
        <v>1</v>
      </c>
    </row>
    <row r="7695" spans="1:6">
      <c r="A7695" s="1">
        <v>1207800</v>
      </c>
      <c r="B7695" s="1" t="s">
        <v>28408</v>
      </c>
      <c r="C7695" s="1" t="s">
        <v>1150</v>
      </c>
      <c r="E7695" t="str">
        <f>INDEX(Коды!A7695:C27320,MATCH(A7695,Коды!A7695:A27320,0),3)</f>
        <v>7207 11 110 0</v>
      </c>
      <c r="F7695">
        <f>COUNTIF(Коды!A7695:A27320,A7695)</f>
        <v>1</v>
      </c>
    </row>
    <row r="7696" spans="1:6">
      <c r="A7696" s="1">
        <v>1208000</v>
      </c>
      <c r="B7696" s="1" t="s">
        <v>28408</v>
      </c>
      <c r="C7696" s="1" t="s">
        <v>1150</v>
      </c>
      <c r="E7696" t="str">
        <f>INDEX(Коды!A7696:C27321,MATCH(A7696,Коды!A7696:A27321,0),3)</f>
        <v>7207 11 140 0</v>
      </c>
      <c r="F7696">
        <f>COUNTIF(Коды!A7696:A27321,A7696)</f>
        <v>1</v>
      </c>
    </row>
    <row r="7697" spans="1:6">
      <c r="A7697" s="1">
        <v>1208100</v>
      </c>
      <c r="B7697" s="1" t="s">
        <v>28408</v>
      </c>
      <c r="C7697" s="1" t="s">
        <v>1150</v>
      </c>
      <c r="E7697" t="str">
        <f>INDEX(Коды!A7697:C27322,MATCH(A7697,Коды!A7697:A27322,0),3)</f>
        <v>7207 11 160 0</v>
      </c>
      <c r="F7697">
        <f>COUNTIF(Коды!A7697:A27322,A7697)</f>
        <v>1</v>
      </c>
    </row>
    <row r="7698" spans="1:6">
      <c r="A7698" s="1">
        <v>1208200</v>
      </c>
      <c r="B7698" s="1" t="s">
        <v>28408</v>
      </c>
      <c r="C7698" s="1" t="s">
        <v>1150</v>
      </c>
      <c r="E7698" t="str">
        <f>INDEX(Коды!A7698:C27323,MATCH(A7698,Коды!A7698:A27323,0),3)</f>
        <v>7207 11 900 0</v>
      </c>
      <c r="F7698">
        <f>COUNTIF(Коды!A7698:A27323,A7698)</f>
        <v>1</v>
      </c>
    </row>
    <row r="7699" spans="1:6">
      <c r="A7699" s="1">
        <v>1208400</v>
      </c>
      <c r="B7699" s="1" t="s">
        <v>28408</v>
      </c>
      <c r="C7699" s="1" t="s">
        <v>1150</v>
      </c>
      <c r="E7699" t="str">
        <f>INDEX(Коды!A7699:C27324,MATCH(A7699,Коды!A7699:A27324,0),3)</f>
        <v>7207 12 100 0</v>
      </c>
      <c r="F7699">
        <f>COUNTIF(Коды!A7699:A27324,A7699)</f>
        <v>1</v>
      </c>
    </row>
    <row r="7700" spans="1:6">
      <c r="A7700" s="1">
        <v>1208500</v>
      </c>
      <c r="B7700" s="1" t="s">
        <v>28408</v>
      </c>
      <c r="C7700" s="1" t="s">
        <v>1150</v>
      </c>
      <c r="E7700" t="str">
        <f>INDEX(Коды!A7700:C27325,MATCH(A7700,Коды!A7700:A27325,0),3)</f>
        <v>7207 12 900 0</v>
      </c>
      <c r="F7700">
        <f>COUNTIF(Коды!A7700:A27325,A7700)</f>
        <v>1</v>
      </c>
    </row>
    <row r="7701" spans="1:6">
      <c r="A7701" s="1">
        <v>1208800</v>
      </c>
      <c r="B7701" s="1" t="s">
        <v>28408</v>
      </c>
      <c r="C7701" s="1" t="s">
        <v>1150</v>
      </c>
      <c r="E7701" t="str">
        <f>INDEX(Коды!A7701:C27326,MATCH(A7701,Коды!A7701:A27326,0),3)</f>
        <v>7207 19 120 0</v>
      </c>
      <c r="F7701">
        <f>COUNTIF(Коды!A7701:A27326,A7701)</f>
        <v>1</v>
      </c>
    </row>
    <row r="7702" spans="1:6">
      <c r="A7702" s="1">
        <v>1208900</v>
      </c>
      <c r="B7702" s="1" t="s">
        <v>28408</v>
      </c>
      <c r="C7702" s="1" t="s">
        <v>1150</v>
      </c>
      <c r="E7702" t="str">
        <f>INDEX(Коды!A7702:C27327,MATCH(A7702,Коды!A7702:A27327,0),3)</f>
        <v>7207 19 190 0</v>
      </c>
      <c r="F7702">
        <f>COUNTIF(Коды!A7702:A27327,A7702)</f>
        <v>1</v>
      </c>
    </row>
    <row r="7703" spans="1:6">
      <c r="A7703" s="1">
        <v>1209000</v>
      </c>
      <c r="B7703" s="1" t="s">
        <v>28408</v>
      </c>
      <c r="C7703" s="1" t="s">
        <v>1150</v>
      </c>
      <c r="E7703" t="str">
        <f>INDEX(Коды!A7703:C27328,MATCH(A7703,Коды!A7703:A27328,0),3)</f>
        <v>7207 19 800 0</v>
      </c>
      <c r="F7703">
        <f>COUNTIF(Коды!A7703:A27328,A7703)</f>
        <v>1</v>
      </c>
    </row>
    <row r="7704" spans="1:6">
      <c r="A7704" s="1">
        <v>1209400</v>
      </c>
      <c r="B7704" s="1" t="s">
        <v>28408</v>
      </c>
      <c r="C7704" s="1" t="s">
        <v>1150</v>
      </c>
      <c r="E7704" t="str">
        <f>INDEX(Коды!A7704:C27329,MATCH(A7704,Коды!A7704:A27329,0),3)</f>
        <v>7207 20 110 0</v>
      </c>
      <c r="F7704">
        <f>COUNTIF(Коды!A7704:A27329,A7704)</f>
        <v>1</v>
      </c>
    </row>
    <row r="7705" spans="1:6">
      <c r="A7705" s="1">
        <v>1209600</v>
      </c>
      <c r="B7705" s="1" t="s">
        <v>28408</v>
      </c>
      <c r="C7705" s="1" t="s">
        <v>1150</v>
      </c>
      <c r="E7705" t="str">
        <f>INDEX(Коды!A7705:C27330,MATCH(A7705,Коды!A7705:A27330,0),3)</f>
        <v>7207 20 150 0</v>
      </c>
      <c r="F7705">
        <f>COUNTIF(Коды!A7705:A27330,A7705)</f>
        <v>1</v>
      </c>
    </row>
    <row r="7706" spans="1:6">
      <c r="A7706" s="1">
        <v>1209700</v>
      </c>
      <c r="B7706" s="1" t="s">
        <v>28408</v>
      </c>
      <c r="C7706" s="1" t="s">
        <v>1150</v>
      </c>
      <c r="E7706" t="str">
        <f>INDEX(Коды!A7706:C27331,MATCH(A7706,Коды!A7706:A27331,0),3)</f>
        <v>7207 20 170 0</v>
      </c>
      <c r="F7706">
        <f>COUNTIF(Коды!A7706:A27331,A7706)</f>
        <v>1</v>
      </c>
    </row>
    <row r="7707" spans="1:6">
      <c r="A7707" s="1">
        <v>1209800</v>
      </c>
      <c r="B7707" s="1" t="s">
        <v>28408</v>
      </c>
      <c r="C7707" s="1" t="s">
        <v>1150</v>
      </c>
      <c r="E7707" t="str">
        <f>INDEX(Коды!A7707:C27332,MATCH(A7707,Коды!A7707:A27332,0),3)</f>
        <v>7207 20 190 0</v>
      </c>
      <c r="F7707">
        <f>COUNTIF(Коды!A7707:A27332,A7707)</f>
        <v>1</v>
      </c>
    </row>
    <row r="7708" spans="1:6">
      <c r="A7708" s="1">
        <v>1210000</v>
      </c>
      <c r="B7708" s="1" t="s">
        <v>28408</v>
      </c>
      <c r="C7708" s="1" t="s">
        <v>1150</v>
      </c>
      <c r="E7708" t="str">
        <f>INDEX(Коды!A7708:C27333,MATCH(A7708,Коды!A7708:A27333,0),3)</f>
        <v>7207 20 320 0</v>
      </c>
      <c r="F7708">
        <f>COUNTIF(Коды!A7708:A27333,A7708)</f>
        <v>1</v>
      </c>
    </row>
    <row r="7709" spans="1:6">
      <c r="A7709" s="1">
        <v>1210100</v>
      </c>
      <c r="B7709" s="1" t="s">
        <v>28408</v>
      </c>
      <c r="C7709" s="1" t="s">
        <v>1150</v>
      </c>
      <c r="E7709" t="str">
        <f>INDEX(Коды!A7709:C27334,MATCH(A7709,Коды!A7709:A27334,0),3)</f>
        <v>7207 20 390 0</v>
      </c>
      <c r="F7709">
        <f>COUNTIF(Коды!A7709:A27334,A7709)</f>
        <v>1</v>
      </c>
    </row>
    <row r="7710" spans="1:6">
      <c r="A7710" s="1">
        <v>1210300</v>
      </c>
      <c r="B7710" s="1" t="s">
        <v>28408</v>
      </c>
      <c r="C7710" s="1" t="s">
        <v>1150</v>
      </c>
      <c r="E7710" t="str">
        <f>INDEX(Коды!A7710:C27335,MATCH(A7710,Коды!A7710:A27335,0),3)</f>
        <v>7207 20 520 0</v>
      </c>
      <c r="F7710">
        <f>COUNTIF(Коды!A7710:A27335,A7710)</f>
        <v>1</v>
      </c>
    </row>
    <row r="7711" spans="1:6">
      <c r="A7711" s="1">
        <v>1210400</v>
      </c>
      <c r="B7711" s="1" t="s">
        <v>28408</v>
      </c>
      <c r="C7711" s="1" t="s">
        <v>1150</v>
      </c>
      <c r="E7711" t="str">
        <f>INDEX(Коды!A7711:C27336,MATCH(A7711,Коды!A7711:A27336,0),3)</f>
        <v>7207 20 590 0</v>
      </c>
      <c r="F7711">
        <f>COUNTIF(Коды!A7711:A27336,A7711)</f>
        <v>1</v>
      </c>
    </row>
    <row r="7712" spans="1:6">
      <c r="A7712" s="1">
        <v>1210500</v>
      </c>
      <c r="B7712" s="1" t="s">
        <v>28408</v>
      </c>
      <c r="C7712" s="1" t="s">
        <v>1150</v>
      </c>
      <c r="E7712" t="str">
        <f>INDEX(Коды!A7712:C27337,MATCH(A7712,Коды!A7712:A27337,0),3)</f>
        <v>7207 20 800 0</v>
      </c>
      <c r="F7712">
        <f>COUNTIF(Коды!A7712:A27337,A7712)</f>
        <v>1</v>
      </c>
    </row>
    <row r="7713" spans="1:6">
      <c r="A7713" s="1">
        <v>1210700</v>
      </c>
      <c r="B7713" s="1" t="s">
        <v>28408</v>
      </c>
      <c r="C7713" s="1" t="s">
        <v>1150</v>
      </c>
      <c r="E7713" t="str">
        <f>INDEX(Коды!A7713:C27338,MATCH(A7713,Коды!A7713:A27338,0),3)</f>
        <v>7208 10 000 0</v>
      </c>
      <c r="F7713">
        <f>COUNTIF(Коды!A7713:A27338,A7713)</f>
        <v>1</v>
      </c>
    </row>
    <row r="7714" spans="1:6">
      <c r="A7714" s="1">
        <v>1210900</v>
      </c>
      <c r="B7714" s="1" t="s">
        <v>28408</v>
      </c>
      <c r="C7714" s="1" t="s">
        <v>1150</v>
      </c>
      <c r="E7714" t="str">
        <f>INDEX(Коды!A7714:C27339,MATCH(A7714,Коды!A7714:A27339,0),3)</f>
        <v>7208 25 000 0</v>
      </c>
      <c r="F7714">
        <f>COUNTIF(Коды!A7714:A27339,A7714)</f>
        <v>1</v>
      </c>
    </row>
    <row r="7715" spans="1:6">
      <c r="A7715" s="1">
        <v>1211000</v>
      </c>
      <c r="B7715" s="1" t="s">
        <v>28408</v>
      </c>
      <c r="C7715" s="1" t="s">
        <v>1150</v>
      </c>
      <c r="E7715" t="str">
        <f>INDEX(Коды!A7715:C27340,MATCH(A7715,Коды!A7715:A27340,0),3)</f>
        <v>7208 26 000 0</v>
      </c>
      <c r="F7715">
        <f>COUNTIF(Коды!A7715:A27340,A7715)</f>
        <v>1</v>
      </c>
    </row>
    <row r="7716" spans="1:6">
      <c r="A7716" s="1">
        <v>1211100</v>
      </c>
      <c r="B7716" s="1" t="s">
        <v>28408</v>
      </c>
      <c r="C7716" s="1" t="s">
        <v>1150</v>
      </c>
      <c r="E7716" t="str">
        <f>INDEX(Коды!A7716:C27341,MATCH(A7716,Коды!A7716:A27341,0),3)</f>
        <v>7208 27 000 0</v>
      </c>
      <c r="F7716">
        <f>COUNTIF(Коды!A7716:A27341,A7716)</f>
        <v>1</v>
      </c>
    </row>
    <row r="7717" spans="1:6">
      <c r="A7717" s="1">
        <v>1211300</v>
      </c>
      <c r="B7717" s="1" t="s">
        <v>28408</v>
      </c>
      <c r="C7717" s="1" t="s">
        <v>1150</v>
      </c>
      <c r="E7717" t="str">
        <f>INDEX(Коды!A7717:C27342,MATCH(A7717,Коды!A7717:A27342,0),3)</f>
        <v>7208 36 000 0</v>
      </c>
      <c r="F7717">
        <f>COUNTIF(Коды!A7717:A27342,A7717)</f>
        <v>1</v>
      </c>
    </row>
    <row r="7718" spans="1:6">
      <c r="A7718" s="1">
        <v>1211400</v>
      </c>
      <c r="B7718" s="1" t="s">
        <v>28408</v>
      </c>
      <c r="C7718" s="1" t="s">
        <v>1150</v>
      </c>
      <c r="E7718" t="str">
        <f>INDEX(Коды!A7718:C27343,MATCH(A7718,Коды!A7718:A27343,0),3)</f>
        <v>7208 37 000 0</v>
      </c>
      <c r="F7718">
        <f>COUNTIF(Коды!A7718:A27343,A7718)</f>
        <v>1</v>
      </c>
    </row>
    <row r="7719" spans="1:6">
      <c r="A7719" s="1">
        <v>1211500</v>
      </c>
      <c r="B7719" s="1" t="s">
        <v>28408</v>
      </c>
      <c r="C7719" s="1" t="s">
        <v>1150</v>
      </c>
      <c r="E7719" t="str">
        <f>INDEX(Коды!A7719:C27344,MATCH(A7719,Коды!A7719:A27344,0),3)</f>
        <v>7208 38 000 0</v>
      </c>
      <c r="F7719">
        <f>COUNTIF(Коды!A7719:A27344,A7719)</f>
        <v>1</v>
      </c>
    </row>
    <row r="7720" spans="1:6">
      <c r="A7720" s="1">
        <v>1211600</v>
      </c>
      <c r="B7720" s="1" t="s">
        <v>28408</v>
      </c>
      <c r="C7720" s="1" t="s">
        <v>1150</v>
      </c>
      <c r="E7720" t="str">
        <f>INDEX(Коды!A7720:C27345,MATCH(A7720,Коды!A7720:A27345,0),3)</f>
        <v>7208 39 000 0</v>
      </c>
      <c r="F7720">
        <f>COUNTIF(Коды!A7720:A27345,A7720)</f>
        <v>1</v>
      </c>
    </row>
    <row r="7721" spans="1:6">
      <c r="A7721" s="1">
        <v>1211700</v>
      </c>
      <c r="B7721" s="1" t="s">
        <v>28408</v>
      </c>
      <c r="C7721" s="1" t="s">
        <v>1150</v>
      </c>
      <c r="E7721" t="str">
        <f>INDEX(Коды!A7721:C27346,MATCH(A7721,Коды!A7721:A27346,0),3)</f>
        <v>7208 40 000 0</v>
      </c>
      <c r="F7721">
        <f>COUNTIF(Коды!A7721:A27346,A7721)</f>
        <v>1</v>
      </c>
    </row>
    <row r="7722" spans="1:6">
      <c r="A7722" s="1">
        <v>1212100</v>
      </c>
      <c r="B7722" s="1" t="s">
        <v>28408</v>
      </c>
      <c r="C7722" s="1" t="s">
        <v>1150</v>
      </c>
      <c r="E7722" t="str">
        <f>INDEX(Коды!A7722:C27347,MATCH(A7722,Коды!A7722:A27347,0),3)</f>
        <v>7208 51 200 1</v>
      </c>
      <c r="F7722">
        <f>COUNTIF(Коды!A7722:A27347,A7722)</f>
        <v>1</v>
      </c>
    </row>
    <row r="7723" spans="1:6">
      <c r="A7723" s="1">
        <v>1212200</v>
      </c>
      <c r="B7723" s="1" t="s">
        <v>28407</v>
      </c>
      <c r="C7723" s="1" t="s">
        <v>1150</v>
      </c>
      <c r="E7723" t="str">
        <f>INDEX(Коды!A7723:C27348,MATCH(A7723,Коды!A7723:A27348,0),3)</f>
        <v>7208 51 200 9</v>
      </c>
      <c r="F7723">
        <f>COUNTIF(Коды!A7723:A27348,A7723)</f>
        <v>1</v>
      </c>
    </row>
    <row r="7724" spans="1:6">
      <c r="A7724" s="1">
        <v>1212400</v>
      </c>
      <c r="B7724" s="1" t="s">
        <v>28407</v>
      </c>
      <c r="C7724" s="1" t="s">
        <v>1150</v>
      </c>
      <c r="E7724" t="str">
        <f>INDEX(Коды!A7724:C27349,MATCH(A7724,Коды!A7724:A27349,0),3)</f>
        <v>7208 51 910 0</v>
      </c>
      <c r="F7724">
        <f>COUNTIF(Коды!A7724:A27349,A7724)</f>
        <v>1</v>
      </c>
    </row>
    <row r="7725" spans="1:6">
      <c r="A7725" s="1">
        <v>1212500</v>
      </c>
      <c r="B7725" s="1" t="s">
        <v>28408</v>
      </c>
      <c r="C7725" s="1" t="s">
        <v>1150</v>
      </c>
      <c r="E7725" t="str">
        <f>INDEX(Коды!A7725:C27350,MATCH(A7725,Коды!A7725:A27350,0),3)</f>
        <v>7208 51 980 0</v>
      </c>
      <c r="F7725">
        <f>COUNTIF(Коды!A7725:A27350,A7725)</f>
        <v>1</v>
      </c>
    </row>
    <row r="7726" spans="1:6">
      <c r="A7726" s="1">
        <v>1212700</v>
      </c>
      <c r="B7726" s="1" t="s">
        <v>28408</v>
      </c>
      <c r="C7726" s="1" t="s">
        <v>1150</v>
      </c>
      <c r="E7726" t="str">
        <f>INDEX(Коды!A7726:C27351,MATCH(A7726,Коды!A7726:A27351,0),3)</f>
        <v>7208 52 100 0</v>
      </c>
      <c r="F7726">
        <f>COUNTIF(Коды!A7726:A27351,A7726)</f>
        <v>1</v>
      </c>
    </row>
    <row r="7727" spans="1:6">
      <c r="A7727" s="1">
        <v>1212900</v>
      </c>
      <c r="B7727" s="1" t="s">
        <v>28408</v>
      </c>
      <c r="C7727" s="1" t="s">
        <v>1150</v>
      </c>
      <c r="E7727" t="str">
        <f>INDEX(Коды!A7727:C27352,MATCH(A7727,Коды!A7727:A27352,0),3)</f>
        <v>7208 52 910 0</v>
      </c>
      <c r="F7727">
        <f>COUNTIF(Коды!A7727:A27352,A7727)</f>
        <v>1</v>
      </c>
    </row>
    <row r="7728" spans="1:6">
      <c r="A7728" s="1">
        <v>1213000</v>
      </c>
      <c r="B7728" s="1" t="s">
        <v>28408</v>
      </c>
      <c r="C7728" s="1" t="s">
        <v>1150</v>
      </c>
      <c r="E7728" t="str">
        <f>INDEX(Коды!A7728:C27353,MATCH(A7728,Коды!A7728:A27353,0),3)</f>
        <v>7208 52 990 0</v>
      </c>
      <c r="F7728">
        <f>COUNTIF(Коды!A7728:A27353,A7728)</f>
        <v>1</v>
      </c>
    </row>
    <row r="7729" spans="1:6">
      <c r="A7729" s="1">
        <v>1213200</v>
      </c>
      <c r="B7729" s="1" t="s">
        <v>28408</v>
      </c>
      <c r="C7729" s="1" t="s">
        <v>1150</v>
      </c>
      <c r="E7729" t="str">
        <f>INDEX(Коды!A7729:C27354,MATCH(A7729,Коды!A7729:A27354,0),3)</f>
        <v>7208 53 100 0</v>
      </c>
      <c r="F7729">
        <f>COUNTIF(Коды!A7729:A27354,A7729)</f>
        <v>1</v>
      </c>
    </row>
    <row r="7730" spans="1:6">
      <c r="A7730" s="1">
        <v>1213300</v>
      </c>
      <c r="B7730" s="1" t="s">
        <v>28408</v>
      </c>
      <c r="C7730" s="1" t="s">
        <v>1150</v>
      </c>
      <c r="E7730" t="str">
        <f>INDEX(Коды!A7730:C27355,MATCH(A7730,Коды!A7730:A27355,0),3)</f>
        <v>7208 53 900 0</v>
      </c>
      <c r="F7730">
        <f>COUNTIF(Коды!A7730:A27355,A7730)</f>
        <v>1</v>
      </c>
    </row>
    <row r="7731" spans="1:6">
      <c r="A7731" s="1">
        <v>1213400</v>
      </c>
      <c r="B7731" s="1" t="s">
        <v>28408</v>
      </c>
      <c r="C7731" s="1" t="s">
        <v>1150</v>
      </c>
      <c r="E7731" t="str">
        <f>INDEX(Коды!A7731:C27356,MATCH(A7731,Коды!A7731:A27356,0),3)</f>
        <v>7208 54 000 0</v>
      </c>
      <c r="F7731">
        <f>COUNTIF(Коды!A7731:A27356,A7731)</f>
        <v>1</v>
      </c>
    </row>
    <row r="7732" spans="1:6">
      <c r="A7732" s="1">
        <v>1213600</v>
      </c>
      <c r="B7732" s="1" t="s">
        <v>28408</v>
      </c>
      <c r="C7732" s="1" t="s">
        <v>1150</v>
      </c>
      <c r="E7732" t="str">
        <f>INDEX(Коды!A7732:C27357,MATCH(A7732,Коды!A7732:A27357,0),3)</f>
        <v>7208 90 200 0</v>
      </c>
      <c r="F7732">
        <f>COUNTIF(Коды!A7732:A27357,A7732)</f>
        <v>1</v>
      </c>
    </row>
    <row r="7733" spans="1:6">
      <c r="A7733" s="1">
        <v>1213700</v>
      </c>
      <c r="B7733" s="1" t="s">
        <v>28408</v>
      </c>
      <c r="C7733" s="1" t="s">
        <v>1150</v>
      </c>
      <c r="E7733" t="str">
        <f>INDEX(Коды!A7733:C27358,MATCH(A7733,Коды!A7733:A27358,0),3)</f>
        <v>7208 90 800 0</v>
      </c>
      <c r="F7733">
        <f>COUNTIF(Коды!A7733:A27358,A7733)</f>
        <v>1</v>
      </c>
    </row>
    <row r="7734" spans="1:6">
      <c r="A7734" s="1">
        <v>1214000</v>
      </c>
      <c r="B7734" s="1" t="s">
        <v>28408</v>
      </c>
      <c r="C7734" s="1" t="s">
        <v>1150</v>
      </c>
      <c r="E7734" t="str">
        <f>INDEX(Коды!A7734:C27359,MATCH(A7734,Коды!A7734:A27359,0),3)</f>
        <v>7209 15 000 0</v>
      </c>
      <c r="F7734">
        <f>COUNTIF(Коды!A7734:A27359,A7734)</f>
        <v>1</v>
      </c>
    </row>
    <row r="7735" spans="1:6">
      <c r="A7735" s="1">
        <v>1214200</v>
      </c>
      <c r="B7735" s="1" t="s">
        <v>28408</v>
      </c>
      <c r="C7735" s="1" t="s">
        <v>1150</v>
      </c>
      <c r="E7735" t="str">
        <f>INDEX(Коды!A7735:C27360,MATCH(A7735,Коды!A7735:A27360,0),3)</f>
        <v>7209 16 100 0</v>
      </c>
      <c r="F7735">
        <f>COUNTIF(Коды!A7735:A27360,A7735)</f>
        <v>1</v>
      </c>
    </row>
    <row r="7736" spans="1:6">
      <c r="A7736" s="1">
        <v>1214300</v>
      </c>
      <c r="B7736" s="1" t="s">
        <v>28408</v>
      </c>
      <c r="C7736" s="1" t="s">
        <v>1150</v>
      </c>
      <c r="E7736" t="str">
        <f>INDEX(Коды!A7736:C27361,MATCH(A7736,Коды!A7736:A27361,0),3)</f>
        <v>7209 16 900 0</v>
      </c>
      <c r="F7736">
        <f>COUNTIF(Коды!A7736:A27361,A7736)</f>
        <v>1</v>
      </c>
    </row>
    <row r="7737" spans="1:6">
      <c r="A7737" s="1">
        <v>1214500</v>
      </c>
      <c r="B7737" s="1" t="s">
        <v>28408</v>
      </c>
      <c r="C7737" s="1" t="s">
        <v>1150</v>
      </c>
      <c r="E7737" t="str">
        <f>INDEX(Коды!A7737:C27362,MATCH(A7737,Коды!A7737:A27362,0),3)</f>
        <v>7209 17 100 0</v>
      </c>
      <c r="F7737">
        <f>COUNTIF(Коды!A7737:A27362,A7737)</f>
        <v>1</v>
      </c>
    </row>
    <row r="7738" spans="1:6">
      <c r="A7738" s="1">
        <v>1214700</v>
      </c>
      <c r="B7738" s="1" t="s">
        <v>28577</v>
      </c>
      <c r="C7738" s="1" t="s">
        <v>1150</v>
      </c>
      <c r="E7738" t="str">
        <f>INDEX(Коды!A7738:C27363,MATCH(A7738,Коды!A7738:A27363,0),3)</f>
        <v>7209 17 900 1</v>
      </c>
      <c r="F7738">
        <f>COUNTIF(Коды!A7738:A27363,A7738)</f>
        <v>1</v>
      </c>
    </row>
    <row r="7739" spans="1:6">
      <c r="A7739" s="1">
        <v>1214800</v>
      </c>
      <c r="B7739" s="1" t="s">
        <v>28408</v>
      </c>
      <c r="C7739" s="1" t="s">
        <v>1150</v>
      </c>
      <c r="E7739" t="str">
        <f>INDEX(Коды!A7739:C27364,MATCH(A7739,Коды!A7739:A27364,0),3)</f>
        <v>7209 17 900 9</v>
      </c>
      <c r="F7739">
        <f>COUNTIF(Коды!A7739:A27364,A7739)</f>
        <v>1</v>
      </c>
    </row>
    <row r="7740" spans="1:6">
      <c r="A7740" s="1">
        <v>1215000</v>
      </c>
      <c r="B7740" s="1" t="s">
        <v>28408</v>
      </c>
      <c r="C7740" s="1" t="s">
        <v>1150</v>
      </c>
      <c r="E7740" t="str">
        <f>INDEX(Коды!A7740:C27365,MATCH(A7740,Коды!A7740:A27365,0),3)</f>
        <v>7209 18 100 0</v>
      </c>
      <c r="F7740">
        <f>COUNTIF(Коды!A7740:A27365,A7740)</f>
        <v>1</v>
      </c>
    </row>
    <row r="7741" spans="1:6">
      <c r="A7741" s="1">
        <v>1215200</v>
      </c>
      <c r="B7741" s="1" t="s">
        <v>28408</v>
      </c>
      <c r="C7741" s="1" t="s">
        <v>1150</v>
      </c>
      <c r="E7741" t="str">
        <f>INDEX(Коды!A7741:C27366,MATCH(A7741,Коды!A7741:A27366,0),3)</f>
        <v>7209 18 910 0</v>
      </c>
      <c r="F7741">
        <f>COUNTIF(Коды!A7741:A27366,A7741)</f>
        <v>1</v>
      </c>
    </row>
    <row r="7742" spans="1:6">
      <c r="A7742" s="1">
        <v>1215300</v>
      </c>
      <c r="B7742" s="1" t="s">
        <v>28408</v>
      </c>
      <c r="C7742" s="1" t="s">
        <v>1150</v>
      </c>
      <c r="E7742" t="str">
        <f>INDEX(Коды!A7742:C27367,MATCH(A7742,Коды!A7742:A27367,0),3)</f>
        <v>7209 18 990 0</v>
      </c>
      <c r="F7742">
        <f>COUNTIF(Коды!A7742:A27367,A7742)</f>
        <v>1</v>
      </c>
    </row>
    <row r="7743" spans="1:6">
      <c r="A7743" s="1">
        <v>1215500</v>
      </c>
      <c r="B7743" s="1" t="s">
        <v>28408</v>
      </c>
      <c r="C7743" s="1" t="s">
        <v>1150</v>
      </c>
      <c r="E7743" t="str">
        <f>INDEX(Коды!A7743:C27368,MATCH(A7743,Коды!A7743:A27368,0),3)</f>
        <v>7209 25 000 0</v>
      </c>
      <c r="F7743">
        <f>COUNTIF(Коды!A7743:A27368,A7743)</f>
        <v>1</v>
      </c>
    </row>
    <row r="7744" spans="1:6">
      <c r="A7744" s="1">
        <v>1215700</v>
      </c>
      <c r="B7744" s="1" t="s">
        <v>28408</v>
      </c>
      <c r="C7744" s="1" t="s">
        <v>1150</v>
      </c>
      <c r="E7744" t="str">
        <f>INDEX(Коды!A7744:C27369,MATCH(A7744,Коды!A7744:A27369,0),3)</f>
        <v>7209 26 100 0</v>
      </c>
      <c r="F7744">
        <f>COUNTIF(Коды!A7744:A27369,A7744)</f>
        <v>1</v>
      </c>
    </row>
    <row r="7745" spans="1:6">
      <c r="A7745" s="1">
        <v>1215800</v>
      </c>
      <c r="B7745" s="1" t="s">
        <v>28408</v>
      </c>
      <c r="C7745" s="1" t="s">
        <v>1150</v>
      </c>
      <c r="E7745" t="str">
        <f>INDEX(Коды!A7745:C27370,MATCH(A7745,Коды!A7745:A27370,0),3)</f>
        <v>7209 26 900 0</v>
      </c>
      <c r="F7745">
        <f>COUNTIF(Коды!A7745:A27370,A7745)</f>
        <v>1</v>
      </c>
    </row>
    <row r="7746" spans="1:6">
      <c r="A7746" s="1">
        <v>1216000</v>
      </c>
      <c r="B7746" s="1" t="s">
        <v>28408</v>
      </c>
      <c r="C7746" s="1" t="s">
        <v>1150</v>
      </c>
      <c r="E7746" t="str">
        <f>INDEX(Коды!A7746:C27371,MATCH(A7746,Коды!A7746:A27371,0),3)</f>
        <v>7209 27 100 0</v>
      </c>
      <c r="F7746">
        <f>COUNTIF(Коды!A7746:A27371,A7746)</f>
        <v>1</v>
      </c>
    </row>
    <row r="7747" spans="1:6">
      <c r="A7747" s="1">
        <v>1216200</v>
      </c>
      <c r="B7747" s="1" t="s">
        <v>28577</v>
      </c>
      <c r="C7747" s="1" t="s">
        <v>1150</v>
      </c>
      <c r="E7747" t="str">
        <f>INDEX(Коды!A7747:C27372,MATCH(A7747,Коды!A7747:A27372,0),3)</f>
        <v>7209 27 900 1</v>
      </c>
      <c r="F7747">
        <f>COUNTIF(Коды!A7747:A27372,A7747)</f>
        <v>1</v>
      </c>
    </row>
    <row r="7748" spans="1:6">
      <c r="A7748" s="1">
        <v>1216300</v>
      </c>
      <c r="B7748" s="1" t="s">
        <v>28408</v>
      </c>
      <c r="C7748" s="1" t="s">
        <v>1150</v>
      </c>
      <c r="E7748" t="str">
        <f>INDEX(Коды!A7748:C27373,MATCH(A7748,Коды!A7748:A27373,0),3)</f>
        <v>7209 27 900 9</v>
      </c>
      <c r="F7748">
        <f>COUNTIF(Коды!A7748:A27373,A7748)</f>
        <v>1</v>
      </c>
    </row>
    <row r="7749" spans="1:6">
      <c r="A7749" s="1">
        <v>1216500</v>
      </c>
      <c r="B7749" s="1" t="s">
        <v>28408</v>
      </c>
      <c r="C7749" s="1" t="s">
        <v>1150</v>
      </c>
      <c r="E7749" t="str">
        <f>INDEX(Коды!A7749:C27374,MATCH(A7749,Коды!A7749:A27374,0),3)</f>
        <v>7209 28 100 0</v>
      </c>
      <c r="F7749">
        <f>COUNTIF(Коды!A7749:A27374,A7749)</f>
        <v>1</v>
      </c>
    </row>
    <row r="7750" spans="1:6">
      <c r="A7750" s="1">
        <v>1216600</v>
      </c>
      <c r="B7750" s="1" t="s">
        <v>28408</v>
      </c>
      <c r="C7750" s="1" t="s">
        <v>1150</v>
      </c>
      <c r="E7750" t="str">
        <f>INDEX(Коды!A7750:C27375,MATCH(A7750,Коды!A7750:A27375,0),3)</f>
        <v>7209 28 900 0</v>
      </c>
      <c r="F7750">
        <f>COUNTIF(Коды!A7750:A27375,A7750)</f>
        <v>1</v>
      </c>
    </row>
    <row r="7751" spans="1:6">
      <c r="A7751" s="1">
        <v>1216800</v>
      </c>
      <c r="B7751" s="1" t="s">
        <v>28408</v>
      </c>
      <c r="C7751" s="1" t="s">
        <v>1150</v>
      </c>
      <c r="E7751" t="str">
        <f>INDEX(Коды!A7751:C27376,MATCH(A7751,Коды!A7751:A27376,0),3)</f>
        <v>7209 90 200 0</v>
      </c>
      <c r="F7751">
        <f>COUNTIF(Коды!A7751:A27376,A7751)</f>
        <v>1</v>
      </c>
    </row>
    <row r="7752" spans="1:6">
      <c r="A7752" s="1">
        <v>1216900</v>
      </c>
      <c r="B7752" s="1" t="s">
        <v>28408</v>
      </c>
      <c r="C7752" s="1" t="s">
        <v>1150</v>
      </c>
      <c r="E7752" t="str">
        <f>INDEX(Коды!A7752:C27377,MATCH(A7752,Коды!A7752:A27377,0),3)</f>
        <v>7209 90 800 0</v>
      </c>
      <c r="F7752">
        <f>COUNTIF(Коды!A7752:A27377,A7752)</f>
        <v>1</v>
      </c>
    </row>
    <row r="7753" spans="1:6">
      <c r="A7753" s="1">
        <v>1217200</v>
      </c>
      <c r="B7753" s="1" t="s">
        <v>28408</v>
      </c>
      <c r="C7753" s="1" t="s">
        <v>1150</v>
      </c>
      <c r="E7753" t="str">
        <f>INDEX(Коды!A7753:C27378,MATCH(A7753,Коды!A7753:A27378,0),3)</f>
        <v>7210 11 000 0</v>
      </c>
      <c r="F7753">
        <f>COUNTIF(Коды!A7753:A27378,A7753)</f>
        <v>1</v>
      </c>
    </row>
    <row r="7754" spans="1:6">
      <c r="A7754" s="1">
        <v>1217400</v>
      </c>
      <c r="B7754" s="1" t="s">
        <v>28408</v>
      </c>
      <c r="C7754" s="1" t="s">
        <v>1150</v>
      </c>
      <c r="E7754" t="str">
        <f>INDEX(Коды!A7754:C27379,MATCH(A7754,Коды!A7754:A27379,0),3)</f>
        <v>7210 12 200 0</v>
      </c>
      <c r="F7754">
        <f>COUNTIF(Коды!A7754:A27379,A7754)</f>
        <v>1</v>
      </c>
    </row>
    <row r="7755" spans="1:6">
      <c r="A7755" s="1">
        <v>1217500</v>
      </c>
      <c r="B7755" s="1" t="s">
        <v>28408</v>
      </c>
      <c r="C7755" s="1" t="s">
        <v>1150</v>
      </c>
      <c r="E7755" t="str">
        <f>INDEX(Коды!A7755:C27380,MATCH(A7755,Коды!A7755:A27380,0),3)</f>
        <v>7210 12 800 0</v>
      </c>
      <c r="F7755">
        <f>COUNTIF(Коды!A7755:A27380,A7755)</f>
        <v>1</v>
      </c>
    </row>
    <row r="7756" spans="1:6">
      <c r="A7756" s="1">
        <v>1217600</v>
      </c>
      <c r="B7756" s="1" t="s">
        <v>28408</v>
      </c>
      <c r="C7756" s="1" t="s">
        <v>1150</v>
      </c>
      <c r="E7756" t="str">
        <f>INDEX(Коды!A7756:C27381,MATCH(A7756,Коды!A7756:A27381,0),3)</f>
        <v>7210 20 000 0</v>
      </c>
      <c r="F7756">
        <f>COUNTIF(Коды!A7756:A27381,A7756)</f>
        <v>1</v>
      </c>
    </row>
    <row r="7757" spans="1:6">
      <c r="A7757" s="1">
        <v>1217700</v>
      </c>
      <c r="B7757" s="1" t="s">
        <v>28408</v>
      </c>
      <c r="C7757" s="1" t="s">
        <v>1150</v>
      </c>
      <c r="E7757" t="str">
        <f>INDEX(Коды!A7757:C27382,MATCH(A7757,Коды!A7757:A27382,0),3)</f>
        <v>7210 30 000 0</v>
      </c>
      <c r="F7757">
        <f>COUNTIF(Коды!A7757:A27382,A7757)</f>
        <v>1</v>
      </c>
    </row>
    <row r="7758" spans="1:6">
      <c r="A7758" s="1">
        <v>1217900</v>
      </c>
      <c r="B7758" s="1" t="s">
        <v>28408</v>
      </c>
      <c r="C7758" s="1" t="s">
        <v>1150</v>
      </c>
      <c r="E7758" t="str">
        <f>INDEX(Коды!A7758:C27383,MATCH(A7758,Коды!A7758:A27383,0),3)</f>
        <v>7210 41 000 0</v>
      </c>
      <c r="F7758">
        <f>COUNTIF(Коды!A7758:A27383,A7758)</f>
        <v>1</v>
      </c>
    </row>
    <row r="7759" spans="1:6">
      <c r="A7759" s="1">
        <v>1218100</v>
      </c>
      <c r="B7759" s="1" t="s">
        <v>28577</v>
      </c>
      <c r="C7759" s="1" t="s">
        <v>1150</v>
      </c>
      <c r="E7759" t="str">
        <f>INDEX(Коды!A7759:C27384,MATCH(A7759,Коды!A7759:A27384,0),3)</f>
        <v>7210 49 000 1</v>
      </c>
      <c r="F7759">
        <f>COUNTIF(Коды!A7759:A27384,A7759)</f>
        <v>1</v>
      </c>
    </row>
    <row r="7760" spans="1:6">
      <c r="A7760" s="1">
        <v>1218200</v>
      </c>
      <c r="B7760" s="1" t="s">
        <v>28408</v>
      </c>
      <c r="C7760" s="1" t="s">
        <v>1150</v>
      </c>
      <c r="E7760" t="str">
        <f>INDEX(Коды!A7760:C27385,MATCH(A7760,Коды!A7760:A27385,0),3)</f>
        <v>7210 49 000 9</v>
      </c>
      <c r="F7760">
        <f>COUNTIF(Коды!A7760:A27385,A7760)</f>
        <v>1</v>
      </c>
    </row>
    <row r="7761" spans="1:6">
      <c r="A7761" s="1">
        <v>1218300</v>
      </c>
      <c r="B7761" s="1" t="s">
        <v>28408</v>
      </c>
      <c r="C7761" s="1" t="s">
        <v>1150</v>
      </c>
      <c r="E7761" t="str">
        <f>INDEX(Коды!A7761:C27386,MATCH(A7761,Коды!A7761:A27386,0),3)</f>
        <v>7210 50 000 0</v>
      </c>
      <c r="F7761">
        <f>COUNTIF(Коды!A7761:A27386,A7761)</f>
        <v>1</v>
      </c>
    </row>
    <row r="7762" spans="1:6">
      <c r="A7762" s="1">
        <v>1218500</v>
      </c>
      <c r="B7762" s="1" t="s">
        <v>28408</v>
      </c>
      <c r="C7762" s="1" t="s">
        <v>1150</v>
      </c>
      <c r="E7762" t="str">
        <f>INDEX(Коды!A7762:C27387,MATCH(A7762,Коды!A7762:A27387,0),3)</f>
        <v>7210 61 000 0</v>
      </c>
      <c r="F7762">
        <f>COUNTIF(Коды!A7762:A27387,A7762)</f>
        <v>1</v>
      </c>
    </row>
    <row r="7763" spans="1:6">
      <c r="A7763" s="1">
        <v>1218600</v>
      </c>
      <c r="B7763" s="1" t="s">
        <v>28408</v>
      </c>
      <c r="C7763" s="1" t="s">
        <v>1150</v>
      </c>
      <c r="E7763" t="str">
        <f>INDEX(Коды!A7763:C27388,MATCH(A7763,Коды!A7763:A27388,0),3)</f>
        <v>7210 69 000 0</v>
      </c>
      <c r="F7763">
        <f>COUNTIF(Коды!A7763:A27388,A7763)</f>
        <v>1</v>
      </c>
    </row>
    <row r="7764" spans="1:6">
      <c r="A7764" s="1">
        <v>1218800</v>
      </c>
      <c r="B7764" s="1" t="s">
        <v>28408</v>
      </c>
      <c r="C7764" s="1" t="s">
        <v>1150</v>
      </c>
      <c r="E7764" t="str">
        <f>INDEX(Коды!A7764:C27389,MATCH(A7764,Коды!A7764:A27389,0),3)</f>
        <v>7210 70 100 0</v>
      </c>
      <c r="F7764">
        <f>COUNTIF(Коды!A7764:A27389,A7764)</f>
        <v>1</v>
      </c>
    </row>
    <row r="7765" spans="1:6">
      <c r="A7765" s="1">
        <v>1218900</v>
      </c>
      <c r="B7765" s="1" t="s">
        <v>28408</v>
      </c>
      <c r="C7765" s="1" t="s">
        <v>1150</v>
      </c>
      <c r="E7765" t="str">
        <f>INDEX(Коды!A7765:C27390,MATCH(A7765,Коды!A7765:A27390,0),3)</f>
        <v>7210 70 800 0</v>
      </c>
      <c r="F7765">
        <f>COUNTIF(Коды!A7765:A27390,A7765)</f>
        <v>1</v>
      </c>
    </row>
    <row r="7766" spans="1:6">
      <c r="A7766" s="1">
        <v>1219100</v>
      </c>
      <c r="B7766" s="1" t="s">
        <v>28408</v>
      </c>
      <c r="C7766" s="1" t="s">
        <v>1150</v>
      </c>
      <c r="E7766" t="str">
        <f>INDEX(Коды!A7766:C27391,MATCH(A7766,Коды!A7766:A27391,0),3)</f>
        <v>7210 90 300 0</v>
      </c>
      <c r="F7766">
        <f>COUNTIF(Коды!A7766:A27391,A7766)</f>
        <v>1</v>
      </c>
    </row>
    <row r="7767" spans="1:6">
      <c r="A7767" s="1">
        <v>1219200</v>
      </c>
      <c r="B7767" s="1" t="s">
        <v>28408</v>
      </c>
      <c r="C7767" s="1" t="s">
        <v>1150</v>
      </c>
      <c r="E7767" t="str">
        <f>INDEX(Коды!A7767:C27392,MATCH(A7767,Коды!A7767:A27392,0),3)</f>
        <v>7210 90 400 0</v>
      </c>
      <c r="F7767">
        <f>COUNTIF(Коды!A7767:A27392,A7767)</f>
        <v>1</v>
      </c>
    </row>
    <row r="7768" spans="1:6">
      <c r="A7768" s="1">
        <v>1219300</v>
      </c>
      <c r="B7768" s="1" t="s">
        <v>28408</v>
      </c>
      <c r="C7768" s="1" t="s">
        <v>1150</v>
      </c>
      <c r="E7768" t="str">
        <f>INDEX(Коды!A7768:C27393,MATCH(A7768,Коды!A7768:A27393,0),3)</f>
        <v>7210 90 800 0</v>
      </c>
      <c r="F7768">
        <f>COUNTIF(Коды!A7768:A27393,A7768)</f>
        <v>1</v>
      </c>
    </row>
    <row r="7769" spans="1:6">
      <c r="A7769" s="1">
        <v>1219600</v>
      </c>
      <c r="B7769" s="1" t="s">
        <v>28408</v>
      </c>
      <c r="C7769" s="1" t="s">
        <v>1150</v>
      </c>
      <c r="E7769" t="str">
        <f>INDEX(Коды!A7769:C27394,MATCH(A7769,Коды!A7769:A27394,0),3)</f>
        <v>7211 13 000 0</v>
      </c>
      <c r="F7769">
        <f>COUNTIF(Коды!A7769:A27394,A7769)</f>
        <v>1</v>
      </c>
    </row>
    <row r="7770" spans="1:6">
      <c r="A7770" s="1">
        <v>1219700</v>
      </c>
      <c r="B7770" s="1" t="s">
        <v>28408</v>
      </c>
      <c r="C7770" s="1" t="s">
        <v>1150</v>
      </c>
      <c r="E7770" t="str">
        <f>INDEX(Коды!A7770:C27395,MATCH(A7770,Коды!A7770:A27395,0),3)</f>
        <v>7211 14 000 0</v>
      </c>
      <c r="F7770">
        <f>COUNTIF(Коды!A7770:A27395,A7770)</f>
        <v>1</v>
      </c>
    </row>
    <row r="7771" spans="1:6">
      <c r="A7771" s="1">
        <v>1219800</v>
      </c>
      <c r="B7771" s="1" t="s">
        <v>28408</v>
      </c>
      <c r="C7771" s="1" t="s">
        <v>1150</v>
      </c>
      <c r="E7771" t="str">
        <f>INDEX(Коды!A7771:C27396,MATCH(A7771,Коды!A7771:A27396,0),3)</f>
        <v>7211 19 000 0</v>
      </c>
      <c r="F7771">
        <f>COUNTIF(Коды!A7771:A27396,A7771)</f>
        <v>1</v>
      </c>
    </row>
    <row r="7772" spans="1:6">
      <c r="A7772" s="1">
        <v>1220100</v>
      </c>
      <c r="B7772" s="1" t="s">
        <v>28408</v>
      </c>
      <c r="C7772" s="1" t="s">
        <v>1150</v>
      </c>
      <c r="E7772" t="str">
        <f>INDEX(Коды!A7772:C27397,MATCH(A7772,Коды!A7772:A27397,0),3)</f>
        <v>7211 23 200 0</v>
      </c>
      <c r="F7772">
        <f>COUNTIF(Коды!A7772:A27397,A7772)</f>
        <v>1</v>
      </c>
    </row>
    <row r="7773" spans="1:6">
      <c r="A7773" s="1">
        <v>1220300</v>
      </c>
      <c r="B7773" s="1" t="s">
        <v>28408</v>
      </c>
      <c r="C7773" s="1" t="s">
        <v>1150</v>
      </c>
      <c r="E7773" t="str">
        <f>INDEX(Коды!A7773:C27398,MATCH(A7773,Коды!A7773:A27398,0),3)</f>
        <v>7211 23 300 0</v>
      </c>
      <c r="F7773">
        <f>COUNTIF(Коды!A7773:A27398,A7773)</f>
        <v>1</v>
      </c>
    </row>
    <row r="7774" spans="1:6">
      <c r="A7774" s="1">
        <v>1220400</v>
      </c>
      <c r="B7774" s="1" t="s">
        <v>28408</v>
      </c>
      <c r="C7774" s="1" t="s">
        <v>1150</v>
      </c>
      <c r="E7774" t="str">
        <f>INDEX(Коды!A7774:C27399,MATCH(A7774,Коды!A7774:A27399,0),3)</f>
        <v>7211 23 800 0</v>
      </c>
      <c r="F7774">
        <f>COUNTIF(Коды!A7774:A27399,A7774)</f>
        <v>1</v>
      </c>
    </row>
    <row r="7775" spans="1:6">
      <c r="A7775" s="1">
        <v>1220500</v>
      </c>
      <c r="B7775" s="1" t="s">
        <v>28408</v>
      </c>
      <c r="C7775" s="1" t="s">
        <v>1150</v>
      </c>
      <c r="E7775" t="str">
        <f>INDEX(Коды!A7775:C27400,MATCH(A7775,Коды!A7775:A27400,0),3)</f>
        <v>7211 29 000 0</v>
      </c>
      <c r="F7775">
        <f>COUNTIF(Коды!A7775:A27400,A7775)</f>
        <v>1</v>
      </c>
    </row>
    <row r="7776" spans="1:6">
      <c r="A7776" s="1">
        <v>1220700</v>
      </c>
      <c r="B7776" s="1" t="s">
        <v>28408</v>
      </c>
      <c r="C7776" s="1" t="s">
        <v>1150</v>
      </c>
      <c r="E7776" t="str">
        <f>INDEX(Коды!A7776:C27401,MATCH(A7776,Коды!A7776:A27401,0),3)</f>
        <v>7211 90 200 0</v>
      </c>
      <c r="F7776">
        <f>COUNTIF(Коды!A7776:A27401,A7776)</f>
        <v>1</v>
      </c>
    </row>
    <row r="7777" spans="1:6">
      <c r="A7777" s="1">
        <v>1220800</v>
      </c>
      <c r="B7777" s="1" t="s">
        <v>28408</v>
      </c>
      <c r="C7777" s="1" t="s">
        <v>1150</v>
      </c>
      <c r="E7777" t="str">
        <f>INDEX(Коды!A7777:C27402,MATCH(A7777,Коды!A7777:A27402,0),3)</f>
        <v>7211 90 800 0</v>
      </c>
      <c r="F7777">
        <f>COUNTIF(Коды!A7777:A27402,A7777)</f>
        <v>1</v>
      </c>
    </row>
    <row r="7778" spans="1:6">
      <c r="A7778" s="1">
        <v>1221100</v>
      </c>
      <c r="B7778" s="1" t="s">
        <v>28408</v>
      </c>
      <c r="C7778" s="1" t="s">
        <v>1150</v>
      </c>
      <c r="E7778" t="str">
        <f>INDEX(Коды!A7778:C27403,MATCH(A7778,Коды!A7778:A27403,0),3)</f>
        <v>7212 10 100 0</v>
      </c>
      <c r="F7778">
        <f>COUNTIF(Коды!A7778:A27403,A7778)</f>
        <v>1</v>
      </c>
    </row>
    <row r="7779" spans="1:6">
      <c r="A7779" s="1">
        <v>1221200</v>
      </c>
      <c r="B7779" s="1" t="s">
        <v>28408</v>
      </c>
      <c r="C7779" s="1" t="s">
        <v>1150</v>
      </c>
      <c r="E7779" t="str">
        <f>INDEX(Коды!A7779:C27404,MATCH(A7779,Коды!A7779:A27404,0),3)</f>
        <v>7212 10 900 0</v>
      </c>
      <c r="F7779">
        <f>COUNTIF(Коды!A7779:A27404,A7779)</f>
        <v>1</v>
      </c>
    </row>
    <row r="7780" spans="1:6">
      <c r="A7780" s="1">
        <v>1221300</v>
      </c>
      <c r="B7780" s="1" t="s">
        <v>28408</v>
      </c>
      <c r="C7780" s="1" t="s">
        <v>1150</v>
      </c>
      <c r="E7780" t="str">
        <f>INDEX(Коды!A7780:C27405,MATCH(A7780,Коды!A7780:A27405,0),3)</f>
        <v>7212 20 000 0</v>
      </c>
      <c r="F7780">
        <f>COUNTIF(Коды!A7780:A27405,A7780)</f>
        <v>1</v>
      </c>
    </row>
    <row r="7781" spans="1:6">
      <c r="A7781" s="1">
        <v>1221400</v>
      </c>
      <c r="B7781" s="1" t="s">
        <v>28408</v>
      </c>
      <c r="C7781" s="1" t="s">
        <v>1150</v>
      </c>
      <c r="E7781" t="str">
        <f>INDEX(Коды!A7781:C27406,MATCH(A7781,Коды!A7781:A27406,0),3)</f>
        <v>7212 30 000 0</v>
      </c>
      <c r="F7781">
        <f>COUNTIF(Коды!A7781:A27406,A7781)</f>
        <v>1</v>
      </c>
    </row>
    <row r="7782" spans="1:6">
      <c r="A7782" s="1">
        <v>1221600</v>
      </c>
      <c r="B7782" s="1" t="s">
        <v>28408</v>
      </c>
      <c r="C7782" s="1" t="s">
        <v>1150</v>
      </c>
      <c r="E7782" t="str">
        <f>INDEX(Коды!A7782:C27407,MATCH(A7782,Коды!A7782:A27407,0),3)</f>
        <v>7212 40 200 0</v>
      </c>
      <c r="F7782">
        <f>COUNTIF(Коды!A7782:A27407,A7782)</f>
        <v>1</v>
      </c>
    </row>
    <row r="7783" spans="1:6">
      <c r="A7783" s="1">
        <v>1221700</v>
      </c>
      <c r="B7783" s="1" t="s">
        <v>28408</v>
      </c>
      <c r="C7783" s="1" t="s">
        <v>1150</v>
      </c>
      <c r="E7783" t="str">
        <f>INDEX(Коды!A7783:C27408,MATCH(A7783,Коды!A7783:A27408,0),3)</f>
        <v>7212 40 800 0</v>
      </c>
      <c r="F7783">
        <f>COUNTIF(Коды!A7783:A27408,A7783)</f>
        <v>1</v>
      </c>
    </row>
    <row r="7784" spans="1:6">
      <c r="A7784" s="1">
        <v>1221900</v>
      </c>
      <c r="B7784" s="1" t="s">
        <v>28408</v>
      </c>
      <c r="C7784" s="1" t="s">
        <v>1150</v>
      </c>
      <c r="E7784" t="str">
        <f>INDEX(Коды!A7784:C27409,MATCH(A7784,Коды!A7784:A27409,0),3)</f>
        <v>7212 50 200 0</v>
      </c>
      <c r="F7784">
        <f>COUNTIF(Коды!A7784:A27409,A7784)</f>
        <v>1</v>
      </c>
    </row>
    <row r="7785" spans="1:6">
      <c r="A7785" s="1">
        <v>1222000</v>
      </c>
      <c r="B7785" s="1" t="s">
        <v>28408</v>
      </c>
      <c r="C7785" s="1" t="s">
        <v>1150</v>
      </c>
      <c r="E7785" t="str">
        <f>INDEX(Коды!A7785:C27410,MATCH(A7785,Коды!A7785:A27410,0),3)</f>
        <v>7212 50 300 0</v>
      </c>
      <c r="F7785">
        <f>COUNTIF(Коды!A7785:A27410,A7785)</f>
        <v>1</v>
      </c>
    </row>
    <row r="7786" spans="1:6">
      <c r="A7786" s="1">
        <v>1222100</v>
      </c>
      <c r="B7786" s="1" t="s">
        <v>28408</v>
      </c>
      <c r="C7786" s="1" t="s">
        <v>1150</v>
      </c>
      <c r="E7786" t="str">
        <f>INDEX(Коды!A7786:C27411,MATCH(A7786,Коды!A7786:A27411,0),3)</f>
        <v>7212 50 400 0</v>
      </c>
      <c r="F7786">
        <f>COUNTIF(Коды!A7786:A27411,A7786)</f>
        <v>1</v>
      </c>
    </row>
    <row r="7787" spans="1:6">
      <c r="A7787" s="1">
        <v>1222300</v>
      </c>
      <c r="B7787" s="1" t="s">
        <v>28408</v>
      </c>
      <c r="C7787" s="1" t="s">
        <v>1150</v>
      </c>
      <c r="E7787" t="str">
        <f>INDEX(Коды!A7787:C27412,MATCH(A7787,Коды!A7787:A27412,0),3)</f>
        <v>7212 50 610 0</v>
      </c>
      <c r="F7787">
        <f>COUNTIF(Коды!A7787:A27412,A7787)</f>
        <v>1</v>
      </c>
    </row>
    <row r="7788" spans="1:6">
      <c r="A7788" s="1">
        <v>1222400</v>
      </c>
      <c r="B7788" s="1" t="s">
        <v>28408</v>
      </c>
      <c r="C7788" s="1" t="s">
        <v>1150</v>
      </c>
      <c r="E7788" t="str">
        <f>INDEX(Коды!A7788:C27413,MATCH(A7788,Коды!A7788:A27413,0),3)</f>
        <v>7212 50 690 0</v>
      </c>
      <c r="F7788">
        <f>COUNTIF(Коды!A7788:A27413,A7788)</f>
        <v>1</v>
      </c>
    </row>
    <row r="7789" spans="1:6">
      <c r="A7789" s="1">
        <v>1222500</v>
      </c>
      <c r="B7789" s="1" t="s">
        <v>28408</v>
      </c>
      <c r="C7789" s="1" t="s">
        <v>1150</v>
      </c>
      <c r="E7789" t="str">
        <f>INDEX(Коды!A7789:C27414,MATCH(A7789,Коды!A7789:A27414,0),3)</f>
        <v>7212 50 900 0</v>
      </c>
      <c r="F7789">
        <f>COUNTIF(Коды!A7789:A27414,A7789)</f>
        <v>1</v>
      </c>
    </row>
    <row r="7790" spans="1:6">
      <c r="A7790" s="1">
        <v>1222600</v>
      </c>
      <c r="B7790" s="1" t="s">
        <v>28408</v>
      </c>
      <c r="C7790" s="1" t="s">
        <v>1150</v>
      </c>
      <c r="E7790" t="str">
        <f>INDEX(Коды!A7790:C27415,MATCH(A7790,Коды!A7790:A27415,0),3)</f>
        <v>7212 60 000 0</v>
      </c>
      <c r="F7790">
        <f>COUNTIF(Коды!A7790:A27415,A7790)</f>
        <v>1</v>
      </c>
    </row>
    <row r="7791" spans="1:6">
      <c r="A7791" s="1">
        <v>1222800</v>
      </c>
      <c r="B7791" s="1" t="s">
        <v>28408</v>
      </c>
      <c r="C7791" s="1" t="s">
        <v>1150</v>
      </c>
      <c r="E7791" t="str">
        <f>INDEX(Коды!A7791:C27416,MATCH(A7791,Коды!A7791:A27416,0),3)</f>
        <v>7213 10 000 0</v>
      </c>
      <c r="F7791">
        <f>COUNTIF(Коды!A7791:A27416,A7791)</f>
        <v>1</v>
      </c>
    </row>
    <row r="7792" spans="1:6">
      <c r="A7792" s="1">
        <v>1222900</v>
      </c>
      <c r="B7792" s="1" t="s">
        <v>28408</v>
      </c>
      <c r="C7792" s="1" t="s">
        <v>1150</v>
      </c>
      <c r="E7792" t="str">
        <f>INDEX(Коды!A7792:C27417,MATCH(A7792,Коды!A7792:A27417,0),3)</f>
        <v>7213 20 000 0</v>
      </c>
      <c r="F7792">
        <f>COUNTIF(Коды!A7792:A27417,A7792)</f>
        <v>1</v>
      </c>
    </row>
    <row r="7793" spans="1:6">
      <c r="A7793" s="1">
        <v>1223200</v>
      </c>
      <c r="B7793" s="1" t="s">
        <v>28408</v>
      </c>
      <c r="C7793" s="1" t="s">
        <v>1150</v>
      </c>
      <c r="E7793" t="str">
        <f>INDEX(Коды!A7793:C27418,MATCH(A7793,Коды!A7793:A27418,0),3)</f>
        <v>7213 91 100 0</v>
      </c>
      <c r="F7793">
        <f>COUNTIF(Коды!A7793:A27418,A7793)</f>
        <v>1</v>
      </c>
    </row>
    <row r="7794" spans="1:6">
      <c r="A7794" s="1">
        <v>1223300</v>
      </c>
      <c r="B7794" s="1" t="s">
        <v>28408</v>
      </c>
      <c r="C7794" s="1" t="s">
        <v>1150</v>
      </c>
      <c r="E7794" t="str">
        <f>INDEX(Коды!A7794:C27419,MATCH(A7794,Коды!A7794:A27419,0),3)</f>
        <v>7213 91 200 0</v>
      </c>
      <c r="F7794">
        <f>COUNTIF(Коды!A7794:A27419,A7794)</f>
        <v>1</v>
      </c>
    </row>
    <row r="7795" spans="1:6">
      <c r="A7795" s="1">
        <v>1223500</v>
      </c>
      <c r="B7795" s="1" t="s">
        <v>28408</v>
      </c>
      <c r="C7795" s="1" t="s">
        <v>1150</v>
      </c>
      <c r="E7795" t="str">
        <f>INDEX(Коды!A7795:C27420,MATCH(A7795,Коды!A7795:A27420,0),3)</f>
        <v>7213 91 410 0</v>
      </c>
      <c r="F7795">
        <f>COUNTIF(Коды!A7795:A27420,A7795)</f>
        <v>1</v>
      </c>
    </row>
    <row r="7796" spans="1:6">
      <c r="A7796" s="1">
        <v>1223600</v>
      </c>
      <c r="B7796" s="1" t="s">
        <v>28408</v>
      </c>
      <c r="C7796" s="1" t="s">
        <v>1150</v>
      </c>
      <c r="E7796" t="str">
        <f>INDEX(Коды!A7796:C27421,MATCH(A7796,Коды!A7796:A27421,0),3)</f>
        <v>7213 91 490 0</v>
      </c>
      <c r="F7796">
        <f>COUNTIF(Коды!A7796:A27421,A7796)</f>
        <v>1</v>
      </c>
    </row>
    <row r="7797" spans="1:6">
      <c r="A7797" s="1">
        <v>1223700</v>
      </c>
      <c r="B7797" s="1" t="s">
        <v>28408</v>
      </c>
      <c r="C7797" s="1" t="s">
        <v>1150</v>
      </c>
      <c r="E7797" t="str">
        <f>INDEX(Коды!A7797:C27422,MATCH(A7797,Коды!A7797:A27422,0),3)</f>
        <v>7213 91 700 0</v>
      </c>
      <c r="F7797">
        <f>COUNTIF(Коды!A7797:A27422,A7797)</f>
        <v>1</v>
      </c>
    </row>
    <row r="7798" spans="1:6">
      <c r="A7798" s="1">
        <v>1223800</v>
      </c>
      <c r="B7798" s="1" t="s">
        <v>28408</v>
      </c>
      <c r="C7798" s="1" t="s">
        <v>1150</v>
      </c>
      <c r="E7798" t="str">
        <f>INDEX(Коды!A7798:C27423,MATCH(A7798,Коды!A7798:A27423,0),3)</f>
        <v>7213 91 900 0</v>
      </c>
      <c r="F7798">
        <f>COUNTIF(Коды!A7798:A27423,A7798)</f>
        <v>1</v>
      </c>
    </row>
    <row r="7799" spans="1:6">
      <c r="A7799" s="1">
        <v>1224000</v>
      </c>
      <c r="B7799" s="1" t="s">
        <v>28408</v>
      </c>
      <c r="C7799" s="1" t="s">
        <v>1150</v>
      </c>
      <c r="E7799" t="str">
        <f>INDEX(Коды!A7799:C27424,MATCH(A7799,Коды!A7799:A27424,0),3)</f>
        <v>7213 99 100 0</v>
      </c>
      <c r="F7799">
        <f>COUNTIF(Коды!A7799:A27424,A7799)</f>
        <v>1</v>
      </c>
    </row>
    <row r="7800" spans="1:6">
      <c r="A7800" s="1">
        <v>1224100</v>
      </c>
      <c r="B7800" s="1" t="s">
        <v>28408</v>
      </c>
      <c r="C7800" s="1" t="s">
        <v>1150</v>
      </c>
      <c r="E7800" t="str">
        <f>INDEX(Коды!A7800:C27425,MATCH(A7800,Коды!A7800:A27425,0),3)</f>
        <v>7213 99 900 0</v>
      </c>
      <c r="F7800">
        <f>COUNTIF(Коды!A7800:A27425,A7800)</f>
        <v>1</v>
      </c>
    </row>
    <row r="7801" spans="1:6">
      <c r="A7801" s="1">
        <v>1224300</v>
      </c>
      <c r="B7801" s="1" t="s">
        <v>28408</v>
      </c>
      <c r="C7801" s="1" t="s">
        <v>1150</v>
      </c>
      <c r="E7801" t="str">
        <f>INDEX(Коды!A7801:C27426,MATCH(A7801,Коды!A7801:A27426,0),3)</f>
        <v>7214 10 000 0</v>
      </c>
      <c r="F7801">
        <f>COUNTIF(Коды!A7801:A27426,A7801)</f>
        <v>1</v>
      </c>
    </row>
    <row r="7802" spans="1:6">
      <c r="A7802" s="1">
        <v>1224400</v>
      </c>
      <c r="B7802" s="1" t="s">
        <v>28408</v>
      </c>
      <c r="C7802" s="1" t="s">
        <v>1150</v>
      </c>
      <c r="E7802" t="str">
        <f>INDEX(Коды!A7802:C27427,MATCH(A7802,Коды!A7802:A27427,0),3)</f>
        <v>7214 20 000 0</v>
      </c>
      <c r="F7802">
        <f>COUNTIF(Коды!A7802:A27427,A7802)</f>
        <v>1</v>
      </c>
    </row>
    <row r="7803" spans="1:6">
      <c r="A7803" s="1">
        <v>1224500</v>
      </c>
      <c r="B7803" s="1" t="s">
        <v>28408</v>
      </c>
      <c r="C7803" s="1" t="s">
        <v>1150</v>
      </c>
      <c r="E7803" t="str">
        <f>INDEX(Коды!A7803:C27428,MATCH(A7803,Коды!A7803:A27428,0),3)</f>
        <v>7214 30 000 0</v>
      </c>
      <c r="F7803">
        <f>COUNTIF(Коды!A7803:A27428,A7803)</f>
        <v>1</v>
      </c>
    </row>
    <row r="7804" spans="1:6">
      <c r="A7804" s="1">
        <v>1224800</v>
      </c>
      <c r="B7804" s="1" t="s">
        <v>28408</v>
      </c>
      <c r="C7804" s="1" t="s">
        <v>1150</v>
      </c>
      <c r="E7804" t="str">
        <f>INDEX(Коды!A7804:C27429,MATCH(A7804,Коды!A7804:A27429,0),3)</f>
        <v>7214 91 100 0</v>
      </c>
      <c r="F7804">
        <f>COUNTIF(Коды!A7804:A27429,A7804)</f>
        <v>1</v>
      </c>
    </row>
    <row r="7805" spans="1:6">
      <c r="A7805" s="1">
        <v>1224900</v>
      </c>
      <c r="B7805" s="1" t="s">
        <v>28408</v>
      </c>
      <c r="C7805" s="1" t="s">
        <v>1150</v>
      </c>
      <c r="E7805" t="str">
        <f>INDEX(Коды!A7805:C27430,MATCH(A7805,Коды!A7805:A27430,0),3)</f>
        <v>7214 91 900 0</v>
      </c>
      <c r="F7805">
        <f>COUNTIF(Коды!A7805:A27430,A7805)</f>
        <v>1</v>
      </c>
    </row>
    <row r="7806" spans="1:6">
      <c r="A7806" s="1">
        <v>1225200</v>
      </c>
      <c r="B7806" s="1" t="s">
        <v>28408</v>
      </c>
      <c r="C7806" s="1" t="s">
        <v>1150</v>
      </c>
      <c r="E7806" t="str">
        <f>INDEX(Коды!A7806:C27431,MATCH(A7806,Коды!A7806:A27431,0),3)</f>
        <v>7214 99 100 0</v>
      </c>
      <c r="F7806">
        <f>COUNTIF(Коды!A7806:A27431,A7806)</f>
        <v>1</v>
      </c>
    </row>
    <row r="7807" spans="1:6">
      <c r="A7807" s="1">
        <v>1225400</v>
      </c>
      <c r="B7807" s="1" t="s">
        <v>28408</v>
      </c>
      <c r="C7807" s="1" t="s">
        <v>1150</v>
      </c>
      <c r="E7807" t="str">
        <f>INDEX(Коды!A7807:C27432,MATCH(A7807,Коды!A7807:A27432,0),3)</f>
        <v>7214 99 310 0</v>
      </c>
      <c r="F7807">
        <f>COUNTIF(Коды!A7807:A27432,A7807)</f>
        <v>1</v>
      </c>
    </row>
    <row r="7808" spans="1:6">
      <c r="A7808" s="1">
        <v>1225500</v>
      </c>
      <c r="B7808" s="1" t="s">
        <v>28408</v>
      </c>
      <c r="C7808" s="1" t="s">
        <v>1150</v>
      </c>
      <c r="E7808" t="str">
        <f>INDEX(Коды!A7808:C27433,MATCH(A7808,Коды!A7808:A27433,0),3)</f>
        <v>7214 99 390 0</v>
      </c>
      <c r="F7808">
        <f>COUNTIF(Коды!A7808:A27433,A7808)</f>
        <v>1</v>
      </c>
    </row>
    <row r="7809" spans="1:6">
      <c r="A7809" s="1">
        <v>1225600</v>
      </c>
      <c r="B7809" s="1" t="s">
        <v>28408</v>
      </c>
      <c r="C7809" s="1" t="s">
        <v>1150</v>
      </c>
      <c r="E7809" t="str">
        <f>INDEX(Коды!A7809:C27434,MATCH(A7809,Коды!A7809:A27434,0),3)</f>
        <v>7214 99 500 0</v>
      </c>
      <c r="F7809">
        <f>COUNTIF(Коды!A7809:A27434,A7809)</f>
        <v>1</v>
      </c>
    </row>
    <row r="7810" spans="1:6">
      <c r="A7810" s="1">
        <v>1225900</v>
      </c>
      <c r="B7810" s="1" t="s">
        <v>28408</v>
      </c>
      <c r="C7810" s="1" t="s">
        <v>1150</v>
      </c>
      <c r="E7810" t="str">
        <f>INDEX(Коды!A7810:C27435,MATCH(A7810,Коды!A7810:A27435,0),3)</f>
        <v>7214 99 710 0</v>
      </c>
      <c r="F7810">
        <f>COUNTIF(Коды!A7810:A27435,A7810)</f>
        <v>1</v>
      </c>
    </row>
    <row r="7811" spans="1:6">
      <c r="A7811" s="1">
        <v>1226000</v>
      </c>
      <c r="B7811" s="1" t="s">
        <v>28408</v>
      </c>
      <c r="C7811" s="1" t="s">
        <v>1150</v>
      </c>
      <c r="E7811" t="str">
        <f>INDEX(Коды!A7811:C27436,MATCH(A7811,Коды!A7811:A27436,0),3)</f>
        <v>7214 99 790 0</v>
      </c>
      <c r="F7811">
        <f>COUNTIF(Коды!A7811:A27436,A7811)</f>
        <v>1</v>
      </c>
    </row>
    <row r="7812" spans="1:6">
      <c r="A7812" s="1">
        <v>1226100</v>
      </c>
      <c r="B7812" s="1" t="s">
        <v>28408</v>
      </c>
      <c r="C7812" s="1" t="s">
        <v>1150</v>
      </c>
      <c r="E7812" t="str">
        <f>INDEX(Коды!A7812:C27437,MATCH(A7812,Коды!A7812:A27437,0),3)</f>
        <v>7214 99 950 0</v>
      </c>
      <c r="F7812">
        <f>COUNTIF(Коды!A7812:A27437,A7812)</f>
        <v>1</v>
      </c>
    </row>
    <row r="7813" spans="1:6">
      <c r="A7813" s="1">
        <v>1226300</v>
      </c>
      <c r="B7813" s="1" t="s">
        <v>28408</v>
      </c>
      <c r="C7813" s="1" t="s">
        <v>1150</v>
      </c>
      <c r="E7813" t="str">
        <f>INDEX(Коды!A7813:C27438,MATCH(A7813,Коды!A7813:A27438,0),3)</f>
        <v>7215 10 000 0</v>
      </c>
      <c r="F7813">
        <f>COUNTIF(Коды!A7813:A27438,A7813)</f>
        <v>1</v>
      </c>
    </row>
    <row r="7814" spans="1:6">
      <c r="A7814" s="1">
        <v>1226600</v>
      </c>
      <c r="B7814" s="1" t="s">
        <v>28408</v>
      </c>
      <c r="C7814" s="1" t="s">
        <v>1150</v>
      </c>
      <c r="E7814" t="str">
        <f>INDEX(Коды!A7814:C27439,MATCH(A7814,Коды!A7814:A27439,0),3)</f>
        <v>7215 50 110 0</v>
      </c>
      <c r="F7814">
        <f>COUNTIF(Коды!A7814:A27439,A7814)</f>
        <v>1</v>
      </c>
    </row>
    <row r="7815" spans="1:6">
      <c r="A7815" s="1">
        <v>1226700</v>
      </c>
      <c r="B7815" s="1" t="s">
        <v>28408</v>
      </c>
      <c r="C7815" s="1" t="s">
        <v>1150</v>
      </c>
      <c r="E7815" t="str">
        <f>INDEX(Коды!A7815:C27440,MATCH(A7815,Коды!A7815:A27440,0),3)</f>
        <v>7215 50 190 0</v>
      </c>
      <c r="F7815">
        <f>COUNTIF(Коды!A7815:A27440,A7815)</f>
        <v>1</v>
      </c>
    </row>
    <row r="7816" spans="1:6">
      <c r="A7816" s="1">
        <v>1226800</v>
      </c>
      <c r="B7816" s="1" t="s">
        <v>28408</v>
      </c>
      <c r="C7816" s="1" t="s">
        <v>1150</v>
      </c>
      <c r="E7816" t="str">
        <f>INDEX(Коды!A7816:C27441,MATCH(A7816,Коды!A7816:A27441,0),3)</f>
        <v>7215 50 800 0</v>
      </c>
      <c r="F7816">
        <f>COUNTIF(Коды!A7816:A27441,A7816)</f>
        <v>1</v>
      </c>
    </row>
    <row r="7817" spans="1:6">
      <c r="A7817" s="1">
        <v>1226900</v>
      </c>
      <c r="B7817" s="1" t="s">
        <v>28408</v>
      </c>
      <c r="C7817" s="1" t="s">
        <v>1150</v>
      </c>
      <c r="E7817" t="str">
        <f>INDEX(Коды!A7817:C27442,MATCH(A7817,Коды!A7817:A27442,0),3)</f>
        <v>7215 90 000 0</v>
      </c>
      <c r="F7817">
        <f>COUNTIF(Коды!A7817:A27442,A7817)</f>
        <v>1</v>
      </c>
    </row>
    <row r="7818" spans="1:6">
      <c r="A7818" s="1">
        <v>1227100</v>
      </c>
      <c r="B7818" s="1" t="s">
        <v>28408</v>
      </c>
      <c r="C7818" s="1" t="s">
        <v>1150</v>
      </c>
      <c r="E7818" t="str">
        <f>INDEX(Коды!A7818:C27443,MATCH(A7818,Коды!A7818:A27443,0),3)</f>
        <v>7216 10 000 0</v>
      </c>
      <c r="F7818">
        <f>COUNTIF(Коды!A7818:A27443,A7818)</f>
        <v>1</v>
      </c>
    </row>
    <row r="7819" spans="1:6">
      <c r="A7819" s="1">
        <v>1227300</v>
      </c>
      <c r="B7819" s="1" t="s">
        <v>28408</v>
      </c>
      <c r="C7819" s="1" t="s">
        <v>1150</v>
      </c>
      <c r="E7819" t="str">
        <f>INDEX(Коды!A7819:C27444,MATCH(A7819,Коды!A7819:A27444,0),3)</f>
        <v>7216 21 000 0</v>
      </c>
      <c r="F7819">
        <f>COUNTIF(Коды!A7819:A27444,A7819)</f>
        <v>1</v>
      </c>
    </row>
    <row r="7820" spans="1:6">
      <c r="A7820" s="1">
        <v>1227400</v>
      </c>
      <c r="B7820" s="1" t="s">
        <v>28408</v>
      </c>
      <c r="C7820" s="1" t="s">
        <v>1150</v>
      </c>
      <c r="E7820" t="str">
        <f>INDEX(Коды!A7820:C27445,MATCH(A7820,Коды!A7820:A27445,0),3)</f>
        <v>7216 22 000 0</v>
      </c>
      <c r="F7820">
        <f>COUNTIF(Коды!A7820:A27445,A7820)</f>
        <v>1</v>
      </c>
    </row>
    <row r="7821" spans="1:6">
      <c r="A7821" s="1">
        <v>1227700</v>
      </c>
      <c r="B7821" s="1" t="s">
        <v>28408</v>
      </c>
      <c r="C7821" s="1" t="s">
        <v>1150</v>
      </c>
      <c r="E7821" t="str">
        <f>INDEX(Коды!A7821:C27446,MATCH(A7821,Коды!A7821:A27446,0),3)</f>
        <v>7216 31 100 0</v>
      </c>
      <c r="F7821">
        <f>COUNTIF(Коды!A7821:A27446,A7821)</f>
        <v>1</v>
      </c>
    </row>
    <row r="7822" spans="1:6">
      <c r="A7822" s="1">
        <v>1227800</v>
      </c>
      <c r="B7822" s="1" t="s">
        <v>28408</v>
      </c>
      <c r="C7822" s="1" t="s">
        <v>1150</v>
      </c>
      <c r="E7822" t="str">
        <f>INDEX(Коды!A7822:C27447,MATCH(A7822,Коды!A7822:A27447,0),3)</f>
        <v>7216 31 900 0</v>
      </c>
      <c r="F7822">
        <f>COUNTIF(Коды!A7822:A27447,A7822)</f>
        <v>1</v>
      </c>
    </row>
    <row r="7823" spans="1:6">
      <c r="A7823" s="1">
        <v>1228100</v>
      </c>
      <c r="B7823" s="1" t="s">
        <v>28408</v>
      </c>
      <c r="C7823" s="1" t="s">
        <v>1150</v>
      </c>
      <c r="E7823" t="str">
        <f>INDEX(Коды!A7823:C27448,MATCH(A7823,Коды!A7823:A27448,0),3)</f>
        <v>7216 32 110 0</v>
      </c>
      <c r="F7823">
        <f>COUNTIF(Коды!A7823:A27448,A7823)</f>
        <v>1</v>
      </c>
    </row>
    <row r="7824" spans="1:6">
      <c r="A7824" s="1">
        <v>1228200</v>
      </c>
      <c r="B7824" s="1" t="s">
        <v>28408</v>
      </c>
      <c r="C7824" s="1" t="s">
        <v>1150</v>
      </c>
      <c r="E7824" t="str">
        <f>INDEX(Коды!A7824:C27449,MATCH(A7824,Коды!A7824:A27449,0),3)</f>
        <v>7216 32 190 0</v>
      </c>
      <c r="F7824">
        <f>COUNTIF(Коды!A7824:A27449,A7824)</f>
        <v>1</v>
      </c>
    </row>
    <row r="7825" spans="1:6">
      <c r="A7825" s="1">
        <v>1228400</v>
      </c>
      <c r="B7825" s="1" t="s">
        <v>28408</v>
      </c>
      <c r="C7825" s="1" t="s">
        <v>1150</v>
      </c>
      <c r="E7825" t="str">
        <f>INDEX(Коды!A7825:C27450,MATCH(A7825,Коды!A7825:A27450,0),3)</f>
        <v>7216 32 910 0</v>
      </c>
      <c r="F7825">
        <f>COUNTIF(Коды!A7825:A27450,A7825)</f>
        <v>1</v>
      </c>
    </row>
    <row r="7826" spans="1:6">
      <c r="A7826" s="1">
        <v>1228500</v>
      </c>
      <c r="B7826" s="1" t="s">
        <v>28408</v>
      </c>
      <c r="C7826" s="1" t="s">
        <v>1150</v>
      </c>
      <c r="E7826" t="str">
        <f>INDEX(Коды!A7826:C27451,MATCH(A7826,Коды!A7826:A27451,0),3)</f>
        <v>7216 32 990 0</v>
      </c>
      <c r="F7826">
        <f>COUNTIF(Коды!A7826:A27451,A7826)</f>
        <v>1</v>
      </c>
    </row>
    <row r="7827" spans="1:6">
      <c r="A7827" s="1">
        <v>1228700</v>
      </c>
      <c r="B7827" s="1" t="s">
        <v>28408</v>
      </c>
      <c r="C7827" s="1" t="s">
        <v>1150</v>
      </c>
      <c r="E7827" t="str">
        <f>INDEX(Коды!A7827:C27452,MATCH(A7827,Коды!A7827:A27452,0),3)</f>
        <v>7216 33 100 0</v>
      </c>
      <c r="F7827">
        <f>COUNTIF(Коды!A7827:A27452,A7827)</f>
        <v>1</v>
      </c>
    </row>
    <row r="7828" spans="1:6">
      <c r="A7828" s="1">
        <v>1228800</v>
      </c>
      <c r="B7828" s="1" t="s">
        <v>28408</v>
      </c>
      <c r="C7828" s="1" t="s">
        <v>1150</v>
      </c>
      <c r="E7828" t="str">
        <f>INDEX(Коды!A7828:C27453,MATCH(A7828,Коды!A7828:A27453,0),3)</f>
        <v>7216 33 900 0</v>
      </c>
      <c r="F7828">
        <f>COUNTIF(Коды!A7828:A27453,A7828)</f>
        <v>1</v>
      </c>
    </row>
    <row r="7829" spans="1:6">
      <c r="A7829" s="1">
        <v>1229000</v>
      </c>
      <c r="B7829" s="1" t="s">
        <v>28408</v>
      </c>
      <c r="C7829" s="1" t="s">
        <v>1150</v>
      </c>
      <c r="E7829" t="str">
        <f>INDEX(Коды!A7829:C27454,MATCH(A7829,Коды!A7829:A27454,0),3)</f>
        <v>7216 40 100 0</v>
      </c>
      <c r="F7829">
        <f>COUNTIF(Коды!A7829:A27454,A7829)</f>
        <v>1</v>
      </c>
    </row>
    <row r="7830" spans="1:6">
      <c r="A7830" s="1">
        <v>1229100</v>
      </c>
      <c r="B7830" s="1" t="s">
        <v>28408</v>
      </c>
      <c r="C7830" s="1" t="s">
        <v>1150</v>
      </c>
      <c r="E7830" t="str">
        <f>INDEX(Коды!A7830:C27455,MATCH(A7830,Коды!A7830:A27455,0),3)</f>
        <v>7216 40 900 0</v>
      </c>
      <c r="F7830">
        <f>COUNTIF(Коды!A7830:A27455,A7830)</f>
        <v>1</v>
      </c>
    </row>
    <row r="7831" spans="1:6">
      <c r="A7831" s="1">
        <v>1229300</v>
      </c>
      <c r="B7831" s="1" t="s">
        <v>28408</v>
      </c>
      <c r="C7831" s="1" t="s">
        <v>1150</v>
      </c>
      <c r="E7831" t="str">
        <f>INDEX(Коды!A7831:C27456,MATCH(A7831,Коды!A7831:A27456,0),3)</f>
        <v>7216 50 100 0</v>
      </c>
      <c r="F7831">
        <f>COUNTIF(Коды!A7831:A27456,A7831)</f>
        <v>1</v>
      </c>
    </row>
    <row r="7832" spans="1:6">
      <c r="A7832" s="1">
        <v>1229500</v>
      </c>
      <c r="B7832" s="1" t="s">
        <v>28408</v>
      </c>
      <c r="C7832" s="1" t="s">
        <v>1150</v>
      </c>
      <c r="E7832" t="str">
        <f>INDEX(Коды!A7832:C27457,MATCH(A7832,Коды!A7832:A27457,0),3)</f>
        <v>7216 50 910 0</v>
      </c>
      <c r="F7832">
        <f>COUNTIF(Коды!A7832:A27457,A7832)</f>
        <v>1</v>
      </c>
    </row>
    <row r="7833" spans="1:6">
      <c r="A7833" s="1">
        <v>1229600</v>
      </c>
      <c r="B7833" s="1" t="s">
        <v>28408</v>
      </c>
      <c r="C7833" s="1" t="s">
        <v>1150</v>
      </c>
      <c r="E7833" t="str">
        <f>INDEX(Коды!A7833:C27458,MATCH(A7833,Коды!A7833:A27458,0),3)</f>
        <v>7216 50 990 0</v>
      </c>
      <c r="F7833">
        <f>COUNTIF(Коды!A7833:A27458,A7833)</f>
        <v>1</v>
      </c>
    </row>
    <row r="7834" spans="1:6">
      <c r="A7834" s="1">
        <v>1229900</v>
      </c>
      <c r="B7834" s="1" t="s">
        <v>28408</v>
      </c>
      <c r="C7834" s="1" t="s">
        <v>1150</v>
      </c>
      <c r="E7834" t="str">
        <f>INDEX(Коды!A7834:C27459,MATCH(A7834,Коды!A7834:A27459,0),3)</f>
        <v>7216 61 100 0</v>
      </c>
      <c r="F7834">
        <f>COUNTIF(Коды!A7834:A27459,A7834)</f>
        <v>1</v>
      </c>
    </row>
    <row r="7835" spans="1:6">
      <c r="A7835" s="1">
        <v>1230000</v>
      </c>
      <c r="B7835" s="1" t="s">
        <v>28408</v>
      </c>
      <c r="C7835" s="1" t="s">
        <v>1150</v>
      </c>
      <c r="E7835" t="str">
        <f>INDEX(Коды!A7835:C27460,MATCH(A7835,Коды!A7835:A27460,0),3)</f>
        <v>7216 61 900 0</v>
      </c>
      <c r="F7835">
        <f>COUNTIF(Коды!A7835:A27460,A7835)</f>
        <v>1</v>
      </c>
    </row>
    <row r="7836" spans="1:6">
      <c r="A7836" s="1">
        <v>1230100</v>
      </c>
      <c r="B7836" s="1" t="s">
        <v>28408</v>
      </c>
      <c r="C7836" s="1" t="s">
        <v>1150</v>
      </c>
      <c r="E7836" t="str">
        <f>INDEX(Коды!A7836:C27461,MATCH(A7836,Коды!A7836:A27461,0),3)</f>
        <v>7216 69 000 0</v>
      </c>
      <c r="F7836">
        <f>COUNTIF(Коды!A7836:A27461,A7836)</f>
        <v>1</v>
      </c>
    </row>
    <row r="7837" spans="1:6">
      <c r="A7837" s="1">
        <v>1230400</v>
      </c>
      <c r="B7837" s="1" t="s">
        <v>28408</v>
      </c>
      <c r="C7837" s="1" t="s">
        <v>1150</v>
      </c>
      <c r="E7837" t="str">
        <f>INDEX(Коды!A7837:C27462,MATCH(A7837,Коды!A7837:A27462,0),3)</f>
        <v>7216 91 100 0</v>
      </c>
      <c r="F7837">
        <f>COUNTIF(Коды!A7837:A27462,A7837)</f>
        <v>1</v>
      </c>
    </row>
    <row r="7838" spans="1:6">
      <c r="A7838" s="1">
        <v>1230500</v>
      </c>
      <c r="B7838" s="1" t="s">
        <v>28408</v>
      </c>
      <c r="C7838" s="1" t="s">
        <v>1150</v>
      </c>
      <c r="E7838" t="str">
        <f>INDEX(Коды!A7838:C27463,MATCH(A7838,Коды!A7838:A27463,0),3)</f>
        <v>7216 91 800 0</v>
      </c>
      <c r="F7838">
        <f>COUNTIF(Коды!A7838:A27463,A7838)</f>
        <v>1</v>
      </c>
    </row>
    <row r="7839" spans="1:6">
      <c r="A7839" s="1">
        <v>1230600</v>
      </c>
      <c r="B7839" s="1" t="s">
        <v>28408</v>
      </c>
      <c r="C7839" s="1" t="s">
        <v>1150</v>
      </c>
      <c r="E7839" t="str">
        <f>INDEX(Коды!A7839:C27464,MATCH(A7839,Коды!A7839:A27464,0),3)</f>
        <v>7216 99 000 0</v>
      </c>
      <c r="F7839">
        <f>COUNTIF(Коды!A7839:A27464,A7839)</f>
        <v>1</v>
      </c>
    </row>
    <row r="7840" spans="1:6">
      <c r="A7840" s="1">
        <v>1231000</v>
      </c>
      <c r="B7840" s="1" t="s">
        <v>28443</v>
      </c>
      <c r="C7840" s="1" t="s">
        <v>1150</v>
      </c>
      <c r="E7840" t="str">
        <f>INDEX(Коды!A7840:C27465,MATCH(A7840,Коды!A7840:A27465,0),3)</f>
        <v>7217 10 100 0</v>
      </c>
      <c r="F7840">
        <f>COUNTIF(Коды!A7840:A27465,A7840)</f>
        <v>1</v>
      </c>
    </row>
    <row r="7841" spans="1:6">
      <c r="A7841" s="1">
        <v>1231200</v>
      </c>
      <c r="B7841" s="1" t="s">
        <v>28407</v>
      </c>
      <c r="C7841" s="1" t="s">
        <v>1150</v>
      </c>
      <c r="E7841" t="str">
        <f>INDEX(Коды!A7841:C27466,MATCH(A7841,Коды!A7841:A27466,0),3)</f>
        <v>7217 10 310 0</v>
      </c>
      <c r="F7841">
        <f>COUNTIF(Коды!A7841:A27466,A7841)</f>
        <v>1</v>
      </c>
    </row>
    <row r="7842" spans="1:6">
      <c r="A7842" s="1">
        <v>1231300</v>
      </c>
      <c r="B7842" s="1" t="s">
        <v>28407</v>
      </c>
      <c r="C7842" s="1" t="s">
        <v>1150</v>
      </c>
      <c r="E7842" t="str">
        <f>INDEX(Коды!A7842:C27467,MATCH(A7842,Коды!A7842:A27467,0),3)</f>
        <v>7217 10 390 0</v>
      </c>
      <c r="F7842">
        <f>COUNTIF(Коды!A7842:A27467,A7842)</f>
        <v>1</v>
      </c>
    </row>
    <row r="7843" spans="1:6">
      <c r="A7843" s="1">
        <v>1231400</v>
      </c>
      <c r="B7843" s="1" t="s">
        <v>28408</v>
      </c>
      <c r="C7843" s="1" t="s">
        <v>1150</v>
      </c>
      <c r="E7843" t="str">
        <f>INDEX(Коды!A7843:C27468,MATCH(A7843,Коды!A7843:A27468,0),3)</f>
        <v>7217 10 500 0</v>
      </c>
      <c r="F7843">
        <f>COUNTIF(Коды!A7843:A27468,A7843)</f>
        <v>1</v>
      </c>
    </row>
    <row r="7844" spans="1:6">
      <c r="A7844" s="1">
        <v>1231500</v>
      </c>
      <c r="B7844" s="1" t="s">
        <v>28443</v>
      </c>
      <c r="C7844" s="1" t="s">
        <v>1150</v>
      </c>
      <c r="E7844" t="str">
        <f>INDEX(Коды!A7844:C27469,MATCH(A7844,Коды!A7844:A27469,0),3)</f>
        <v>7217 10 900 0</v>
      </c>
      <c r="F7844">
        <f>COUNTIF(Коды!A7844:A27469,A7844)</f>
        <v>1</v>
      </c>
    </row>
    <row r="7845" spans="1:6">
      <c r="A7845" s="1">
        <v>1231800</v>
      </c>
      <c r="B7845" s="1" t="s">
        <v>28443</v>
      </c>
      <c r="C7845" s="1" t="s">
        <v>1150</v>
      </c>
      <c r="E7845" t="str">
        <f>INDEX(Коды!A7845:C27470,MATCH(A7845,Коды!A7845:A27470,0),3)</f>
        <v>7217 20 100 0</v>
      </c>
      <c r="F7845">
        <f>COUNTIF(Коды!A7845:A27470,A7845)</f>
        <v>1</v>
      </c>
    </row>
    <row r="7846" spans="1:6">
      <c r="A7846" s="1">
        <v>1231900</v>
      </c>
      <c r="B7846" s="1" t="s">
        <v>28443</v>
      </c>
      <c r="C7846" s="1" t="s">
        <v>1150</v>
      </c>
      <c r="E7846" t="str">
        <f>INDEX(Коды!A7846:C27471,MATCH(A7846,Коды!A7846:A27471,0),3)</f>
        <v>7217 20 300 0</v>
      </c>
      <c r="F7846">
        <f>COUNTIF(Коды!A7846:A27471,A7846)</f>
        <v>1</v>
      </c>
    </row>
    <row r="7847" spans="1:6">
      <c r="A7847" s="1">
        <v>1232000</v>
      </c>
      <c r="B7847" s="1" t="s">
        <v>28443</v>
      </c>
      <c r="C7847" s="1" t="s">
        <v>1150</v>
      </c>
      <c r="E7847" t="str">
        <f>INDEX(Коды!A7847:C27472,MATCH(A7847,Коды!A7847:A27472,0),3)</f>
        <v>7217 20 500 0</v>
      </c>
      <c r="F7847">
        <f>COUNTIF(Коды!A7847:A27472,A7847)</f>
        <v>1</v>
      </c>
    </row>
    <row r="7848" spans="1:6">
      <c r="A7848" s="1">
        <v>1232100</v>
      </c>
      <c r="B7848" s="1" t="s">
        <v>28408</v>
      </c>
      <c r="C7848" s="1" t="s">
        <v>1150</v>
      </c>
      <c r="E7848" t="str">
        <f>INDEX(Коды!A7848:C27473,MATCH(A7848,Коды!A7848:A27473,0),3)</f>
        <v>7217 20 900 0</v>
      </c>
      <c r="F7848">
        <f>COUNTIF(Коды!A7848:A27473,A7848)</f>
        <v>1</v>
      </c>
    </row>
    <row r="7849" spans="1:6">
      <c r="A7849" s="1">
        <v>1232400</v>
      </c>
      <c r="B7849" s="1" t="s">
        <v>28443</v>
      </c>
      <c r="C7849" s="1" t="s">
        <v>1150</v>
      </c>
      <c r="E7849" t="str">
        <f>INDEX(Коды!A7849:C27474,MATCH(A7849,Коды!A7849:A27474,0),3)</f>
        <v>7217 30 410 0</v>
      </c>
      <c r="F7849">
        <f>COUNTIF(Коды!A7849:A27474,A7849)</f>
        <v>1</v>
      </c>
    </row>
    <row r="7850" spans="1:6">
      <c r="A7850" s="1">
        <v>1232500</v>
      </c>
      <c r="B7850" s="1" t="s">
        <v>28443</v>
      </c>
      <c r="C7850" s="1" t="s">
        <v>1150</v>
      </c>
      <c r="E7850" t="str">
        <f>INDEX(Коды!A7850:C27475,MATCH(A7850,Коды!A7850:A27475,0),3)</f>
        <v>7217 30 490 0</v>
      </c>
      <c r="F7850">
        <f>COUNTIF(Коды!A7850:A27475,A7850)</f>
        <v>1</v>
      </c>
    </row>
    <row r="7851" spans="1:6">
      <c r="A7851" s="1">
        <v>1232600</v>
      </c>
      <c r="B7851" s="1" t="s">
        <v>28408</v>
      </c>
      <c r="C7851" s="1" t="s">
        <v>1150</v>
      </c>
      <c r="E7851" t="str">
        <f>INDEX(Коды!A7851:C27476,MATCH(A7851,Коды!A7851:A27476,0),3)</f>
        <v>7217 30 500 0</v>
      </c>
      <c r="F7851">
        <f>COUNTIF(Коды!A7851:A27476,A7851)</f>
        <v>1</v>
      </c>
    </row>
    <row r="7852" spans="1:6">
      <c r="A7852" s="1">
        <v>1232700</v>
      </c>
      <c r="B7852" s="1" t="s">
        <v>28408</v>
      </c>
      <c r="C7852" s="1" t="s">
        <v>1150</v>
      </c>
      <c r="E7852" t="str">
        <f>INDEX(Коды!A7852:C27477,MATCH(A7852,Коды!A7852:A27477,0),3)</f>
        <v>7217 30 900 0</v>
      </c>
      <c r="F7852">
        <f>COUNTIF(Коды!A7852:A27477,A7852)</f>
        <v>1</v>
      </c>
    </row>
    <row r="7853" spans="1:6">
      <c r="A7853" s="1">
        <v>1232900</v>
      </c>
      <c r="B7853" s="1" t="s">
        <v>28408</v>
      </c>
      <c r="C7853" s="1" t="s">
        <v>1150</v>
      </c>
      <c r="E7853" t="str">
        <f>INDEX(Коды!A7853:C27478,MATCH(A7853,Коды!A7853:A27478,0),3)</f>
        <v>7217 90 200 0</v>
      </c>
      <c r="F7853">
        <f>COUNTIF(Коды!A7853:A27478,A7853)</f>
        <v>1</v>
      </c>
    </row>
    <row r="7854" spans="1:6">
      <c r="A7854" s="1">
        <v>1233000</v>
      </c>
      <c r="B7854" s="1" t="s">
        <v>28408</v>
      </c>
      <c r="C7854" s="1" t="s">
        <v>1150</v>
      </c>
      <c r="E7854" t="str">
        <f>INDEX(Коды!A7854:C27479,MATCH(A7854,Коды!A7854:A27479,0),3)</f>
        <v>7217 90 500 0</v>
      </c>
      <c r="F7854">
        <f>COUNTIF(Коды!A7854:A27479,A7854)</f>
        <v>1</v>
      </c>
    </row>
    <row r="7855" spans="1:6">
      <c r="A7855" s="1">
        <v>1233100</v>
      </c>
      <c r="B7855" s="1" t="s">
        <v>28408</v>
      </c>
      <c r="C7855" s="1" t="s">
        <v>1150</v>
      </c>
      <c r="E7855" t="str">
        <f>INDEX(Коды!A7855:C27480,MATCH(A7855,Коды!A7855:A27480,0),3)</f>
        <v>7217 90 900 0</v>
      </c>
      <c r="F7855">
        <f>COUNTIF(Коды!A7855:A27480,A7855)</f>
        <v>1</v>
      </c>
    </row>
    <row r="7856" spans="1:6">
      <c r="A7856" s="1">
        <v>1233500</v>
      </c>
      <c r="B7856" s="1" t="s">
        <v>28407</v>
      </c>
      <c r="C7856" s="1" t="s">
        <v>1150</v>
      </c>
      <c r="E7856" t="str">
        <f>INDEX(Коды!A7856:C27481,MATCH(A7856,Коды!A7856:A27481,0),3)</f>
        <v>7218 10 000 1</v>
      </c>
      <c r="F7856">
        <f>COUNTIF(Коды!A7856:A27481,A7856)</f>
        <v>1</v>
      </c>
    </row>
    <row r="7857" spans="1:6">
      <c r="A7857" s="1">
        <v>1233600</v>
      </c>
      <c r="B7857" s="1" t="s">
        <v>28408</v>
      </c>
      <c r="C7857" s="1" t="s">
        <v>1150</v>
      </c>
      <c r="E7857" t="str">
        <f>INDEX(Коды!A7857:C27482,MATCH(A7857,Коды!A7857:A27482,0),3)</f>
        <v>7218 10 000 9</v>
      </c>
      <c r="F7857">
        <f>COUNTIF(Коды!A7857:A27482,A7857)</f>
        <v>1</v>
      </c>
    </row>
    <row r="7858" spans="1:6">
      <c r="A7858" s="1">
        <v>1233900</v>
      </c>
      <c r="B7858" s="1" t="s">
        <v>28408</v>
      </c>
      <c r="C7858" s="1" t="s">
        <v>1150</v>
      </c>
      <c r="E7858" t="str">
        <f>INDEX(Коды!A7858:C27483,MATCH(A7858,Коды!A7858:A27483,0),3)</f>
        <v>7218 91 100 0</v>
      </c>
      <c r="F7858">
        <f>COUNTIF(Коды!A7858:A27483,A7858)</f>
        <v>1</v>
      </c>
    </row>
    <row r="7859" spans="1:6">
      <c r="A7859" s="1">
        <v>1234000</v>
      </c>
      <c r="B7859" s="1" t="s">
        <v>28408</v>
      </c>
      <c r="C7859" s="1" t="s">
        <v>1150</v>
      </c>
      <c r="E7859" t="str">
        <f>INDEX(Коды!A7859:C27484,MATCH(A7859,Коды!A7859:A27484,0),3)</f>
        <v>7218 91 800 0</v>
      </c>
      <c r="F7859">
        <f>COUNTIF(Коды!A7859:A27484,A7859)</f>
        <v>1</v>
      </c>
    </row>
    <row r="7860" spans="1:6">
      <c r="A7860" s="1">
        <v>1234300</v>
      </c>
      <c r="B7860" s="1" t="s">
        <v>28408</v>
      </c>
      <c r="C7860" s="1" t="s">
        <v>1150</v>
      </c>
      <c r="E7860" t="str">
        <f>INDEX(Коды!A7860:C27485,MATCH(A7860,Коды!A7860:A27485,0),3)</f>
        <v>7218 99 110 0</v>
      </c>
      <c r="F7860">
        <f>COUNTIF(Коды!A7860:A27485,A7860)</f>
        <v>1</v>
      </c>
    </row>
    <row r="7861" spans="1:6">
      <c r="A7861" s="1">
        <v>1234400</v>
      </c>
      <c r="B7861" s="1" t="s">
        <v>28408</v>
      </c>
      <c r="C7861" s="1" t="s">
        <v>1150</v>
      </c>
      <c r="E7861" t="str">
        <f>INDEX(Коды!A7861:C27486,MATCH(A7861,Коды!A7861:A27486,0),3)</f>
        <v>7218 99 190 0</v>
      </c>
      <c r="F7861">
        <f>COUNTIF(Коды!A7861:A27486,A7861)</f>
        <v>1</v>
      </c>
    </row>
    <row r="7862" spans="1:6">
      <c r="A7862" s="1">
        <v>1234600</v>
      </c>
      <c r="B7862" s="1" t="s">
        <v>28408</v>
      </c>
      <c r="C7862" s="1" t="s">
        <v>1150</v>
      </c>
      <c r="E7862" t="str">
        <f>INDEX(Коды!A7862:C27487,MATCH(A7862,Коды!A7862:A27487,0),3)</f>
        <v>7218 99 200 0</v>
      </c>
      <c r="F7862">
        <f>COUNTIF(Коды!A7862:A27487,A7862)</f>
        <v>1</v>
      </c>
    </row>
    <row r="7863" spans="1:6">
      <c r="A7863" s="1">
        <v>1234700</v>
      </c>
      <c r="B7863" s="1" t="s">
        <v>28408</v>
      </c>
      <c r="C7863" s="1" t="s">
        <v>1150</v>
      </c>
      <c r="E7863" t="str">
        <f>INDEX(Коды!A7863:C27488,MATCH(A7863,Коды!A7863:A27488,0),3)</f>
        <v>7218 99 800 0</v>
      </c>
      <c r="F7863">
        <f>COUNTIF(Коды!A7863:A27488,A7863)</f>
        <v>1</v>
      </c>
    </row>
    <row r="7864" spans="1:6">
      <c r="A7864" s="1">
        <v>1235000</v>
      </c>
      <c r="B7864" s="1" t="s">
        <v>28408</v>
      </c>
      <c r="C7864" s="1" t="s">
        <v>1150</v>
      </c>
      <c r="E7864" t="str">
        <f>INDEX(Коды!A7864:C27489,MATCH(A7864,Коды!A7864:A27489,0),3)</f>
        <v>7219 11 000 0</v>
      </c>
      <c r="F7864">
        <f>COUNTIF(Коды!A7864:A27489,A7864)</f>
        <v>1</v>
      </c>
    </row>
    <row r="7865" spans="1:6">
      <c r="A7865" s="1">
        <v>1235200</v>
      </c>
      <c r="B7865" s="1" t="s">
        <v>28408</v>
      </c>
      <c r="C7865" s="1" t="s">
        <v>1150</v>
      </c>
      <c r="E7865" t="str">
        <f>INDEX(Коды!A7865:C27490,MATCH(A7865,Коды!A7865:A27490,0),3)</f>
        <v>7219 12 100 0</v>
      </c>
      <c r="F7865">
        <f>COUNTIF(Коды!A7865:A27490,A7865)</f>
        <v>1</v>
      </c>
    </row>
    <row r="7866" spans="1:6">
      <c r="A7866" s="1">
        <v>1235300</v>
      </c>
      <c r="B7866" s="1" t="s">
        <v>28408</v>
      </c>
      <c r="C7866" s="1" t="s">
        <v>1150</v>
      </c>
      <c r="E7866" t="str">
        <f>INDEX(Коды!A7866:C27491,MATCH(A7866,Коды!A7866:A27491,0),3)</f>
        <v>7219 12 900 0</v>
      </c>
      <c r="F7866">
        <f>COUNTIF(Коды!A7866:A27491,A7866)</f>
        <v>1</v>
      </c>
    </row>
    <row r="7867" spans="1:6">
      <c r="A7867" s="1">
        <v>1235500</v>
      </c>
      <c r="B7867" s="1" t="s">
        <v>28408</v>
      </c>
      <c r="C7867" s="1" t="s">
        <v>1150</v>
      </c>
      <c r="E7867" t="str">
        <f>INDEX(Коды!A7867:C27492,MATCH(A7867,Коды!A7867:A27492,0),3)</f>
        <v>7219 13 100 0</v>
      </c>
      <c r="F7867">
        <f>COUNTIF(Коды!A7867:A27492,A7867)</f>
        <v>1</v>
      </c>
    </row>
    <row r="7868" spans="1:6">
      <c r="A7868" s="1">
        <v>1235600</v>
      </c>
      <c r="B7868" s="1" t="s">
        <v>28408</v>
      </c>
      <c r="C7868" s="1" t="s">
        <v>1150</v>
      </c>
      <c r="E7868" t="str">
        <f>INDEX(Коды!A7868:C27493,MATCH(A7868,Коды!A7868:A27493,0),3)</f>
        <v>7219 13 900 0</v>
      </c>
      <c r="F7868">
        <f>COUNTIF(Коды!A7868:A27493,A7868)</f>
        <v>1</v>
      </c>
    </row>
    <row r="7869" spans="1:6">
      <c r="A7869" s="1">
        <v>1235800</v>
      </c>
      <c r="B7869" s="1" t="s">
        <v>28408</v>
      </c>
      <c r="C7869" s="1" t="s">
        <v>1150</v>
      </c>
      <c r="E7869" t="str">
        <f>INDEX(Коды!A7869:C27494,MATCH(A7869,Коды!A7869:A27494,0),3)</f>
        <v>7219 14 100 0</v>
      </c>
      <c r="F7869">
        <f>COUNTIF(Коды!A7869:A27494,A7869)</f>
        <v>1</v>
      </c>
    </row>
    <row r="7870" spans="1:6">
      <c r="A7870" s="1">
        <v>1235900</v>
      </c>
      <c r="B7870" s="1" t="s">
        <v>28408</v>
      </c>
      <c r="C7870" s="1" t="s">
        <v>1150</v>
      </c>
      <c r="E7870" t="str">
        <f>INDEX(Коды!A7870:C27495,MATCH(A7870,Коды!A7870:A27495,0),3)</f>
        <v>7219 14 900 0</v>
      </c>
      <c r="F7870">
        <f>COUNTIF(Коды!A7870:A27495,A7870)</f>
        <v>1</v>
      </c>
    </row>
    <row r="7871" spans="1:6">
      <c r="A7871" s="1">
        <v>1236300</v>
      </c>
      <c r="B7871" s="1" t="s">
        <v>28407</v>
      </c>
      <c r="C7871" s="1" t="s">
        <v>1150</v>
      </c>
      <c r="E7871" t="str">
        <f>INDEX(Коды!A7871:C27496,MATCH(A7871,Коды!A7871:A27496,0),3)</f>
        <v>7219 21 100 1</v>
      </c>
      <c r="F7871">
        <f>COUNTIF(Коды!A7871:A27496,A7871)</f>
        <v>1</v>
      </c>
    </row>
    <row r="7872" spans="1:6">
      <c r="A7872" s="1">
        <v>1236400</v>
      </c>
      <c r="B7872" s="1" t="s">
        <v>28408</v>
      </c>
      <c r="C7872" s="1" t="s">
        <v>1150</v>
      </c>
      <c r="E7872" t="str">
        <f>INDEX(Коды!A7872:C27497,MATCH(A7872,Коды!A7872:A27497,0),3)</f>
        <v>7219 21 100 9</v>
      </c>
      <c r="F7872">
        <f>COUNTIF(Коды!A7872:A27497,A7872)</f>
        <v>1</v>
      </c>
    </row>
    <row r="7873" spans="1:6">
      <c r="A7873" s="1">
        <v>1236500</v>
      </c>
      <c r="B7873" s="1" t="s">
        <v>28408</v>
      </c>
      <c r="C7873" s="1" t="s">
        <v>1150</v>
      </c>
      <c r="E7873" t="str">
        <f>INDEX(Коды!A7873:C27498,MATCH(A7873,Коды!A7873:A27498,0),3)</f>
        <v>7219 21 900 0</v>
      </c>
      <c r="F7873">
        <f>COUNTIF(Коды!A7873:A27498,A7873)</f>
        <v>1</v>
      </c>
    </row>
    <row r="7874" spans="1:6">
      <c r="A7874" s="1">
        <v>1236800</v>
      </c>
      <c r="B7874" s="1" t="s">
        <v>28407</v>
      </c>
      <c r="C7874" s="1" t="s">
        <v>1150</v>
      </c>
      <c r="E7874" t="str">
        <f>INDEX(Коды!A7874:C27499,MATCH(A7874,Коды!A7874:A27499,0),3)</f>
        <v>7219 22 100 1</v>
      </c>
      <c r="F7874">
        <f>COUNTIF(Коды!A7874:A27499,A7874)</f>
        <v>1</v>
      </c>
    </row>
    <row r="7875" spans="1:6">
      <c r="A7875" s="1">
        <v>1236900</v>
      </c>
      <c r="B7875" s="1" t="s">
        <v>28408</v>
      </c>
      <c r="C7875" s="1" t="s">
        <v>1150</v>
      </c>
      <c r="E7875" t="str">
        <f>INDEX(Коды!A7875:C27500,MATCH(A7875,Коды!A7875:A27500,0),3)</f>
        <v>7219 22 100 9</v>
      </c>
      <c r="F7875">
        <f>COUNTIF(Коды!A7875:A27500,A7875)</f>
        <v>1</v>
      </c>
    </row>
    <row r="7876" spans="1:6">
      <c r="A7876" s="1">
        <v>1237000</v>
      </c>
      <c r="B7876" s="1" t="s">
        <v>28408</v>
      </c>
      <c r="C7876" s="1" t="s">
        <v>1150</v>
      </c>
      <c r="E7876" t="str">
        <f>INDEX(Коды!A7876:C27501,MATCH(A7876,Коды!A7876:A27501,0),3)</f>
        <v>7219 22 900 0</v>
      </c>
      <c r="F7876">
        <f>COUNTIF(Коды!A7876:A27501,A7876)</f>
        <v>1</v>
      </c>
    </row>
    <row r="7877" spans="1:6">
      <c r="A7877" s="1">
        <v>1237200</v>
      </c>
      <c r="B7877" s="1" t="s">
        <v>28407</v>
      </c>
      <c r="C7877" s="1" t="s">
        <v>1150</v>
      </c>
      <c r="E7877" t="str">
        <f>INDEX(Коды!A7877:C27502,MATCH(A7877,Коды!A7877:A27502,0),3)</f>
        <v>7219 23 000 1</v>
      </c>
      <c r="F7877">
        <f>COUNTIF(Коды!A7877:A27502,A7877)</f>
        <v>1</v>
      </c>
    </row>
    <row r="7878" spans="1:6">
      <c r="A7878" s="1">
        <v>1237300</v>
      </c>
      <c r="B7878" s="1" t="s">
        <v>28408</v>
      </c>
      <c r="C7878" s="1" t="s">
        <v>1150</v>
      </c>
      <c r="E7878" t="str">
        <f>INDEX(Коды!A7878:C27503,MATCH(A7878,Коды!A7878:A27503,0),3)</f>
        <v>7219 23 000 9</v>
      </c>
      <c r="F7878">
        <f>COUNTIF(Коды!A7878:A27503,A7878)</f>
        <v>1</v>
      </c>
    </row>
    <row r="7879" spans="1:6">
      <c r="A7879" s="1">
        <v>1237500</v>
      </c>
      <c r="B7879" s="1" t="s">
        <v>28407</v>
      </c>
      <c r="C7879" s="1" t="s">
        <v>1150</v>
      </c>
      <c r="E7879" t="str">
        <f>INDEX(Коды!A7879:C27504,MATCH(A7879,Коды!A7879:A27504,0),3)</f>
        <v>7219 24 000 1</v>
      </c>
      <c r="F7879">
        <f>COUNTIF(Коды!A7879:A27504,A7879)</f>
        <v>1</v>
      </c>
    </row>
    <row r="7880" spans="1:6">
      <c r="A7880" s="1">
        <v>1237600</v>
      </c>
      <c r="B7880" s="1" t="s">
        <v>28408</v>
      </c>
      <c r="C7880" s="1" t="s">
        <v>1150</v>
      </c>
      <c r="E7880" t="str">
        <f>INDEX(Коды!A7880:C27505,MATCH(A7880,Коды!A7880:A27505,0),3)</f>
        <v>7219 24 000 9</v>
      </c>
      <c r="F7880">
        <f>COUNTIF(Коды!A7880:A27505,A7880)</f>
        <v>1</v>
      </c>
    </row>
    <row r="7881" spans="1:6">
      <c r="A7881" s="1">
        <v>1237800</v>
      </c>
      <c r="B7881" s="1" t="s">
        <v>28408</v>
      </c>
      <c r="C7881" s="1" t="s">
        <v>1150</v>
      </c>
      <c r="E7881" t="str">
        <f>INDEX(Коды!A7881:C27506,MATCH(A7881,Коды!A7881:A27506,0),3)</f>
        <v>7219 31 000 0</v>
      </c>
      <c r="F7881">
        <f>COUNTIF(Коды!A7881:A27506,A7881)</f>
        <v>1</v>
      </c>
    </row>
    <row r="7882" spans="1:6">
      <c r="A7882" s="1">
        <v>1238100</v>
      </c>
      <c r="B7882" s="1" t="s">
        <v>28407</v>
      </c>
      <c r="C7882" s="1" t="s">
        <v>1150</v>
      </c>
      <c r="E7882" t="str">
        <f>INDEX(Коды!A7882:C27507,MATCH(A7882,Коды!A7882:A27507,0),3)</f>
        <v>7219 32 100 1</v>
      </c>
      <c r="F7882">
        <f>COUNTIF(Коды!A7882:A27507,A7882)</f>
        <v>1</v>
      </c>
    </row>
    <row r="7883" spans="1:6">
      <c r="A7883" s="1">
        <v>1238200</v>
      </c>
      <c r="B7883" s="1" t="s">
        <v>28408</v>
      </c>
      <c r="C7883" s="1" t="s">
        <v>1150</v>
      </c>
      <c r="E7883" t="str">
        <f>INDEX(Коды!A7883:C27508,MATCH(A7883,Коды!A7883:A27508,0),3)</f>
        <v>7219 32 100 9</v>
      </c>
      <c r="F7883">
        <f>COUNTIF(Коды!A7883:A27508,A7883)</f>
        <v>1</v>
      </c>
    </row>
    <row r="7884" spans="1:6">
      <c r="A7884" s="1">
        <v>1238300</v>
      </c>
      <c r="B7884" s="1" t="s">
        <v>28408</v>
      </c>
      <c r="C7884" s="1" t="s">
        <v>1150</v>
      </c>
      <c r="E7884" t="str">
        <f>INDEX(Коды!A7884:C27509,MATCH(A7884,Коды!A7884:A27509,0),3)</f>
        <v>7219 32 900 0</v>
      </c>
      <c r="F7884">
        <f>COUNTIF(Коды!A7884:A27509,A7884)</f>
        <v>1</v>
      </c>
    </row>
    <row r="7885" spans="1:6">
      <c r="A7885" s="1">
        <v>1238600</v>
      </c>
      <c r="B7885" s="1" t="s">
        <v>28407</v>
      </c>
      <c r="C7885" s="1" t="s">
        <v>1150</v>
      </c>
      <c r="E7885" t="str">
        <f>INDEX(Коды!A7885:C27510,MATCH(A7885,Коды!A7885:A27510,0),3)</f>
        <v>7219 33 100 1</v>
      </c>
      <c r="F7885">
        <f>COUNTIF(Коды!A7885:A27510,A7885)</f>
        <v>1</v>
      </c>
    </row>
    <row r="7886" spans="1:6">
      <c r="A7886" s="1">
        <v>1238700</v>
      </c>
      <c r="B7886" s="1" t="s">
        <v>28408</v>
      </c>
      <c r="C7886" s="1" t="s">
        <v>1150</v>
      </c>
      <c r="E7886" t="str">
        <f>INDEX(Коды!A7886:C27511,MATCH(A7886,Коды!A7886:A27511,0),3)</f>
        <v>7219 33 100 9</v>
      </c>
      <c r="F7886">
        <f>COUNTIF(Коды!A7886:A27511,A7886)</f>
        <v>1</v>
      </c>
    </row>
    <row r="7887" spans="1:6">
      <c r="A7887" s="1">
        <v>1238800</v>
      </c>
      <c r="B7887" s="1" t="s">
        <v>28408</v>
      </c>
      <c r="C7887" s="1" t="s">
        <v>1150</v>
      </c>
      <c r="E7887" t="str">
        <f>INDEX(Коды!A7887:C27512,MATCH(A7887,Коды!A7887:A27512,0),3)</f>
        <v>7219 33 900 0</v>
      </c>
      <c r="F7887">
        <f>COUNTIF(Коды!A7887:A27512,A7887)</f>
        <v>1</v>
      </c>
    </row>
    <row r="7888" spans="1:6">
      <c r="A7888" s="1">
        <v>1239100</v>
      </c>
      <c r="B7888" s="1" t="s">
        <v>28407</v>
      </c>
      <c r="C7888" s="1" t="s">
        <v>1150</v>
      </c>
      <c r="E7888" t="str">
        <f>INDEX(Коды!A7888:C27513,MATCH(A7888,Коды!A7888:A27513,0),3)</f>
        <v>7219 34 100 1</v>
      </c>
      <c r="F7888">
        <f>COUNTIF(Коды!A7888:A27513,A7888)</f>
        <v>1</v>
      </c>
    </row>
    <row r="7889" spans="1:6">
      <c r="A7889" s="1">
        <v>1239200</v>
      </c>
      <c r="B7889" s="1" t="s">
        <v>28408</v>
      </c>
      <c r="C7889" s="1" t="s">
        <v>1150</v>
      </c>
      <c r="E7889" t="str">
        <f>INDEX(Коды!A7889:C27514,MATCH(A7889,Коды!A7889:A27514,0),3)</f>
        <v>7219 34 100 9</v>
      </c>
      <c r="F7889">
        <f>COUNTIF(Коды!A7889:A27514,A7889)</f>
        <v>1</v>
      </c>
    </row>
    <row r="7890" spans="1:6">
      <c r="A7890" s="1">
        <v>1239400</v>
      </c>
      <c r="B7890" s="1" t="s">
        <v>28577</v>
      </c>
      <c r="C7890" s="1" t="s">
        <v>1150</v>
      </c>
      <c r="E7890" t="str">
        <f>INDEX(Коды!A7890:C27515,MATCH(A7890,Коды!A7890:A27515,0),3)</f>
        <v>7219 34 900 1</v>
      </c>
      <c r="F7890">
        <f>COUNTIF(Коды!A7890:A27515,A7890)</f>
        <v>1</v>
      </c>
    </row>
    <row r="7891" spans="1:6">
      <c r="A7891" s="1">
        <v>1239500</v>
      </c>
      <c r="B7891" s="1" t="s">
        <v>28408</v>
      </c>
      <c r="C7891" s="1" t="s">
        <v>1150</v>
      </c>
      <c r="E7891" t="str">
        <f>INDEX(Коды!A7891:C27516,MATCH(A7891,Коды!A7891:A27516,0),3)</f>
        <v>7219 34 900 9</v>
      </c>
      <c r="F7891">
        <f>COUNTIF(Коды!A7891:A27516,A7891)</f>
        <v>1</v>
      </c>
    </row>
    <row r="7892" spans="1:6">
      <c r="A7892" s="1">
        <v>1239700</v>
      </c>
      <c r="B7892" s="1" t="s">
        <v>28408</v>
      </c>
      <c r="C7892" s="1" t="s">
        <v>1150</v>
      </c>
      <c r="E7892" t="str">
        <f>INDEX(Коды!A7892:C27517,MATCH(A7892,Коды!A7892:A27517,0),3)</f>
        <v>7219 35 100 0</v>
      </c>
      <c r="F7892">
        <f>COUNTIF(Коды!A7892:A27517,A7892)</f>
        <v>1</v>
      </c>
    </row>
    <row r="7893" spans="1:6">
      <c r="A7893" s="1">
        <v>1239800</v>
      </c>
      <c r="B7893" s="1" t="s">
        <v>28408</v>
      </c>
      <c r="C7893" s="1" t="s">
        <v>1150</v>
      </c>
      <c r="E7893" t="str">
        <f>INDEX(Коды!A7893:C27518,MATCH(A7893,Коды!A7893:A27518,0),3)</f>
        <v>7219 35 900 0</v>
      </c>
      <c r="F7893">
        <f>COUNTIF(Коды!A7893:A27518,A7893)</f>
        <v>1</v>
      </c>
    </row>
    <row r="7894" spans="1:6">
      <c r="A7894" s="1">
        <v>1240000</v>
      </c>
      <c r="B7894" s="1" t="s">
        <v>28408</v>
      </c>
      <c r="C7894" s="1" t="s">
        <v>1150</v>
      </c>
      <c r="E7894" t="str">
        <f>INDEX(Коды!A7894:C27519,MATCH(A7894,Коды!A7894:A27519,0),3)</f>
        <v>7219 90 200 0</v>
      </c>
      <c r="F7894">
        <f>COUNTIF(Коды!A7894:A27519,A7894)</f>
        <v>1</v>
      </c>
    </row>
    <row r="7895" spans="1:6">
      <c r="A7895" s="1">
        <v>1240200</v>
      </c>
      <c r="B7895" s="1" t="s">
        <v>28407</v>
      </c>
      <c r="C7895" s="1" t="s">
        <v>1150</v>
      </c>
      <c r="E7895" t="str">
        <f>INDEX(Коды!A7895:C27520,MATCH(A7895,Коды!A7895:A27520,0),3)</f>
        <v>7219 90 800 1</v>
      </c>
      <c r="F7895">
        <f>COUNTIF(Коды!A7895:A27520,A7895)</f>
        <v>1</v>
      </c>
    </row>
    <row r="7896" spans="1:6">
      <c r="A7896" s="1">
        <v>1240300</v>
      </c>
      <c r="B7896" s="1" t="s">
        <v>28408</v>
      </c>
      <c r="C7896" s="1" t="s">
        <v>1150</v>
      </c>
      <c r="E7896" t="str">
        <f>INDEX(Коды!A7896:C27521,MATCH(A7896,Коды!A7896:A27521,0),3)</f>
        <v>7219 90 800 9</v>
      </c>
      <c r="F7896">
        <f>COUNTIF(Коды!A7896:A27521,A7896)</f>
        <v>1</v>
      </c>
    </row>
    <row r="7897" spans="1:6">
      <c r="A7897" s="1">
        <v>1240700</v>
      </c>
      <c r="B7897" s="1" t="s">
        <v>28407</v>
      </c>
      <c r="C7897" s="1" t="s">
        <v>1150</v>
      </c>
      <c r="E7897" t="str">
        <f>INDEX(Коды!A7897:C27522,MATCH(A7897,Коды!A7897:A27522,0),3)</f>
        <v>7220 11 000 1</v>
      </c>
      <c r="F7897">
        <f>COUNTIF(Коды!A7897:A27522,A7897)</f>
        <v>1</v>
      </c>
    </row>
    <row r="7898" spans="1:6">
      <c r="A7898" s="1">
        <v>1240800</v>
      </c>
      <c r="B7898" s="1" t="s">
        <v>28408</v>
      </c>
      <c r="C7898" s="1" t="s">
        <v>1150</v>
      </c>
      <c r="E7898" t="str">
        <f>INDEX(Коды!A7898:C27523,MATCH(A7898,Коды!A7898:A27523,0),3)</f>
        <v>7220 11 000 9</v>
      </c>
      <c r="F7898">
        <f>COUNTIF(Коды!A7898:A27523,A7898)</f>
        <v>1</v>
      </c>
    </row>
    <row r="7899" spans="1:6">
      <c r="A7899" s="1">
        <v>1240900</v>
      </c>
      <c r="B7899" s="1" t="s">
        <v>28408</v>
      </c>
      <c r="C7899" s="1" t="s">
        <v>1150</v>
      </c>
      <c r="E7899" t="str">
        <f>INDEX(Коды!A7899:C27524,MATCH(A7899,Коды!A7899:A27524,0),3)</f>
        <v>7220 12 000 0</v>
      </c>
      <c r="F7899">
        <f>COUNTIF(Коды!A7899:A27524,A7899)</f>
        <v>1</v>
      </c>
    </row>
    <row r="7900" spans="1:6">
      <c r="A7900" s="1">
        <v>1241200</v>
      </c>
      <c r="B7900" s="1" t="s">
        <v>28408</v>
      </c>
      <c r="C7900" s="1" t="s">
        <v>1150</v>
      </c>
      <c r="E7900" t="str">
        <f>INDEX(Коды!A7900:C27525,MATCH(A7900,Коды!A7900:A27525,0),3)</f>
        <v>7220 20 210 0</v>
      </c>
      <c r="F7900">
        <f>COUNTIF(Коды!A7900:A27525,A7900)</f>
        <v>1</v>
      </c>
    </row>
    <row r="7901" spans="1:6">
      <c r="A7901" s="1">
        <v>1241300</v>
      </c>
      <c r="B7901" s="1" t="s">
        <v>28408</v>
      </c>
      <c r="C7901" s="1" t="s">
        <v>1150</v>
      </c>
      <c r="E7901" t="str">
        <f>INDEX(Коды!A7901:C27526,MATCH(A7901,Коды!A7901:A27526,0),3)</f>
        <v>7220 20 290 0</v>
      </c>
      <c r="F7901">
        <f>COUNTIF(Коды!A7901:A27526,A7901)</f>
        <v>1</v>
      </c>
    </row>
    <row r="7902" spans="1:6">
      <c r="A7902" s="1">
        <v>1241500</v>
      </c>
      <c r="B7902" s="1" t="s">
        <v>28408</v>
      </c>
      <c r="C7902" s="1" t="s">
        <v>1150</v>
      </c>
      <c r="E7902" t="str">
        <f>INDEX(Коды!A7902:C27527,MATCH(A7902,Коды!A7902:A27527,0),3)</f>
        <v>7220 20 410 0</v>
      </c>
      <c r="F7902">
        <f>COUNTIF(Коды!A7902:A27527,A7902)</f>
        <v>1</v>
      </c>
    </row>
    <row r="7903" spans="1:6">
      <c r="A7903" s="1">
        <v>1241700</v>
      </c>
      <c r="B7903" s="1" t="s">
        <v>28577</v>
      </c>
      <c r="C7903" s="1" t="s">
        <v>1150</v>
      </c>
      <c r="E7903" t="str">
        <f>INDEX(Коды!A7903:C27528,MATCH(A7903,Коды!A7903:A27528,0),3)</f>
        <v>7220 20 490 1</v>
      </c>
      <c r="F7903">
        <f>COUNTIF(Коды!A7903:A27528,A7903)</f>
        <v>1</v>
      </c>
    </row>
    <row r="7904" spans="1:6">
      <c r="A7904" s="1">
        <v>1241800</v>
      </c>
      <c r="B7904" s="1" t="s">
        <v>28408</v>
      </c>
      <c r="C7904" s="1" t="s">
        <v>1150</v>
      </c>
      <c r="E7904" t="str">
        <f>INDEX(Коды!A7904:C27529,MATCH(A7904,Коды!A7904:A27529,0),3)</f>
        <v>7220 20 490 9</v>
      </c>
      <c r="F7904">
        <f>COUNTIF(Коды!A7904:A27529,A7904)</f>
        <v>1</v>
      </c>
    </row>
    <row r="7905" spans="1:6">
      <c r="A7905" s="1">
        <v>1242100</v>
      </c>
      <c r="B7905" s="1" t="s">
        <v>28407</v>
      </c>
      <c r="C7905" s="1" t="s">
        <v>1150</v>
      </c>
      <c r="E7905" t="str">
        <f>INDEX(Коды!A7905:C27530,MATCH(A7905,Коды!A7905:A27530,0),3)</f>
        <v>7220 20 810 1</v>
      </c>
      <c r="F7905">
        <f>COUNTIF(Коды!A7905:A27530,A7905)</f>
        <v>1</v>
      </c>
    </row>
    <row r="7906" spans="1:6">
      <c r="A7906" s="1">
        <v>1242200</v>
      </c>
      <c r="B7906" s="1" t="s">
        <v>28408</v>
      </c>
      <c r="C7906" s="1" t="s">
        <v>1150</v>
      </c>
      <c r="E7906" t="str">
        <f>INDEX(Коды!A7906:C27531,MATCH(A7906,Коды!A7906:A27531,0),3)</f>
        <v>7220 20 810 9</v>
      </c>
      <c r="F7906">
        <f>COUNTIF(Коды!A7906:A27531,A7906)</f>
        <v>1</v>
      </c>
    </row>
    <row r="7907" spans="1:6">
      <c r="A7907" s="1">
        <v>1242300</v>
      </c>
      <c r="B7907" s="1" t="s">
        <v>28408</v>
      </c>
      <c r="C7907" s="1" t="s">
        <v>1150</v>
      </c>
      <c r="E7907" t="str">
        <f>INDEX(Коды!A7907:C27532,MATCH(A7907,Коды!A7907:A27532,0),3)</f>
        <v>7220 20 890 0</v>
      </c>
      <c r="F7907">
        <f>COUNTIF(Коды!A7907:A27532,A7907)</f>
        <v>1</v>
      </c>
    </row>
    <row r="7908" spans="1:6">
      <c r="A7908" s="1">
        <v>1242500</v>
      </c>
      <c r="B7908" s="1" t="s">
        <v>28408</v>
      </c>
      <c r="C7908" s="1" t="s">
        <v>1150</v>
      </c>
      <c r="E7908" t="str">
        <f>INDEX(Коды!A7908:C27533,MATCH(A7908,Коды!A7908:A27533,0),3)</f>
        <v>7220 90 200 0</v>
      </c>
      <c r="F7908">
        <f>COUNTIF(Коды!A7908:A27533,A7908)</f>
        <v>1</v>
      </c>
    </row>
    <row r="7909" spans="1:6">
      <c r="A7909" s="1">
        <v>1242700</v>
      </c>
      <c r="B7909" s="1" t="s">
        <v>28407</v>
      </c>
      <c r="C7909" s="1" t="s">
        <v>1150</v>
      </c>
      <c r="E7909" t="str">
        <f>INDEX(Коды!A7909:C27534,MATCH(A7909,Коды!A7909:A27534,0),3)</f>
        <v>7220 90 800 1</v>
      </c>
      <c r="F7909">
        <f>COUNTIF(Коды!A7909:A27534,A7909)</f>
        <v>1</v>
      </c>
    </row>
    <row r="7910" spans="1:6">
      <c r="A7910" s="1">
        <v>1242800</v>
      </c>
      <c r="B7910" s="1" t="s">
        <v>28408</v>
      </c>
      <c r="C7910" s="1" t="s">
        <v>1150</v>
      </c>
      <c r="E7910" t="str">
        <f>INDEX(Коды!A7910:C27535,MATCH(A7910,Коды!A7910:A27535,0),3)</f>
        <v>7220 90 800 9</v>
      </c>
      <c r="F7910">
        <f>COUNTIF(Коды!A7910:A27535,A7910)</f>
        <v>1</v>
      </c>
    </row>
    <row r="7911" spans="1:6">
      <c r="A7911" s="1">
        <v>1243000</v>
      </c>
      <c r="B7911" s="1" t="s">
        <v>28408</v>
      </c>
      <c r="C7911" s="1" t="s">
        <v>1150</v>
      </c>
      <c r="E7911" t="str">
        <f>INDEX(Коды!A7911:C27536,MATCH(A7911,Коды!A7911:A27536,0),3)</f>
        <v>7221 00 100 0</v>
      </c>
      <c r="F7911">
        <f>COUNTIF(Коды!A7911:A27536,A7911)</f>
        <v>1</v>
      </c>
    </row>
    <row r="7912" spans="1:6">
      <c r="A7912" s="1">
        <v>1243100</v>
      </c>
      <c r="B7912" s="1" t="s">
        <v>28408</v>
      </c>
      <c r="C7912" s="1" t="s">
        <v>1150</v>
      </c>
      <c r="E7912" t="str">
        <f>INDEX(Коды!A7912:C27537,MATCH(A7912,Коды!A7912:A27537,0),3)</f>
        <v>7221 00 900 0</v>
      </c>
      <c r="F7912">
        <f>COUNTIF(Коды!A7912:A27537,A7912)</f>
        <v>1</v>
      </c>
    </row>
    <row r="7913" spans="1:6">
      <c r="A7913" s="1">
        <v>1243700</v>
      </c>
      <c r="B7913" s="1" t="s">
        <v>28407</v>
      </c>
      <c r="C7913" s="1" t="s">
        <v>1150</v>
      </c>
      <c r="E7913" t="str">
        <f>INDEX(Коды!A7913:C27538,MATCH(A7913,Коды!A7913:A27538,0),3)</f>
        <v>7222 11 110 1</v>
      </c>
      <c r="F7913">
        <f>COUNTIF(Коды!A7913:A27538,A7913)</f>
        <v>1</v>
      </c>
    </row>
    <row r="7914" spans="1:6">
      <c r="A7914" s="1">
        <v>1243800</v>
      </c>
      <c r="B7914" s="1" t="s">
        <v>28408</v>
      </c>
      <c r="C7914" s="1" t="s">
        <v>1150</v>
      </c>
      <c r="E7914" t="str">
        <f>INDEX(Коды!A7914:C27539,MATCH(A7914,Коды!A7914:A27539,0),3)</f>
        <v>7222 11 110 9</v>
      </c>
      <c r="F7914">
        <f>COUNTIF(Коды!A7914:A27539,A7914)</f>
        <v>1</v>
      </c>
    </row>
    <row r="7915" spans="1:6">
      <c r="A7915" s="1">
        <v>1243900</v>
      </c>
      <c r="B7915" s="1" t="s">
        <v>28408</v>
      </c>
      <c r="C7915" s="1" t="s">
        <v>1150</v>
      </c>
      <c r="E7915" t="str">
        <f>INDEX(Коды!A7915:C27540,MATCH(A7915,Коды!A7915:A27540,0),3)</f>
        <v>7222 11 190 0</v>
      </c>
      <c r="F7915">
        <f>COUNTIF(Коды!A7915:A27540,A7915)</f>
        <v>1</v>
      </c>
    </row>
    <row r="7916" spans="1:6">
      <c r="A7916" s="1">
        <v>1244200</v>
      </c>
      <c r="B7916" s="1" t="s">
        <v>28407</v>
      </c>
      <c r="C7916" s="1" t="s">
        <v>1150</v>
      </c>
      <c r="E7916" t="str">
        <f>INDEX(Коды!A7916:C27541,MATCH(A7916,Коды!A7916:A27541,0),3)</f>
        <v>7222 11 810 1</v>
      </c>
      <c r="F7916">
        <f>COUNTIF(Коды!A7916:A27541,A7916)</f>
        <v>1</v>
      </c>
    </row>
    <row r="7917" spans="1:6">
      <c r="A7917" s="1">
        <v>1244300</v>
      </c>
      <c r="B7917" s="1" t="s">
        <v>28408</v>
      </c>
      <c r="C7917" s="1" t="s">
        <v>1150</v>
      </c>
      <c r="E7917" t="str">
        <f>INDEX(Коды!A7917:C27542,MATCH(A7917,Коды!A7917:A27542,0),3)</f>
        <v>7222 11 810 9</v>
      </c>
      <c r="F7917">
        <f>COUNTIF(Коды!A7917:A27542,A7917)</f>
        <v>1</v>
      </c>
    </row>
    <row r="7918" spans="1:6">
      <c r="A7918" s="1">
        <v>1244500</v>
      </c>
      <c r="B7918" s="1" t="s">
        <v>28407</v>
      </c>
      <c r="C7918" s="1" t="s">
        <v>1150</v>
      </c>
      <c r="E7918" t="str">
        <f>INDEX(Коды!A7918:C27543,MATCH(A7918,Коды!A7918:A27543,0),3)</f>
        <v>7222 11 890 1</v>
      </c>
      <c r="F7918">
        <f>COUNTIF(Коды!A7918:A27543,A7918)</f>
        <v>1</v>
      </c>
    </row>
    <row r="7919" spans="1:6">
      <c r="A7919" s="1">
        <v>1244600</v>
      </c>
      <c r="B7919" s="1" t="s">
        <v>28408</v>
      </c>
      <c r="C7919" s="1" t="s">
        <v>1150</v>
      </c>
      <c r="E7919" t="str">
        <f>INDEX(Коды!A7919:C27544,MATCH(A7919,Коды!A7919:A27544,0),3)</f>
        <v>7222 11 890 9</v>
      </c>
      <c r="F7919">
        <f>COUNTIF(Коды!A7919:A27544,A7919)</f>
        <v>1</v>
      </c>
    </row>
    <row r="7920" spans="1:6">
      <c r="A7920" s="1">
        <v>1244800</v>
      </c>
      <c r="B7920" s="1" t="s">
        <v>28408</v>
      </c>
      <c r="C7920" s="1" t="s">
        <v>1150</v>
      </c>
      <c r="E7920" t="str">
        <f>INDEX(Коды!A7920:C27545,MATCH(A7920,Коды!A7920:A27545,0),3)</f>
        <v>7222 19 100 0</v>
      </c>
      <c r="F7920">
        <f>COUNTIF(Коды!A7920:A27545,A7920)</f>
        <v>1</v>
      </c>
    </row>
    <row r="7921" spans="1:6">
      <c r="A7921" s="1">
        <v>1244900</v>
      </c>
      <c r="B7921" s="1" t="s">
        <v>28408</v>
      </c>
      <c r="C7921" s="1" t="s">
        <v>1150</v>
      </c>
      <c r="E7921" t="str">
        <f>INDEX(Коды!A7921:C27546,MATCH(A7921,Коды!A7921:A27546,0),3)</f>
        <v>7222 19 900 0</v>
      </c>
      <c r="F7921">
        <f>COUNTIF(Коды!A7921:A27546,A7921)</f>
        <v>1</v>
      </c>
    </row>
    <row r="7922" spans="1:6">
      <c r="A7922" s="1">
        <v>1245400</v>
      </c>
      <c r="B7922" s="1" t="s">
        <v>28407</v>
      </c>
      <c r="C7922" s="1" t="s">
        <v>1150</v>
      </c>
      <c r="E7922" t="str">
        <f>INDEX(Коды!A7922:C27547,MATCH(A7922,Коды!A7922:A27547,0),3)</f>
        <v>7222 20 110 1</v>
      </c>
      <c r="F7922">
        <f>COUNTIF(Коды!A7922:A27547,A7922)</f>
        <v>1</v>
      </c>
    </row>
    <row r="7923" spans="1:6">
      <c r="A7923" s="1">
        <v>1245500</v>
      </c>
      <c r="B7923" s="1" t="s">
        <v>28408</v>
      </c>
      <c r="C7923" s="1" t="s">
        <v>1150</v>
      </c>
      <c r="E7923" t="str">
        <f>INDEX(Коды!A7923:C27548,MATCH(A7923,Коды!A7923:A27548,0),3)</f>
        <v>7222 20 110 9</v>
      </c>
      <c r="F7923">
        <f>COUNTIF(Коды!A7923:A27548,A7923)</f>
        <v>1</v>
      </c>
    </row>
    <row r="7924" spans="1:6">
      <c r="A7924" s="1">
        <v>1245600</v>
      </c>
      <c r="B7924" s="1" t="s">
        <v>28408</v>
      </c>
      <c r="C7924" s="1" t="s">
        <v>1150</v>
      </c>
      <c r="E7924" t="str">
        <f>INDEX(Коды!A7924:C27549,MATCH(A7924,Коды!A7924:A27549,0),3)</f>
        <v>7222 20 190 0</v>
      </c>
      <c r="F7924">
        <f>COUNTIF(Коды!A7924:A27549,A7924)</f>
        <v>1</v>
      </c>
    </row>
    <row r="7925" spans="1:6">
      <c r="A7925" s="1">
        <v>1245800</v>
      </c>
      <c r="B7925" s="1" t="s">
        <v>28408</v>
      </c>
      <c r="C7925" s="1" t="s">
        <v>1150</v>
      </c>
      <c r="E7925" t="str">
        <f>INDEX(Коды!A7925:C27550,MATCH(A7925,Коды!A7925:A27550,0),3)</f>
        <v>7222 20 210 0</v>
      </c>
      <c r="F7925">
        <f>COUNTIF(Коды!A7925:A27550,A7925)</f>
        <v>1</v>
      </c>
    </row>
    <row r="7926" spans="1:6">
      <c r="A7926" s="1">
        <v>1245900</v>
      </c>
      <c r="B7926" s="1" t="s">
        <v>28408</v>
      </c>
      <c r="C7926" s="1" t="s">
        <v>1150</v>
      </c>
      <c r="E7926" t="str">
        <f>INDEX(Коды!A7926:C27551,MATCH(A7926,Коды!A7926:A27551,0),3)</f>
        <v>7222 20 290 0</v>
      </c>
      <c r="F7926">
        <f>COUNTIF(Коды!A7926:A27551,A7926)</f>
        <v>1</v>
      </c>
    </row>
    <row r="7927" spans="1:6">
      <c r="A7927" s="1">
        <v>1246100</v>
      </c>
      <c r="B7927" s="1" t="s">
        <v>28408</v>
      </c>
      <c r="C7927" s="1" t="s">
        <v>1150</v>
      </c>
      <c r="E7927" t="str">
        <f>INDEX(Коды!A7927:C27552,MATCH(A7927,Коды!A7927:A27552,0),3)</f>
        <v>7222 20 310 0</v>
      </c>
      <c r="F7927">
        <f>COUNTIF(Коды!A7927:A27552,A7927)</f>
        <v>1</v>
      </c>
    </row>
    <row r="7928" spans="1:6">
      <c r="A7928" s="1">
        <v>1246200</v>
      </c>
      <c r="B7928" s="1" t="s">
        <v>28408</v>
      </c>
      <c r="C7928" s="1" t="s">
        <v>1150</v>
      </c>
      <c r="E7928" t="str">
        <f>INDEX(Коды!A7928:C27553,MATCH(A7928,Коды!A7928:A27553,0),3)</f>
        <v>7222 20 390 0</v>
      </c>
      <c r="F7928">
        <f>COUNTIF(Коды!A7928:A27553,A7928)</f>
        <v>1</v>
      </c>
    </row>
    <row r="7929" spans="1:6">
      <c r="A7929" s="1">
        <v>1246400</v>
      </c>
      <c r="B7929" s="1" t="s">
        <v>28408</v>
      </c>
      <c r="C7929" s="1" t="s">
        <v>1150</v>
      </c>
      <c r="E7929" t="str">
        <f>INDEX(Коды!A7929:C27554,MATCH(A7929,Коды!A7929:A27554,0),3)</f>
        <v>7222 20 810 0</v>
      </c>
      <c r="F7929">
        <f>COUNTIF(Коды!A7929:A27554,A7929)</f>
        <v>1</v>
      </c>
    </row>
    <row r="7930" spans="1:6">
      <c r="A7930" s="1">
        <v>1246500</v>
      </c>
      <c r="B7930" s="1" t="s">
        <v>28408</v>
      </c>
      <c r="C7930" s="1" t="s">
        <v>1150</v>
      </c>
      <c r="E7930" t="str">
        <f>INDEX(Коды!A7930:C27555,MATCH(A7930,Коды!A7930:A27555,0),3)</f>
        <v>7222 20 890 0</v>
      </c>
      <c r="F7930">
        <f>COUNTIF(Коды!A7930:A27555,A7930)</f>
        <v>1</v>
      </c>
    </row>
    <row r="7931" spans="1:6">
      <c r="A7931" s="1">
        <v>1246900</v>
      </c>
      <c r="B7931" s="1" t="s">
        <v>28407</v>
      </c>
      <c r="C7931" s="1" t="s">
        <v>1150</v>
      </c>
      <c r="E7931" t="str">
        <f>INDEX(Коды!A7931:C27556,MATCH(A7931,Коды!A7931:A27556,0),3)</f>
        <v>7222 30 510 1</v>
      </c>
      <c r="F7931">
        <f>COUNTIF(Коды!A7931:A27556,A7931)</f>
        <v>1</v>
      </c>
    </row>
    <row r="7932" spans="1:6">
      <c r="A7932" s="1">
        <v>1247000</v>
      </c>
      <c r="B7932" s="1" t="s">
        <v>28408</v>
      </c>
      <c r="C7932" s="1" t="s">
        <v>1150</v>
      </c>
      <c r="E7932" t="str">
        <f>INDEX(Коды!A7932:C27557,MATCH(A7932,Коды!A7932:A27557,0),3)</f>
        <v>7222 30 510 9</v>
      </c>
      <c r="F7932">
        <f>COUNTIF(Коды!A7932:A27557,A7932)</f>
        <v>1</v>
      </c>
    </row>
    <row r="7933" spans="1:6">
      <c r="A7933" s="1">
        <v>1247100</v>
      </c>
      <c r="B7933" s="1" t="s">
        <v>28408</v>
      </c>
      <c r="C7933" s="1" t="s">
        <v>1150</v>
      </c>
      <c r="E7933" t="str">
        <f>INDEX(Коды!A7933:C27558,MATCH(A7933,Коды!A7933:A27558,0),3)</f>
        <v>7222 30 910 0</v>
      </c>
      <c r="F7933">
        <f>COUNTIF(Коды!A7933:A27558,A7933)</f>
        <v>1</v>
      </c>
    </row>
    <row r="7934" spans="1:6">
      <c r="A7934" s="1">
        <v>1247300</v>
      </c>
      <c r="B7934" s="1" t="s">
        <v>28407</v>
      </c>
      <c r="C7934" s="1" t="s">
        <v>1150</v>
      </c>
      <c r="E7934" t="str">
        <f>INDEX(Коды!A7934:C27559,MATCH(A7934,Коды!A7934:A27559,0),3)</f>
        <v>7222 30 970 1</v>
      </c>
      <c r="F7934">
        <f>COUNTIF(Коды!A7934:A27559,A7934)</f>
        <v>1</v>
      </c>
    </row>
    <row r="7935" spans="1:6">
      <c r="A7935" s="1">
        <v>1247400</v>
      </c>
      <c r="B7935" s="1" t="s">
        <v>28408</v>
      </c>
      <c r="C7935" s="1" t="s">
        <v>1150</v>
      </c>
      <c r="E7935" t="str">
        <f>INDEX(Коды!A7935:C27560,MATCH(A7935,Коды!A7935:A27560,0),3)</f>
        <v>7222 30 970 9</v>
      </c>
      <c r="F7935">
        <f>COUNTIF(Коды!A7935:A27560,A7935)</f>
        <v>1</v>
      </c>
    </row>
    <row r="7936" spans="1:6">
      <c r="A7936" s="1">
        <v>1247600</v>
      </c>
      <c r="B7936" s="1" t="s">
        <v>28408</v>
      </c>
      <c r="C7936" s="1" t="s">
        <v>1150</v>
      </c>
      <c r="E7936" t="str">
        <f>INDEX(Коды!A7936:C27561,MATCH(A7936,Коды!A7936:A27561,0),3)</f>
        <v>7222 40 100 0</v>
      </c>
      <c r="F7936">
        <f>COUNTIF(Коды!A7936:A27561,A7936)</f>
        <v>1</v>
      </c>
    </row>
    <row r="7937" spans="1:6">
      <c r="A7937" s="1">
        <v>1247700</v>
      </c>
      <c r="B7937" s="1" t="s">
        <v>28408</v>
      </c>
      <c r="C7937" s="1" t="s">
        <v>1150</v>
      </c>
      <c r="E7937" t="str">
        <f>INDEX(Коды!A7937:C27562,MATCH(A7937,Коды!A7937:A27562,0),3)</f>
        <v>7222 40 500 0</v>
      </c>
      <c r="F7937">
        <f>COUNTIF(Коды!A7937:A27562,A7937)</f>
        <v>1</v>
      </c>
    </row>
    <row r="7938" spans="1:6">
      <c r="A7938" s="1">
        <v>1247800</v>
      </c>
      <c r="B7938" s="1" t="s">
        <v>28443</v>
      </c>
      <c r="C7938" s="1" t="s">
        <v>1150</v>
      </c>
      <c r="E7938" t="str">
        <f>INDEX(Коды!A7938:C27563,MATCH(A7938,Коды!A7938:A27563,0),3)</f>
        <v>7222 40 900 0</v>
      </c>
      <c r="F7938">
        <f>COUNTIF(Коды!A7938:A27563,A7938)</f>
        <v>1</v>
      </c>
    </row>
    <row r="7939" spans="1:6">
      <c r="A7939" s="1">
        <v>1248100</v>
      </c>
      <c r="B7939" s="1" t="s">
        <v>28408</v>
      </c>
      <c r="C7939" s="1" t="s">
        <v>1150</v>
      </c>
      <c r="E7939" t="str">
        <f>INDEX(Коды!A7939:C27564,MATCH(A7939,Коды!A7939:A27564,0),3)</f>
        <v>7223 00 110 0</v>
      </c>
      <c r="F7939">
        <f>COUNTIF(Коды!A7939:A27564,A7939)</f>
        <v>1</v>
      </c>
    </row>
    <row r="7940" spans="1:6">
      <c r="A7940" s="1">
        <v>1248300</v>
      </c>
      <c r="B7940" s="1" t="s">
        <v>28407</v>
      </c>
      <c r="C7940" s="1" t="s">
        <v>1150</v>
      </c>
      <c r="E7940" t="str">
        <f>INDEX(Коды!A7940:C27565,MATCH(A7940,Коды!A7940:A27565,0),3)</f>
        <v>7223 00 190 1</v>
      </c>
      <c r="F7940">
        <f>COUNTIF(Коды!A7940:A27565,A7940)</f>
        <v>1</v>
      </c>
    </row>
    <row r="7941" spans="1:6">
      <c r="A7941" s="1">
        <v>1248400</v>
      </c>
      <c r="B7941" s="1" t="s">
        <v>28408</v>
      </c>
      <c r="C7941" s="1" t="s">
        <v>1150</v>
      </c>
      <c r="E7941" t="str">
        <f>INDEX(Коды!A7941:C27566,MATCH(A7941,Коды!A7941:A27566,0),3)</f>
        <v>7223 00 190 9</v>
      </c>
      <c r="F7941">
        <f>COUNTIF(Коды!A7941:A27566,A7941)</f>
        <v>1</v>
      </c>
    </row>
    <row r="7942" spans="1:6">
      <c r="A7942" s="1">
        <v>1248600</v>
      </c>
      <c r="B7942" s="1" t="s">
        <v>28408</v>
      </c>
      <c r="C7942" s="1" t="s">
        <v>1150</v>
      </c>
      <c r="E7942" t="str">
        <f>INDEX(Коды!A7942:C27567,MATCH(A7942,Коды!A7942:A27567,0),3)</f>
        <v>7223 00 910 0</v>
      </c>
      <c r="F7942">
        <f>COUNTIF(Коды!A7942:A27567,A7942)</f>
        <v>1</v>
      </c>
    </row>
    <row r="7943" spans="1:6">
      <c r="A7943" s="1">
        <v>1248700</v>
      </c>
      <c r="B7943" s="1" t="s">
        <v>28408</v>
      </c>
      <c r="C7943" s="1" t="s">
        <v>1150</v>
      </c>
      <c r="E7943" t="str">
        <f>INDEX(Коды!A7943:C27568,MATCH(A7943,Коды!A7943:A27568,0),3)</f>
        <v>7223 00 990 0</v>
      </c>
      <c r="F7943">
        <f>COUNTIF(Коды!A7943:A27568,A7943)</f>
        <v>1</v>
      </c>
    </row>
    <row r="7944" spans="1:6">
      <c r="A7944" s="1">
        <v>1249100</v>
      </c>
      <c r="B7944" s="1" t="s">
        <v>28408</v>
      </c>
      <c r="C7944" s="1" t="s">
        <v>1150</v>
      </c>
      <c r="E7944" t="str">
        <f>INDEX(Коды!A7944:C27569,MATCH(A7944,Коды!A7944:A27569,0),3)</f>
        <v>7224 10 100 0</v>
      </c>
      <c r="F7944">
        <f>COUNTIF(Коды!A7944:A27569,A7944)</f>
        <v>1</v>
      </c>
    </row>
    <row r="7945" spans="1:6">
      <c r="A7945" s="1">
        <v>1249200</v>
      </c>
      <c r="B7945" s="1" t="s">
        <v>28408</v>
      </c>
      <c r="C7945" s="1" t="s">
        <v>1150</v>
      </c>
      <c r="E7945" t="str">
        <f>INDEX(Коды!A7945:C27570,MATCH(A7945,Коды!A7945:A27570,0),3)</f>
        <v>7224 10 900 0</v>
      </c>
      <c r="F7945">
        <f>COUNTIF(Коды!A7945:A27570,A7945)</f>
        <v>1</v>
      </c>
    </row>
    <row r="7946" spans="1:6">
      <c r="A7946" s="1">
        <v>1249400</v>
      </c>
      <c r="B7946" s="1" t="s">
        <v>28408</v>
      </c>
      <c r="C7946" s="1" t="s">
        <v>1150</v>
      </c>
      <c r="E7946" t="str">
        <f>INDEX(Коды!A7946:C27571,MATCH(A7946,Коды!A7946:A27571,0),3)</f>
        <v>7224 90 020 0</v>
      </c>
      <c r="F7946">
        <f>COUNTIF(Коды!A7946:A27571,A7946)</f>
        <v>1</v>
      </c>
    </row>
    <row r="7947" spans="1:6">
      <c r="A7947" s="1">
        <v>1249900</v>
      </c>
      <c r="B7947" s="1" t="s">
        <v>28408</v>
      </c>
      <c r="C7947" s="1" t="s">
        <v>1150</v>
      </c>
      <c r="E7947" t="str">
        <f>INDEX(Коды!A7947:C27572,MATCH(A7947,Коды!A7947:A27572,0),3)</f>
        <v>7224 90 030 0</v>
      </c>
      <c r="F7947">
        <f>COUNTIF(Коды!A7947:A27572,A7947)</f>
        <v>1</v>
      </c>
    </row>
    <row r="7948" spans="1:6">
      <c r="A7948" s="1">
        <v>1250000</v>
      </c>
      <c r="B7948" s="1" t="s">
        <v>28408</v>
      </c>
      <c r="C7948" s="1" t="s">
        <v>1150</v>
      </c>
      <c r="E7948" t="str">
        <f>INDEX(Коды!A7948:C27573,MATCH(A7948,Коды!A7948:A27573,0),3)</f>
        <v>7224 90 050 0</v>
      </c>
      <c r="F7948">
        <f>COUNTIF(Коды!A7948:A27573,A7948)</f>
        <v>1</v>
      </c>
    </row>
    <row r="7949" spans="1:6">
      <c r="A7949" s="1">
        <v>1250100</v>
      </c>
      <c r="B7949" s="1" t="s">
        <v>28408</v>
      </c>
      <c r="C7949" s="1" t="s">
        <v>1150</v>
      </c>
      <c r="E7949" t="str">
        <f>INDEX(Коды!A7949:C27574,MATCH(A7949,Коды!A7949:A27574,0),3)</f>
        <v>7224 90 070 0</v>
      </c>
      <c r="F7949">
        <f>COUNTIF(Коды!A7949:A27574,A7949)</f>
        <v>1</v>
      </c>
    </row>
    <row r="7950" spans="1:6">
      <c r="A7950" s="1">
        <v>1250200</v>
      </c>
      <c r="B7950" s="1" t="s">
        <v>28408</v>
      </c>
      <c r="C7950" s="1" t="s">
        <v>1150</v>
      </c>
      <c r="E7950" t="str">
        <f>INDEX(Коды!A7950:C27575,MATCH(A7950,Коды!A7950:A27575,0),3)</f>
        <v>7224 90 140 0</v>
      </c>
      <c r="F7950">
        <f>COUNTIF(Коды!A7950:A27575,A7950)</f>
        <v>1</v>
      </c>
    </row>
    <row r="7951" spans="1:6">
      <c r="A7951" s="1">
        <v>1250300</v>
      </c>
      <c r="B7951" s="1" t="s">
        <v>28408</v>
      </c>
      <c r="C7951" s="1" t="s">
        <v>1150</v>
      </c>
      <c r="E7951" t="str">
        <f>INDEX(Коды!A7951:C27576,MATCH(A7951,Коды!A7951:A27576,0),3)</f>
        <v>7224 90 180 0</v>
      </c>
      <c r="F7951">
        <f>COUNTIF(Коды!A7951:A27576,A7951)</f>
        <v>1</v>
      </c>
    </row>
    <row r="7952" spans="1:6">
      <c r="A7952" s="1">
        <v>1250600</v>
      </c>
      <c r="B7952" s="1" t="s">
        <v>28408</v>
      </c>
      <c r="C7952" s="1" t="s">
        <v>1150</v>
      </c>
      <c r="E7952" t="str">
        <f>INDEX(Коды!A7952:C27577,MATCH(A7952,Коды!A7952:A27577,0),3)</f>
        <v>7224 90 310 0</v>
      </c>
      <c r="F7952">
        <f>COUNTIF(Коды!A7952:A27577,A7952)</f>
        <v>1</v>
      </c>
    </row>
    <row r="7953" spans="1:6">
      <c r="A7953" s="1">
        <v>1250700</v>
      </c>
      <c r="B7953" s="1" t="s">
        <v>28408</v>
      </c>
      <c r="C7953" s="1" t="s">
        <v>1150</v>
      </c>
      <c r="E7953" t="str">
        <f>INDEX(Коды!A7953:C27578,MATCH(A7953,Коды!A7953:A27578,0),3)</f>
        <v>7224 90 380 0</v>
      </c>
      <c r="F7953">
        <f>COUNTIF(Коды!A7953:A27578,A7953)</f>
        <v>1</v>
      </c>
    </row>
    <row r="7954" spans="1:6">
      <c r="A7954" s="1">
        <v>1250800</v>
      </c>
      <c r="B7954" s="1" t="s">
        <v>28408</v>
      </c>
      <c r="C7954" s="1" t="s">
        <v>1150</v>
      </c>
      <c r="E7954" t="str">
        <f>INDEX(Коды!A7954:C27579,MATCH(A7954,Коды!A7954:A27579,0),3)</f>
        <v>7224 90 900 0</v>
      </c>
      <c r="F7954">
        <f>COUNTIF(Коды!A7954:A27579,A7954)</f>
        <v>1</v>
      </c>
    </row>
    <row r="7955" spans="1:6">
      <c r="A7955" s="1">
        <v>1251100</v>
      </c>
      <c r="B7955" s="1" t="s">
        <v>28408</v>
      </c>
      <c r="C7955" s="1" t="s">
        <v>1150</v>
      </c>
      <c r="E7955" t="str">
        <f>INDEX(Коды!A7955:C27580,MATCH(A7955,Коды!A7955:A27580,0),3)</f>
        <v>7225 11 000 0</v>
      </c>
      <c r="F7955">
        <f>COUNTIF(Коды!A7955:A27580,A7955)</f>
        <v>1</v>
      </c>
    </row>
    <row r="7956" spans="1:6">
      <c r="A7956" s="1">
        <v>1251300</v>
      </c>
      <c r="B7956" s="1" t="s">
        <v>28408</v>
      </c>
      <c r="C7956" s="1" t="s">
        <v>1150</v>
      </c>
      <c r="E7956" t="str">
        <f>INDEX(Коды!A7956:C27581,MATCH(A7956,Коды!A7956:A27581,0),3)</f>
        <v>7225 19 100 0</v>
      </c>
      <c r="F7956">
        <f>COUNTIF(Коды!A7956:A27581,A7956)</f>
        <v>1</v>
      </c>
    </row>
    <row r="7957" spans="1:6">
      <c r="A7957" s="1">
        <v>1251400</v>
      </c>
      <c r="B7957" s="1" t="s">
        <v>28408</v>
      </c>
      <c r="C7957" s="1" t="s">
        <v>1150</v>
      </c>
      <c r="E7957" t="str">
        <f>INDEX(Коды!A7957:C27582,MATCH(A7957,Коды!A7957:A27582,0),3)</f>
        <v>7225 19 900 0</v>
      </c>
      <c r="F7957">
        <f>COUNTIF(Коды!A7957:A27582,A7957)</f>
        <v>1</v>
      </c>
    </row>
    <row r="7958" spans="1:6">
      <c r="A7958" s="1">
        <v>1251600</v>
      </c>
      <c r="B7958" s="1" t="s">
        <v>28408</v>
      </c>
      <c r="C7958" s="1" t="s">
        <v>1150</v>
      </c>
      <c r="E7958" t="str">
        <f>INDEX(Коды!A7958:C27583,MATCH(A7958,Коды!A7958:A27583,0),3)</f>
        <v>7225 30 100 0</v>
      </c>
      <c r="F7958">
        <f>COUNTIF(Коды!A7958:A27583,A7958)</f>
        <v>1</v>
      </c>
    </row>
    <row r="7959" spans="1:6">
      <c r="A7959" s="1">
        <v>1251700</v>
      </c>
      <c r="B7959" s="1" t="s">
        <v>28408</v>
      </c>
      <c r="C7959" s="1" t="s">
        <v>1150</v>
      </c>
      <c r="E7959" t="str">
        <f>INDEX(Коды!A7959:C27584,MATCH(A7959,Коды!A7959:A27584,0),3)</f>
        <v>7225 30 300 0</v>
      </c>
      <c r="F7959">
        <f>COUNTIF(Коды!A7959:A27584,A7959)</f>
        <v>1</v>
      </c>
    </row>
    <row r="7960" spans="1:6">
      <c r="A7960" s="1">
        <v>1251800</v>
      </c>
      <c r="B7960" s="1" t="s">
        <v>28408</v>
      </c>
      <c r="C7960" s="1" t="s">
        <v>1150</v>
      </c>
      <c r="E7960" t="str">
        <f>INDEX(Коды!A7960:C27585,MATCH(A7960,Коды!A7960:A27585,0),3)</f>
        <v>7225 30 900 0</v>
      </c>
      <c r="F7960">
        <f>COUNTIF(Коды!A7960:A27585,A7960)</f>
        <v>1</v>
      </c>
    </row>
    <row r="7961" spans="1:6">
      <c r="A7961" s="1">
        <v>1252100</v>
      </c>
      <c r="B7961" s="1" t="s">
        <v>28407</v>
      </c>
      <c r="C7961" s="1" t="s">
        <v>1150</v>
      </c>
      <c r="E7961" t="str">
        <f>INDEX(Коды!A7961:C27586,MATCH(A7961,Коды!A7961:A27586,0),3)</f>
        <v>7225 40 120 1</v>
      </c>
      <c r="F7961">
        <f>COUNTIF(Коды!A7961:A27586,A7961)</f>
        <v>1</v>
      </c>
    </row>
    <row r="7962" spans="1:6">
      <c r="A7962" s="1">
        <v>1252200</v>
      </c>
      <c r="B7962" s="1" t="s">
        <v>28408</v>
      </c>
      <c r="C7962" s="1" t="s">
        <v>1150</v>
      </c>
      <c r="E7962" t="str">
        <f>INDEX(Коды!A7962:C27587,MATCH(A7962,Коды!A7962:A27587,0),3)</f>
        <v>7225 40 120 9</v>
      </c>
      <c r="F7962">
        <f>COUNTIF(Коды!A7962:A27587,A7962)</f>
        <v>1</v>
      </c>
    </row>
    <row r="7963" spans="1:6">
      <c r="A7963" s="1">
        <v>1252400</v>
      </c>
      <c r="B7963" s="1" t="s">
        <v>28407</v>
      </c>
      <c r="C7963" s="1" t="s">
        <v>1150</v>
      </c>
      <c r="E7963" t="str">
        <f>INDEX(Коды!A7963:C27588,MATCH(A7963,Коды!A7963:A27588,0),3)</f>
        <v>7225 40 150 1</v>
      </c>
      <c r="F7963">
        <f>COUNTIF(Коды!A7963:A27588,A7963)</f>
        <v>1</v>
      </c>
    </row>
    <row r="7964" spans="1:6">
      <c r="A7964" s="1">
        <v>1252500</v>
      </c>
      <c r="B7964" s="1" t="s">
        <v>28408</v>
      </c>
      <c r="C7964" s="1" t="s">
        <v>1150</v>
      </c>
      <c r="E7964" t="str">
        <f>INDEX(Коды!A7964:C27589,MATCH(A7964,Коды!A7964:A27589,0),3)</f>
        <v>7225 40 150 9</v>
      </c>
      <c r="F7964">
        <f>COUNTIF(Коды!A7964:A27589,A7964)</f>
        <v>1</v>
      </c>
    </row>
    <row r="7965" spans="1:6">
      <c r="A7965" s="1">
        <v>1252700</v>
      </c>
      <c r="B7965" s="1" t="s">
        <v>28407</v>
      </c>
      <c r="C7965" s="1" t="s">
        <v>1150</v>
      </c>
      <c r="E7965" t="str">
        <f>INDEX(Коды!A7965:C27590,MATCH(A7965,Коды!A7965:A27590,0),3)</f>
        <v>7225 40 400 0</v>
      </c>
      <c r="F7965">
        <f>COUNTIF(Коды!A7965:A27590,A7965)</f>
        <v>1</v>
      </c>
    </row>
    <row r="7966" spans="1:6">
      <c r="A7966" s="1">
        <v>1252800</v>
      </c>
      <c r="B7966" s="1" t="s">
        <v>28408</v>
      </c>
      <c r="C7966" s="1" t="s">
        <v>1150</v>
      </c>
      <c r="E7966" t="str">
        <f>INDEX(Коды!A7966:C27591,MATCH(A7966,Коды!A7966:A27591,0),3)</f>
        <v>7225 40 600 0</v>
      </c>
      <c r="F7966">
        <f>COUNTIF(Коды!A7966:A27591,A7966)</f>
        <v>1</v>
      </c>
    </row>
    <row r="7967" spans="1:6">
      <c r="A7967" s="1">
        <v>1252900</v>
      </c>
      <c r="B7967" s="1" t="s">
        <v>28408</v>
      </c>
      <c r="C7967" s="1" t="s">
        <v>1150</v>
      </c>
      <c r="E7967" t="str">
        <f>INDEX(Коды!A7967:C27592,MATCH(A7967,Коды!A7967:A27592,0),3)</f>
        <v>7225 40 900 0</v>
      </c>
      <c r="F7967">
        <f>COUNTIF(Коды!A7967:A27592,A7967)</f>
        <v>1</v>
      </c>
    </row>
    <row r="7968" spans="1:6">
      <c r="A7968" s="1">
        <v>1253100</v>
      </c>
      <c r="B7968" s="1" t="s">
        <v>28408</v>
      </c>
      <c r="C7968" s="1" t="s">
        <v>1150</v>
      </c>
      <c r="E7968" t="str">
        <f>INDEX(Коды!A7968:C27593,MATCH(A7968,Коды!A7968:A27593,0),3)</f>
        <v>7225 50 200 0</v>
      </c>
      <c r="F7968">
        <f>COUNTIF(Коды!A7968:A27593,A7968)</f>
        <v>1</v>
      </c>
    </row>
    <row r="7969" spans="1:6">
      <c r="A7969" s="1">
        <v>1253200</v>
      </c>
      <c r="B7969" s="1" t="s">
        <v>28408</v>
      </c>
      <c r="C7969" s="1" t="s">
        <v>1150</v>
      </c>
      <c r="E7969" t="str">
        <f>INDEX(Коды!A7969:C27594,MATCH(A7969,Коды!A7969:A27594,0),3)</f>
        <v>7225 50 800 0</v>
      </c>
      <c r="F7969">
        <f>COUNTIF(Коды!A7969:A27594,A7969)</f>
        <v>1</v>
      </c>
    </row>
    <row r="7970" spans="1:6">
      <c r="A7970" s="1">
        <v>1253400</v>
      </c>
      <c r="B7970" s="1" t="s">
        <v>28408</v>
      </c>
      <c r="C7970" s="1" t="s">
        <v>1150</v>
      </c>
      <c r="E7970" t="str">
        <f>INDEX(Коды!A7970:C27595,MATCH(A7970,Коды!A7970:A27595,0),3)</f>
        <v>7225 91 000 0</v>
      </c>
      <c r="F7970">
        <f>COUNTIF(Коды!A7970:A27595,A7970)</f>
        <v>1</v>
      </c>
    </row>
    <row r="7971" spans="1:6">
      <c r="A7971" s="1">
        <v>1253500</v>
      </c>
      <c r="B7971" s="1" t="s">
        <v>28408</v>
      </c>
      <c r="C7971" s="1" t="s">
        <v>1150</v>
      </c>
      <c r="E7971" t="str">
        <f>INDEX(Коды!A7971:C27596,MATCH(A7971,Коды!A7971:A27596,0),3)</f>
        <v>7225 92 000 0</v>
      </c>
      <c r="F7971">
        <f>COUNTIF(Коды!A7971:A27596,A7971)</f>
        <v>1</v>
      </c>
    </row>
    <row r="7972" spans="1:6">
      <c r="A7972" s="1">
        <v>1253600</v>
      </c>
      <c r="B7972" s="1" t="s">
        <v>28408</v>
      </c>
      <c r="C7972" s="1" t="s">
        <v>1150</v>
      </c>
      <c r="E7972" t="str">
        <f>INDEX(Коды!A7972:C27597,MATCH(A7972,Коды!A7972:A27597,0),3)</f>
        <v>7225 99 000 0</v>
      </c>
      <c r="F7972">
        <f>COUNTIF(Коды!A7972:A27597,A7972)</f>
        <v>1</v>
      </c>
    </row>
    <row r="7973" spans="1:6">
      <c r="A7973" s="1">
        <v>1253900</v>
      </c>
      <c r="B7973" s="1" t="s">
        <v>28408</v>
      </c>
      <c r="C7973" s="1" t="s">
        <v>1150</v>
      </c>
      <c r="E7973" t="str">
        <f>INDEX(Коды!A7973:C27598,MATCH(A7973,Коды!A7973:A27598,0),3)</f>
        <v>7226 11 000 0</v>
      </c>
      <c r="F7973">
        <f>COUNTIF(Коды!A7973:A27598,A7973)</f>
        <v>1</v>
      </c>
    </row>
    <row r="7974" spans="1:6">
      <c r="A7974" s="1">
        <v>1254100</v>
      </c>
      <c r="B7974" s="1" t="s">
        <v>28408</v>
      </c>
      <c r="C7974" s="1" t="s">
        <v>1150</v>
      </c>
      <c r="E7974" t="str">
        <f>INDEX(Коды!A7974:C27599,MATCH(A7974,Коды!A7974:A27599,0),3)</f>
        <v>7226 19 100 0</v>
      </c>
      <c r="F7974">
        <f>COUNTIF(Коды!A7974:A27599,A7974)</f>
        <v>1</v>
      </c>
    </row>
    <row r="7975" spans="1:6">
      <c r="A7975" s="1">
        <v>1254200</v>
      </c>
      <c r="B7975" s="1" t="s">
        <v>28408</v>
      </c>
      <c r="C7975" s="1" t="s">
        <v>1150</v>
      </c>
      <c r="E7975" t="str">
        <f>INDEX(Коды!A7975:C27600,MATCH(A7975,Коды!A7975:A27600,0),3)</f>
        <v>7226 19 800 0</v>
      </c>
      <c r="F7975">
        <f>COUNTIF(Коды!A7975:A27600,A7975)</f>
        <v>1</v>
      </c>
    </row>
    <row r="7976" spans="1:6">
      <c r="A7976" s="1">
        <v>1254300</v>
      </c>
      <c r="B7976" s="1" t="s">
        <v>28408</v>
      </c>
      <c r="C7976" s="1" t="s">
        <v>1150</v>
      </c>
      <c r="E7976" t="str">
        <f>INDEX(Коды!A7976:C27601,MATCH(A7976,Коды!A7976:A27601,0),3)</f>
        <v>7226 20 000 0</v>
      </c>
      <c r="F7976">
        <f>COUNTIF(Коды!A7976:A27601,A7976)</f>
        <v>1</v>
      </c>
    </row>
    <row r="7977" spans="1:6">
      <c r="A7977" s="1">
        <v>1254600</v>
      </c>
      <c r="B7977" s="1" t="s">
        <v>28408</v>
      </c>
      <c r="C7977" s="1" t="s">
        <v>1150</v>
      </c>
      <c r="E7977" t="str">
        <f>INDEX(Коды!A7977:C27602,MATCH(A7977,Коды!A7977:A27602,0),3)</f>
        <v>7226 91 200 0</v>
      </c>
      <c r="F7977">
        <f>COUNTIF(Коды!A7977:A27602,A7977)</f>
        <v>1</v>
      </c>
    </row>
    <row r="7978" spans="1:6">
      <c r="A7978" s="1">
        <v>1254800</v>
      </c>
      <c r="B7978" s="1" t="s">
        <v>28408</v>
      </c>
      <c r="C7978" s="1" t="s">
        <v>1150</v>
      </c>
      <c r="E7978" t="str">
        <f>INDEX(Коды!A7978:C27603,MATCH(A7978,Коды!A7978:A27603,0),3)</f>
        <v>7226 91 910 0</v>
      </c>
      <c r="F7978">
        <f>COUNTIF(Коды!A7978:A27603,A7978)</f>
        <v>1</v>
      </c>
    </row>
    <row r="7979" spans="1:6">
      <c r="A7979" s="1">
        <v>1254900</v>
      </c>
      <c r="B7979" s="1" t="s">
        <v>28408</v>
      </c>
      <c r="C7979" s="1" t="s">
        <v>1150</v>
      </c>
      <c r="E7979" t="str">
        <f>INDEX(Коды!A7979:C27604,MATCH(A7979,Коды!A7979:A27604,0),3)</f>
        <v>7226 91 990 0</v>
      </c>
      <c r="F7979">
        <f>COUNTIF(Коды!A7979:A27604,A7979)</f>
        <v>1</v>
      </c>
    </row>
    <row r="7980" spans="1:6">
      <c r="A7980" s="1">
        <v>1255000</v>
      </c>
      <c r="B7980" s="1" t="s">
        <v>28408</v>
      </c>
      <c r="C7980" s="1" t="s">
        <v>1150</v>
      </c>
      <c r="E7980" t="str">
        <f>INDEX(Коды!A7980:C27605,MATCH(A7980,Коды!A7980:A27605,0),3)</f>
        <v>7226 92 000 0</v>
      </c>
      <c r="F7980">
        <f>COUNTIF(Коды!A7980:A27605,A7980)</f>
        <v>1</v>
      </c>
    </row>
    <row r="7981" spans="1:6">
      <c r="A7981" s="1">
        <v>1255200</v>
      </c>
      <c r="B7981" s="1" t="s">
        <v>28408</v>
      </c>
      <c r="C7981" s="1" t="s">
        <v>1150</v>
      </c>
      <c r="E7981" t="str">
        <f>INDEX(Коды!A7981:C27606,MATCH(A7981,Коды!A7981:A27606,0),3)</f>
        <v>7226 99 100 0</v>
      </c>
      <c r="F7981">
        <f>COUNTIF(Коды!A7981:A27606,A7981)</f>
        <v>1</v>
      </c>
    </row>
    <row r="7982" spans="1:6">
      <c r="A7982" s="1">
        <v>1255300</v>
      </c>
      <c r="B7982" s="1" t="s">
        <v>28408</v>
      </c>
      <c r="C7982" s="1" t="s">
        <v>1150</v>
      </c>
      <c r="E7982" t="str">
        <f>INDEX(Коды!A7982:C27607,MATCH(A7982,Коды!A7982:A27607,0),3)</f>
        <v>7226 99 300 0</v>
      </c>
      <c r="F7982">
        <f>COUNTIF(Коды!A7982:A27607,A7982)</f>
        <v>1</v>
      </c>
    </row>
    <row r="7983" spans="1:6">
      <c r="A7983" s="1">
        <v>1255400</v>
      </c>
      <c r="B7983" s="1" t="s">
        <v>28408</v>
      </c>
      <c r="C7983" s="1" t="s">
        <v>1150</v>
      </c>
      <c r="E7983" t="str">
        <f>INDEX(Коды!A7983:C27608,MATCH(A7983,Коды!A7983:A27608,0),3)</f>
        <v>7226 99 700 0</v>
      </c>
      <c r="F7983">
        <f>COUNTIF(Коды!A7983:A27608,A7983)</f>
        <v>1</v>
      </c>
    </row>
    <row r="7984" spans="1:6">
      <c r="A7984" s="1">
        <v>1255600</v>
      </c>
      <c r="B7984" s="1" t="s">
        <v>28408</v>
      </c>
      <c r="C7984" s="1" t="s">
        <v>1150</v>
      </c>
      <c r="E7984" t="str">
        <f>INDEX(Коды!A7984:C27609,MATCH(A7984,Коды!A7984:A27609,0),3)</f>
        <v>7227 10 000 0</v>
      </c>
      <c r="F7984">
        <f>COUNTIF(Коды!A7984:A27609,A7984)</f>
        <v>1</v>
      </c>
    </row>
    <row r="7985" spans="1:6">
      <c r="A7985" s="1">
        <v>1255700</v>
      </c>
      <c r="B7985" s="1" t="s">
        <v>28408</v>
      </c>
      <c r="C7985" s="1" t="s">
        <v>1150</v>
      </c>
      <c r="E7985" t="str">
        <f>INDEX(Коды!A7985:C27610,MATCH(A7985,Коды!A7985:A27610,0),3)</f>
        <v>7227 20 000 0</v>
      </c>
      <c r="F7985">
        <f>COUNTIF(Коды!A7985:A27610,A7985)</f>
        <v>1</v>
      </c>
    </row>
    <row r="7986" spans="1:6">
      <c r="A7986" s="1">
        <v>1255900</v>
      </c>
      <c r="B7986" s="1" t="s">
        <v>28408</v>
      </c>
      <c r="C7986" s="1" t="s">
        <v>1150</v>
      </c>
      <c r="E7986" t="str">
        <f>INDEX(Коды!A7986:C27611,MATCH(A7986,Коды!A7986:A27611,0),3)</f>
        <v>7227 90 100 0</v>
      </c>
      <c r="F7986">
        <f>COUNTIF(Коды!A7986:A27611,A7986)</f>
        <v>1</v>
      </c>
    </row>
    <row r="7987" spans="1:6">
      <c r="A7987" s="1">
        <v>1256000</v>
      </c>
      <c r="B7987" s="1" t="s">
        <v>28408</v>
      </c>
      <c r="C7987" s="1" t="s">
        <v>1150</v>
      </c>
      <c r="E7987" t="str">
        <f>INDEX(Коды!A7987:C27612,MATCH(A7987,Коды!A7987:A27612,0),3)</f>
        <v>7227 90 500 0</v>
      </c>
      <c r="F7987">
        <f>COUNTIF(Коды!A7987:A27612,A7987)</f>
        <v>1</v>
      </c>
    </row>
    <row r="7988" spans="1:6">
      <c r="A7988" s="1">
        <v>1256100</v>
      </c>
      <c r="B7988" s="1" t="s">
        <v>28408</v>
      </c>
      <c r="C7988" s="1" t="s">
        <v>1150</v>
      </c>
      <c r="E7988" t="str">
        <f>INDEX(Коды!A7988:C27613,MATCH(A7988,Коды!A7988:A27613,0),3)</f>
        <v>7227 90 950 0</v>
      </c>
      <c r="F7988">
        <f>COUNTIF(Коды!A7988:A27613,A7988)</f>
        <v>1</v>
      </c>
    </row>
    <row r="7989" spans="1:6">
      <c r="A7989" s="1">
        <v>1256400</v>
      </c>
      <c r="B7989" s="1" t="s">
        <v>28408</v>
      </c>
      <c r="C7989" s="1" t="s">
        <v>1150</v>
      </c>
      <c r="E7989" t="str">
        <f>INDEX(Коды!A7989:C27614,MATCH(A7989,Коды!A7989:A27614,0),3)</f>
        <v>7228 10 200 0</v>
      </c>
      <c r="F7989">
        <f>COUNTIF(Коды!A7989:A27614,A7989)</f>
        <v>1</v>
      </c>
    </row>
    <row r="7990" spans="1:6">
      <c r="A7990" s="1">
        <v>1256500</v>
      </c>
      <c r="B7990" s="1" t="s">
        <v>28408</v>
      </c>
      <c r="C7990" s="1" t="s">
        <v>1150</v>
      </c>
      <c r="E7990" t="str">
        <f>INDEX(Коды!A7990:C27615,MATCH(A7990,Коды!A7990:A27615,0),3)</f>
        <v>7228 10 500 0</v>
      </c>
      <c r="F7990">
        <f>COUNTIF(Коды!A7990:A27615,A7990)</f>
        <v>1</v>
      </c>
    </row>
    <row r="7991" spans="1:6">
      <c r="A7991" s="1">
        <v>1256600</v>
      </c>
      <c r="B7991" s="1" t="s">
        <v>28408</v>
      </c>
      <c r="C7991" s="1" t="s">
        <v>1150</v>
      </c>
      <c r="E7991" t="str">
        <f>INDEX(Коды!A7991:C27616,MATCH(A7991,Коды!A7991:A27616,0),3)</f>
        <v>7228 10 900 0</v>
      </c>
      <c r="F7991">
        <f>COUNTIF(Коды!A7991:A27616,A7991)</f>
        <v>1</v>
      </c>
    </row>
    <row r="7992" spans="1:6">
      <c r="A7992" s="1">
        <v>1256800</v>
      </c>
      <c r="B7992" s="1" t="s">
        <v>28408</v>
      </c>
      <c r="C7992" s="1" t="s">
        <v>1150</v>
      </c>
      <c r="E7992" t="str">
        <f>INDEX(Коды!A7992:C27617,MATCH(A7992,Коды!A7992:A27617,0),3)</f>
        <v>7228 20 100 0</v>
      </c>
      <c r="F7992">
        <f>COUNTIF(Коды!A7992:A27617,A7992)</f>
        <v>1</v>
      </c>
    </row>
    <row r="7993" spans="1:6">
      <c r="A7993" s="1">
        <v>1257000</v>
      </c>
      <c r="B7993" s="1" t="s">
        <v>28408</v>
      </c>
      <c r="C7993" s="1" t="s">
        <v>1150</v>
      </c>
      <c r="E7993" t="str">
        <f>INDEX(Коды!A7993:C27618,MATCH(A7993,Коды!A7993:A27618,0),3)</f>
        <v>7228 20 910 0</v>
      </c>
      <c r="F7993">
        <f>COUNTIF(Коды!A7993:A27618,A7993)</f>
        <v>1</v>
      </c>
    </row>
    <row r="7994" spans="1:6">
      <c r="A7994" s="1">
        <v>1257100</v>
      </c>
      <c r="B7994" s="1" t="s">
        <v>28408</v>
      </c>
      <c r="C7994" s="1" t="s">
        <v>1150</v>
      </c>
      <c r="E7994" t="str">
        <f>INDEX(Коды!A7994:C27619,MATCH(A7994,Коды!A7994:A27619,0),3)</f>
        <v>7228 20 990 0</v>
      </c>
      <c r="F7994">
        <f>COUNTIF(Коды!A7994:A27619,A7994)</f>
        <v>1</v>
      </c>
    </row>
    <row r="7995" spans="1:6">
      <c r="A7995" s="1">
        <v>1257300</v>
      </c>
      <c r="B7995" s="1" t="s">
        <v>28408</v>
      </c>
      <c r="C7995" s="1" t="s">
        <v>1150</v>
      </c>
      <c r="E7995" t="str">
        <f>INDEX(Коды!A7995:C27620,MATCH(A7995,Коды!A7995:A27620,0),3)</f>
        <v>7228 30 200 0</v>
      </c>
      <c r="F7995">
        <f>COUNTIF(Коды!A7995:A27620,A7995)</f>
        <v>1</v>
      </c>
    </row>
    <row r="7996" spans="1:6">
      <c r="A7996" s="1">
        <v>1257500</v>
      </c>
      <c r="B7996" s="1" t="s">
        <v>28408</v>
      </c>
      <c r="C7996" s="1" t="s">
        <v>1150</v>
      </c>
      <c r="E7996" t="str">
        <f>INDEX(Коды!A7996:C27621,MATCH(A7996,Коды!A7996:A27621,0),3)</f>
        <v>7228 30 410 0</v>
      </c>
      <c r="F7996">
        <f>COUNTIF(Коды!A7996:A27621,A7996)</f>
        <v>1</v>
      </c>
    </row>
    <row r="7997" spans="1:6">
      <c r="A7997" s="1">
        <v>1257600</v>
      </c>
      <c r="B7997" s="1" t="s">
        <v>28408</v>
      </c>
      <c r="C7997" s="1" t="s">
        <v>1150</v>
      </c>
      <c r="E7997" t="str">
        <f>INDEX(Коды!A7997:C27622,MATCH(A7997,Коды!A7997:A27622,0),3)</f>
        <v>7228 30 490 0</v>
      </c>
      <c r="F7997">
        <f>COUNTIF(Коды!A7997:A27622,A7997)</f>
        <v>1</v>
      </c>
    </row>
    <row r="7998" spans="1:6">
      <c r="A7998" s="1">
        <v>1257900</v>
      </c>
      <c r="B7998" s="1" t="s">
        <v>28408</v>
      </c>
      <c r="C7998" s="1" t="s">
        <v>1150</v>
      </c>
      <c r="E7998" t="str">
        <f>INDEX(Коды!A7998:C27623,MATCH(A7998,Коды!A7998:A27623,0),3)</f>
        <v>7228 30 610 0</v>
      </c>
      <c r="F7998">
        <f>COUNTIF(Коды!A7998:A27623,A7998)</f>
        <v>1</v>
      </c>
    </row>
    <row r="7999" spans="1:6">
      <c r="A7999" s="1">
        <v>1258000</v>
      </c>
      <c r="B7999" s="1" t="s">
        <v>28408</v>
      </c>
      <c r="C7999" s="1" t="s">
        <v>1150</v>
      </c>
      <c r="E7999" t="str">
        <f>INDEX(Коды!A7999:C27624,MATCH(A7999,Коды!A7999:A27624,0),3)</f>
        <v>7228 30 690 0</v>
      </c>
      <c r="F7999">
        <f>COUNTIF(Коды!A7999:A27624,A7999)</f>
        <v>1</v>
      </c>
    </row>
    <row r="8000" spans="1:6">
      <c r="A8000" s="1">
        <v>1258100</v>
      </c>
      <c r="B8000" s="1" t="s">
        <v>28408</v>
      </c>
      <c r="C8000" s="1" t="s">
        <v>1150</v>
      </c>
      <c r="E8000" t="str">
        <f>INDEX(Коды!A8000:C27625,MATCH(A8000,Коды!A8000:A27625,0),3)</f>
        <v>7228 30 700 0</v>
      </c>
      <c r="F8000">
        <f>COUNTIF(Коды!A8000:A27625,A8000)</f>
        <v>1</v>
      </c>
    </row>
    <row r="8001" spans="1:6">
      <c r="A8001" s="1">
        <v>1258200</v>
      </c>
      <c r="B8001" s="1" t="s">
        <v>28408</v>
      </c>
      <c r="C8001" s="1" t="s">
        <v>1150</v>
      </c>
      <c r="E8001" t="str">
        <f>INDEX(Коды!A8001:C27626,MATCH(A8001,Коды!A8001:A27626,0),3)</f>
        <v>7228 30 890 0</v>
      </c>
      <c r="F8001">
        <f>COUNTIF(Коды!A8001:A27626,A8001)</f>
        <v>1</v>
      </c>
    </row>
    <row r="8002" spans="1:6">
      <c r="A8002" s="1">
        <v>1258400</v>
      </c>
      <c r="B8002" s="1" t="s">
        <v>28408</v>
      </c>
      <c r="C8002" s="1" t="s">
        <v>1150</v>
      </c>
      <c r="E8002" t="str">
        <f>INDEX(Коды!A8002:C27627,MATCH(A8002,Коды!A8002:A27627,0),3)</f>
        <v>7228 40 100 0</v>
      </c>
      <c r="F8002">
        <f>COUNTIF(Коды!A8002:A27627,A8002)</f>
        <v>1</v>
      </c>
    </row>
    <row r="8003" spans="1:6">
      <c r="A8003" s="1">
        <v>1258500</v>
      </c>
      <c r="B8003" s="1" t="s">
        <v>28408</v>
      </c>
      <c r="C8003" s="1" t="s">
        <v>1150</v>
      </c>
      <c r="E8003" t="str">
        <f>INDEX(Коды!A8003:C27628,MATCH(A8003,Коды!A8003:A27628,0),3)</f>
        <v>7228 40 900 0</v>
      </c>
      <c r="F8003">
        <f>COUNTIF(Коды!A8003:A27628,A8003)</f>
        <v>1</v>
      </c>
    </row>
    <row r="8004" spans="1:6">
      <c r="A8004" s="1">
        <v>1258700</v>
      </c>
      <c r="B8004" s="1" t="s">
        <v>28443</v>
      </c>
      <c r="C8004" s="1" t="s">
        <v>1150</v>
      </c>
      <c r="E8004" t="str">
        <f>INDEX(Коды!A8004:C27629,MATCH(A8004,Коды!A8004:A27629,0),3)</f>
        <v>7228 50 200 0</v>
      </c>
      <c r="F8004">
        <f>COUNTIF(Коды!A8004:A27629,A8004)</f>
        <v>1</v>
      </c>
    </row>
    <row r="8005" spans="1:6">
      <c r="A8005" s="1">
        <v>1258800</v>
      </c>
      <c r="B8005" s="1" t="s">
        <v>28408</v>
      </c>
      <c r="C8005" s="1" t="s">
        <v>1150</v>
      </c>
      <c r="E8005" t="str">
        <f>INDEX(Коды!A8005:C27630,MATCH(A8005,Коды!A8005:A27630,0),3)</f>
        <v>7228 50 400 0</v>
      </c>
      <c r="F8005">
        <f>COUNTIF(Коды!A8005:A27630,A8005)</f>
        <v>1</v>
      </c>
    </row>
    <row r="8006" spans="1:6">
      <c r="A8006" s="1">
        <v>1259100</v>
      </c>
      <c r="B8006" s="1" t="s">
        <v>28408</v>
      </c>
      <c r="C8006" s="1" t="s">
        <v>1150</v>
      </c>
      <c r="E8006" t="str">
        <f>INDEX(Коды!A8006:C27631,MATCH(A8006,Коды!A8006:A27631,0),3)</f>
        <v>7228 50 610 0</v>
      </c>
      <c r="F8006">
        <f>COUNTIF(Коды!A8006:A27631,A8006)</f>
        <v>1</v>
      </c>
    </row>
    <row r="8007" spans="1:6">
      <c r="A8007" s="1">
        <v>1259200</v>
      </c>
      <c r="B8007" s="1" t="s">
        <v>28408</v>
      </c>
      <c r="C8007" s="1" t="s">
        <v>1150</v>
      </c>
      <c r="E8007" t="str">
        <f>INDEX(Коды!A8007:C27632,MATCH(A8007,Коды!A8007:A27632,0),3)</f>
        <v>7228 50 690 0</v>
      </c>
      <c r="F8007">
        <f>COUNTIF(Коды!A8007:A27632,A8007)</f>
        <v>1</v>
      </c>
    </row>
    <row r="8008" spans="1:6">
      <c r="A8008" s="1">
        <v>1259300</v>
      </c>
      <c r="B8008" s="1" t="s">
        <v>28408</v>
      </c>
      <c r="C8008" s="1" t="s">
        <v>1150</v>
      </c>
      <c r="E8008" t="str">
        <f>INDEX(Коды!A8008:C27633,MATCH(A8008,Коды!A8008:A27633,0),3)</f>
        <v>7228 50 800 0</v>
      </c>
      <c r="F8008">
        <f>COUNTIF(Коды!A8008:A27633,A8008)</f>
        <v>1</v>
      </c>
    </row>
    <row r="8009" spans="1:6">
      <c r="A8009" s="1">
        <v>1259500</v>
      </c>
      <c r="B8009" s="1" t="s">
        <v>28443</v>
      </c>
      <c r="C8009" s="1" t="s">
        <v>1150</v>
      </c>
      <c r="E8009" t="str">
        <f>INDEX(Коды!A8009:C27634,MATCH(A8009,Коды!A8009:A27634,0),3)</f>
        <v>7228 60 200 0</v>
      </c>
      <c r="F8009">
        <f>COUNTIF(Коды!A8009:A27634,A8009)</f>
        <v>1</v>
      </c>
    </row>
    <row r="8010" spans="1:6">
      <c r="A8010" s="1">
        <v>1259600</v>
      </c>
      <c r="B8010" s="1" t="s">
        <v>28408</v>
      </c>
      <c r="C8010" s="1" t="s">
        <v>1150</v>
      </c>
      <c r="E8010" t="str">
        <f>INDEX(Коды!A8010:C27635,MATCH(A8010,Коды!A8010:A27635,0),3)</f>
        <v>7228 60 800 0</v>
      </c>
      <c r="F8010">
        <f>COUNTIF(Коды!A8010:A27635,A8010)</f>
        <v>1</v>
      </c>
    </row>
    <row r="8011" spans="1:6">
      <c r="A8011" s="1">
        <v>1259800</v>
      </c>
      <c r="B8011" s="1" t="s">
        <v>28408</v>
      </c>
      <c r="C8011" s="1" t="s">
        <v>1150</v>
      </c>
      <c r="E8011" t="str">
        <f>INDEX(Коды!A8011:C27636,MATCH(A8011,Коды!A8011:A27636,0),3)</f>
        <v>7228 70 100 0</v>
      </c>
      <c r="F8011">
        <f>COUNTIF(Коды!A8011:A27636,A8011)</f>
        <v>1</v>
      </c>
    </row>
    <row r="8012" spans="1:6">
      <c r="A8012" s="1">
        <v>1259900</v>
      </c>
      <c r="B8012" s="1" t="s">
        <v>28408</v>
      </c>
      <c r="C8012" s="1" t="s">
        <v>1150</v>
      </c>
      <c r="E8012" t="str">
        <f>INDEX(Коды!A8012:C27637,MATCH(A8012,Коды!A8012:A27637,0),3)</f>
        <v>7228 70 900 0</v>
      </c>
      <c r="F8012">
        <f>COUNTIF(Коды!A8012:A27637,A8012)</f>
        <v>1</v>
      </c>
    </row>
    <row r="8013" spans="1:6">
      <c r="A8013" s="1">
        <v>1260000</v>
      </c>
      <c r="B8013" s="1" t="s">
        <v>28408</v>
      </c>
      <c r="C8013" s="1" t="s">
        <v>1150</v>
      </c>
      <c r="E8013" t="str">
        <f>INDEX(Коды!A8013:C27638,MATCH(A8013,Коды!A8013:A27638,0),3)</f>
        <v>7228 80 000 0</v>
      </c>
      <c r="F8013">
        <f>COUNTIF(Коды!A8013:A27638,A8013)</f>
        <v>1</v>
      </c>
    </row>
    <row r="8014" spans="1:6">
      <c r="A8014" s="1">
        <v>1260200</v>
      </c>
      <c r="B8014" s="1" t="s">
        <v>28408</v>
      </c>
      <c r="C8014" s="1" t="s">
        <v>1150</v>
      </c>
      <c r="E8014" t="str">
        <f>INDEX(Коды!A8014:C27639,MATCH(A8014,Коды!A8014:A27639,0),3)</f>
        <v>7229 20 000 0</v>
      </c>
      <c r="F8014">
        <f>COUNTIF(Коды!A8014:A27639,A8014)</f>
        <v>1</v>
      </c>
    </row>
    <row r="8015" spans="1:6">
      <c r="A8015" s="1">
        <v>1260400</v>
      </c>
      <c r="B8015" s="1" t="s">
        <v>28408</v>
      </c>
      <c r="C8015" s="1" t="s">
        <v>1150</v>
      </c>
      <c r="E8015" t="str">
        <f>INDEX(Коды!A8015:C27640,MATCH(A8015,Коды!A8015:A27640,0),3)</f>
        <v>7229 90 200 0</v>
      </c>
      <c r="F8015">
        <f>COUNTIF(Коды!A8015:A27640,A8015)</f>
        <v>1</v>
      </c>
    </row>
    <row r="8016" spans="1:6">
      <c r="A8016" s="1">
        <v>1260500</v>
      </c>
      <c r="B8016" s="1" t="s">
        <v>28408</v>
      </c>
      <c r="C8016" s="1" t="s">
        <v>1150</v>
      </c>
      <c r="E8016" t="str">
        <f>INDEX(Коды!A8016:C27641,MATCH(A8016,Коды!A8016:A27641,0),3)</f>
        <v>7229 90 500 0</v>
      </c>
      <c r="F8016">
        <f>COUNTIF(Коды!A8016:A27641,A8016)</f>
        <v>1</v>
      </c>
    </row>
    <row r="8017" spans="1:6">
      <c r="A8017" s="1">
        <v>1260600</v>
      </c>
      <c r="B8017" s="1" t="s">
        <v>28443</v>
      </c>
      <c r="C8017" s="1" t="s">
        <v>1150</v>
      </c>
      <c r="E8017" t="str">
        <f>INDEX(Коды!A8017:C27642,MATCH(A8017,Коды!A8017:A27642,0),3)</f>
        <v>7229 90 900 0</v>
      </c>
      <c r="F8017">
        <f>COUNTIF(Коды!A8017:A27642,A8017)</f>
        <v>1</v>
      </c>
    </row>
    <row r="8018" spans="1:6">
      <c r="A8018" s="1">
        <v>1260800</v>
      </c>
      <c r="B8018" s="1" t="s">
        <v>28421</v>
      </c>
      <c r="C8018" s="1" t="s">
        <v>1150</v>
      </c>
      <c r="E8018" t="str">
        <f>INDEX(Коды!A8018:C27643,MATCH(A8018,Коды!A8018:A27643,0),3)</f>
        <v>7301 10 000 0</v>
      </c>
      <c r="F8018">
        <f>COUNTIF(Коды!A8018:A27643,A8018)</f>
        <v>1</v>
      </c>
    </row>
    <row r="8019" spans="1:6">
      <c r="A8019" s="1">
        <v>1260900</v>
      </c>
      <c r="B8019" s="1" t="s">
        <v>28421</v>
      </c>
      <c r="C8019" s="1" t="s">
        <v>1150</v>
      </c>
      <c r="E8019" t="str">
        <f>INDEX(Коды!A8019:C27644,MATCH(A8019,Коды!A8019:A27644,0),3)</f>
        <v>7301 20 000 0</v>
      </c>
      <c r="F8019">
        <f>COUNTIF(Коды!A8019:A27644,A8019)</f>
        <v>1</v>
      </c>
    </row>
    <row r="8020" spans="1:6">
      <c r="A8020" s="1">
        <v>1261200</v>
      </c>
      <c r="B8020" s="1" t="s">
        <v>28421</v>
      </c>
      <c r="C8020" s="1" t="s">
        <v>1150</v>
      </c>
      <c r="E8020" t="str">
        <f>INDEX(Коды!A8020:C27645,MATCH(A8020,Коды!A8020:A27645,0),3)</f>
        <v>7302 10 100 0</v>
      </c>
      <c r="F8020">
        <f>COUNTIF(Коды!A8020:A27645,A8020)</f>
        <v>1</v>
      </c>
    </row>
    <row r="8021" spans="1:6">
      <c r="A8021" s="1">
        <v>1261600</v>
      </c>
      <c r="B8021" s="1" t="s">
        <v>28421</v>
      </c>
      <c r="C8021" s="1" t="s">
        <v>1150</v>
      </c>
      <c r="E8021" t="str">
        <f>INDEX(Коды!A8021:C27646,MATCH(A8021,Коды!A8021:A27646,0),3)</f>
        <v>7302 10 220 0</v>
      </c>
      <c r="F8021">
        <f>COUNTIF(Коды!A8021:A27646,A8021)</f>
        <v>1</v>
      </c>
    </row>
    <row r="8022" spans="1:6">
      <c r="A8022" s="1">
        <v>1261700</v>
      </c>
      <c r="B8022" s="1" t="s">
        <v>28421</v>
      </c>
      <c r="C8022" s="1" t="s">
        <v>1150</v>
      </c>
      <c r="E8022" t="str">
        <f>INDEX(Коды!A8022:C27647,MATCH(A8022,Коды!A8022:A27647,0),3)</f>
        <v>7302 10 280 0</v>
      </c>
      <c r="F8022">
        <f>COUNTIF(Коды!A8022:A27647,A8022)</f>
        <v>1</v>
      </c>
    </row>
    <row r="8023" spans="1:6">
      <c r="A8023" s="1">
        <v>1261800</v>
      </c>
      <c r="B8023" s="1" t="s">
        <v>28421</v>
      </c>
      <c r="C8023" s="1" t="s">
        <v>1150</v>
      </c>
      <c r="E8023" t="str">
        <f>INDEX(Коды!A8023:C27648,MATCH(A8023,Коды!A8023:A27648,0),3)</f>
        <v>7302 10 400 0</v>
      </c>
      <c r="F8023">
        <f>COUNTIF(Коды!A8023:A27648,A8023)</f>
        <v>1</v>
      </c>
    </row>
    <row r="8024" spans="1:6">
      <c r="A8024" s="1">
        <v>1261900</v>
      </c>
      <c r="B8024" s="1" t="s">
        <v>28421</v>
      </c>
      <c r="C8024" s="1" t="s">
        <v>1150</v>
      </c>
      <c r="E8024" t="str">
        <f>INDEX(Коды!A8024:C27649,MATCH(A8024,Коды!A8024:A27649,0),3)</f>
        <v>7302 10 500 0</v>
      </c>
      <c r="F8024">
        <f>COUNTIF(Коды!A8024:A27649,A8024)</f>
        <v>1</v>
      </c>
    </row>
    <row r="8025" spans="1:6">
      <c r="A8025" s="1">
        <v>1262000</v>
      </c>
      <c r="B8025" s="1" t="s">
        <v>28421</v>
      </c>
      <c r="C8025" s="1" t="s">
        <v>1150</v>
      </c>
      <c r="E8025" t="str">
        <f>INDEX(Коды!A8025:C27650,MATCH(A8025,Коды!A8025:A27650,0),3)</f>
        <v>7302 10 900 0</v>
      </c>
      <c r="F8025">
        <f>COUNTIF(Коды!A8025:A27650,A8025)</f>
        <v>1</v>
      </c>
    </row>
    <row r="8026" spans="1:6">
      <c r="A8026" s="1">
        <v>1262100</v>
      </c>
      <c r="B8026" s="1" t="s">
        <v>28462</v>
      </c>
      <c r="C8026" s="1" t="s">
        <v>1150</v>
      </c>
      <c r="E8026" t="str">
        <f>INDEX(Коды!A8026:C27651,MATCH(A8026,Коды!A8026:A27651,0),3)</f>
        <v>7302 30 000 0</v>
      </c>
      <c r="F8026">
        <f>COUNTIF(Коды!A8026:A27651,A8026)</f>
        <v>1</v>
      </c>
    </row>
    <row r="8027" spans="1:6">
      <c r="A8027" s="1">
        <v>1262200</v>
      </c>
      <c r="B8027" s="1" t="s">
        <v>28421</v>
      </c>
      <c r="C8027" s="1" t="s">
        <v>1150</v>
      </c>
      <c r="E8027" t="str">
        <f>INDEX(Коды!A8027:C27652,MATCH(A8027,Коды!A8027:A27652,0),3)</f>
        <v>7302 40 000 0</v>
      </c>
      <c r="F8027">
        <f>COUNTIF(Коды!A8027:A27652,A8027)</f>
        <v>1</v>
      </c>
    </row>
    <row r="8028" spans="1:6">
      <c r="A8028" s="1">
        <v>1262300</v>
      </c>
      <c r="B8028" s="1" t="s">
        <v>28421</v>
      </c>
      <c r="C8028" s="1" t="s">
        <v>1150</v>
      </c>
      <c r="E8028" t="str">
        <f>INDEX(Коды!A8028:C27653,MATCH(A8028,Коды!A8028:A27653,0),3)</f>
        <v>7302 90 000 0</v>
      </c>
      <c r="F8028">
        <f>COUNTIF(Коды!A8028:A27653,A8028)</f>
        <v>1</v>
      </c>
    </row>
    <row r="8029" spans="1:6">
      <c r="A8029" s="1">
        <v>1262500</v>
      </c>
      <c r="B8029" s="1" t="s">
        <v>28409</v>
      </c>
      <c r="C8029" s="1" t="s">
        <v>1150</v>
      </c>
      <c r="E8029" t="str">
        <f>INDEX(Коды!A8029:C27654,MATCH(A8029,Коды!A8029:A27654,0),3)</f>
        <v>7303 00 100 0</v>
      </c>
      <c r="F8029">
        <f>COUNTIF(Коды!A8029:A27654,A8029)</f>
        <v>1</v>
      </c>
    </row>
    <row r="8030" spans="1:6">
      <c r="A8030" s="1">
        <v>1262600</v>
      </c>
      <c r="B8030" s="1" t="s">
        <v>28409</v>
      </c>
      <c r="C8030" s="1" t="s">
        <v>1150</v>
      </c>
      <c r="E8030" t="str">
        <f>INDEX(Коды!A8030:C27655,MATCH(A8030,Коды!A8030:A27655,0),3)</f>
        <v>7303 00 900 0</v>
      </c>
      <c r="F8030">
        <f>COUNTIF(Коды!A8030:A27655,A8030)</f>
        <v>1</v>
      </c>
    </row>
    <row r="8031" spans="1:6">
      <c r="A8031" s="1">
        <v>1263000</v>
      </c>
      <c r="B8031" s="1" t="s">
        <v>28408</v>
      </c>
      <c r="C8031" s="1" t="s">
        <v>1150</v>
      </c>
      <c r="E8031" t="str">
        <f>INDEX(Коды!A8031:C27656,MATCH(A8031,Коды!A8031:A27656,0),3)</f>
        <v>7304 11 000 1</v>
      </c>
      <c r="F8031">
        <f>COUNTIF(Коды!A8031:A27656,A8031)</f>
        <v>1</v>
      </c>
    </row>
    <row r="8032" spans="1:6">
      <c r="A8032" s="1">
        <v>1263100</v>
      </c>
      <c r="B8032" s="1" t="s">
        <v>28408</v>
      </c>
      <c r="C8032" s="1" t="s">
        <v>1150</v>
      </c>
      <c r="E8032" t="str">
        <f>INDEX(Коды!A8032:C27657,MATCH(A8032,Коды!A8032:A27657,0),3)</f>
        <v>7304 11 000 2</v>
      </c>
      <c r="F8032">
        <f>COUNTIF(Коды!A8032:A27657,A8032)</f>
        <v>1</v>
      </c>
    </row>
    <row r="8033" spans="1:6">
      <c r="A8033" s="1">
        <v>1263300</v>
      </c>
      <c r="B8033" s="1" t="s">
        <v>28482</v>
      </c>
      <c r="C8033" s="1" t="s">
        <v>1150</v>
      </c>
      <c r="E8033" t="str">
        <f>INDEX(Коды!A8033:C27658,MATCH(A8033,Коды!A8033:A27658,0),3)</f>
        <v>7304 11 000 5</v>
      </c>
      <c r="F8033">
        <f>COUNTIF(Коды!A8033:A27658,A8033)</f>
        <v>1</v>
      </c>
    </row>
    <row r="8034" spans="1:6">
      <c r="A8034" s="1">
        <v>1263400</v>
      </c>
      <c r="B8034" s="1" t="s">
        <v>28421</v>
      </c>
      <c r="C8034" s="1" t="s">
        <v>1150</v>
      </c>
      <c r="E8034" t="str">
        <f>INDEX(Коды!A8034:C27659,MATCH(A8034,Коды!A8034:A27659,0),3)</f>
        <v>7304 11 000 8</v>
      </c>
      <c r="F8034">
        <f>COUNTIF(Коды!A8034:A27659,A8034)</f>
        <v>1</v>
      </c>
    </row>
    <row r="8035" spans="1:6">
      <c r="A8035" s="1">
        <v>1263700</v>
      </c>
      <c r="B8035" s="1" t="s">
        <v>28408</v>
      </c>
      <c r="C8035" s="1" t="s">
        <v>1150</v>
      </c>
      <c r="E8035" t="str">
        <f>INDEX(Коды!A8035:C27660,MATCH(A8035,Коды!A8035:A27660,0),3)</f>
        <v>7304 19 100 1</v>
      </c>
      <c r="F8035">
        <f>COUNTIF(Коды!A8035:A27660,A8035)</f>
        <v>1</v>
      </c>
    </row>
    <row r="8036" spans="1:6">
      <c r="A8036" s="1">
        <v>1263800</v>
      </c>
      <c r="B8036" s="1" t="s">
        <v>28408</v>
      </c>
      <c r="C8036" s="1" t="s">
        <v>1150</v>
      </c>
      <c r="E8036" t="str">
        <f>INDEX(Коды!A8036:C27661,MATCH(A8036,Коды!A8036:A27661,0),3)</f>
        <v>7304 19 100 2</v>
      </c>
      <c r="F8036">
        <f>COUNTIF(Коды!A8036:A27661,A8036)</f>
        <v>1</v>
      </c>
    </row>
    <row r="8037" spans="1:6">
      <c r="A8037" s="1">
        <v>1263900</v>
      </c>
      <c r="B8037" s="1" t="s">
        <v>28482</v>
      </c>
      <c r="C8037" s="1" t="s">
        <v>1150</v>
      </c>
      <c r="E8037" t="str">
        <f>INDEX(Коды!A8037:C27662,MATCH(A8037,Коды!A8037:A27662,0),3)</f>
        <v>7304 19 100 9</v>
      </c>
      <c r="F8037">
        <f>COUNTIF(Коды!A8037:A27662,A8037)</f>
        <v>1</v>
      </c>
    </row>
    <row r="8038" spans="1:6">
      <c r="A8038" s="1">
        <v>1264100</v>
      </c>
      <c r="B8038" s="1" t="s">
        <v>28408</v>
      </c>
      <c r="C8038" s="1" t="s">
        <v>1150</v>
      </c>
      <c r="E8038" t="str">
        <f>INDEX(Коды!A8038:C27663,MATCH(A8038,Коды!A8038:A27663,0),3)</f>
        <v>7304 19 300 1</v>
      </c>
      <c r="F8038">
        <f>COUNTIF(Коды!A8038:A27663,A8038)</f>
        <v>1</v>
      </c>
    </row>
    <row r="8039" spans="1:6">
      <c r="A8039" s="1">
        <v>1264200</v>
      </c>
      <c r="B8039" s="1" t="s">
        <v>28408</v>
      </c>
      <c r="C8039" s="1" t="s">
        <v>1150</v>
      </c>
      <c r="E8039" t="str">
        <f>INDEX(Коды!A8039:C27664,MATCH(A8039,Коды!A8039:A27664,0),3)</f>
        <v>7304 19 300 2</v>
      </c>
      <c r="F8039">
        <f>COUNTIF(Коды!A8039:A27664,A8039)</f>
        <v>1</v>
      </c>
    </row>
    <row r="8040" spans="1:6">
      <c r="A8040" s="1">
        <v>1264300</v>
      </c>
      <c r="B8040" s="1" t="s">
        <v>28482</v>
      </c>
      <c r="C8040" s="1" t="s">
        <v>1150</v>
      </c>
      <c r="E8040" t="str">
        <f>INDEX(Коды!A8040:C27665,MATCH(A8040,Коды!A8040:A27665,0),3)</f>
        <v>7304 19 300 9</v>
      </c>
      <c r="F8040">
        <f>COUNTIF(Коды!A8040:A27665,A8040)</f>
        <v>1</v>
      </c>
    </row>
    <row r="8041" spans="1:6">
      <c r="A8041" s="1">
        <v>1264500</v>
      </c>
      <c r="B8041" s="1" t="s">
        <v>28408</v>
      </c>
      <c r="C8041" s="1" t="s">
        <v>1150</v>
      </c>
      <c r="E8041" t="str">
        <f>INDEX(Коды!A8041:C27666,MATCH(A8041,Коды!A8041:A27666,0),3)</f>
        <v>7304 19 900 1</v>
      </c>
      <c r="F8041">
        <f>COUNTIF(Коды!A8041:A27666,A8041)</f>
        <v>1</v>
      </c>
    </row>
    <row r="8042" spans="1:6">
      <c r="A8042" s="1">
        <v>1264600</v>
      </c>
      <c r="B8042" s="1" t="s">
        <v>28408</v>
      </c>
      <c r="C8042" s="1" t="s">
        <v>1150</v>
      </c>
      <c r="E8042" t="str">
        <f>INDEX(Коды!A8042:C27667,MATCH(A8042,Коды!A8042:A27667,0),3)</f>
        <v>7304 19 900 2</v>
      </c>
      <c r="F8042">
        <f>COUNTIF(Коды!A8042:A27667,A8042)</f>
        <v>1</v>
      </c>
    </row>
    <row r="8043" spans="1:6">
      <c r="A8043" s="1">
        <v>1264700</v>
      </c>
      <c r="B8043" s="1" t="s">
        <v>28421</v>
      </c>
      <c r="C8043" s="1" t="s">
        <v>1150</v>
      </c>
      <c r="E8043" t="str">
        <f>INDEX(Коды!A8043:C27668,MATCH(A8043,Коды!A8043:A27668,0),3)</f>
        <v>7304 19 900 9</v>
      </c>
      <c r="F8043">
        <f>COUNTIF(Коды!A8043:A27668,A8043)</f>
        <v>1</v>
      </c>
    </row>
    <row r="8044" spans="1:6">
      <c r="A8044" s="1">
        <v>1265000</v>
      </c>
      <c r="B8044" s="1" t="s">
        <v>28408</v>
      </c>
      <c r="C8044" s="1" t="s">
        <v>1150</v>
      </c>
      <c r="E8044" t="str">
        <f>INDEX(Коды!A8044:C27669,MATCH(A8044,Коды!A8044:A27669,0),3)</f>
        <v>7304 22 000 1</v>
      </c>
      <c r="F8044">
        <f>COUNTIF(Коды!A8044:A27669,A8044)</f>
        <v>1</v>
      </c>
    </row>
    <row r="8045" spans="1:6">
      <c r="A8045" s="1">
        <v>1265100</v>
      </c>
      <c r="B8045" s="1" t="s">
        <v>28408</v>
      </c>
      <c r="C8045" s="1" t="s">
        <v>1150</v>
      </c>
      <c r="E8045" t="str">
        <f>INDEX(Коды!A8045:C27670,MATCH(A8045,Коды!A8045:A27670,0),3)</f>
        <v>7304 22 000 2</v>
      </c>
      <c r="F8045">
        <f>COUNTIF(Коды!A8045:A27670,A8045)</f>
        <v>1</v>
      </c>
    </row>
    <row r="8046" spans="1:6">
      <c r="A8046" s="1">
        <v>1265200</v>
      </c>
      <c r="B8046" s="1" t="s">
        <v>28482</v>
      </c>
      <c r="C8046" s="1" t="s">
        <v>1150</v>
      </c>
      <c r="E8046" t="str">
        <f>INDEX(Коды!A8046:C27671,MATCH(A8046,Коды!A8046:A27671,0),3)</f>
        <v>7304 22 000 9</v>
      </c>
      <c r="F8046">
        <f>COUNTIF(Коды!A8046:A27671,A8046)</f>
        <v>1</v>
      </c>
    </row>
    <row r="8047" spans="1:6">
      <c r="A8047" s="1">
        <v>1265400</v>
      </c>
      <c r="B8047" s="1" t="s">
        <v>28408</v>
      </c>
      <c r="C8047" s="1" t="s">
        <v>1150</v>
      </c>
      <c r="E8047" t="str">
        <f>INDEX(Коды!A8047:C27672,MATCH(A8047,Коды!A8047:A27672,0),3)</f>
        <v>7304 23 000 1</v>
      </c>
      <c r="F8047">
        <f>COUNTIF(Коды!A8047:A27672,A8047)</f>
        <v>1</v>
      </c>
    </row>
    <row r="8048" spans="1:6">
      <c r="A8048" s="1">
        <v>1265500</v>
      </c>
      <c r="B8048" s="1" t="s">
        <v>28408</v>
      </c>
      <c r="C8048" s="1" t="s">
        <v>1150</v>
      </c>
      <c r="E8048" t="str">
        <f>INDEX(Коды!A8048:C27673,MATCH(A8048,Коды!A8048:A27673,0),3)</f>
        <v>7304 23 000 2</v>
      </c>
      <c r="F8048">
        <f>COUNTIF(Коды!A8048:A27673,A8048)</f>
        <v>1</v>
      </c>
    </row>
    <row r="8049" spans="1:6">
      <c r="A8049" s="1">
        <v>1265600</v>
      </c>
      <c r="B8049" s="1" t="s">
        <v>28482</v>
      </c>
      <c r="C8049" s="1" t="s">
        <v>1150</v>
      </c>
      <c r="E8049" t="str">
        <f>INDEX(Коды!A8049:C27674,MATCH(A8049,Коды!A8049:A27674,0),3)</f>
        <v>7304 23 000 9</v>
      </c>
      <c r="F8049">
        <f>COUNTIF(Коды!A8049:A27674,A8049)</f>
        <v>1</v>
      </c>
    </row>
    <row r="8050" spans="1:6">
      <c r="A8050" s="1">
        <v>1265900</v>
      </c>
      <c r="B8050" s="1" t="s">
        <v>28408</v>
      </c>
      <c r="C8050" s="1" t="s">
        <v>1150</v>
      </c>
      <c r="E8050" t="str">
        <f>INDEX(Коды!A8050:C27675,MATCH(A8050,Коды!A8050:A27675,0),3)</f>
        <v>7304 24 000 1</v>
      </c>
      <c r="F8050">
        <f>COUNTIF(Коды!A8050:A27675,A8050)</f>
        <v>1</v>
      </c>
    </row>
    <row r="8051" spans="1:6">
      <c r="A8051" s="1">
        <v>1266000</v>
      </c>
      <c r="B8051" s="1" t="s">
        <v>28408</v>
      </c>
      <c r="C8051" s="1" t="s">
        <v>1150</v>
      </c>
      <c r="E8051" t="str">
        <f>INDEX(Коды!A8051:C27676,MATCH(A8051,Коды!A8051:A27676,0),3)</f>
        <v>7304 24 000 2</v>
      </c>
      <c r="F8051">
        <f>COUNTIF(Коды!A8051:A27676,A8051)</f>
        <v>1</v>
      </c>
    </row>
    <row r="8052" spans="1:6">
      <c r="A8052" s="1">
        <v>1266100</v>
      </c>
      <c r="B8052" s="1" t="s">
        <v>28408</v>
      </c>
      <c r="C8052" s="1" t="s">
        <v>1150</v>
      </c>
      <c r="E8052" t="str">
        <f>INDEX(Коды!A8052:C27677,MATCH(A8052,Коды!A8052:A27677,0),3)</f>
        <v>7304 24 000 3</v>
      </c>
      <c r="F8052">
        <f>COUNTIF(Коды!A8052:A27677,A8052)</f>
        <v>1</v>
      </c>
    </row>
    <row r="8053" spans="1:6">
      <c r="A8053" s="1">
        <v>1266200</v>
      </c>
      <c r="B8053" s="1" t="s">
        <v>28408</v>
      </c>
      <c r="C8053" s="1" t="s">
        <v>1150</v>
      </c>
      <c r="E8053" t="str">
        <f>INDEX(Коды!A8053:C27678,MATCH(A8053,Коды!A8053:A27678,0),3)</f>
        <v>7304 24 000 4</v>
      </c>
      <c r="F8053">
        <f>COUNTIF(Коды!A8053:A27678,A8053)</f>
        <v>1</v>
      </c>
    </row>
    <row r="8054" spans="1:6">
      <c r="A8054" s="1">
        <v>1266300</v>
      </c>
      <c r="B8054" s="1" t="s">
        <v>28482</v>
      </c>
      <c r="C8054" s="1" t="s">
        <v>1150</v>
      </c>
      <c r="E8054" t="str">
        <f>INDEX(Коды!A8054:C27679,MATCH(A8054,Коды!A8054:A27679,0),3)</f>
        <v>7304 24 000 5</v>
      </c>
      <c r="F8054">
        <f>COUNTIF(Коды!A8054:A27679,A8054)</f>
        <v>1</v>
      </c>
    </row>
    <row r="8055" spans="1:6">
      <c r="A8055" s="1">
        <v>1266500</v>
      </c>
      <c r="B8055" s="1" t="s">
        <v>28408</v>
      </c>
      <c r="C8055" s="1" t="s">
        <v>1150</v>
      </c>
      <c r="E8055" t="str">
        <f>INDEX(Коды!A8055:C27680,MATCH(A8055,Коды!A8055:A27680,0),3)</f>
        <v>7304 24 000 6</v>
      </c>
      <c r="F8055">
        <f>COUNTIF(Коды!A8055:A27680,A8055)</f>
        <v>1</v>
      </c>
    </row>
    <row r="8056" spans="1:6">
      <c r="A8056" s="1">
        <v>1266600</v>
      </c>
      <c r="B8056" s="1" t="s">
        <v>28421</v>
      </c>
      <c r="C8056" s="1" t="s">
        <v>1150</v>
      </c>
      <c r="E8056" t="str">
        <f>INDEX(Коды!A8056:C27681,MATCH(A8056,Коды!A8056:A27681,0),3)</f>
        <v>7304 24 000 9</v>
      </c>
      <c r="F8056">
        <f>COUNTIF(Коды!A8056:A27681,A8056)</f>
        <v>1</v>
      </c>
    </row>
    <row r="8057" spans="1:6">
      <c r="A8057" s="1">
        <v>1266900</v>
      </c>
      <c r="B8057" s="1" t="s">
        <v>28408</v>
      </c>
      <c r="C8057" s="1" t="s">
        <v>1150</v>
      </c>
      <c r="E8057" t="str">
        <f>INDEX(Коды!A8057:C27682,MATCH(A8057,Коды!A8057:A27682,0),3)</f>
        <v>7304 29 100 1</v>
      </c>
      <c r="F8057">
        <f>COUNTIF(Коды!A8057:A27682,A8057)</f>
        <v>1</v>
      </c>
    </row>
    <row r="8058" spans="1:6">
      <c r="A8058" s="1">
        <v>1267000</v>
      </c>
      <c r="B8058" s="1" t="s">
        <v>28408</v>
      </c>
      <c r="C8058" s="1" t="s">
        <v>1150</v>
      </c>
      <c r="E8058" t="str">
        <f>INDEX(Коды!A8058:C27683,MATCH(A8058,Коды!A8058:A27683,0),3)</f>
        <v>7304 29 100 2</v>
      </c>
      <c r="F8058">
        <f>COUNTIF(Коды!A8058:A27683,A8058)</f>
        <v>1</v>
      </c>
    </row>
    <row r="8059" spans="1:6">
      <c r="A8059" s="1">
        <v>1267100</v>
      </c>
      <c r="B8059" s="1" t="s">
        <v>28408</v>
      </c>
      <c r="C8059" s="1" t="s">
        <v>1150</v>
      </c>
      <c r="E8059" t="str">
        <f>INDEX(Коды!A8059:C27684,MATCH(A8059,Коды!A8059:A27684,0),3)</f>
        <v>7304 29 100 3</v>
      </c>
      <c r="F8059">
        <f>COUNTIF(Коды!A8059:A27684,A8059)</f>
        <v>1</v>
      </c>
    </row>
    <row r="8060" spans="1:6">
      <c r="A8060" s="1">
        <v>1267200</v>
      </c>
      <c r="B8060" s="1" t="s">
        <v>28482</v>
      </c>
      <c r="C8060" s="1" t="s">
        <v>1150</v>
      </c>
      <c r="E8060" t="str">
        <f>INDEX(Коды!A8060:C27685,MATCH(A8060,Коды!A8060:A27685,0),3)</f>
        <v>7304 29 100 9</v>
      </c>
      <c r="F8060">
        <f>COUNTIF(Коды!A8060:A27685,A8060)</f>
        <v>1</v>
      </c>
    </row>
    <row r="8061" spans="1:6">
      <c r="A8061" s="1">
        <v>1267400</v>
      </c>
      <c r="B8061" s="1" t="s">
        <v>28408</v>
      </c>
      <c r="C8061" s="1" t="s">
        <v>1150</v>
      </c>
      <c r="E8061" t="str">
        <f>INDEX(Коды!A8061:C27686,MATCH(A8061,Коды!A8061:A27686,0),3)</f>
        <v>7304 29 300 1</v>
      </c>
      <c r="F8061">
        <f>COUNTIF(Коды!A8061:A27686,A8061)</f>
        <v>1</v>
      </c>
    </row>
    <row r="8062" spans="1:6">
      <c r="A8062" s="1">
        <v>1267500</v>
      </c>
      <c r="B8062" s="1" t="s">
        <v>28408</v>
      </c>
      <c r="C8062" s="1" t="s">
        <v>1150</v>
      </c>
      <c r="E8062" t="str">
        <f>INDEX(Коды!A8062:C27687,MATCH(A8062,Коды!A8062:A27687,0),3)</f>
        <v>7304 29 300 2</v>
      </c>
      <c r="F8062">
        <f>COUNTIF(Коды!A8062:A27687,A8062)</f>
        <v>1</v>
      </c>
    </row>
    <row r="8063" spans="1:6">
      <c r="A8063" s="1">
        <v>1267600</v>
      </c>
      <c r="B8063" s="1" t="s">
        <v>28408</v>
      </c>
      <c r="C8063" s="1" t="s">
        <v>1150</v>
      </c>
      <c r="E8063" t="str">
        <f>INDEX(Коды!A8063:C27688,MATCH(A8063,Коды!A8063:A27688,0),3)</f>
        <v>7304 29 300 3</v>
      </c>
      <c r="F8063">
        <f>COUNTIF(Коды!A8063:A27688,A8063)</f>
        <v>1</v>
      </c>
    </row>
    <row r="8064" spans="1:6">
      <c r="A8064" s="1">
        <v>1267700</v>
      </c>
      <c r="B8064" s="1" t="s">
        <v>28408</v>
      </c>
      <c r="C8064" s="1" t="s">
        <v>1150</v>
      </c>
      <c r="E8064" t="str">
        <f>INDEX(Коды!A8064:C27689,MATCH(A8064,Коды!A8064:A27689,0),3)</f>
        <v>7304 29 300 4</v>
      </c>
      <c r="F8064">
        <f>COUNTIF(Коды!A8064:A27689,A8064)</f>
        <v>1</v>
      </c>
    </row>
    <row r="8065" spans="1:6">
      <c r="A8065" s="1">
        <v>1267800</v>
      </c>
      <c r="B8065" s="1" t="s">
        <v>28482</v>
      </c>
      <c r="C8065" s="1" t="s">
        <v>1150</v>
      </c>
      <c r="E8065" t="str">
        <f>INDEX(Коды!A8065:C27690,MATCH(A8065,Коды!A8065:A27690,0),3)</f>
        <v>7304 29 300 9</v>
      </c>
      <c r="F8065">
        <f>COUNTIF(Коды!A8065:A27690,A8065)</f>
        <v>1</v>
      </c>
    </row>
    <row r="8066" spans="1:6">
      <c r="A8066" s="1">
        <v>1268000</v>
      </c>
      <c r="B8066" s="1" t="s">
        <v>28408</v>
      </c>
      <c r="C8066" s="1" t="s">
        <v>1150</v>
      </c>
      <c r="E8066" t="str">
        <f>INDEX(Коды!A8066:C27691,MATCH(A8066,Коды!A8066:A27691,0),3)</f>
        <v>7304 29 900 1</v>
      </c>
      <c r="F8066">
        <f>COUNTIF(Коды!A8066:A27691,A8066)</f>
        <v>1</v>
      </c>
    </row>
    <row r="8067" spans="1:6">
      <c r="A8067" s="1">
        <v>1268100</v>
      </c>
      <c r="B8067" s="1" t="s">
        <v>28421</v>
      </c>
      <c r="C8067" s="1" t="s">
        <v>1150</v>
      </c>
      <c r="E8067" t="str">
        <f>INDEX(Коды!A8067:C27692,MATCH(A8067,Коды!A8067:A27692,0),3)</f>
        <v>7304 29 900 9</v>
      </c>
      <c r="F8067">
        <f>COUNTIF(Коды!A8067:A27692,A8067)</f>
        <v>1</v>
      </c>
    </row>
    <row r="8068" spans="1:6">
      <c r="A8068" s="1">
        <v>1268500</v>
      </c>
      <c r="B8068" s="1" t="s">
        <v>28656</v>
      </c>
      <c r="C8068" s="1" t="s">
        <v>1150</v>
      </c>
      <c r="E8068" t="str">
        <f>INDEX(Коды!A8068:C27693,MATCH(A8068,Коды!A8068:A27693,0),3)</f>
        <v>7304 31 200 1</v>
      </c>
      <c r="F8068">
        <f>COUNTIF(Коды!A8068:A27693,A8068)</f>
        <v>1</v>
      </c>
    </row>
    <row r="8069" spans="1:6">
      <c r="A8069" s="1">
        <v>1268700</v>
      </c>
      <c r="B8069" s="1" t="s">
        <v>28408</v>
      </c>
      <c r="C8069" s="1" t="s">
        <v>1150</v>
      </c>
      <c r="E8069" t="str">
        <f>INDEX(Коды!A8069:C27694,MATCH(A8069,Коды!A8069:A27694,0),3)</f>
        <v>7304 31 200 2</v>
      </c>
      <c r="F8069">
        <f>COUNTIF(Коды!A8069:A27694,A8069)</f>
        <v>1</v>
      </c>
    </row>
    <row r="8070" spans="1:6">
      <c r="A8070" s="1">
        <v>1268800</v>
      </c>
      <c r="B8070" s="1" t="s">
        <v>28482</v>
      </c>
      <c r="C8070" s="1" t="s">
        <v>1150</v>
      </c>
      <c r="E8070" t="str">
        <f>INDEX(Коды!A8070:C27695,MATCH(A8070,Коды!A8070:A27695,0),3)</f>
        <v>7304 31 200 8</v>
      </c>
      <c r="F8070">
        <f>COUNTIF(Коды!A8070:A27695,A8070)</f>
        <v>1</v>
      </c>
    </row>
    <row r="8071" spans="1:6">
      <c r="A8071" s="1">
        <v>1269000</v>
      </c>
      <c r="B8071" s="1" t="s">
        <v>28408</v>
      </c>
      <c r="C8071" s="1" t="s">
        <v>1150</v>
      </c>
      <c r="E8071" t="str">
        <f>INDEX(Коды!A8071:C27696,MATCH(A8071,Коды!A8071:A27696,0),3)</f>
        <v>7304 31 800 1</v>
      </c>
      <c r="F8071">
        <f>COUNTIF(Коды!A8071:A27696,A8071)</f>
        <v>1</v>
      </c>
    </row>
    <row r="8072" spans="1:6">
      <c r="A8072" s="1">
        <v>1269100</v>
      </c>
      <c r="B8072" s="1" t="s">
        <v>28421</v>
      </c>
      <c r="C8072" s="1" t="s">
        <v>1150</v>
      </c>
      <c r="E8072" t="str">
        <f>INDEX(Коды!A8072:C27697,MATCH(A8072,Коды!A8072:A27697,0),3)</f>
        <v>7304 31 800 9</v>
      </c>
      <c r="F8072">
        <f>COUNTIF(Коды!A8072:A27697,A8072)</f>
        <v>1</v>
      </c>
    </row>
    <row r="8073" spans="1:6">
      <c r="A8073" s="1">
        <v>1269300</v>
      </c>
      <c r="B8073" s="1" t="s">
        <v>28421</v>
      </c>
      <c r="C8073" s="1" t="s">
        <v>1150</v>
      </c>
      <c r="E8073" t="str">
        <f>INDEX(Коды!A8073:C27698,MATCH(A8073,Коды!A8073:A27698,0),3)</f>
        <v>7304 39 100 0</v>
      </c>
      <c r="F8073">
        <f>COUNTIF(Коды!A8073:A27698,A8073)</f>
        <v>1</v>
      </c>
    </row>
    <row r="8074" spans="1:6">
      <c r="A8074" s="1">
        <v>1269700</v>
      </c>
      <c r="B8074" s="1" t="s">
        <v>28408</v>
      </c>
      <c r="C8074" s="1" t="s">
        <v>1150</v>
      </c>
      <c r="E8074" t="str">
        <f>INDEX(Коды!A8074:C27699,MATCH(A8074,Коды!A8074:A27699,0),3)</f>
        <v>7304 39 520 1</v>
      </c>
      <c r="F8074">
        <f>COUNTIF(Коды!A8074:A27699,A8074)</f>
        <v>1</v>
      </c>
    </row>
    <row r="8075" spans="1:6">
      <c r="A8075" s="1">
        <v>1269800</v>
      </c>
      <c r="B8075" s="1" t="s">
        <v>28421</v>
      </c>
      <c r="C8075" s="1" t="s">
        <v>1150</v>
      </c>
      <c r="E8075" t="str">
        <f>INDEX(Коды!A8075:C27700,MATCH(A8075,Коды!A8075:A27700,0),3)</f>
        <v>7304 39 520 9</v>
      </c>
      <c r="F8075">
        <f>COUNTIF(Коды!A8075:A27700,A8075)</f>
        <v>1</v>
      </c>
    </row>
    <row r="8076" spans="1:6">
      <c r="A8076" s="1">
        <v>1270000</v>
      </c>
      <c r="B8076" s="1" t="s">
        <v>28408</v>
      </c>
      <c r="C8076" s="1" t="s">
        <v>1150</v>
      </c>
      <c r="E8076" t="str">
        <f>INDEX(Коды!A8076:C27701,MATCH(A8076,Коды!A8076:A27701,0),3)</f>
        <v>7304 39 580 1</v>
      </c>
      <c r="F8076">
        <f>COUNTIF(Коды!A8076:A27701,A8076)</f>
        <v>1</v>
      </c>
    </row>
    <row r="8077" spans="1:6">
      <c r="A8077" s="1">
        <v>1270100</v>
      </c>
      <c r="B8077" s="1" t="s">
        <v>28421</v>
      </c>
      <c r="C8077" s="1" t="s">
        <v>1150</v>
      </c>
      <c r="E8077" t="str">
        <f>INDEX(Коды!A8077:C27702,MATCH(A8077,Коды!A8077:A27702,0),3)</f>
        <v>7304 39 580 9</v>
      </c>
      <c r="F8077">
        <f>COUNTIF(Коды!A8077:A27702,A8077)</f>
        <v>1</v>
      </c>
    </row>
    <row r="8078" spans="1:6">
      <c r="A8078" s="1">
        <v>1270400</v>
      </c>
      <c r="B8078" s="1" t="s">
        <v>28408</v>
      </c>
      <c r="C8078" s="1" t="s">
        <v>1150</v>
      </c>
      <c r="E8078" t="str">
        <f>INDEX(Коды!A8078:C27703,MATCH(A8078,Коды!A8078:A27703,0),3)</f>
        <v>7304 39 920 1</v>
      </c>
      <c r="F8078">
        <f>COUNTIF(Коды!A8078:A27703,A8078)</f>
        <v>1</v>
      </c>
    </row>
    <row r="8079" spans="1:6">
      <c r="A8079" s="1">
        <v>1270500</v>
      </c>
      <c r="B8079" s="1" t="s">
        <v>28482</v>
      </c>
      <c r="C8079" s="1" t="s">
        <v>1150</v>
      </c>
      <c r="E8079" t="str">
        <f>INDEX(Коды!A8079:C27704,MATCH(A8079,Коды!A8079:A27704,0),3)</f>
        <v>7304 39 920 9</v>
      </c>
      <c r="F8079">
        <f>COUNTIF(Коды!A8079:A27704,A8079)</f>
        <v>1</v>
      </c>
    </row>
    <row r="8080" spans="1:6">
      <c r="A8080" s="1">
        <v>1270600</v>
      </c>
      <c r="B8080" s="1" t="s">
        <v>28482</v>
      </c>
      <c r="C8080" s="1" t="s">
        <v>1150</v>
      </c>
      <c r="E8080" t="str">
        <f>INDEX(Коды!A8080:C27705,MATCH(A8080,Коды!A8080:A27705,0),3)</f>
        <v>7304 39 930 0</v>
      </c>
      <c r="F8080">
        <f>COUNTIF(Коды!A8080:A27705,A8080)</f>
        <v>1</v>
      </c>
    </row>
    <row r="8081" spans="1:6">
      <c r="A8081" s="1">
        <v>1270800</v>
      </c>
      <c r="B8081" s="1" t="s">
        <v>28482</v>
      </c>
      <c r="C8081" s="1" t="s">
        <v>1150</v>
      </c>
      <c r="E8081" t="str">
        <f>INDEX(Коды!A8081:C27706,MATCH(A8081,Коды!A8081:A27706,0),3)</f>
        <v>7304 39 980 1</v>
      </c>
      <c r="F8081">
        <f>COUNTIF(Коды!A8081:A27706,A8081)</f>
        <v>1</v>
      </c>
    </row>
    <row r="8082" spans="1:6">
      <c r="A8082" s="1">
        <v>1270900</v>
      </c>
      <c r="B8082" s="1" t="s">
        <v>28408</v>
      </c>
      <c r="C8082" s="1" t="s">
        <v>1150</v>
      </c>
      <c r="E8082" t="str">
        <f>INDEX(Коды!A8082:C27707,MATCH(A8082,Коды!A8082:A27707,0),3)</f>
        <v>7304 39 980 9</v>
      </c>
      <c r="F8082">
        <f>COUNTIF(Коды!A8082:A27707,A8082)</f>
        <v>1</v>
      </c>
    </row>
    <row r="8083" spans="1:6">
      <c r="A8083" s="1">
        <v>1271200</v>
      </c>
      <c r="B8083" s="1" t="s">
        <v>28407</v>
      </c>
      <c r="C8083" s="1" t="s">
        <v>1150</v>
      </c>
      <c r="E8083" t="str">
        <f>INDEX(Коды!A8083:C27708,MATCH(A8083,Коды!A8083:A27708,0),3)</f>
        <v>7304 41 000 1</v>
      </c>
      <c r="F8083">
        <f>COUNTIF(Коды!A8083:A27708,A8083)</f>
        <v>1</v>
      </c>
    </row>
    <row r="8084" spans="1:6">
      <c r="A8084" s="1">
        <v>1271400</v>
      </c>
      <c r="B8084" s="1" t="s">
        <v>28408</v>
      </c>
      <c r="C8084" s="1" t="s">
        <v>1150</v>
      </c>
      <c r="E8084" t="str">
        <f>INDEX(Коды!A8084:C27709,MATCH(A8084,Коды!A8084:A27709,0),3)</f>
        <v>7304 41 000 5</v>
      </c>
      <c r="F8084">
        <f>COUNTIF(Коды!A8084:A27709,A8084)</f>
        <v>1</v>
      </c>
    </row>
    <row r="8085" spans="1:6">
      <c r="A8085" s="1">
        <v>1271500</v>
      </c>
      <c r="B8085" s="1" t="s">
        <v>28482</v>
      </c>
      <c r="C8085" s="1" t="s">
        <v>1150</v>
      </c>
      <c r="E8085" t="str">
        <f>INDEX(Коды!A8085:C27710,MATCH(A8085,Коды!A8085:A27710,0),3)</f>
        <v>7304 41 000 8</v>
      </c>
      <c r="F8085">
        <f>COUNTIF(Коды!A8085:A27710,A8085)</f>
        <v>1</v>
      </c>
    </row>
    <row r="8086" spans="1:6">
      <c r="A8086" s="1">
        <v>1271700</v>
      </c>
      <c r="B8086" s="1" t="s">
        <v>28421</v>
      </c>
      <c r="C8086" s="1" t="s">
        <v>1150</v>
      </c>
      <c r="E8086" t="str">
        <f>INDEX(Коды!A8086:C27711,MATCH(A8086,Коды!A8086:A27711,0),3)</f>
        <v>7304 49 100 0</v>
      </c>
      <c r="F8086">
        <f>COUNTIF(Коды!A8086:A27711,A8086)</f>
        <v>1</v>
      </c>
    </row>
    <row r="8087" spans="1:6">
      <c r="A8087" s="1">
        <v>1272000</v>
      </c>
      <c r="B8087" s="1" t="s">
        <v>28407</v>
      </c>
      <c r="C8087" s="1" t="s">
        <v>1150</v>
      </c>
      <c r="E8087" t="str">
        <f>INDEX(Коды!A8087:C27712,MATCH(A8087,Коды!A8087:A27712,0),3)</f>
        <v>7304 49 930 1</v>
      </c>
      <c r="F8087">
        <f>COUNTIF(Коды!A8087:A27712,A8087)</f>
        <v>1</v>
      </c>
    </row>
    <row r="8088" spans="1:6">
      <c r="A8088" s="1">
        <v>1272100</v>
      </c>
      <c r="B8088" s="1" t="s">
        <v>28482</v>
      </c>
      <c r="C8088" s="1" t="s">
        <v>1150</v>
      </c>
      <c r="E8088" t="str">
        <f>INDEX(Коды!A8088:C27713,MATCH(A8088,Коды!A8088:A27713,0),3)</f>
        <v>7304 49 930 9</v>
      </c>
      <c r="F8088">
        <f>COUNTIF(Коды!A8088:A27713,A8088)</f>
        <v>1</v>
      </c>
    </row>
    <row r="8089" spans="1:6">
      <c r="A8089" s="1">
        <v>1272300</v>
      </c>
      <c r="B8089" s="1" t="s">
        <v>28407</v>
      </c>
      <c r="C8089" s="1" t="s">
        <v>1150</v>
      </c>
      <c r="E8089" t="str">
        <f>INDEX(Коды!A8089:C27714,MATCH(A8089,Коды!A8089:A27714,0),3)</f>
        <v>7304 49 950 1</v>
      </c>
      <c r="F8089">
        <f>COUNTIF(Коды!A8089:A27714,A8089)</f>
        <v>1</v>
      </c>
    </row>
    <row r="8090" spans="1:6">
      <c r="A8090" s="1">
        <v>1272400</v>
      </c>
      <c r="B8090" s="1" t="s">
        <v>28482</v>
      </c>
      <c r="C8090" s="1" t="s">
        <v>1150</v>
      </c>
      <c r="E8090" t="str">
        <f>INDEX(Коды!A8090:C27715,MATCH(A8090,Коды!A8090:A27715,0),3)</f>
        <v>7304 49 950 9</v>
      </c>
      <c r="F8090">
        <f>COUNTIF(Коды!A8090:A27715,A8090)</f>
        <v>1</v>
      </c>
    </row>
    <row r="8091" spans="1:6">
      <c r="A8091" s="1">
        <v>1272500</v>
      </c>
      <c r="B8091" s="1" t="s">
        <v>28421</v>
      </c>
      <c r="C8091" s="1" t="s">
        <v>1150</v>
      </c>
      <c r="E8091" t="str">
        <f>INDEX(Коды!A8091:C27716,MATCH(A8091,Коды!A8091:A27716,0),3)</f>
        <v>7304 49 990 0</v>
      </c>
      <c r="F8091">
        <f>COUNTIF(Коды!A8091:A27716,A8091)</f>
        <v>1</v>
      </c>
    </row>
    <row r="8092" spans="1:6">
      <c r="A8092" s="1">
        <v>1272900</v>
      </c>
      <c r="B8092" s="1" t="s">
        <v>28421</v>
      </c>
      <c r="C8092" s="1" t="s">
        <v>1150</v>
      </c>
      <c r="E8092" t="str">
        <f>INDEX(Коды!A8092:C27717,MATCH(A8092,Коды!A8092:A27717,0),3)</f>
        <v>7304 51 120 0</v>
      </c>
      <c r="F8092">
        <f>COUNTIF(Коды!A8092:A27717,A8092)</f>
        <v>1</v>
      </c>
    </row>
    <row r="8093" spans="1:6">
      <c r="A8093" s="1">
        <v>1273000</v>
      </c>
      <c r="B8093" s="1" t="s">
        <v>28421</v>
      </c>
      <c r="C8093" s="1" t="s">
        <v>1150</v>
      </c>
      <c r="E8093" t="str">
        <f>INDEX(Коды!A8093:C27718,MATCH(A8093,Коды!A8093:A27718,0),3)</f>
        <v>7304 51 180 0</v>
      </c>
      <c r="F8093">
        <f>COUNTIF(Коды!A8093:A27718,A8093)</f>
        <v>1</v>
      </c>
    </row>
    <row r="8094" spans="1:6">
      <c r="A8094" s="1">
        <v>1273300</v>
      </c>
      <c r="B8094" s="1" t="s">
        <v>28408</v>
      </c>
      <c r="C8094" s="1" t="s">
        <v>1150</v>
      </c>
      <c r="E8094" t="str">
        <f>INDEX(Коды!A8094:C27719,MATCH(A8094,Коды!A8094:A27719,0),3)</f>
        <v>7304 51 810 1</v>
      </c>
      <c r="F8094">
        <f>COUNTIF(Коды!A8094:A27719,A8094)</f>
        <v>1</v>
      </c>
    </row>
    <row r="8095" spans="1:6">
      <c r="A8095" s="1">
        <v>1273400</v>
      </c>
      <c r="B8095" s="1" t="s">
        <v>28482</v>
      </c>
      <c r="C8095" s="1" t="s">
        <v>1150</v>
      </c>
      <c r="E8095" t="str">
        <f>INDEX(Коды!A8095:C27720,MATCH(A8095,Коды!A8095:A27720,0),3)</f>
        <v>7304 51 810 9</v>
      </c>
      <c r="F8095">
        <f>COUNTIF(Коды!A8095:A27720,A8095)</f>
        <v>1</v>
      </c>
    </row>
    <row r="8096" spans="1:6">
      <c r="A8096" s="1">
        <v>1273600</v>
      </c>
      <c r="B8096" s="1" t="s">
        <v>28408</v>
      </c>
      <c r="C8096" s="1" t="s">
        <v>1150</v>
      </c>
      <c r="E8096" t="str">
        <f>INDEX(Коды!A8096:C27721,MATCH(A8096,Коды!A8096:A27721,0),3)</f>
        <v>7304 51 890 1</v>
      </c>
      <c r="F8096">
        <f>COUNTIF(Коды!A8096:A27721,A8096)</f>
        <v>1</v>
      </c>
    </row>
    <row r="8097" spans="1:6">
      <c r="A8097" s="1">
        <v>1273700</v>
      </c>
      <c r="B8097" s="1" t="s">
        <v>28421</v>
      </c>
      <c r="C8097" s="1" t="s">
        <v>1150</v>
      </c>
      <c r="E8097" t="str">
        <f>INDEX(Коды!A8097:C27722,MATCH(A8097,Коды!A8097:A27722,0),3)</f>
        <v>7304 51 890 9</v>
      </c>
      <c r="F8097">
        <f>COUNTIF(Коды!A8097:A27722,A8097)</f>
        <v>1</v>
      </c>
    </row>
    <row r="8098" spans="1:6">
      <c r="A8098" s="1">
        <v>1273900</v>
      </c>
      <c r="B8098" s="1" t="s">
        <v>28421</v>
      </c>
      <c r="C8098" s="1" t="s">
        <v>1150</v>
      </c>
      <c r="E8098" t="str">
        <f>INDEX(Коды!A8098:C27723,MATCH(A8098,Коды!A8098:A27723,0),3)</f>
        <v>7304 59 100 0</v>
      </c>
      <c r="F8098">
        <f>COUNTIF(Коды!A8098:A27723,A8098)</f>
        <v>1</v>
      </c>
    </row>
    <row r="8099" spans="1:6">
      <c r="A8099" s="1">
        <v>1274100</v>
      </c>
      <c r="B8099" s="1" t="s">
        <v>28421</v>
      </c>
      <c r="C8099" s="1" t="s">
        <v>1150</v>
      </c>
      <c r="E8099" t="str">
        <f>INDEX(Коды!A8099:C27724,MATCH(A8099,Коды!A8099:A27724,0),3)</f>
        <v>7304 59 320 0</v>
      </c>
      <c r="F8099">
        <f>COUNTIF(Коды!A8099:A27724,A8099)</f>
        <v>1</v>
      </c>
    </row>
    <row r="8100" spans="1:6">
      <c r="A8100" s="1">
        <v>1274200</v>
      </c>
      <c r="B8100" s="1" t="s">
        <v>28421</v>
      </c>
      <c r="C8100" s="1" t="s">
        <v>1150</v>
      </c>
      <c r="E8100" t="str">
        <f>INDEX(Коды!A8100:C27725,MATCH(A8100,Коды!A8100:A27725,0),3)</f>
        <v>7304 59 380 0</v>
      </c>
      <c r="F8100">
        <f>COUNTIF(Коды!A8100:A27725,A8100)</f>
        <v>1</v>
      </c>
    </row>
    <row r="8101" spans="1:6">
      <c r="A8101" s="1">
        <v>1274500</v>
      </c>
      <c r="B8101" s="1" t="s">
        <v>28408</v>
      </c>
      <c r="C8101" s="1" t="s">
        <v>1150</v>
      </c>
      <c r="E8101" t="str">
        <f>INDEX(Коды!A8101:C27726,MATCH(A8101,Коды!A8101:A27726,0),3)</f>
        <v>7304 59 920 1</v>
      </c>
      <c r="F8101">
        <f>COUNTIF(Коды!A8101:A27726,A8101)</f>
        <v>1</v>
      </c>
    </row>
    <row r="8102" spans="1:6">
      <c r="A8102" s="1">
        <v>1274600</v>
      </c>
      <c r="B8102" s="1" t="s">
        <v>28482</v>
      </c>
      <c r="C8102" s="1" t="s">
        <v>1150</v>
      </c>
      <c r="E8102" t="str">
        <f>INDEX(Коды!A8102:C27727,MATCH(A8102,Коды!A8102:A27727,0),3)</f>
        <v>7304 59 920 9</v>
      </c>
      <c r="F8102">
        <f>COUNTIF(Коды!A8102:A27727,A8102)</f>
        <v>1</v>
      </c>
    </row>
    <row r="8103" spans="1:6">
      <c r="A8103" s="1">
        <v>1274700</v>
      </c>
      <c r="B8103" s="1" t="s">
        <v>28482</v>
      </c>
      <c r="C8103" s="1" t="s">
        <v>1150</v>
      </c>
      <c r="E8103" t="str">
        <f>INDEX(Коды!A8103:C27728,MATCH(A8103,Коды!A8103:A27728,0),3)</f>
        <v>7304 59 930 0</v>
      </c>
      <c r="F8103">
        <f>COUNTIF(Коды!A8103:A27728,A8103)</f>
        <v>1</v>
      </c>
    </row>
    <row r="8104" spans="1:6">
      <c r="A8104" s="1">
        <v>1274800</v>
      </c>
      <c r="B8104" s="1" t="s">
        <v>28482</v>
      </c>
      <c r="C8104" s="1" t="s">
        <v>1150</v>
      </c>
      <c r="E8104" t="str">
        <f>INDEX(Коды!A8104:C27729,MATCH(A8104,Коды!A8104:A27729,0),3)</f>
        <v>7304 59 990 0</v>
      </c>
      <c r="F8104">
        <f>COUNTIF(Коды!A8104:A27729,A8104)</f>
        <v>1</v>
      </c>
    </row>
    <row r="8105" spans="1:6">
      <c r="A8105" s="1">
        <v>1275000</v>
      </c>
      <c r="B8105" s="1" t="s">
        <v>28408</v>
      </c>
      <c r="C8105" s="1" t="s">
        <v>1150</v>
      </c>
      <c r="E8105" t="str">
        <f>INDEX(Коды!A8105:C27730,MATCH(A8105,Коды!A8105:A27730,0),3)</f>
        <v>7304 90 000 1</v>
      </c>
      <c r="F8105">
        <f>COUNTIF(Коды!A8105:A27730,A8105)</f>
        <v>1</v>
      </c>
    </row>
    <row r="8106" spans="1:6">
      <c r="A8106" s="1">
        <v>1275100</v>
      </c>
      <c r="B8106" s="1" t="s">
        <v>28482</v>
      </c>
      <c r="C8106" s="1" t="s">
        <v>1150</v>
      </c>
      <c r="E8106" t="str">
        <f>INDEX(Коды!A8106:C27731,MATCH(A8106,Коды!A8106:A27731,0),3)</f>
        <v>7304 90 000 9</v>
      </c>
      <c r="F8106">
        <f>COUNTIF(Коды!A8106:A27731,A8106)</f>
        <v>1</v>
      </c>
    </row>
    <row r="8107" spans="1:6">
      <c r="A8107" s="1">
        <v>1275500</v>
      </c>
      <c r="B8107" s="1" t="s">
        <v>28408</v>
      </c>
      <c r="C8107" s="1" t="s">
        <v>1150</v>
      </c>
      <c r="E8107" t="str">
        <f>INDEX(Коды!A8107:C27732,MATCH(A8107,Коды!A8107:A27732,0),3)</f>
        <v>7305 11 000 1</v>
      </c>
      <c r="F8107">
        <f>COUNTIF(Коды!A8107:A27732,A8107)</f>
        <v>1</v>
      </c>
    </row>
    <row r="8108" spans="1:6">
      <c r="A8108" s="1">
        <v>1275600</v>
      </c>
      <c r="B8108" s="1" t="s">
        <v>28408</v>
      </c>
      <c r="C8108" s="1" t="s">
        <v>1150</v>
      </c>
      <c r="E8108" t="str">
        <f>INDEX(Коды!A8108:C27733,MATCH(A8108,Коды!A8108:A27733,0),3)</f>
        <v>7305 11 000 2</v>
      </c>
      <c r="F8108">
        <f>COUNTIF(Коды!A8108:A27733,A8108)</f>
        <v>1</v>
      </c>
    </row>
    <row r="8109" spans="1:6">
      <c r="A8109" s="1">
        <v>1275700</v>
      </c>
      <c r="B8109" s="1" t="s">
        <v>28408</v>
      </c>
      <c r="C8109" s="1" t="s">
        <v>1150</v>
      </c>
      <c r="E8109" t="str">
        <f>INDEX(Коды!A8109:C27734,MATCH(A8109,Коды!A8109:A27734,0),3)</f>
        <v>7305 11 000 3</v>
      </c>
      <c r="F8109">
        <f>COUNTIF(Коды!A8109:A27734,A8109)</f>
        <v>1</v>
      </c>
    </row>
    <row r="8110" spans="1:6">
      <c r="A8110" s="1">
        <v>1275800</v>
      </c>
      <c r="B8110" s="1" t="s">
        <v>28407</v>
      </c>
      <c r="C8110" s="1" t="s">
        <v>1150</v>
      </c>
      <c r="E8110" t="str">
        <f>INDEX(Коды!A8110:C27735,MATCH(A8110,Коды!A8110:A27735,0),3)</f>
        <v>7305 11 000 4</v>
      </c>
      <c r="F8110">
        <f>COUNTIF(Коды!A8110:A27735,A8110)</f>
        <v>1</v>
      </c>
    </row>
    <row r="8111" spans="1:6">
      <c r="A8111" s="1">
        <v>1275900</v>
      </c>
      <c r="B8111" s="1" t="s">
        <v>28482</v>
      </c>
      <c r="C8111" s="1" t="s">
        <v>1150</v>
      </c>
      <c r="E8111" t="str">
        <f>INDEX(Коды!A8111:C27736,MATCH(A8111,Коды!A8111:A27736,0),3)</f>
        <v>7305 11 000 8</v>
      </c>
      <c r="F8111">
        <f>COUNTIF(Коды!A8111:A27736,A8111)</f>
        <v>1</v>
      </c>
    </row>
    <row r="8112" spans="1:6">
      <c r="A8112" s="1">
        <v>1276000</v>
      </c>
      <c r="B8112" s="1" t="s">
        <v>28421</v>
      </c>
      <c r="C8112" s="1" t="s">
        <v>1150</v>
      </c>
      <c r="E8112" t="str">
        <f>INDEX(Коды!A8112:C27737,MATCH(A8112,Коды!A8112:A27737,0),3)</f>
        <v>7305 12 000 0</v>
      </c>
      <c r="F8112">
        <f>COUNTIF(Коды!A8112:A27737,A8112)</f>
        <v>1</v>
      </c>
    </row>
    <row r="8113" spans="1:6">
      <c r="A8113" s="1">
        <v>1276100</v>
      </c>
      <c r="B8113" s="1" t="s">
        <v>28421</v>
      </c>
      <c r="C8113" s="1" t="s">
        <v>1150</v>
      </c>
      <c r="E8113" t="str">
        <f>INDEX(Коды!A8113:C27738,MATCH(A8113,Коды!A8113:A27738,0),3)</f>
        <v>7305 19 000 0</v>
      </c>
      <c r="F8113">
        <f>COUNTIF(Коды!A8113:A27738,A8113)</f>
        <v>1</v>
      </c>
    </row>
    <row r="8114" spans="1:6">
      <c r="A8114" s="1">
        <v>1276200</v>
      </c>
      <c r="B8114" s="1" t="s">
        <v>28421</v>
      </c>
      <c r="C8114" s="1" t="s">
        <v>1150</v>
      </c>
      <c r="E8114" t="str">
        <f>INDEX(Коды!A8114:C27739,MATCH(A8114,Коды!A8114:A27739,0),3)</f>
        <v>7305 20 000 0</v>
      </c>
      <c r="F8114">
        <f>COUNTIF(Коды!A8114:A27739,A8114)</f>
        <v>1</v>
      </c>
    </row>
    <row r="8115" spans="1:6">
      <c r="A8115" s="1">
        <v>1276400</v>
      </c>
      <c r="B8115" s="1" t="s">
        <v>28482</v>
      </c>
      <c r="C8115" s="1" t="s">
        <v>1150</v>
      </c>
      <c r="E8115" t="str">
        <f>INDEX(Коды!A8115:C27740,MATCH(A8115,Коды!A8115:A27740,0),3)</f>
        <v>7305 31 000 0</v>
      </c>
      <c r="F8115">
        <f>COUNTIF(Коды!A8115:A27740,A8115)</f>
        <v>1</v>
      </c>
    </row>
    <row r="8116" spans="1:6">
      <c r="A8116" s="1">
        <v>1276500</v>
      </c>
      <c r="B8116" s="1" t="s">
        <v>28421</v>
      </c>
      <c r="C8116" s="1" t="s">
        <v>1150</v>
      </c>
      <c r="E8116" t="str">
        <f>INDEX(Коды!A8116:C27741,MATCH(A8116,Коды!A8116:A27741,0),3)</f>
        <v>7305 39 000 0</v>
      </c>
      <c r="F8116">
        <f>COUNTIF(Коды!A8116:A27741,A8116)</f>
        <v>1</v>
      </c>
    </row>
    <row r="8117" spans="1:6">
      <c r="A8117" s="1">
        <v>1276600</v>
      </c>
      <c r="B8117" s="1" t="s">
        <v>28421</v>
      </c>
      <c r="C8117" s="1" t="s">
        <v>1150</v>
      </c>
      <c r="E8117" t="str">
        <f>INDEX(Коды!A8117:C27742,MATCH(A8117,Коды!A8117:A27742,0),3)</f>
        <v>7305 90 000 0</v>
      </c>
      <c r="F8117">
        <f>COUNTIF(Коды!A8117:A27742,A8117)</f>
        <v>1</v>
      </c>
    </row>
    <row r="8118" spans="1:6">
      <c r="A8118" s="1">
        <v>1277000</v>
      </c>
      <c r="B8118" s="1" t="s">
        <v>28421</v>
      </c>
      <c r="C8118" s="1" t="s">
        <v>1150</v>
      </c>
      <c r="E8118" t="str">
        <f>INDEX(Коды!A8118:C27743,MATCH(A8118,Коды!A8118:A27743,0),3)</f>
        <v>7306 11 100 0</v>
      </c>
      <c r="F8118">
        <f>COUNTIF(Коды!A8118:A27743,A8118)</f>
        <v>1</v>
      </c>
    </row>
    <row r="8119" spans="1:6">
      <c r="A8119" s="1">
        <v>1277100</v>
      </c>
      <c r="B8119" s="1" t="s">
        <v>28421</v>
      </c>
      <c r="C8119" s="1" t="s">
        <v>1150</v>
      </c>
      <c r="E8119" t="str">
        <f>INDEX(Коды!A8119:C27744,MATCH(A8119,Коды!A8119:A27744,0),3)</f>
        <v>7306 11 900 0</v>
      </c>
      <c r="F8119">
        <f>COUNTIF(Коды!A8119:A27744,A8119)</f>
        <v>1</v>
      </c>
    </row>
    <row r="8120" spans="1:6">
      <c r="A8120" s="1">
        <v>1277300</v>
      </c>
      <c r="B8120" s="1" t="s">
        <v>28421</v>
      </c>
      <c r="C8120" s="1" t="s">
        <v>1150</v>
      </c>
      <c r="E8120" t="str">
        <f>INDEX(Коды!A8120:C27745,MATCH(A8120,Коды!A8120:A27745,0),3)</f>
        <v>7306 19 100 0</v>
      </c>
      <c r="F8120">
        <f>COUNTIF(Коды!A8120:A27745,A8120)</f>
        <v>1</v>
      </c>
    </row>
    <row r="8121" spans="1:6">
      <c r="A8121" s="1">
        <v>1277400</v>
      </c>
      <c r="B8121" s="1" t="s">
        <v>28421</v>
      </c>
      <c r="C8121" s="1" t="s">
        <v>1150</v>
      </c>
      <c r="E8121" t="str">
        <f>INDEX(Коды!A8121:C27746,MATCH(A8121,Коды!A8121:A27746,0),3)</f>
        <v>7306 19 900 0</v>
      </c>
      <c r="F8121">
        <f>COUNTIF(Коды!A8121:A27746,A8121)</f>
        <v>1</v>
      </c>
    </row>
    <row r="8122" spans="1:6">
      <c r="A8122" s="1">
        <v>1277600</v>
      </c>
      <c r="B8122" s="1" t="s">
        <v>28421</v>
      </c>
      <c r="C8122" s="1" t="s">
        <v>1150</v>
      </c>
      <c r="E8122" t="str">
        <f>INDEX(Коды!A8122:C27747,MATCH(A8122,Коды!A8122:A27747,0),3)</f>
        <v>7306 21 000 0</v>
      </c>
      <c r="F8122">
        <f>COUNTIF(Коды!A8122:A27747,A8122)</f>
        <v>1</v>
      </c>
    </row>
    <row r="8123" spans="1:6">
      <c r="A8123" s="1">
        <v>1277700</v>
      </c>
      <c r="B8123" s="1" t="s">
        <v>28421</v>
      </c>
      <c r="C8123" s="1" t="s">
        <v>1150</v>
      </c>
      <c r="E8123" t="str">
        <f>INDEX(Коды!A8123:C27748,MATCH(A8123,Коды!A8123:A27748,0),3)</f>
        <v>7306 29 000 0</v>
      </c>
      <c r="F8123">
        <f>COUNTIF(Коды!A8123:A27748,A8123)</f>
        <v>1</v>
      </c>
    </row>
    <row r="8124" spans="1:6">
      <c r="A8124" s="1">
        <v>1278000</v>
      </c>
      <c r="B8124" s="1" t="s">
        <v>28408</v>
      </c>
      <c r="C8124" s="1" t="s">
        <v>1150</v>
      </c>
      <c r="E8124" t="str">
        <f>INDEX(Коды!A8124:C27749,MATCH(A8124,Коды!A8124:A27749,0),3)</f>
        <v>7306 30 110 0</v>
      </c>
      <c r="F8124">
        <f>COUNTIF(Коды!A8124:A27749,A8124)</f>
        <v>1</v>
      </c>
    </row>
    <row r="8125" spans="1:6">
      <c r="A8125" s="1">
        <v>1278200</v>
      </c>
      <c r="B8125" s="1" t="s">
        <v>28408</v>
      </c>
      <c r="C8125" s="1" t="s">
        <v>1150</v>
      </c>
      <c r="E8125" t="str">
        <f>INDEX(Коды!A8125:C27750,MATCH(A8125,Коды!A8125:A27750,0),3)</f>
        <v>7306 30 190 1</v>
      </c>
      <c r="F8125">
        <f>COUNTIF(Коды!A8125:A27750,A8125)</f>
        <v>1</v>
      </c>
    </row>
    <row r="8126" spans="1:6">
      <c r="A8126" s="1">
        <v>1278300</v>
      </c>
      <c r="B8126" s="1" t="s">
        <v>28421</v>
      </c>
      <c r="C8126" s="1" t="s">
        <v>1150</v>
      </c>
      <c r="E8126" t="str">
        <f>INDEX(Коды!A8126:C27751,MATCH(A8126,Коды!A8126:A27751,0),3)</f>
        <v>7306 30 190 9</v>
      </c>
      <c r="F8126">
        <f>COUNTIF(Коды!A8126:A27751,A8126)</f>
        <v>1</v>
      </c>
    </row>
    <row r="8127" spans="1:6">
      <c r="A8127" s="1">
        <v>1278700</v>
      </c>
      <c r="B8127" s="1" t="s">
        <v>28408</v>
      </c>
      <c r="C8127" s="1" t="s">
        <v>1150</v>
      </c>
      <c r="E8127" t="str">
        <f>INDEX(Коды!A8127:C27752,MATCH(A8127,Коды!A8127:A27752,0),3)</f>
        <v>7306 30 410 1</v>
      </c>
      <c r="F8127">
        <f>COUNTIF(Коды!A8127:A27752,A8127)</f>
        <v>1</v>
      </c>
    </row>
    <row r="8128" spans="1:6">
      <c r="A8128" s="1">
        <v>1278800</v>
      </c>
      <c r="B8128" s="1" t="s">
        <v>28421</v>
      </c>
      <c r="C8128" s="1" t="s">
        <v>1150</v>
      </c>
      <c r="E8128" t="str">
        <f>INDEX(Коды!A8128:C27753,MATCH(A8128,Коды!A8128:A27753,0),3)</f>
        <v>7306 30 410 9</v>
      </c>
      <c r="F8128">
        <f>COUNTIF(Коды!A8128:A27753,A8128)</f>
        <v>1</v>
      </c>
    </row>
    <row r="8129" spans="1:6">
      <c r="A8129" s="1">
        <v>1279000</v>
      </c>
      <c r="B8129" s="1" t="s">
        <v>28408</v>
      </c>
      <c r="C8129" s="1" t="s">
        <v>1150</v>
      </c>
      <c r="E8129" t="str">
        <f>INDEX(Коды!A8129:C27754,MATCH(A8129,Коды!A8129:A27754,0),3)</f>
        <v>7306 30 490 1</v>
      </c>
      <c r="F8129">
        <f>COUNTIF(Коды!A8129:A27754,A8129)</f>
        <v>1</v>
      </c>
    </row>
    <row r="8130" spans="1:6">
      <c r="A8130" s="1">
        <v>1279100</v>
      </c>
      <c r="B8130" s="1" t="s">
        <v>28421</v>
      </c>
      <c r="C8130" s="1" t="s">
        <v>1150</v>
      </c>
      <c r="E8130" t="str">
        <f>INDEX(Коды!A8130:C27755,MATCH(A8130,Коды!A8130:A27755,0),3)</f>
        <v>7306 30 490 9</v>
      </c>
      <c r="F8130">
        <f>COUNTIF(Коды!A8130:A27755,A8130)</f>
        <v>1</v>
      </c>
    </row>
    <row r="8131" spans="1:6">
      <c r="A8131" s="1">
        <v>1279500</v>
      </c>
      <c r="B8131" s="1" t="s">
        <v>28408</v>
      </c>
      <c r="C8131" s="1" t="s">
        <v>1150</v>
      </c>
      <c r="E8131" t="str">
        <f>INDEX(Коды!A8131:C27756,MATCH(A8131,Коды!A8131:A27756,0),3)</f>
        <v>7306 30 720 1</v>
      </c>
      <c r="F8131">
        <f>COUNTIF(Коды!A8131:A27756,A8131)</f>
        <v>1</v>
      </c>
    </row>
    <row r="8132" spans="1:6">
      <c r="A8132" s="1">
        <v>1279600</v>
      </c>
      <c r="B8132" s="1" t="s">
        <v>28421</v>
      </c>
      <c r="C8132" s="1" t="s">
        <v>1150</v>
      </c>
      <c r="E8132" t="str">
        <f>INDEX(Коды!A8132:C27757,MATCH(A8132,Коды!A8132:A27757,0),3)</f>
        <v>7306 30 720 9</v>
      </c>
      <c r="F8132">
        <f>COUNTIF(Коды!A8132:A27757,A8132)</f>
        <v>1</v>
      </c>
    </row>
    <row r="8133" spans="1:6">
      <c r="A8133" s="1">
        <v>1279800</v>
      </c>
      <c r="B8133" s="1" t="s">
        <v>28656</v>
      </c>
      <c r="C8133" s="1" t="s">
        <v>1150</v>
      </c>
      <c r="E8133" t="str">
        <f>INDEX(Коды!A8133:C27758,MATCH(A8133,Коды!A8133:A27758,0),3)</f>
        <v>7306 30 770 1</v>
      </c>
      <c r="F8133">
        <f>COUNTIF(Коды!A8133:A27758,A8133)</f>
        <v>1</v>
      </c>
    </row>
    <row r="8134" spans="1:6">
      <c r="A8134" s="1">
        <v>1280000</v>
      </c>
      <c r="B8134" s="1" t="s">
        <v>28408</v>
      </c>
      <c r="C8134" s="1" t="s">
        <v>1150</v>
      </c>
      <c r="E8134" t="str">
        <f>INDEX(Коды!A8134:C27759,MATCH(A8134,Коды!A8134:A27759,0),3)</f>
        <v>7306 30 770 2</v>
      </c>
      <c r="F8134">
        <f>COUNTIF(Коды!A8134:A27759,A8134)</f>
        <v>1</v>
      </c>
    </row>
    <row r="8135" spans="1:6">
      <c r="A8135" s="1">
        <v>1280100</v>
      </c>
      <c r="B8135" s="1" t="s">
        <v>28482</v>
      </c>
      <c r="C8135" s="1" t="s">
        <v>1150</v>
      </c>
      <c r="E8135" t="str">
        <f>INDEX(Коды!A8135:C27760,MATCH(A8135,Коды!A8135:A27760,0),3)</f>
        <v>7306 30 770 8</v>
      </c>
      <c r="F8135">
        <f>COUNTIF(Коды!A8135:A27760,A8135)</f>
        <v>1</v>
      </c>
    </row>
    <row r="8136" spans="1:6">
      <c r="A8136" s="1">
        <v>1280200</v>
      </c>
      <c r="B8136" s="1" t="s">
        <v>28482</v>
      </c>
      <c r="C8136" s="1" t="s">
        <v>1150</v>
      </c>
      <c r="E8136" t="str">
        <f>INDEX(Коды!A8136:C27761,MATCH(A8136,Коды!A8136:A27761,0),3)</f>
        <v>7306 30 800 0</v>
      </c>
      <c r="F8136">
        <f>COUNTIF(Коды!A8136:A27761,A8136)</f>
        <v>1</v>
      </c>
    </row>
    <row r="8137" spans="1:6">
      <c r="A8137" s="1">
        <v>1280500</v>
      </c>
      <c r="B8137" s="1" t="s">
        <v>28408</v>
      </c>
      <c r="C8137" s="1" t="s">
        <v>1150</v>
      </c>
      <c r="E8137" t="str">
        <f>INDEX(Коды!A8137:C27762,MATCH(A8137,Коды!A8137:A27762,0),3)</f>
        <v>7306 40 200 1</v>
      </c>
      <c r="F8137">
        <f>COUNTIF(Коды!A8137:A27762,A8137)</f>
        <v>1</v>
      </c>
    </row>
    <row r="8138" spans="1:6">
      <c r="A8138" s="1">
        <v>1280600</v>
      </c>
      <c r="B8138" s="1" t="s">
        <v>28482</v>
      </c>
      <c r="C8138" s="1" t="s">
        <v>1150</v>
      </c>
      <c r="E8138" t="str">
        <f>INDEX(Коды!A8138:C27763,MATCH(A8138,Коды!A8138:A27763,0),3)</f>
        <v>7306 40 200 9</v>
      </c>
      <c r="F8138">
        <f>COUNTIF(Коды!A8138:A27763,A8138)</f>
        <v>1</v>
      </c>
    </row>
    <row r="8139" spans="1:6">
      <c r="A8139" s="1">
        <v>1280800</v>
      </c>
      <c r="B8139" s="1" t="s">
        <v>28656</v>
      </c>
      <c r="C8139" s="1" t="s">
        <v>1150</v>
      </c>
      <c r="E8139" t="str">
        <f>INDEX(Коды!A8139:C27764,MATCH(A8139,Коды!A8139:A27764,0),3)</f>
        <v>7306 40 800 1</v>
      </c>
      <c r="F8139">
        <f>COUNTIF(Коды!A8139:A27764,A8139)</f>
        <v>1</v>
      </c>
    </row>
    <row r="8140" spans="1:6">
      <c r="A8140" s="1">
        <v>1281000</v>
      </c>
      <c r="B8140" s="1" t="s">
        <v>28408</v>
      </c>
      <c r="C8140" s="1" t="s">
        <v>1150</v>
      </c>
      <c r="E8140" t="str">
        <f>INDEX(Коды!A8140:C27765,MATCH(A8140,Коды!A8140:A27765,0),3)</f>
        <v>7306 40 800 2</v>
      </c>
      <c r="F8140">
        <f>COUNTIF(Коды!A8140:A27765,A8140)</f>
        <v>1</v>
      </c>
    </row>
    <row r="8141" spans="1:6">
      <c r="A8141" s="1">
        <v>1281100</v>
      </c>
      <c r="B8141" s="1" t="s">
        <v>28482</v>
      </c>
      <c r="C8141" s="1" t="s">
        <v>1150</v>
      </c>
      <c r="E8141" t="str">
        <f>INDEX(Коды!A8141:C27766,MATCH(A8141,Коды!A8141:A27766,0),3)</f>
        <v>7306 40 800 8</v>
      </c>
      <c r="F8141">
        <f>COUNTIF(Коды!A8141:A27766,A8141)</f>
        <v>1</v>
      </c>
    </row>
    <row r="8142" spans="1:6">
      <c r="A8142" s="1">
        <v>1281400</v>
      </c>
      <c r="B8142" s="1" t="s">
        <v>28408</v>
      </c>
      <c r="C8142" s="1" t="s">
        <v>1150</v>
      </c>
      <c r="E8142" t="str">
        <f>INDEX(Коды!A8142:C27767,MATCH(A8142,Коды!A8142:A27767,0),3)</f>
        <v>7306 50 200 1</v>
      </c>
      <c r="F8142">
        <f>COUNTIF(Коды!A8142:A27767,A8142)</f>
        <v>1</v>
      </c>
    </row>
    <row r="8143" spans="1:6">
      <c r="A8143" s="1">
        <v>1281500</v>
      </c>
      <c r="B8143" s="1" t="s">
        <v>28421</v>
      </c>
      <c r="C8143" s="1" t="s">
        <v>1150</v>
      </c>
      <c r="E8143" t="str">
        <f>INDEX(Коды!A8143:C27768,MATCH(A8143,Коды!A8143:A27768,0),3)</f>
        <v>7306 50 200 9</v>
      </c>
      <c r="F8143">
        <f>COUNTIF(Коды!A8143:A27768,A8143)</f>
        <v>1</v>
      </c>
    </row>
    <row r="8144" spans="1:6">
      <c r="A8144" s="1">
        <v>1281700</v>
      </c>
      <c r="B8144" s="1" t="s">
        <v>28408</v>
      </c>
      <c r="C8144" s="1" t="s">
        <v>1150</v>
      </c>
      <c r="E8144" t="str">
        <f>INDEX(Коды!A8144:C27769,MATCH(A8144,Коды!A8144:A27769,0),3)</f>
        <v>7306 50 800 1</v>
      </c>
      <c r="F8144">
        <f>COUNTIF(Коды!A8144:A27769,A8144)</f>
        <v>1</v>
      </c>
    </row>
    <row r="8145" spans="1:6">
      <c r="A8145" s="1">
        <v>1281800</v>
      </c>
      <c r="B8145" s="1" t="s">
        <v>28421</v>
      </c>
      <c r="C8145" s="1" t="s">
        <v>1150</v>
      </c>
      <c r="E8145" t="str">
        <f>INDEX(Коды!A8145:C27770,MATCH(A8145,Коды!A8145:A27770,0),3)</f>
        <v>7306 50 800 9</v>
      </c>
      <c r="F8145">
        <f>COUNTIF(Коды!A8145:A27770,A8145)</f>
        <v>1</v>
      </c>
    </row>
    <row r="8146" spans="1:6">
      <c r="A8146" s="1">
        <v>1282200</v>
      </c>
      <c r="B8146" s="1" t="s">
        <v>28408</v>
      </c>
      <c r="C8146" s="1" t="s">
        <v>1150</v>
      </c>
      <c r="E8146" t="str">
        <f>INDEX(Коды!A8146:C27771,MATCH(A8146,Коды!A8146:A27771,0),3)</f>
        <v>7306 61 100 1</v>
      </c>
      <c r="F8146">
        <f>COUNTIF(Коды!A8146:A27771,A8146)</f>
        <v>1</v>
      </c>
    </row>
    <row r="8147" spans="1:6">
      <c r="A8147" s="1">
        <v>1282300</v>
      </c>
      <c r="B8147" s="1" t="s">
        <v>28482</v>
      </c>
      <c r="C8147" s="1" t="s">
        <v>1150</v>
      </c>
      <c r="E8147" t="str">
        <f>INDEX(Коды!A8147:C27772,MATCH(A8147,Коды!A8147:A27772,0),3)</f>
        <v>7306 61 100 9</v>
      </c>
      <c r="F8147">
        <f>COUNTIF(Коды!A8147:A27772,A8147)</f>
        <v>1</v>
      </c>
    </row>
    <row r="8148" spans="1:6">
      <c r="A8148" s="1">
        <v>1282600</v>
      </c>
      <c r="B8148" s="1" t="s">
        <v>28408</v>
      </c>
      <c r="C8148" s="1" t="s">
        <v>1150</v>
      </c>
      <c r="E8148" t="str">
        <f>INDEX(Коды!A8148:C27773,MATCH(A8148,Коды!A8148:A27773,0),3)</f>
        <v>7306 61 920 1</v>
      </c>
      <c r="F8148">
        <f>COUNTIF(Коды!A8148:A27773,A8148)</f>
        <v>1</v>
      </c>
    </row>
    <row r="8149" spans="1:6">
      <c r="A8149" s="1">
        <v>1282700</v>
      </c>
      <c r="B8149" s="1" t="s">
        <v>28482</v>
      </c>
      <c r="C8149" s="1" t="s">
        <v>1150</v>
      </c>
      <c r="E8149" t="str">
        <f>INDEX(Коды!A8149:C27774,MATCH(A8149,Коды!A8149:A27774,0),3)</f>
        <v>7306 61 920 9</v>
      </c>
      <c r="F8149">
        <f>COUNTIF(Коды!A8149:A27774,A8149)</f>
        <v>1</v>
      </c>
    </row>
    <row r="8150" spans="1:6">
      <c r="A8150" s="1">
        <v>1282900</v>
      </c>
      <c r="B8150" s="1" t="s">
        <v>28408</v>
      </c>
      <c r="C8150" s="1" t="s">
        <v>1150</v>
      </c>
      <c r="E8150" t="str">
        <f>INDEX(Коды!A8150:C27775,MATCH(A8150,Коды!A8150:A27775,0),3)</f>
        <v>7306 61 990 1</v>
      </c>
      <c r="F8150">
        <f>COUNTIF(Коды!A8150:A27775,A8150)</f>
        <v>1</v>
      </c>
    </row>
    <row r="8151" spans="1:6">
      <c r="A8151" s="1">
        <v>1283000</v>
      </c>
      <c r="B8151" s="1" t="s">
        <v>28482</v>
      </c>
      <c r="C8151" s="1" t="s">
        <v>1150</v>
      </c>
      <c r="E8151" t="str">
        <f>INDEX(Коды!A8151:C27776,MATCH(A8151,Коды!A8151:A27776,0),3)</f>
        <v>7306 61 990 9</v>
      </c>
      <c r="F8151">
        <f>COUNTIF(Коды!A8151:A27776,A8151)</f>
        <v>1</v>
      </c>
    </row>
    <row r="8152" spans="1:6">
      <c r="A8152" s="1">
        <v>1283300</v>
      </c>
      <c r="B8152" s="1" t="s">
        <v>28408</v>
      </c>
      <c r="C8152" s="1" t="s">
        <v>1150</v>
      </c>
      <c r="E8152" t="str">
        <f>INDEX(Коды!A8152:C27777,MATCH(A8152,Коды!A8152:A27777,0),3)</f>
        <v>7306 69 100 1</v>
      </c>
      <c r="F8152">
        <f>COUNTIF(Коды!A8152:A27777,A8152)</f>
        <v>1</v>
      </c>
    </row>
    <row r="8153" spans="1:6">
      <c r="A8153" s="1">
        <v>1283400</v>
      </c>
      <c r="B8153" s="1" t="s">
        <v>28421</v>
      </c>
      <c r="C8153" s="1" t="s">
        <v>1150</v>
      </c>
      <c r="E8153" t="str">
        <f>INDEX(Коды!A8153:C27778,MATCH(A8153,Коды!A8153:A27778,0),3)</f>
        <v>7306 69 100 9</v>
      </c>
      <c r="F8153">
        <f>COUNTIF(Коды!A8153:A27778,A8153)</f>
        <v>1</v>
      </c>
    </row>
    <row r="8154" spans="1:6">
      <c r="A8154" s="1">
        <v>1283600</v>
      </c>
      <c r="B8154" s="1" t="s">
        <v>28408</v>
      </c>
      <c r="C8154" s="1" t="s">
        <v>1150</v>
      </c>
      <c r="E8154" t="str">
        <f>INDEX(Коды!A8154:C27779,MATCH(A8154,Коды!A8154:A27779,0),3)</f>
        <v>7306 69 900 1</v>
      </c>
      <c r="F8154">
        <f>COUNTIF(Коды!A8154:A27779,A8154)</f>
        <v>1</v>
      </c>
    </row>
    <row r="8155" spans="1:6">
      <c r="A8155" s="1">
        <v>1283700</v>
      </c>
      <c r="B8155" s="1" t="s">
        <v>28421</v>
      </c>
      <c r="C8155" s="1" t="s">
        <v>1150</v>
      </c>
      <c r="E8155" t="str">
        <f>INDEX(Коды!A8155:C27780,MATCH(A8155,Коды!A8155:A27780,0),3)</f>
        <v>7306 69 900 9</v>
      </c>
      <c r="F8155">
        <f>COUNTIF(Коды!A8155:A27780,A8155)</f>
        <v>1</v>
      </c>
    </row>
    <row r="8156" spans="1:6">
      <c r="A8156" s="1">
        <v>1283900</v>
      </c>
      <c r="B8156" s="1" t="s">
        <v>28656</v>
      </c>
      <c r="C8156" s="1" t="s">
        <v>1150</v>
      </c>
      <c r="E8156" t="str">
        <f>INDEX(Коды!A8156:C27781,MATCH(A8156,Коды!A8156:A27781,0),3)</f>
        <v>7306 90 000 1</v>
      </c>
      <c r="F8156">
        <f>COUNTIF(Коды!A8156:A27781,A8156)</f>
        <v>1</v>
      </c>
    </row>
    <row r="8157" spans="1:6">
      <c r="A8157" s="1">
        <v>1284000</v>
      </c>
      <c r="B8157" s="1" t="s">
        <v>28482</v>
      </c>
      <c r="C8157" s="1" t="s">
        <v>1150</v>
      </c>
      <c r="E8157" t="str">
        <f>INDEX(Коды!A8157:C27782,MATCH(A8157,Коды!A8157:A27782,0),3)</f>
        <v>7306 90 000 9</v>
      </c>
      <c r="F8157">
        <f>COUNTIF(Коды!A8157:A27782,A8157)</f>
        <v>1</v>
      </c>
    </row>
    <row r="8158" spans="1:6">
      <c r="A8158" s="1">
        <v>1284400</v>
      </c>
      <c r="B8158" s="1" t="s">
        <v>28421</v>
      </c>
      <c r="C8158" s="1" t="s">
        <v>1150</v>
      </c>
      <c r="E8158" t="str">
        <f>INDEX(Коды!A8158:C27783,MATCH(A8158,Коды!A8158:A27783,0),3)</f>
        <v>7307 11 100 0</v>
      </c>
      <c r="F8158">
        <f>COUNTIF(Коды!A8158:A27783,A8158)</f>
        <v>1</v>
      </c>
    </row>
    <row r="8159" spans="1:6">
      <c r="A8159" s="1">
        <v>1284500</v>
      </c>
      <c r="B8159" s="1" t="s">
        <v>28421</v>
      </c>
      <c r="C8159" s="1" t="s">
        <v>1150</v>
      </c>
      <c r="E8159" t="str">
        <f>INDEX(Коды!A8159:C27784,MATCH(A8159,Коды!A8159:A27784,0),3)</f>
        <v>7307 11 900 0</v>
      </c>
      <c r="F8159">
        <f>COUNTIF(Коды!A8159:A27784,A8159)</f>
        <v>1</v>
      </c>
    </row>
    <row r="8160" spans="1:6">
      <c r="A8160" s="1">
        <v>1284700</v>
      </c>
      <c r="B8160" s="1" t="s">
        <v>28421</v>
      </c>
      <c r="C8160" s="1" t="s">
        <v>1150</v>
      </c>
      <c r="E8160" t="str">
        <f>INDEX(Коды!A8160:C27785,MATCH(A8160,Коды!A8160:A27785,0),3)</f>
        <v>7307 19 100 0</v>
      </c>
      <c r="F8160">
        <f>COUNTIF(Коды!A8160:A27785,A8160)</f>
        <v>1</v>
      </c>
    </row>
    <row r="8161" spans="1:6">
      <c r="A8161" s="1">
        <v>1284800</v>
      </c>
      <c r="B8161" s="1" t="s">
        <v>28421</v>
      </c>
      <c r="C8161" s="1" t="s">
        <v>1150</v>
      </c>
      <c r="E8161" t="str">
        <f>INDEX(Коды!A8161:C27786,MATCH(A8161,Коды!A8161:A27786,0),3)</f>
        <v>7307 19 900 0</v>
      </c>
      <c r="F8161">
        <f>COUNTIF(Коды!A8161:A27786,A8161)</f>
        <v>1</v>
      </c>
    </row>
    <row r="8162" spans="1:6">
      <c r="A8162" s="1">
        <v>1285100</v>
      </c>
      <c r="B8162" s="1" t="s">
        <v>28407</v>
      </c>
      <c r="C8162" s="1" t="s">
        <v>1150</v>
      </c>
      <c r="E8162" t="str">
        <f>INDEX(Коды!A8162:C27787,MATCH(A8162,Коды!A8162:A27787,0),3)</f>
        <v>7307 21 000 1</v>
      </c>
      <c r="F8162">
        <f>COUNTIF(Коды!A8162:A27787,A8162)</f>
        <v>1</v>
      </c>
    </row>
    <row r="8163" spans="1:6">
      <c r="A8163" s="1">
        <v>1285200</v>
      </c>
      <c r="B8163" s="1" t="s">
        <v>28421</v>
      </c>
      <c r="C8163" s="1" t="s">
        <v>1150</v>
      </c>
      <c r="E8163" t="str">
        <f>INDEX(Коды!A8163:C27788,MATCH(A8163,Коды!A8163:A27788,0),3)</f>
        <v>7307 21 000 9</v>
      </c>
      <c r="F8163">
        <f>COUNTIF(Коды!A8163:A27788,A8163)</f>
        <v>1</v>
      </c>
    </row>
    <row r="8164" spans="1:6">
      <c r="A8164" s="1">
        <v>1285400</v>
      </c>
      <c r="B8164" s="1" t="s">
        <v>28464</v>
      </c>
      <c r="C8164" s="1" t="s">
        <v>1150</v>
      </c>
      <c r="E8164" t="str">
        <f>INDEX(Коды!A8164:C27789,MATCH(A8164,Коды!A8164:A27789,0),3)</f>
        <v>7307 22 100 0</v>
      </c>
      <c r="F8164">
        <f>COUNTIF(Коды!A8164:A27789,A8164)</f>
        <v>1</v>
      </c>
    </row>
    <row r="8165" spans="1:6">
      <c r="A8165" s="1">
        <v>1285500</v>
      </c>
      <c r="B8165" s="1" t="s">
        <v>28464</v>
      </c>
      <c r="C8165" s="1" t="s">
        <v>1150</v>
      </c>
      <c r="E8165" t="str">
        <f>INDEX(Коды!A8165:C27790,MATCH(A8165,Коды!A8165:A27790,0),3)</f>
        <v>7307 22 900 0</v>
      </c>
      <c r="F8165">
        <f>COUNTIF(Коды!A8165:A27790,A8165)</f>
        <v>1</v>
      </c>
    </row>
    <row r="8166" spans="1:6">
      <c r="A8166" s="1">
        <v>1285700</v>
      </c>
      <c r="B8166" s="1" t="s">
        <v>28421</v>
      </c>
      <c r="C8166" s="1" t="s">
        <v>1150</v>
      </c>
      <c r="E8166" t="str">
        <f>INDEX(Коды!A8166:C27791,MATCH(A8166,Коды!A8166:A27791,0),3)</f>
        <v>7307 23 100 0</v>
      </c>
      <c r="F8166">
        <f>COUNTIF(Коды!A8166:A27791,A8166)</f>
        <v>1</v>
      </c>
    </row>
    <row r="8167" spans="1:6">
      <c r="A8167" s="1">
        <v>1285800</v>
      </c>
      <c r="B8167" s="1" t="s">
        <v>28421</v>
      </c>
      <c r="C8167" s="1" t="s">
        <v>1150</v>
      </c>
      <c r="E8167" t="str">
        <f>INDEX(Коды!A8167:C27792,MATCH(A8167,Коды!A8167:A27792,0),3)</f>
        <v>7307 23 900 0</v>
      </c>
      <c r="F8167">
        <f>COUNTIF(Коды!A8167:A27792,A8167)</f>
        <v>1</v>
      </c>
    </row>
    <row r="8168" spans="1:6">
      <c r="A8168" s="1">
        <v>1286100</v>
      </c>
      <c r="B8168" s="1" t="s">
        <v>28407</v>
      </c>
      <c r="C8168" s="1" t="s">
        <v>1150</v>
      </c>
      <c r="E8168" t="str">
        <f>INDEX(Коды!A8168:C27793,MATCH(A8168,Коды!A8168:A27793,0),3)</f>
        <v>7307 29 100 2</v>
      </c>
      <c r="F8168">
        <f>COUNTIF(Коды!A8168:A27793,A8168)</f>
        <v>1</v>
      </c>
    </row>
    <row r="8169" spans="1:6">
      <c r="A8169" s="1">
        <v>1286200</v>
      </c>
      <c r="B8169" s="1" t="s">
        <v>28421</v>
      </c>
      <c r="C8169" s="1" t="s">
        <v>1150</v>
      </c>
      <c r="E8169" t="str">
        <f>INDEX(Коды!A8169:C27794,MATCH(A8169,Коды!A8169:A27794,0),3)</f>
        <v>7307 29 100 8</v>
      </c>
      <c r="F8169">
        <f>COUNTIF(Коды!A8169:A27794,A8169)</f>
        <v>1</v>
      </c>
    </row>
    <row r="8170" spans="1:6">
      <c r="A8170" s="1">
        <v>1286400</v>
      </c>
      <c r="B8170" s="1" t="s">
        <v>28407</v>
      </c>
      <c r="C8170" s="1" t="s">
        <v>1150</v>
      </c>
      <c r="E8170" t="str">
        <f>INDEX(Коды!A8170:C27795,MATCH(A8170,Коды!A8170:A27795,0),3)</f>
        <v>7307 29 800 1</v>
      </c>
      <c r="F8170">
        <f>COUNTIF(Коды!A8170:A27795,A8170)</f>
        <v>1</v>
      </c>
    </row>
    <row r="8171" spans="1:6">
      <c r="A8171" s="1">
        <v>1286500</v>
      </c>
      <c r="B8171" s="1" t="s">
        <v>28421</v>
      </c>
      <c r="C8171" s="1" t="s">
        <v>1150</v>
      </c>
      <c r="E8171" t="str">
        <f>INDEX(Коды!A8171:C27796,MATCH(A8171,Коды!A8171:A27796,0),3)</f>
        <v>7307 29 800 9</v>
      </c>
      <c r="F8171">
        <f>COUNTIF(Коды!A8171:A27796,A8171)</f>
        <v>1</v>
      </c>
    </row>
    <row r="8172" spans="1:6">
      <c r="A8172" s="1">
        <v>1286700</v>
      </c>
      <c r="B8172" s="1" t="s">
        <v>28421</v>
      </c>
      <c r="C8172" s="1" t="s">
        <v>1150</v>
      </c>
      <c r="E8172" t="str">
        <f>INDEX(Коды!A8172:C27797,MATCH(A8172,Коды!A8172:A27797,0),3)</f>
        <v>7307 91 000 0</v>
      </c>
      <c r="F8172">
        <f>COUNTIF(Коды!A8172:A27797,A8172)</f>
        <v>1</v>
      </c>
    </row>
    <row r="8173" spans="1:6">
      <c r="A8173" s="1">
        <v>1286900</v>
      </c>
      <c r="B8173" s="1" t="s">
        <v>28421</v>
      </c>
      <c r="C8173" s="1" t="s">
        <v>1150</v>
      </c>
      <c r="E8173" t="str">
        <f>INDEX(Коды!A8173:C27798,MATCH(A8173,Коды!A8173:A27798,0),3)</f>
        <v>7307 92 100 0</v>
      </c>
      <c r="F8173">
        <f>COUNTIF(Коды!A8173:A27798,A8173)</f>
        <v>1</v>
      </c>
    </row>
    <row r="8174" spans="1:6">
      <c r="A8174" s="1">
        <v>1287000</v>
      </c>
      <c r="B8174" s="1" t="s">
        <v>28421</v>
      </c>
      <c r="C8174" s="1" t="s">
        <v>1150</v>
      </c>
      <c r="E8174" t="str">
        <f>INDEX(Коды!A8174:C27799,MATCH(A8174,Коды!A8174:A27799,0),3)</f>
        <v>7307 92 900 0</v>
      </c>
      <c r="F8174">
        <f>COUNTIF(Коды!A8174:A27799,A8174)</f>
        <v>1</v>
      </c>
    </row>
    <row r="8175" spans="1:6">
      <c r="A8175" s="1">
        <v>1287300</v>
      </c>
      <c r="B8175" s="1" t="s">
        <v>28421</v>
      </c>
      <c r="C8175" s="1" t="s">
        <v>1150</v>
      </c>
      <c r="E8175" t="str">
        <f>INDEX(Коды!A8175:C27800,MATCH(A8175,Коды!A8175:A27800,0),3)</f>
        <v>7307 93 110 0</v>
      </c>
      <c r="F8175">
        <f>COUNTIF(Коды!A8175:A27800,A8175)</f>
        <v>1</v>
      </c>
    </row>
    <row r="8176" spans="1:6">
      <c r="A8176" s="1">
        <v>1287400</v>
      </c>
      <c r="B8176" s="1" t="s">
        <v>28421</v>
      </c>
      <c r="C8176" s="1" t="s">
        <v>1150</v>
      </c>
      <c r="E8176" t="str">
        <f>INDEX(Коды!A8176:C27801,MATCH(A8176,Коды!A8176:A27801,0),3)</f>
        <v>7307 93 190 0</v>
      </c>
      <c r="F8176">
        <f>COUNTIF(Коды!A8176:A27801,A8176)</f>
        <v>1</v>
      </c>
    </row>
    <row r="8177" spans="1:6">
      <c r="A8177" s="1">
        <v>1287600</v>
      </c>
      <c r="B8177" s="1" t="s">
        <v>28421</v>
      </c>
      <c r="C8177" s="1" t="s">
        <v>1150</v>
      </c>
      <c r="E8177" t="str">
        <f>INDEX(Коды!A8177:C27802,MATCH(A8177,Коды!A8177:A27802,0),3)</f>
        <v>7307 93 910 0</v>
      </c>
      <c r="F8177">
        <f>COUNTIF(Коды!A8177:A27802,A8177)</f>
        <v>1</v>
      </c>
    </row>
    <row r="8178" spans="1:6">
      <c r="A8178" s="1">
        <v>1287700</v>
      </c>
      <c r="B8178" s="1" t="s">
        <v>28421</v>
      </c>
      <c r="C8178" s="1" t="s">
        <v>1150</v>
      </c>
      <c r="E8178" t="str">
        <f>INDEX(Коды!A8178:C27803,MATCH(A8178,Коды!A8178:A27803,0),3)</f>
        <v>7307 93 990 0</v>
      </c>
      <c r="F8178">
        <f>COUNTIF(Коды!A8178:A27803,A8178)</f>
        <v>1</v>
      </c>
    </row>
    <row r="8179" spans="1:6">
      <c r="A8179" s="1">
        <v>1287900</v>
      </c>
      <c r="B8179" s="1" t="s">
        <v>28421</v>
      </c>
      <c r="C8179" s="1" t="s">
        <v>1150</v>
      </c>
      <c r="E8179" t="str">
        <f>INDEX(Коды!A8179:C27804,MATCH(A8179,Коды!A8179:A27804,0),3)</f>
        <v>7307 99 100 0</v>
      </c>
      <c r="F8179">
        <f>COUNTIF(Коды!A8179:A27804,A8179)</f>
        <v>1</v>
      </c>
    </row>
    <row r="8180" spans="1:6">
      <c r="A8180" s="1">
        <v>1288100</v>
      </c>
      <c r="B8180" s="1" t="s">
        <v>28657</v>
      </c>
      <c r="C8180" s="1" t="s">
        <v>1150</v>
      </c>
      <c r="E8180" t="str">
        <f>INDEX(Коды!A8180:C27805,MATCH(A8180,Коды!A8180:A27805,0),3)</f>
        <v>7307 99 800 1</v>
      </c>
      <c r="F8180">
        <f>COUNTIF(Коды!A8180:A27805,A8180)</f>
        <v>1</v>
      </c>
    </row>
    <row r="8181" spans="1:6">
      <c r="A8181" s="1">
        <v>1288200</v>
      </c>
      <c r="B8181" s="1" t="s">
        <v>28421</v>
      </c>
      <c r="C8181" s="1" t="s">
        <v>1150</v>
      </c>
      <c r="E8181" t="str">
        <f>INDEX(Коды!A8181:C27806,MATCH(A8181,Коды!A8181:A27806,0),3)</f>
        <v>7307 99 800 9</v>
      </c>
      <c r="F8181">
        <f>COUNTIF(Коды!A8181:A27806,A8181)</f>
        <v>1</v>
      </c>
    </row>
    <row r="8182" spans="1:6">
      <c r="A8182" s="1">
        <v>1288400</v>
      </c>
      <c r="B8182" s="1" t="s">
        <v>28482</v>
      </c>
      <c r="C8182" s="1" t="s">
        <v>1150</v>
      </c>
      <c r="E8182" t="str">
        <f>INDEX(Коды!A8182:C27807,MATCH(A8182,Коды!A8182:A27807,0),3)</f>
        <v>7308 10 000 0</v>
      </c>
      <c r="F8182">
        <f>COUNTIF(Коды!A8182:A27807,A8182)</f>
        <v>1</v>
      </c>
    </row>
    <row r="8183" spans="1:6">
      <c r="A8183" s="1">
        <v>1288500</v>
      </c>
      <c r="B8183" s="1" t="s">
        <v>28421</v>
      </c>
      <c r="C8183" s="1" t="s">
        <v>1150</v>
      </c>
      <c r="E8183" t="str">
        <f>INDEX(Коды!A8183:C27808,MATCH(A8183,Коды!A8183:A27808,0),3)</f>
        <v>7308 20 000 0</v>
      </c>
      <c r="F8183">
        <f>COUNTIF(Коды!A8183:A27808,A8183)</f>
        <v>1</v>
      </c>
    </row>
    <row r="8184" spans="1:6">
      <c r="A8184" s="1">
        <v>1288600</v>
      </c>
      <c r="B8184" s="1" t="s">
        <v>28423</v>
      </c>
      <c r="C8184" s="1" t="s">
        <v>1150</v>
      </c>
      <c r="E8184" t="str">
        <f>INDEX(Коды!A8184:C27809,MATCH(A8184,Коды!A8184:A27809,0),3)</f>
        <v>7308 30 000 0</v>
      </c>
      <c r="F8184">
        <f>COUNTIF(Коды!A8184:A27809,A8184)</f>
        <v>1</v>
      </c>
    </row>
    <row r="8185" spans="1:6">
      <c r="A8185" s="1">
        <v>1288800</v>
      </c>
      <c r="B8185" s="1" t="s">
        <v>28421</v>
      </c>
      <c r="C8185" s="1" t="s">
        <v>1150</v>
      </c>
      <c r="E8185" t="str">
        <f>INDEX(Коды!A8185:C27810,MATCH(A8185,Коды!A8185:A27810,0),3)</f>
        <v>7308 40 000 1</v>
      </c>
      <c r="F8185">
        <f>COUNTIF(Коды!A8185:A27810,A8185)</f>
        <v>1</v>
      </c>
    </row>
    <row r="8186" spans="1:6">
      <c r="A8186" s="1">
        <v>1288900</v>
      </c>
      <c r="B8186" s="1" t="s">
        <v>28482</v>
      </c>
      <c r="C8186" s="1" t="s">
        <v>1150</v>
      </c>
      <c r="E8186" t="str">
        <f>INDEX(Коды!A8186:C27811,MATCH(A8186,Коды!A8186:A27811,0),3)</f>
        <v>7308 40 000 9</v>
      </c>
      <c r="F8186">
        <f>COUNTIF(Коды!A8186:A27811,A8186)</f>
        <v>1</v>
      </c>
    </row>
    <row r="8187" spans="1:6">
      <c r="A8187" s="1">
        <v>1289200</v>
      </c>
      <c r="B8187" s="1" t="s">
        <v>28482</v>
      </c>
      <c r="C8187" s="1" t="s">
        <v>1150</v>
      </c>
      <c r="E8187" t="str">
        <f>INDEX(Коды!A8187:C27812,MATCH(A8187,Коды!A8187:A27812,0),3)</f>
        <v>7308 90 510 0</v>
      </c>
      <c r="F8187">
        <f>COUNTIF(Коды!A8187:A27812,A8187)</f>
        <v>1</v>
      </c>
    </row>
    <row r="8188" spans="1:6">
      <c r="A8188" s="1">
        <v>1289300</v>
      </c>
      <c r="B8188" s="1" t="s">
        <v>28423</v>
      </c>
      <c r="C8188" s="1" t="s">
        <v>1150</v>
      </c>
      <c r="E8188" t="str">
        <f>INDEX(Коды!A8188:C27813,MATCH(A8188,Коды!A8188:A27813,0),3)</f>
        <v>7308 90 590 0</v>
      </c>
      <c r="F8188">
        <f>COUNTIF(Коды!A8188:A27813,A8188)</f>
        <v>1</v>
      </c>
    </row>
    <row r="8189" spans="1:6">
      <c r="A8189" s="1">
        <v>1289500</v>
      </c>
      <c r="B8189" s="1" t="s">
        <v>28421</v>
      </c>
      <c r="C8189" s="1" t="s">
        <v>1150</v>
      </c>
      <c r="E8189" t="str">
        <f>INDEX(Коды!A8189:C27814,MATCH(A8189,Коды!A8189:A27814,0),3)</f>
        <v>7308 90 980 1</v>
      </c>
      <c r="F8189">
        <f>COUNTIF(Коды!A8189:A27814,A8189)</f>
        <v>1</v>
      </c>
    </row>
    <row r="8190" spans="1:6">
      <c r="A8190" s="1">
        <v>1289600</v>
      </c>
      <c r="B8190" s="1" t="s">
        <v>28423</v>
      </c>
      <c r="C8190" s="1" t="s">
        <v>1150</v>
      </c>
      <c r="E8190" t="str">
        <f>INDEX(Коды!A8190:C27815,MATCH(A8190,Коды!A8190:A27815,0),3)</f>
        <v>7308 90 980 9</v>
      </c>
      <c r="F8190">
        <f>COUNTIF(Коды!A8190:A27815,A8190)</f>
        <v>1</v>
      </c>
    </row>
    <row r="8191" spans="1:6">
      <c r="A8191" s="1">
        <v>1289800</v>
      </c>
      <c r="B8191" s="1" t="s">
        <v>28409</v>
      </c>
      <c r="C8191" s="1" t="s">
        <v>1150</v>
      </c>
      <c r="E8191" t="str">
        <f>INDEX(Коды!A8191:C27816,MATCH(A8191,Коды!A8191:A27816,0),3)</f>
        <v>7309 00 100 0</v>
      </c>
      <c r="F8191">
        <f>COUNTIF(Коды!A8191:A27816,A8191)</f>
        <v>1</v>
      </c>
    </row>
    <row r="8192" spans="1:6">
      <c r="A8192" s="1">
        <v>1290000</v>
      </c>
      <c r="B8192" s="1" t="s">
        <v>28421</v>
      </c>
      <c r="C8192" s="1" t="s">
        <v>1150</v>
      </c>
      <c r="E8192" t="str">
        <f>INDEX(Коды!A8192:C27817,MATCH(A8192,Коды!A8192:A27817,0),3)</f>
        <v>7309 00 300 0</v>
      </c>
      <c r="F8192">
        <f>COUNTIF(Коды!A8192:A27817,A8192)</f>
        <v>1</v>
      </c>
    </row>
    <row r="8193" spans="1:6">
      <c r="A8193" s="1">
        <v>1290200</v>
      </c>
      <c r="B8193" s="1" t="s">
        <v>28421</v>
      </c>
      <c r="C8193" s="1" t="s">
        <v>1150</v>
      </c>
      <c r="E8193" t="str">
        <f>INDEX(Коды!A8193:C27818,MATCH(A8193,Коды!A8193:A27818,0),3)</f>
        <v>7309 00 510 0</v>
      </c>
      <c r="F8193">
        <f>COUNTIF(Коды!A8193:A27818,A8193)</f>
        <v>1</v>
      </c>
    </row>
    <row r="8194" spans="1:6">
      <c r="A8194" s="1">
        <v>1290300</v>
      </c>
      <c r="B8194" s="1" t="s">
        <v>28421</v>
      </c>
      <c r="C8194" s="1" t="s">
        <v>1150</v>
      </c>
      <c r="E8194" t="str">
        <f>INDEX(Коды!A8194:C27819,MATCH(A8194,Коды!A8194:A27819,0),3)</f>
        <v>7309 00 590 0</v>
      </c>
      <c r="F8194">
        <f>COUNTIF(Коды!A8194:A27819,A8194)</f>
        <v>1</v>
      </c>
    </row>
    <row r="8195" spans="1:6">
      <c r="A8195" s="1">
        <v>1290400</v>
      </c>
      <c r="B8195" s="1" t="s">
        <v>28421</v>
      </c>
      <c r="C8195" s="1" t="s">
        <v>1150</v>
      </c>
      <c r="E8195" t="str">
        <f>INDEX(Коды!A8195:C27820,MATCH(A8195,Коды!A8195:A27820,0),3)</f>
        <v>7309 00 900 0</v>
      </c>
      <c r="F8195">
        <f>COUNTIF(Коды!A8195:A27820,A8195)</f>
        <v>1</v>
      </c>
    </row>
    <row r="8196" spans="1:6">
      <c r="A8196" s="1">
        <v>1290600</v>
      </c>
      <c r="B8196" s="1" t="s">
        <v>28421</v>
      </c>
      <c r="C8196" s="1" t="s">
        <v>1150</v>
      </c>
      <c r="E8196" t="str">
        <f>INDEX(Коды!A8196:C27821,MATCH(A8196,Коды!A8196:A27821,0),3)</f>
        <v>7310 10 000 0</v>
      </c>
      <c r="F8196">
        <f>COUNTIF(Коды!A8196:A27821,A8196)</f>
        <v>1</v>
      </c>
    </row>
    <row r="8197" spans="1:6">
      <c r="A8197" s="1">
        <v>1291000</v>
      </c>
      <c r="B8197" s="1" t="s">
        <v>28658</v>
      </c>
      <c r="C8197" s="1" t="s">
        <v>1150</v>
      </c>
      <c r="E8197" t="str">
        <f>INDEX(Коды!A8197:C27822,MATCH(A8197,Коды!A8197:A27822,0),3)</f>
        <v>7310 21 110 1</v>
      </c>
      <c r="F8197">
        <f>COUNTIF(Коды!A8197:A27822,A8197)</f>
        <v>1</v>
      </c>
    </row>
    <row r="8198" spans="1:6">
      <c r="A8198" s="1">
        <v>1291100</v>
      </c>
      <c r="B8198" s="1" t="s">
        <v>28465</v>
      </c>
      <c r="C8198" s="1" t="s">
        <v>1150</v>
      </c>
      <c r="E8198" t="str">
        <f>INDEX(Коды!A8198:C27823,MATCH(A8198,Коды!A8198:A27823,0),3)</f>
        <v>7310 21 110 9</v>
      </c>
      <c r="F8198">
        <f>COUNTIF(Коды!A8198:A27823,A8198)</f>
        <v>1</v>
      </c>
    </row>
    <row r="8199" spans="1:6">
      <c r="A8199" s="1">
        <v>1291300</v>
      </c>
      <c r="B8199" s="1" t="s">
        <v>28659</v>
      </c>
      <c r="C8199" s="1" t="s">
        <v>1150</v>
      </c>
      <c r="E8199" t="str">
        <f>INDEX(Коды!A8199:C27824,MATCH(A8199,Коды!A8199:A27824,0),3)</f>
        <v>7310 21 190 1</v>
      </c>
      <c r="F8199">
        <f>COUNTIF(Коды!A8199:A27824,A8199)</f>
        <v>1</v>
      </c>
    </row>
    <row r="8200" spans="1:6">
      <c r="A8200" s="1">
        <v>1291400</v>
      </c>
      <c r="B8200" s="1" t="s">
        <v>28465</v>
      </c>
      <c r="C8200" s="1" t="s">
        <v>1150</v>
      </c>
      <c r="E8200" t="str">
        <f>INDEX(Коды!A8200:C27825,MATCH(A8200,Коды!A8200:A27825,0),3)</f>
        <v>7310 21 190 9</v>
      </c>
      <c r="F8200">
        <f>COUNTIF(Коды!A8200:A27825,A8200)</f>
        <v>1</v>
      </c>
    </row>
    <row r="8201" spans="1:6">
      <c r="A8201" s="1">
        <v>1291600</v>
      </c>
      <c r="B8201" s="1" t="s">
        <v>28421</v>
      </c>
      <c r="C8201" s="1" t="s">
        <v>1150</v>
      </c>
      <c r="E8201" t="str">
        <f>INDEX(Коды!A8201:C27826,MATCH(A8201,Коды!A8201:A27826,0),3)</f>
        <v>7310 21 910 0</v>
      </c>
      <c r="F8201">
        <f>COUNTIF(Коды!A8201:A27826,A8201)</f>
        <v>1</v>
      </c>
    </row>
    <row r="8202" spans="1:6">
      <c r="A8202" s="1">
        <v>1291700</v>
      </c>
      <c r="B8202" s="1" t="s">
        <v>28421</v>
      </c>
      <c r="C8202" s="1" t="s">
        <v>1150</v>
      </c>
      <c r="E8202" t="str">
        <f>INDEX(Коды!A8202:C27827,MATCH(A8202,Коды!A8202:A27827,0),3)</f>
        <v>7310 21 990 0</v>
      </c>
      <c r="F8202">
        <f>COUNTIF(Коды!A8202:A27827,A8202)</f>
        <v>1</v>
      </c>
    </row>
    <row r="8203" spans="1:6">
      <c r="A8203" s="1">
        <v>1291900</v>
      </c>
      <c r="B8203" s="1" t="s">
        <v>28421</v>
      </c>
      <c r="C8203" s="1" t="s">
        <v>1150</v>
      </c>
      <c r="E8203" t="str">
        <f>INDEX(Коды!A8203:C27828,MATCH(A8203,Коды!A8203:A27828,0),3)</f>
        <v>7310 29 100 0</v>
      </c>
      <c r="F8203">
        <f>COUNTIF(Коды!A8203:A27828,A8203)</f>
        <v>1</v>
      </c>
    </row>
    <row r="8204" spans="1:6">
      <c r="A8204" s="1">
        <v>1292000</v>
      </c>
      <c r="B8204" s="1" t="s">
        <v>28421</v>
      </c>
      <c r="C8204" s="1" t="s">
        <v>1150</v>
      </c>
      <c r="E8204" t="str">
        <f>INDEX(Коды!A8204:C27829,MATCH(A8204,Коды!A8204:A27829,0),3)</f>
        <v>7310 29 900 0</v>
      </c>
      <c r="F8204">
        <f>COUNTIF(Коды!A8204:A27829,A8204)</f>
        <v>1</v>
      </c>
    </row>
    <row r="8205" spans="1:6">
      <c r="A8205" s="1">
        <v>1292400</v>
      </c>
      <c r="B8205" s="1" t="s">
        <v>28409</v>
      </c>
      <c r="C8205" s="1" t="s">
        <v>1150</v>
      </c>
      <c r="E8205" t="str">
        <f>INDEX(Коды!A8205:C27830,MATCH(A8205,Коды!A8205:A27830,0),3)</f>
        <v>7311 00 110 0</v>
      </c>
      <c r="F8205">
        <f>COUNTIF(Коды!A8205:A27830,A8205)</f>
        <v>1</v>
      </c>
    </row>
    <row r="8206" spans="1:6">
      <c r="A8206" s="1">
        <v>1292500</v>
      </c>
      <c r="B8206" s="1" t="s">
        <v>28409</v>
      </c>
      <c r="C8206" s="1" t="s">
        <v>1150</v>
      </c>
      <c r="E8206" t="str">
        <f>INDEX(Коды!A8206:C27831,MATCH(A8206,Коды!A8206:A27831,0),3)</f>
        <v>7311 00 130 0</v>
      </c>
      <c r="F8206">
        <f>COUNTIF(Коды!A8206:A27831,A8206)</f>
        <v>1</v>
      </c>
    </row>
    <row r="8207" spans="1:6">
      <c r="A8207" s="1">
        <v>1292600</v>
      </c>
      <c r="B8207" s="1" t="s">
        <v>28409</v>
      </c>
      <c r="C8207" s="1" t="s">
        <v>1150</v>
      </c>
      <c r="E8207" t="str">
        <f>INDEX(Коды!A8207:C27832,MATCH(A8207,Коды!A8207:A27832,0),3)</f>
        <v>7311 00 190 0</v>
      </c>
      <c r="F8207">
        <f>COUNTIF(Коды!A8207:A27832,A8207)</f>
        <v>1</v>
      </c>
    </row>
    <row r="8208" spans="1:6">
      <c r="A8208" s="1">
        <v>1292700</v>
      </c>
      <c r="B8208" s="1" t="s">
        <v>28409</v>
      </c>
      <c r="C8208" s="1" t="s">
        <v>1150</v>
      </c>
      <c r="E8208" t="str">
        <f>INDEX(Коды!A8208:C27833,MATCH(A8208,Коды!A8208:A27833,0),3)</f>
        <v>7311 00 300 0</v>
      </c>
      <c r="F8208">
        <f>COUNTIF(Коды!A8208:A27833,A8208)</f>
        <v>1</v>
      </c>
    </row>
    <row r="8209" spans="1:6">
      <c r="A8209" s="1">
        <v>1292900</v>
      </c>
      <c r="B8209" s="1" t="s">
        <v>28409</v>
      </c>
      <c r="C8209" s="1" t="s">
        <v>1150</v>
      </c>
      <c r="E8209" t="str">
        <f>INDEX(Коды!A8209:C27834,MATCH(A8209,Коды!A8209:A27834,0),3)</f>
        <v>7311 00 910 0</v>
      </c>
      <c r="F8209">
        <f>COUNTIF(Коды!A8209:A27834,A8209)</f>
        <v>1</v>
      </c>
    </row>
    <row r="8210" spans="1:6">
      <c r="A8210" s="1">
        <v>1293000</v>
      </c>
      <c r="B8210" s="1" t="s">
        <v>28409</v>
      </c>
      <c r="C8210" s="1" t="s">
        <v>1150</v>
      </c>
      <c r="E8210" t="str">
        <f>INDEX(Коды!A8210:C27835,MATCH(A8210,Коды!A8210:A27835,0),3)</f>
        <v>7311 00 990 0</v>
      </c>
      <c r="F8210">
        <f>COUNTIF(Коды!A8210:A27835,A8210)</f>
        <v>1</v>
      </c>
    </row>
    <row r="8211" spans="1:6">
      <c r="A8211" s="1">
        <v>1293400</v>
      </c>
      <c r="B8211" s="1" t="s">
        <v>28408</v>
      </c>
      <c r="C8211" s="1" t="s">
        <v>1150</v>
      </c>
      <c r="E8211" t="str">
        <f>INDEX(Коды!A8211:C27836,MATCH(A8211,Коды!A8211:A27836,0),3)</f>
        <v>7312 10 200 1</v>
      </c>
      <c r="F8211">
        <f>COUNTIF(Коды!A8211:A27836,A8211)</f>
        <v>1</v>
      </c>
    </row>
    <row r="8212" spans="1:6">
      <c r="A8212" s="1">
        <v>1293500</v>
      </c>
      <c r="B8212" s="1" t="s">
        <v>28408</v>
      </c>
      <c r="C8212" s="1" t="s">
        <v>1150</v>
      </c>
      <c r="E8212" t="str">
        <f>INDEX(Коды!A8212:C27837,MATCH(A8212,Коды!A8212:A27837,0),3)</f>
        <v>7312 10 200 9</v>
      </c>
      <c r="F8212">
        <f>COUNTIF(Коды!A8212:A27837,A8212)</f>
        <v>1</v>
      </c>
    </row>
    <row r="8213" spans="1:6">
      <c r="A8213" s="1">
        <v>1293900</v>
      </c>
      <c r="B8213" s="1" t="s">
        <v>28408</v>
      </c>
      <c r="C8213" s="1" t="s">
        <v>1150</v>
      </c>
      <c r="E8213" t="str">
        <f>INDEX(Коды!A8213:C27838,MATCH(A8213,Коды!A8213:A27838,0),3)</f>
        <v>7312 10 410 1</v>
      </c>
      <c r="F8213">
        <f>COUNTIF(Коды!A8213:A27838,A8213)</f>
        <v>1</v>
      </c>
    </row>
    <row r="8214" spans="1:6">
      <c r="A8214" s="1">
        <v>1294000</v>
      </c>
      <c r="B8214" s="1" t="s">
        <v>28408</v>
      </c>
      <c r="C8214" s="1" t="s">
        <v>1150</v>
      </c>
      <c r="E8214" t="str">
        <f>INDEX(Коды!A8214:C27839,MATCH(A8214,Коды!A8214:A27839,0),3)</f>
        <v>7312 10 410 9</v>
      </c>
      <c r="F8214">
        <f>COUNTIF(Коды!A8214:A27839,A8214)</f>
        <v>1</v>
      </c>
    </row>
    <row r="8215" spans="1:6">
      <c r="A8215" s="1">
        <v>1294200</v>
      </c>
      <c r="B8215" s="1" t="s">
        <v>28408</v>
      </c>
      <c r="C8215" s="1" t="s">
        <v>1150</v>
      </c>
      <c r="E8215" t="str">
        <f>INDEX(Коды!A8215:C27840,MATCH(A8215,Коды!A8215:A27840,0),3)</f>
        <v>7312 10 490 1</v>
      </c>
      <c r="F8215">
        <f>COUNTIF(Коды!A8215:A27840,A8215)</f>
        <v>1</v>
      </c>
    </row>
    <row r="8216" spans="1:6">
      <c r="A8216" s="1">
        <v>1294300</v>
      </c>
      <c r="B8216" s="1" t="s">
        <v>28415</v>
      </c>
      <c r="C8216" s="1" t="s">
        <v>1150</v>
      </c>
      <c r="E8216" t="str">
        <f>INDEX(Коды!A8216:C27841,MATCH(A8216,Коды!A8216:A27841,0),3)</f>
        <v>7312 10 490 9</v>
      </c>
      <c r="F8216">
        <f>COUNTIF(Коды!A8216:A27841,A8216)</f>
        <v>1</v>
      </c>
    </row>
    <row r="8217" spans="1:6">
      <c r="A8217" s="1">
        <v>1294700</v>
      </c>
      <c r="B8217" s="1" t="s">
        <v>28408</v>
      </c>
      <c r="C8217" s="1" t="s">
        <v>1150</v>
      </c>
      <c r="E8217" t="str">
        <f>INDEX(Коды!A8217:C27842,MATCH(A8217,Коды!A8217:A27842,0),3)</f>
        <v>7312 10 610 1</v>
      </c>
      <c r="F8217">
        <f>COUNTIF(Коды!A8217:A27842,A8217)</f>
        <v>1</v>
      </c>
    </row>
    <row r="8218" spans="1:6">
      <c r="A8218" s="1">
        <v>1294800</v>
      </c>
      <c r="B8218" s="1" t="s">
        <v>28408</v>
      </c>
      <c r="C8218" s="1" t="s">
        <v>1150</v>
      </c>
      <c r="E8218" t="str">
        <f>INDEX(Коды!A8218:C27843,MATCH(A8218,Коды!A8218:A27843,0),3)</f>
        <v>7312 10 610 9</v>
      </c>
      <c r="F8218">
        <f>COUNTIF(Коды!A8218:A27843,A8218)</f>
        <v>1</v>
      </c>
    </row>
    <row r="8219" spans="1:6">
      <c r="A8219" s="1">
        <v>1295000</v>
      </c>
      <c r="B8219" s="1" t="s">
        <v>28408</v>
      </c>
      <c r="C8219" s="1" t="s">
        <v>1150</v>
      </c>
      <c r="E8219" t="str">
        <f>INDEX(Коды!A8219:C27844,MATCH(A8219,Коды!A8219:A27844,0),3)</f>
        <v>7312 10 650 0</v>
      </c>
      <c r="F8219">
        <f>COUNTIF(Коды!A8219:A27844,A8219)</f>
        <v>1</v>
      </c>
    </row>
    <row r="8220" spans="1:6">
      <c r="A8220" s="1">
        <v>1295200</v>
      </c>
      <c r="B8220" s="1" t="s">
        <v>28408</v>
      </c>
      <c r="C8220" s="1" t="s">
        <v>1150</v>
      </c>
      <c r="E8220" t="str">
        <f>INDEX(Коды!A8220:C27845,MATCH(A8220,Коды!A8220:A27845,0),3)</f>
        <v>7312 10 690 1</v>
      </c>
      <c r="F8220">
        <f>COUNTIF(Коды!A8220:A27845,A8220)</f>
        <v>1</v>
      </c>
    </row>
    <row r="8221" spans="1:6">
      <c r="A8221" s="1">
        <v>1295300</v>
      </c>
      <c r="B8221" s="1" t="s">
        <v>28421</v>
      </c>
      <c r="C8221" s="1" t="s">
        <v>1150</v>
      </c>
      <c r="E8221" t="str">
        <f>INDEX(Коды!A8221:C27846,MATCH(A8221,Коды!A8221:A27846,0),3)</f>
        <v>7312 10 690 9</v>
      </c>
      <c r="F8221">
        <f>COUNTIF(Коды!A8221:A27846,A8221)</f>
        <v>1</v>
      </c>
    </row>
    <row r="8222" spans="1:6">
      <c r="A8222" s="1">
        <v>1295700</v>
      </c>
      <c r="B8222" s="1" t="s">
        <v>28408</v>
      </c>
      <c r="C8222" s="1" t="s">
        <v>1150</v>
      </c>
      <c r="E8222" t="str">
        <f>INDEX(Коды!A8222:C27847,MATCH(A8222,Коды!A8222:A27847,0),3)</f>
        <v>7312 10 810 1</v>
      </c>
      <c r="F8222">
        <f>COUNTIF(Коды!A8222:A27847,A8222)</f>
        <v>1</v>
      </c>
    </row>
    <row r="8223" spans="1:6">
      <c r="A8223" s="1">
        <v>1295900</v>
      </c>
      <c r="B8223" s="1" t="s">
        <v>28408</v>
      </c>
      <c r="C8223" s="1" t="s">
        <v>1150</v>
      </c>
      <c r="E8223" t="str">
        <f>INDEX(Коды!A8223:C27848,MATCH(A8223,Коды!A8223:A27848,0),3)</f>
        <v>7312 10 810 4</v>
      </c>
      <c r="F8223">
        <f>COUNTIF(Коды!A8223:A27848,A8223)</f>
        <v>1</v>
      </c>
    </row>
    <row r="8224" spans="1:6">
      <c r="A8224" s="1">
        <v>1296000</v>
      </c>
      <c r="B8224" s="1" t="s">
        <v>28415</v>
      </c>
      <c r="C8224" s="1" t="s">
        <v>1150</v>
      </c>
      <c r="E8224" t="str">
        <f>INDEX(Коды!A8224:C27849,MATCH(A8224,Коды!A8224:A27849,0),3)</f>
        <v>7312 10 810 8</v>
      </c>
      <c r="F8224">
        <f>COUNTIF(Коды!A8224:A27849,A8224)</f>
        <v>1</v>
      </c>
    </row>
    <row r="8225" spans="1:6">
      <c r="A8225" s="1">
        <v>1296200</v>
      </c>
      <c r="B8225" s="1" t="s">
        <v>28408</v>
      </c>
      <c r="C8225" s="1" t="s">
        <v>1150</v>
      </c>
      <c r="E8225" t="str">
        <f>INDEX(Коды!A8225:C27850,MATCH(A8225,Коды!A8225:A27850,0),3)</f>
        <v>7312 10 830 1</v>
      </c>
      <c r="F8225">
        <f>COUNTIF(Коды!A8225:A27850,A8225)</f>
        <v>1</v>
      </c>
    </row>
    <row r="8226" spans="1:6">
      <c r="A8226" s="1">
        <v>1296400</v>
      </c>
      <c r="B8226" s="1" t="s">
        <v>28408</v>
      </c>
      <c r="C8226" s="1" t="s">
        <v>1150</v>
      </c>
      <c r="E8226" t="str">
        <f>INDEX(Коды!A8226:C27851,MATCH(A8226,Коды!A8226:A27851,0),3)</f>
        <v>7312 10 830 4</v>
      </c>
      <c r="F8226">
        <f>COUNTIF(Коды!A8226:A27851,A8226)</f>
        <v>1</v>
      </c>
    </row>
    <row r="8227" spans="1:6">
      <c r="A8227" s="1">
        <v>1296500</v>
      </c>
      <c r="B8227" s="1" t="s">
        <v>28482</v>
      </c>
      <c r="C8227" s="1" t="s">
        <v>1150</v>
      </c>
      <c r="E8227" t="str">
        <f>INDEX(Коды!A8227:C27852,MATCH(A8227,Коды!A8227:A27852,0),3)</f>
        <v>7312 10 830 8</v>
      </c>
      <c r="F8227">
        <f>COUNTIF(Коды!A8227:A27852,A8227)</f>
        <v>1</v>
      </c>
    </row>
    <row r="8228" spans="1:6">
      <c r="A8228" s="1">
        <v>1296700</v>
      </c>
      <c r="B8228" s="1" t="s">
        <v>28408</v>
      </c>
      <c r="C8228" s="1" t="s">
        <v>1150</v>
      </c>
      <c r="E8228" t="str">
        <f>INDEX(Коды!A8228:C27853,MATCH(A8228,Коды!A8228:A27853,0),3)</f>
        <v>7312 10 850 1</v>
      </c>
      <c r="F8228">
        <f>COUNTIF(Коды!A8228:A27853,A8228)</f>
        <v>1</v>
      </c>
    </row>
    <row r="8229" spans="1:6">
      <c r="A8229" s="1">
        <v>1296900</v>
      </c>
      <c r="B8229" s="1" t="s">
        <v>28408</v>
      </c>
      <c r="C8229" s="1" t="s">
        <v>1150</v>
      </c>
      <c r="E8229" t="str">
        <f>INDEX(Коды!A8229:C27854,MATCH(A8229,Коды!A8229:A27854,0),3)</f>
        <v>7312 10 850 4</v>
      </c>
      <c r="F8229">
        <f>COUNTIF(Коды!A8229:A27854,A8229)</f>
        <v>1</v>
      </c>
    </row>
    <row r="8230" spans="1:6">
      <c r="A8230" s="1">
        <v>1297000</v>
      </c>
      <c r="B8230" s="1" t="s">
        <v>28415</v>
      </c>
      <c r="C8230" s="1" t="s">
        <v>1150</v>
      </c>
      <c r="E8230" t="str">
        <f>INDEX(Коды!A8230:C27855,MATCH(A8230,Коды!A8230:A27855,0),3)</f>
        <v>7312 10 850 8</v>
      </c>
      <c r="F8230">
        <f>COUNTIF(Коды!A8230:A27855,A8230)</f>
        <v>1</v>
      </c>
    </row>
    <row r="8231" spans="1:6">
      <c r="A8231" s="1">
        <v>1297200</v>
      </c>
      <c r="B8231" s="1" t="s">
        <v>28408</v>
      </c>
      <c r="C8231" s="1" t="s">
        <v>1150</v>
      </c>
      <c r="E8231" t="str">
        <f>INDEX(Коды!A8231:C27856,MATCH(A8231,Коды!A8231:A27856,0),3)</f>
        <v>7312 10 890 1</v>
      </c>
      <c r="F8231">
        <f>COUNTIF(Коды!A8231:A27856,A8231)</f>
        <v>1</v>
      </c>
    </row>
    <row r="8232" spans="1:6">
      <c r="A8232" s="1">
        <v>1297400</v>
      </c>
      <c r="B8232" s="1" t="s">
        <v>28408</v>
      </c>
      <c r="C8232" s="1" t="s">
        <v>1150</v>
      </c>
      <c r="E8232" t="str">
        <f>INDEX(Коды!A8232:C27857,MATCH(A8232,Коды!A8232:A27857,0),3)</f>
        <v>7312 10 890 4</v>
      </c>
      <c r="F8232">
        <f>COUNTIF(Коды!A8232:A27857,A8232)</f>
        <v>1</v>
      </c>
    </row>
    <row r="8233" spans="1:6">
      <c r="A8233" s="1">
        <v>1297500</v>
      </c>
      <c r="B8233" s="1" t="s">
        <v>28421</v>
      </c>
      <c r="C8233" s="1" t="s">
        <v>1150</v>
      </c>
      <c r="E8233" t="str">
        <f>INDEX(Коды!A8233:C27858,MATCH(A8233,Коды!A8233:A27858,0),3)</f>
        <v>7312 10 890 8</v>
      </c>
      <c r="F8233">
        <f>COUNTIF(Коды!A8233:A27858,A8233)</f>
        <v>1</v>
      </c>
    </row>
    <row r="8234" spans="1:6">
      <c r="A8234" s="1">
        <v>1297700</v>
      </c>
      <c r="B8234" s="1" t="s">
        <v>28408</v>
      </c>
      <c r="C8234" s="1" t="s">
        <v>1150</v>
      </c>
      <c r="E8234" t="str">
        <f>INDEX(Коды!A8234:C27859,MATCH(A8234,Коды!A8234:A27859,0),3)</f>
        <v>7312 10 980 1</v>
      </c>
      <c r="F8234">
        <f>COUNTIF(Коды!A8234:A27859,A8234)</f>
        <v>1</v>
      </c>
    </row>
    <row r="8235" spans="1:6">
      <c r="A8235" s="1">
        <v>1297800</v>
      </c>
      <c r="B8235" s="1" t="s">
        <v>28421</v>
      </c>
      <c r="C8235" s="1" t="s">
        <v>1150</v>
      </c>
      <c r="E8235" t="str">
        <f>INDEX(Коды!A8235:C27860,MATCH(A8235,Коды!A8235:A27860,0),3)</f>
        <v>7312 10 980 9</v>
      </c>
      <c r="F8235">
        <f>COUNTIF(Коды!A8235:A27860,A8235)</f>
        <v>1</v>
      </c>
    </row>
    <row r="8236" spans="1:6">
      <c r="A8236" s="1">
        <v>1298000</v>
      </c>
      <c r="B8236" s="1" t="s">
        <v>28408</v>
      </c>
      <c r="C8236" s="1" t="s">
        <v>1150</v>
      </c>
      <c r="E8236" t="str">
        <f>INDEX(Коды!A8236:C27861,MATCH(A8236,Коды!A8236:A27861,0),3)</f>
        <v>7312 90 000 1</v>
      </c>
      <c r="F8236">
        <f>COUNTIF(Коды!A8236:A27861,A8236)</f>
        <v>1</v>
      </c>
    </row>
    <row r="8237" spans="1:6">
      <c r="A8237" s="1">
        <v>1298100</v>
      </c>
      <c r="B8237" s="1" t="s">
        <v>28408</v>
      </c>
      <c r="C8237" s="1" t="s">
        <v>1150</v>
      </c>
      <c r="E8237" t="str">
        <f>INDEX(Коды!A8237:C27862,MATCH(A8237,Коды!A8237:A27862,0),3)</f>
        <v>7312 90 000 9</v>
      </c>
      <c r="F8237">
        <f>COUNTIF(Коды!A8237:A27862,A8237)</f>
        <v>1</v>
      </c>
    </row>
    <row r="8238" spans="1:6">
      <c r="A8238" s="1">
        <v>1298200</v>
      </c>
      <c r="B8238" s="1" t="s">
        <v>28421</v>
      </c>
      <c r="C8238" s="1" t="s">
        <v>1150</v>
      </c>
      <c r="E8238" t="str">
        <f>INDEX(Коды!A8238:C27863,MATCH(A8238,Коды!A8238:A27863,0),3)</f>
        <v>7313 00 000 0</v>
      </c>
      <c r="F8238">
        <f>COUNTIF(Коды!A8238:A27863,A8238)</f>
        <v>1</v>
      </c>
    </row>
    <row r="8239" spans="1:6">
      <c r="A8239" s="1">
        <v>1298500</v>
      </c>
      <c r="B8239" s="1" t="s">
        <v>28421</v>
      </c>
      <c r="C8239" s="1" t="s">
        <v>1150</v>
      </c>
      <c r="E8239" t="str">
        <f>INDEX(Коды!A8239:C27864,MATCH(A8239,Коды!A8239:A27864,0),3)</f>
        <v>7314 12 000 0</v>
      </c>
      <c r="F8239">
        <f>COUNTIF(Коды!A8239:A27864,A8239)</f>
        <v>1</v>
      </c>
    </row>
    <row r="8240" spans="1:6">
      <c r="A8240" s="1">
        <v>1298600</v>
      </c>
      <c r="B8240" s="1" t="s">
        <v>28421</v>
      </c>
      <c r="C8240" s="1" t="s">
        <v>1150</v>
      </c>
      <c r="E8240" t="str">
        <f>INDEX(Коды!A8240:C27865,MATCH(A8240,Коды!A8240:A27865,0),3)</f>
        <v>7314 14 000 0</v>
      </c>
      <c r="F8240">
        <f>COUNTIF(Коды!A8240:A27865,A8240)</f>
        <v>1</v>
      </c>
    </row>
    <row r="8241" spans="1:6">
      <c r="A8241" s="1">
        <v>1298700</v>
      </c>
      <c r="B8241" s="1" t="s">
        <v>28421</v>
      </c>
      <c r="C8241" s="1" t="s">
        <v>1150</v>
      </c>
      <c r="E8241" t="str">
        <f>INDEX(Коды!A8241:C27866,MATCH(A8241,Коды!A8241:A27866,0),3)</f>
        <v>7314 19 000 0</v>
      </c>
      <c r="F8241">
        <f>COUNTIF(Коды!A8241:A27866,A8241)</f>
        <v>1</v>
      </c>
    </row>
    <row r="8242" spans="1:6">
      <c r="A8242" s="1">
        <v>1298900</v>
      </c>
      <c r="B8242" s="1" t="s">
        <v>28421</v>
      </c>
      <c r="C8242" s="1" t="s">
        <v>1150</v>
      </c>
      <c r="E8242" t="str">
        <f>INDEX(Коды!A8242:C27867,MATCH(A8242,Коды!A8242:A27867,0),3)</f>
        <v>7314 20 100 0</v>
      </c>
      <c r="F8242">
        <f>COUNTIF(Коды!A8242:A27867,A8242)</f>
        <v>1</v>
      </c>
    </row>
    <row r="8243" spans="1:6">
      <c r="A8243" s="1">
        <v>1299000</v>
      </c>
      <c r="B8243" s="1" t="s">
        <v>28421</v>
      </c>
      <c r="C8243" s="1" t="s">
        <v>1150</v>
      </c>
      <c r="E8243" t="str">
        <f>INDEX(Коды!A8243:C27868,MATCH(A8243,Коды!A8243:A27868,0),3)</f>
        <v>7314 20 900 0</v>
      </c>
      <c r="F8243">
        <f>COUNTIF(Коды!A8243:A27868,A8243)</f>
        <v>1</v>
      </c>
    </row>
    <row r="8244" spans="1:6">
      <c r="A8244" s="1">
        <v>1299200</v>
      </c>
      <c r="B8244" s="1" t="s">
        <v>28421</v>
      </c>
      <c r="C8244" s="1" t="s">
        <v>1150</v>
      </c>
      <c r="E8244" t="str">
        <f>INDEX(Коды!A8244:C27869,MATCH(A8244,Коды!A8244:A27869,0),3)</f>
        <v>7314 31 000 0</v>
      </c>
      <c r="F8244">
        <f>COUNTIF(Коды!A8244:A27869,A8244)</f>
        <v>1</v>
      </c>
    </row>
    <row r="8245" spans="1:6">
      <c r="A8245" s="1">
        <v>1299300</v>
      </c>
      <c r="B8245" s="1" t="s">
        <v>28421</v>
      </c>
      <c r="C8245" s="1" t="s">
        <v>1150</v>
      </c>
      <c r="E8245" t="str">
        <f>INDEX(Коды!A8245:C27870,MATCH(A8245,Коды!A8245:A27870,0),3)</f>
        <v>7314 39 000 0</v>
      </c>
      <c r="F8245">
        <f>COUNTIF(Коды!A8245:A27870,A8245)</f>
        <v>1</v>
      </c>
    </row>
    <row r="8246" spans="1:6">
      <c r="A8246" s="1">
        <v>1299500</v>
      </c>
      <c r="B8246" s="1" t="s">
        <v>28421</v>
      </c>
      <c r="C8246" s="1" t="s">
        <v>1150</v>
      </c>
      <c r="E8246" t="str">
        <f>INDEX(Коды!A8246:C27871,MATCH(A8246,Коды!A8246:A27871,0),3)</f>
        <v>7314 41 000 0</v>
      </c>
      <c r="F8246">
        <f>COUNTIF(Коды!A8246:A27871,A8246)</f>
        <v>1</v>
      </c>
    </row>
    <row r="8247" spans="1:6">
      <c r="A8247" s="1">
        <v>1299600</v>
      </c>
      <c r="B8247" s="1" t="s">
        <v>28421</v>
      </c>
      <c r="C8247" s="1" t="s">
        <v>1150</v>
      </c>
      <c r="E8247" t="str">
        <f>INDEX(Коды!A8247:C27872,MATCH(A8247,Коды!A8247:A27872,0),3)</f>
        <v>7314 42 000 0</v>
      </c>
      <c r="F8247">
        <f>COUNTIF(Коды!A8247:A27872,A8247)</f>
        <v>1</v>
      </c>
    </row>
    <row r="8248" spans="1:6">
      <c r="A8248" s="1">
        <v>1299700</v>
      </c>
      <c r="B8248" s="1" t="s">
        <v>28421</v>
      </c>
      <c r="C8248" s="1" t="s">
        <v>1150</v>
      </c>
      <c r="E8248" t="str">
        <f>INDEX(Коды!A8248:C27873,MATCH(A8248,Коды!A8248:A27873,0),3)</f>
        <v>7314 49 000 0</v>
      </c>
      <c r="F8248">
        <f>COUNTIF(Коды!A8248:A27873,A8248)</f>
        <v>1</v>
      </c>
    </row>
    <row r="8249" spans="1:6">
      <c r="A8249" s="1">
        <v>1299800</v>
      </c>
      <c r="B8249" s="1" t="s">
        <v>28421</v>
      </c>
      <c r="C8249" s="1" t="s">
        <v>1150</v>
      </c>
      <c r="E8249" t="str">
        <f>INDEX(Коды!A8249:C27874,MATCH(A8249,Коды!A8249:A27874,0),3)</f>
        <v>7314 50 000 0</v>
      </c>
      <c r="F8249">
        <f>COUNTIF(Коды!A8249:A27874,A8249)</f>
        <v>1</v>
      </c>
    </row>
    <row r="8250" spans="1:6">
      <c r="A8250" s="1">
        <v>1300300</v>
      </c>
      <c r="B8250" s="1" t="s">
        <v>28660</v>
      </c>
      <c r="C8250" s="1" t="s">
        <v>1150</v>
      </c>
      <c r="E8250" t="str">
        <f>INDEX(Коды!A8250:C27875,MATCH(A8250,Коды!A8250:A27875,0),3)</f>
        <v>7315 11 100 1</v>
      </c>
      <c r="F8250">
        <f>COUNTIF(Коды!A8250:A27875,A8250)</f>
        <v>1</v>
      </c>
    </row>
    <row r="8251" spans="1:6">
      <c r="A8251" s="1">
        <v>1300400</v>
      </c>
      <c r="B8251" s="1" t="s">
        <v>28409</v>
      </c>
      <c r="C8251" s="1" t="s">
        <v>1150</v>
      </c>
      <c r="E8251" t="str">
        <f>INDEX(Коды!A8251:C27876,MATCH(A8251,Коды!A8251:A27876,0),3)</f>
        <v>7315 11 100 9</v>
      </c>
      <c r="F8251">
        <f>COUNTIF(Коды!A8251:A27876,A8251)</f>
        <v>1</v>
      </c>
    </row>
    <row r="8252" spans="1:6">
      <c r="A8252" s="1">
        <v>1300500</v>
      </c>
      <c r="B8252" s="1" t="s">
        <v>28409</v>
      </c>
      <c r="C8252" s="1" t="s">
        <v>1150</v>
      </c>
      <c r="E8252" t="str">
        <f>INDEX(Коды!A8252:C27877,MATCH(A8252,Коды!A8252:A27877,0),3)</f>
        <v>7315 11 900 0</v>
      </c>
      <c r="F8252">
        <f>COUNTIF(Коды!A8252:A27877,A8252)</f>
        <v>1</v>
      </c>
    </row>
    <row r="8253" spans="1:6">
      <c r="A8253" s="1">
        <v>1300600</v>
      </c>
      <c r="B8253" s="1" t="s">
        <v>28421</v>
      </c>
      <c r="C8253" s="1" t="s">
        <v>1150</v>
      </c>
      <c r="E8253" t="str">
        <f>INDEX(Коды!A8253:C27878,MATCH(A8253,Коды!A8253:A27878,0),3)</f>
        <v>7315 12 000 0</v>
      </c>
      <c r="F8253">
        <f>COUNTIF(Коды!A8253:A27878,A8253)</f>
        <v>1</v>
      </c>
    </row>
    <row r="8254" spans="1:6">
      <c r="A8254" s="1">
        <v>1300700</v>
      </c>
      <c r="B8254" s="1" t="s">
        <v>28460</v>
      </c>
      <c r="C8254" s="1" t="s">
        <v>1150</v>
      </c>
      <c r="E8254" t="str">
        <f>INDEX(Коды!A8254:C27879,MATCH(A8254,Коды!A8254:A27879,0),3)</f>
        <v>7315 19 000 0</v>
      </c>
      <c r="F8254">
        <f>COUNTIF(Коды!A8254:A27879,A8254)</f>
        <v>1</v>
      </c>
    </row>
    <row r="8255" spans="1:6">
      <c r="A8255" s="1">
        <v>1300800</v>
      </c>
      <c r="B8255" s="1" t="s">
        <v>28409</v>
      </c>
      <c r="C8255" s="1" t="s">
        <v>1150</v>
      </c>
      <c r="E8255" t="str">
        <f>INDEX(Коды!A8255:C27880,MATCH(A8255,Коды!A8255:A27880,0),3)</f>
        <v>7315 20 000 0</v>
      </c>
      <c r="F8255">
        <f>COUNTIF(Коды!A8255:A27880,A8255)</f>
        <v>1</v>
      </c>
    </row>
    <row r="8256" spans="1:6">
      <c r="A8256" s="1">
        <v>1301000</v>
      </c>
      <c r="B8256" s="1" t="s">
        <v>28409</v>
      </c>
      <c r="C8256" s="1" t="s">
        <v>1150</v>
      </c>
      <c r="E8256" t="str">
        <f>INDEX(Коды!A8256:C27881,MATCH(A8256,Коды!A8256:A27881,0),3)</f>
        <v>7315 81 000 0</v>
      </c>
      <c r="F8256">
        <f>COUNTIF(Коды!A8256:A27881,A8256)</f>
        <v>1</v>
      </c>
    </row>
    <row r="8257" spans="1:6">
      <c r="A8257" s="1">
        <v>1301100</v>
      </c>
      <c r="B8257" s="1" t="s">
        <v>28409</v>
      </c>
      <c r="C8257" s="1" t="s">
        <v>1150</v>
      </c>
      <c r="E8257" t="str">
        <f>INDEX(Коды!A8257:C27882,MATCH(A8257,Коды!A8257:A27882,0),3)</f>
        <v>7315 82 000 0</v>
      </c>
      <c r="F8257">
        <f>COUNTIF(Коды!A8257:A27882,A8257)</f>
        <v>1</v>
      </c>
    </row>
    <row r="8258" spans="1:6">
      <c r="A8258" s="1">
        <v>1301200</v>
      </c>
      <c r="B8258" s="1" t="s">
        <v>28421</v>
      </c>
      <c r="C8258" s="1" t="s">
        <v>1150</v>
      </c>
      <c r="E8258" t="str">
        <f>INDEX(Коды!A8258:C27883,MATCH(A8258,Коды!A8258:A27883,0),3)</f>
        <v>7315 89 000 0</v>
      </c>
      <c r="F8258">
        <f>COUNTIF(Коды!A8258:A27883,A8258)</f>
        <v>1</v>
      </c>
    </row>
    <row r="8259" spans="1:6">
      <c r="A8259" s="1">
        <v>1301300</v>
      </c>
      <c r="B8259" s="1" t="s">
        <v>28409</v>
      </c>
      <c r="C8259" s="1" t="s">
        <v>1150</v>
      </c>
      <c r="E8259" t="str">
        <f>INDEX(Коды!A8259:C27884,MATCH(A8259,Коды!A8259:A27884,0),3)</f>
        <v>7315 90 000 0</v>
      </c>
      <c r="F8259">
        <f>COUNTIF(Коды!A8259:A27884,A8259)</f>
        <v>1</v>
      </c>
    </row>
    <row r="8260" spans="1:6">
      <c r="A8260" s="1">
        <v>1301400</v>
      </c>
      <c r="B8260" s="1" t="s">
        <v>28482</v>
      </c>
      <c r="C8260" s="1" t="s">
        <v>1150</v>
      </c>
      <c r="E8260" t="str">
        <f>INDEX(Коды!A8260:C27885,MATCH(A8260,Коды!A8260:A27885,0),3)</f>
        <v>7316 00 000 0</v>
      </c>
      <c r="F8260">
        <f>COUNTIF(Коды!A8260:A27885,A8260)</f>
        <v>1</v>
      </c>
    </row>
    <row r="8261" spans="1:6">
      <c r="A8261" s="1">
        <v>1301700</v>
      </c>
      <c r="B8261" s="1" t="s">
        <v>28408</v>
      </c>
      <c r="C8261" s="1" t="s">
        <v>1150</v>
      </c>
      <c r="E8261" t="str">
        <f>INDEX(Коды!A8261:C27886,MATCH(A8261,Коды!A8261:A27886,0),3)</f>
        <v>7317 00 200 0</v>
      </c>
      <c r="F8261">
        <f>COUNTIF(Коды!A8261:A27886,A8261)</f>
        <v>1</v>
      </c>
    </row>
    <row r="8262" spans="1:6">
      <c r="A8262" s="1">
        <v>1301800</v>
      </c>
      <c r="B8262" s="1" t="s">
        <v>28408</v>
      </c>
      <c r="C8262" s="1" t="s">
        <v>1150</v>
      </c>
      <c r="E8262" t="str">
        <f>INDEX(Коды!A8262:C27887,MATCH(A8262,Коды!A8262:A27887,0),3)</f>
        <v>7317 00 600 0</v>
      </c>
      <c r="F8262">
        <f>COUNTIF(Коды!A8262:A27887,A8262)</f>
        <v>1</v>
      </c>
    </row>
    <row r="8263" spans="1:6">
      <c r="A8263" s="1">
        <v>1302000</v>
      </c>
      <c r="B8263" s="1" t="s">
        <v>28421</v>
      </c>
      <c r="C8263" s="1" t="s">
        <v>1150</v>
      </c>
      <c r="E8263" t="str">
        <f>INDEX(Коды!A8263:C27888,MATCH(A8263,Коды!A8263:A27888,0),3)</f>
        <v>7317 00 800 1</v>
      </c>
      <c r="F8263">
        <f>COUNTIF(Коды!A8263:A27888,A8263)</f>
        <v>1</v>
      </c>
    </row>
    <row r="8264" spans="1:6">
      <c r="A8264" s="1">
        <v>1302100</v>
      </c>
      <c r="B8264" s="1" t="s">
        <v>28408</v>
      </c>
      <c r="C8264" s="1" t="s">
        <v>1150</v>
      </c>
      <c r="E8264" t="str">
        <f>INDEX(Коды!A8264:C27889,MATCH(A8264,Коды!A8264:A27889,0),3)</f>
        <v>7317 00 800 9</v>
      </c>
      <c r="F8264">
        <f>COUNTIF(Коды!A8264:A27889,A8264)</f>
        <v>1</v>
      </c>
    </row>
    <row r="8265" spans="1:6">
      <c r="A8265" s="1">
        <v>1302400</v>
      </c>
      <c r="B8265" s="1" t="s">
        <v>28420</v>
      </c>
      <c r="C8265" s="1" t="s">
        <v>1150</v>
      </c>
      <c r="E8265" t="str">
        <f>INDEX(Коды!A8265:C27890,MATCH(A8265,Коды!A8265:A27890,0),3)</f>
        <v>7318 11 000 0</v>
      </c>
      <c r="F8265">
        <f>COUNTIF(Коды!A8265:A27890,A8265)</f>
        <v>1</v>
      </c>
    </row>
    <row r="8266" spans="1:6">
      <c r="A8266" s="1">
        <v>1302600</v>
      </c>
      <c r="B8266" s="1" t="s">
        <v>28420</v>
      </c>
      <c r="C8266" s="1" t="s">
        <v>1150</v>
      </c>
      <c r="E8266" t="str">
        <f>INDEX(Коды!A8266:C27891,MATCH(A8266,Коды!A8266:A27891,0),3)</f>
        <v>7318 12 100 0</v>
      </c>
      <c r="F8266">
        <f>COUNTIF(Коды!A8266:A27891,A8266)</f>
        <v>1</v>
      </c>
    </row>
    <row r="8267" spans="1:6">
      <c r="A8267" s="1">
        <v>1302700</v>
      </c>
      <c r="B8267" s="1" t="s">
        <v>28420</v>
      </c>
      <c r="C8267" s="1" t="s">
        <v>1150</v>
      </c>
      <c r="E8267" t="str">
        <f>INDEX(Коды!A8267:C27892,MATCH(A8267,Коды!A8267:A27892,0),3)</f>
        <v>7318 12 900 0</v>
      </c>
      <c r="F8267">
        <f>COUNTIF(Коды!A8267:A27892,A8267)</f>
        <v>1</v>
      </c>
    </row>
    <row r="8268" spans="1:6">
      <c r="A8268" s="1">
        <v>1302800</v>
      </c>
      <c r="B8268" s="1" t="s">
        <v>28420</v>
      </c>
      <c r="C8268" s="1" t="s">
        <v>1150</v>
      </c>
      <c r="E8268" t="str">
        <f>INDEX(Коды!A8268:C27893,MATCH(A8268,Коды!A8268:A27893,0),3)</f>
        <v>7318 13 000 0</v>
      </c>
      <c r="F8268">
        <f>COUNTIF(Коды!A8268:A27893,A8268)</f>
        <v>1</v>
      </c>
    </row>
    <row r="8269" spans="1:6">
      <c r="A8269" s="1">
        <v>1303000</v>
      </c>
      <c r="B8269" s="1" t="s">
        <v>28420</v>
      </c>
      <c r="C8269" s="1" t="s">
        <v>1150</v>
      </c>
      <c r="E8269" t="str">
        <f>INDEX(Коды!A8269:C27894,MATCH(A8269,Коды!A8269:A27894,0),3)</f>
        <v>7318 14 100 0</v>
      </c>
      <c r="F8269">
        <f>COUNTIF(Коды!A8269:A27894,A8269)</f>
        <v>1</v>
      </c>
    </row>
    <row r="8270" spans="1:6">
      <c r="A8270" s="1">
        <v>1303200</v>
      </c>
      <c r="B8270" s="1" t="s">
        <v>28420</v>
      </c>
      <c r="C8270" s="1" t="s">
        <v>1150</v>
      </c>
      <c r="E8270" t="str">
        <f>INDEX(Коды!A8270:C27895,MATCH(A8270,Коды!A8270:A27895,0),3)</f>
        <v>7318 14 910 0</v>
      </c>
      <c r="F8270">
        <f>COUNTIF(Коды!A8270:A27895,A8270)</f>
        <v>1</v>
      </c>
    </row>
    <row r="8271" spans="1:6">
      <c r="A8271" s="1">
        <v>1303300</v>
      </c>
      <c r="B8271" s="1" t="s">
        <v>28420</v>
      </c>
      <c r="C8271" s="1" t="s">
        <v>1150</v>
      </c>
      <c r="E8271" t="str">
        <f>INDEX(Коды!A8271:C27896,MATCH(A8271,Коды!A8271:A27896,0),3)</f>
        <v>7318 14 990 0</v>
      </c>
      <c r="F8271">
        <f>COUNTIF(Коды!A8271:A27896,A8271)</f>
        <v>1</v>
      </c>
    </row>
    <row r="8272" spans="1:6">
      <c r="A8272" s="1">
        <v>1303500</v>
      </c>
      <c r="B8272" s="1" t="s">
        <v>28420</v>
      </c>
      <c r="C8272" s="1" t="s">
        <v>1150</v>
      </c>
      <c r="E8272" t="str">
        <f>INDEX(Коды!A8272:C27897,MATCH(A8272,Коды!A8272:A27897,0),3)</f>
        <v>7318 15 100 0</v>
      </c>
      <c r="F8272">
        <f>COUNTIF(Коды!A8272:A27897,A8272)</f>
        <v>1</v>
      </c>
    </row>
    <row r="8273" spans="1:6">
      <c r="A8273" s="1">
        <v>1303700</v>
      </c>
      <c r="B8273" s="1" t="s">
        <v>28420</v>
      </c>
      <c r="C8273" s="1" t="s">
        <v>1150</v>
      </c>
      <c r="E8273" t="str">
        <f>INDEX(Коды!A8273:C27898,MATCH(A8273,Коды!A8273:A27898,0),3)</f>
        <v>7318 15 200 0</v>
      </c>
      <c r="F8273">
        <f>COUNTIF(Коды!A8273:A27898,A8273)</f>
        <v>1</v>
      </c>
    </row>
    <row r="8274" spans="1:6">
      <c r="A8274" s="1">
        <v>1304100</v>
      </c>
      <c r="B8274" s="1" t="s">
        <v>28407</v>
      </c>
      <c r="C8274" s="1" t="s">
        <v>1150</v>
      </c>
      <c r="E8274" t="str">
        <f>INDEX(Коды!A8274:C27899,MATCH(A8274,Коды!A8274:A27899,0),3)</f>
        <v>7318 15 300 1</v>
      </c>
      <c r="F8274">
        <f>COUNTIF(Коды!A8274:A27899,A8274)</f>
        <v>1</v>
      </c>
    </row>
    <row r="8275" spans="1:6">
      <c r="A8275" s="1">
        <v>1304200</v>
      </c>
      <c r="B8275" s="1" t="s">
        <v>28420</v>
      </c>
      <c r="C8275" s="1" t="s">
        <v>1150</v>
      </c>
      <c r="E8275" t="str">
        <f>INDEX(Коды!A8275:C27900,MATCH(A8275,Коды!A8275:A27900,0),3)</f>
        <v>7318 15 300 9</v>
      </c>
      <c r="F8275">
        <f>COUNTIF(Коды!A8275:A27900,A8275)</f>
        <v>1</v>
      </c>
    </row>
    <row r="8276" spans="1:6">
      <c r="A8276" s="1">
        <v>1304400</v>
      </c>
      <c r="B8276" s="1" t="s">
        <v>28420</v>
      </c>
      <c r="C8276" s="1" t="s">
        <v>1150</v>
      </c>
      <c r="E8276" t="str">
        <f>INDEX(Коды!A8276:C27901,MATCH(A8276,Коды!A8276:A27901,0),3)</f>
        <v>7318 15 410 0</v>
      </c>
      <c r="F8276">
        <f>COUNTIF(Коды!A8276:A27901,A8276)</f>
        <v>1</v>
      </c>
    </row>
    <row r="8277" spans="1:6">
      <c r="A8277" s="1">
        <v>1304500</v>
      </c>
      <c r="B8277" s="1" t="s">
        <v>28420</v>
      </c>
      <c r="C8277" s="1" t="s">
        <v>1150</v>
      </c>
      <c r="E8277" t="str">
        <f>INDEX(Коды!A8277:C27902,MATCH(A8277,Коды!A8277:A27902,0),3)</f>
        <v>7318 15 490 0</v>
      </c>
      <c r="F8277">
        <f>COUNTIF(Коды!A8277:A27902,A8277)</f>
        <v>1</v>
      </c>
    </row>
    <row r="8278" spans="1:6">
      <c r="A8278" s="1">
        <v>1304800</v>
      </c>
      <c r="B8278" s="1" t="s">
        <v>28420</v>
      </c>
      <c r="C8278" s="1" t="s">
        <v>1150</v>
      </c>
      <c r="E8278" t="str">
        <f>INDEX(Коды!A8278:C27903,MATCH(A8278,Коды!A8278:A27903,0),3)</f>
        <v>7318 15 510 0</v>
      </c>
      <c r="F8278">
        <f>COUNTIF(Коды!A8278:A27903,A8278)</f>
        <v>1</v>
      </c>
    </row>
    <row r="8279" spans="1:6">
      <c r="A8279" s="1">
        <v>1304900</v>
      </c>
      <c r="B8279" s="1" t="s">
        <v>28420</v>
      </c>
      <c r="C8279" s="1" t="s">
        <v>1150</v>
      </c>
      <c r="E8279" t="str">
        <f>INDEX(Коды!A8279:C27904,MATCH(A8279,Коды!A8279:A27904,0),3)</f>
        <v>7318 15 590 0</v>
      </c>
      <c r="F8279">
        <f>COUNTIF(Коды!A8279:A27904,A8279)</f>
        <v>1</v>
      </c>
    </row>
    <row r="8280" spans="1:6">
      <c r="A8280" s="1">
        <v>1305100</v>
      </c>
      <c r="B8280" s="1" t="s">
        <v>28420</v>
      </c>
      <c r="C8280" s="1" t="s">
        <v>1150</v>
      </c>
      <c r="E8280" t="str">
        <f>INDEX(Коды!A8280:C27905,MATCH(A8280,Коды!A8280:A27905,0),3)</f>
        <v>7318 15 610 0</v>
      </c>
      <c r="F8280">
        <f>COUNTIF(Коды!A8280:A27905,A8280)</f>
        <v>1</v>
      </c>
    </row>
    <row r="8281" spans="1:6">
      <c r="A8281" s="1">
        <v>1305200</v>
      </c>
      <c r="B8281" s="1" t="s">
        <v>28420</v>
      </c>
      <c r="C8281" s="1" t="s">
        <v>1150</v>
      </c>
      <c r="E8281" t="str">
        <f>INDEX(Коды!A8281:C27906,MATCH(A8281,Коды!A8281:A27906,0),3)</f>
        <v>7318 15 690 0</v>
      </c>
      <c r="F8281">
        <f>COUNTIF(Коды!A8281:A27906,A8281)</f>
        <v>1</v>
      </c>
    </row>
    <row r="8282" spans="1:6">
      <c r="A8282" s="1">
        <v>1305500</v>
      </c>
      <c r="B8282" s="1" t="s">
        <v>28407</v>
      </c>
      <c r="C8282" s="1" t="s">
        <v>1150</v>
      </c>
      <c r="E8282" t="str">
        <f>INDEX(Коды!A8282:C27907,MATCH(A8282,Коды!A8282:A27907,0),3)</f>
        <v>7318 15 700 1</v>
      </c>
      <c r="F8282">
        <f>COUNTIF(Коды!A8282:A27907,A8282)</f>
        <v>1</v>
      </c>
    </row>
    <row r="8283" spans="1:6">
      <c r="A8283" s="1">
        <v>1305600</v>
      </c>
      <c r="B8283" s="1" t="s">
        <v>28420</v>
      </c>
      <c r="C8283" s="1" t="s">
        <v>1150</v>
      </c>
      <c r="E8283" t="str">
        <f>INDEX(Коды!A8283:C27908,MATCH(A8283,Коды!A8283:A27908,0),3)</f>
        <v>7318 15 700 9</v>
      </c>
      <c r="F8283">
        <f>COUNTIF(Коды!A8283:A27908,A8283)</f>
        <v>1</v>
      </c>
    </row>
    <row r="8284" spans="1:6">
      <c r="A8284" s="1">
        <v>1305800</v>
      </c>
      <c r="B8284" s="1" t="s">
        <v>28420</v>
      </c>
      <c r="C8284" s="1" t="s">
        <v>1150</v>
      </c>
      <c r="E8284" t="str">
        <f>INDEX(Коды!A8284:C27909,MATCH(A8284,Коды!A8284:A27909,0),3)</f>
        <v>7318 15 810 0</v>
      </c>
      <c r="F8284">
        <f>COUNTIF(Коды!A8284:A27909,A8284)</f>
        <v>1</v>
      </c>
    </row>
    <row r="8285" spans="1:6">
      <c r="A8285" s="1">
        <v>1305900</v>
      </c>
      <c r="B8285" s="1" t="s">
        <v>28420</v>
      </c>
      <c r="C8285" s="1" t="s">
        <v>1150</v>
      </c>
      <c r="E8285" t="str">
        <f>INDEX(Коды!A8285:C27910,MATCH(A8285,Коды!A8285:A27910,0),3)</f>
        <v>7318 15 890 0</v>
      </c>
      <c r="F8285">
        <f>COUNTIF(Коды!A8285:A27910,A8285)</f>
        <v>1</v>
      </c>
    </row>
    <row r="8286" spans="1:6">
      <c r="A8286" s="1">
        <v>1306100</v>
      </c>
      <c r="B8286" s="1" t="s">
        <v>28407</v>
      </c>
      <c r="C8286" s="1" t="s">
        <v>1150</v>
      </c>
      <c r="E8286" t="str">
        <f>INDEX(Коды!A8286:C27911,MATCH(A8286,Коды!A8286:A27911,0),3)</f>
        <v>7318 15 900 1</v>
      </c>
      <c r="F8286">
        <f>COUNTIF(Коды!A8286:A27911,A8286)</f>
        <v>1</v>
      </c>
    </row>
    <row r="8287" spans="1:6">
      <c r="A8287" s="1">
        <v>1306200</v>
      </c>
      <c r="B8287" s="1" t="s">
        <v>28420</v>
      </c>
      <c r="C8287" s="1" t="s">
        <v>1150</v>
      </c>
      <c r="E8287" t="str">
        <f>INDEX(Коды!A8287:C27912,MATCH(A8287,Коды!A8287:A27912,0),3)</f>
        <v>7318 15 900 9</v>
      </c>
      <c r="F8287">
        <f>COUNTIF(Коды!A8287:A27912,A8287)</f>
        <v>1</v>
      </c>
    </row>
    <row r="8288" spans="1:6">
      <c r="A8288" s="1">
        <v>1306400</v>
      </c>
      <c r="B8288" s="1" t="s">
        <v>28420</v>
      </c>
      <c r="C8288" s="1" t="s">
        <v>1150</v>
      </c>
      <c r="E8288" t="str">
        <f>INDEX(Коды!A8288:C27913,MATCH(A8288,Коды!A8288:A27913,0),3)</f>
        <v>7318 16 100 0</v>
      </c>
      <c r="F8288">
        <f>COUNTIF(Коды!A8288:A27913,A8288)</f>
        <v>1</v>
      </c>
    </row>
    <row r="8289" spans="1:6">
      <c r="A8289" s="1">
        <v>1306700</v>
      </c>
      <c r="B8289" s="1" t="s">
        <v>28407</v>
      </c>
      <c r="C8289" s="1" t="s">
        <v>1150</v>
      </c>
      <c r="E8289" t="str">
        <f>INDEX(Коды!A8289:C27914,MATCH(A8289,Коды!A8289:A27914,0),3)</f>
        <v>7318 16 300 1</v>
      </c>
      <c r="F8289">
        <f>COUNTIF(Коды!A8289:A27914,A8289)</f>
        <v>1</v>
      </c>
    </row>
    <row r="8290" spans="1:6">
      <c r="A8290" s="1">
        <v>1306800</v>
      </c>
      <c r="B8290" s="1" t="s">
        <v>28420</v>
      </c>
      <c r="C8290" s="1" t="s">
        <v>1150</v>
      </c>
      <c r="E8290" t="str">
        <f>INDEX(Коды!A8290:C27915,MATCH(A8290,Коды!A8290:A27915,0),3)</f>
        <v>7318 16 300 9</v>
      </c>
      <c r="F8290">
        <f>COUNTIF(Коды!A8290:A27915,A8290)</f>
        <v>1</v>
      </c>
    </row>
    <row r="8291" spans="1:6">
      <c r="A8291" s="1">
        <v>1307000</v>
      </c>
      <c r="B8291" s="1" t="s">
        <v>28420</v>
      </c>
      <c r="C8291" s="1" t="s">
        <v>1150</v>
      </c>
      <c r="E8291" t="str">
        <f>INDEX(Коды!A8291:C27916,MATCH(A8291,Коды!A8291:A27916,0),3)</f>
        <v>7318 16 500 0</v>
      </c>
      <c r="F8291">
        <f>COUNTIF(Коды!A8291:A27916,A8291)</f>
        <v>1</v>
      </c>
    </row>
    <row r="8292" spans="1:6">
      <c r="A8292" s="1">
        <v>1307300</v>
      </c>
      <c r="B8292" s="1" t="s">
        <v>28407</v>
      </c>
      <c r="C8292" s="1" t="s">
        <v>1150</v>
      </c>
      <c r="E8292" t="str">
        <f>INDEX(Коды!A8292:C27917,MATCH(A8292,Коды!A8292:A27917,0),3)</f>
        <v>7318 16 910 1</v>
      </c>
      <c r="F8292">
        <f>COUNTIF(Коды!A8292:A27917,A8292)</f>
        <v>1</v>
      </c>
    </row>
    <row r="8293" spans="1:6">
      <c r="A8293" s="1">
        <v>1307400</v>
      </c>
      <c r="B8293" s="1" t="s">
        <v>28420</v>
      </c>
      <c r="C8293" s="1" t="s">
        <v>1150</v>
      </c>
      <c r="E8293" t="str">
        <f>INDEX(Коды!A8293:C27918,MATCH(A8293,Коды!A8293:A27918,0),3)</f>
        <v>7318 16 910 9</v>
      </c>
      <c r="F8293">
        <f>COUNTIF(Коды!A8293:A27918,A8293)</f>
        <v>1</v>
      </c>
    </row>
    <row r="8294" spans="1:6">
      <c r="A8294" s="1">
        <v>1307500</v>
      </c>
      <c r="B8294" s="1" t="s">
        <v>28420</v>
      </c>
      <c r="C8294" s="1" t="s">
        <v>1150</v>
      </c>
      <c r="E8294" t="str">
        <f>INDEX(Коды!A8294:C27919,MATCH(A8294,Коды!A8294:A27919,0),3)</f>
        <v>7318 16 990 0</v>
      </c>
      <c r="F8294">
        <f>COUNTIF(Коды!A8294:A27919,A8294)</f>
        <v>1</v>
      </c>
    </row>
    <row r="8295" spans="1:6">
      <c r="A8295" s="1">
        <v>1307700</v>
      </c>
      <c r="B8295" s="1" t="s">
        <v>28407</v>
      </c>
      <c r="C8295" s="1" t="s">
        <v>1150</v>
      </c>
      <c r="E8295" t="str">
        <f>INDEX(Коды!A8295:C27920,MATCH(A8295,Коды!A8295:A27920,0),3)</f>
        <v>7318 19 000 1</v>
      </c>
      <c r="F8295">
        <f>COUNTIF(Коды!A8295:A27920,A8295)</f>
        <v>1</v>
      </c>
    </row>
    <row r="8296" spans="1:6">
      <c r="A8296" s="1">
        <v>1307800</v>
      </c>
      <c r="B8296" s="1" t="s">
        <v>28420</v>
      </c>
      <c r="C8296" s="1" t="s">
        <v>1150</v>
      </c>
      <c r="E8296" t="str">
        <f>INDEX(Коды!A8296:C27921,MATCH(A8296,Коды!A8296:A27921,0),3)</f>
        <v>7318 19 000 9</v>
      </c>
      <c r="F8296">
        <f>COUNTIF(Коды!A8296:A27921,A8296)</f>
        <v>1</v>
      </c>
    </row>
    <row r="8297" spans="1:6">
      <c r="A8297" s="1">
        <v>1308100</v>
      </c>
      <c r="B8297" s="1" t="s">
        <v>28600</v>
      </c>
      <c r="C8297" s="1" t="s">
        <v>1150</v>
      </c>
      <c r="E8297" t="str">
        <f>INDEX(Коды!A8297:C27922,MATCH(A8297,Коды!A8297:A27922,0),3)</f>
        <v>7318 21 000 1</v>
      </c>
      <c r="F8297">
        <f>COUNTIF(Коды!A8297:A27922,A8297)</f>
        <v>1</v>
      </c>
    </row>
    <row r="8298" spans="1:6">
      <c r="A8298" s="1">
        <v>1308200</v>
      </c>
      <c r="B8298" s="1" t="s">
        <v>28420</v>
      </c>
      <c r="C8298" s="1" t="s">
        <v>1150</v>
      </c>
      <c r="E8298" t="str">
        <f>INDEX(Коды!A8298:C27923,MATCH(A8298,Коды!A8298:A27923,0),3)</f>
        <v>7318 21 000 9</v>
      </c>
      <c r="F8298">
        <f>COUNTIF(Коды!A8298:A27923,A8298)</f>
        <v>1</v>
      </c>
    </row>
    <row r="8299" spans="1:6">
      <c r="A8299" s="1">
        <v>1308400</v>
      </c>
      <c r="B8299" s="1" t="s">
        <v>28600</v>
      </c>
      <c r="C8299" s="1" t="s">
        <v>1150</v>
      </c>
      <c r="E8299" t="str">
        <f>INDEX(Коды!A8299:C27924,MATCH(A8299,Коды!A8299:A27924,0),3)</f>
        <v>7318 22 000 1</v>
      </c>
      <c r="F8299">
        <f>COUNTIF(Коды!A8299:A27924,A8299)</f>
        <v>1</v>
      </c>
    </row>
    <row r="8300" spans="1:6">
      <c r="A8300" s="1">
        <v>1308500</v>
      </c>
      <c r="B8300" s="1" t="s">
        <v>28407</v>
      </c>
      <c r="C8300" s="1" t="s">
        <v>1150</v>
      </c>
      <c r="E8300" t="str">
        <f>INDEX(Коды!A8300:C27925,MATCH(A8300,Коды!A8300:A27925,0),3)</f>
        <v>7318 22 000 2</v>
      </c>
      <c r="F8300">
        <f>COUNTIF(Коды!A8300:A27925,A8300)</f>
        <v>1</v>
      </c>
    </row>
    <row r="8301" spans="1:6">
      <c r="A8301" s="1">
        <v>1308600</v>
      </c>
      <c r="B8301" s="1" t="s">
        <v>28420</v>
      </c>
      <c r="C8301" s="1" t="s">
        <v>1150</v>
      </c>
      <c r="E8301" t="str">
        <f>INDEX(Коды!A8301:C27926,MATCH(A8301,Коды!A8301:A27926,0),3)</f>
        <v>7318 22 000 9</v>
      </c>
      <c r="F8301">
        <f>COUNTIF(Коды!A8301:A27926,A8301)</f>
        <v>1</v>
      </c>
    </row>
    <row r="8302" spans="1:6">
      <c r="A8302" s="1">
        <v>1308800</v>
      </c>
      <c r="B8302" s="1" t="s">
        <v>28407</v>
      </c>
      <c r="C8302" s="1" t="s">
        <v>1150</v>
      </c>
      <c r="E8302" t="str">
        <f>INDEX(Коды!A8302:C27927,MATCH(A8302,Коды!A8302:A27927,0),3)</f>
        <v>7318 23 000 1</v>
      </c>
      <c r="F8302">
        <f>COUNTIF(Коды!A8302:A27927,A8302)</f>
        <v>1</v>
      </c>
    </row>
    <row r="8303" spans="1:6">
      <c r="A8303" s="1">
        <v>1308900</v>
      </c>
      <c r="B8303" s="1" t="s">
        <v>28420</v>
      </c>
      <c r="C8303" s="1" t="s">
        <v>1150</v>
      </c>
      <c r="E8303" t="str">
        <f>INDEX(Коды!A8303:C27928,MATCH(A8303,Коды!A8303:A27928,0),3)</f>
        <v>7318 23 000 9</v>
      </c>
      <c r="F8303">
        <f>COUNTIF(Коды!A8303:A27928,A8303)</f>
        <v>1</v>
      </c>
    </row>
    <row r="8304" spans="1:6">
      <c r="A8304" s="1">
        <v>1309100</v>
      </c>
      <c r="B8304" s="1" t="s">
        <v>28407</v>
      </c>
      <c r="C8304" s="1" t="s">
        <v>1150</v>
      </c>
      <c r="E8304" t="str">
        <f>INDEX(Коды!A8304:C27929,MATCH(A8304,Коды!A8304:A27929,0),3)</f>
        <v>7318 24 000 1</v>
      </c>
      <c r="F8304">
        <f>COUNTIF(Коды!A8304:A27929,A8304)</f>
        <v>1</v>
      </c>
    </row>
    <row r="8305" spans="1:6">
      <c r="A8305" s="1">
        <v>1309200</v>
      </c>
      <c r="B8305" s="1" t="s">
        <v>28420</v>
      </c>
      <c r="C8305" s="1" t="s">
        <v>1150</v>
      </c>
      <c r="E8305" t="str">
        <f>INDEX(Коды!A8305:C27930,MATCH(A8305,Коды!A8305:A27930,0),3)</f>
        <v>7318 24 000 9</v>
      </c>
      <c r="F8305">
        <f>COUNTIF(Коды!A8305:A27930,A8305)</f>
        <v>1</v>
      </c>
    </row>
    <row r="8306" spans="1:6">
      <c r="A8306" s="1">
        <v>1309400</v>
      </c>
      <c r="B8306" s="1" t="s">
        <v>28600</v>
      </c>
      <c r="C8306" s="1" t="s">
        <v>1150</v>
      </c>
      <c r="E8306" t="str">
        <f>INDEX(Коды!A8306:C27931,MATCH(A8306,Коды!A8306:A27931,0),3)</f>
        <v>7318 29 000 1</v>
      </c>
      <c r="F8306">
        <f>COUNTIF(Коды!A8306:A27931,A8306)</f>
        <v>1</v>
      </c>
    </row>
    <row r="8307" spans="1:6">
      <c r="A8307" s="1">
        <v>1309500</v>
      </c>
      <c r="B8307" s="1" t="s">
        <v>28407</v>
      </c>
      <c r="C8307" s="1" t="s">
        <v>1150</v>
      </c>
      <c r="E8307" t="str">
        <f>INDEX(Коды!A8307:C27932,MATCH(A8307,Коды!A8307:A27932,0),3)</f>
        <v>7318 29 000 2</v>
      </c>
      <c r="F8307">
        <f>COUNTIF(Коды!A8307:A27932,A8307)</f>
        <v>1</v>
      </c>
    </row>
    <row r="8308" spans="1:6">
      <c r="A8308" s="1">
        <v>1309600</v>
      </c>
      <c r="B8308" s="1" t="s">
        <v>28420</v>
      </c>
      <c r="C8308" s="1" t="s">
        <v>1150</v>
      </c>
      <c r="E8308" t="str">
        <f>INDEX(Коды!A8308:C27933,MATCH(A8308,Коды!A8308:A27933,0),3)</f>
        <v>7318 29 000 9</v>
      </c>
      <c r="F8308">
        <f>COUNTIF(Коды!A8308:A27933,A8308)</f>
        <v>1</v>
      </c>
    </row>
    <row r="8309" spans="1:6">
      <c r="A8309" s="1">
        <v>1309800</v>
      </c>
      <c r="B8309" s="1" t="s">
        <v>28409</v>
      </c>
      <c r="C8309" s="1" t="s">
        <v>1150</v>
      </c>
      <c r="E8309" t="str">
        <f>INDEX(Коды!A8309:C27934,MATCH(A8309,Коды!A8309:A27934,0),3)</f>
        <v>7319 40 000 0</v>
      </c>
      <c r="F8309">
        <f>COUNTIF(Коды!A8309:A27934,A8309)</f>
        <v>1</v>
      </c>
    </row>
    <row r="8310" spans="1:6">
      <c r="A8310" s="1">
        <v>1310000</v>
      </c>
      <c r="B8310" s="1" t="s">
        <v>28421</v>
      </c>
      <c r="C8310" s="1" t="s">
        <v>1150</v>
      </c>
      <c r="E8310" t="str">
        <f>INDEX(Коды!A8310:C27935,MATCH(A8310,Коды!A8310:A27935,0),3)</f>
        <v>7319 90 100 0</v>
      </c>
      <c r="F8310">
        <f>COUNTIF(Коды!A8310:A27935,A8310)</f>
        <v>1</v>
      </c>
    </row>
    <row r="8311" spans="1:6">
      <c r="A8311" s="1">
        <v>1310100</v>
      </c>
      <c r="B8311" s="1" t="s">
        <v>28409</v>
      </c>
      <c r="C8311" s="1" t="s">
        <v>1150</v>
      </c>
      <c r="E8311" t="str">
        <f>INDEX(Коды!A8311:C27936,MATCH(A8311,Коды!A8311:A27936,0),3)</f>
        <v>7319 90 900 0</v>
      </c>
      <c r="F8311">
        <f>COUNTIF(Коды!A8311:A27936,A8311)</f>
        <v>1</v>
      </c>
    </row>
    <row r="8312" spans="1:6">
      <c r="A8312" s="1">
        <v>1310500</v>
      </c>
      <c r="B8312" s="1" t="s">
        <v>28409</v>
      </c>
      <c r="C8312" s="1" t="s">
        <v>1150</v>
      </c>
      <c r="E8312" t="str">
        <f>INDEX(Коды!A8312:C27937,MATCH(A8312,Коды!A8312:A27937,0),3)</f>
        <v>7320 10 110 0</v>
      </c>
      <c r="F8312">
        <f>COUNTIF(Коды!A8312:A27937,A8312)</f>
        <v>1</v>
      </c>
    </row>
    <row r="8313" spans="1:6">
      <c r="A8313" s="1">
        <v>1310600</v>
      </c>
      <c r="B8313" s="1" t="s">
        <v>28421</v>
      </c>
      <c r="C8313" s="1" t="s">
        <v>1150</v>
      </c>
      <c r="E8313" t="str">
        <f>INDEX(Коды!A8313:C27938,MATCH(A8313,Коды!A8313:A27938,0),3)</f>
        <v>7320 10 190 0</v>
      </c>
      <c r="F8313">
        <f>COUNTIF(Коды!A8313:A27938,A8313)</f>
        <v>1</v>
      </c>
    </row>
    <row r="8314" spans="1:6">
      <c r="A8314" s="1">
        <v>1310700</v>
      </c>
      <c r="B8314" s="1" t="s">
        <v>28421</v>
      </c>
      <c r="C8314" s="1" t="s">
        <v>1150</v>
      </c>
      <c r="E8314" t="str">
        <f>INDEX(Коды!A8314:C27939,MATCH(A8314,Коды!A8314:A27939,0),3)</f>
        <v>7320 10 900 0</v>
      </c>
      <c r="F8314">
        <f>COUNTIF(Коды!A8314:A27939,A8314)</f>
        <v>1</v>
      </c>
    </row>
    <row r="8315" spans="1:6">
      <c r="A8315" s="1">
        <v>1311000</v>
      </c>
      <c r="B8315" s="1" t="s">
        <v>28661</v>
      </c>
      <c r="C8315" s="1" t="s">
        <v>1150</v>
      </c>
      <c r="E8315" t="str">
        <f>INDEX(Коды!A8315:C27940,MATCH(A8315,Коды!A8315:A27940,0),3)</f>
        <v>7320 20 200 1</v>
      </c>
      <c r="F8315">
        <f>COUNTIF(Коды!A8315:A27940,A8315)</f>
        <v>1</v>
      </c>
    </row>
    <row r="8316" spans="1:6">
      <c r="A8316" s="1">
        <v>1311100</v>
      </c>
      <c r="B8316" s="1" t="s">
        <v>28465</v>
      </c>
      <c r="C8316" s="1" t="s">
        <v>1150</v>
      </c>
      <c r="E8316" t="str">
        <f>INDEX(Коды!A8316:C27941,MATCH(A8316,Коды!A8316:A27941,0),3)</f>
        <v>7320 20 200 9</v>
      </c>
      <c r="F8316">
        <f>COUNTIF(Коды!A8316:A27941,A8316)</f>
        <v>1</v>
      </c>
    </row>
    <row r="8317" spans="1:6">
      <c r="A8317" s="1">
        <v>1311400</v>
      </c>
      <c r="B8317" s="1" t="s">
        <v>28661</v>
      </c>
      <c r="C8317" s="1" t="s">
        <v>1150</v>
      </c>
      <c r="E8317" t="str">
        <f>INDEX(Коды!A8317:C27942,MATCH(A8317,Коды!A8317:A27942,0),3)</f>
        <v>7320 20 810 1</v>
      </c>
      <c r="F8317">
        <f>COUNTIF(Коды!A8317:A27942,A8317)</f>
        <v>1</v>
      </c>
    </row>
    <row r="8318" spans="1:6">
      <c r="A8318" s="1">
        <v>1311500</v>
      </c>
      <c r="B8318" s="1" t="s">
        <v>28407</v>
      </c>
      <c r="C8318" s="1" t="s">
        <v>1150</v>
      </c>
      <c r="E8318" t="str">
        <f>INDEX(Коды!A8318:C27943,MATCH(A8318,Коды!A8318:A27943,0),3)</f>
        <v>7320 20 810 2</v>
      </c>
      <c r="F8318">
        <f>COUNTIF(Коды!A8318:A27943,A8318)</f>
        <v>1</v>
      </c>
    </row>
    <row r="8319" spans="1:6">
      <c r="A8319" s="1">
        <v>1311600</v>
      </c>
      <c r="B8319" s="1" t="s">
        <v>28465</v>
      </c>
      <c r="C8319" s="1" t="s">
        <v>1150</v>
      </c>
      <c r="E8319" t="str">
        <f>INDEX(Коды!A8319:C27944,MATCH(A8319,Коды!A8319:A27944,0),3)</f>
        <v>7320 20 810 8</v>
      </c>
      <c r="F8319">
        <f>COUNTIF(Коды!A8319:A27944,A8319)</f>
        <v>1</v>
      </c>
    </row>
    <row r="8320" spans="1:6">
      <c r="A8320" s="1">
        <v>1311800</v>
      </c>
      <c r="B8320" s="1" t="s">
        <v>28661</v>
      </c>
      <c r="C8320" s="1" t="s">
        <v>1150</v>
      </c>
      <c r="E8320" t="str">
        <f>INDEX(Коды!A8320:C27945,MATCH(A8320,Коды!A8320:A27945,0),3)</f>
        <v>7320 20 850 1</v>
      </c>
      <c r="F8320">
        <f>COUNTIF(Коды!A8320:A27945,A8320)</f>
        <v>1</v>
      </c>
    </row>
    <row r="8321" spans="1:6">
      <c r="A8321" s="1">
        <v>1311900</v>
      </c>
      <c r="B8321" s="1" t="s">
        <v>28407</v>
      </c>
      <c r="C8321" s="1" t="s">
        <v>1150</v>
      </c>
      <c r="E8321" t="str">
        <f>INDEX(Коды!A8321:C27946,MATCH(A8321,Коды!A8321:A27946,0),3)</f>
        <v>7320 20 850 2</v>
      </c>
      <c r="F8321">
        <f>COUNTIF(Коды!A8321:A27946,A8321)</f>
        <v>1</v>
      </c>
    </row>
    <row r="8322" spans="1:6">
      <c r="A8322" s="1">
        <v>1312000</v>
      </c>
      <c r="B8322" s="1" t="s">
        <v>28465</v>
      </c>
      <c r="C8322" s="1" t="s">
        <v>1150</v>
      </c>
      <c r="E8322" t="str">
        <f>INDEX(Коды!A8322:C27947,MATCH(A8322,Коды!A8322:A27947,0),3)</f>
        <v>7320 20 850 8</v>
      </c>
      <c r="F8322">
        <f>COUNTIF(Коды!A8322:A27947,A8322)</f>
        <v>1</v>
      </c>
    </row>
    <row r="8323" spans="1:6">
      <c r="A8323" s="1">
        <v>1312200</v>
      </c>
      <c r="B8323" s="1" t="s">
        <v>28662</v>
      </c>
      <c r="C8323" s="1" t="s">
        <v>1150</v>
      </c>
      <c r="E8323" t="str">
        <f>INDEX(Коды!A8323:C27948,MATCH(A8323,Коды!A8323:A27948,0),3)</f>
        <v>7320 20 890 1</v>
      </c>
      <c r="F8323">
        <f>COUNTIF(Коды!A8323:A27948,A8323)</f>
        <v>1</v>
      </c>
    </row>
    <row r="8324" spans="1:6">
      <c r="A8324" s="1">
        <v>1312300</v>
      </c>
      <c r="B8324" s="1" t="s">
        <v>28407</v>
      </c>
      <c r="C8324" s="1" t="s">
        <v>1150</v>
      </c>
      <c r="E8324" t="str">
        <f>INDEX(Коды!A8324:C27949,MATCH(A8324,Коды!A8324:A27949,0),3)</f>
        <v>7320 20 890 2</v>
      </c>
      <c r="F8324">
        <f>COUNTIF(Коды!A8324:A27949,A8324)</f>
        <v>1</v>
      </c>
    </row>
    <row r="8325" spans="1:6">
      <c r="A8325" s="1">
        <v>1312400</v>
      </c>
      <c r="B8325" s="1" t="s">
        <v>28421</v>
      </c>
      <c r="C8325" s="1" t="s">
        <v>1150</v>
      </c>
      <c r="E8325" t="str">
        <f>INDEX(Коды!A8325:C27950,MATCH(A8325,Коды!A8325:A27950,0),3)</f>
        <v>7320 20 890 8</v>
      </c>
      <c r="F8325">
        <f>COUNTIF(Коды!A8325:A27950,A8325)</f>
        <v>1</v>
      </c>
    </row>
    <row r="8326" spans="1:6">
      <c r="A8326" s="1">
        <v>1312600</v>
      </c>
      <c r="B8326" s="1" t="s">
        <v>28409</v>
      </c>
      <c r="C8326" s="1" t="s">
        <v>1150</v>
      </c>
      <c r="E8326" t="str">
        <f>INDEX(Коды!A8326:C27951,MATCH(A8326,Коды!A8326:A27951,0),3)</f>
        <v>7320 90 100 0</v>
      </c>
      <c r="F8326">
        <f>COUNTIF(Коды!A8326:A27951,A8326)</f>
        <v>1</v>
      </c>
    </row>
    <row r="8327" spans="1:6">
      <c r="A8327" s="1">
        <v>1312700</v>
      </c>
      <c r="B8327" s="1" t="s">
        <v>28409</v>
      </c>
      <c r="C8327" s="1" t="s">
        <v>1150</v>
      </c>
      <c r="E8327" t="str">
        <f>INDEX(Коды!A8327:C27952,MATCH(A8327,Коды!A8327:A27952,0),3)</f>
        <v>7320 90 300 0</v>
      </c>
      <c r="F8327">
        <f>COUNTIF(Коды!A8327:A27952,A8327)</f>
        <v>1</v>
      </c>
    </row>
    <row r="8328" spans="1:6">
      <c r="A8328" s="1">
        <v>1312900</v>
      </c>
      <c r="B8328" s="1" t="s">
        <v>28663</v>
      </c>
      <c r="C8328" s="1" t="s">
        <v>1150</v>
      </c>
      <c r="E8328" t="str">
        <f>INDEX(Коды!A8328:C27953,MATCH(A8328,Коды!A8328:A27953,0),3)</f>
        <v>7320 90 900 1</v>
      </c>
      <c r="F8328">
        <f>COUNTIF(Коды!A8328:A27953,A8328)</f>
        <v>1</v>
      </c>
    </row>
    <row r="8329" spans="1:6">
      <c r="A8329" s="1">
        <v>1313000</v>
      </c>
      <c r="B8329" s="1" t="s">
        <v>28407</v>
      </c>
      <c r="C8329" s="1" t="s">
        <v>1150</v>
      </c>
      <c r="E8329" t="str">
        <f>INDEX(Коды!A8329:C27954,MATCH(A8329,Коды!A8329:A27954,0),3)</f>
        <v>7320 90 900 2</v>
      </c>
      <c r="F8329">
        <f>COUNTIF(Коды!A8329:A27954,A8329)</f>
        <v>1</v>
      </c>
    </row>
    <row r="8330" spans="1:6">
      <c r="A8330" s="1">
        <v>1313100</v>
      </c>
      <c r="B8330" s="1" t="s">
        <v>28409</v>
      </c>
      <c r="C8330" s="1" t="s">
        <v>1150</v>
      </c>
      <c r="E8330" t="str">
        <f>INDEX(Коды!A8330:C27955,MATCH(A8330,Коды!A8330:A27955,0),3)</f>
        <v>7320 90 900 8</v>
      </c>
      <c r="F8330">
        <f>COUNTIF(Коды!A8330:A27955,A8330)</f>
        <v>1</v>
      </c>
    </row>
    <row r="8331" spans="1:6">
      <c r="A8331" s="1">
        <v>1313500</v>
      </c>
      <c r="B8331" s="1" t="s">
        <v>28421</v>
      </c>
      <c r="C8331" s="1" t="s">
        <v>1150</v>
      </c>
      <c r="E8331" t="str">
        <f>INDEX(Коды!A8331:C27956,MATCH(A8331,Коды!A8331:A27956,0),3)</f>
        <v>7321 11 100 0</v>
      </c>
      <c r="F8331">
        <f>COUNTIF(Коды!A8331:A27956,A8331)</f>
        <v>1</v>
      </c>
    </row>
    <row r="8332" spans="1:6">
      <c r="A8332" s="1">
        <v>1313600</v>
      </c>
      <c r="B8332" s="1" t="s">
        <v>28463</v>
      </c>
      <c r="C8332" s="1" t="s">
        <v>1150</v>
      </c>
      <c r="E8332" t="str">
        <f>INDEX(Коды!A8332:C27957,MATCH(A8332,Коды!A8332:A27957,0),3)</f>
        <v>7321 11 900 0</v>
      </c>
      <c r="F8332">
        <f>COUNTIF(Коды!A8332:A27957,A8332)</f>
        <v>1</v>
      </c>
    </row>
    <row r="8333" spans="1:6">
      <c r="A8333" s="1">
        <v>1313700</v>
      </c>
      <c r="B8333" s="1" t="s">
        <v>28409</v>
      </c>
      <c r="C8333" s="1" t="s">
        <v>1150</v>
      </c>
      <c r="E8333" t="str">
        <f>INDEX(Коды!A8333:C27958,MATCH(A8333,Коды!A8333:A27958,0),3)</f>
        <v>7321 12 000 0</v>
      </c>
      <c r="F8333">
        <f>COUNTIF(Коды!A8333:A27958,A8333)</f>
        <v>1</v>
      </c>
    </row>
    <row r="8334" spans="1:6">
      <c r="A8334" s="1">
        <v>1313800</v>
      </c>
      <c r="B8334" s="1" t="s">
        <v>28409</v>
      </c>
      <c r="C8334" s="1" t="s">
        <v>1150</v>
      </c>
      <c r="E8334" t="str">
        <f>INDEX(Коды!A8334:C27959,MATCH(A8334,Коды!A8334:A27959,0),3)</f>
        <v>7321 19 000 0</v>
      </c>
      <c r="F8334">
        <f>COUNTIF(Коды!A8334:A27959,A8334)</f>
        <v>1</v>
      </c>
    </row>
    <row r="8335" spans="1:6">
      <c r="A8335" s="1">
        <v>1314000</v>
      </c>
      <c r="B8335" s="1" t="s">
        <v>28409</v>
      </c>
      <c r="C8335" s="1" t="s">
        <v>1150</v>
      </c>
      <c r="E8335" t="str">
        <f>INDEX(Коды!A8335:C27960,MATCH(A8335,Коды!A8335:A27960,0),3)</f>
        <v>7321 81 000 0</v>
      </c>
      <c r="F8335">
        <f>COUNTIF(Коды!A8335:A27960,A8335)</f>
        <v>1</v>
      </c>
    </row>
    <row r="8336" spans="1:6">
      <c r="A8336" s="1">
        <v>1314100</v>
      </c>
      <c r="B8336" s="1" t="s">
        <v>28409</v>
      </c>
      <c r="C8336" s="1" t="s">
        <v>1150</v>
      </c>
      <c r="E8336" t="str">
        <f>INDEX(Коды!A8336:C27961,MATCH(A8336,Коды!A8336:A27961,0),3)</f>
        <v>7321 82 000 0</v>
      </c>
      <c r="F8336">
        <f>COUNTIF(Коды!A8336:A27961,A8336)</f>
        <v>1</v>
      </c>
    </row>
    <row r="8337" spans="1:6">
      <c r="A8337" s="1">
        <v>1314200</v>
      </c>
      <c r="B8337" s="1" t="s">
        <v>28462</v>
      </c>
      <c r="C8337" s="1" t="s">
        <v>1150</v>
      </c>
      <c r="E8337" t="str">
        <f>INDEX(Коды!A8337:C27962,MATCH(A8337,Коды!A8337:A27962,0),3)</f>
        <v>7321 89 000 0</v>
      </c>
      <c r="F8337">
        <f>COUNTIF(Коды!A8337:A27962,A8337)</f>
        <v>1</v>
      </c>
    </row>
    <row r="8338" spans="1:6">
      <c r="A8338" s="1">
        <v>1314300</v>
      </c>
      <c r="B8338" s="1" t="s">
        <v>28421</v>
      </c>
      <c r="C8338" s="1" t="s">
        <v>1150</v>
      </c>
      <c r="E8338" t="str">
        <f>INDEX(Коды!A8338:C27963,MATCH(A8338,Коды!A8338:A27963,0),3)</f>
        <v>7321 90 000 0</v>
      </c>
      <c r="F8338">
        <f>COUNTIF(Коды!A8338:A27963,A8338)</f>
        <v>1</v>
      </c>
    </row>
    <row r="8339" spans="1:6">
      <c r="A8339" s="1">
        <v>1314600</v>
      </c>
      <c r="B8339" s="1" t="s">
        <v>28409</v>
      </c>
      <c r="C8339" s="1" t="s">
        <v>1150</v>
      </c>
      <c r="E8339" t="str">
        <f>INDEX(Коды!A8339:C27964,MATCH(A8339,Коды!A8339:A27964,0),3)</f>
        <v>7322 11 000 0</v>
      </c>
      <c r="F8339">
        <f>COUNTIF(Коды!A8339:A27964,A8339)</f>
        <v>1</v>
      </c>
    </row>
    <row r="8340" spans="1:6">
      <c r="A8340" s="1">
        <v>1314700</v>
      </c>
      <c r="B8340" s="1" t="s">
        <v>28482</v>
      </c>
      <c r="C8340" s="1" t="s">
        <v>1150</v>
      </c>
      <c r="E8340" t="str">
        <f>INDEX(Коды!A8340:C27965,MATCH(A8340,Коды!A8340:A27965,0),3)</f>
        <v>7322 19 000 0</v>
      </c>
      <c r="F8340">
        <f>COUNTIF(Коды!A8340:A27965,A8340)</f>
        <v>1</v>
      </c>
    </row>
    <row r="8341" spans="1:6">
      <c r="A8341" s="1">
        <v>1314900</v>
      </c>
      <c r="B8341" s="1" t="s">
        <v>28408</v>
      </c>
      <c r="C8341" s="1" t="s">
        <v>1150</v>
      </c>
      <c r="E8341" t="str">
        <f>INDEX(Коды!A8341:C27966,MATCH(A8341,Коды!A8341:A27966,0),3)</f>
        <v>7322 90 000 1</v>
      </c>
      <c r="F8341">
        <f>COUNTIF(Коды!A8341:A27966,A8341)</f>
        <v>1</v>
      </c>
    </row>
    <row r="8342" spans="1:6">
      <c r="A8342" s="1">
        <v>1315000</v>
      </c>
      <c r="B8342" s="1" t="s">
        <v>28482</v>
      </c>
      <c r="C8342" s="1" t="s">
        <v>1150</v>
      </c>
      <c r="E8342" t="str">
        <f>INDEX(Коды!A8342:C27967,MATCH(A8342,Коды!A8342:A27967,0),3)</f>
        <v>7322 90 000 9</v>
      </c>
      <c r="F8342">
        <f>COUNTIF(Коды!A8342:A27967,A8342)</f>
        <v>1</v>
      </c>
    </row>
    <row r="8343" spans="1:6">
      <c r="A8343" s="1">
        <v>1315200</v>
      </c>
      <c r="B8343" s="1" t="s">
        <v>28409</v>
      </c>
      <c r="C8343" s="1" t="s">
        <v>1150</v>
      </c>
      <c r="E8343" t="str">
        <f>INDEX(Коды!A8343:C27968,MATCH(A8343,Коды!A8343:A27968,0),3)</f>
        <v>7323 10 000 0</v>
      </c>
      <c r="F8343">
        <f>COUNTIF(Коды!A8343:A27968,A8343)</f>
        <v>1</v>
      </c>
    </row>
    <row r="8344" spans="1:6">
      <c r="A8344" s="1">
        <v>1315400</v>
      </c>
      <c r="B8344" s="1" t="s">
        <v>28409</v>
      </c>
      <c r="C8344" s="1" t="s">
        <v>1150</v>
      </c>
      <c r="E8344" t="str">
        <f>INDEX(Коды!A8344:C27969,MATCH(A8344,Коды!A8344:A27969,0),3)</f>
        <v>7323 91 000 0</v>
      </c>
      <c r="F8344">
        <f>COUNTIF(Коды!A8344:A27969,A8344)</f>
        <v>1</v>
      </c>
    </row>
    <row r="8345" spans="1:6">
      <c r="A8345" s="1">
        <v>1315500</v>
      </c>
      <c r="B8345" s="1" t="s">
        <v>28409</v>
      </c>
      <c r="C8345" s="1" t="s">
        <v>1150</v>
      </c>
      <c r="E8345" t="str">
        <f>INDEX(Коды!A8345:C27970,MATCH(A8345,Коды!A8345:A27970,0),3)</f>
        <v>7323 92 000 0</v>
      </c>
      <c r="F8345">
        <f>COUNTIF(Коды!A8345:A27970,A8345)</f>
        <v>1</v>
      </c>
    </row>
    <row r="8346" spans="1:6">
      <c r="A8346" s="1">
        <v>1315600</v>
      </c>
      <c r="B8346" s="1" t="s">
        <v>28464</v>
      </c>
      <c r="C8346" s="1" t="s">
        <v>1150</v>
      </c>
      <c r="E8346" t="str">
        <f>INDEX(Коды!A8346:C27971,MATCH(A8346,Коды!A8346:A27971,0),3)</f>
        <v>7323 93 000 0</v>
      </c>
      <c r="F8346">
        <f>COUNTIF(Коды!A8346:A27971,A8346)</f>
        <v>1</v>
      </c>
    </row>
    <row r="8347" spans="1:6">
      <c r="A8347" s="1">
        <v>1315700</v>
      </c>
      <c r="B8347" s="1" t="s">
        <v>28421</v>
      </c>
      <c r="C8347" s="1" t="s">
        <v>1150</v>
      </c>
      <c r="E8347" t="str">
        <f>INDEX(Коды!A8347:C27972,MATCH(A8347,Коды!A8347:A27972,0),3)</f>
        <v>7323 94 000 0</v>
      </c>
      <c r="F8347">
        <f>COUNTIF(Коды!A8347:A27972,A8347)</f>
        <v>1</v>
      </c>
    </row>
    <row r="8348" spans="1:6">
      <c r="A8348" s="1">
        <v>1315800</v>
      </c>
      <c r="B8348" s="1" t="s">
        <v>28421</v>
      </c>
      <c r="C8348" s="1" t="s">
        <v>1150</v>
      </c>
      <c r="E8348" t="str">
        <f>INDEX(Коды!A8348:C27973,MATCH(A8348,Коды!A8348:A27973,0),3)</f>
        <v>7323 99 000 0</v>
      </c>
      <c r="F8348">
        <f>COUNTIF(Коды!A8348:A27973,A8348)</f>
        <v>1</v>
      </c>
    </row>
    <row r="8349" spans="1:6">
      <c r="A8349" s="1">
        <v>1316100</v>
      </c>
      <c r="B8349" s="1" t="s">
        <v>28408</v>
      </c>
      <c r="C8349" s="1" t="s">
        <v>1150</v>
      </c>
      <c r="E8349" t="str">
        <f>INDEX(Коды!A8349:C27974,MATCH(A8349,Коды!A8349:A27974,0),3)</f>
        <v>7324 10 000 1</v>
      </c>
      <c r="F8349">
        <f>COUNTIF(Коды!A8349:A27974,A8349)</f>
        <v>1</v>
      </c>
    </row>
    <row r="8350" spans="1:6">
      <c r="A8350" s="1">
        <v>1316200</v>
      </c>
      <c r="B8350" s="1" t="s">
        <v>28421</v>
      </c>
      <c r="C8350" s="1" t="s">
        <v>1150</v>
      </c>
      <c r="E8350" t="str">
        <f>INDEX(Коды!A8350:C27975,MATCH(A8350,Коды!A8350:A27975,0),3)</f>
        <v>7324 10 000 9</v>
      </c>
      <c r="F8350">
        <f>COUNTIF(Коды!A8350:A27975,A8350)</f>
        <v>1</v>
      </c>
    </row>
    <row r="8351" spans="1:6">
      <c r="A8351" s="1">
        <v>1316400</v>
      </c>
      <c r="B8351" s="1" t="s">
        <v>28482</v>
      </c>
      <c r="C8351" s="1" t="s">
        <v>1150</v>
      </c>
      <c r="E8351" t="str">
        <f>INDEX(Коды!A8351:C27976,MATCH(A8351,Коды!A8351:A27976,0),3)</f>
        <v>7324 21 000 0</v>
      </c>
      <c r="F8351">
        <f>COUNTIF(Коды!A8351:A27976,A8351)</f>
        <v>1</v>
      </c>
    </row>
    <row r="8352" spans="1:6">
      <c r="A8352" s="1">
        <v>1316500</v>
      </c>
      <c r="B8352" s="1" t="s">
        <v>28421</v>
      </c>
      <c r="C8352" s="1" t="s">
        <v>1150</v>
      </c>
      <c r="E8352" t="str">
        <f>INDEX(Коды!A8352:C27977,MATCH(A8352,Коды!A8352:A27977,0),3)</f>
        <v>7324 29 000 0</v>
      </c>
      <c r="F8352">
        <f>COUNTIF(Коды!A8352:A27977,A8352)</f>
        <v>1</v>
      </c>
    </row>
    <row r="8353" spans="1:6">
      <c r="A8353" s="1">
        <v>1316700</v>
      </c>
      <c r="B8353" s="1" t="s">
        <v>28408</v>
      </c>
      <c r="C8353" s="1" t="s">
        <v>1150</v>
      </c>
      <c r="E8353" t="str">
        <f>INDEX(Коды!A8353:C27978,MATCH(A8353,Коды!A8353:A27978,0),3)</f>
        <v>7324 90 000 1</v>
      </c>
      <c r="F8353">
        <f>COUNTIF(Коды!A8353:A27978,A8353)</f>
        <v>1</v>
      </c>
    </row>
    <row r="8354" spans="1:6">
      <c r="A8354" s="1">
        <v>1316800</v>
      </c>
      <c r="B8354" s="1" t="s">
        <v>28421</v>
      </c>
      <c r="C8354" s="1" t="s">
        <v>1150</v>
      </c>
      <c r="E8354" t="str">
        <f>INDEX(Коды!A8354:C27979,MATCH(A8354,Коды!A8354:A27979,0),3)</f>
        <v>7324 90 000 9</v>
      </c>
      <c r="F8354">
        <f>COUNTIF(Коды!A8354:A27979,A8354)</f>
        <v>1</v>
      </c>
    </row>
    <row r="8355" spans="1:6">
      <c r="A8355" s="1">
        <v>1317000</v>
      </c>
      <c r="B8355" s="1" t="s">
        <v>28409</v>
      </c>
      <c r="C8355" s="1" t="s">
        <v>1150</v>
      </c>
      <c r="E8355" t="str">
        <f>INDEX(Коды!A8355:C27980,MATCH(A8355,Коды!A8355:A27980,0),3)</f>
        <v>7325 10 000 0</v>
      </c>
      <c r="F8355">
        <f>COUNTIF(Коды!A8355:A27980,A8355)</f>
        <v>1</v>
      </c>
    </row>
    <row r="8356" spans="1:6">
      <c r="A8356" s="1">
        <v>1317200</v>
      </c>
      <c r="B8356" s="1" t="s">
        <v>28421</v>
      </c>
      <c r="C8356" s="1" t="s">
        <v>1150</v>
      </c>
      <c r="E8356" t="str">
        <f>INDEX(Коды!A8356:C27981,MATCH(A8356,Коды!A8356:A27981,0),3)</f>
        <v>7325 91 000 0</v>
      </c>
      <c r="F8356">
        <f>COUNTIF(Коды!A8356:A27981,A8356)</f>
        <v>1</v>
      </c>
    </row>
    <row r="8357" spans="1:6">
      <c r="A8357" s="1">
        <v>1317400</v>
      </c>
      <c r="B8357" s="1" t="s">
        <v>28462</v>
      </c>
      <c r="C8357" s="1" t="s">
        <v>1150</v>
      </c>
      <c r="E8357" t="str">
        <f>INDEX(Коды!A8357:C27982,MATCH(A8357,Коды!A8357:A27982,0),3)</f>
        <v>7325 99 100 0</v>
      </c>
      <c r="F8357">
        <f>COUNTIF(Коды!A8357:A27982,A8357)</f>
        <v>1</v>
      </c>
    </row>
    <row r="8358" spans="1:6">
      <c r="A8358" s="1">
        <v>1317600</v>
      </c>
      <c r="B8358" s="1" t="s">
        <v>28407</v>
      </c>
      <c r="C8358" s="1" t="s">
        <v>1150</v>
      </c>
      <c r="E8358" t="str">
        <f>INDEX(Коды!A8358:C27983,MATCH(A8358,Коды!A8358:A27983,0),3)</f>
        <v>7325 99 900 1</v>
      </c>
      <c r="F8358">
        <f>COUNTIF(Коды!A8358:A27983,A8358)</f>
        <v>1</v>
      </c>
    </row>
    <row r="8359" spans="1:6">
      <c r="A8359" s="1">
        <v>1317700</v>
      </c>
      <c r="B8359" s="1" t="s">
        <v>28462</v>
      </c>
      <c r="C8359" s="1" t="s">
        <v>1150</v>
      </c>
      <c r="E8359" t="str">
        <f>INDEX(Коды!A8359:C27984,MATCH(A8359,Коды!A8359:A27984,0),3)</f>
        <v>7325 99 900 9</v>
      </c>
      <c r="F8359">
        <f>COUNTIF(Коды!A8359:A27984,A8359)</f>
        <v>1</v>
      </c>
    </row>
    <row r="8360" spans="1:6">
      <c r="A8360" s="1">
        <v>1318000</v>
      </c>
      <c r="B8360" s="1" t="s">
        <v>28462</v>
      </c>
      <c r="C8360" s="1" t="s">
        <v>1150</v>
      </c>
      <c r="E8360" t="str">
        <f>INDEX(Коды!A8360:C27985,MATCH(A8360,Коды!A8360:A27985,0),3)</f>
        <v>7326 11 000 0</v>
      </c>
      <c r="F8360">
        <f>COUNTIF(Коды!A8360:A27985,A8360)</f>
        <v>1</v>
      </c>
    </row>
    <row r="8361" spans="1:6">
      <c r="A8361" s="1">
        <v>1318200</v>
      </c>
      <c r="B8361" s="1" t="s">
        <v>28462</v>
      </c>
      <c r="C8361" s="1" t="s">
        <v>1150</v>
      </c>
      <c r="E8361" t="str">
        <f>INDEX(Коды!A8361:C27986,MATCH(A8361,Коды!A8361:A27986,0),3)</f>
        <v>7326 19 100 0</v>
      </c>
      <c r="F8361">
        <f>COUNTIF(Коды!A8361:A27986,A8361)</f>
        <v>1</v>
      </c>
    </row>
    <row r="8362" spans="1:6">
      <c r="A8362" s="1">
        <v>1318400</v>
      </c>
      <c r="B8362" s="1" t="s">
        <v>28407</v>
      </c>
      <c r="C8362" s="1" t="s">
        <v>1150</v>
      </c>
      <c r="E8362" t="str">
        <f>INDEX(Коды!A8362:C27987,MATCH(A8362,Коды!A8362:A27987,0),3)</f>
        <v>7326 19 900 1</v>
      </c>
      <c r="F8362">
        <f>COUNTIF(Коды!A8362:A27987,A8362)</f>
        <v>1</v>
      </c>
    </row>
    <row r="8363" spans="1:6">
      <c r="A8363" s="1">
        <v>1318500</v>
      </c>
      <c r="B8363" s="1" t="s">
        <v>28421</v>
      </c>
      <c r="C8363" s="1" t="s">
        <v>1150</v>
      </c>
      <c r="E8363" t="str">
        <f>INDEX(Коды!A8363:C27988,MATCH(A8363,Коды!A8363:A27988,0),3)</f>
        <v>7326 19 900 9</v>
      </c>
      <c r="F8363">
        <f>COUNTIF(Коды!A8363:A27988,A8363)</f>
        <v>1</v>
      </c>
    </row>
    <row r="8364" spans="1:6">
      <c r="A8364" s="1">
        <v>1318700</v>
      </c>
      <c r="B8364" s="1" t="s">
        <v>28462</v>
      </c>
      <c r="C8364" s="1" t="s">
        <v>1150</v>
      </c>
      <c r="E8364" t="str">
        <f>INDEX(Коды!A8364:C27989,MATCH(A8364,Коды!A8364:A27989,0),3)</f>
        <v>7326 20 000 1</v>
      </c>
      <c r="F8364">
        <f>COUNTIF(Коды!A8364:A27989,A8364)</f>
        <v>1</v>
      </c>
    </row>
    <row r="8365" spans="1:6">
      <c r="A8365" s="1">
        <v>1318800</v>
      </c>
      <c r="B8365" s="1" t="s">
        <v>28462</v>
      </c>
      <c r="C8365" s="1" t="s">
        <v>1150</v>
      </c>
      <c r="E8365" t="str">
        <f>INDEX(Коды!A8365:C27990,MATCH(A8365,Коды!A8365:A27990,0),3)</f>
        <v>7326 20 000 2</v>
      </c>
      <c r="F8365">
        <f>COUNTIF(Коды!A8365:A27990,A8365)</f>
        <v>1</v>
      </c>
    </row>
    <row r="8366" spans="1:6">
      <c r="A8366" s="1">
        <v>1319000</v>
      </c>
      <c r="B8366" s="1" t="s">
        <v>28408</v>
      </c>
      <c r="C8366" s="1" t="s">
        <v>1150</v>
      </c>
      <c r="E8366" t="str">
        <f>INDEX(Коды!A8366:C27991,MATCH(A8366,Коды!A8366:A27991,0),3)</f>
        <v>7326 20 000 3</v>
      </c>
      <c r="F8366">
        <f>COUNTIF(Коды!A8366:A27991,A8366)</f>
        <v>1</v>
      </c>
    </row>
    <row r="8367" spans="1:6">
      <c r="A8367" s="1">
        <v>1319100</v>
      </c>
      <c r="B8367" s="1" t="s">
        <v>28421</v>
      </c>
      <c r="C8367" s="1" t="s">
        <v>1150</v>
      </c>
      <c r="E8367" t="str">
        <f>INDEX(Коды!A8367:C27992,MATCH(A8367,Коды!A8367:A27992,0),3)</f>
        <v>7326 20 000 9</v>
      </c>
      <c r="F8367">
        <f>COUNTIF(Коды!A8367:A27992,A8367)</f>
        <v>1</v>
      </c>
    </row>
    <row r="8368" spans="1:6">
      <c r="A8368" s="1">
        <v>1319300</v>
      </c>
      <c r="B8368" s="1" t="s">
        <v>28421</v>
      </c>
      <c r="C8368" s="1" t="s">
        <v>1150</v>
      </c>
      <c r="E8368" t="str">
        <f>INDEX(Коды!A8368:C27993,MATCH(A8368,Коды!A8368:A27993,0),3)</f>
        <v>7326 90 300 0</v>
      </c>
      <c r="F8368">
        <f>COUNTIF(Коды!A8368:A27993,A8368)</f>
        <v>1</v>
      </c>
    </row>
    <row r="8369" spans="1:6">
      <c r="A8369" s="1">
        <v>1319400</v>
      </c>
      <c r="B8369" s="1" t="s">
        <v>28421</v>
      </c>
      <c r="C8369" s="1" t="s">
        <v>1150</v>
      </c>
      <c r="E8369" t="str">
        <f>INDEX(Коды!A8369:C27994,MATCH(A8369,Коды!A8369:A27994,0),3)</f>
        <v>7326 90 400 0</v>
      </c>
      <c r="F8369">
        <f>COUNTIF(Коды!A8369:A27994,A8369)</f>
        <v>1</v>
      </c>
    </row>
    <row r="8370" spans="1:6">
      <c r="A8370" s="1">
        <v>1319500</v>
      </c>
      <c r="B8370" s="1" t="s">
        <v>28421</v>
      </c>
      <c r="C8370" s="1" t="s">
        <v>1150</v>
      </c>
      <c r="E8370" t="str">
        <f>INDEX(Коды!A8370:C27995,MATCH(A8370,Коды!A8370:A27995,0),3)</f>
        <v>7326 90 500 0</v>
      </c>
      <c r="F8370">
        <f>COUNTIF(Коды!A8370:A27995,A8370)</f>
        <v>1</v>
      </c>
    </row>
    <row r="8371" spans="1:6">
      <c r="A8371" s="1">
        <v>1319600</v>
      </c>
      <c r="B8371" s="1" t="s">
        <v>28421</v>
      </c>
      <c r="C8371" s="1" t="s">
        <v>1150</v>
      </c>
      <c r="E8371" t="str">
        <f>INDEX(Коды!A8371:C27996,MATCH(A8371,Коды!A8371:A27996,0),3)</f>
        <v>7326 90 600 0</v>
      </c>
      <c r="F8371">
        <f>COUNTIF(Коды!A8371:A27996,A8371)</f>
        <v>1</v>
      </c>
    </row>
    <row r="8372" spans="1:6">
      <c r="A8372" s="1">
        <v>1319900</v>
      </c>
      <c r="B8372" s="1" t="s">
        <v>28407</v>
      </c>
      <c r="C8372" s="1" t="s">
        <v>1150</v>
      </c>
      <c r="E8372" t="str">
        <f>INDEX(Коды!A8372:C27997,MATCH(A8372,Коды!A8372:A27997,0),3)</f>
        <v>7326 90 920 1</v>
      </c>
      <c r="F8372">
        <f>COUNTIF(Коды!A8372:A27997,A8372)</f>
        <v>1</v>
      </c>
    </row>
    <row r="8373" spans="1:6">
      <c r="A8373" s="1">
        <v>1320100</v>
      </c>
      <c r="B8373" s="1" t="s">
        <v>28421</v>
      </c>
      <c r="C8373" s="1" t="s">
        <v>1150</v>
      </c>
      <c r="E8373" t="str">
        <f>INDEX(Коды!A8373:C27998,MATCH(A8373,Коды!A8373:A27998,0),3)</f>
        <v>7326 90 920 2</v>
      </c>
      <c r="F8373">
        <f>COUNTIF(Коды!A8373:A27998,A8373)</f>
        <v>1</v>
      </c>
    </row>
    <row r="8374" spans="1:6">
      <c r="A8374" s="1">
        <v>1320200</v>
      </c>
      <c r="B8374" s="1" t="s">
        <v>28421</v>
      </c>
      <c r="C8374" s="1" t="s">
        <v>1150</v>
      </c>
      <c r="E8374" t="str">
        <f>INDEX(Коды!A8374:C27999,MATCH(A8374,Коды!A8374:A27999,0),3)</f>
        <v>7326 90 920 3</v>
      </c>
      <c r="F8374">
        <f>COUNTIF(Коды!A8374:A27999,A8374)</f>
        <v>1</v>
      </c>
    </row>
    <row r="8375" spans="1:6">
      <c r="A8375" s="1">
        <v>1320300</v>
      </c>
      <c r="B8375" s="1" t="s">
        <v>28464</v>
      </c>
      <c r="C8375" s="1" t="s">
        <v>1150</v>
      </c>
      <c r="E8375" t="str">
        <f>INDEX(Коды!A8375:C28000,MATCH(A8375,Коды!A8375:A28000,0),3)</f>
        <v>7326 90 920 9</v>
      </c>
      <c r="F8375">
        <f>COUNTIF(Коды!A8375:A28000,A8375)</f>
        <v>1</v>
      </c>
    </row>
    <row r="8376" spans="1:6">
      <c r="A8376" s="1">
        <v>1320500</v>
      </c>
      <c r="B8376" s="1" t="s">
        <v>28407</v>
      </c>
      <c r="C8376" s="1" t="s">
        <v>1150</v>
      </c>
      <c r="E8376" t="str">
        <f>INDEX(Коды!A8376:C28001,MATCH(A8376,Коды!A8376:A28001,0),3)</f>
        <v>7326 90 940 1</v>
      </c>
      <c r="F8376">
        <f>COUNTIF(Коды!A8376:A28001,A8376)</f>
        <v>1</v>
      </c>
    </row>
    <row r="8377" spans="1:6">
      <c r="A8377" s="1">
        <v>1320600</v>
      </c>
      <c r="B8377" s="1" t="s">
        <v>28421</v>
      </c>
      <c r="C8377" s="1" t="s">
        <v>1150</v>
      </c>
      <c r="E8377" t="str">
        <f>INDEX(Коды!A8377:C28002,MATCH(A8377,Коды!A8377:A28002,0),3)</f>
        <v>7326 90 940 9</v>
      </c>
      <c r="F8377">
        <f>COUNTIF(Коды!A8377:A28002,A8377)</f>
        <v>1</v>
      </c>
    </row>
    <row r="8378" spans="1:6">
      <c r="A8378" s="1">
        <v>1320700</v>
      </c>
      <c r="B8378" s="1" t="s">
        <v>28421</v>
      </c>
      <c r="C8378" s="1" t="s">
        <v>1150</v>
      </c>
      <c r="E8378" t="str">
        <f>INDEX(Коды!A8378:C28003,MATCH(A8378,Коды!A8378:A28003,0),3)</f>
        <v>7326 90 960 0</v>
      </c>
      <c r="F8378">
        <f>COUNTIF(Коды!A8378:A28003,A8378)</f>
        <v>1</v>
      </c>
    </row>
    <row r="8379" spans="1:6">
      <c r="A8379" s="1">
        <v>1320900</v>
      </c>
      <c r="B8379" s="1" t="s">
        <v>28656</v>
      </c>
      <c r="C8379" s="1" t="s">
        <v>1150</v>
      </c>
      <c r="E8379" t="str">
        <f>INDEX(Коды!A8379:C28004,MATCH(A8379,Коды!A8379:A28004,0),3)</f>
        <v>7326 90 980 1</v>
      </c>
      <c r="F8379">
        <f>COUNTIF(Коды!A8379:A28004,A8379)</f>
        <v>1</v>
      </c>
    </row>
    <row r="8380" spans="1:6">
      <c r="A8380" s="1">
        <v>1321000</v>
      </c>
      <c r="B8380" s="1" t="s">
        <v>28407</v>
      </c>
      <c r="C8380" s="1" t="s">
        <v>1150</v>
      </c>
      <c r="E8380" t="str">
        <f>INDEX(Коды!A8380:C28005,MATCH(A8380,Коды!A8380:A28005,0),3)</f>
        <v>7326 90 980 3</v>
      </c>
      <c r="F8380">
        <f>COUNTIF(Коды!A8380:A28005,A8380)</f>
        <v>1</v>
      </c>
    </row>
    <row r="8381" spans="1:6">
      <c r="A8381" s="1">
        <v>1321200</v>
      </c>
      <c r="B8381" s="1" t="s">
        <v>28421</v>
      </c>
      <c r="C8381" s="1" t="s">
        <v>1150</v>
      </c>
      <c r="E8381" t="str">
        <f>INDEX(Коды!A8381:C28006,MATCH(A8381,Коды!A8381:A28006,0),3)</f>
        <v>7326 90 980 4</v>
      </c>
      <c r="F8381">
        <f>COUNTIF(Коды!A8381:A28006,A8381)</f>
        <v>1</v>
      </c>
    </row>
    <row r="8382" spans="1:6">
      <c r="A8382" s="1">
        <v>1321300</v>
      </c>
      <c r="B8382" s="1" t="s">
        <v>28421</v>
      </c>
      <c r="C8382" s="1" t="s">
        <v>1150</v>
      </c>
      <c r="E8382" t="str">
        <f>INDEX(Коды!A8382:C28007,MATCH(A8382,Коды!A8382:A28007,0),3)</f>
        <v>7326 90 980 5</v>
      </c>
      <c r="F8382">
        <f>COUNTIF(Коды!A8382:A28007,A8382)</f>
        <v>1</v>
      </c>
    </row>
    <row r="8383" spans="1:6">
      <c r="A8383" s="1">
        <v>1321400</v>
      </c>
      <c r="B8383" s="1" t="s">
        <v>28482</v>
      </c>
      <c r="C8383" s="1" t="s">
        <v>1150</v>
      </c>
      <c r="E8383" t="str">
        <f>INDEX(Коды!A8383:C28008,MATCH(A8383,Коды!A8383:A28008,0),3)</f>
        <v>7326 90 980 7</v>
      </c>
      <c r="F8383">
        <f>COUNTIF(Коды!A8383:A28008,A8383)</f>
        <v>1</v>
      </c>
    </row>
    <row r="8384" spans="1:6">
      <c r="A8384" s="1">
        <v>1321500</v>
      </c>
      <c r="B8384" s="1" t="s">
        <v>28408</v>
      </c>
      <c r="C8384" s="1" t="s">
        <v>1150</v>
      </c>
      <c r="E8384" t="str">
        <f>INDEX(Коды!A8384:C28009,MATCH(A8384,Коды!A8384:A28009,0),3)</f>
        <v>7401 00 000 0</v>
      </c>
      <c r="F8384">
        <f>COUNTIF(Коды!A8384:A28009,A8384)</f>
        <v>1</v>
      </c>
    </row>
    <row r="8385" spans="1:6">
      <c r="A8385" s="1">
        <v>1321600</v>
      </c>
      <c r="B8385" s="1" t="s">
        <v>28408</v>
      </c>
      <c r="C8385" s="1" t="s">
        <v>1150</v>
      </c>
      <c r="E8385" t="str">
        <f>INDEX(Коды!A8385:C28010,MATCH(A8385,Коды!A8385:A28010,0),3)</f>
        <v>7402 00 000 0</v>
      </c>
      <c r="F8385">
        <f>COUNTIF(Коды!A8385:A28010,A8385)</f>
        <v>1</v>
      </c>
    </row>
    <row r="8386" spans="1:6">
      <c r="A8386" s="1">
        <v>1321900</v>
      </c>
      <c r="B8386" s="1" t="s">
        <v>28443</v>
      </c>
      <c r="C8386" s="1" t="s">
        <v>1150</v>
      </c>
      <c r="E8386" t="str">
        <f>INDEX(Коды!A8386:C28011,MATCH(A8386,Коды!A8386:A28011,0),3)</f>
        <v>7403 11 000 0</v>
      </c>
      <c r="F8386">
        <f>COUNTIF(Коды!A8386:A28011,A8386)</f>
        <v>1</v>
      </c>
    </row>
    <row r="8387" spans="1:6">
      <c r="A8387" s="1">
        <v>1322000</v>
      </c>
      <c r="B8387" s="1" t="s">
        <v>28408</v>
      </c>
      <c r="C8387" s="1" t="s">
        <v>1150</v>
      </c>
      <c r="E8387" t="str">
        <f>INDEX(Коды!A8387:C28012,MATCH(A8387,Коды!A8387:A28012,0),3)</f>
        <v>7403 12 000 0</v>
      </c>
      <c r="F8387">
        <f>COUNTIF(Коды!A8387:A28012,A8387)</f>
        <v>1</v>
      </c>
    </row>
    <row r="8388" spans="1:6">
      <c r="A8388" s="1">
        <v>1322100</v>
      </c>
      <c r="B8388" s="1" t="s">
        <v>28408</v>
      </c>
      <c r="C8388" s="1" t="s">
        <v>1150</v>
      </c>
      <c r="E8388" t="str">
        <f>INDEX(Коды!A8388:C28013,MATCH(A8388,Коды!A8388:A28013,0),3)</f>
        <v>7403 13 000 0</v>
      </c>
      <c r="F8388">
        <f>COUNTIF(Коды!A8388:A28013,A8388)</f>
        <v>1</v>
      </c>
    </row>
    <row r="8389" spans="1:6">
      <c r="A8389" s="1">
        <v>1322200</v>
      </c>
      <c r="B8389" s="1" t="s">
        <v>28408</v>
      </c>
      <c r="C8389" s="1" t="s">
        <v>1150</v>
      </c>
      <c r="E8389" t="str">
        <f>INDEX(Коды!A8389:C28014,MATCH(A8389,Коды!A8389:A28014,0),3)</f>
        <v>7403 19 000 0</v>
      </c>
      <c r="F8389">
        <f>COUNTIF(Коды!A8389:A28014,A8389)</f>
        <v>1</v>
      </c>
    </row>
    <row r="8390" spans="1:6">
      <c r="A8390" s="1">
        <v>1322400</v>
      </c>
      <c r="B8390" s="1" t="s">
        <v>28408</v>
      </c>
      <c r="C8390" s="1" t="s">
        <v>1150</v>
      </c>
      <c r="E8390" t="str">
        <f>INDEX(Коды!A8390:C28015,MATCH(A8390,Коды!A8390:A28015,0),3)</f>
        <v>7403 21 000 0</v>
      </c>
      <c r="F8390">
        <f>COUNTIF(Коды!A8390:A28015,A8390)</f>
        <v>1</v>
      </c>
    </row>
    <row r="8391" spans="1:6">
      <c r="A8391" s="1">
        <v>1322500</v>
      </c>
      <c r="B8391" s="1" t="s">
        <v>28408</v>
      </c>
      <c r="C8391" s="1" t="s">
        <v>1150</v>
      </c>
      <c r="E8391" t="str">
        <f>INDEX(Коды!A8391:C28016,MATCH(A8391,Коды!A8391:A28016,0),3)</f>
        <v>7403 22 000 0</v>
      </c>
      <c r="F8391">
        <f>COUNTIF(Коды!A8391:A28016,A8391)</f>
        <v>1</v>
      </c>
    </row>
    <row r="8392" spans="1:6">
      <c r="A8392" s="1">
        <v>1322600</v>
      </c>
      <c r="B8392" s="1" t="s">
        <v>28408</v>
      </c>
      <c r="C8392" s="1" t="s">
        <v>1150</v>
      </c>
      <c r="E8392" t="str">
        <f>INDEX(Коды!A8392:C28017,MATCH(A8392,Коды!A8392:A28017,0),3)</f>
        <v>7403 29 000 0</v>
      </c>
      <c r="F8392">
        <f>COUNTIF(Коды!A8392:A28017,A8392)</f>
        <v>1</v>
      </c>
    </row>
    <row r="8393" spans="1:6">
      <c r="A8393" s="1">
        <v>1322800</v>
      </c>
      <c r="B8393" s="1" t="s">
        <v>28407</v>
      </c>
      <c r="C8393" s="1" t="s">
        <v>1150</v>
      </c>
      <c r="E8393" t="str">
        <f>INDEX(Коды!A8393:C28018,MATCH(A8393,Коды!A8393:A28018,0),3)</f>
        <v>7404 00 100 0</v>
      </c>
      <c r="F8393">
        <f>COUNTIF(Коды!A8393:A28018,A8393)</f>
        <v>1</v>
      </c>
    </row>
    <row r="8394" spans="1:6">
      <c r="A8394" s="1">
        <v>1323000</v>
      </c>
      <c r="B8394" s="1" t="s">
        <v>28407</v>
      </c>
      <c r="C8394" s="1" t="s">
        <v>1150</v>
      </c>
      <c r="E8394" t="str">
        <f>INDEX(Коды!A8394:C28019,MATCH(A8394,Коды!A8394:A28019,0),3)</f>
        <v>7404 00 910 0</v>
      </c>
      <c r="F8394">
        <f>COUNTIF(Коды!A8394:A28019,A8394)</f>
        <v>1</v>
      </c>
    </row>
    <row r="8395" spans="1:6">
      <c r="A8395" s="1">
        <v>1323100</v>
      </c>
      <c r="B8395" s="1" t="s">
        <v>28407</v>
      </c>
      <c r="C8395" s="1" t="s">
        <v>1150</v>
      </c>
      <c r="E8395" t="str">
        <f>INDEX(Коды!A8395:C28020,MATCH(A8395,Коды!A8395:A28020,0),3)</f>
        <v>7404 00 990 0</v>
      </c>
      <c r="F8395">
        <f>COUNTIF(Коды!A8395:A28020,A8395)</f>
        <v>1</v>
      </c>
    </row>
    <row r="8396" spans="1:6">
      <c r="A8396" s="1">
        <v>1323200</v>
      </c>
      <c r="B8396" s="1" t="s">
        <v>28408</v>
      </c>
      <c r="C8396" s="1" t="s">
        <v>1150</v>
      </c>
      <c r="E8396" t="str">
        <f>INDEX(Коды!A8396:C28021,MATCH(A8396,Коды!A8396:A28021,0),3)</f>
        <v>7405 00 000 0</v>
      </c>
      <c r="F8396">
        <f>COUNTIF(Коды!A8396:A28021,A8396)</f>
        <v>1</v>
      </c>
    </row>
    <row r="8397" spans="1:6">
      <c r="A8397" s="1">
        <v>1323400</v>
      </c>
      <c r="B8397" s="1" t="s">
        <v>28408</v>
      </c>
      <c r="C8397" s="1" t="s">
        <v>1150</v>
      </c>
      <c r="E8397" t="str">
        <f>INDEX(Коды!A8397:C28022,MATCH(A8397,Коды!A8397:A28022,0),3)</f>
        <v>7406 10 000 0</v>
      </c>
      <c r="F8397">
        <f>COUNTIF(Коды!A8397:A28022,A8397)</f>
        <v>1</v>
      </c>
    </row>
    <row r="8398" spans="1:6">
      <c r="A8398" s="1">
        <v>1323500</v>
      </c>
      <c r="B8398" s="1" t="s">
        <v>28408</v>
      </c>
      <c r="C8398" s="1" t="s">
        <v>1150</v>
      </c>
      <c r="E8398" t="str">
        <f>INDEX(Коды!A8398:C28023,MATCH(A8398,Коды!A8398:A28023,0),3)</f>
        <v>7406 20 000 0</v>
      </c>
      <c r="F8398">
        <f>COUNTIF(Коды!A8398:A28023,A8398)</f>
        <v>1</v>
      </c>
    </row>
    <row r="8399" spans="1:6">
      <c r="A8399" s="1">
        <v>1323700</v>
      </c>
      <c r="B8399" s="1" t="s">
        <v>28408</v>
      </c>
      <c r="C8399" s="1" t="s">
        <v>1150</v>
      </c>
      <c r="E8399" t="str">
        <f>INDEX(Коды!A8399:C28024,MATCH(A8399,Коды!A8399:A28024,0),3)</f>
        <v>7407 10 000 0</v>
      </c>
      <c r="F8399">
        <f>COUNTIF(Коды!A8399:A28024,A8399)</f>
        <v>1</v>
      </c>
    </row>
    <row r="8400" spans="1:6">
      <c r="A8400" s="1">
        <v>1324000</v>
      </c>
      <c r="B8400" s="1" t="s">
        <v>28408</v>
      </c>
      <c r="C8400" s="1" t="s">
        <v>1150</v>
      </c>
      <c r="E8400" t="str">
        <f>INDEX(Коды!A8400:C28025,MATCH(A8400,Коды!A8400:A28025,0),3)</f>
        <v>7407 21 100 0</v>
      </c>
      <c r="F8400">
        <f>COUNTIF(Коды!A8400:A28025,A8400)</f>
        <v>1</v>
      </c>
    </row>
    <row r="8401" spans="1:6">
      <c r="A8401" s="1">
        <v>1324100</v>
      </c>
      <c r="B8401" s="1" t="s">
        <v>28408</v>
      </c>
      <c r="C8401" s="1" t="s">
        <v>1150</v>
      </c>
      <c r="E8401" t="str">
        <f>INDEX(Коды!A8401:C28026,MATCH(A8401,Коды!A8401:A28026,0),3)</f>
        <v>7407 21 900 0</v>
      </c>
      <c r="F8401">
        <f>COUNTIF(Коды!A8401:A28026,A8401)</f>
        <v>1</v>
      </c>
    </row>
    <row r="8402" spans="1:6">
      <c r="A8402" s="1">
        <v>1324200</v>
      </c>
      <c r="B8402" s="1" t="s">
        <v>28408</v>
      </c>
      <c r="C8402" s="1" t="s">
        <v>1150</v>
      </c>
      <c r="E8402" t="str">
        <f>INDEX(Коды!A8402:C28027,MATCH(A8402,Коды!A8402:A28027,0),3)</f>
        <v>7407 29 000 0</v>
      </c>
      <c r="F8402">
        <f>COUNTIF(Коды!A8402:A28027,A8402)</f>
        <v>1</v>
      </c>
    </row>
    <row r="8403" spans="1:6">
      <c r="A8403" s="1">
        <v>1324500</v>
      </c>
      <c r="B8403" s="1" t="s">
        <v>28408</v>
      </c>
      <c r="C8403" s="1" t="s">
        <v>1150</v>
      </c>
      <c r="E8403" t="str">
        <f>INDEX(Коды!A8403:C28028,MATCH(A8403,Коды!A8403:A28028,0),3)</f>
        <v>7408 11 000 0</v>
      </c>
      <c r="F8403">
        <f>COUNTIF(Коды!A8403:A28028,A8403)</f>
        <v>1</v>
      </c>
    </row>
    <row r="8404" spans="1:6">
      <c r="A8404" s="1">
        <v>1324700</v>
      </c>
      <c r="B8404" s="1" t="s">
        <v>28408</v>
      </c>
      <c r="C8404" s="1" t="s">
        <v>1150</v>
      </c>
      <c r="E8404" t="str">
        <f>INDEX(Коды!A8404:C28029,MATCH(A8404,Коды!A8404:A28029,0),3)</f>
        <v>7408 19 100 0</v>
      </c>
      <c r="F8404">
        <f>COUNTIF(Коды!A8404:A28029,A8404)</f>
        <v>1</v>
      </c>
    </row>
    <row r="8405" spans="1:6">
      <c r="A8405" s="1">
        <v>1324800</v>
      </c>
      <c r="B8405" s="1" t="s">
        <v>28408</v>
      </c>
      <c r="C8405" s="1" t="s">
        <v>1150</v>
      </c>
      <c r="E8405" t="str">
        <f>INDEX(Коды!A8405:C28030,MATCH(A8405,Коды!A8405:A28030,0),3)</f>
        <v>7408 19 900 0</v>
      </c>
      <c r="F8405">
        <f>COUNTIF(Коды!A8405:A28030,A8405)</f>
        <v>1</v>
      </c>
    </row>
    <row r="8406" spans="1:6">
      <c r="A8406" s="1">
        <v>1325000</v>
      </c>
      <c r="B8406" s="1" t="s">
        <v>28408</v>
      </c>
      <c r="C8406" s="1" t="s">
        <v>1150</v>
      </c>
      <c r="E8406" t="str">
        <f>INDEX(Коды!A8406:C28031,MATCH(A8406,Коды!A8406:A28031,0),3)</f>
        <v>7408 21 000 0</v>
      </c>
      <c r="F8406">
        <f>COUNTIF(Коды!A8406:A28031,A8406)</f>
        <v>1</v>
      </c>
    </row>
    <row r="8407" spans="1:6">
      <c r="A8407" s="1">
        <v>1325100</v>
      </c>
      <c r="B8407" s="1" t="s">
        <v>28408</v>
      </c>
      <c r="C8407" s="1" t="s">
        <v>1150</v>
      </c>
      <c r="E8407" t="str">
        <f>INDEX(Коды!A8407:C28032,MATCH(A8407,Коды!A8407:A28032,0),3)</f>
        <v>7408 22 000 0</v>
      </c>
      <c r="F8407">
        <f>COUNTIF(Коды!A8407:A28032,A8407)</f>
        <v>1</v>
      </c>
    </row>
    <row r="8408" spans="1:6">
      <c r="A8408" s="1">
        <v>1325200</v>
      </c>
      <c r="B8408" s="1" t="s">
        <v>28408</v>
      </c>
      <c r="C8408" s="1" t="s">
        <v>1150</v>
      </c>
      <c r="E8408" t="str">
        <f>INDEX(Коды!A8408:C28033,MATCH(A8408,Коды!A8408:A28033,0),3)</f>
        <v>7408 29 000 0</v>
      </c>
      <c r="F8408">
        <f>COUNTIF(Коды!A8408:A28033,A8408)</f>
        <v>1</v>
      </c>
    </row>
    <row r="8409" spans="1:6">
      <c r="A8409" s="1">
        <v>1325500</v>
      </c>
      <c r="B8409" s="1" t="s">
        <v>28408</v>
      </c>
      <c r="C8409" s="1" t="s">
        <v>1150</v>
      </c>
      <c r="E8409" t="str">
        <f>INDEX(Коды!A8409:C28034,MATCH(A8409,Коды!A8409:A28034,0),3)</f>
        <v>7409 11 000 0</v>
      </c>
      <c r="F8409">
        <f>COUNTIF(Коды!A8409:A28034,A8409)</f>
        <v>1</v>
      </c>
    </row>
    <row r="8410" spans="1:6">
      <c r="A8410" s="1">
        <v>1325600</v>
      </c>
      <c r="B8410" s="1" t="s">
        <v>28408</v>
      </c>
      <c r="C8410" s="1" t="s">
        <v>1150</v>
      </c>
      <c r="E8410" t="str">
        <f>INDEX(Коды!A8410:C28035,MATCH(A8410,Коды!A8410:A28035,0),3)</f>
        <v>7409 19 000 0</v>
      </c>
      <c r="F8410">
        <f>COUNTIF(Коды!A8410:A28035,A8410)</f>
        <v>1</v>
      </c>
    </row>
    <row r="8411" spans="1:6">
      <c r="A8411" s="1">
        <v>1325800</v>
      </c>
      <c r="B8411" s="1" t="s">
        <v>28408</v>
      </c>
      <c r="C8411" s="1" t="s">
        <v>1150</v>
      </c>
      <c r="E8411" t="str">
        <f>INDEX(Коды!A8411:C28036,MATCH(A8411,Коды!A8411:A28036,0),3)</f>
        <v>7409 21 000 0</v>
      </c>
      <c r="F8411">
        <f>COUNTIF(Коды!A8411:A28036,A8411)</f>
        <v>1</v>
      </c>
    </row>
    <row r="8412" spans="1:6">
      <c r="A8412" s="1">
        <v>1325900</v>
      </c>
      <c r="B8412" s="1" t="s">
        <v>28408</v>
      </c>
      <c r="C8412" s="1" t="s">
        <v>1150</v>
      </c>
      <c r="E8412" t="str">
        <f>INDEX(Коды!A8412:C28037,MATCH(A8412,Коды!A8412:A28037,0),3)</f>
        <v>7409 29 000 0</v>
      </c>
      <c r="F8412">
        <f>COUNTIF(Коды!A8412:A28037,A8412)</f>
        <v>1</v>
      </c>
    </row>
    <row r="8413" spans="1:6">
      <c r="A8413" s="1">
        <v>1326100</v>
      </c>
      <c r="B8413" s="1" t="s">
        <v>28408</v>
      </c>
      <c r="C8413" s="1" t="s">
        <v>1150</v>
      </c>
      <c r="E8413" t="str">
        <f>INDEX(Коды!A8413:C28038,MATCH(A8413,Коды!A8413:A28038,0),3)</f>
        <v>7409 31 000 0</v>
      </c>
      <c r="F8413">
        <f>COUNTIF(Коды!A8413:A28038,A8413)</f>
        <v>1</v>
      </c>
    </row>
    <row r="8414" spans="1:6">
      <c r="A8414" s="1">
        <v>1326200</v>
      </c>
      <c r="B8414" s="1" t="s">
        <v>28408</v>
      </c>
      <c r="C8414" s="1" t="s">
        <v>1150</v>
      </c>
      <c r="E8414" t="str">
        <f>INDEX(Коды!A8414:C28039,MATCH(A8414,Коды!A8414:A28039,0),3)</f>
        <v>7409 39 000 0</v>
      </c>
      <c r="F8414">
        <f>COUNTIF(Коды!A8414:A28039,A8414)</f>
        <v>1</v>
      </c>
    </row>
    <row r="8415" spans="1:6">
      <c r="A8415" s="1">
        <v>1326300</v>
      </c>
      <c r="B8415" s="1" t="s">
        <v>28408</v>
      </c>
      <c r="C8415" s="1" t="s">
        <v>1150</v>
      </c>
      <c r="E8415" t="str">
        <f>INDEX(Коды!A8415:C28040,MATCH(A8415,Коды!A8415:A28040,0),3)</f>
        <v>7409 40 000 0</v>
      </c>
      <c r="F8415">
        <f>COUNTIF(Коды!A8415:A28040,A8415)</f>
        <v>1</v>
      </c>
    </row>
    <row r="8416" spans="1:6">
      <c r="A8416" s="1">
        <v>1326400</v>
      </c>
      <c r="B8416" s="1" t="s">
        <v>28408</v>
      </c>
      <c r="C8416" s="1" t="s">
        <v>1150</v>
      </c>
      <c r="E8416" t="str">
        <f>INDEX(Коды!A8416:C28041,MATCH(A8416,Коды!A8416:A28041,0),3)</f>
        <v>7409 90 000 0</v>
      </c>
      <c r="F8416">
        <f>COUNTIF(Коды!A8416:A28041,A8416)</f>
        <v>1</v>
      </c>
    </row>
    <row r="8417" spans="1:6">
      <c r="A8417" s="1">
        <v>1326700</v>
      </c>
      <c r="B8417" s="1" t="s">
        <v>28408</v>
      </c>
      <c r="C8417" s="1" t="s">
        <v>1150</v>
      </c>
      <c r="E8417" t="str">
        <f>INDEX(Коды!A8417:C28042,MATCH(A8417,Коды!A8417:A28042,0),3)</f>
        <v>7410 11 000 0</v>
      </c>
      <c r="F8417">
        <f>COUNTIF(Коды!A8417:A28042,A8417)</f>
        <v>1</v>
      </c>
    </row>
    <row r="8418" spans="1:6">
      <c r="A8418" s="1">
        <v>1326800</v>
      </c>
      <c r="B8418" s="1" t="s">
        <v>28408</v>
      </c>
      <c r="C8418" s="1" t="s">
        <v>1150</v>
      </c>
      <c r="E8418" t="str">
        <f>INDEX(Коды!A8418:C28043,MATCH(A8418,Коды!A8418:A28043,0),3)</f>
        <v>7410 12 000 0</v>
      </c>
      <c r="F8418">
        <f>COUNTIF(Коды!A8418:A28043,A8418)</f>
        <v>1</v>
      </c>
    </row>
    <row r="8419" spans="1:6">
      <c r="A8419" s="1">
        <v>1327000</v>
      </c>
      <c r="B8419" s="1" t="s">
        <v>28408</v>
      </c>
      <c r="C8419" s="1" t="s">
        <v>1150</v>
      </c>
      <c r="E8419" t="str">
        <f>INDEX(Коды!A8419:C28044,MATCH(A8419,Коды!A8419:A28044,0),3)</f>
        <v>7410 21 000 0</v>
      </c>
      <c r="F8419">
        <f>COUNTIF(Коды!A8419:A28044,A8419)</f>
        <v>1</v>
      </c>
    </row>
    <row r="8420" spans="1:6">
      <c r="A8420" s="1">
        <v>1327100</v>
      </c>
      <c r="B8420" s="1" t="s">
        <v>28408</v>
      </c>
      <c r="C8420" s="1" t="s">
        <v>1150</v>
      </c>
      <c r="E8420" t="str">
        <f>INDEX(Коды!A8420:C28045,MATCH(A8420,Коды!A8420:A28045,0),3)</f>
        <v>7410 22 000 0</v>
      </c>
      <c r="F8420">
        <f>COUNTIF(Коды!A8420:A28045,A8420)</f>
        <v>1</v>
      </c>
    </row>
    <row r="8421" spans="1:6">
      <c r="A8421" s="1">
        <v>1327400</v>
      </c>
      <c r="B8421" s="1" t="s">
        <v>28411</v>
      </c>
      <c r="C8421" s="1" t="s">
        <v>1150</v>
      </c>
      <c r="E8421" t="str">
        <f>INDEX(Коды!A8421:C28046,MATCH(A8421,Коды!A8421:A28046,0),3)</f>
        <v>7411 10 100 0</v>
      </c>
      <c r="F8421">
        <f>COUNTIF(Коды!A8421:A28046,A8421)</f>
        <v>1</v>
      </c>
    </row>
    <row r="8422" spans="1:6">
      <c r="A8422" s="1">
        <v>1327500</v>
      </c>
      <c r="B8422" s="1" t="s">
        <v>28411</v>
      </c>
      <c r="C8422" s="1" t="s">
        <v>1150</v>
      </c>
      <c r="E8422" t="str">
        <f>INDEX(Коды!A8422:C28047,MATCH(A8422,Коды!A8422:A28047,0),3)</f>
        <v>7411 10 900 0</v>
      </c>
      <c r="F8422">
        <f>COUNTIF(Коды!A8422:A28047,A8422)</f>
        <v>1</v>
      </c>
    </row>
    <row r="8423" spans="1:6">
      <c r="A8423" s="1">
        <v>1327800</v>
      </c>
      <c r="B8423" s="1" t="s">
        <v>28408</v>
      </c>
      <c r="C8423" s="1" t="s">
        <v>1150</v>
      </c>
      <c r="E8423" t="str">
        <f>INDEX(Коды!A8423:C28048,MATCH(A8423,Коды!A8423:A28048,0),3)</f>
        <v>7411 21 100 0</v>
      </c>
      <c r="F8423">
        <f>COUNTIF(Коды!A8423:A28048,A8423)</f>
        <v>1</v>
      </c>
    </row>
    <row r="8424" spans="1:6">
      <c r="A8424" s="1">
        <v>1327900</v>
      </c>
      <c r="B8424" s="1" t="s">
        <v>28408</v>
      </c>
      <c r="C8424" s="1" t="s">
        <v>1150</v>
      </c>
      <c r="E8424" t="str">
        <f>INDEX(Коды!A8424:C28049,MATCH(A8424,Коды!A8424:A28049,0),3)</f>
        <v>7411 21 900 0</v>
      </c>
      <c r="F8424">
        <f>COUNTIF(Коды!A8424:A28049,A8424)</f>
        <v>1</v>
      </c>
    </row>
    <row r="8425" spans="1:6">
      <c r="A8425" s="1">
        <v>1328000</v>
      </c>
      <c r="B8425" s="1" t="s">
        <v>28408</v>
      </c>
      <c r="C8425" s="1" t="s">
        <v>1150</v>
      </c>
      <c r="E8425" t="str">
        <f>INDEX(Коды!A8425:C28050,MATCH(A8425,Коды!A8425:A28050,0),3)</f>
        <v>7411 22 000 0</v>
      </c>
      <c r="F8425">
        <f>COUNTIF(Коды!A8425:A28050,A8425)</f>
        <v>1</v>
      </c>
    </row>
    <row r="8426" spans="1:6">
      <c r="A8426" s="1">
        <v>1328100</v>
      </c>
      <c r="B8426" s="1" t="s">
        <v>28411</v>
      </c>
      <c r="C8426" s="1" t="s">
        <v>1150</v>
      </c>
      <c r="E8426" t="str">
        <f>INDEX(Коды!A8426:C28051,MATCH(A8426,Коды!A8426:A28051,0),3)</f>
        <v>7411 29 000 0</v>
      </c>
      <c r="F8426">
        <f>COUNTIF(Коды!A8426:A28051,A8426)</f>
        <v>1</v>
      </c>
    </row>
    <row r="8427" spans="1:6">
      <c r="A8427" s="1">
        <v>1328300</v>
      </c>
      <c r="B8427" s="1" t="s">
        <v>28408</v>
      </c>
      <c r="C8427" s="1" t="s">
        <v>1150</v>
      </c>
      <c r="E8427" t="str">
        <f>INDEX(Коды!A8427:C28052,MATCH(A8427,Коды!A8427:A28052,0),3)</f>
        <v>7412 10 000 0</v>
      </c>
      <c r="F8427">
        <f>COUNTIF(Коды!A8427:A28052,A8427)</f>
        <v>1</v>
      </c>
    </row>
    <row r="8428" spans="1:6">
      <c r="A8428" s="1">
        <v>1328400</v>
      </c>
      <c r="B8428" s="1" t="s">
        <v>28411</v>
      </c>
      <c r="C8428" s="1" t="s">
        <v>1150</v>
      </c>
      <c r="E8428" t="str">
        <f>INDEX(Коды!A8428:C28053,MATCH(A8428,Коды!A8428:A28053,0),3)</f>
        <v>7412 20 000 0</v>
      </c>
      <c r="F8428">
        <f>COUNTIF(Коды!A8428:A28053,A8428)</f>
        <v>1</v>
      </c>
    </row>
    <row r="8429" spans="1:6">
      <c r="A8429" s="1">
        <v>1328600</v>
      </c>
      <c r="B8429" s="1" t="s">
        <v>28408</v>
      </c>
      <c r="C8429" s="1" t="s">
        <v>1150</v>
      </c>
      <c r="E8429" t="str">
        <f>INDEX(Коды!A8429:C28054,MATCH(A8429,Коды!A8429:A28054,0),3)</f>
        <v>7413 00 000 1</v>
      </c>
      <c r="F8429">
        <f>COUNTIF(Коды!A8429:A28054,A8429)</f>
        <v>1</v>
      </c>
    </row>
    <row r="8430" spans="1:6">
      <c r="A8430" s="1">
        <v>1328800</v>
      </c>
      <c r="B8430" s="1" t="s">
        <v>28407</v>
      </c>
      <c r="C8430" s="1" t="s">
        <v>1150</v>
      </c>
      <c r="E8430" t="str">
        <f>INDEX(Коды!A8430:C28055,MATCH(A8430,Коды!A8430:A28055,0),3)</f>
        <v>7413 00 000 2</v>
      </c>
      <c r="F8430">
        <f>COUNTIF(Коды!A8430:A28055,A8430)</f>
        <v>1</v>
      </c>
    </row>
    <row r="8431" spans="1:6">
      <c r="A8431" s="1">
        <v>1328900</v>
      </c>
      <c r="B8431" s="1" t="s">
        <v>28408</v>
      </c>
      <c r="C8431" s="1" t="s">
        <v>1150</v>
      </c>
      <c r="E8431" t="str">
        <f>INDEX(Коды!A8431:C28056,MATCH(A8431,Коды!A8431:A28056,0),3)</f>
        <v>7413 00 000 8</v>
      </c>
      <c r="F8431">
        <f>COUNTIF(Коды!A8431:A28056,A8431)</f>
        <v>1</v>
      </c>
    </row>
    <row r="8432" spans="1:6">
      <c r="A8432" s="1">
        <v>1329200</v>
      </c>
      <c r="B8432" s="1" t="s">
        <v>28408</v>
      </c>
      <c r="C8432" s="1" t="s">
        <v>1150</v>
      </c>
      <c r="E8432" t="str">
        <f>INDEX(Коды!A8432:C28057,MATCH(A8432,Коды!A8432:A28057,0),3)</f>
        <v>7415 10 000 0</v>
      </c>
      <c r="F8432">
        <f>COUNTIF(Коды!A8432:A28057,A8432)</f>
        <v>1</v>
      </c>
    </row>
    <row r="8433" spans="1:6">
      <c r="A8433" s="1">
        <v>1329400</v>
      </c>
      <c r="B8433" s="1" t="s">
        <v>28408</v>
      </c>
      <c r="C8433" s="1" t="s">
        <v>1150</v>
      </c>
      <c r="E8433" t="str">
        <f>INDEX(Коды!A8433:C28058,MATCH(A8433,Коды!A8433:A28058,0),3)</f>
        <v>7415 21 000 0</v>
      </c>
      <c r="F8433">
        <f>COUNTIF(Коды!A8433:A28058,A8433)</f>
        <v>1</v>
      </c>
    </row>
    <row r="8434" spans="1:6">
      <c r="A8434" s="1">
        <v>1329500</v>
      </c>
      <c r="B8434" s="1" t="s">
        <v>28408</v>
      </c>
      <c r="C8434" s="1" t="s">
        <v>1150</v>
      </c>
      <c r="E8434" t="str">
        <f>INDEX(Коды!A8434:C28059,MATCH(A8434,Коды!A8434:A28059,0),3)</f>
        <v>7415 29 000 0</v>
      </c>
      <c r="F8434">
        <f>COUNTIF(Коды!A8434:A28059,A8434)</f>
        <v>1</v>
      </c>
    </row>
    <row r="8435" spans="1:6">
      <c r="A8435" s="1">
        <v>1329700</v>
      </c>
      <c r="B8435" s="1" t="s">
        <v>28408</v>
      </c>
      <c r="C8435" s="1" t="s">
        <v>1150</v>
      </c>
      <c r="E8435" t="str">
        <f>INDEX(Коды!A8435:C28060,MATCH(A8435,Коды!A8435:A28060,0),3)</f>
        <v>7415 33 000 0</v>
      </c>
      <c r="F8435">
        <f>COUNTIF(Коды!A8435:A28060,A8435)</f>
        <v>1</v>
      </c>
    </row>
    <row r="8436" spans="1:6">
      <c r="A8436" s="1">
        <v>1329800</v>
      </c>
      <c r="B8436" s="1" t="s">
        <v>28408</v>
      </c>
      <c r="C8436" s="1" t="s">
        <v>1150</v>
      </c>
      <c r="E8436" t="str">
        <f>INDEX(Коды!A8436:C28061,MATCH(A8436,Коды!A8436:A28061,0),3)</f>
        <v>7415 39 000 0</v>
      </c>
      <c r="F8436">
        <f>COUNTIF(Коды!A8436:A28061,A8436)</f>
        <v>1</v>
      </c>
    </row>
    <row r="8437" spans="1:6">
      <c r="A8437" s="1">
        <v>1330300</v>
      </c>
      <c r="B8437" s="1" t="s">
        <v>28408</v>
      </c>
      <c r="C8437" s="1" t="s">
        <v>1150</v>
      </c>
      <c r="E8437" t="str">
        <f>INDEX(Коды!A8437:C28062,MATCH(A8437,Коды!A8437:A28062,0),3)</f>
        <v>7418 10 100 0</v>
      </c>
      <c r="F8437">
        <f>COUNTIF(Коды!A8437:A28062,A8437)</f>
        <v>1</v>
      </c>
    </row>
    <row r="8438" spans="1:6">
      <c r="A8438" s="1">
        <v>1330400</v>
      </c>
      <c r="B8438" s="1" t="s">
        <v>28408</v>
      </c>
      <c r="C8438" s="1" t="s">
        <v>1150</v>
      </c>
      <c r="E8438" t="str">
        <f>INDEX(Коды!A8438:C28063,MATCH(A8438,Коды!A8438:A28063,0),3)</f>
        <v>7418 10 900 0</v>
      </c>
      <c r="F8438">
        <f>COUNTIF(Коды!A8438:A28063,A8438)</f>
        <v>1</v>
      </c>
    </row>
    <row r="8439" spans="1:6">
      <c r="A8439" s="1">
        <v>1330500</v>
      </c>
      <c r="B8439" s="1" t="s">
        <v>28408</v>
      </c>
      <c r="C8439" s="1" t="s">
        <v>1150</v>
      </c>
      <c r="E8439" t="str">
        <f>INDEX(Коды!A8439:C28064,MATCH(A8439,Коды!A8439:A28064,0),3)</f>
        <v>7418 20 000 0</v>
      </c>
      <c r="F8439">
        <f>COUNTIF(Коды!A8439:A28064,A8439)</f>
        <v>1</v>
      </c>
    </row>
    <row r="8440" spans="1:6">
      <c r="A8440" s="1">
        <v>1330700</v>
      </c>
      <c r="B8440" s="1" t="s">
        <v>28408</v>
      </c>
      <c r="C8440" s="1" t="s">
        <v>1150</v>
      </c>
      <c r="E8440" t="str">
        <f>INDEX(Коды!A8440:C28065,MATCH(A8440,Коды!A8440:A28065,0),3)</f>
        <v>7419 10 000 0</v>
      </c>
      <c r="F8440">
        <f>COUNTIF(Коды!A8440:A28065,A8440)</f>
        <v>1</v>
      </c>
    </row>
    <row r="8441" spans="1:6">
      <c r="A8441" s="1">
        <v>1330900</v>
      </c>
      <c r="B8441" s="1" t="s">
        <v>28408</v>
      </c>
      <c r="C8441" s="1" t="s">
        <v>1150</v>
      </c>
      <c r="E8441" t="str">
        <f>INDEX(Коды!A8441:C28066,MATCH(A8441,Коды!A8441:A28066,0),3)</f>
        <v>7419 91 000 0</v>
      </c>
      <c r="F8441">
        <f>COUNTIF(Коды!A8441:A28066,A8441)</f>
        <v>1</v>
      </c>
    </row>
    <row r="8442" spans="1:6">
      <c r="A8442" s="1">
        <v>1331100</v>
      </c>
      <c r="B8442" s="1" t="s">
        <v>28408</v>
      </c>
      <c r="C8442" s="1" t="s">
        <v>1150</v>
      </c>
      <c r="E8442" t="str">
        <f>INDEX(Коды!A8442:C28067,MATCH(A8442,Коды!A8442:A28067,0),3)</f>
        <v>7419 99 100 0</v>
      </c>
      <c r="F8442">
        <f>COUNTIF(Коды!A8442:A28067,A8442)</f>
        <v>1</v>
      </c>
    </row>
    <row r="8443" spans="1:6">
      <c r="A8443" s="1">
        <v>1331200</v>
      </c>
      <c r="B8443" s="1" t="s">
        <v>28408</v>
      </c>
      <c r="C8443" s="1" t="s">
        <v>1150</v>
      </c>
      <c r="E8443" t="str">
        <f>INDEX(Коды!A8443:C28068,MATCH(A8443,Коды!A8443:A28068,0),3)</f>
        <v>7419 99 300 0</v>
      </c>
      <c r="F8443">
        <f>COUNTIF(Коды!A8443:A28068,A8443)</f>
        <v>1</v>
      </c>
    </row>
    <row r="8444" spans="1:6">
      <c r="A8444" s="1">
        <v>1331300</v>
      </c>
      <c r="B8444" s="1" t="s">
        <v>28408</v>
      </c>
      <c r="C8444" s="1" t="s">
        <v>1150</v>
      </c>
      <c r="E8444" t="str">
        <f>INDEX(Коды!A8444:C28069,MATCH(A8444,Коды!A8444:A28069,0),3)</f>
        <v>7419 99 900 0</v>
      </c>
      <c r="F8444">
        <f>COUNTIF(Коды!A8444:A28069,A8444)</f>
        <v>1</v>
      </c>
    </row>
    <row r="8445" spans="1:6">
      <c r="A8445" s="1">
        <v>1331500</v>
      </c>
      <c r="B8445" s="1" t="s">
        <v>28408</v>
      </c>
      <c r="C8445" s="1" t="s">
        <v>1150</v>
      </c>
      <c r="E8445" t="str">
        <f>INDEX(Коды!A8445:C28070,MATCH(A8445,Коды!A8445:A28070,0),3)</f>
        <v>7501 10 000 0</v>
      </c>
      <c r="F8445">
        <f>COUNTIF(Коды!A8445:A28070,A8445)</f>
        <v>1</v>
      </c>
    </row>
    <row r="8446" spans="1:6">
      <c r="A8446" s="1">
        <v>1331600</v>
      </c>
      <c r="B8446" s="1" t="s">
        <v>28408</v>
      </c>
      <c r="C8446" s="1" t="s">
        <v>1150</v>
      </c>
      <c r="E8446" t="str">
        <f>INDEX(Коды!A8446:C28071,MATCH(A8446,Коды!A8446:A28071,0),3)</f>
        <v>7501 20 000 0</v>
      </c>
      <c r="F8446">
        <f>COUNTIF(Коды!A8446:A28071,A8446)</f>
        <v>1</v>
      </c>
    </row>
    <row r="8447" spans="1:6">
      <c r="A8447" s="1">
        <v>1331800</v>
      </c>
      <c r="B8447" s="1" t="s">
        <v>28411</v>
      </c>
      <c r="C8447" s="1" t="s">
        <v>1150</v>
      </c>
      <c r="E8447" t="str">
        <f>INDEX(Коды!A8447:C28072,MATCH(A8447,Коды!A8447:A28072,0),3)</f>
        <v>7502 10 000 0</v>
      </c>
      <c r="F8447">
        <f>COUNTIF(Коды!A8447:A28072,A8447)</f>
        <v>1</v>
      </c>
    </row>
    <row r="8448" spans="1:6">
      <c r="A8448" s="1">
        <v>1332000</v>
      </c>
      <c r="B8448" s="1" t="s">
        <v>28407</v>
      </c>
      <c r="C8448" s="1" t="s">
        <v>1150</v>
      </c>
      <c r="E8448" t="str">
        <f>INDEX(Коды!A8448:C28073,MATCH(A8448,Коды!A8448:A28073,0),3)</f>
        <v>7502 20 000 1</v>
      </c>
      <c r="F8448">
        <f>COUNTIF(Коды!A8448:A28073,A8448)</f>
        <v>1</v>
      </c>
    </row>
    <row r="8449" spans="1:6">
      <c r="A8449" s="1">
        <v>1332100</v>
      </c>
      <c r="B8449" s="1" t="s">
        <v>28411</v>
      </c>
      <c r="C8449" s="1" t="s">
        <v>1150</v>
      </c>
      <c r="E8449" t="str">
        <f>INDEX(Коды!A8449:C28074,MATCH(A8449,Коды!A8449:A28074,0),3)</f>
        <v>7502 20 000 9</v>
      </c>
      <c r="F8449">
        <f>COUNTIF(Коды!A8449:A28074,A8449)</f>
        <v>1</v>
      </c>
    </row>
    <row r="8450" spans="1:6">
      <c r="A8450" s="1">
        <v>1332300</v>
      </c>
      <c r="B8450" s="1" t="s">
        <v>28411</v>
      </c>
      <c r="C8450" s="1" t="s">
        <v>1150</v>
      </c>
      <c r="E8450" t="str">
        <f>INDEX(Коды!A8450:C28075,MATCH(A8450,Коды!A8450:A28075,0),3)</f>
        <v>7503 00 100 0</v>
      </c>
      <c r="F8450">
        <f>COUNTIF(Коды!A8450:A28075,A8450)</f>
        <v>1</v>
      </c>
    </row>
    <row r="8451" spans="1:6">
      <c r="A8451" s="1">
        <v>1332400</v>
      </c>
      <c r="B8451" s="1" t="s">
        <v>28443</v>
      </c>
      <c r="C8451" s="1" t="s">
        <v>1150</v>
      </c>
      <c r="E8451" t="str">
        <f>INDEX(Коды!A8451:C28076,MATCH(A8451,Коды!A8451:A28076,0),3)</f>
        <v>7503 00 900 0</v>
      </c>
      <c r="F8451">
        <f>COUNTIF(Коды!A8451:A28076,A8451)</f>
        <v>1</v>
      </c>
    </row>
    <row r="8452" spans="1:6">
      <c r="A8452" s="1">
        <v>1332600</v>
      </c>
      <c r="B8452" s="1" t="s">
        <v>28407</v>
      </c>
      <c r="C8452" s="1" t="s">
        <v>1150</v>
      </c>
      <c r="E8452" t="str">
        <f>INDEX(Коды!A8452:C28077,MATCH(A8452,Коды!A8452:A28077,0),3)</f>
        <v>7504 00 000 1</v>
      </c>
      <c r="F8452">
        <f>COUNTIF(Коды!A8452:A28077,A8452)</f>
        <v>1</v>
      </c>
    </row>
    <row r="8453" spans="1:6">
      <c r="A8453" s="1">
        <v>1332700</v>
      </c>
      <c r="B8453" s="1" t="s">
        <v>28408</v>
      </c>
      <c r="C8453" s="1" t="s">
        <v>1150</v>
      </c>
      <c r="E8453" t="str">
        <f>INDEX(Коды!A8453:C28078,MATCH(A8453,Коды!A8453:A28078,0),3)</f>
        <v>7504 00 000 9</v>
      </c>
      <c r="F8453">
        <f>COUNTIF(Коды!A8453:A28078,A8453)</f>
        <v>1</v>
      </c>
    </row>
    <row r="8454" spans="1:6">
      <c r="A8454" s="1">
        <v>1333000</v>
      </c>
      <c r="B8454" s="1" t="s">
        <v>28409</v>
      </c>
      <c r="C8454" s="1" t="s">
        <v>1150</v>
      </c>
      <c r="E8454" t="str">
        <f>INDEX(Коды!A8454:C28079,MATCH(A8454,Коды!A8454:A28079,0),3)</f>
        <v>7505 11 000 0</v>
      </c>
      <c r="F8454">
        <f>COUNTIF(Коды!A8454:A28079,A8454)</f>
        <v>1</v>
      </c>
    </row>
    <row r="8455" spans="1:6">
      <c r="A8455" s="1">
        <v>1333200</v>
      </c>
      <c r="B8455" s="1" t="s">
        <v>28407</v>
      </c>
      <c r="C8455" s="1" t="s">
        <v>1150</v>
      </c>
      <c r="E8455" t="str">
        <f>INDEX(Коды!A8455:C28080,MATCH(A8455,Коды!A8455:A28080,0),3)</f>
        <v>7505 12 000 1</v>
      </c>
      <c r="F8455">
        <f>COUNTIF(Коды!A8455:A28080,A8455)</f>
        <v>1</v>
      </c>
    </row>
    <row r="8456" spans="1:6">
      <c r="A8456" s="1">
        <v>1333300</v>
      </c>
      <c r="B8456" s="1" t="s">
        <v>28409</v>
      </c>
      <c r="C8456" s="1" t="s">
        <v>1150</v>
      </c>
      <c r="E8456" t="str">
        <f>INDEX(Коды!A8456:C28081,MATCH(A8456,Коды!A8456:A28081,0),3)</f>
        <v>7505 12 000 9</v>
      </c>
      <c r="F8456">
        <f>COUNTIF(Коды!A8456:A28081,A8456)</f>
        <v>1</v>
      </c>
    </row>
    <row r="8457" spans="1:6">
      <c r="A8457" s="1">
        <v>1333500</v>
      </c>
      <c r="B8457" s="1" t="s">
        <v>28409</v>
      </c>
      <c r="C8457" s="1" t="s">
        <v>1150</v>
      </c>
      <c r="E8457" t="str">
        <f>INDEX(Коды!A8457:C28082,MATCH(A8457,Коды!A8457:A28082,0),3)</f>
        <v>7505 21 000 0</v>
      </c>
      <c r="F8457">
        <f>COUNTIF(Коды!A8457:A28082,A8457)</f>
        <v>1</v>
      </c>
    </row>
    <row r="8458" spans="1:6">
      <c r="A8458" s="1">
        <v>1333600</v>
      </c>
      <c r="B8458" s="1" t="s">
        <v>28409</v>
      </c>
      <c r="C8458" s="1" t="s">
        <v>1150</v>
      </c>
      <c r="E8458" t="str">
        <f>INDEX(Коды!A8458:C28083,MATCH(A8458,Коды!A8458:A28083,0),3)</f>
        <v>7505 22 000 0</v>
      </c>
      <c r="F8458">
        <f>COUNTIF(Коды!A8458:A28083,A8458)</f>
        <v>1</v>
      </c>
    </row>
    <row r="8459" spans="1:6">
      <c r="A8459" s="1">
        <v>1333800</v>
      </c>
      <c r="B8459" s="1" t="s">
        <v>28409</v>
      </c>
      <c r="C8459" s="1" t="s">
        <v>1150</v>
      </c>
      <c r="E8459" t="str">
        <f>INDEX(Коды!A8459:C28084,MATCH(A8459,Коды!A8459:A28084,0),3)</f>
        <v>7506 10 000 0</v>
      </c>
      <c r="F8459">
        <f>COUNTIF(Коды!A8459:A28084,A8459)</f>
        <v>1</v>
      </c>
    </row>
    <row r="8460" spans="1:6">
      <c r="A8460" s="1">
        <v>1334000</v>
      </c>
      <c r="B8460" s="1" t="s">
        <v>28407</v>
      </c>
      <c r="C8460" s="1" t="s">
        <v>1150</v>
      </c>
      <c r="E8460" t="str">
        <f>INDEX(Коды!A8460:C28085,MATCH(A8460,Коды!A8460:A28085,0),3)</f>
        <v>7506 20 000 1</v>
      </c>
      <c r="F8460">
        <f>COUNTIF(Коды!A8460:A28085,A8460)</f>
        <v>1</v>
      </c>
    </row>
    <row r="8461" spans="1:6">
      <c r="A8461" s="1">
        <v>1334100</v>
      </c>
      <c r="B8461" s="1" t="s">
        <v>28409</v>
      </c>
      <c r="C8461" s="1" t="s">
        <v>1150</v>
      </c>
      <c r="E8461" t="str">
        <f>INDEX(Коды!A8461:C28086,MATCH(A8461,Коды!A8461:A28086,0),3)</f>
        <v>7506 20 000 9</v>
      </c>
      <c r="F8461">
        <f>COUNTIF(Коды!A8461:A28086,A8461)</f>
        <v>1</v>
      </c>
    </row>
    <row r="8462" spans="1:6">
      <c r="A8462" s="1">
        <v>1334400</v>
      </c>
      <c r="B8462" s="1" t="s">
        <v>28409</v>
      </c>
      <c r="C8462" s="1" t="s">
        <v>1150</v>
      </c>
      <c r="E8462" t="str">
        <f>INDEX(Коды!A8462:C28087,MATCH(A8462,Коды!A8462:A28087,0),3)</f>
        <v>7507 11 000 0</v>
      </c>
      <c r="F8462">
        <f>COUNTIF(Коды!A8462:A28087,A8462)</f>
        <v>1</v>
      </c>
    </row>
    <row r="8463" spans="1:6">
      <c r="A8463" s="1">
        <v>1334500</v>
      </c>
      <c r="B8463" s="1" t="s">
        <v>28408</v>
      </c>
      <c r="C8463" s="1" t="s">
        <v>1150</v>
      </c>
      <c r="E8463" t="str">
        <f>INDEX(Коды!A8463:C28088,MATCH(A8463,Коды!A8463:A28088,0),3)</f>
        <v>7507 12 000 0</v>
      </c>
      <c r="F8463">
        <f>COUNTIF(Коды!A8463:A28088,A8463)</f>
        <v>1</v>
      </c>
    </row>
    <row r="8464" spans="1:6">
      <c r="A8464" s="1">
        <v>1334700</v>
      </c>
      <c r="B8464" s="1" t="s">
        <v>28407</v>
      </c>
      <c r="C8464" s="1" t="s">
        <v>1150</v>
      </c>
      <c r="E8464" t="str">
        <f>INDEX(Коды!A8464:C28089,MATCH(A8464,Коды!A8464:A28089,0),3)</f>
        <v>7507 20 000 1</v>
      </c>
      <c r="F8464">
        <f>COUNTIF(Коды!A8464:A28089,A8464)</f>
        <v>1</v>
      </c>
    </row>
    <row r="8465" spans="1:6">
      <c r="A8465" s="1">
        <v>1334800</v>
      </c>
      <c r="B8465" s="1" t="s">
        <v>28409</v>
      </c>
      <c r="C8465" s="1" t="s">
        <v>1150</v>
      </c>
      <c r="E8465" t="str">
        <f>INDEX(Коды!A8465:C28090,MATCH(A8465,Коды!A8465:A28090,0),3)</f>
        <v>7507 20 000 9</v>
      </c>
      <c r="F8465">
        <f>COUNTIF(Коды!A8465:A28090,A8465)</f>
        <v>1</v>
      </c>
    </row>
    <row r="8466" spans="1:6">
      <c r="A8466" s="1">
        <v>1335000</v>
      </c>
      <c r="B8466" s="1" t="s">
        <v>28408</v>
      </c>
      <c r="C8466" s="1" t="s">
        <v>1150</v>
      </c>
      <c r="E8466" t="str">
        <f>INDEX(Коды!A8466:C28091,MATCH(A8466,Коды!A8466:A28091,0),3)</f>
        <v>7508 10 000 0</v>
      </c>
      <c r="F8466">
        <f>COUNTIF(Коды!A8466:A28091,A8466)</f>
        <v>1</v>
      </c>
    </row>
    <row r="8467" spans="1:6">
      <c r="A8467" s="1">
        <v>1335200</v>
      </c>
      <c r="B8467" s="1" t="s">
        <v>28407</v>
      </c>
      <c r="C8467" s="1" t="s">
        <v>1150</v>
      </c>
      <c r="E8467" t="str">
        <f>INDEX(Коды!A8467:C28092,MATCH(A8467,Коды!A8467:A28092,0),3)</f>
        <v>7508 90 000 1</v>
      </c>
      <c r="F8467">
        <f>COUNTIF(Коды!A8467:A28092,A8467)</f>
        <v>1</v>
      </c>
    </row>
    <row r="8468" spans="1:6">
      <c r="A8468" s="1">
        <v>1335300</v>
      </c>
      <c r="B8468" s="1" t="s">
        <v>28408</v>
      </c>
      <c r="C8468" s="1" t="s">
        <v>1150</v>
      </c>
      <c r="E8468" t="str">
        <f>INDEX(Коды!A8468:C28093,MATCH(A8468,Коды!A8468:A28093,0),3)</f>
        <v>7508 90 000 9</v>
      </c>
      <c r="F8468">
        <f>COUNTIF(Коды!A8468:A28093,A8468)</f>
        <v>1</v>
      </c>
    </row>
    <row r="8469" spans="1:6">
      <c r="A8469" s="1">
        <v>1335500</v>
      </c>
      <c r="B8469" s="1" t="s">
        <v>28407</v>
      </c>
      <c r="C8469" s="1" t="s">
        <v>1150</v>
      </c>
      <c r="E8469" t="str">
        <f>INDEX(Коды!A8469:C28094,MATCH(A8469,Коды!A8469:A28094,0),3)</f>
        <v>7601 10 000 0</v>
      </c>
      <c r="F8469">
        <f>COUNTIF(Коды!A8469:A28094,A8469)</f>
        <v>1</v>
      </c>
    </row>
    <row r="8470" spans="1:6">
      <c r="A8470" s="1">
        <v>1335800</v>
      </c>
      <c r="B8470" s="1" t="s">
        <v>28407</v>
      </c>
      <c r="C8470" s="1" t="s">
        <v>1150</v>
      </c>
      <c r="E8470" t="str">
        <f>INDEX(Коды!A8470:C28095,MATCH(A8470,Коды!A8470:A28095,0),3)</f>
        <v>7601 20 200 1</v>
      </c>
      <c r="F8470">
        <f>COUNTIF(Коды!A8470:A28095,A8470)</f>
        <v>1</v>
      </c>
    </row>
    <row r="8471" spans="1:6">
      <c r="A8471" s="1">
        <v>1335900</v>
      </c>
      <c r="B8471" s="1" t="s">
        <v>28408</v>
      </c>
      <c r="C8471" s="1" t="s">
        <v>1150</v>
      </c>
      <c r="E8471" t="str">
        <f>INDEX(Коды!A8471:C28096,MATCH(A8471,Коды!A8471:A28096,0),3)</f>
        <v>7601 20 200 9</v>
      </c>
      <c r="F8471">
        <f>COUNTIF(Коды!A8471:A28096,A8471)</f>
        <v>1</v>
      </c>
    </row>
    <row r="8472" spans="1:6">
      <c r="A8472" s="1">
        <v>1336100</v>
      </c>
      <c r="B8472" s="1" t="s">
        <v>28407</v>
      </c>
      <c r="C8472" s="1" t="s">
        <v>1150</v>
      </c>
      <c r="E8472" t="str">
        <f>INDEX(Коды!A8472:C28097,MATCH(A8472,Коды!A8472:A28097,0),3)</f>
        <v>7601 20 800 1</v>
      </c>
      <c r="F8472">
        <f>COUNTIF(Коды!A8472:A28097,A8472)</f>
        <v>1</v>
      </c>
    </row>
    <row r="8473" spans="1:6">
      <c r="A8473" s="1">
        <v>1336200</v>
      </c>
      <c r="B8473" s="1" t="s">
        <v>28408</v>
      </c>
      <c r="C8473" s="1" t="s">
        <v>1150</v>
      </c>
      <c r="E8473" t="str">
        <f>INDEX(Коды!A8473:C28098,MATCH(A8473,Коды!A8473:A28098,0),3)</f>
        <v>7601 20 800 2</v>
      </c>
      <c r="F8473">
        <f>COUNTIF(Коды!A8473:A28098,A8473)</f>
        <v>1</v>
      </c>
    </row>
    <row r="8474" spans="1:6">
      <c r="A8474" s="1">
        <v>1336300</v>
      </c>
      <c r="B8474" s="1" t="s">
        <v>28408</v>
      </c>
      <c r="C8474" s="1" t="s">
        <v>1150</v>
      </c>
      <c r="E8474" t="str">
        <f>INDEX(Коды!A8474:C28099,MATCH(A8474,Коды!A8474:A28099,0),3)</f>
        <v>7601 20 800 9</v>
      </c>
      <c r="F8474">
        <f>COUNTIF(Коды!A8474:A28099,A8474)</f>
        <v>1</v>
      </c>
    </row>
    <row r="8475" spans="1:6">
      <c r="A8475" s="1">
        <v>1336600</v>
      </c>
      <c r="B8475" s="1" t="s">
        <v>28407</v>
      </c>
      <c r="C8475" s="1" t="s">
        <v>1150</v>
      </c>
      <c r="E8475" t="str">
        <f>INDEX(Коды!A8475:C28100,MATCH(A8475,Коды!A8475:A28100,0),3)</f>
        <v>7602 00 110 0</v>
      </c>
      <c r="F8475">
        <f>COUNTIF(Коды!A8475:A28100,A8475)</f>
        <v>1</v>
      </c>
    </row>
    <row r="8476" spans="1:6">
      <c r="A8476" s="1">
        <v>1336700</v>
      </c>
      <c r="B8476" s="1" t="s">
        <v>28407</v>
      </c>
      <c r="C8476" s="1" t="s">
        <v>1150</v>
      </c>
      <c r="E8476" t="str">
        <f>INDEX(Коды!A8476:C28101,MATCH(A8476,Коды!A8476:A28101,0),3)</f>
        <v>7602 00 190 0</v>
      </c>
      <c r="F8476">
        <f>COUNTIF(Коды!A8476:A28101,A8476)</f>
        <v>1</v>
      </c>
    </row>
    <row r="8477" spans="1:6">
      <c r="A8477" s="1">
        <v>1336800</v>
      </c>
      <c r="B8477" s="1" t="s">
        <v>28407</v>
      </c>
      <c r="C8477" s="1" t="s">
        <v>1150</v>
      </c>
      <c r="E8477" t="str">
        <f>INDEX(Коды!A8477:C28102,MATCH(A8477,Коды!A8477:A28102,0),3)</f>
        <v>7602 00 900 0</v>
      </c>
      <c r="F8477">
        <f>COUNTIF(Коды!A8477:A28102,A8477)</f>
        <v>1</v>
      </c>
    </row>
    <row r="8478" spans="1:6">
      <c r="A8478" s="1">
        <v>1337000</v>
      </c>
      <c r="B8478" s="1" t="s">
        <v>28421</v>
      </c>
      <c r="C8478" s="1" t="s">
        <v>1150</v>
      </c>
      <c r="E8478" t="str">
        <f>INDEX(Коды!A8478:C28103,MATCH(A8478,Коды!A8478:A28103,0),3)</f>
        <v>7603 10 000 0</v>
      </c>
      <c r="F8478">
        <f>COUNTIF(Коды!A8478:A28103,A8478)</f>
        <v>1</v>
      </c>
    </row>
    <row r="8479" spans="1:6">
      <c r="A8479" s="1">
        <v>1337100</v>
      </c>
      <c r="B8479" s="1" t="s">
        <v>28421</v>
      </c>
      <c r="C8479" s="1" t="s">
        <v>1150</v>
      </c>
      <c r="E8479" t="str">
        <f>INDEX(Коды!A8479:C28104,MATCH(A8479,Коды!A8479:A28104,0),3)</f>
        <v>7603 20 000 0</v>
      </c>
      <c r="F8479">
        <f>COUNTIF(Коды!A8479:A28104,A8479)</f>
        <v>1</v>
      </c>
    </row>
    <row r="8480" spans="1:6">
      <c r="A8480" s="1">
        <v>1337500</v>
      </c>
      <c r="B8480" s="1" t="s">
        <v>28407</v>
      </c>
      <c r="C8480" s="1" t="s">
        <v>1150</v>
      </c>
      <c r="E8480" t="str">
        <f>INDEX(Коды!A8480:C28105,MATCH(A8480,Коды!A8480:A28105,0),3)</f>
        <v>7604 10 100 1</v>
      </c>
      <c r="F8480">
        <f>COUNTIF(Коды!A8480:A28105,A8480)</f>
        <v>1</v>
      </c>
    </row>
    <row r="8481" spans="1:6">
      <c r="A8481" s="1">
        <v>1337600</v>
      </c>
      <c r="B8481" s="1" t="s">
        <v>28421</v>
      </c>
      <c r="C8481" s="1" t="s">
        <v>1150</v>
      </c>
      <c r="E8481" t="str">
        <f>INDEX(Коды!A8481:C28106,MATCH(A8481,Коды!A8481:A28106,0),3)</f>
        <v>7604 10 100 9</v>
      </c>
      <c r="F8481">
        <f>COUNTIF(Коды!A8481:A28106,A8481)</f>
        <v>1</v>
      </c>
    </row>
    <row r="8482" spans="1:6">
      <c r="A8482" s="1">
        <v>1337700</v>
      </c>
      <c r="B8482" s="1" t="s">
        <v>28463</v>
      </c>
      <c r="C8482" s="1" t="s">
        <v>1150</v>
      </c>
      <c r="E8482" t="str">
        <f>INDEX(Коды!A8482:C28107,MATCH(A8482,Коды!A8482:A28107,0),3)</f>
        <v>7604 10 900 0</v>
      </c>
      <c r="F8482">
        <f>COUNTIF(Коды!A8482:A28107,A8482)</f>
        <v>1</v>
      </c>
    </row>
    <row r="8483" spans="1:6">
      <c r="A8483" s="1">
        <v>1337900</v>
      </c>
      <c r="B8483" s="1" t="s">
        <v>28463</v>
      </c>
      <c r="C8483" s="1" t="s">
        <v>1150</v>
      </c>
      <c r="E8483" t="str">
        <f>INDEX(Коды!A8483:C28108,MATCH(A8483,Коды!A8483:A28108,0),3)</f>
        <v>7604 21 000 0</v>
      </c>
      <c r="F8483">
        <f>COUNTIF(Коды!A8483:A28108,A8483)</f>
        <v>1</v>
      </c>
    </row>
    <row r="8484" spans="1:6">
      <c r="A8484" s="1">
        <v>1338200</v>
      </c>
      <c r="B8484" s="1" t="s">
        <v>28407</v>
      </c>
      <c r="C8484" s="1" t="s">
        <v>1150</v>
      </c>
      <c r="E8484" t="str">
        <f>INDEX(Коды!A8484:C28109,MATCH(A8484,Коды!A8484:A28109,0),3)</f>
        <v>7604 29 100 1</v>
      </c>
      <c r="F8484">
        <f>COUNTIF(Коды!A8484:A28109,A8484)</f>
        <v>1</v>
      </c>
    </row>
    <row r="8485" spans="1:6">
      <c r="A8485" s="1">
        <v>1338300</v>
      </c>
      <c r="B8485" s="1" t="s">
        <v>28421</v>
      </c>
      <c r="C8485" s="1" t="s">
        <v>1150</v>
      </c>
      <c r="E8485" t="str">
        <f>INDEX(Коды!A8485:C28110,MATCH(A8485,Коды!A8485:A28110,0),3)</f>
        <v>7604 29 100 9</v>
      </c>
      <c r="F8485">
        <f>COUNTIF(Коды!A8485:A28110,A8485)</f>
        <v>1</v>
      </c>
    </row>
    <row r="8486" spans="1:6">
      <c r="A8486" s="1">
        <v>1338400</v>
      </c>
      <c r="B8486" s="1" t="s">
        <v>28421</v>
      </c>
      <c r="C8486" s="1" t="s">
        <v>1150</v>
      </c>
      <c r="E8486" t="str">
        <f>INDEX(Коды!A8486:C28111,MATCH(A8486,Коды!A8486:A28111,0),3)</f>
        <v>7604 29 900 0</v>
      </c>
      <c r="F8486">
        <f>COUNTIF(Коды!A8486:A28111,A8486)</f>
        <v>1</v>
      </c>
    </row>
    <row r="8487" spans="1:6">
      <c r="A8487" s="1">
        <v>1338700</v>
      </c>
      <c r="B8487" s="1" t="s">
        <v>28464</v>
      </c>
      <c r="C8487" s="1" t="s">
        <v>1150</v>
      </c>
      <c r="E8487" t="str">
        <f>INDEX(Коды!A8487:C28112,MATCH(A8487,Коды!A8487:A28112,0),3)</f>
        <v>7605 11 000 0</v>
      </c>
      <c r="F8487">
        <f>COUNTIF(Коды!A8487:A28112,A8487)</f>
        <v>1</v>
      </c>
    </row>
    <row r="8488" spans="1:6">
      <c r="A8488" s="1">
        <v>1338800</v>
      </c>
      <c r="B8488" s="1" t="s">
        <v>28421</v>
      </c>
      <c r="C8488" s="1" t="s">
        <v>1150</v>
      </c>
      <c r="E8488" t="str">
        <f>INDEX(Коды!A8488:C28113,MATCH(A8488,Коды!A8488:A28113,0),3)</f>
        <v>7605 19 000 0</v>
      </c>
      <c r="F8488">
        <f>COUNTIF(Коды!A8488:A28113,A8488)</f>
        <v>1</v>
      </c>
    </row>
    <row r="8489" spans="1:6">
      <c r="A8489" s="1">
        <v>1339000</v>
      </c>
      <c r="B8489" s="1" t="s">
        <v>28464</v>
      </c>
      <c r="C8489" s="1" t="s">
        <v>1150</v>
      </c>
      <c r="E8489" t="str">
        <f>INDEX(Коды!A8489:C28114,MATCH(A8489,Коды!A8489:A28114,0),3)</f>
        <v>7605 21 000 0</v>
      </c>
      <c r="F8489">
        <f>COUNTIF(Коды!A8489:A28114,A8489)</f>
        <v>1</v>
      </c>
    </row>
    <row r="8490" spans="1:6">
      <c r="A8490" s="1">
        <v>1339200</v>
      </c>
      <c r="B8490" s="1" t="s">
        <v>28407</v>
      </c>
      <c r="C8490" s="1" t="s">
        <v>1150</v>
      </c>
      <c r="E8490" t="str">
        <f>INDEX(Коды!A8490:C28115,MATCH(A8490,Коды!A8490:A28115,0),3)</f>
        <v>7605 29 000 1</v>
      </c>
      <c r="F8490">
        <f>COUNTIF(Коды!A8490:A28115,A8490)</f>
        <v>1</v>
      </c>
    </row>
    <row r="8491" spans="1:6">
      <c r="A8491" s="1">
        <v>1339300</v>
      </c>
      <c r="B8491" s="1" t="s">
        <v>28421</v>
      </c>
      <c r="C8491" s="1" t="s">
        <v>1150</v>
      </c>
      <c r="E8491" t="str">
        <f>INDEX(Коды!A8491:C28116,MATCH(A8491,Коды!A8491:A28116,0),3)</f>
        <v>7605 29 000 9</v>
      </c>
      <c r="F8491">
        <f>COUNTIF(Коды!A8491:A28116,A8491)</f>
        <v>1</v>
      </c>
    </row>
    <row r="8492" spans="1:6">
      <c r="A8492" s="1">
        <v>1339700</v>
      </c>
      <c r="B8492" s="1" t="s">
        <v>28463</v>
      </c>
      <c r="C8492" s="1" t="s">
        <v>1150</v>
      </c>
      <c r="E8492" t="str">
        <f>INDEX(Коды!A8492:C28117,MATCH(A8492,Коды!A8492:A28117,0),3)</f>
        <v>7606 11 100 0</v>
      </c>
      <c r="F8492">
        <f>COUNTIF(Коды!A8492:A28117,A8492)</f>
        <v>1</v>
      </c>
    </row>
    <row r="8493" spans="1:6">
      <c r="A8493" s="1">
        <v>1339900</v>
      </c>
      <c r="B8493" s="1" t="s">
        <v>28463</v>
      </c>
      <c r="C8493" s="1" t="s">
        <v>1150</v>
      </c>
      <c r="E8493" t="str">
        <f>INDEX(Коды!A8493:C28118,MATCH(A8493,Коды!A8493:A28118,0),3)</f>
        <v>7606 11 910 0</v>
      </c>
      <c r="F8493">
        <f>COUNTIF(Коды!A8493:A28118,A8493)</f>
        <v>1</v>
      </c>
    </row>
    <row r="8494" spans="1:6">
      <c r="A8494" s="1">
        <v>1340000</v>
      </c>
      <c r="B8494" s="1" t="s">
        <v>28409</v>
      </c>
      <c r="C8494" s="1" t="s">
        <v>1150</v>
      </c>
      <c r="E8494" t="str">
        <f>INDEX(Коды!A8494:C28119,MATCH(A8494,Коды!A8494:A28119,0),3)</f>
        <v>7606 11 930 0</v>
      </c>
      <c r="F8494">
        <f>COUNTIF(Коды!A8494:A28119,A8494)</f>
        <v>1</v>
      </c>
    </row>
    <row r="8495" spans="1:6">
      <c r="A8495" s="1">
        <v>1340100</v>
      </c>
      <c r="B8495" s="1" t="s">
        <v>28463</v>
      </c>
      <c r="C8495" s="1" t="s">
        <v>1150</v>
      </c>
      <c r="E8495" t="str">
        <f>INDEX(Коды!A8495:C28120,MATCH(A8495,Коды!A8495:A28120,0),3)</f>
        <v>7606 11 990 0</v>
      </c>
      <c r="F8495">
        <f>COUNTIF(Коды!A8495:A28120,A8495)</f>
        <v>1</v>
      </c>
    </row>
    <row r="8496" spans="1:6">
      <c r="A8496" s="1">
        <v>1340400</v>
      </c>
      <c r="B8496" s="1" t="s">
        <v>28409</v>
      </c>
      <c r="C8496" s="1" t="s">
        <v>1150</v>
      </c>
      <c r="E8496" t="str">
        <f>INDEX(Коды!A8496:C28121,MATCH(A8496,Коды!A8496:A28121,0),3)</f>
        <v>7606 12 200 1</v>
      </c>
      <c r="F8496">
        <f>COUNTIF(Коды!A8496:A28121,A8496)</f>
        <v>1</v>
      </c>
    </row>
    <row r="8497" spans="1:6">
      <c r="A8497" s="1">
        <v>1340600</v>
      </c>
      <c r="B8497" s="1" t="s">
        <v>28463</v>
      </c>
      <c r="C8497" s="1" t="s">
        <v>1150</v>
      </c>
      <c r="E8497" t="str">
        <f>INDEX(Коды!A8497:C28122,MATCH(A8497,Коды!A8497:A28122,0),3)</f>
        <v>7606 12 200 2</v>
      </c>
      <c r="F8497">
        <f>COUNTIF(Коды!A8497:A28122,A8497)</f>
        <v>1</v>
      </c>
    </row>
    <row r="8498" spans="1:6">
      <c r="A8498" s="1">
        <v>1340700</v>
      </c>
      <c r="B8498" s="1" t="s">
        <v>28421</v>
      </c>
      <c r="C8498" s="1" t="s">
        <v>1150</v>
      </c>
      <c r="E8498" t="str">
        <f>INDEX(Коды!A8498:C28123,MATCH(A8498,Коды!A8498:A28123,0),3)</f>
        <v>7606 12 200 9</v>
      </c>
      <c r="F8498">
        <f>COUNTIF(Коды!A8498:A28123,A8498)</f>
        <v>1</v>
      </c>
    </row>
    <row r="8499" spans="1:6">
      <c r="A8499" s="1">
        <v>1341000</v>
      </c>
      <c r="B8499" s="1" t="s">
        <v>28409</v>
      </c>
      <c r="C8499" s="1" t="s">
        <v>1150</v>
      </c>
      <c r="E8499" t="str">
        <f>INDEX(Коды!A8499:C28124,MATCH(A8499,Коды!A8499:A28124,0),3)</f>
        <v>7606 12 920 1</v>
      </c>
      <c r="F8499">
        <f>COUNTIF(Коды!A8499:A28124,A8499)</f>
        <v>1</v>
      </c>
    </row>
    <row r="8500" spans="1:6">
      <c r="A8500" s="1">
        <v>1341200</v>
      </c>
      <c r="B8500" s="1" t="s">
        <v>28407</v>
      </c>
      <c r="C8500" s="1" t="s">
        <v>1150</v>
      </c>
      <c r="E8500" t="str">
        <f>INDEX(Коды!A8500:C28125,MATCH(A8500,Коды!A8500:A28125,0),3)</f>
        <v>7606 12 920 2</v>
      </c>
      <c r="F8500">
        <f>COUNTIF(Коды!A8500:A28125,A8500)</f>
        <v>1</v>
      </c>
    </row>
    <row r="8501" spans="1:6">
      <c r="A8501" s="1">
        <v>1341300</v>
      </c>
      <c r="B8501" s="1" t="s">
        <v>28421</v>
      </c>
      <c r="C8501" s="1" t="s">
        <v>1150</v>
      </c>
      <c r="E8501" t="str">
        <f>INDEX(Коды!A8501:C28126,MATCH(A8501,Коды!A8501:A28126,0),3)</f>
        <v>7606 12 920 9</v>
      </c>
      <c r="F8501">
        <f>COUNTIF(Коды!A8501:A28126,A8501)</f>
        <v>1</v>
      </c>
    </row>
    <row r="8502" spans="1:6">
      <c r="A8502" s="1">
        <v>1341500</v>
      </c>
      <c r="B8502" s="1" t="s">
        <v>28407</v>
      </c>
      <c r="C8502" s="1" t="s">
        <v>1150</v>
      </c>
      <c r="E8502" t="str">
        <f>INDEX(Коды!A8502:C28127,MATCH(A8502,Коды!A8502:A28127,0),3)</f>
        <v>7606 12 930 1</v>
      </c>
      <c r="F8502">
        <f>COUNTIF(Коды!A8502:A28127,A8502)</f>
        <v>1</v>
      </c>
    </row>
    <row r="8503" spans="1:6">
      <c r="A8503" s="1">
        <v>1341600</v>
      </c>
      <c r="B8503" s="1" t="s">
        <v>28463</v>
      </c>
      <c r="C8503" s="1" t="s">
        <v>1150</v>
      </c>
      <c r="E8503" t="str">
        <f>INDEX(Коды!A8503:C28128,MATCH(A8503,Коды!A8503:A28128,0),3)</f>
        <v>7606 12 930 9</v>
      </c>
      <c r="F8503">
        <f>COUNTIF(Коды!A8503:A28128,A8503)</f>
        <v>1</v>
      </c>
    </row>
    <row r="8504" spans="1:6">
      <c r="A8504" s="1">
        <v>1341700</v>
      </c>
      <c r="B8504" s="1" t="s">
        <v>28463</v>
      </c>
      <c r="C8504" s="1" t="s">
        <v>1150</v>
      </c>
      <c r="E8504" t="str">
        <f>INDEX(Коды!A8504:C28129,MATCH(A8504,Коды!A8504:A28129,0),3)</f>
        <v>7606 12 990 0</v>
      </c>
      <c r="F8504">
        <f>COUNTIF(Коды!A8504:A28129,A8504)</f>
        <v>1</v>
      </c>
    </row>
    <row r="8505" spans="1:6">
      <c r="A8505" s="1">
        <v>1341900</v>
      </c>
      <c r="B8505" s="1" t="s">
        <v>28463</v>
      </c>
      <c r="C8505" s="1" t="s">
        <v>1150</v>
      </c>
      <c r="E8505" t="str">
        <f>INDEX(Коды!A8505:C28130,MATCH(A8505,Коды!A8505:A28130,0),3)</f>
        <v>7606 91 000 0</v>
      </c>
      <c r="F8505">
        <f>COUNTIF(Коды!A8505:A28130,A8505)</f>
        <v>1</v>
      </c>
    </row>
    <row r="8506" spans="1:6">
      <c r="A8506" s="1">
        <v>1342000</v>
      </c>
      <c r="B8506" s="1" t="s">
        <v>28463</v>
      </c>
      <c r="C8506" s="1" t="s">
        <v>1150</v>
      </c>
      <c r="E8506" t="str">
        <f>INDEX(Коды!A8506:C28131,MATCH(A8506,Коды!A8506:A28131,0),3)</f>
        <v>7606 92 000 0</v>
      </c>
      <c r="F8506">
        <f>COUNTIF(Коды!A8506:A28131,A8506)</f>
        <v>1</v>
      </c>
    </row>
    <row r="8507" spans="1:6">
      <c r="A8507" s="1">
        <v>1342600</v>
      </c>
      <c r="B8507" s="1" t="s">
        <v>28407</v>
      </c>
      <c r="C8507" s="1" t="s">
        <v>1150</v>
      </c>
      <c r="E8507" t="str">
        <f>INDEX(Коды!A8507:C28132,MATCH(A8507,Коды!A8507:A28132,0),3)</f>
        <v>7607 11 110 1</v>
      </c>
      <c r="F8507">
        <f>COUNTIF(Коды!A8507:A28132,A8507)</f>
        <v>1</v>
      </c>
    </row>
    <row r="8508" spans="1:6">
      <c r="A8508" s="1">
        <v>1342700</v>
      </c>
      <c r="B8508" s="1" t="s">
        <v>28463</v>
      </c>
      <c r="C8508" s="1" t="s">
        <v>1150</v>
      </c>
      <c r="E8508" t="str">
        <f>INDEX(Коды!A8508:C28133,MATCH(A8508,Коды!A8508:A28133,0),3)</f>
        <v>7607 11 110 9</v>
      </c>
      <c r="F8508">
        <f>COUNTIF(Коды!A8508:A28133,A8508)</f>
        <v>1</v>
      </c>
    </row>
    <row r="8509" spans="1:6">
      <c r="A8509" s="1">
        <v>1342900</v>
      </c>
      <c r="B8509" s="1" t="s">
        <v>28407</v>
      </c>
      <c r="C8509" s="1" t="s">
        <v>1150</v>
      </c>
      <c r="E8509" t="str">
        <f>INDEX(Коды!A8509:C28134,MATCH(A8509,Коды!A8509:A28134,0),3)</f>
        <v>7607 11 190 1</v>
      </c>
      <c r="F8509">
        <f>COUNTIF(Коды!A8509:A28134,A8509)</f>
        <v>1</v>
      </c>
    </row>
    <row r="8510" spans="1:6">
      <c r="A8510" s="1">
        <v>1343000</v>
      </c>
      <c r="B8510" s="1" t="s">
        <v>28463</v>
      </c>
      <c r="C8510" s="1" t="s">
        <v>1150</v>
      </c>
      <c r="E8510" t="str">
        <f>INDEX(Коды!A8510:C28135,MATCH(A8510,Коды!A8510:A28135,0),3)</f>
        <v>7607 11 190 9</v>
      </c>
      <c r="F8510">
        <f>COUNTIF(Коды!A8510:A28135,A8510)</f>
        <v>1</v>
      </c>
    </row>
    <row r="8511" spans="1:6">
      <c r="A8511" s="1">
        <v>1343100</v>
      </c>
      <c r="B8511" s="1" t="s">
        <v>28463</v>
      </c>
      <c r="C8511" s="1" t="s">
        <v>1150</v>
      </c>
      <c r="E8511" t="str">
        <f>INDEX(Коды!A8511:C28136,MATCH(A8511,Коды!A8511:A28136,0),3)</f>
        <v>7607 11 900 0</v>
      </c>
      <c r="F8511">
        <f>COUNTIF(Коды!A8511:A28136,A8511)</f>
        <v>1</v>
      </c>
    </row>
    <row r="8512" spans="1:6">
      <c r="A8512" s="1">
        <v>1343300</v>
      </c>
      <c r="B8512" s="1" t="s">
        <v>28463</v>
      </c>
      <c r="C8512" s="1" t="s">
        <v>1150</v>
      </c>
      <c r="E8512" t="str">
        <f>INDEX(Коды!A8512:C28137,MATCH(A8512,Коды!A8512:A28137,0),3)</f>
        <v>7607 19 100 0</v>
      </c>
      <c r="F8512">
        <f>COUNTIF(Коды!A8512:A28137,A8512)</f>
        <v>1</v>
      </c>
    </row>
    <row r="8513" spans="1:6">
      <c r="A8513" s="1">
        <v>1343500</v>
      </c>
      <c r="B8513" s="1" t="s">
        <v>28409</v>
      </c>
      <c r="C8513" s="1" t="s">
        <v>1150</v>
      </c>
      <c r="E8513" t="str">
        <f>INDEX(Коды!A8513:C28138,MATCH(A8513,Коды!A8513:A28138,0),3)</f>
        <v>7607 19 900 1</v>
      </c>
      <c r="F8513">
        <f>COUNTIF(Коды!A8513:A28138,A8513)</f>
        <v>1</v>
      </c>
    </row>
    <row r="8514" spans="1:6">
      <c r="A8514" s="1">
        <v>1343600</v>
      </c>
      <c r="B8514" s="1" t="s">
        <v>28463</v>
      </c>
      <c r="C8514" s="1" t="s">
        <v>1150</v>
      </c>
      <c r="E8514" t="str">
        <f>INDEX(Коды!A8514:C28139,MATCH(A8514,Коды!A8514:A28139,0),3)</f>
        <v>7607 19 900 9</v>
      </c>
      <c r="F8514">
        <f>COUNTIF(Коды!A8514:A28139,A8514)</f>
        <v>1</v>
      </c>
    </row>
    <row r="8515" spans="1:6">
      <c r="A8515" s="1">
        <v>1343800</v>
      </c>
      <c r="B8515" s="1" t="s">
        <v>28463</v>
      </c>
      <c r="C8515" s="1" t="s">
        <v>1150</v>
      </c>
      <c r="E8515" t="str">
        <f>INDEX(Коды!A8515:C28140,MATCH(A8515,Коды!A8515:A28140,0),3)</f>
        <v>7607 20 100 0</v>
      </c>
      <c r="F8515">
        <f>COUNTIF(Коды!A8515:A28140,A8515)</f>
        <v>1</v>
      </c>
    </row>
    <row r="8516" spans="1:6">
      <c r="A8516" s="1">
        <v>1343900</v>
      </c>
      <c r="B8516" s="1" t="s">
        <v>28463</v>
      </c>
      <c r="C8516" s="1" t="s">
        <v>1150</v>
      </c>
      <c r="E8516" t="str">
        <f>INDEX(Коды!A8516:C28141,MATCH(A8516,Коды!A8516:A28141,0),3)</f>
        <v>7607 20 900 0</v>
      </c>
      <c r="F8516">
        <f>COUNTIF(Коды!A8516:A28141,A8516)</f>
        <v>1</v>
      </c>
    </row>
    <row r="8517" spans="1:6">
      <c r="A8517" s="1">
        <v>1344200</v>
      </c>
      <c r="B8517" s="1" t="s">
        <v>28408</v>
      </c>
      <c r="C8517" s="1" t="s">
        <v>1150</v>
      </c>
      <c r="E8517" t="str">
        <f>INDEX(Коды!A8517:C28142,MATCH(A8517,Коды!A8517:A28142,0),3)</f>
        <v>7608 10 000 1</v>
      </c>
      <c r="F8517">
        <f>COUNTIF(Коды!A8517:A28142,A8517)</f>
        <v>1</v>
      </c>
    </row>
    <row r="8518" spans="1:6">
      <c r="A8518" s="1">
        <v>1344300</v>
      </c>
      <c r="B8518" s="1" t="s">
        <v>28463</v>
      </c>
      <c r="C8518" s="1" t="s">
        <v>1150</v>
      </c>
      <c r="E8518" t="str">
        <f>INDEX(Коды!A8518:C28143,MATCH(A8518,Коды!A8518:A28143,0),3)</f>
        <v>7608 10 000 9</v>
      </c>
      <c r="F8518">
        <f>COUNTIF(Коды!A8518:A28143,A8518)</f>
        <v>1</v>
      </c>
    </row>
    <row r="8519" spans="1:6">
      <c r="A8519" s="1">
        <v>1344600</v>
      </c>
      <c r="B8519" s="1" t="s">
        <v>28408</v>
      </c>
      <c r="C8519" s="1" t="s">
        <v>1150</v>
      </c>
      <c r="E8519" t="str">
        <f>INDEX(Коды!A8519:C28144,MATCH(A8519,Коды!A8519:A28144,0),3)</f>
        <v>7608 20 200 1</v>
      </c>
      <c r="F8519">
        <f>COUNTIF(Коды!A8519:A28144,A8519)</f>
        <v>1</v>
      </c>
    </row>
    <row r="8520" spans="1:6">
      <c r="A8520" s="1">
        <v>1344700</v>
      </c>
      <c r="B8520" s="1" t="s">
        <v>28463</v>
      </c>
      <c r="C8520" s="1" t="s">
        <v>1150</v>
      </c>
      <c r="E8520" t="str">
        <f>INDEX(Коды!A8520:C28145,MATCH(A8520,Коды!A8520:A28145,0),3)</f>
        <v>7608 20 200 9</v>
      </c>
      <c r="F8520">
        <f>COUNTIF(Коды!A8520:A28145,A8520)</f>
        <v>1</v>
      </c>
    </row>
    <row r="8521" spans="1:6">
      <c r="A8521" s="1">
        <v>1345000</v>
      </c>
      <c r="B8521" s="1" t="s">
        <v>28407</v>
      </c>
      <c r="C8521" s="1" t="s">
        <v>1150</v>
      </c>
      <c r="E8521" t="str">
        <f>INDEX(Коды!A8521:C28146,MATCH(A8521,Коды!A8521:A28146,0),3)</f>
        <v>7608 20 810 1</v>
      </c>
      <c r="F8521">
        <f>COUNTIF(Коды!A8521:A28146,A8521)</f>
        <v>1</v>
      </c>
    </row>
    <row r="8522" spans="1:6">
      <c r="A8522" s="1">
        <v>1345200</v>
      </c>
      <c r="B8522" s="1" t="s">
        <v>28408</v>
      </c>
      <c r="C8522" s="1" t="s">
        <v>1150</v>
      </c>
      <c r="E8522" t="str">
        <f>INDEX(Коды!A8522:C28147,MATCH(A8522,Коды!A8522:A28147,0),3)</f>
        <v>7608 20 810 4</v>
      </c>
      <c r="F8522">
        <f>COUNTIF(Коды!A8522:A28147,A8522)</f>
        <v>1</v>
      </c>
    </row>
    <row r="8523" spans="1:6">
      <c r="A8523" s="1">
        <v>1345300</v>
      </c>
      <c r="B8523" s="1" t="s">
        <v>28420</v>
      </c>
      <c r="C8523" s="1" t="s">
        <v>1150</v>
      </c>
      <c r="E8523" t="str">
        <f>INDEX(Коды!A8523:C28148,MATCH(A8523,Коды!A8523:A28148,0),3)</f>
        <v>7608 20 810 8</v>
      </c>
      <c r="F8523">
        <f>COUNTIF(Коды!A8523:A28148,A8523)</f>
        <v>1</v>
      </c>
    </row>
    <row r="8524" spans="1:6">
      <c r="A8524" s="1">
        <v>1345500</v>
      </c>
      <c r="B8524" s="1" t="s">
        <v>28407</v>
      </c>
      <c r="C8524" s="1" t="s">
        <v>1150</v>
      </c>
      <c r="E8524" t="str">
        <f>INDEX(Коды!A8524:C28149,MATCH(A8524,Коды!A8524:A28149,0),3)</f>
        <v>7608 20 890 2</v>
      </c>
      <c r="F8524">
        <f>COUNTIF(Коды!A8524:A28149,A8524)</f>
        <v>1</v>
      </c>
    </row>
    <row r="8525" spans="1:6">
      <c r="A8525" s="1">
        <v>1345700</v>
      </c>
      <c r="B8525" s="1" t="s">
        <v>28408</v>
      </c>
      <c r="C8525" s="1" t="s">
        <v>1150</v>
      </c>
      <c r="E8525" t="str">
        <f>INDEX(Коды!A8525:C28150,MATCH(A8525,Коды!A8525:A28150,0),3)</f>
        <v>7608 20 890 3</v>
      </c>
      <c r="F8525">
        <f>COUNTIF(Коды!A8525:A28150,A8525)</f>
        <v>1</v>
      </c>
    </row>
    <row r="8526" spans="1:6">
      <c r="A8526" s="1">
        <v>1345800</v>
      </c>
      <c r="B8526" s="1" t="s">
        <v>28420</v>
      </c>
      <c r="C8526" s="1" t="s">
        <v>1150</v>
      </c>
      <c r="E8526" t="str">
        <f>INDEX(Коды!A8526:C28151,MATCH(A8526,Коды!A8526:A28151,0),3)</f>
        <v>7608 20 890 7</v>
      </c>
      <c r="F8526">
        <f>COUNTIF(Коды!A8526:A28151,A8526)</f>
        <v>1</v>
      </c>
    </row>
    <row r="8527" spans="1:6">
      <c r="A8527" s="1">
        <v>1345900</v>
      </c>
      <c r="B8527" s="1" t="s">
        <v>28421</v>
      </c>
      <c r="C8527" s="1" t="s">
        <v>1150</v>
      </c>
      <c r="E8527" t="str">
        <f>INDEX(Коды!A8527:C28152,MATCH(A8527,Коды!A8527:A28152,0),3)</f>
        <v>7609 00 000 0</v>
      </c>
      <c r="F8527">
        <f>COUNTIF(Коды!A8527:A28152,A8527)</f>
        <v>1</v>
      </c>
    </row>
    <row r="8528" spans="1:6">
      <c r="A8528" s="1">
        <v>1346100</v>
      </c>
      <c r="B8528" s="1" t="s">
        <v>28463</v>
      </c>
      <c r="C8528" s="1" t="s">
        <v>1150</v>
      </c>
      <c r="E8528" t="str">
        <f>INDEX(Коды!A8528:C28153,MATCH(A8528,Коды!A8528:A28153,0),3)</f>
        <v>7610 10 000 0</v>
      </c>
      <c r="F8528">
        <f>COUNTIF(Коды!A8528:A28153,A8528)</f>
        <v>1</v>
      </c>
    </row>
    <row r="8529" spans="1:6">
      <c r="A8529" s="1">
        <v>1346300</v>
      </c>
      <c r="B8529" s="1" t="s">
        <v>28463</v>
      </c>
      <c r="C8529" s="1" t="s">
        <v>1150</v>
      </c>
      <c r="E8529" t="str">
        <f>INDEX(Коды!A8529:C28154,MATCH(A8529,Коды!A8529:A28154,0),3)</f>
        <v>7610 90 100 0</v>
      </c>
      <c r="F8529">
        <f>COUNTIF(Коды!A8529:A28154,A8529)</f>
        <v>1</v>
      </c>
    </row>
    <row r="8530" spans="1:6">
      <c r="A8530" s="1">
        <v>1346400</v>
      </c>
      <c r="B8530" s="1" t="s">
        <v>28421</v>
      </c>
      <c r="C8530" s="1" t="s">
        <v>1150</v>
      </c>
      <c r="E8530" t="str">
        <f>INDEX(Коды!A8530:C28155,MATCH(A8530,Коды!A8530:A28155,0),3)</f>
        <v>7610 90 900 0</v>
      </c>
      <c r="F8530">
        <f>COUNTIF(Коды!A8530:A28155,A8530)</f>
        <v>1</v>
      </c>
    </row>
    <row r="8531" spans="1:6">
      <c r="A8531" s="1">
        <v>1346500</v>
      </c>
      <c r="B8531" s="1" t="s">
        <v>28464</v>
      </c>
      <c r="C8531" s="1" t="s">
        <v>1150</v>
      </c>
      <c r="E8531" t="str">
        <f>INDEX(Коды!A8531:C28156,MATCH(A8531,Коды!A8531:A28156,0),3)</f>
        <v>7611 00 000 0</v>
      </c>
      <c r="F8531">
        <f>COUNTIF(Коды!A8531:A28156,A8531)</f>
        <v>1</v>
      </c>
    </row>
    <row r="8532" spans="1:6">
      <c r="A8532" s="1">
        <v>1346700</v>
      </c>
      <c r="B8532" s="1" t="s">
        <v>28421</v>
      </c>
      <c r="C8532" s="1" t="s">
        <v>1150</v>
      </c>
      <c r="E8532" t="str">
        <f>INDEX(Коды!A8532:C28157,MATCH(A8532,Коды!A8532:A28157,0),3)</f>
        <v>7612 10 000 0</v>
      </c>
      <c r="F8532">
        <f>COUNTIF(Коды!A8532:A28157,A8532)</f>
        <v>1</v>
      </c>
    </row>
    <row r="8533" spans="1:6">
      <c r="A8533" s="1">
        <v>1346900</v>
      </c>
      <c r="B8533" s="1" t="s">
        <v>28464</v>
      </c>
      <c r="C8533" s="1" t="s">
        <v>1150</v>
      </c>
      <c r="E8533" t="str">
        <f>INDEX(Коды!A8533:C28158,MATCH(A8533,Коды!A8533:A28158,0),3)</f>
        <v>7612 90 200 0</v>
      </c>
      <c r="F8533">
        <f>COUNTIF(Коды!A8533:A28158,A8533)</f>
        <v>1</v>
      </c>
    </row>
    <row r="8534" spans="1:6">
      <c r="A8534" s="1">
        <v>1347000</v>
      </c>
      <c r="B8534" s="1" t="s">
        <v>28421</v>
      </c>
      <c r="C8534" s="1" t="s">
        <v>1150</v>
      </c>
      <c r="E8534" t="str">
        <f>INDEX(Коды!A8534:C28159,MATCH(A8534,Коды!A8534:A28159,0),3)</f>
        <v>7612 90 300 0</v>
      </c>
      <c r="F8534">
        <f>COUNTIF(Коды!A8534:A28159,A8534)</f>
        <v>1</v>
      </c>
    </row>
    <row r="8535" spans="1:6">
      <c r="A8535" s="1">
        <v>1347200</v>
      </c>
      <c r="B8535" s="1" t="s">
        <v>28664</v>
      </c>
      <c r="C8535" s="1" t="s">
        <v>1150</v>
      </c>
      <c r="E8535" t="str">
        <f>INDEX(Коды!A8535:C28160,MATCH(A8535,Коды!A8535:A28160,0),3)</f>
        <v>7612 90 800 1</v>
      </c>
      <c r="F8535">
        <f>COUNTIF(Коды!A8535:A28160,A8535)</f>
        <v>1</v>
      </c>
    </row>
    <row r="8536" spans="1:6">
      <c r="A8536" s="1">
        <v>1347400</v>
      </c>
      <c r="B8536" s="1" t="s">
        <v>28464</v>
      </c>
      <c r="C8536" s="1" t="s">
        <v>1150</v>
      </c>
      <c r="E8536" t="str">
        <f>INDEX(Коды!A8536:C28161,MATCH(A8536,Коды!A8536:A28161,0),3)</f>
        <v>7612 90 800 2</v>
      </c>
      <c r="F8536">
        <f>COUNTIF(Коды!A8536:A28161,A8536)</f>
        <v>1</v>
      </c>
    </row>
    <row r="8537" spans="1:6">
      <c r="A8537" s="1">
        <v>1347500</v>
      </c>
      <c r="B8537" s="1" t="s">
        <v>28421</v>
      </c>
      <c r="C8537" s="1" t="s">
        <v>1150</v>
      </c>
      <c r="E8537" t="str">
        <f>INDEX(Коды!A8537:C28162,MATCH(A8537,Коды!A8537:A28162,0),3)</f>
        <v>7612 90 800 8</v>
      </c>
      <c r="F8537">
        <f>COUNTIF(Коды!A8537:A28162,A8537)</f>
        <v>1</v>
      </c>
    </row>
    <row r="8538" spans="1:6">
      <c r="A8538" s="1">
        <v>1347600</v>
      </c>
      <c r="B8538" s="1" t="s">
        <v>28421</v>
      </c>
      <c r="C8538" s="1" t="s">
        <v>1150</v>
      </c>
      <c r="E8538" t="str">
        <f>INDEX(Коды!A8538:C28163,MATCH(A8538,Коды!A8538:A28163,0),3)</f>
        <v>7613 00 000 0</v>
      </c>
      <c r="F8538">
        <f>COUNTIF(Коды!A8538:A28163,A8538)</f>
        <v>1</v>
      </c>
    </row>
    <row r="8539" spans="1:6">
      <c r="A8539" s="1">
        <v>1347800</v>
      </c>
      <c r="B8539" s="1" t="s">
        <v>28464</v>
      </c>
      <c r="C8539" s="1" t="s">
        <v>1150</v>
      </c>
      <c r="E8539" t="str">
        <f>INDEX(Коды!A8539:C28164,MATCH(A8539,Коды!A8539:A28164,0),3)</f>
        <v>7614 10 000 0</v>
      </c>
      <c r="F8539">
        <f>COUNTIF(Коды!A8539:A28164,A8539)</f>
        <v>1</v>
      </c>
    </row>
    <row r="8540" spans="1:6">
      <c r="A8540" s="1">
        <v>1347900</v>
      </c>
      <c r="B8540" s="1" t="s">
        <v>28421</v>
      </c>
      <c r="C8540" s="1" t="s">
        <v>1150</v>
      </c>
      <c r="E8540" t="str">
        <f>INDEX(Коды!A8540:C28165,MATCH(A8540,Коды!A8540:A28165,0),3)</f>
        <v>7614 90 000 0</v>
      </c>
      <c r="F8540">
        <f>COUNTIF(Коды!A8540:A28165,A8540)</f>
        <v>1</v>
      </c>
    </row>
    <row r="8541" spans="1:6">
      <c r="A8541" s="1">
        <v>1348200</v>
      </c>
      <c r="B8541" s="1" t="s">
        <v>28464</v>
      </c>
      <c r="C8541" s="1" t="s">
        <v>1150</v>
      </c>
      <c r="E8541" t="str">
        <f>INDEX(Коды!A8541:C28166,MATCH(A8541,Коды!A8541:A28166,0),3)</f>
        <v>7615 10 100 0</v>
      </c>
      <c r="F8541">
        <f>COUNTIF(Коды!A8541:A28166,A8541)</f>
        <v>1</v>
      </c>
    </row>
    <row r="8542" spans="1:6">
      <c r="A8542" s="1">
        <v>1348300</v>
      </c>
      <c r="B8542" s="1" t="s">
        <v>28464</v>
      </c>
      <c r="C8542" s="1" t="s">
        <v>1150</v>
      </c>
      <c r="E8542" t="str">
        <f>INDEX(Коды!A8542:C28167,MATCH(A8542,Коды!A8542:A28167,0),3)</f>
        <v>7615 10 300 0</v>
      </c>
      <c r="F8542">
        <f>COUNTIF(Коды!A8542:A28167,A8542)</f>
        <v>1</v>
      </c>
    </row>
    <row r="8543" spans="1:6">
      <c r="A8543" s="1">
        <v>1348500</v>
      </c>
      <c r="B8543" s="1" t="s">
        <v>28421</v>
      </c>
      <c r="C8543" s="1" t="s">
        <v>1150</v>
      </c>
      <c r="E8543" t="str">
        <f>INDEX(Коды!A8543:C28168,MATCH(A8543,Коды!A8543:A28168,0),3)</f>
        <v>7615 10 800 1</v>
      </c>
      <c r="F8543">
        <f>COUNTIF(Коды!A8543:A28168,A8543)</f>
        <v>1</v>
      </c>
    </row>
    <row r="8544" spans="1:6">
      <c r="A8544" s="1">
        <v>1348600</v>
      </c>
      <c r="B8544" s="1" t="s">
        <v>28464</v>
      </c>
      <c r="C8544" s="1" t="s">
        <v>1150</v>
      </c>
      <c r="E8544" t="str">
        <f>INDEX(Коды!A8544:C28169,MATCH(A8544,Коды!A8544:A28169,0),3)</f>
        <v>7615 10 800 9</v>
      </c>
      <c r="F8544">
        <f>COUNTIF(Коды!A8544:A28169,A8544)</f>
        <v>1</v>
      </c>
    </row>
    <row r="8545" spans="1:6">
      <c r="A8545" s="1">
        <v>1348700</v>
      </c>
      <c r="B8545" s="1" t="s">
        <v>28464</v>
      </c>
      <c r="C8545" s="1" t="s">
        <v>1150</v>
      </c>
      <c r="E8545" t="str">
        <f>INDEX(Коды!A8545:C28170,MATCH(A8545,Коды!A8545:A28170,0),3)</f>
        <v>7615 20 000 0</v>
      </c>
      <c r="F8545">
        <f>COUNTIF(Коды!A8545:A28170,A8545)</f>
        <v>1</v>
      </c>
    </row>
    <row r="8546" spans="1:6">
      <c r="A8546" s="1">
        <v>1348900</v>
      </c>
      <c r="B8546" s="1" t="s">
        <v>28464</v>
      </c>
      <c r="C8546" s="1" t="s">
        <v>1150</v>
      </c>
      <c r="E8546" t="str">
        <f>INDEX(Коды!A8546:C28171,MATCH(A8546,Коды!A8546:A28171,0),3)</f>
        <v>7616 10 000 0</v>
      </c>
      <c r="F8546">
        <f>COUNTIF(Коды!A8546:A28171,A8546)</f>
        <v>1</v>
      </c>
    </row>
    <row r="8547" spans="1:6">
      <c r="A8547" s="1">
        <v>1349100</v>
      </c>
      <c r="B8547" s="1" t="s">
        <v>28421</v>
      </c>
      <c r="C8547" s="1" t="s">
        <v>1150</v>
      </c>
      <c r="E8547" t="str">
        <f>INDEX(Коды!A8547:C28172,MATCH(A8547,Коды!A8547:A28172,0),3)</f>
        <v>7616 91 000 0</v>
      </c>
      <c r="F8547">
        <f>COUNTIF(Коды!A8547:A28172,A8547)</f>
        <v>1</v>
      </c>
    </row>
    <row r="8548" spans="1:6">
      <c r="A8548" s="1">
        <v>1349400</v>
      </c>
      <c r="B8548" s="1" t="s">
        <v>28665</v>
      </c>
      <c r="C8548" s="1" t="s">
        <v>1150</v>
      </c>
      <c r="E8548" t="str">
        <f>INDEX(Коды!A8548:C28173,MATCH(A8548,Коды!A8548:A28173,0),3)</f>
        <v>7616 99 100 1</v>
      </c>
      <c r="F8548">
        <f>COUNTIF(Коды!A8548:A28173,A8548)</f>
        <v>1</v>
      </c>
    </row>
    <row r="8549" spans="1:6">
      <c r="A8549" s="1">
        <v>1349600</v>
      </c>
      <c r="B8549" s="1" t="s">
        <v>28464</v>
      </c>
      <c r="C8549" s="1" t="s">
        <v>1150</v>
      </c>
      <c r="E8549" t="str">
        <f>INDEX(Коды!A8549:C28174,MATCH(A8549,Коды!A8549:A28174,0),3)</f>
        <v>7616 99 100 2</v>
      </c>
      <c r="F8549">
        <f>COUNTIF(Коды!A8549:A28174,A8549)</f>
        <v>1</v>
      </c>
    </row>
    <row r="8550" spans="1:6">
      <c r="A8550" s="1">
        <v>1349700</v>
      </c>
      <c r="B8550" s="1" t="s">
        <v>28464</v>
      </c>
      <c r="C8550" s="1" t="s">
        <v>1150</v>
      </c>
      <c r="E8550" t="str">
        <f>INDEX(Коды!A8550:C28175,MATCH(A8550,Коды!A8550:A28175,0),3)</f>
        <v>7616 99 100 3</v>
      </c>
      <c r="F8550">
        <f>COUNTIF(Коды!A8550:A28175,A8550)</f>
        <v>1</v>
      </c>
    </row>
    <row r="8551" spans="1:6">
      <c r="A8551" s="1">
        <v>1349800</v>
      </c>
      <c r="B8551" s="1" t="s">
        <v>28464</v>
      </c>
      <c r="C8551" s="1" t="s">
        <v>1150</v>
      </c>
      <c r="E8551" t="str">
        <f>INDEX(Коды!A8551:C28176,MATCH(A8551,Коды!A8551:A28176,0),3)</f>
        <v>7616 99 100 4</v>
      </c>
      <c r="F8551">
        <f>COUNTIF(Коды!A8551:A28176,A8551)</f>
        <v>1</v>
      </c>
    </row>
    <row r="8552" spans="1:6">
      <c r="A8552" s="1">
        <v>1349900</v>
      </c>
      <c r="B8552" s="1" t="s">
        <v>28464</v>
      </c>
      <c r="C8552" s="1" t="s">
        <v>1150</v>
      </c>
      <c r="E8552" t="str">
        <f>INDEX(Коды!A8552:C28177,MATCH(A8552,Коды!A8552:A28177,0),3)</f>
        <v>7616 99 100 8</v>
      </c>
      <c r="F8552">
        <f>COUNTIF(Коды!A8552:A28177,A8552)</f>
        <v>1</v>
      </c>
    </row>
    <row r="8553" spans="1:6">
      <c r="A8553" s="1">
        <v>1350100</v>
      </c>
      <c r="B8553" s="1" t="s">
        <v>28407</v>
      </c>
      <c r="C8553" s="1" t="s">
        <v>1150</v>
      </c>
      <c r="E8553" t="str">
        <f>INDEX(Коды!A8553:C28178,MATCH(A8553,Коды!A8553:A28178,0),3)</f>
        <v>7616 99 900 2</v>
      </c>
      <c r="F8553">
        <f>COUNTIF(Коды!A8553:A28178,A8553)</f>
        <v>1</v>
      </c>
    </row>
    <row r="8554" spans="1:6">
      <c r="A8554" s="1">
        <v>1350200</v>
      </c>
      <c r="B8554" s="1" t="s">
        <v>28464</v>
      </c>
      <c r="C8554" s="1" t="s">
        <v>1150</v>
      </c>
      <c r="E8554" t="str">
        <f>INDEX(Коды!A8554:C28179,MATCH(A8554,Коды!A8554:A28179,0),3)</f>
        <v>7616 99 900 8</v>
      </c>
      <c r="F8554">
        <f>COUNTIF(Коды!A8554:A28179,A8554)</f>
        <v>1</v>
      </c>
    </row>
    <row r="8555" spans="1:6">
      <c r="A8555" s="1">
        <v>1350400</v>
      </c>
      <c r="B8555" s="1" t="s">
        <v>28411</v>
      </c>
      <c r="C8555" s="1" t="s">
        <v>1150</v>
      </c>
      <c r="E8555" t="str">
        <f>INDEX(Коды!A8555:C28180,MATCH(A8555,Коды!A8555:A28180,0),3)</f>
        <v>7801 10 000 0</v>
      </c>
      <c r="F8555">
        <f>COUNTIF(Коды!A8555:A28180,A8555)</f>
        <v>1</v>
      </c>
    </row>
    <row r="8556" spans="1:6">
      <c r="A8556" s="1">
        <v>1350600</v>
      </c>
      <c r="B8556" s="1" t="s">
        <v>28411</v>
      </c>
      <c r="C8556" s="1" t="s">
        <v>1150</v>
      </c>
      <c r="E8556" t="str">
        <f>INDEX(Коды!A8556:C28181,MATCH(A8556,Коды!A8556:A28181,0),3)</f>
        <v>7801 91 000 0</v>
      </c>
      <c r="F8556">
        <f>COUNTIF(Коды!A8556:A28181,A8556)</f>
        <v>1</v>
      </c>
    </row>
    <row r="8557" spans="1:6">
      <c r="A8557" s="1">
        <v>1350800</v>
      </c>
      <c r="B8557" s="1" t="s">
        <v>28411</v>
      </c>
      <c r="C8557" s="1" t="s">
        <v>1150</v>
      </c>
      <c r="E8557" t="str">
        <f>INDEX(Коды!A8557:C28182,MATCH(A8557,Коды!A8557:A28182,0),3)</f>
        <v>7801 99 100 0</v>
      </c>
      <c r="F8557">
        <f>COUNTIF(Коды!A8557:A28182,A8557)</f>
        <v>1</v>
      </c>
    </row>
    <row r="8558" spans="1:6">
      <c r="A8558" s="1">
        <v>1350900</v>
      </c>
      <c r="B8558" s="1" t="s">
        <v>28411</v>
      </c>
      <c r="C8558" s="1" t="s">
        <v>1150</v>
      </c>
      <c r="E8558" t="str">
        <f>INDEX(Коды!A8558:C28183,MATCH(A8558,Коды!A8558:A28183,0),3)</f>
        <v>7801 99 900 0</v>
      </c>
      <c r="F8558">
        <f>COUNTIF(Коды!A8558:A28183,A8558)</f>
        <v>1</v>
      </c>
    </row>
    <row r="8559" spans="1:6">
      <c r="A8559" s="1">
        <v>1351000</v>
      </c>
      <c r="B8559" s="1" t="s">
        <v>28411</v>
      </c>
      <c r="C8559" s="1" t="s">
        <v>1150</v>
      </c>
      <c r="E8559" t="str">
        <f>INDEX(Коды!A8559:C28184,MATCH(A8559,Коды!A8559:A28184,0),3)</f>
        <v>7802 00 000 0</v>
      </c>
      <c r="F8559">
        <f>COUNTIF(Коды!A8559:A28184,A8559)</f>
        <v>1</v>
      </c>
    </row>
    <row r="8560" spans="1:6">
      <c r="A8560" s="1">
        <v>1351400</v>
      </c>
      <c r="B8560" s="1" t="s">
        <v>28408</v>
      </c>
      <c r="C8560" s="1" t="s">
        <v>1150</v>
      </c>
      <c r="E8560" t="str">
        <f>INDEX(Коды!A8560:C28185,MATCH(A8560,Коды!A8560:A28185,0),3)</f>
        <v>7804 11 000 0</v>
      </c>
      <c r="F8560">
        <f>COUNTIF(Коды!A8560:A28185,A8560)</f>
        <v>1</v>
      </c>
    </row>
    <row r="8561" spans="1:6">
      <c r="A8561" s="1">
        <v>1351500</v>
      </c>
      <c r="B8561" s="1" t="s">
        <v>28411</v>
      </c>
      <c r="C8561" s="1" t="s">
        <v>1150</v>
      </c>
      <c r="E8561" t="str">
        <f>INDEX(Коды!A8561:C28186,MATCH(A8561,Коды!A8561:A28186,0),3)</f>
        <v>7804 19 000 0</v>
      </c>
      <c r="F8561">
        <f>COUNTIF(Коды!A8561:A28186,A8561)</f>
        <v>1</v>
      </c>
    </row>
    <row r="8562" spans="1:6">
      <c r="A8562" s="1">
        <v>1351600</v>
      </c>
      <c r="B8562" s="1" t="s">
        <v>28411</v>
      </c>
      <c r="C8562" s="1" t="s">
        <v>1150</v>
      </c>
      <c r="E8562" t="str">
        <f>INDEX(Коды!A8562:C28187,MATCH(A8562,Коды!A8562:A28187,0),3)</f>
        <v>7804 20 000 0</v>
      </c>
      <c r="F8562">
        <f>COUNTIF(Коды!A8562:A28187,A8562)</f>
        <v>1</v>
      </c>
    </row>
    <row r="8563" spans="1:6">
      <c r="A8563" s="1">
        <v>1351900</v>
      </c>
      <c r="B8563" s="1" t="s">
        <v>28411</v>
      </c>
      <c r="C8563" s="1" t="s">
        <v>1150</v>
      </c>
      <c r="E8563" t="str">
        <f>INDEX(Коды!A8563:C28188,MATCH(A8563,Коды!A8563:A28188,0),3)</f>
        <v>7806 00 100 0</v>
      </c>
      <c r="F8563">
        <f>COUNTIF(Коды!A8563:A28188,A8563)</f>
        <v>1</v>
      </c>
    </row>
    <row r="8564" spans="1:6">
      <c r="A8564" s="1">
        <v>1352100</v>
      </c>
      <c r="B8564" s="1" t="s">
        <v>28408</v>
      </c>
      <c r="C8564" s="1" t="s">
        <v>1150</v>
      </c>
      <c r="E8564" t="str">
        <f>INDEX(Коды!A8564:C28189,MATCH(A8564,Коды!A8564:A28189,0),3)</f>
        <v>7806 00 800 1</v>
      </c>
      <c r="F8564">
        <f>COUNTIF(Коды!A8564:A28189,A8564)</f>
        <v>1</v>
      </c>
    </row>
    <row r="8565" spans="1:6">
      <c r="A8565" s="1">
        <v>1352200</v>
      </c>
      <c r="B8565" s="1" t="s">
        <v>28411</v>
      </c>
      <c r="C8565" s="1" t="s">
        <v>1150</v>
      </c>
      <c r="E8565" t="str">
        <f>INDEX(Коды!A8565:C28190,MATCH(A8565,Коды!A8565:A28190,0),3)</f>
        <v>7806 00 800 9</v>
      </c>
      <c r="F8565">
        <f>COUNTIF(Коды!A8565:A28190,A8565)</f>
        <v>1</v>
      </c>
    </row>
    <row r="8566" spans="1:6">
      <c r="A8566" s="1">
        <v>1352500</v>
      </c>
      <c r="B8566" s="1" t="s">
        <v>28411</v>
      </c>
      <c r="C8566" s="1" t="s">
        <v>1150</v>
      </c>
      <c r="E8566" t="str">
        <f>INDEX(Коды!A8566:C28191,MATCH(A8566,Коды!A8566:A28191,0),3)</f>
        <v>7901 11 000 0</v>
      </c>
      <c r="F8566">
        <f>COUNTIF(Коды!A8566:A28191,A8566)</f>
        <v>1</v>
      </c>
    </row>
    <row r="8567" spans="1:6">
      <c r="A8567" s="1">
        <v>1352700</v>
      </c>
      <c r="B8567" s="1" t="s">
        <v>28411</v>
      </c>
      <c r="C8567" s="1" t="s">
        <v>1150</v>
      </c>
      <c r="E8567" t="str">
        <f>INDEX(Коды!A8567:C28192,MATCH(A8567,Коды!A8567:A28192,0),3)</f>
        <v>7901 12 100 0</v>
      </c>
      <c r="F8567">
        <f>COUNTIF(Коды!A8567:A28192,A8567)</f>
        <v>1</v>
      </c>
    </row>
    <row r="8568" spans="1:6">
      <c r="A8568" s="1">
        <v>1352800</v>
      </c>
      <c r="B8568" s="1" t="s">
        <v>28411</v>
      </c>
      <c r="C8568" s="1" t="s">
        <v>1150</v>
      </c>
      <c r="E8568" t="str">
        <f>INDEX(Коды!A8568:C28193,MATCH(A8568,Коды!A8568:A28193,0),3)</f>
        <v>7901 12 300 0</v>
      </c>
      <c r="F8568">
        <f>COUNTIF(Коды!A8568:A28193,A8568)</f>
        <v>1</v>
      </c>
    </row>
    <row r="8569" spans="1:6">
      <c r="A8569" s="1">
        <v>1352900</v>
      </c>
      <c r="B8569" s="1" t="s">
        <v>28411</v>
      </c>
      <c r="C8569" s="1" t="s">
        <v>1150</v>
      </c>
      <c r="E8569" t="str">
        <f>INDEX(Коды!A8569:C28194,MATCH(A8569,Коды!A8569:A28194,0),3)</f>
        <v>7901 12 900 0</v>
      </c>
      <c r="F8569">
        <f>COUNTIF(Коды!A8569:A28194,A8569)</f>
        <v>1</v>
      </c>
    </row>
    <row r="8570" spans="1:6">
      <c r="A8570" s="1">
        <v>1353000</v>
      </c>
      <c r="B8570" s="1" t="s">
        <v>28408</v>
      </c>
      <c r="C8570" s="1" t="s">
        <v>1150</v>
      </c>
      <c r="E8570" t="str">
        <f>INDEX(Коды!A8570:C28195,MATCH(A8570,Коды!A8570:A28195,0),3)</f>
        <v>7901 20 000 0</v>
      </c>
      <c r="F8570">
        <f>COUNTIF(Коды!A8570:A28195,A8570)</f>
        <v>1</v>
      </c>
    </row>
    <row r="8571" spans="1:6">
      <c r="A8571" s="1">
        <v>1353100</v>
      </c>
      <c r="B8571" s="1" t="s">
        <v>28411</v>
      </c>
      <c r="C8571" s="1" t="s">
        <v>1150</v>
      </c>
      <c r="E8571" t="str">
        <f>INDEX(Коды!A8571:C28196,MATCH(A8571,Коды!A8571:A28196,0),3)</f>
        <v>7902 00 000 0</v>
      </c>
      <c r="F8571">
        <f>COUNTIF(Коды!A8571:A28196,A8571)</f>
        <v>1</v>
      </c>
    </row>
    <row r="8572" spans="1:6">
      <c r="A8572" s="1">
        <v>1353300</v>
      </c>
      <c r="B8572" s="1" t="s">
        <v>28411</v>
      </c>
      <c r="C8572" s="1" t="s">
        <v>1150</v>
      </c>
      <c r="E8572" t="str">
        <f>INDEX(Коды!A8572:C28197,MATCH(A8572,Коды!A8572:A28197,0),3)</f>
        <v>7903 10 000 0</v>
      </c>
      <c r="F8572">
        <f>COUNTIF(Коды!A8572:A28197,A8572)</f>
        <v>1</v>
      </c>
    </row>
    <row r="8573" spans="1:6">
      <c r="A8573" s="1">
        <v>1353400</v>
      </c>
      <c r="B8573" s="1" t="s">
        <v>28411</v>
      </c>
      <c r="C8573" s="1" t="s">
        <v>1150</v>
      </c>
      <c r="E8573" t="str">
        <f>INDEX(Коды!A8573:C28198,MATCH(A8573,Коды!A8573:A28198,0),3)</f>
        <v>7903 90 000 0</v>
      </c>
      <c r="F8573">
        <f>COUNTIF(Коды!A8573:A28198,A8573)</f>
        <v>1</v>
      </c>
    </row>
    <row r="8574" spans="1:6">
      <c r="A8574" s="1">
        <v>1353500</v>
      </c>
      <c r="B8574" s="1" t="s">
        <v>28408</v>
      </c>
      <c r="C8574" s="1" t="s">
        <v>1150</v>
      </c>
      <c r="E8574" t="str">
        <f>INDEX(Коды!A8574:C28199,MATCH(A8574,Коды!A8574:A28199,0),3)</f>
        <v>7904 00 000 0</v>
      </c>
      <c r="F8574">
        <f>COUNTIF(Коды!A8574:A28199,A8574)</f>
        <v>1</v>
      </c>
    </row>
    <row r="8575" spans="1:6">
      <c r="A8575" s="1">
        <v>1353600</v>
      </c>
      <c r="B8575" s="1" t="s">
        <v>28408</v>
      </c>
      <c r="C8575" s="1" t="s">
        <v>1150</v>
      </c>
      <c r="E8575" t="str">
        <f>INDEX(Коды!A8575:C28200,MATCH(A8575,Коды!A8575:A28200,0),3)</f>
        <v>7905 00 000 0</v>
      </c>
      <c r="F8575">
        <f>COUNTIF(Коды!A8575:A28200,A8575)</f>
        <v>1</v>
      </c>
    </row>
    <row r="8576" spans="1:6">
      <c r="A8576" s="1">
        <v>1353900</v>
      </c>
      <c r="B8576" s="1" t="s">
        <v>28408</v>
      </c>
      <c r="C8576" s="1" t="s">
        <v>1150</v>
      </c>
      <c r="E8576" t="str">
        <f>INDEX(Коды!A8576:C28201,MATCH(A8576,Коды!A8576:A28201,0),3)</f>
        <v>7907 00 000 1</v>
      </c>
      <c r="F8576">
        <f>COUNTIF(Коды!A8576:A28201,A8576)</f>
        <v>1</v>
      </c>
    </row>
    <row r="8577" spans="1:6">
      <c r="A8577" s="1">
        <v>1354000</v>
      </c>
      <c r="B8577" s="1" t="s">
        <v>28411</v>
      </c>
      <c r="C8577" s="1" t="s">
        <v>1150</v>
      </c>
      <c r="E8577" t="str">
        <f>INDEX(Коды!A8577:C28202,MATCH(A8577,Коды!A8577:A28202,0),3)</f>
        <v>7907 00 000 9</v>
      </c>
      <c r="F8577">
        <f>COUNTIF(Коды!A8577:A28202,A8577)</f>
        <v>1</v>
      </c>
    </row>
    <row r="8578" spans="1:6">
      <c r="A8578" s="1">
        <v>1354200</v>
      </c>
      <c r="B8578" s="1" t="s">
        <v>28525</v>
      </c>
      <c r="C8578" s="1" t="s">
        <v>1150</v>
      </c>
      <c r="E8578" t="str">
        <f>INDEX(Коды!A8578:C28203,MATCH(A8578,Коды!A8578:A28203,0),3)</f>
        <v>8001 10 000 0</v>
      </c>
      <c r="F8578">
        <f>COUNTIF(Коды!A8578:A28203,A8578)</f>
        <v>1</v>
      </c>
    </row>
    <row r="8579" spans="1:6">
      <c r="A8579" s="1">
        <v>1354300</v>
      </c>
      <c r="B8579" s="1" t="s">
        <v>28525</v>
      </c>
      <c r="C8579" s="1" t="s">
        <v>1150</v>
      </c>
      <c r="E8579" t="str">
        <f>INDEX(Коды!A8579:C28204,MATCH(A8579,Коды!A8579:A28204,0),3)</f>
        <v>8001 20 000 0</v>
      </c>
      <c r="F8579">
        <f>COUNTIF(Коды!A8579:A28204,A8579)</f>
        <v>1</v>
      </c>
    </row>
    <row r="8580" spans="1:6">
      <c r="A8580" s="1">
        <v>1354400</v>
      </c>
      <c r="B8580" s="1" t="s">
        <v>28525</v>
      </c>
      <c r="C8580" s="1" t="s">
        <v>1150</v>
      </c>
      <c r="E8580" t="str">
        <f>INDEX(Коды!A8580:C28205,MATCH(A8580,Коды!A8580:A28205,0),3)</f>
        <v>8002 00 000 0</v>
      </c>
      <c r="F8580">
        <f>COUNTIF(Коды!A8580:A28205,A8580)</f>
        <v>1</v>
      </c>
    </row>
    <row r="8581" spans="1:6">
      <c r="A8581" s="1">
        <v>1354500</v>
      </c>
      <c r="B8581" s="1" t="s">
        <v>28525</v>
      </c>
      <c r="C8581" s="1" t="s">
        <v>1150</v>
      </c>
      <c r="E8581" t="str">
        <f>INDEX(Коды!A8581:C28206,MATCH(A8581,Коды!A8581:A28206,0),3)</f>
        <v>8003 00 000 0</v>
      </c>
      <c r="F8581">
        <f>COUNTIF(Коды!A8581:A28206,A8581)</f>
        <v>1</v>
      </c>
    </row>
    <row r="8582" spans="1:6">
      <c r="A8582" s="1">
        <v>1355000</v>
      </c>
      <c r="B8582" s="1" t="s">
        <v>28525</v>
      </c>
      <c r="C8582" s="1" t="s">
        <v>1150</v>
      </c>
      <c r="E8582" t="str">
        <f>INDEX(Коды!A8582:C28207,MATCH(A8582,Коды!A8582:A28207,0),3)</f>
        <v>8007 00 100 0</v>
      </c>
      <c r="F8582">
        <f>COUNTIF(Коды!A8582:A28207,A8582)</f>
        <v>1</v>
      </c>
    </row>
    <row r="8583" spans="1:6">
      <c r="A8583" s="1">
        <v>1355100</v>
      </c>
      <c r="B8583" s="1" t="s">
        <v>28525</v>
      </c>
      <c r="C8583" s="1" t="s">
        <v>1150</v>
      </c>
      <c r="E8583" t="str">
        <f>INDEX(Коды!A8583:C28208,MATCH(A8583,Коды!A8583:A28208,0),3)</f>
        <v>8007 00 800 0</v>
      </c>
      <c r="F8583">
        <f>COUNTIF(Коды!A8583:A28208,A8583)</f>
        <v>1</v>
      </c>
    </row>
    <row r="8584" spans="1:6">
      <c r="A8584" s="1">
        <v>1355300</v>
      </c>
      <c r="B8584" s="1" t="s">
        <v>28409</v>
      </c>
      <c r="C8584" s="1" t="s">
        <v>1150</v>
      </c>
      <c r="E8584" t="str">
        <f>INDEX(Коды!A8584:C28209,MATCH(A8584,Коды!A8584:A28209,0),3)</f>
        <v>8101 10 000 0</v>
      </c>
      <c r="F8584">
        <f>COUNTIF(Коды!A8584:A28209,A8584)</f>
        <v>1</v>
      </c>
    </row>
    <row r="8585" spans="1:6">
      <c r="A8585" s="1">
        <v>1355500</v>
      </c>
      <c r="B8585" s="1" t="s">
        <v>28409</v>
      </c>
      <c r="C8585" s="1" t="s">
        <v>1150</v>
      </c>
      <c r="E8585" t="str">
        <f>INDEX(Коды!A8585:C28210,MATCH(A8585,Коды!A8585:A28210,0),3)</f>
        <v>8101 94 000 0</v>
      </c>
      <c r="F8585">
        <f>COUNTIF(Коды!A8585:A28210,A8585)</f>
        <v>1</v>
      </c>
    </row>
    <row r="8586" spans="1:6">
      <c r="A8586" s="1">
        <v>1355600</v>
      </c>
      <c r="B8586" s="1" t="s">
        <v>28461</v>
      </c>
      <c r="C8586" s="1" t="s">
        <v>1150</v>
      </c>
      <c r="E8586" t="str">
        <f>INDEX(Коды!A8586:C28211,MATCH(A8586,Коды!A8586:A28211,0),3)</f>
        <v>8101 96 000 0</v>
      </c>
      <c r="F8586">
        <f>COUNTIF(Коды!A8586:A28211,A8586)</f>
        <v>1</v>
      </c>
    </row>
    <row r="8587" spans="1:6">
      <c r="A8587" s="1">
        <v>1355700</v>
      </c>
      <c r="B8587" s="1" t="s">
        <v>28407</v>
      </c>
      <c r="C8587" s="1" t="s">
        <v>1150</v>
      </c>
      <c r="E8587" t="str">
        <f>INDEX(Коды!A8587:C28212,MATCH(A8587,Коды!A8587:A28212,0),3)</f>
        <v>8101 97 000 0</v>
      </c>
      <c r="F8587">
        <f>COUNTIF(Коды!A8587:A28212,A8587)</f>
        <v>1</v>
      </c>
    </row>
    <row r="8588" spans="1:6">
      <c r="A8588" s="1">
        <v>1355900</v>
      </c>
      <c r="B8588" s="1" t="s">
        <v>28461</v>
      </c>
      <c r="C8588" s="1" t="s">
        <v>1150</v>
      </c>
      <c r="E8588" t="str">
        <f>INDEX(Коды!A8588:C28213,MATCH(A8588,Коды!A8588:A28213,0),3)</f>
        <v>8101 99 100 0</v>
      </c>
      <c r="F8588">
        <f>COUNTIF(Коды!A8588:A28213,A8588)</f>
        <v>1</v>
      </c>
    </row>
    <row r="8589" spans="1:6">
      <c r="A8589" s="1">
        <v>1356000</v>
      </c>
      <c r="B8589" s="1" t="s">
        <v>28409</v>
      </c>
      <c r="C8589" s="1" t="s">
        <v>1150</v>
      </c>
      <c r="E8589" t="str">
        <f>INDEX(Коды!A8589:C28214,MATCH(A8589,Коды!A8589:A28214,0),3)</f>
        <v>8101 99 900 0</v>
      </c>
      <c r="F8589">
        <f>COUNTIF(Коды!A8589:A28214,A8589)</f>
        <v>1</v>
      </c>
    </row>
    <row r="8590" spans="1:6">
      <c r="A8590" s="1">
        <v>1356200</v>
      </c>
      <c r="B8590" s="1" t="s">
        <v>28409</v>
      </c>
      <c r="C8590" s="1" t="s">
        <v>1150</v>
      </c>
      <c r="E8590" t="str">
        <f>INDEX(Коды!A8590:C28215,MATCH(A8590,Коды!A8590:A28215,0),3)</f>
        <v>8102 10 000 0</v>
      </c>
      <c r="F8590">
        <f>COUNTIF(Коды!A8590:A28215,A8590)</f>
        <v>1</v>
      </c>
    </row>
    <row r="8591" spans="1:6">
      <c r="A8591" s="1">
        <v>1356400</v>
      </c>
      <c r="B8591" s="1" t="s">
        <v>28409</v>
      </c>
      <c r="C8591" s="1" t="s">
        <v>1150</v>
      </c>
      <c r="E8591" t="str">
        <f>INDEX(Коды!A8591:C28216,MATCH(A8591,Коды!A8591:A28216,0),3)</f>
        <v>8102 94 000 0</v>
      </c>
      <c r="F8591">
        <f>COUNTIF(Коды!A8591:A28216,A8591)</f>
        <v>1</v>
      </c>
    </row>
    <row r="8592" spans="1:6">
      <c r="A8592" s="1">
        <v>1356500</v>
      </c>
      <c r="B8592" s="1" t="s">
        <v>28461</v>
      </c>
      <c r="C8592" s="1" t="s">
        <v>1150</v>
      </c>
      <c r="E8592" t="str">
        <f>INDEX(Коды!A8592:C28217,MATCH(A8592,Коды!A8592:A28217,0),3)</f>
        <v>8102 95 000 0</v>
      </c>
      <c r="F8592">
        <f>COUNTIF(Коды!A8592:A28217,A8592)</f>
        <v>1</v>
      </c>
    </row>
    <row r="8593" spans="1:6">
      <c r="A8593" s="1">
        <v>1356600</v>
      </c>
      <c r="B8593" s="1" t="s">
        <v>28461</v>
      </c>
      <c r="C8593" s="1" t="s">
        <v>1150</v>
      </c>
      <c r="E8593" t="str">
        <f>INDEX(Коды!A8593:C28218,MATCH(A8593,Коды!A8593:A28218,0),3)</f>
        <v>8102 96 000 0</v>
      </c>
      <c r="F8593">
        <f>COUNTIF(Коды!A8593:A28218,A8593)</f>
        <v>1</v>
      </c>
    </row>
    <row r="8594" spans="1:6">
      <c r="A8594" s="1">
        <v>1356700</v>
      </c>
      <c r="B8594" s="1" t="s">
        <v>28408</v>
      </c>
      <c r="C8594" s="1" t="s">
        <v>1150</v>
      </c>
      <c r="E8594" t="str">
        <f>INDEX(Коды!A8594:C28219,MATCH(A8594,Коды!A8594:A28219,0),3)</f>
        <v>8102 97 000 0</v>
      </c>
      <c r="F8594">
        <f>COUNTIF(Коды!A8594:A28219,A8594)</f>
        <v>1</v>
      </c>
    </row>
    <row r="8595" spans="1:6">
      <c r="A8595" s="1">
        <v>1356800</v>
      </c>
      <c r="B8595" s="1" t="s">
        <v>28461</v>
      </c>
      <c r="C8595" s="1" t="s">
        <v>1150</v>
      </c>
      <c r="E8595" t="str">
        <f>INDEX(Коды!A8595:C28220,MATCH(A8595,Коды!A8595:A28220,0),3)</f>
        <v>8102 99 000 0</v>
      </c>
      <c r="F8595">
        <f>COUNTIF(Коды!A8595:A28220,A8595)</f>
        <v>1</v>
      </c>
    </row>
    <row r="8596" spans="1:6">
      <c r="A8596" s="1">
        <v>1357000</v>
      </c>
      <c r="B8596" s="1" t="s">
        <v>28407</v>
      </c>
      <c r="C8596" s="1" t="s">
        <v>1150</v>
      </c>
      <c r="E8596" t="str">
        <f>INDEX(Коды!A8596:C28221,MATCH(A8596,Коды!A8596:A28221,0),3)</f>
        <v>8103 20 000 0</v>
      </c>
      <c r="F8596">
        <f>COUNTIF(Коды!A8596:A28221,A8596)</f>
        <v>1</v>
      </c>
    </row>
    <row r="8597" spans="1:6">
      <c r="A8597" s="1">
        <v>1357100</v>
      </c>
      <c r="B8597" s="1" t="s">
        <v>28407</v>
      </c>
      <c r="C8597" s="1" t="s">
        <v>1150</v>
      </c>
      <c r="E8597" t="str">
        <f>INDEX(Коды!A8597:C28222,MATCH(A8597,Коды!A8597:A28222,0),3)</f>
        <v>8103 30 000 0</v>
      </c>
      <c r="F8597">
        <f>COUNTIF(Коды!A8597:A28222,A8597)</f>
        <v>1</v>
      </c>
    </row>
    <row r="8598" spans="1:6">
      <c r="A8598" s="1">
        <v>1357300</v>
      </c>
      <c r="B8598" s="1" t="s">
        <v>28409</v>
      </c>
      <c r="C8598" s="1" t="s">
        <v>1150</v>
      </c>
      <c r="E8598" t="str">
        <f>INDEX(Коды!A8598:C28223,MATCH(A8598,Коды!A8598:A28223,0),3)</f>
        <v>8103 90 100 0</v>
      </c>
      <c r="F8598">
        <f>COUNTIF(Коды!A8598:A28223,A8598)</f>
        <v>1</v>
      </c>
    </row>
    <row r="8599" spans="1:6">
      <c r="A8599" s="1">
        <v>1357400</v>
      </c>
      <c r="B8599" s="1" t="s">
        <v>28409</v>
      </c>
      <c r="C8599" s="1" t="s">
        <v>1150</v>
      </c>
      <c r="E8599" t="str">
        <f>INDEX(Коды!A8599:C28224,MATCH(A8599,Коды!A8599:A28224,0),3)</f>
        <v>8103 90 900 0</v>
      </c>
      <c r="F8599">
        <f>COUNTIF(Коды!A8599:A28224,A8599)</f>
        <v>1</v>
      </c>
    </row>
    <row r="8600" spans="1:6">
      <c r="A8600" s="1">
        <v>1357700</v>
      </c>
      <c r="B8600" s="1" t="s">
        <v>28423</v>
      </c>
      <c r="C8600" s="1" t="s">
        <v>1150</v>
      </c>
      <c r="E8600" t="str">
        <f>INDEX(Коды!A8600:C28225,MATCH(A8600,Коды!A8600:A28225,0),3)</f>
        <v>8104 11 000 0</v>
      </c>
      <c r="F8600">
        <f>COUNTIF(Коды!A8600:A28225,A8600)</f>
        <v>1</v>
      </c>
    </row>
    <row r="8601" spans="1:6">
      <c r="A8601" s="1">
        <v>1357800</v>
      </c>
      <c r="B8601" s="1" t="s">
        <v>28409</v>
      </c>
      <c r="C8601" s="1" t="s">
        <v>1150</v>
      </c>
      <c r="E8601" t="str">
        <f>INDEX(Коды!A8601:C28226,MATCH(A8601,Коды!A8601:A28226,0),3)</f>
        <v>8104 19 000 0</v>
      </c>
      <c r="F8601">
        <f>COUNTIF(Коды!A8601:A28226,A8601)</f>
        <v>1</v>
      </c>
    </row>
    <row r="8602" spans="1:6">
      <c r="A8602" s="1">
        <v>1357900</v>
      </c>
      <c r="B8602" s="1" t="s">
        <v>28408</v>
      </c>
      <c r="C8602" s="1" t="s">
        <v>1150</v>
      </c>
      <c r="E8602" t="str">
        <f>INDEX(Коды!A8602:C28227,MATCH(A8602,Коды!A8602:A28227,0),3)</f>
        <v>8104 20 000 0</v>
      </c>
      <c r="F8602">
        <f>COUNTIF(Коды!A8602:A28227,A8602)</f>
        <v>1</v>
      </c>
    </row>
    <row r="8603" spans="1:6">
      <c r="A8603" s="1">
        <v>1358000</v>
      </c>
      <c r="B8603" s="1" t="s">
        <v>28409</v>
      </c>
      <c r="C8603" s="1" t="s">
        <v>1150</v>
      </c>
      <c r="E8603" t="str">
        <f>INDEX(Коды!A8603:C28228,MATCH(A8603,Коды!A8603:A28228,0),3)</f>
        <v>8104 30 000 0</v>
      </c>
      <c r="F8603">
        <f>COUNTIF(Коды!A8603:A28228,A8603)</f>
        <v>1</v>
      </c>
    </row>
    <row r="8604" spans="1:6">
      <c r="A8604" s="1">
        <v>1358100</v>
      </c>
      <c r="B8604" s="1" t="s">
        <v>28409</v>
      </c>
      <c r="C8604" s="1" t="s">
        <v>1150</v>
      </c>
      <c r="E8604" t="str">
        <f>INDEX(Коды!A8604:C28229,MATCH(A8604,Коды!A8604:A28229,0),3)</f>
        <v>8104 90 000 0</v>
      </c>
      <c r="F8604">
        <f>COUNTIF(Коды!A8604:A28229,A8604)</f>
        <v>1</v>
      </c>
    </row>
    <row r="8605" spans="1:6">
      <c r="A8605" s="1">
        <v>1358400</v>
      </c>
      <c r="B8605" s="1" t="s">
        <v>28407</v>
      </c>
      <c r="C8605" s="1" t="s">
        <v>1150</v>
      </c>
      <c r="E8605" t="str">
        <f>INDEX(Коды!A8605:C28230,MATCH(A8605,Коды!A8605:A28230,0),3)</f>
        <v>8105 20 000 1</v>
      </c>
      <c r="F8605">
        <f>COUNTIF(Коды!A8605:A28230,A8605)</f>
        <v>1</v>
      </c>
    </row>
    <row r="8606" spans="1:6">
      <c r="A8606" s="1">
        <v>1358500</v>
      </c>
      <c r="B8606" s="1" t="s">
        <v>28421</v>
      </c>
      <c r="C8606" s="1" t="s">
        <v>1150</v>
      </c>
      <c r="E8606" t="str">
        <f>INDEX(Коды!A8606:C28231,MATCH(A8606,Коды!A8606:A28231,0),3)</f>
        <v>8105 20 000 9</v>
      </c>
      <c r="F8606">
        <f>COUNTIF(Коды!A8606:A28231,A8606)</f>
        <v>1</v>
      </c>
    </row>
    <row r="8607" spans="1:6">
      <c r="A8607" s="1">
        <v>1358600</v>
      </c>
      <c r="B8607" s="1" t="s">
        <v>28408</v>
      </c>
      <c r="C8607" s="1" t="s">
        <v>1150</v>
      </c>
      <c r="E8607" t="str">
        <f>INDEX(Коды!A8607:C28232,MATCH(A8607,Коды!A8607:A28232,0),3)</f>
        <v>8105 30 000 0</v>
      </c>
      <c r="F8607">
        <f>COUNTIF(Коды!A8607:A28232,A8607)</f>
        <v>1</v>
      </c>
    </row>
    <row r="8608" spans="1:6">
      <c r="A8608" s="1">
        <v>1358800</v>
      </c>
      <c r="B8608" s="1" t="s">
        <v>28407</v>
      </c>
      <c r="C8608" s="1" t="s">
        <v>1150</v>
      </c>
      <c r="E8608" t="str">
        <f>INDEX(Коды!A8608:C28233,MATCH(A8608,Коды!A8608:A28233,0),3)</f>
        <v>8105 90 000 1</v>
      </c>
      <c r="F8608">
        <f>COUNTIF(Коды!A8608:A28233,A8608)</f>
        <v>1</v>
      </c>
    </row>
    <row r="8609" spans="1:6">
      <c r="A8609" s="1">
        <v>1358900</v>
      </c>
      <c r="B8609" s="1" t="s">
        <v>28409</v>
      </c>
      <c r="C8609" s="1" t="s">
        <v>1150</v>
      </c>
      <c r="E8609" t="str">
        <f>INDEX(Коды!A8609:C28234,MATCH(A8609,Коды!A8609:A28234,0),3)</f>
        <v>8105 90 000 9</v>
      </c>
      <c r="F8609">
        <f>COUNTIF(Коды!A8609:A28234,A8609)</f>
        <v>1</v>
      </c>
    </row>
    <row r="8610" spans="1:6">
      <c r="A8610" s="1">
        <v>1359100</v>
      </c>
      <c r="B8610" s="1" t="s">
        <v>28421</v>
      </c>
      <c r="C8610" s="1" t="s">
        <v>1150</v>
      </c>
      <c r="E8610" t="str">
        <f>INDEX(Коды!A8610:C28235,MATCH(A8610,Коды!A8610:A28235,0),3)</f>
        <v>8106 00 100 0</v>
      </c>
      <c r="F8610">
        <f>COUNTIF(Коды!A8610:A28235,A8610)</f>
        <v>1</v>
      </c>
    </row>
    <row r="8611" spans="1:6">
      <c r="A8611" s="1">
        <v>1359200</v>
      </c>
      <c r="B8611" s="1" t="s">
        <v>28421</v>
      </c>
      <c r="C8611" s="1" t="s">
        <v>1150</v>
      </c>
      <c r="E8611" t="str">
        <f>INDEX(Коды!A8611:C28236,MATCH(A8611,Коды!A8611:A28236,0),3)</f>
        <v>8106 00 900 0</v>
      </c>
      <c r="F8611">
        <f>COUNTIF(Коды!A8611:A28236,A8611)</f>
        <v>1</v>
      </c>
    </row>
    <row r="8612" spans="1:6">
      <c r="A8612" s="1">
        <v>1359400</v>
      </c>
      <c r="B8612" s="1" t="s">
        <v>28420</v>
      </c>
      <c r="C8612" s="1" t="s">
        <v>1150</v>
      </c>
      <c r="E8612" t="str">
        <f>INDEX(Коды!A8612:C28237,MATCH(A8612,Коды!A8612:A28237,0),3)</f>
        <v>8107 20 000 0</v>
      </c>
      <c r="F8612">
        <f>COUNTIF(Коды!A8612:A28237,A8612)</f>
        <v>1</v>
      </c>
    </row>
    <row r="8613" spans="1:6">
      <c r="A8613" s="1">
        <v>1359500</v>
      </c>
      <c r="B8613" s="1" t="s">
        <v>28408</v>
      </c>
      <c r="C8613" s="1" t="s">
        <v>1150</v>
      </c>
      <c r="E8613" t="str">
        <f>INDEX(Коды!A8613:C28238,MATCH(A8613,Коды!A8613:A28238,0),3)</f>
        <v>8107 30 000 0</v>
      </c>
      <c r="F8613">
        <f>COUNTIF(Коды!A8613:A28238,A8613)</f>
        <v>1</v>
      </c>
    </row>
    <row r="8614" spans="1:6">
      <c r="A8614" s="1">
        <v>1359600</v>
      </c>
      <c r="B8614" s="1" t="s">
        <v>28421</v>
      </c>
      <c r="C8614" s="1" t="s">
        <v>1150</v>
      </c>
      <c r="E8614" t="str">
        <f>INDEX(Коды!A8614:C28239,MATCH(A8614,Коды!A8614:A28239,0),3)</f>
        <v>8107 90 000 0</v>
      </c>
      <c r="F8614">
        <f>COUNTIF(Коды!A8614:A28239,A8614)</f>
        <v>1</v>
      </c>
    </row>
    <row r="8615" spans="1:6">
      <c r="A8615" s="1">
        <v>1360000</v>
      </c>
      <c r="B8615" s="1" t="s">
        <v>28409</v>
      </c>
      <c r="C8615" s="1" t="s">
        <v>1150</v>
      </c>
      <c r="E8615" t="str">
        <f>INDEX(Коды!A8615:C28240,MATCH(A8615,Коды!A8615:A28240,0),3)</f>
        <v>8108 20 000 1</v>
      </c>
      <c r="F8615">
        <f>COUNTIF(Коды!A8615:A28240,A8615)</f>
        <v>1</v>
      </c>
    </row>
    <row r="8616" spans="1:6">
      <c r="A8616" s="1">
        <v>1360100</v>
      </c>
      <c r="B8616" s="1" t="s">
        <v>28409</v>
      </c>
      <c r="C8616" s="1" t="s">
        <v>1150</v>
      </c>
      <c r="E8616" t="str">
        <f>INDEX(Коды!A8616:C28241,MATCH(A8616,Коды!A8616:A28241,0),3)</f>
        <v>8108 20 000 3</v>
      </c>
      <c r="F8616">
        <f>COUNTIF(Коды!A8616:A28241,A8616)</f>
        <v>1</v>
      </c>
    </row>
    <row r="8617" spans="1:6">
      <c r="A8617" s="1">
        <v>1360200</v>
      </c>
      <c r="B8617" s="1" t="s">
        <v>28409</v>
      </c>
      <c r="C8617" s="1" t="s">
        <v>1150</v>
      </c>
      <c r="E8617" t="str">
        <f>INDEX(Коды!A8617:C28242,MATCH(A8617,Коды!A8617:A28242,0),3)</f>
        <v>8108 20 000 5</v>
      </c>
      <c r="F8617">
        <f>COUNTIF(Коды!A8617:A28242,A8617)</f>
        <v>1</v>
      </c>
    </row>
    <row r="8618" spans="1:6">
      <c r="A8618" s="1">
        <v>1360300</v>
      </c>
      <c r="B8618" s="1" t="s">
        <v>28409</v>
      </c>
      <c r="C8618" s="1" t="s">
        <v>1150</v>
      </c>
      <c r="E8618" t="str">
        <f>INDEX(Коды!A8618:C28243,MATCH(A8618,Коды!A8618:A28243,0),3)</f>
        <v>8108 20 000 6</v>
      </c>
      <c r="F8618">
        <f>COUNTIF(Коды!A8618:A28243,A8618)</f>
        <v>1</v>
      </c>
    </row>
    <row r="8619" spans="1:6">
      <c r="A8619" s="1">
        <v>1360400</v>
      </c>
      <c r="B8619" s="1" t="s">
        <v>28409</v>
      </c>
      <c r="C8619" s="1" t="s">
        <v>1150</v>
      </c>
      <c r="E8619" t="str">
        <f>INDEX(Коды!A8619:C28244,MATCH(A8619,Коды!A8619:A28244,0),3)</f>
        <v>8108 20 000 7</v>
      </c>
      <c r="F8619">
        <f>COUNTIF(Коды!A8619:A28244,A8619)</f>
        <v>1</v>
      </c>
    </row>
    <row r="8620" spans="1:6">
      <c r="A8620" s="1">
        <v>1360500</v>
      </c>
      <c r="B8620" s="1" t="s">
        <v>28409</v>
      </c>
      <c r="C8620" s="1" t="s">
        <v>1150</v>
      </c>
      <c r="E8620" t="str">
        <f>INDEX(Коды!A8620:C28245,MATCH(A8620,Коды!A8620:A28245,0),3)</f>
        <v>8108 20 000 9</v>
      </c>
      <c r="F8620">
        <f>COUNTIF(Коды!A8620:A28245,A8620)</f>
        <v>1</v>
      </c>
    </row>
    <row r="8621" spans="1:6">
      <c r="A8621" s="1">
        <v>1360600</v>
      </c>
      <c r="B8621" s="1" t="s">
        <v>28408</v>
      </c>
      <c r="C8621" s="1" t="s">
        <v>1150</v>
      </c>
      <c r="E8621" t="str">
        <f>INDEX(Коды!A8621:C28246,MATCH(A8621,Коды!A8621:A28246,0),3)</f>
        <v>8108 30 000 0</v>
      </c>
      <c r="F8621">
        <f>COUNTIF(Коды!A8621:A28246,A8621)</f>
        <v>1</v>
      </c>
    </row>
    <row r="8622" spans="1:6">
      <c r="A8622" s="1">
        <v>1360900</v>
      </c>
      <c r="B8622" s="1" t="s">
        <v>28407</v>
      </c>
      <c r="C8622" s="1" t="s">
        <v>1150</v>
      </c>
      <c r="E8622" t="str">
        <f>INDEX(Коды!A8622:C28247,MATCH(A8622,Коды!A8622:A28247,0),3)</f>
        <v>8108 90 300 1</v>
      </c>
      <c r="F8622">
        <f>COUNTIF(Коды!A8622:A28247,A8622)</f>
        <v>1</v>
      </c>
    </row>
    <row r="8623" spans="1:6">
      <c r="A8623" s="1">
        <v>1361000</v>
      </c>
      <c r="B8623" s="1" t="s">
        <v>28411</v>
      </c>
      <c r="C8623" s="1" t="s">
        <v>1150</v>
      </c>
      <c r="E8623" t="str">
        <f>INDEX(Коды!A8623:C28248,MATCH(A8623,Коды!A8623:A28248,0),3)</f>
        <v>8108 90 300 9</v>
      </c>
      <c r="F8623">
        <f>COUNTIF(Коды!A8623:A28248,A8623)</f>
        <v>1</v>
      </c>
    </row>
    <row r="8624" spans="1:6">
      <c r="A8624" s="1">
        <v>1361200</v>
      </c>
      <c r="B8624" s="1" t="s">
        <v>28407</v>
      </c>
      <c r="C8624" s="1" t="s">
        <v>1150</v>
      </c>
      <c r="E8624" t="str">
        <f>INDEX(Коды!A8624:C28249,MATCH(A8624,Коды!A8624:A28249,0),3)</f>
        <v>8108 90 500 1</v>
      </c>
      <c r="F8624">
        <f>COUNTIF(Коды!A8624:A28249,A8624)</f>
        <v>1</v>
      </c>
    </row>
    <row r="8625" spans="1:6">
      <c r="A8625" s="1">
        <v>1361300</v>
      </c>
      <c r="B8625" s="1" t="s">
        <v>28409</v>
      </c>
      <c r="C8625" s="1" t="s">
        <v>1150</v>
      </c>
      <c r="E8625" t="str">
        <f>INDEX(Коды!A8625:C28250,MATCH(A8625,Коды!A8625:A28250,0),3)</f>
        <v>8108 90 500 9</v>
      </c>
      <c r="F8625">
        <f>COUNTIF(Коды!A8625:A28250,A8625)</f>
        <v>1</v>
      </c>
    </row>
    <row r="8626" spans="1:6">
      <c r="A8626" s="1">
        <v>1361500</v>
      </c>
      <c r="B8626" s="1" t="s">
        <v>28407</v>
      </c>
      <c r="C8626" s="1" t="s">
        <v>1150</v>
      </c>
      <c r="E8626" t="str">
        <f>INDEX(Коды!A8626:C28251,MATCH(A8626,Коды!A8626:A28251,0),3)</f>
        <v>8108 90 600 1</v>
      </c>
      <c r="F8626">
        <f>COUNTIF(Коды!A8626:A28251,A8626)</f>
        <v>1</v>
      </c>
    </row>
    <row r="8627" spans="1:6">
      <c r="A8627" s="1">
        <v>1361700</v>
      </c>
      <c r="B8627" s="1" t="s">
        <v>28407</v>
      </c>
      <c r="C8627" s="1" t="s">
        <v>1150</v>
      </c>
      <c r="E8627" t="str">
        <f>INDEX(Коды!A8627:C28252,MATCH(A8627,Коды!A8627:A28252,0),3)</f>
        <v>8108 90 600 2</v>
      </c>
      <c r="F8627">
        <f>COUNTIF(Коды!A8627:A28252,A8627)</f>
        <v>1</v>
      </c>
    </row>
    <row r="8628" spans="1:6">
      <c r="A8628" s="1">
        <v>1361800</v>
      </c>
      <c r="B8628" s="1" t="s">
        <v>28409</v>
      </c>
      <c r="C8628" s="1" t="s">
        <v>1150</v>
      </c>
      <c r="E8628" t="str">
        <f>INDEX(Коды!A8628:C28253,MATCH(A8628,Коды!A8628:A28253,0),3)</f>
        <v>8108 90 600 8</v>
      </c>
      <c r="F8628">
        <f>COUNTIF(Коды!A8628:A28253,A8628)</f>
        <v>1</v>
      </c>
    </row>
    <row r="8629" spans="1:6">
      <c r="A8629" s="1">
        <v>1362000</v>
      </c>
      <c r="B8629" s="1" t="s">
        <v>28407</v>
      </c>
      <c r="C8629" s="1" t="s">
        <v>1150</v>
      </c>
      <c r="E8629" t="str">
        <f>INDEX(Коды!A8629:C28254,MATCH(A8629,Коды!A8629:A28254,0),3)</f>
        <v>8108 90 900 1</v>
      </c>
      <c r="F8629">
        <f>COUNTIF(Коды!A8629:A28254,A8629)</f>
        <v>1</v>
      </c>
    </row>
    <row r="8630" spans="1:6">
      <c r="A8630" s="1">
        <v>1362100</v>
      </c>
      <c r="B8630" s="1" t="s">
        <v>28409</v>
      </c>
      <c r="C8630" s="1" t="s">
        <v>1150</v>
      </c>
      <c r="E8630" t="str">
        <f>INDEX(Коды!A8630:C28255,MATCH(A8630,Коды!A8630:A28255,0),3)</f>
        <v>8108 90 900 9</v>
      </c>
      <c r="F8630">
        <f>COUNTIF(Коды!A8630:A28255,A8630)</f>
        <v>1</v>
      </c>
    </row>
    <row r="8631" spans="1:6">
      <c r="A8631" s="1">
        <v>1362300</v>
      </c>
      <c r="B8631" s="1" t="s">
        <v>28409</v>
      </c>
      <c r="C8631" s="1" t="s">
        <v>1150</v>
      </c>
      <c r="E8631" t="str">
        <f>INDEX(Коды!A8631:C28256,MATCH(A8631,Коды!A8631:A28256,0),3)</f>
        <v>8109 20 000 0</v>
      </c>
      <c r="F8631">
        <f>COUNTIF(Коды!A8631:A28256,A8631)</f>
        <v>1</v>
      </c>
    </row>
    <row r="8632" spans="1:6">
      <c r="A8632" s="1">
        <v>1362400</v>
      </c>
      <c r="B8632" s="1" t="s">
        <v>28408</v>
      </c>
      <c r="C8632" s="1" t="s">
        <v>1150</v>
      </c>
      <c r="E8632" t="str">
        <f>INDEX(Коды!A8632:C28257,MATCH(A8632,Коды!A8632:A28257,0),3)</f>
        <v>8109 30 000 0</v>
      </c>
      <c r="F8632">
        <f>COUNTIF(Коды!A8632:A28257,A8632)</f>
        <v>1</v>
      </c>
    </row>
    <row r="8633" spans="1:6">
      <c r="A8633" s="1">
        <v>1362500</v>
      </c>
      <c r="B8633" s="1" t="s">
        <v>28409</v>
      </c>
      <c r="C8633" s="1" t="s">
        <v>1150</v>
      </c>
      <c r="E8633" t="str">
        <f>INDEX(Коды!A8633:C28258,MATCH(A8633,Коды!A8633:A28258,0),3)</f>
        <v>8109 90 000 0</v>
      </c>
      <c r="F8633">
        <f>COUNTIF(Коды!A8633:A28258,A8633)</f>
        <v>1</v>
      </c>
    </row>
    <row r="8634" spans="1:6">
      <c r="A8634" s="1">
        <v>1362700</v>
      </c>
      <c r="B8634" s="1" t="s">
        <v>28423</v>
      </c>
      <c r="C8634" s="1" t="s">
        <v>1150</v>
      </c>
      <c r="E8634" t="str">
        <f>INDEX(Коды!A8634:C28259,MATCH(A8634,Коды!A8634:A28259,0),3)</f>
        <v>8110 10 000 0</v>
      </c>
      <c r="F8634">
        <f>COUNTIF(Коды!A8634:A28259,A8634)</f>
        <v>1</v>
      </c>
    </row>
    <row r="8635" spans="1:6">
      <c r="A8635" s="1">
        <v>1362800</v>
      </c>
      <c r="B8635" s="1" t="s">
        <v>28408</v>
      </c>
      <c r="C8635" s="1" t="s">
        <v>1150</v>
      </c>
      <c r="E8635" t="str">
        <f>INDEX(Коды!A8635:C28260,MATCH(A8635,Коды!A8635:A28260,0),3)</f>
        <v>8110 20 000 0</v>
      </c>
      <c r="F8635">
        <f>COUNTIF(Коды!A8635:A28260,A8635)</f>
        <v>1</v>
      </c>
    </row>
    <row r="8636" spans="1:6">
      <c r="A8636" s="1">
        <v>1362900</v>
      </c>
      <c r="B8636" s="1" t="s">
        <v>28423</v>
      </c>
      <c r="C8636" s="1" t="s">
        <v>1150</v>
      </c>
      <c r="E8636" t="str">
        <f>INDEX(Коды!A8636:C28261,MATCH(A8636,Коды!A8636:A28261,0),3)</f>
        <v>8110 90 000 0</v>
      </c>
      <c r="F8636">
        <f>COUNTIF(Коды!A8636:A28261,A8636)</f>
        <v>1</v>
      </c>
    </row>
    <row r="8637" spans="1:6">
      <c r="A8637" s="1">
        <v>1363200</v>
      </c>
      <c r="B8637" s="1" t="s">
        <v>28443</v>
      </c>
      <c r="C8637" s="1" t="s">
        <v>1150</v>
      </c>
      <c r="E8637" t="str">
        <f>INDEX(Коды!A8637:C28262,MATCH(A8637,Коды!A8637:A28262,0),3)</f>
        <v>8111 00 110 0</v>
      </c>
      <c r="F8637">
        <f>COUNTIF(Коды!A8637:A28262,A8637)</f>
        <v>1</v>
      </c>
    </row>
    <row r="8638" spans="1:6">
      <c r="A8638" s="1">
        <v>1363300</v>
      </c>
      <c r="B8638" s="1" t="s">
        <v>28443</v>
      </c>
      <c r="C8638" s="1" t="s">
        <v>1150</v>
      </c>
      <c r="E8638" t="str">
        <f>INDEX(Коды!A8638:C28263,MATCH(A8638,Коды!A8638:A28263,0),3)</f>
        <v>8111 00 190 0</v>
      </c>
      <c r="F8638">
        <f>COUNTIF(Коды!A8638:A28263,A8638)</f>
        <v>1</v>
      </c>
    </row>
    <row r="8639" spans="1:6">
      <c r="A8639" s="1">
        <v>1363400</v>
      </c>
      <c r="B8639" s="1" t="s">
        <v>28411</v>
      </c>
      <c r="C8639" s="1" t="s">
        <v>1150</v>
      </c>
      <c r="E8639" t="str">
        <f>INDEX(Коды!A8639:C28264,MATCH(A8639,Коды!A8639:A28264,0),3)</f>
        <v>8111 00 900 0</v>
      </c>
      <c r="F8639">
        <f>COUNTIF(Коды!A8639:A28264,A8639)</f>
        <v>1</v>
      </c>
    </row>
    <row r="8640" spans="1:6">
      <c r="A8640" s="1">
        <v>1363700</v>
      </c>
      <c r="B8640" s="1" t="s">
        <v>28409</v>
      </c>
      <c r="C8640" s="1" t="s">
        <v>1150</v>
      </c>
      <c r="E8640" t="str">
        <f>INDEX(Коды!A8640:C28265,MATCH(A8640,Коды!A8640:A28265,0),3)</f>
        <v>8112 12 000 0</v>
      </c>
      <c r="F8640">
        <f>COUNTIF(Коды!A8640:A28265,A8640)</f>
        <v>1</v>
      </c>
    </row>
    <row r="8641" spans="1:6">
      <c r="A8641" s="1">
        <v>1363800</v>
      </c>
      <c r="B8641" s="1" t="s">
        <v>28408</v>
      </c>
      <c r="C8641" s="1" t="s">
        <v>1150</v>
      </c>
      <c r="E8641" t="str">
        <f>INDEX(Коды!A8641:C28266,MATCH(A8641,Коды!A8641:A28266,0),3)</f>
        <v>8112 13 000 0</v>
      </c>
      <c r="F8641">
        <f>COUNTIF(Коды!A8641:A28266,A8641)</f>
        <v>1</v>
      </c>
    </row>
    <row r="8642" spans="1:6">
      <c r="A8642" s="1">
        <v>1363900</v>
      </c>
      <c r="B8642" s="1" t="s">
        <v>28409</v>
      </c>
      <c r="C8642" s="1" t="s">
        <v>1150</v>
      </c>
      <c r="E8642" t="str">
        <f>INDEX(Коды!A8642:C28267,MATCH(A8642,Коды!A8642:A28267,0),3)</f>
        <v>8112 19 000 0</v>
      </c>
      <c r="F8642">
        <f>COUNTIF(Коды!A8642:A28267,A8642)</f>
        <v>1</v>
      </c>
    </row>
    <row r="8643" spans="1:6">
      <c r="A8643" s="1">
        <v>1364200</v>
      </c>
      <c r="B8643" s="1" t="s">
        <v>28409</v>
      </c>
      <c r="C8643" s="1" t="s">
        <v>1150</v>
      </c>
      <c r="E8643" t="str">
        <f>INDEX(Коды!A8643:C28268,MATCH(A8643,Коды!A8643:A28268,0),3)</f>
        <v>8112 21 100 0</v>
      </c>
      <c r="F8643">
        <f>COUNTIF(Коды!A8643:A28268,A8643)</f>
        <v>1</v>
      </c>
    </row>
    <row r="8644" spans="1:6">
      <c r="A8644" s="1">
        <v>1364300</v>
      </c>
      <c r="B8644" s="1" t="s">
        <v>28409</v>
      </c>
      <c r="C8644" s="1" t="s">
        <v>1150</v>
      </c>
      <c r="E8644" t="str">
        <f>INDEX(Коды!A8644:C28269,MATCH(A8644,Коды!A8644:A28269,0),3)</f>
        <v>8112 21 900 0</v>
      </c>
      <c r="F8644">
        <f>COUNTIF(Коды!A8644:A28269,A8644)</f>
        <v>1</v>
      </c>
    </row>
    <row r="8645" spans="1:6">
      <c r="A8645" s="1">
        <v>1364400</v>
      </c>
      <c r="B8645" s="1" t="s">
        <v>28408</v>
      </c>
      <c r="C8645" s="1" t="s">
        <v>1150</v>
      </c>
      <c r="E8645" t="str">
        <f>INDEX(Коды!A8645:C28270,MATCH(A8645,Коды!A8645:A28270,0),3)</f>
        <v>8112 22 000 0</v>
      </c>
      <c r="F8645">
        <f>COUNTIF(Коды!A8645:A28270,A8645)</f>
        <v>1</v>
      </c>
    </row>
    <row r="8646" spans="1:6">
      <c r="A8646" s="1">
        <v>1364500</v>
      </c>
      <c r="B8646" s="1" t="s">
        <v>28409</v>
      </c>
      <c r="C8646" s="1" t="s">
        <v>1150</v>
      </c>
      <c r="E8646" t="str">
        <f>INDEX(Коды!A8646:C28271,MATCH(A8646,Коды!A8646:A28271,0),3)</f>
        <v>8112 29 000 0</v>
      </c>
      <c r="F8646">
        <f>COUNTIF(Коды!A8646:A28271,A8646)</f>
        <v>1</v>
      </c>
    </row>
    <row r="8647" spans="1:6">
      <c r="A8647" s="1">
        <v>1364700</v>
      </c>
      <c r="B8647" s="1" t="s">
        <v>28421</v>
      </c>
      <c r="C8647" s="1" t="s">
        <v>1150</v>
      </c>
      <c r="E8647" t="str">
        <f>INDEX(Коды!A8647:C28272,MATCH(A8647,Коды!A8647:A28272,0),3)</f>
        <v>8112 51 000 0</v>
      </c>
      <c r="F8647">
        <f>COUNTIF(Коды!A8647:A28272,A8647)</f>
        <v>1</v>
      </c>
    </row>
    <row r="8648" spans="1:6">
      <c r="A8648" s="1">
        <v>1364800</v>
      </c>
      <c r="B8648" s="1" t="s">
        <v>28408</v>
      </c>
      <c r="C8648" s="1" t="s">
        <v>1150</v>
      </c>
      <c r="E8648" t="str">
        <f>INDEX(Коды!A8648:C28273,MATCH(A8648,Коды!A8648:A28273,0),3)</f>
        <v>8112 52 000 0</v>
      </c>
      <c r="F8648">
        <f>COUNTIF(Коды!A8648:A28273,A8648)</f>
        <v>1</v>
      </c>
    </row>
    <row r="8649" spans="1:6">
      <c r="A8649" s="1">
        <v>1364900</v>
      </c>
      <c r="B8649" s="1" t="s">
        <v>28421</v>
      </c>
      <c r="C8649" s="1" t="s">
        <v>1150</v>
      </c>
      <c r="E8649" t="str">
        <f>INDEX(Коды!A8649:C28274,MATCH(A8649,Коды!A8649:A28274,0),3)</f>
        <v>8112 59 000 0</v>
      </c>
      <c r="F8649">
        <f>COUNTIF(Коды!A8649:A28274,A8649)</f>
        <v>1</v>
      </c>
    </row>
    <row r="8650" spans="1:6">
      <c r="A8650" s="1">
        <v>1365200</v>
      </c>
      <c r="B8650" s="1" t="s">
        <v>28421</v>
      </c>
      <c r="C8650" s="1" t="s">
        <v>1150</v>
      </c>
      <c r="E8650" t="str">
        <f>INDEX(Коды!A8650:C28275,MATCH(A8650,Коды!A8650:A28275,0),3)</f>
        <v>8112 92 100 0</v>
      </c>
      <c r="F8650">
        <f>COUNTIF(Коды!A8650:A28275,A8650)</f>
        <v>1</v>
      </c>
    </row>
    <row r="8651" spans="1:6">
      <c r="A8651" s="1">
        <v>1365500</v>
      </c>
      <c r="B8651" s="1" t="s">
        <v>28407</v>
      </c>
      <c r="C8651" s="1" t="s">
        <v>1150</v>
      </c>
      <c r="E8651" t="str">
        <f>INDEX(Коды!A8651:C28276,MATCH(A8651,Коды!A8651:A28276,0),3)</f>
        <v>8112 92 210 1</v>
      </c>
      <c r="F8651">
        <f>COUNTIF(Коды!A8651:A28276,A8651)</f>
        <v>1</v>
      </c>
    </row>
    <row r="8652" spans="1:6">
      <c r="A8652" s="1">
        <v>1365600</v>
      </c>
      <c r="B8652" s="1" t="s">
        <v>28408</v>
      </c>
      <c r="C8652" s="1" t="s">
        <v>1150</v>
      </c>
      <c r="E8652" t="str">
        <f>INDEX(Коды!A8652:C28277,MATCH(A8652,Коды!A8652:A28277,0),3)</f>
        <v>8112 92 210 9</v>
      </c>
      <c r="F8652">
        <f>COUNTIF(Коды!A8652:A28277,A8652)</f>
        <v>1</v>
      </c>
    </row>
    <row r="8653" spans="1:6">
      <c r="A8653" s="1">
        <v>1365800</v>
      </c>
      <c r="B8653" s="1" t="s">
        <v>28421</v>
      </c>
      <c r="C8653" s="1" t="s">
        <v>1150</v>
      </c>
      <c r="E8653" t="str">
        <f>INDEX(Коды!A8653:C28278,MATCH(A8653,Коды!A8653:A28278,0),3)</f>
        <v>8112 92 310 0</v>
      </c>
      <c r="F8653">
        <f>COUNTIF(Коды!A8653:A28278,A8653)</f>
        <v>1</v>
      </c>
    </row>
    <row r="8654" spans="1:6">
      <c r="A8654" s="1">
        <v>1365900</v>
      </c>
      <c r="B8654" s="1" t="s">
        <v>28421</v>
      </c>
      <c r="C8654" s="1" t="s">
        <v>1150</v>
      </c>
      <c r="E8654" t="str">
        <f>INDEX(Коды!A8654:C28279,MATCH(A8654,Коды!A8654:A28279,0),3)</f>
        <v>8112 92 810 0</v>
      </c>
      <c r="F8654">
        <f>COUNTIF(Коды!A8654:A28279,A8654)</f>
        <v>1</v>
      </c>
    </row>
    <row r="8655" spans="1:6">
      <c r="A8655" s="1">
        <v>1366000</v>
      </c>
      <c r="B8655" s="1" t="s">
        <v>28421</v>
      </c>
      <c r="C8655" s="1" t="s">
        <v>1150</v>
      </c>
      <c r="E8655" t="str">
        <f>INDEX(Коды!A8655:C28280,MATCH(A8655,Коды!A8655:A28280,0),3)</f>
        <v>8112 92 890 0</v>
      </c>
      <c r="F8655">
        <f>COUNTIF(Коды!A8655:A28280,A8655)</f>
        <v>1</v>
      </c>
    </row>
    <row r="8656" spans="1:6">
      <c r="A8656" s="1">
        <v>1366300</v>
      </c>
      <c r="B8656" s="1" t="s">
        <v>28666</v>
      </c>
      <c r="C8656" s="1" t="s">
        <v>1150</v>
      </c>
      <c r="E8656" t="str">
        <f>INDEX(Коды!A8656:C28281,MATCH(A8656,Коды!A8656:A28281,0),3)</f>
        <v>8112 92 910 1</v>
      </c>
      <c r="F8656">
        <f>COUNTIF(Коды!A8656:A28281,A8656)</f>
        <v>1</v>
      </c>
    </row>
    <row r="8657" spans="1:6">
      <c r="A8657" s="1">
        <v>1366400</v>
      </c>
      <c r="B8657" s="1" t="s">
        <v>28421</v>
      </c>
      <c r="C8657" s="1" t="s">
        <v>1150</v>
      </c>
      <c r="E8657" t="str">
        <f>INDEX(Коды!A8657:C28282,MATCH(A8657,Коды!A8657:A28282,0),3)</f>
        <v>8112 92 910 9</v>
      </c>
      <c r="F8657">
        <f>COUNTIF(Коды!A8657:A28282,A8657)</f>
        <v>1</v>
      </c>
    </row>
    <row r="8658" spans="1:6">
      <c r="A8658" s="1">
        <v>1366500</v>
      </c>
      <c r="B8658" s="1" t="s">
        <v>28407</v>
      </c>
      <c r="C8658" s="1" t="s">
        <v>1150</v>
      </c>
      <c r="E8658" t="str">
        <f>INDEX(Коды!A8658:C28283,MATCH(A8658,Коды!A8658:A28283,0),3)</f>
        <v>8112 92 950 0</v>
      </c>
      <c r="F8658">
        <f>COUNTIF(Коды!A8658:A28283,A8658)</f>
        <v>1</v>
      </c>
    </row>
    <row r="8659" spans="1:6">
      <c r="A8659" s="1">
        <v>1366800</v>
      </c>
      <c r="B8659" s="1" t="s">
        <v>28421</v>
      </c>
      <c r="C8659" s="1" t="s">
        <v>1150</v>
      </c>
      <c r="E8659" t="str">
        <f>INDEX(Коды!A8659:C28284,MATCH(A8659,Коды!A8659:A28284,0),3)</f>
        <v>8112 99 200 1</v>
      </c>
      <c r="F8659">
        <f>COUNTIF(Коды!A8659:A28284,A8659)</f>
        <v>1</v>
      </c>
    </row>
    <row r="8660" spans="1:6">
      <c r="A8660" s="1">
        <v>1366900</v>
      </c>
      <c r="B8660" s="1" t="s">
        <v>28407</v>
      </c>
      <c r="C8660" s="1" t="s">
        <v>1150</v>
      </c>
      <c r="E8660" t="str">
        <f>INDEX(Коды!A8660:C28285,MATCH(A8660,Коды!A8660:A28285,0),3)</f>
        <v>8112 99 200 2</v>
      </c>
      <c r="F8660">
        <f>COUNTIF(Коды!A8660:A28285,A8660)</f>
        <v>1</v>
      </c>
    </row>
    <row r="8661" spans="1:6">
      <c r="A8661" s="1">
        <v>1367000</v>
      </c>
      <c r="B8661" s="1" t="s">
        <v>28421</v>
      </c>
      <c r="C8661" s="1" t="s">
        <v>1150</v>
      </c>
      <c r="E8661" t="str">
        <f>INDEX(Коды!A8661:C28286,MATCH(A8661,Коды!A8661:A28286,0),3)</f>
        <v>8112 99 300 0</v>
      </c>
      <c r="F8661">
        <f>COUNTIF(Коды!A8661:A28286,A8661)</f>
        <v>1</v>
      </c>
    </row>
    <row r="8662" spans="1:6">
      <c r="A8662" s="1">
        <v>1367200</v>
      </c>
      <c r="B8662" s="1" t="s">
        <v>28421</v>
      </c>
      <c r="C8662" s="1" t="s">
        <v>1150</v>
      </c>
      <c r="E8662" t="str">
        <f>INDEX(Коды!A8662:C28287,MATCH(A8662,Коды!A8662:A28287,0),3)</f>
        <v>8112 99 700 1</v>
      </c>
      <c r="F8662">
        <f>COUNTIF(Коды!A8662:A28287,A8662)</f>
        <v>1</v>
      </c>
    </row>
    <row r="8663" spans="1:6">
      <c r="A8663" s="1">
        <v>1367300</v>
      </c>
      <c r="B8663" s="1" t="s">
        <v>28409</v>
      </c>
      <c r="C8663" s="1" t="s">
        <v>1150</v>
      </c>
      <c r="E8663" t="str">
        <f>INDEX(Коды!A8663:C28288,MATCH(A8663,Коды!A8663:A28288,0),3)</f>
        <v>8112 99 700 9</v>
      </c>
      <c r="F8663">
        <f>COUNTIF(Коды!A8663:A28288,A8663)</f>
        <v>1</v>
      </c>
    </row>
    <row r="8664" spans="1:6">
      <c r="A8664" s="1">
        <v>1367500</v>
      </c>
      <c r="B8664" s="1" t="s">
        <v>28463</v>
      </c>
      <c r="C8664" s="1" t="s">
        <v>1150</v>
      </c>
      <c r="E8664" t="str">
        <f>INDEX(Коды!A8664:C28289,MATCH(A8664,Коды!A8664:A28289,0),3)</f>
        <v>8113 00 200 0</v>
      </c>
      <c r="F8664">
        <f>COUNTIF(Коды!A8664:A28289,A8664)</f>
        <v>1</v>
      </c>
    </row>
    <row r="8665" spans="1:6">
      <c r="A8665" s="1">
        <v>1367600</v>
      </c>
      <c r="B8665" s="1" t="s">
        <v>28407</v>
      </c>
      <c r="C8665" s="1" t="s">
        <v>1150</v>
      </c>
      <c r="E8665" t="str">
        <f>INDEX(Коды!A8665:C28290,MATCH(A8665,Коды!A8665:A28290,0),3)</f>
        <v>8113 00 400 0</v>
      </c>
      <c r="F8665">
        <f>COUNTIF(Коды!A8665:A28290,A8665)</f>
        <v>1</v>
      </c>
    </row>
    <row r="8666" spans="1:6">
      <c r="A8666" s="1">
        <v>1367700</v>
      </c>
      <c r="B8666" s="1" t="s">
        <v>28463</v>
      </c>
      <c r="C8666" s="1" t="s">
        <v>1150</v>
      </c>
      <c r="E8666" t="str">
        <f>INDEX(Коды!A8666:C28291,MATCH(A8666,Коды!A8666:A28291,0),3)</f>
        <v>8113 00 900 0</v>
      </c>
      <c r="F8666">
        <f>COUNTIF(Коды!A8666:A28291,A8666)</f>
        <v>1</v>
      </c>
    </row>
    <row r="8667" spans="1:6">
      <c r="A8667" s="1">
        <v>1367900</v>
      </c>
      <c r="B8667" s="1" t="s">
        <v>28464</v>
      </c>
      <c r="C8667" s="1" t="s">
        <v>1150</v>
      </c>
      <c r="E8667" t="str">
        <f>INDEX(Коды!A8667:C28292,MATCH(A8667,Коды!A8667:A28292,0),3)</f>
        <v>8201 10 000 0</v>
      </c>
      <c r="F8667">
        <f>COUNTIF(Коды!A8667:A28292,A8667)</f>
        <v>1</v>
      </c>
    </row>
    <row r="8668" spans="1:6">
      <c r="A8668" s="1">
        <v>1368000</v>
      </c>
      <c r="B8668" s="1" t="s">
        <v>28464</v>
      </c>
      <c r="C8668" s="1" t="s">
        <v>1150</v>
      </c>
      <c r="E8668" t="str">
        <f>INDEX(Коды!A8668:C28293,MATCH(A8668,Коды!A8668:A28293,0),3)</f>
        <v>8201 30 000 0</v>
      </c>
      <c r="F8668">
        <f>COUNTIF(Коды!A8668:A28293,A8668)</f>
        <v>1</v>
      </c>
    </row>
    <row r="8669" spans="1:6">
      <c r="A8669" s="1">
        <v>1368100</v>
      </c>
      <c r="B8669" s="1" t="s">
        <v>28464</v>
      </c>
      <c r="C8669" s="1" t="s">
        <v>1150</v>
      </c>
      <c r="E8669" t="str">
        <f>INDEX(Коды!A8669:C28294,MATCH(A8669,Коды!A8669:A28294,0),3)</f>
        <v>8201 40 000 0</v>
      </c>
      <c r="F8669">
        <f>COUNTIF(Коды!A8669:A28294,A8669)</f>
        <v>1</v>
      </c>
    </row>
    <row r="8670" spans="1:6">
      <c r="A8670" s="1">
        <v>1368200</v>
      </c>
      <c r="B8670" s="1" t="s">
        <v>28464</v>
      </c>
      <c r="C8670" s="1" t="s">
        <v>1150</v>
      </c>
      <c r="E8670" t="str">
        <f>INDEX(Коды!A8670:C28295,MATCH(A8670,Коды!A8670:A28295,0),3)</f>
        <v>8201 50 000 0</v>
      </c>
      <c r="F8670">
        <f>COUNTIF(Коды!A8670:A28295,A8670)</f>
        <v>1</v>
      </c>
    </row>
    <row r="8671" spans="1:6">
      <c r="A8671" s="1">
        <v>1368300</v>
      </c>
      <c r="B8671" s="1" t="s">
        <v>28464</v>
      </c>
      <c r="C8671" s="1" t="s">
        <v>1150</v>
      </c>
      <c r="E8671" t="str">
        <f>INDEX(Коды!A8671:C28296,MATCH(A8671,Коды!A8671:A28296,0),3)</f>
        <v>8201 60 000 0</v>
      </c>
      <c r="F8671">
        <f>COUNTIF(Коды!A8671:A28296,A8671)</f>
        <v>1</v>
      </c>
    </row>
    <row r="8672" spans="1:6">
      <c r="A8672" s="1">
        <v>1368500</v>
      </c>
      <c r="B8672" s="1" t="s">
        <v>28462</v>
      </c>
      <c r="C8672" s="1" t="s">
        <v>1150</v>
      </c>
      <c r="E8672" t="str">
        <f>INDEX(Коды!A8672:C28297,MATCH(A8672,Коды!A8672:A28297,0),3)</f>
        <v>8201 90 000 1</v>
      </c>
      <c r="F8672">
        <f>COUNTIF(Коды!A8672:A28297,A8672)</f>
        <v>1</v>
      </c>
    </row>
    <row r="8673" spans="1:6">
      <c r="A8673" s="1">
        <v>1368600</v>
      </c>
      <c r="B8673" s="1" t="s">
        <v>28464</v>
      </c>
      <c r="C8673" s="1" t="s">
        <v>1150</v>
      </c>
      <c r="E8673" t="str">
        <f>INDEX(Коды!A8673:C28298,MATCH(A8673,Коды!A8673:A28298,0),3)</f>
        <v>8201 90 000 9</v>
      </c>
      <c r="F8673">
        <f>COUNTIF(Коды!A8673:A28298,A8673)</f>
        <v>1</v>
      </c>
    </row>
    <row r="8674" spans="1:6">
      <c r="A8674" s="1">
        <v>1368800</v>
      </c>
      <c r="B8674" s="1" t="s">
        <v>28411</v>
      </c>
      <c r="C8674" s="1" t="s">
        <v>1150</v>
      </c>
      <c r="E8674" t="str">
        <f>INDEX(Коды!A8674:C28299,MATCH(A8674,Коды!A8674:A28299,0),3)</f>
        <v>8202 10 000 0</v>
      </c>
      <c r="F8674">
        <f>COUNTIF(Коды!A8674:A28299,A8674)</f>
        <v>1</v>
      </c>
    </row>
    <row r="8675" spans="1:6">
      <c r="A8675" s="1">
        <v>1368900</v>
      </c>
      <c r="B8675" s="1" t="s">
        <v>28408</v>
      </c>
      <c r="C8675" s="1" t="s">
        <v>1150</v>
      </c>
      <c r="E8675" t="str">
        <f>INDEX(Коды!A8675:C28300,MATCH(A8675,Коды!A8675:A28300,0),3)</f>
        <v>8202 20 000 0</v>
      </c>
      <c r="F8675">
        <f>COUNTIF(Коды!A8675:A28300,A8675)</f>
        <v>1</v>
      </c>
    </row>
    <row r="8676" spans="1:6">
      <c r="A8676" s="1">
        <v>1369100</v>
      </c>
      <c r="B8676" s="1" t="s">
        <v>28443</v>
      </c>
      <c r="C8676" s="1" t="s">
        <v>1150</v>
      </c>
      <c r="E8676" t="str">
        <f>INDEX(Коды!A8676:C28301,MATCH(A8676,Коды!A8676:A28301,0),3)</f>
        <v>8202 31 000 0</v>
      </c>
      <c r="F8676">
        <f>COUNTIF(Коды!A8676:A28301,A8676)</f>
        <v>1</v>
      </c>
    </row>
    <row r="8677" spans="1:6">
      <c r="A8677" s="1">
        <v>1369200</v>
      </c>
      <c r="B8677" s="1" t="s">
        <v>28443</v>
      </c>
      <c r="C8677" s="1" t="s">
        <v>1150</v>
      </c>
      <c r="E8677" t="str">
        <f>INDEX(Коды!A8677:C28302,MATCH(A8677,Коды!A8677:A28302,0),3)</f>
        <v>8202 39 000 0</v>
      </c>
      <c r="F8677">
        <f>COUNTIF(Коды!A8677:A28302,A8677)</f>
        <v>1</v>
      </c>
    </row>
    <row r="8678" spans="1:6">
      <c r="A8678" s="1">
        <v>1369300</v>
      </c>
      <c r="B8678" s="1" t="s">
        <v>28443</v>
      </c>
      <c r="C8678" s="1" t="s">
        <v>1150</v>
      </c>
      <c r="E8678" t="str">
        <f>INDEX(Коды!A8678:C28303,MATCH(A8678,Коды!A8678:A28303,0),3)</f>
        <v>8202 40 000 0</v>
      </c>
      <c r="F8678">
        <f>COUNTIF(Коды!A8678:A28303,A8678)</f>
        <v>1</v>
      </c>
    </row>
    <row r="8679" spans="1:6">
      <c r="A8679" s="1">
        <v>1369500</v>
      </c>
      <c r="B8679" s="1" t="s">
        <v>28443</v>
      </c>
      <c r="C8679" s="1" t="s">
        <v>1150</v>
      </c>
      <c r="E8679" t="str">
        <f>INDEX(Коды!A8679:C28304,MATCH(A8679,Коды!A8679:A28304,0),3)</f>
        <v>8202 91 000 0</v>
      </c>
      <c r="F8679">
        <f>COUNTIF(Коды!A8679:A28304,A8679)</f>
        <v>1</v>
      </c>
    </row>
    <row r="8680" spans="1:6">
      <c r="A8680" s="1">
        <v>1369700</v>
      </c>
      <c r="B8680" s="1" t="s">
        <v>28443</v>
      </c>
      <c r="C8680" s="1" t="s">
        <v>1150</v>
      </c>
      <c r="E8680" t="str">
        <f>INDEX(Коды!A8680:C28305,MATCH(A8680,Коды!A8680:A28305,0),3)</f>
        <v>8202 99 200 0</v>
      </c>
      <c r="F8680">
        <f>COUNTIF(Коды!A8680:A28305,A8680)</f>
        <v>1</v>
      </c>
    </row>
    <row r="8681" spans="1:6">
      <c r="A8681" s="1">
        <v>1369800</v>
      </c>
      <c r="B8681" s="1" t="s">
        <v>28443</v>
      </c>
      <c r="C8681" s="1" t="s">
        <v>1150</v>
      </c>
      <c r="E8681" t="str">
        <f>INDEX(Коды!A8681:C28306,MATCH(A8681,Коды!A8681:A28306,0),3)</f>
        <v>8202 99 800 0</v>
      </c>
      <c r="F8681">
        <f>COUNTIF(Коды!A8681:A28306,A8681)</f>
        <v>1</v>
      </c>
    </row>
    <row r="8682" spans="1:6">
      <c r="A8682" s="1">
        <v>1370000</v>
      </c>
      <c r="B8682" s="1" t="s">
        <v>28408</v>
      </c>
      <c r="C8682" s="1" t="s">
        <v>1150</v>
      </c>
      <c r="E8682" t="str">
        <f>INDEX(Коды!A8682:C28307,MATCH(A8682,Коды!A8682:A28307,0),3)</f>
        <v>8203 10 000 0</v>
      </c>
      <c r="F8682">
        <f>COUNTIF(Коды!A8682:A28307,A8682)</f>
        <v>1</v>
      </c>
    </row>
    <row r="8683" spans="1:6">
      <c r="A8683" s="1">
        <v>1370200</v>
      </c>
      <c r="B8683" s="1" t="s">
        <v>28464</v>
      </c>
      <c r="C8683" s="1" t="s">
        <v>1150</v>
      </c>
      <c r="E8683" t="str">
        <f>INDEX(Коды!A8683:C28308,MATCH(A8683,Коды!A8683:A28308,0),3)</f>
        <v>8203 20 000 1</v>
      </c>
      <c r="F8683">
        <f>COUNTIF(Коды!A8683:A28308,A8683)</f>
        <v>1</v>
      </c>
    </row>
    <row r="8684" spans="1:6">
      <c r="A8684" s="1">
        <v>1370300</v>
      </c>
      <c r="B8684" s="1" t="s">
        <v>28464</v>
      </c>
      <c r="C8684" s="1" t="s">
        <v>1150</v>
      </c>
      <c r="E8684" t="str">
        <f>INDEX(Коды!A8684:C28309,MATCH(A8684,Коды!A8684:A28309,0),3)</f>
        <v>8203 20 000 9</v>
      </c>
      <c r="F8684">
        <f>COUNTIF(Коды!A8684:A28309,A8684)</f>
        <v>1</v>
      </c>
    </row>
    <row r="8685" spans="1:6">
      <c r="A8685" s="1">
        <v>1370400</v>
      </c>
      <c r="B8685" s="1" t="s">
        <v>28464</v>
      </c>
      <c r="C8685" s="1" t="s">
        <v>1150</v>
      </c>
      <c r="E8685" t="str">
        <f>INDEX(Коды!A8685:C28310,MATCH(A8685,Коды!A8685:A28310,0),3)</f>
        <v>8203 30 000 0</v>
      </c>
      <c r="F8685">
        <f>COUNTIF(Коды!A8685:A28310,A8685)</f>
        <v>1</v>
      </c>
    </row>
    <row r="8686" spans="1:6">
      <c r="A8686" s="1">
        <v>1370500</v>
      </c>
      <c r="B8686" s="1" t="s">
        <v>28464</v>
      </c>
      <c r="C8686" s="1" t="s">
        <v>1150</v>
      </c>
      <c r="E8686" t="str">
        <f>INDEX(Коды!A8686:C28311,MATCH(A8686,Коды!A8686:A28311,0),3)</f>
        <v>8203 40 000 0</v>
      </c>
      <c r="F8686">
        <f>COUNTIF(Коды!A8686:A28311,A8686)</f>
        <v>1</v>
      </c>
    </row>
    <row r="8687" spans="1:6">
      <c r="A8687" s="1">
        <v>1370800</v>
      </c>
      <c r="B8687" s="1" t="s">
        <v>28411</v>
      </c>
      <c r="C8687" s="1" t="s">
        <v>1150</v>
      </c>
      <c r="E8687" t="str">
        <f>INDEX(Коды!A8687:C28312,MATCH(A8687,Коды!A8687:A28312,0),3)</f>
        <v>8204 11 000 0</v>
      </c>
      <c r="F8687">
        <f>COUNTIF(Коды!A8687:A28312,A8687)</f>
        <v>1</v>
      </c>
    </row>
    <row r="8688" spans="1:6">
      <c r="A8688" s="1">
        <v>1370900</v>
      </c>
      <c r="B8688" s="1" t="s">
        <v>28411</v>
      </c>
      <c r="C8688" s="1" t="s">
        <v>1150</v>
      </c>
      <c r="E8688" t="str">
        <f>INDEX(Коды!A8688:C28313,MATCH(A8688,Коды!A8688:A28313,0),3)</f>
        <v>8204 12 000 0</v>
      </c>
      <c r="F8688">
        <f>COUNTIF(Коды!A8688:A28313,A8688)</f>
        <v>1</v>
      </c>
    </row>
    <row r="8689" spans="1:6">
      <c r="A8689" s="1">
        <v>1371000</v>
      </c>
      <c r="B8689" s="1" t="s">
        <v>28443</v>
      </c>
      <c r="C8689" s="1" t="s">
        <v>1150</v>
      </c>
      <c r="E8689" t="str">
        <f>INDEX(Коды!A8689:C28314,MATCH(A8689,Коды!A8689:A28314,0),3)</f>
        <v>8204 20 000 0</v>
      </c>
      <c r="F8689">
        <f>COUNTIF(Коды!A8689:A28314,A8689)</f>
        <v>1</v>
      </c>
    </row>
    <row r="8690" spans="1:6">
      <c r="A8690" s="1">
        <v>1371200</v>
      </c>
      <c r="B8690" s="1" t="s">
        <v>28411</v>
      </c>
      <c r="C8690" s="1" t="s">
        <v>1150</v>
      </c>
      <c r="E8690" t="str">
        <f>INDEX(Коды!A8690:C28315,MATCH(A8690,Коды!A8690:A28315,0),3)</f>
        <v>8205 10 000 0</v>
      </c>
      <c r="F8690">
        <f>COUNTIF(Коды!A8690:A28315,A8690)</f>
        <v>1</v>
      </c>
    </row>
    <row r="8691" spans="1:6">
      <c r="A8691" s="1">
        <v>1371300</v>
      </c>
      <c r="B8691" s="1" t="s">
        <v>28411</v>
      </c>
      <c r="C8691" s="1" t="s">
        <v>1150</v>
      </c>
      <c r="E8691" t="str">
        <f>INDEX(Коды!A8691:C28316,MATCH(A8691,Коды!A8691:A28316,0),3)</f>
        <v>8205 20 000 0</v>
      </c>
      <c r="F8691">
        <f>COUNTIF(Коды!A8691:A28316,A8691)</f>
        <v>1</v>
      </c>
    </row>
    <row r="8692" spans="1:6">
      <c r="A8692" s="1">
        <v>1371400</v>
      </c>
      <c r="B8692" s="1" t="s">
        <v>28411</v>
      </c>
      <c r="C8692" s="1" t="s">
        <v>1150</v>
      </c>
      <c r="E8692" t="str">
        <f>INDEX(Коды!A8692:C28317,MATCH(A8692,Коды!A8692:A28317,0),3)</f>
        <v>8205 30 000 0</v>
      </c>
      <c r="F8692">
        <f>COUNTIF(Коды!A8692:A28317,A8692)</f>
        <v>1</v>
      </c>
    </row>
    <row r="8693" spans="1:6">
      <c r="A8693" s="1">
        <v>1371500</v>
      </c>
      <c r="B8693" s="1" t="s">
        <v>28411</v>
      </c>
      <c r="C8693" s="1" t="s">
        <v>1150</v>
      </c>
      <c r="E8693" t="str">
        <f>INDEX(Коды!A8693:C28318,MATCH(A8693,Коды!A8693:A28318,0),3)</f>
        <v>8205 40 000 0</v>
      </c>
      <c r="F8693">
        <f>COUNTIF(Коды!A8693:A28318,A8693)</f>
        <v>1</v>
      </c>
    </row>
    <row r="8694" spans="1:6">
      <c r="A8694" s="1">
        <v>1371800</v>
      </c>
      <c r="B8694" s="1" t="s">
        <v>28411</v>
      </c>
      <c r="C8694" s="1" t="s">
        <v>1150</v>
      </c>
      <c r="E8694" t="str">
        <f>INDEX(Коды!A8694:C28319,MATCH(A8694,Коды!A8694:A28319,0),3)</f>
        <v>8205 51 001 0</v>
      </c>
      <c r="F8694">
        <f>COUNTIF(Коды!A8694:A28319,A8694)</f>
        <v>1</v>
      </c>
    </row>
    <row r="8695" spans="1:6">
      <c r="A8695" s="1">
        <v>1371900</v>
      </c>
      <c r="B8695" s="1" t="s">
        <v>28411</v>
      </c>
      <c r="C8695" s="1" t="s">
        <v>1150</v>
      </c>
      <c r="E8695" t="str">
        <f>INDEX(Коды!A8695:C28320,MATCH(A8695,Коды!A8695:A28320,0),3)</f>
        <v>8205 51 009 0</v>
      </c>
      <c r="F8695">
        <f>COUNTIF(Коды!A8695:A28320,A8695)</f>
        <v>1</v>
      </c>
    </row>
    <row r="8696" spans="1:6">
      <c r="A8696" s="1">
        <v>1372100</v>
      </c>
      <c r="B8696" s="1" t="s">
        <v>28411</v>
      </c>
      <c r="C8696" s="1" t="s">
        <v>1150</v>
      </c>
      <c r="E8696" t="str">
        <f>INDEX(Коды!A8696:C28321,MATCH(A8696,Коды!A8696:A28321,0),3)</f>
        <v>8205 59 100 0</v>
      </c>
      <c r="F8696">
        <f>COUNTIF(Коды!A8696:A28321,A8696)</f>
        <v>1</v>
      </c>
    </row>
    <row r="8697" spans="1:6">
      <c r="A8697" s="1">
        <v>1372300</v>
      </c>
      <c r="B8697" s="1" t="s">
        <v>28411</v>
      </c>
      <c r="C8697" s="1" t="s">
        <v>1150</v>
      </c>
      <c r="E8697" t="str">
        <f>INDEX(Коды!A8697:C28322,MATCH(A8697,Коды!A8697:A28322,0),3)</f>
        <v>8205 59 801 0</v>
      </c>
      <c r="F8697">
        <f>COUNTIF(Коды!A8697:A28322,A8697)</f>
        <v>1</v>
      </c>
    </row>
    <row r="8698" spans="1:6">
      <c r="A8698" s="1">
        <v>1372500</v>
      </c>
      <c r="B8698" s="1" t="s">
        <v>28407</v>
      </c>
      <c r="C8698" s="1" t="s">
        <v>1150</v>
      </c>
      <c r="E8698" t="str">
        <f>INDEX(Коды!A8698:C28323,MATCH(A8698,Коды!A8698:A28323,0),3)</f>
        <v>8205 59 809 1</v>
      </c>
      <c r="F8698">
        <f>COUNTIF(Коды!A8698:A28323,A8698)</f>
        <v>1</v>
      </c>
    </row>
    <row r="8699" spans="1:6">
      <c r="A8699" s="1">
        <v>1372600</v>
      </c>
      <c r="B8699" s="1" t="s">
        <v>28411</v>
      </c>
      <c r="C8699" s="1" t="s">
        <v>1150</v>
      </c>
      <c r="E8699" t="str">
        <f>INDEX(Коды!A8699:C28324,MATCH(A8699,Коды!A8699:A28324,0),3)</f>
        <v>8205 59 809 9</v>
      </c>
      <c r="F8699">
        <f>COUNTIF(Коды!A8699:A28324,A8699)</f>
        <v>1</v>
      </c>
    </row>
    <row r="8700" spans="1:6">
      <c r="A8700" s="1">
        <v>1372700</v>
      </c>
      <c r="B8700" s="1" t="s">
        <v>28408</v>
      </c>
      <c r="C8700" s="1" t="s">
        <v>1150</v>
      </c>
      <c r="E8700" t="str">
        <f>INDEX(Коды!A8700:C28325,MATCH(A8700,Коды!A8700:A28325,0),3)</f>
        <v>8205 60 000 0</v>
      </c>
      <c r="F8700">
        <f>COUNTIF(Коды!A8700:A28325,A8700)</f>
        <v>1</v>
      </c>
    </row>
    <row r="8701" spans="1:6">
      <c r="A8701" s="1">
        <v>1372800</v>
      </c>
      <c r="B8701" s="1" t="s">
        <v>28411</v>
      </c>
      <c r="C8701" s="1" t="s">
        <v>1150</v>
      </c>
      <c r="E8701" t="str">
        <f>INDEX(Коды!A8701:C28326,MATCH(A8701,Коды!A8701:A28326,0),3)</f>
        <v>8205 70 000 0</v>
      </c>
      <c r="F8701">
        <f>COUNTIF(Коды!A8701:A28326,A8701)</f>
        <v>1</v>
      </c>
    </row>
    <row r="8702" spans="1:6">
      <c r="A8702" s="1">
        <v>1373000</v>
      </c>
      <c r="B8702" s="1" t="s">
        <v>28411</v>
      </c>
      <c r="C8702" s="1" t="s">
        <v>1150</v>
      </c>
      <c r="E8702" t="str">
        <f>INDEX(Коды!A8702:C28327,MATCH(A8702,Коды!A8702:A28327,0),3)</f>
        <v>8205 90 100 0</v>
      </c>
      <c r="F8702">
        <f>COUNTIF(Коды!A8702:A28327,A8702)</f>
        <v>1</v>
      </c>
    </row>
    <row r="8703" spans="1:6">
      <c r="A8703" s="1">
        <v>1373100</v>
      </c>
      <c r="B8703" s="1" t="s">
        <v>28411</v>
      </c>
      <c r="C8703" s="1" t="s">
        <v>1150</v>
      </c>
      <c r="E8703" t="str">
        <f>INDEX(Коды!A8703:C28328,MATCH(A8703,Коды!A8703:A28328,0),3)</f>
        <v>8205 90 900 0</v>
      </c>
      <c r="F8703">
        <f>COUNTIF(Коды!A8703:A28328,A8703)</f>
        <v>1</v>
      </c>
    </row>
    <row r="8704" spans="1:6">
      <c r="A8704" s="1">
        <v>1373200</v>
      </c>
      <c r="B8704" s="1" t="s">
        <v>28411</v>
      </c>
      <c r="C8704" s="1" t="s">
        <v>1150</v>
      </c>
      <c r="E8704" t="str">
        <f>INDEX(Коды!A8704:C28329,MATCH(A8704,Коды!A8704:A28329,0),3)</f>
        <v>8206 00 000 0</v>
      </c>
      <c r="F8704">
        <f>COUNTIF(Коды!A8704:A28329,A8704)</f>
        <v>1</v>
      </c>
    </row>
    <row r="8705" spans="1:6">
      <c r="A8705" s="1">
        <v>1373500</v>
      </c>
      <c r="B8705" s="1" t="s">
        <v>28408</v>
      </c>
      <c r="C8705" s="1" t="s">
        <v>1150</v>
      </c>
      <c r="E8705" t="str">
        <f>INDEX(Коды!A8705:C28330,MATCH(A8705,Коды!A8705:A28330,0),3)</f>
        <v>8207 13 000 0</v>
      </c>
      <c r="F8705">
        <f>COUNTIF(Коды!A8705:A28330,A8705)</f>
        <v>1</v>
      </c>
    </row>
    <row r="8706" spans="1:6">
      <c r="A8706" s="1">
        <v>1373700</v>
      </c>
      <c r="B8706" s="1" t="s">
        <v>28411</v>
      </c>
      <c r="C8706" s="1" t="s">
        <v>1150</v>
      </c>
      <c r="E8706" t="str">
        <f>INDEX(Коды!A8706:C28331,MATCH(A8706,Коды!A8706:A28331,0),3)</f>
        <v>8207 19 100 0</v>
      </c>
      <c r="F8706">
        <f>COUNTIF(Коды!A8706:A28331,A8706)</f>
        <v>1</v>
      </c>
    </row>
    <row r="8707" spans="1:6">
      <c r="A8707" s="1">
        <v>1373900</v>
      </c>
      <c r="B8707" s="1" t="s">
        <v>28408</v>
      </c>
      <c r="C8707" s="1" t="s">
        <v>1150</v>
      </c>
      <c r="E8707" t="str">
        <f>INDEX(Коды!A8707:C28332,MATCH(A8707,Коды!A8707:A28332,0),3)</f>
        <v>8207 19 900 1</v>
      </c>
      <c r="F8707">
        <f>COUNTIF(Коды!A8707:A28332,A8707)</f>
        <v>1</v>
      </c>
    </row>
    <row r="8708" spans="1:6">
      <c r="A8708" s="1">
        <v>1374000</v>
      </c>
      <c r="B8708" s="1" t="s">
        <v>28411</v>
      </c>
      <c r="C8708" s="1" t="s">
        <v>1150</v>
      </c>
      <c r="E8708" t="str">
        <f>INDEX(Коды!A8708:C28333,MATCH(A8708,Коды!A8708:A28333,0),3)</f>
        <v>8207 19 900 9</v>
      </c>
      <c r="F8708">
        <f>COUNTIF(Коды!A8708:A28333,A8708)</f>
        <v>1</v>
      </c>
    </row>
    <row r="8709" spans="1:6">
      <c r="A8709" s="1">
        <v>1374200</v>
      </c>
      <c r="B8709" s="1" t="s">
        <v>28443</v>
      </c>
      <c r="C8709" s="1" t="s">
        <v>1150</v>
      </c>
      <c r="E8709" t="str">
        <f>INDEX(Коды!A8709:C28334,MATCH(A8709,Коды!A8709:A28334,0),3)</f>
        <v>8207 20 100 0</v>
      </c>
      <c r="F8709">
        <f>COUNTIF(Коды!A8709:A28334,A8709)</f>
        <v>1</v>
      </c>
    </row>
    <row r="8710" spans="1:6">
      <c r="A8710" s="1">
        <v>1374300</v>
      </c>
      <c r="B8710" s="1" t="s">
        <v>28443</v>
      </c>
      <c r="C8710" s="1" t="s">
        <v>1150</v>
      </c>
      <c r="E8710" t="str">
        <f>INDEX(Коды!A8710:C28335,MATCH(A8710,Коды!A8710:A28335,0),3)</f>
        <v>8207 20 900 0</v>
      </c>
      <c r="F8710">
        <f>COUNTIF(Коды!A8710:A28335,A8710)</f>
        <v>1</v>
      </c>
    </row>
    <row r="8711" spans="1:6">
      <c r="A8711" s="1">
        <v>1374500</v>
      </c>
      <c r="B8711" s="1" t="s">
        <v>28408</v>
      </c>
      <c r="C8711" s="1" t="s">
        <v>1150</v>
      </c>
      <c r="E8711" t="str">
        <f>INDEX(Коды!A8711:C28336,MATCH(A8711,Коды!A8711:A28336,0),3)</f>
        <v>8207 30 100 0</v>
      </c>
      <c r="F8711">
        <f>COUNTIF(Коды!A8711:A28336,A8711)</f>
        <v>1</v>
      </c>
    </row>
    <row r="8712" spans="1:6">
      <c r="A8712" s="1">
        <v>1374600</v>
      </c>
      <c r="B8712" s="1" t="s">
        <v>28408</v>
      </c>
      <c r="C8712" s="1" t="s">
        <v>1150</v>
      </c>
      <c r="E8712" t="str">
        <f>INDEX(Коды!A8712:C28337,MATCH(A8712,Коды!A8712:A28337,0),3)</f>
        <v>8207 30 900 0</v>
      </c>
      <c r="F8712">
        <f>COUNTIF(Коды!A8712:A28337,A8712)</f>
        <v>1</v>
      </c>
    </row>
    <row r="8713" spans="1:6">
      <c r="A8713" s="1">
        <v>1374900</v>
      </c>
      <c r="B8713" s="1" t="s">
        <v>28408</v>
      </c>
      <c r="C8713" s="1" t="s">
        <v>1150</v>
      </c>
      <c r="E8713" t="str">
        <f>INDEX(Коды!A8713:C28338,MATCH(A8713,Коды!A8713:A28338,0),3)</f>
        <v>8207 40 100 0</v>
      </c>
      <c r="F8713">
        <f>COUNTIF(Коды!A8713:A28338,A8713)</f>
        <v>1</v>
      </c>
    </row>
    <row r="8714" spans="1:6">
      <c r="A8714" s="1">
        <v>1375000</v>
      </c>
      <c r="B8714" s="1" t="s">
        <v>28408</v>
      </c>
      <c r="C8714" s="1" t="s">
        <v>1150</v>
      </c>
      <c r="E8714" t="str">
        <f>INDEX(Коды!A8714:C28339,MATCH(A8714,Коды!A8714:A28339,0),3)</f>
        <v>8207 40 300 0</v>
      </c>
      <c r="F8714">
        <f>COUNTIF(Коды!A8714:A28339,A8714)</f>
        <v>1</v>
      </c>
    </row>
    <row r="8715" spans="1:6">
      <c r="A8715" s="1">
        <v>1375100</v>
      </c>
      <c r="B8715" s="1" t="s">
        <v>28408</v>
      </c>
      <c r="C8715" s="1" t="s">
        <v>1150</v>
      </c>
      <c r="E8715" t="str">
        <f>INDEX(Коды!A8715:C28340,MATCH(A8715,Коды!A8715:A28340,0),3)</f>
        <v>8207 40 900 0</v>
      </c>
      <c r="F8715">
        <f>COUNTIF(Коды!A8715:A28340,A8715)</f>
        <v>1</v>
      </c>
    </row>
    <row r="8716" spans="1:6">
      <c r="A8716" s="1">
        <v>1375300</v>
      </c>
      <c r="B8716" s="1" t="s">
        <v>28408</v>
      </c>
      <c r="C8716" s="1" t="s">
        <v>1150</v>
      </c>
      <c r="E8716" t="str">
        <f>INDEX(Коды!A8716:C28341,MATCH(A8716,Коды!A8716:A28341,0),3)</f>
        <v>8207 50 100 0</v>
      </c>
      <c r="F8716">
        <f>COUNTIF(Коды!A8716:A28341,A8716)</f>
        <v>1</v>
      </c>
    </row>
    <row r="8717" spans="1:6">
      <c r="A8717" s="1">
        <v>1375500</v>
      </c>
      <c r="B8717" s="1" t="s">
        <v>28408</v>
      </c>
      <c r="C8717" s="1" t="s">
        <v>1150</v>
      </c>
      <c r="E8717" t="str">
        <f>INDEX(Коды!A8717:C28342,MATCH(A8717,Коды!A8717:A28342,0),3)</f>
        <v>8207 50 300 0</v>
      </c>
      <c r="F8717">
        <f>COUNTIF(Коды!A8717:A28342,A8717)</f>
        <v>1</v>
      </c>
    </row>
    <row r="8718" spans="1:6">
      <c r="A8718" s="1">
        <v>1375800</v>
      </c>
      <c r="B8718" s="1" t="s">
        <v>28408</v>
      </c>
      <c r="C8718" s="1" t="s">
        <v>1150</v>
      </c>
      <c r="E8718" t="str">
        <f>INDEX(Коды!A8718:C28343,MATCH(A8718,Коды!A8718:A28343,0),3)</f>
        <v>8207 50 500 0</v>
      </c>
      <c r="F8718">
        <f>COUNTIF(Коды!A8718:A28343,A8718)</f>
        <v>1</v>
      </c>
    </row>
    <row r="8719" spans="1:6">
      <c r="A8719" s="1">
        <v>1375900</v>
      </c>
      <c r="B8719" s="1" t="s">
        <v>28408</v>
      </c>
      <c r="C8719" s="1" t="s">
        <v>1150</v>
      </c>
      <c r="E8719" t="str">
        <f>INDEX(Коды!A8719:C28344,MATCH(A8719,Коды!A8719:A28344,0),3)</f>
        <v>8207 50 600 0</v>
      </c>
      <c r="F8719">
        <f>COUNTIF(Коды!A8719:A28344,A8719)</f>
        <v>1</v>
      </c>
    </row>
    <row r="8720" spans="1:6">
      <c r="A8720" s="1">
        <v>1376000</v>
      </c>
      <c r="B8720" s="1" t="s">
        <v>28408</v>
      </c>
      <c r="C8720" s="1" t="s">
        <v>1150</v>
      </c>
      <c r="E8720" t="str">
        <f>INDEX(Коды!A8720:C28345,MATCH(A8720,Коды!A8720:A28345,0),3)</f>
        <v>8207 50 700 0</v>
      </c>
      <c r="F8720">
        <f>COUNTIF(Коды!A8720:A28345,A8720)</f>
        <v>1</v>
      </c>
    </row>
    <row r="8721" spans="1:6">
      <c r="A8721" s="1">
        <v>1376100</v>
      </c>
      <c r="B8721" s="1" t="s">
        <v>28408</v>
      </c>
      <c r="C8721" s="1" t="s">
        <v>1150</v>
      </c>
      <c r="E8721" t="str">
        <f>INDEX(Коды!A8721:C28346,MATCH(A8721,Коды!A8721:A28346,0),3)</f>
        <v>8207 50 900 0</v>
      </c>
      <c r="F8721">
        <f>COUNTIF(Коды!A8721:A28346,A8721)</f>
        <v>1</v>
      </c>
    </row>
    <row r="8722" spans="1:6">
      <c r="A8722" s="1">
        <v>1376300</v>
      </c>
      <c r="B8722" s="1" t="s">
        <v>28408</v>
      </c>
      <c r="C8722" s="1" t="s">
        <v>1150</v>
      </c>
      <c r="E8722" t="str">
        <f>INDEX(Коды!A8722:C28347,MATCH(A8722,Коды!A8722:A28347,0),3)</f>
        <v>8207 60 100 0</v>
      </c>
      <c r="F8722">
        <f>COUNTIF(Коды!A8722:A28347,A8722)</f>
        <v>1</v>
      </c>
    </row>
    <row r="8723" spans="1:6">
      <c r="A8723" s="1">
        <v>1376600</v>
      </c>
      <c r="B8723" s="1" t="s">
        <v>28408</v>
      </c>
      <c r="C8723" s="1" t="s">
        <v>1150</v>
      </c>
      <c r="E8723" t="str">
        <f>INDEX(Коды!A8723:C28348,MATCH(A8723,Коды!A8723:A28348,0),3)</f>
        <v>8207 60 300 0</v>
      </c>
      <c r="F8723">
        <f>COUNTIF(Коды!A8723:A28348,A8723)</f>
        <v>1</v>
      </c>
    </row>
    <row r="8724" spans="1:6">
      <c r="A8724" s="1">
        <v>1376700</v>
      </c>
      <c r="B8724" s="1" t="s">
        <v>28408</v>
      </c>
      <c r="C8724" s="1" t="s">
        <v>1150</v>
      </c>
      <c r="E8724" t="str">
        <f>INDEX(Коды!A8724:C28349,MATCH(A8724,Коды!A8724:A28349,0),3)</f>
        <v>8207 60 500 0</v>
      </c>
      <c r="F8724">
        <f>COUNTIF(Коды!A8724:A28349,A8724)</f>
        <v>1</v>
      </c>
    </row>
    <row r="8725" spans="1:6">
      <c r="A8725" s="1">
        <v>1376900</v>
      </c>
      <c r="B8725" s="1" t="s">
        <v>28408</v>
      </c>
      <c r="C8725" s="1" t="s">
        <v>1150</v>
      </c>
      <c r="E8725" t="str">
        <f>INDEX(Коды!A8725:C28350,MATCH(A8725,Коды!A8725:A28350,0),3)</f>
        <v>8207 60 700 0</v>
      </c>
      <c r="F8725">
        <f>COUNTIF(Коды!A8725:A28350,A8725)</f>
        <v>1</v>
      </c>
    </row>
    <row r="8726" spans="1:6">
      <c r="A8726" s="1">
        <v>1377000</v>
      </c>
      <c r="B8726" s="1" t="s">
        <v>28408</v>
      </c>
      <c r="C8726" s="1" t="s">
        <v>1150</v>
      </c>
      <c r="E8726" t="str">
        <f>INDEX(Коды!A8726:C28351,MATCH(A8726,Коды!A8726:A28351,0),3)</f>
        <v>8207 60 900 0</v>
      </c>
      <c r="F8726">
        <f>COUNTIF(Коды!A8726:A28351,A8726)</f>
        <v>1</v>
      </c>
    </row>
    <row r="8727" spans="1:6">
      <c r="A8727" s="1">
        <v>1377300</v>
      </c>
      <c r="B8727" s="1" t="s">
        <v>28408</v>
      </c>
      <c r="C8727" s="1" t="s">
        <v>1150</v>
      </c>
      <c r="E8727" t="str">
        <f>INDEX(Коды!A8727:C28352,MATCH(A8727,Коды!A8727:A28352,0),3)</f>
        <v>8207 70 100 0</v>
      </c>
      <c r="F8727">
        <f>COUNTIF(Коды!A8727:A28352,A8727)</f>
        <v>1</v>
      </c>
    </row>
    <row r="8728" spans="1:6">
      <c r="A8728" s="1">
        <v>1377500</v>
      </c>
      <c r="B8728" s="1" t="s">
        <v>28408</v>
      </c>
      <c r="C8728" s="1" t="s">
        <v>1150</v>
      </c>
      <c r="E8728" t="str">
        <f>INDEX(Коды!A8728:C28353,MATCH(A8728,Коды!A8728:A28353,0),3)</f>
        <v>8207 70 310 0</v>
      </c>
      <c r="F8728">
        <f>COUNTIF(Коды!A8728:A28353,A8728)</f>
        <v>1</v>
      </c>
    </row>
    <row r="8729" spans="1:6">
      <c r="A8729" s="1">
        <v>1377600</v>
      </c>
      <c r="B8729" s="1" t="s">
        <v>28408</v>
      </c>
      <c r="C8729" s="1" t="s">
        <v>1150</v>
      </c>
      <c r="E8729" t="str">
        <f>INDEX(Коды!A8729:C28354,MATCH(A8729,Коды!A8729:A28354,0),3)</f>
        <v>8207 70 370 0</v>
      </c>
      <c r="F8729">
        <f>COUNTIF(Коды!A8729:A28354,A8729)</f>
        <v>1</v>
      </c>
    </row>
    <row r="8730" spans="1:6">
      <c r="A8730" s="1">
        <v>1377700</v>
      </c>
      <c r="B8730" s="1" t="s">
        <v>28408</v>
      </c>
      <c r="C8730" s="1" t="s">
        <v>1150</v>
      </c>
      <c r="E8730" t="str">
        <f>INDEX(Коды!A8730:C28355,MATCH(A8730,Коды!A8730:A28355,0),3)</f>
        <v>8207 70 900 0</v>
      </c>
      <c r="F8730">
        <f>COUNTIF(Коды!A8730:A28355,A8730)</f>
        <v>1</v>
      </c>
    </row>
    <row r="8731" spans="1:6">
      <c r="A8731" s="1">
        <v>1378000</v>
      </c>
      <c r="B8731" s="1" t="s">
        <v>28408</v>
      </c>
      <c r="C8731" s="1" t="s">
        <v>1150</v>
      </c>
      <c r="E8731" t="str">
        <f>INDEX(Коды!A8731:C28356,MATCH(A8731,Коды!A8731:A28356,0),3)</f>
        <v>8207 80 110 0</v>
      </c>
      <c r="F8731">
        <f>COUNTIF(Коды!A8731:A28356,A8731)</f>
        <v>1</v>
      </c>
    </row>
    <row r="8732" spans="1:6">
      <c r="A8732" s="1">
        <v>1378100</v>
      </c>
      <c r="B8732" s="1" t="s">
        <v>28408</v>
      </c>
      <c r="C8732" s="1" t="s">
        <v>1150</v>
      </c>
      <c r="E8732" t="str">
        <f>INDEX(Коды!A8732:C28357,MATCH(A8732,Коды!A8732:A28357,0),3)</f>
        <v>8207 80 190 0</v>
      </c>
      <c r="F8732">
        <f>COUNTIF(Коды!A8732:A28357,A8732)</f>
        <v>1</v>
      </c>
    </row>
    <row r="8733" spans="1:6">
      <c r="A8733" s="1">
        <v>1378200</v>
      </c>
      <c r="B8733" s="1" t="s">
        <v>28408</v>
      </c>
      <c r="C8733" s="1" t="s">
        <v>1150</v>
      </c>
      <c r="E8733" t="str">
        <f>INDEX(Коды!A8733:C28358,MATCH(A8733,Коды!A8733:A28358,0),3)</f>
        <v>8207 80 900 0</v>
      </c>
      <c r="F8733">
        <f>COUNTIF(Коды!A8733:A28358,A8733)</f>
        <v>1</v>
      </c>
    </row>
    <row r="8734" spans="1:6">
      <c r="A8734" s="1">
        <v>1378400</v>
      </c>
      <c r="B8734" s="1" t="s">
        <v>28408</v>
      </c>
      <c r="C8734" s="1" t="s">
        <v>1150</v>
      </c>
      <c r="E8734" t="str">
        <f>INDEX(Коды!A8734:C28359,MATCH(A8734,Коды!A8734:A28359,0),3)</f>
        <v>8207 90 100 0</v>
      </c>
      <c r="F8734">
        <f>COUNTIF(Коды!A8734:A28359,A8734)</f>
        <v>1</v>
      </c>
    </row>
    <row r="8735" spans="1:6">
      <c r="A8735" s="1">
        <v>1378600</v>
      </c>
      <c r="B8735" s="1" t="s">
        <v>28408</v>
      </c>
      <c r="C8735" s="1" t="s">
        <v>1150</v>
      </c>
      <c r="E8735" t="str">
        <f>INDEX(Коды!A8735:C28360,MATCH(A8735,Коды!A8735:A28360,0),3)</f>
        <v>8207 90 300 0</v>
      </c>
      <c r="F8735">
        <f>COUNTIF(Коды!A8735:A28360,A8735)</f>
        <v>1</v>
      </c>
    </row>
    <row r="8736" spans="1:6">
      <c r="A8736" s="1">
        <v>1378700</v>
      </c>
      <c r="B8736" s="1" t="s">
        <v>28408</v>
      </c>
      <c r="C8736" s="1" t="s">
        <v>1150</v>
      </c>
      <c r="E8736" t="str">
        <f>INDEX(Коды!A8736:C28361,MATCH(A8736,Коды!A8736:A28361,0),3)</f>
        <v>8207 90 500 0</v>
      </c>
      <c r="F8736">
        <f>COUNTIF(Коды!A8736:A28361,A8736)</f>
        <v>1</v>
      </c>
    </row>
    <row r="8737" spans="1:6">
      <c r="A8737" s="1">
        <v>1379000</v>
      </c>
      <c r="B8737" s="1" t="s">
        <v>28408</v>
      </c>
      <c r="C8737" s="1" t="s">
        <v>1150</v>
      </c>
      <c r="E8737" t="str">
        <f>INDEX(Коды!A8737:C28362,MATCH(A8737,Коды!A8737:A28362,0),3)</f>
        <v>8207 90 710 0</v>
      </c>
      <c r="F8737">
        <f>COUNTIF(Коды!A8737:A28362,A8737)</f>
        <v>1</v>
      </c>
    </row>
    <row r="8738" spans="1:6">
      <c r="A8738" s="1">
        <v>1379100</v>
      </c>
      <c r="B8738" s="1" t="s">
        <v>28408</v>
      </c>
      <c r="C8738" s="1" t="s">
        <v>1150</v>
      </c>
      <c r="E8738" t="str">
        <f>INDEX(Коды!A8738:C28363,MATCH(A8738,Коды!A8738:A28363,0),3)</f>
        <v>8207 90 780 0</v>
      </c>
      <c r="F8738">
        <f>COUNTIF(Коды!A8738:A28363,A8738)</f>
        <v>1</v>
      </c>
    </row>
    <row r="8739" spans="1:6">
      <c r="A8739" s="1">
        <v>1379300</v>
      </c>
      <c r="B8739" s="1" t="s">
        <v>28408</v>
      </c>
      <c r="C8739" s="1" t="s">
        <v>1150</v>
      </c>
      <c r="E8739" t="str">
        <f>INDEX(Коды!A8739:C28364,MATCH(A8739,Коды!A8739:A28364,0),3)</f>
        <v>8207 90 910 0</v>
      </c>
      <c r="F8739">
        <f>COUNTIF(Коды!A8739:A28364,A8739)</f>
        <v>1</v>
      </c>
    </row>
    <row r="8740" spans="1:6">
      <c r="A8740" s="1">
        <v>1379400</v>
      </c>
      <c r="B8740" s="1" t="s">
        <v>28408</v>
      </c>
      <c r="C8740" s="1" t="s">
        <v>1150</v>
      </c>
      <c r="E8740" t="str">
        <f>INDEX(Коды!A8740:C28365,MATCH(A8740,Коды!A8740:A28365,0),3)</f>
        <v>8207 90 990 0</v>
      </c>
      <c r="F8740">
        <f>COUNTIF(Коды!A8740:A28365,A8740)</f>
        <v>1</v>
      </c>
    </row>
    <row r="8741" spans="1:6">
      <c r="A8741" s="1">
        <v>1379600</v>
      </c>
      <c r="B8741" s="1" t="s">
        <v>28408</v>
      </c>
      <c r="C8741" s="1" t="s">
        <v>1150</v>
      </c>
      <c r="E8741" t="str">
        <f>INDEX(Коды!A8741:C28366,MATCH(A8741,Коды!A8741:A28366,0),3)</f>
        <v>8208 10 000 0</v>
      </c>
      <c r="F8741">
        <f>COUNTIF(Коды!A8741:A28366,A8741)</f>
        <v>1</v>
      </c>
    </row>
    <row r="8742" spans="1:6">
      <c r="A8742" s="1">
        <v>1379700</v>
      </c>
      <c r="B8742" s="1" t="s">
        <v>28411</v>
      </c>
      <c r="C8742" s="1" t="s">
        <v>1150</v>
      </c>
      <c r="E8742" t="str">
        <f>INDEX(Коды!A8742:C28367,MATCH(A8742,Коды!A8742:A28367,0),3)</f>
        <v>8208 20 000 0</v>
      </c>
      <c r="F8742">
        <f>COUNTIF(Коды!A8742:A28367,A8742)</f>
        <v>1</v>
      </c>
    </row>
    <row r="8743" spans="1:6">
      <c r="A8743" s="1">
        <v>1379800</v>
      </c>
      <c r="B8743" s="1" t="s">
        <v>28408</v>
      </c>
      <c r="C8743" s="1" t="s">
        <v>1150</v>
      </c>
      <c r="E8743" t="str">
        <f>INDEX(Коды!A8743:C28368,MATCH(A8743,Коды!A8743:A28368,0),3)</f>
        <v>8208 30 000 0</v>
      </c>
      <c r="F8743">
        <f>COUNTIF(Коды!A8743:A28368,A8743)</f>
        <v>1</v>
      </c>
    </row>
    <row r="8744" spans="1:6">
      <c r="A8744" s="1">
        <v>1379900</v>
      </c>
      <c r="B8744" s="1" t="s">
        <v>28408</v>
      </c>
      <c r="C8744" s="1" t="s">
        <v>1150</v>
      </c>
      <c r="E8744" t="str">
        <f>INDEX(Коды!A8744:C28369,MATCH(A8744,Коды!A8744:A28369,0),3)</f>
        <v>8208 40 000 0</v>
      </c>
      <c r="F8744">
        <f>COUNTIF(Коды!A8744:A28369,A8744)</f>
        <v>1</v>
      </c>
    </row>
    <row r="8745" spans="1:6">
      <c r="A8745" s="1">
        <v>1380000</v>
      </c>
      <c r="B8745" s="1" t="s">
        <v>28408</v>
      </c>
      <c r="C8745" s="1" t="s">
        <v>1150</v>
      </c>
      <c r="E8745" t="str">
        <f>INDEX(Коды!A8745:C28370,MATCH(A8745,Коды!A8745:A28370,0),3)</f>
        <v>8208 90 000 0</v>
      </c>
      <c r="F8745">
        <f>COUNTIF(Коды!A8745:A28370,A8745)</f>
        <v>1</v>
      </c>
    </row>
    <row r="8746" spans="1:6">
      <c r="A8746" s="1">
        <v>1380200</v>
      </c>
      <c r="B8746" s="1" t="s">
        <v>28411</v>
      </c>
      <c r="C8746" s="1" t="s">
        <v>1150</v>
      </c>
      <c r="E8746" t="str">
        <f>INDEX(Коды!A8746:C28371,MATCH(A8746,Коды!A8746:A28371,0),3)</f>
        <v>8209 00 200 0</v>
      </c>
      <c r="F8746">
        <f>COUNTIF(Коды!A8746:A28371,A8746)</f>
        <v>1</v>
      </c>
    </row>
    <row r="8747" spans="1:6">
      <c r="A8747" s="1">
        <v>1380300</v>
      </c>
      <c r="B8747" s="1" t="s">
        <v>28408</v>
      </c>
      <c r="C8747" s="1" t="s">
        <v>1150</v>
      </c>
      <c r="E8747" t="str">
        <f>INDEX(Коды!A8747:C28372,MATCH(A8747,Коды!A8747:A28372,0),3)</f>
        <v>8209 00 800 0</v>
      </c>
      <c r="F8747">
        <f>COUNTIF(Коды!A8747:A28372,A8747)</f>
        <v>1</v>
      </c>
    </row>
    <row r="8748" spans="1:6">
      <c r="A8748" s="1">
        <v>1380400</v>
      </c>
      <c r="B8748" s="1" t="s">
        <v>28463</v>
      </c>
      <c r="C8748" s="1" t="s">
        <v>1150</v>
      </c>
      <c r="E8748" t="str">
        <f>INDEX(Коды!A8748:C28373,MATCH(A8748,Коды!A8748:A28373,0),3)</f>
        <v>8210 00 000 0</v>
      </c>
      <c r="F8748">
        <f>COUNTIF(Коды!A8748:A28373,A8748)</f>
        <v>1</v>
      </c>
    </row>
    <row r="8749" spans="1:6">
      <c r="A8749" s="1">
        <v>1380600</v>
      </c>
      <c r="B8749" s="1" t="s">
        <v>28409</v>
      </c>
      <c r="C8749" s="1" t="s">
        <v>1150</v>
      </c>
      <c r="E8749" t="str">
        <f>INDEX(Коды!A8749:C28374,MATCH(A8749,Коды!A8749:A28374,0),3)</f>
        <v>8211 10 000 0</v>
      </c>
      <c r="F8749">
        <f>COUNTIF(Коды!A8749:A28374,A8749)</f>
        <v>1</v>
      </c>
    </row>
    <row r="8750" spans="1:6">
      <c r="A8750" s="1">
        <v>1380900</v>
      </c>
      <c r="B8750" s="1" t="s">
        <v>28409</v>
      </c>
      <c r="C8750" s="1" t="s">
        <v>1150</v>
      </c>
      <c r="E8750" t="str">
        <f>INDEX(Коды!A8750:C28375,MATCH(A8750,Коды!A8750:A28375,0),3)</f>
        <v>8211 91 000 1</v>
      </c>
      <c r="F8750">
        <f>COUNTIF(Коды!A8750:A28375,A8750)</f>
        <v>1</v>
      </c>
    </row>
    <row r="8751" spans="1:6">
      <c r="A8751" s="1">
        <v>1381000</v>
      </c>
      <c r="B8751" s="1" t="s">
        <v>28409</v>
      </c>
      <c r="C8751" s="1" t="s">
        <v>1150</v>
      </c>
      <c r="E8751" t="str">
        <f>INDEX(Коды!A8751:C28376,MATCH(A8751,Коды!A8751:A28376,0),3)</f>
        <v>8211 91 000 9</v>
      </c>
      <c r="F8751">
        <f>COUNTIF(Коды!A8751:A28376,A8751)</f>
        <v>1</v>
      </c>
    </row>
    <row r="8752" spans="1:6">
      <c r="A8752" s="1">
        <v>1381100</v>
      </c>
      <c r="B8752" s="1" t="s">
        <v>28424</v>
      </c>
      <c r="C8752" s="1" t="s">
        <v>1150</v>
      </c>
      <c r="E8752" t="str">
        <f>INDEX(Коды!A8752:C28377,MATCH(A8752,Коды!A8752:A28377,0),3)</f>
        <v>8211 92 000 0</v>
      </c>
      <c r="F8752">
        <f>COUNTIF(Коды!A8752:A28377,A8752)</f>
        <v>1</v>
      </c>
    </row>
    <row r="8753" spans="1:6">
      <c r="A8753" s="1">
        <v>1381200</v>
      </c>
      <c r="B8753" s="1" t="s">
        <v>28423</v>
      </c>
      <c r="C8753" s="1" t="s">
        <v>1150</v>
      </c>
      <c r="E8753" t="str">
        <f>INDEX(Коды!A8753:C28378,MATCH(A8753,Коды!A8753:A28378,0),3)</f>
        <v>8211 93 000 0</v>
      </c>
      <c r="F8753">
        <f>COUNTIF(Коды!A8753:A28378,A8753)</f>
        <v>1</v>
      </c>
    </row>
    <row r="8754" spans="1:6">
      <c r="A8754" s="1">
        <v>1381300</v>
      </c>
      <c r="B8754" s="1" t="s">
        <v>28409</v>
      </c>
      <c r="C8754" s="1" t="s">
        <v>1150</v>
      </c>
      <c r="E8754" t="str">
        <f>INDEX(Коды!A8754:C28379,MATCH(A8754,Коды!A8754:A28379,0),3)</f>
        <v>8211 94 000 0</v>
      </c>
      <c r="F8754">
        <f>COUNTIF(Коды!A8754:A28379,A8754)</f>
        <v>1</v>
      </c>
    </row>
    <row r="8755" spans="1:6">
      <c r="A8755" s="1">
        <v>1381400</v>
      </c>
      <c r="B8755" s="1" t="s">
        <v>28409</v>
      </c>
      <c r="C8755" s="1" t="s">
        <v>1150</v>
      </c>
      <c r="E8755" t="str">
        <f>INDEX(Коды!A8755:C28380,MATCH(A8755,Коды!A8755:A28380,0),3)</f>
        <v>8211 95 000 0</v>
      </c>
      <c r="F8755">
        <f>COUNTIF(Коды!A8755:A28380,A8755)</f>
        <v>1</v>
      </c>
    </row>
    <row r="8756" spans="1:6">
      <c r="A8756" s="1">
        <v>1381700</v>
      </c>
      <c r="B8756" s="1" t="s">
        <v>28409</v>
      </c>
      <c r="C8756" s="1" t="s">
        <v>1150</v>
      </c>
      <c r="E8756" t="str">
        <f>INDEX(Коды!A8756:C28381,MATCH(A8756,Коды!A8756:A28381,0),3)</f>
        <v>8212 10 100 0</v>
      </c>
      <c r="F8756">
        <f>COUNTIF(Коды!A8756:A28381,A8756)</f>
        <v>1</v>
      </c>
    </row>
    <row r="8757" spans="1:6">
      <c r="A8757" s="1">
        <v>1381800</v>
      </c>
      <c r="B8757" s="1" t="s">
        <v>28421</v>
      </c>
      <c r="C8757" s="1" t="s">
        <v>1150</v>
      </c>
      <c r="E8757" t="str">
        <f>INDEX(Коды!A8757:C28382,MATCH(A8757,Коды!A8757:A28382,0),3)</f>
        <v>8212 10 900 0</v>
      </c>
      <c r="F8757">
        <f>COUNTIF(Коды!A8757:A28382,A8757)</f>
        <v>1</v>
      </c>
    </row>
    <row r="8758" spans="1:6">
      <c r="A8758" s="1">
        <v>1381900</v>
      </c>
      <c r="B8758" s="1" t="s">
        <v>28463</v>
      </c>
      <c r="C8758" s="1" t="s">
        <v>1150</v>
      </c>
      <c r="E8758" t="str">
        <f>INDEX(Коды!A8758:C28383,MATCH(A8758,Коды!A8758:A28383,0),3)</f>
        <v>8212 20 000 0</v>
      </c>
      <c r="F8758">
        <f>COUNTIF(Коды!A8758:A28383,A8758)</f>
        <v>1</v>
      </c>
    </row>
    <row r="8759" spans="1:6">
      <c r="A8759" s="1">
        <v>1382000</v>
      </c>
      <c r="B8759" s="1" t="s">
        <v>28421</v>
      </c>
      <c r="C8759" s="1" t="s">
        <v>1150</v>
      </c>
      <c r="E8759" t="str">
        <f>INDEX(Коды!A8759:C28384,MATCH(A8759,Коды!A8759:A28384,0),3)</f>
        <v>8212 90 000 0</v>
      </c>
      <c r="F8759">
        <f>COUNTIF(Коды!A8759:A28384,A8759)</f>
        <v>1</v>
      </c>
    </row>
    <row r="8760" spans="1:6">
      <c r="A8760" s="1">
        <v>1382100</v>
      </c>
      <c r="B8760" s="1" t="s">
        <v>28409</v>
      </c>
      <c r="C8760" s="1" t="s">
        <v>1150</v>
      </c>
      <c r="E8760" t="str">
        <f>INDEX(Коды!A8760:C28385,MATCH(A8760,Коды!A8760:A28385,0),3)</f>
        <v>8213 00 000 0</v>
      </c>
      <c r="F8760">
        <f>COUNTIF(Коды!A8760:A28385,A8760)</f>
        <v>1</v>
      </c>
    </row>
    <row r="8761" spans="1:6">
      <c r="A8761" s="1">
        <v>1382300</v>
      </c>
      <c r="B8761" s="1" t="s">
        <v>28409</v>
      </c>
      <c r="C8761" s="1" t="s">
        <v>1150</v>
      </c>
      <c r="E8761" t="str">
        <f>INDEX(Коды!A8761:C28386,MATCH(A8761,Коды!A8761:A28386,0),3)</f>
        <v>8214 10 000 0</v>
      </c>
      <c r="F8761">
        <f>COUNTIF(Коды!A8761:A28386,A8761)</f>
        <v>1</v>
      </c>
    </row>
    <row r="8762" spans="1:6">
      <c r="A8762" s="1">
        <v>1382400</v>
      </c>
      <c r="B8762" s="1" t="s">
        <v>28463</v>
      </c>
      <c r="C8762" s="1" t="s">
        <v>1150</v>
      </c>
      <c r="E8762" t="str">
        <f>INDEX(Коды!A8762:C28387,MATCH(A8762,Коды!A8762:A28387,0),3)</f>
        <v>8214 20 000 0</v>
      </c>
      <c r="F8762">
        <f>COUNTIF(Коды!A8762:A28387,A8762)</f>
        <v>1</v>
      </c>
    </row>
    <row r="8763" spans="1:6">
      <c r="A8763" s="1">
        <v>1382500</v>
      </c>
      <c r="B8763" s="1" t="s">
        <v>28409</v>
      </c>
      <c r="C8763" s="1" t="s">
        <v>1150</v>
      </c>
      <c r="E8763" t="str">
        <f>INDEX(Коды!A8763:C28388,MATCH(A8763,Коды!A8763:A28388,0),3)</f>
        <v>8214 90 000 0</v>
      </c>
      <c r="F8763">
        <f>COUNTIF(Коды!A8763:A28388,A8763)</f>
        <v>1</v>
      </c>
    </row>
    <row r="8764" spans="1:6">
      <c r="A8764" s="1">
        <v>1382800</v>
      </c>
      <c r="B8764" s="1" t="s">
        <v>28409</v>
      </c>
      <c r="C8764" s="1" t="s">
        <v>1150</v>
      </c>
      <c r="E8764" t="str">
        <f>INDEX(Коды!A8764:C28389,MATCH(A8764,Коды!A8764:A28389,0),3)</f>
        <v>8215 10 200 0</v>
      </c>
      <c r="F8764">
        <f>COUNTIF(Коды!A8764:A28389,A8764)</f>
        <v>1</v>
      </c>
    </row>
    <row r="8765" spans="1:6">
      <c r="A8765" s="1">
        <v>1383000</v>
      </c>
      <c r="B8765" s="1" t="s">
        <v>28409</v>
      </c>
      <c r="C8765" s="1" t="s">
        <v>1150</v>
      </c>
      <c r="E8765" t="str">
        <f>INDEX(Коды!A8765:C28390,MATCH(A8765,Коды!A8765:A28390,0),3)</f>
        <v>8215 10 300 0</v>
      </c>
      <c r="F8765">
        <f>COUNTIF(Коды!A8765:A28390,A8765)</f>
        <v>1</v>
      </c>
    </row>
    <row r="8766" spans="1:6">
      <c r="A8766" s="1">
        <v>1383100</v>
      </c>
      <c r="B8766" s="1" t="s">
        <v>28409</v>
      </c>
      <c r="C8766" s="1" t="s">
        <v>1150</v>
      </c>
      <c r="E8766" t="str">
        <f>INDEX(Коды!A8766:C28391,MATCH(A8766,Коды!A8766:A28391,0),3)</f>
        <v>8215 10 800 0</v>
      </c>
      <c r="F8766">
        <f>COUNTIF(Коды!A8766:A28391,A8766)</f>
        <v>1</v>
      </c>
    </row>
    <row r="8767" spans="1:6">
      <c r="A8767" s="1">
        <v>1383300</v>
      </c>
      <c r="B8767" s="1" t="s">
        <v>28463</v>
      </c>
      <c r="C8767" s="1" t="s">
        <v>1150</v>
      </c>
      <c r="E8767" t="str">
        <f>INDEX(Коды!A8767:C28392,MATCH(A8767,Коды!A8767:A28392,0),3)</f>
        <v>8215 20 100 0</v>
      </c>
      <c r="F8767">
        <f>COUNTIF(Коды!A8767:A28392,A8767)</f>
        <v>1</v>
      </c>
    </row>
    <row r="8768" spans="1:6">
      <c r="A8768" s="1">
        <v>1383400</v>
      </c>
      <c r="B8768" s="1" t="s">
        <v>28409</v>
      </c>
      <c r="C8768" s="1" t="s">
        <v>1150</v>
      </c>
      <c r="E8768" t="str">
        <f>INDEX(Коды!A8768:C28393,MATCH(A8768,Коды!A8768:A28393,0),3)</f>
        <v>8215 20 900 0</v>
      </c>
      <c r="F8768">
        <f>COUNTIF(Коды!A8768:A28393,A8768)</f>
        <v>1</v>
      </c>
    </row>
    <row r="8769" spans="1:6">
      <c r="A8769" s="1">
        <v>1383600</v>
      </c>
      <c r="B8769" s="1" t="s">
        <v>28409</v>
      </c>
      <c r="C8769" s="1" t="s">
        <v>1150</v>
      </c>
      <c r="E8769" t="str">
        <f>INDEX(Коды!A8769:C28394,MATCH(A8769,Коды!A8769:A28394,0),3)</f>
        <v>8215 91 000 0</v>
      </c>
      <c r="F8769">
        <f>COUNTIF(Коды!A8769:A28394,A8769)</f>
        <v>1</v>
      </c>
    </row>
    <row r="8770" spans="1:6">
      <c r="A8770" s="1">
        <v>1383800</v>
      </c>
      <c r="B8770" s="1" t="s">
        <v>28409</v>
      </c>
      <c r="C8770" s="1" t="s">
        <v>1150</v>
      </c>
      <c r="E8770" t="str">
        <f>INDEX(Коды!A8770:C28395,MATCH(A8770,Коды!A8770:A28395,0),3)</f>
        <v>8215 99 100 0</v>
      </c>
      <c r="F8770">
        <f>COUNTIF(Коды!A8770:A28395,A8770)</f>
        <v>1</v>
      </c>
    </row>
    <row r="8771" spans="1:6">
      <c r="A8771" s="1">
        <v>1383900</v>
      </c>
      <c r="B8771" s="1" t="s">
        <v>28409</v>
      </c>
      <c r="C8771" s="1" t="s">
        <v>1150</v>
      </c>
      <c r="E8771" t="str">
        <f>INDEX(Коды!A8771:C28396,MATCH(A8771,Коды!A8771:A28396,0),3)</f>
        <v>8215 99 900 0</v>
      </c>
      <c r="F8771">
        <f>COUNTIF(Коды!A8771:A28396,A8771)</f>
        <v>1</v>
      </c>
    </row>
    <row r="8772" spans="1:6">
      <c r="A8772" s="1">
        <v>1384100</v>
      </c>
      <c r="B8772" s="1" t="s">
        <v>28409</v>
      </c>
      <c r="C8772" s="1" t="s">
        <v>1150</v>
      </c>
      <c r="E8772" t="str">
        <f>INDEX(Коды!A8772:C28397,MATCH(A8772,Коды!A8772:A28397,0),3)</f>
        <v>8301 10 000 0</v>
      </c>
      <c r="F8772">
        <f>COUNTIF(Коды!A8772:A28397,A8772)</f>
        <v>1</v>
      </c>
    </row>
    <row r="8773" spans="1:6">
      <c r="A8773" s="1">
        <v>1384300</v>
      </c>
      <c r="B8773" s="1" t="s">
        <v>28667</v>
      </c>
      <c r="C8773" s="1" t="s">
        <v>1150</v>
      </c>
      <c r="E8773" t="str">
        <f>INDEX(Коды!A8773:C28398,MATCH(A8773,Коды!A8773:A28398,0),3)</f>
        <v>8301 20 000 1</v>
      </c>
      <c r="F8773">
        <f>COUNTIF(Коды!A8773:A28398,A8773)</f>
        <v>1</v>
      </c>
    </row>
    <row r="8774" spans="1:6">
      <c r="A8774" s="1">
        <v>1384400</v>
      </c>
      <c r="B8774" s="1" t="s">
        <v>28462</v>
      </c>
      <c r="C8774" s="1" t="s">
        <v>1150</v>
      </c>
      <c r="E8774" t="str">
        <f>INDEX(Коды!A8774:C28399,MATCH(A8774,Коды!A8774:A28399,0),3)</f>
        <v>8301 20 000 9</v>
      </c>
      <c r="F8774">
        <f>COUNTIF(Коды!A8774:A28399,A8774)</f>
        <v>1</v>
      </c>
    </row>
    <row r="8775" spans="1:6">
      <c r="A8775" s="1">
        <v>1384500</v>
      </c>
      <c r="B8775" s="1" t="s">
        <v>28421</v>
      </c>
      <c r="C8775" s="1" t="s">
        <v>1150</v>
      </c>
      <c r="E8775" t="str">
        <f>INDEX(Коды!A8775:C28400,MATCH(A8775,Коды!A8775:A28400,0),3)</f>
        <v>8301 30 000 0</v>
      </c>
      <c r="F8775">
        <f>COUNTIF(Коды!A8775:A28400,A8775)</f>
        <v>1</v>
      </c>
    </row>
    <row r="8776" spans="1:6">
      <c r="A8776" s="1">
        <v>1384800</v>
      </c>
      <c r="B8776" s="1" t="s">
        <v>28463</v>
      </c>
      <c r="C8776" s="1" t="s">
        <v>1150</v>
      </c>
      <c r="E8776" t="str">
        <f>INDEX(Коды!A8776:C28401,MATCH(A8776,Коды!A8776:A28401,0),3)</f>
        <v>8301 40 110 0</v>
      </c>
      <c r="F8776">
        <f>COUNTIF(Коды!A8776:A28401,A8776)</f>
        <v>1</v>
      </c>
    </row>
    <row r="8777" spans="1:6">
      <c r="A8777" s="1">
        <v>1384900</v>
      </c>
      <c r="B8777" s="1" t="s">
        <v>28463</v>
      </c>
      <c r="C8777" s="1" t="s">
        <v>1150</v>
      </c>
      <c r="E8777" t="str">
        <f>INDEX(Коды!A8777:C28402,MATCH(A8777,Коды!A8777:A28402,0),3)</f>
        <v>8301 40 190 0</v>
      </c>
      <c r="F8777">
        <f>COUNTIF(Коды!A8777:A28402,A8777)</f>
        <v>1</v>
      </c>
    </row>
    <row r="8778" spans="1:6">
      <c r="A8778" s="1">
        <v>1385000</v>
      </c>
      <c r="B8778" s="1" t="s">
        <v>28463</v>
      </c>
      <c r="C8778" s="1" t="s">
        <v>1150</v>
      </c>
      <c r="E8778" t="str">
        <f>INDEX(Коды!A8778:C28403,MATCH(A8778,Коды!A8778:A28403,0),3)</f>
        <v>8301 40 900 0</v>
      </c>
      <c r="F8778">
        <f>COUNTIF(Коды!A8778:A28403,A8778)</f>
        <v>1</v>
      </c>
    </row>
    <row r="8779" spans="1:6">
      <c r="A8779" s="1">
        <v>1385100</v>
      </c>
      <c r="B8779" s="1" t="s">
        <v>28409</v>
      </c>
      <c r="C8779" s="1" t="s">
        <v>1150</v>
      </c>
      <c r="E8779" t="str">
        <f>INDEX(Коды!A8779:C28404,MATCH(A8779,Коды!A8779:A28404,0),3)</f>
        <v>8301 50 000 0</v>
      </c>
      <c r="F8779">
        <f>COUNTIF(Коды!A8779:A28404,A8779)</f>
        <v>1</v>
      </c>
    </row>
    <row r="8780" spans="1:6">
      <c r="A8780" s="1">
        <v>1385300</v>
      </c>
      <c r="B8780" s="1" t="s">
        <v>28668</v>
      </c>
      <c r="C8780" s="1" t="s">
        <v>1150</v>
      </c>
      <c r="E8780" t="str">
        <f>INDEX(Коды!A8780:C28405,MATCH(A8780,Коды!A8780:A28405,0),3)</f>
        <v>8301 60 000 1</v>
      </c>
      <c r="F8780">
        <f>COUNTIF(Коды!A8780:A28405,A8780)</f>
        <v>1</v>
      </c>
    </row>
    <row r="8781" spans="1:6">
      <c r="A8781" s="1">
        <v>1385400</v>
      </c>
      <c r="B8781" s="1" t="s">
        <v>28409</v>
      </c>
      <c r="C8781" s="1" t="s">
        <v>1150</v>
      </c>
      <c r="E8781" t="str">
        <f>INDEX(Коды!A8781:C28406,MATCH(A8781,Коды!A8781:A28406,0),3)</f>
        <v>8301 60 000 9</v>
      </c>
      <c r="F8781">
        <f>COUNTIF(Коды!A8781:A28406,A8781)</f>
        <v>1</v>
      </c>
    </row>
    <row r="8782" spans="1:6">
      <c r="A8782" s="1">
        <v>1385500</v>
      </c>
      <c r="B8782" s="1" t="s">
        <v>28409</v>
      </c>
      <c r="C8782" s="1" t="s">
        <v>1150</v>
      </c>
      <c r="E8782" t="str">
        <f>INDEX(Коды!A8782:C28407,MATCH(A8782,Коды!A8782:A28407,0),3)</f>
        <v>8301 70 000 0</v>
      </c>
      <c r="F8782">
        <f>COUNTIF(Коды!A8782:A28407,A8782)</f>
        <v>1</v>
      </c>
    </row>
    <row r="8783" spans="1:6">
      <c r="A8783" s="1">
        <v>1385700</v>
      </c>
      <c r="B8783" s="1" t="s">
        <v>28407</v>
      </c>
      <c r="C8783" s="1" t="s">
        <v>1150</v>
      </c>
      <c r="E8783" t="str">
        <f>INDEX(Коды!A8783:C28408,MATCH(A8783,Коды!A8783:A28408,0),3)</f>
        <v>8302 10 000 0</v>
      </c>
      <c r="F8783">
        <f>COUNTIF(Коды!A8783:A28408,A8783)</f>
        <v>1</v>
      </c>
    </row>
    <row r="8784" spans="1:6">
      <c r="A8784" s="1">
        <v>1385800</v>
      </c>
      <c r="B8784" s="1" t="s">
        <v>28407</v>
      </c>
      <c r="C8784" s="1" t="s">
        <v>1150</v>
      </c>
      <c r="E8784" t="str">
        <f>INDEX(Коды!A8784:C28409,MATCH(A8784,Коды!A8784:A28409,0),3)</f>
        <v>8302 20 000 0</v>
      </c>
      <c r="F8784">
        <f>COUNTIF(Коды!A8784:A28409,A8784)</f>
        <v>1</v>
      </c>
    </row>
    <row r="8785" spans="1:6">
      <c r="A8785" s="1">
        <v>1386000</v>
      </c>
      <c r="B8785" s="1" t="s">
        <v>28667</v>
      </c>
      <c r="C8785" s="1" t="s">
        <v>1150</v>
      </c>
      <c r="E8785" t="str">
        <f>INDEX(Коды!A8785:C28410,MATCH(A8785,Коды!A8785:A28410,0),3)</f>
        <v>8302 30 000 1</v>
      </c>
      <c r="F8785">
        <f>COUNTIF(Коды!A8785:A28410,A8785)</f>
        <v>1</v>
      </c>
    </row>
    <row r="8786" spans="1:6">
      <c r="A8786" s="1">
        <v>1386100</v>
      </c>
      <c r="B8786" s="1" t="s">
        <v>28462</v>
      </c>
      <c r="C8786" s="1" t="s">
        <v>1150</v>
      </c>
      <c r="E8786" t="str">
        <f>INDEX(Коды!A8786:C28411,MATCH(A8786,Коды!A8786:A28411,0),3)</f>
        <v>8302 30 000 9</v>
      </c>
      <c r="F8786">
        <f>COUNTIF(Коды!A8786:A28411,A8786)</f>
        <v>1</v>
      </c>
    </row>
    <row r="8787" spans="1:6">
      <c r="A8787" s="1">
        <v>1386400</v>
      </c>
      <c r="B8787" s="1" t="s">
        <v>28421</v>
      </c>
      <c r="C8787" s="1" t="s">
        <v>1150</v>
      </c>
      <c r="E8787" t="str">
        <f>INDEX(Коды!A8787:C28412,MATCH(A8787,Коды!A8787:A28412,0),3)</f>
        <v>8302 41 100 0</v>
      </c>
      <c r="F8787">
        <f>COUNTIF(Коды!A8787:A28412,A8787)</f>
        <v>1</v>
      </c>
    </row>
    <row r="8788" spans="1:6">
      <c r="A8788" s="1">
        <v>1386500</v>
      </c>
      <c r="B8788" s="1" t="s">
        <v>28421</v>
      </c>
      <c r="C8788" s="1" t="s">
        <v>1150</v>
      </c>
      <c r="E8788" t="str">
        <f>INDEX(Коды!A8788:C28413,MATCH(A8788,Коды!A8788:A28413,0),3)</f>
        <v>8302 41 500 0</v>
      </c>
      <c r="F8788">
        <f>COUNTIF(Коды!A8788:A28413,A8788)</f>
        <v>1</v>
      </c>
    </row>
    <row r="8789" spans="1:6">
      <c r="A8789" s="1">
        <v>1386600</v>
      </c>
      <c r="B8789" s="1" t="s">
        <v>28421</v>
      </c>
      <c r="C8789" s="1" t="s">
        <v>1150</v>
      </c>
      <c r="E8789" t="str">
        <f>INDEX(Коды!A8789:C28414,MATCH(A8789,Коды!A8789:A28414,0),3)</f>
        <v>8302 41 900 0</v>
      </c>
      <c r="F8789">
        <f>COUNTIF(Коды!A8789:A28414,A8789)</f>
        <v>1</v>
      </c>
    </row>
    <row r="8790" spans="1:6">
      <c r="A8790" s="1">
        <v>1386700</v>
      </c>
      <c r="B8790" s="1" t="s">
        <v>28407</v>
      </c>
      <c r="C8790" s="1" t="s">
        <v>1150</v>
      </c>
      <c r="E8790" t="str">
        <f>INDEX(Коды!A8790:C28415,MATCH(A8790,Коды!A8790:A28415,0),3)</f>
        <v>8302 42 000 0</v>
      </c>
      <c r="F8790">
        <f>COUNTIF(Коды!A8790:A28415,A8790)</f>
        <v>1</v>
      </c>
    </row>
    <row r="8791" spans="1:6">
      <c r="A8791" s="1">
        <v>1386900</v>
      </c>
      <c r="B8791" s="1" t="s">
        <v>28407</v>
      </c>
      <c r="C8791" s="1" t="s">
        <v>1150</v>
      </c>
      <c r="E8791" t="str">
        <f>INDEX(Коды!A8791:C28416,MATCH(A8791,Коды!A8791:A28416,0),3)</f>
        <v>8302 49 000 1</v>
      </c>
      <c r="F8791">
        <f>COUNTIF(Коды!A8791:A28416,A8791)</f>
        <v>1</v>
      </c>
    </row>
    <row r="8792" spans="1:6">
      <c r="A8792" s="1">
        <v>1387000</v>
      </c>
      <c r="B8792" s="1" t="s">
        <v>28407</v>
      </c>
      <c r="C8792" s="1" t="s">
        <v>1150</v>
      </c>
      <c r="E8792" t="str">
        <f>INDEX(Коды!A8792:C28417,MATCH(A8792,Коды!A8792:A28417,0),3)</f>
        <v>8302 49 000 9</v>
      </c>
      <c r="F8792">
        <f>COUNTIF(Коды!A8792:A28417,A8792)</f>
        <v>1</v>
      </c>
    </row>
    <row r="8793" spans="1:6">
      <c r="A8793" s="1">
        <v>1387100</v>
      </c>
      <c r="B8793" s="1" t="s">
        <v>28463</v>
      </c>
      <c r="C8793" s="1" t="s">
        <v>1150</v>
      </c>
      <c r="E8793" t="str">
        <f>INDEX(Коды!A8793:C28418,MATCH(A8793,Коды!A8793:A28418,0),3)</f>
        <v>8302 50 000 0</v>
      </c>
      <c r="F8793">
        <f>COUNTIF(Коды!A8793:A28418,A8793)</f>
        <v>1</v>
      </c>
    </row>
    <row r="8794" spans="1:6">
      <c r="A8794" s="1">
        <v>1387300</v>
      </c>
      <c r="B8794" s="1" t="s">
        <v>28669</v>
      </c>
      <c r="C8794" s="1" t="s">
        <v>1150</v>
      </c>
      <c r="E8794" t="str">
        <f>INDEX(Коды!A8794:C28419,MATCH(A8794,Коды!A8794:A28419,0),3)</f>
        <v>8302 60 000 1</v>
      </c>
      <c r="F8794">
        <f>COUNTIF(Коды!A8794:A28419,A8794)</f>
        <v>1</v>
      </c>
    </row>
    <row r="8795" spans="1:6">
      <c r="A8795" s="1">
        <v>1387400</v>
      </c>
      <c r="B8795" s="1" t="s">
        <v>28421</v>
      </c>
      <c r="C8795" s="1" t="s">
        <v>1150</v>
      </c>
      <c r="E8795" t="str">
        <f>INDEX(Коды!A8795:C28420,MATCH(A8795,Коды!A8795:A28420,0),3)</f>
        <v>8302 60 000 9</v>
      </c>
      <c r="F8795">
        <f>COUNTIF(Коды!A8795:A28420,A8795)</f>
        <v>1</v>
      </c>
    </row>
    <row r="8796" spans="1:6">
      <c r="A8796" s="1">
        <v>1387600</v>
      </c>
      <c r="B8796" s="1" t="s">
        <v>28420</v>
      </c>
      <c r="C8796" s="1" t="s">
        <v>1150</v>
      </c>
      <c r="E8796" t="str">
        <f>INDEX(Коды!A8796:C28421,MATCH(A8796,Коды!A8796:A28421,0),3)</f>
        <v>8303 00 400 0</v>
      </c>
      <c r="F8796">
        <f>COUNTIF(Коды!A8796:A28421,A8796)</f>
        <v>1</v>
      </c>
    </row>
    <row r="8797" spans="1:6">
      <c r="A8797" s="1">
        <v>1387700</v>
      </c>
      <c r="B8797" s="1" t="s">
        <v>28420</v>
      </c>
      <c r="C8797" s="1" t="s">
        <v>1150</v>
      </c>
      <c r="E8797" t="str">
        <f>INDEX(Коды!A8797:C28422,MATCH(A8797,Коды!A8797:A28422,0),3)</f>
        <v>8303 00 900 0</v>
      </c>
      <c r="F8797">
        <f>COUNTIF(Коды!A8797:A28422,A8797)</f>
        <v>1</v>
      </c>
    </row>
    <row r="8798" spans="1:6">
      <c r="A8798" s="1">
        <v>1387800</v>
      </c>
      <c r="B8798" s="1" t="s">
        <v>28409</v>
      </c>
      <c r="C8798" s="1" t="s">
        <v>1150</v>
      </c>
      <c r="E8798" t="str">
        <f>INDEX(Коды!A8798:C28423,MATCH(A8798,Коды!A8798:A28423,0),3)</f>
        <v>8304 00 000 0</v>
      </c>
      <c r="F8798">
        <f>COUNTIF(Коды!A8798:A28423,A8798)</f>
        <v>1</v>
      </c>
    </row>
    <row r="8799" spans="1:6">
      <c r="A8799" s="1">
        <v>1388000</v>
      </c>
      <c r="B8799" s="1" t="s">
        <v>28409</v>
      </c>
      <c r="C8799" s="1" t="s">
        <v>1150</v>
      </c>
      <c r="E8799" t="str">
        <f>INDEX(Коды!A8799:C28424,MATCH(A8799,Коды!A8799:A28424,0),3)</f>
        <v>8305 10 000 0</v>
      </c>
      <c r="F8799">
        <f>COUNTIF(Коды!A8799:A28424,A8799)</f>
        <v>1</v>
      </c>
    </row>
    <row r="8800" spans="1:6">
      <c r="A8800" s="1">
        <v>1388100</v>
      </c>
      <c r="B8800" s="1" t="s">
        <v>28462</v>
      </c>
      <c r="C8800" s="1" t="s">
        <v>1150</v>
      </c>
      <c r="E8800" t="str">
        <f>INDEX(Коды!A8800:C28425,MATCH(A8800,Коды!A8800:A28425,0),3)</f>
        <v>8305 20 000 0</v>
      </c>
      <c r="F8800">
        <f>COUNTIF(Коды!A8800:A28425,A8800)</f>
        <v>1</v>
      </c>
    </row>
    <row r="8801" spans="1:6">
      <c r="A8801" s="1">
        <v>1388200</v>
      </c>
      <c r="B8801" s="1" t="s">
        <v>28409</v>
      </c>
      <c r="C8801" s="1" t="s">
        <v>1150</v>
      </c>
      <c r="E8801" t="str">
        <f>INDEX(Коды!A8801:C28426,MATCH(A8801,Коды!A8801:A28426,0),3)</f>
        <v>8305 90 000 0</v>
      </c>
      <c r="F8801">
        <f>COUNTIF(Коды!A8801:A28426,A8801)</f>
        <v>1</v>
      </c>
    </row>
    <row r="8802" spans="1:6">
      <c r="A8802" s="1">
        <v>1388400</v>
      </c>
      <c r="B8802" s="1" t="s">
        <v>28460</v>
      </c>
      <c r="C8802" s="1" t="s">
        <v>1150</v>
      </c>
      <c r="E8802" t="str">
        <f>INDEX(Коды!A8802:C28427,MATCH(A8802,Коды!A8802:A28427,0),3)</f>
        <v>8306 10 000 0</v>
      </c>
      <c r="F8802">
        <f>COUNTIF(Коды!A8802:A28427,A8802)</f>
        <v>1</v>
      </c>
    </row>
    <row r="8803" spans="1:6">
      <c r="A8803" s="1">
        <v>1388600</v>
      </c>
      <c r="B8803" s="1" t="s">
        <v>28409</v>
      </c>
      <c r="C8803" s="1" t="s">
        <v>1150</v>
      </c>
      <c r="E8803" t="str">
        <f>INDEX(Коды!A8803:C28428,MATCH(A8803,Коды!A8803:A28428,0),3)</f>
        <v>8306 21 000 0</v>
      </c>
      <c r="F8803">
        <f>COUNTIF(Коды!A8803:A28428,A8803)</f>
        <v>1</v>
      </c>
    </row>
    <row r="8804" spans="1:6">
      <c r="A8804" s="1">
        <v>1388800</v>
      </c>
      <c r="B8804" s="1" t="s">
        <v>28409</v>
      </c>
      <c r="C8804" s="1" t="s">
        <v>1150</v>
      </c>
      <c r="E8804" t="str">
        <f>INDEX(Коды!A8804:C28429,MATCH(A8804,Коды!A8804:A28429,0),3)</f>
        <v>8306 29 000 1</v>
      </c>
      <c r="F8804">
        <f>COUNTIF(Коды!A8804:A28429,A8804)</f>
        <v>1</v>
      </c>
    </row>
    <row r="8805" spans="1:6">
      <c r="A8805" s="1">
        <v>1388900</v>
      </c>
      <c r="B8805" s="1" t="s">
        <v>28465</v>
      </c>
      <c r="C8805" s="1" t="s">
        <v>1150</v>
      </c>
      <c r="E8805" t="str">
        <f>INDEX(Коды!A8805:C28430,MATCH(A8805,Коды!A8805:A28430,0),3)</f>
        <v>8306 29 000 9</v>
      </c>
      <c r="F8805">
        <f>COUNTIF(Коды!A8805:A28430,A8805)</f>
        <v>1</v>
      </c>
    </row>
    <row r="8806" spans="1:6">
      <c r="A8806" s="1">
        <v>1389000</v>
      </c>
      <c r="B8806" s="1" t="s">
        <v>28409</v>
      </c>
      <c r="C8806" s="1" t="s">
        <v>1150</v>
      </c>
      <c r="E8806" t="str">
        <f>INDEX(Коды!A8806:C28431,MATCH(A8806,Коды!A8806:A28431,0),3)</f>
        <v>8306 30 000 0</v>
      </c>
      <c r="F8806">
        <f>COUNTIF(Коды!A8806:A28431,A8806)</f>
        <v>1</v>
      </c>
    </row>
    <row r="8807" spans="1:6">
      <c r="A8807" s="1">
        <v>1389300</v>
      </c>
      <c r="B8807" s="1" t="s">
        <v>28407</v>
      </c>
      <c r="C8807" s="1" t="s">
        <v>1150</v>
      </c>
      <c r="E8807" t="str">
        <f>INDEX(Коды!A8807:C28432,MATCH(A8807,Коды!A8807:A28432,0),3)</f>
        <v>8307 10 000 1</v>
      </c>
      <c r="F8807">
        <f>COUNTIF(Коды!A8807:A28432,A8807)</f>
        <v>1</v>
      </c>
    </row>
    <row r="8808" spans="1:6">
      <c r="A8808" s="1">
        <v>1389400</v>
      </c>
      <c r="B8808" s="1" t="s">
        <v>28421</v>
      </c>
      <c r="C8808" s="1" t="s">
        <v>1150</v>
      </c>
      <c r="E8808" t="str">
        <f>INDEX(Коды!A8808:C28433,MATCH(A8808,Коды!A8808:A28433,0),3)</f>
        <v>8307 10 000 9</v>
      </c>
      <c r="F8808">
        <f>COUNTIF(Коды!A8808:A28433,A8808)</f>
        <v>1</v>
      </c>
    </row>
    <row r="8809" spans="1:6">
      <c r="A8809" s="1">
        <v>1389600</v>
      </c>
      <c r="B8809" s="1" t="s">
        <v>28408</v>
      </c>
      <c r="C8809" s="1" t="s">
        <v>1150</v>
      </c>
      <c r="E8809" t="str">
        <f>INDEX(Коды!A8809:C28434,MATCH(A8809,Коды!A8809:A28434,0),3)</f>
        <v>8307 90 000 1</v>
      </c>
      <c r="F8809">
        <f>COUNTIF(Коды!A8809:A28434,A8809)</f>
        <v>1</v>
      </c>
    </row>
    <row r="8810" spans="1:6">
      <c r="A8810" s="1">
        <v>1389700</v>
      </c>
      <c r="B8810" s="1" t="s">
        <v>28421</v>
      </c>
      <c r="C8810" s="1" t="s">
        <v>1150</v>
      </c>
      <c r="E8810" t="str">
        <f>INDEX(Коды!A8810:C28435,MATCH(A8810,Коды!A8810:A28435,0),3)</f>
        <v>8307 90 000 9</v>
      </c>
      <c r="F8810">
        <f>COUNTIF(Коды!A8810:A28435,A8810)</f>
        <v>1</v>
      </c>
    </row>
    <row r="8811" spans="1:6">
      <c r="A8811" s="1">
        <v>1389900</v>
      </c>
      <c r="B8811" s="1" t="s">
        <v>28408</v>
      </c>
      <c r="C8811" s="1" t="s">
        <v>1150</v>
      </c>
      <c r="E8811" t="str">
        <f>INDEX(Коды!A8811:C28436,MATCH(A8811,Коды!A8811:A28436,0),3)</f>
        <v>8308 10 000 0</v>
      </c>
      <c r="F8811">
        <f>COUNTIF(Коды!A8811:A28436,A8811)</f>
        <v>1</v>
      </c>
    </row>
    <row r="8812" spans="1:6">
      <c r="A8812" s="1">
        <v>1390000</v>
      </c>
      <c r="B8812" s="1" t="s">
        <v>28409</v>
      </c>
      <c r="C8812" s="1" t="s">
        <v>1150</v>
      </c>
      <c r="E8812" t="str">
        <f>INDEX(Коды!A8812:C28437,MATCH(A8812,Коды!A8812:A28437,0),3)</f>
        <v>8308 20 000 0</v>
      </c>
      <c r="F8812">
        <f>COUNTIF(Коды!A8812:A28437,A8812)</f>
        <v>1</v>
      </c>
    </row>
    <row r="8813" spans="1:6">
      <c r="A8813" s="1">
        <v>1390100</v>
      </c>
      <c r="B8813" s="1" t="s">
        <v>28408</v>
      </c>
      <c r="C8813" s="1" t="s">
        <v>1150</v>
      </c>
      <c r="E8813" t="str">
        <f>INDEX(Коды!A8813:C28438,MATCH(A8813,Коды!A8813:A28438,0),3)</f>
        <v>8308 90 000 0</v>
      </c>
      <c r="F8813">
        <f>COUNTIF(Коды!A8813:A28438,A8813)</f>
        <v>1</v>
      </c>
    </row>
    <row r="8814" spans="1:6">
      <c r="A8814" s="1">
        <v>1390300</v>
      </c>
      <c r="B8814" s="1" t="s">
        <v>28463</v>
      </c>
      <c r="C8814" s="1" t="s">
        <v>1150</v>
      </c>
      <c r="E8814" t="str">
        <f>INDEX(Коды!A8814:C28439,MATCH(A8814,Коды!A8814:A28439,0),3)</f>
        <v>8309 10 000 0</v>
      </c>
      <c r="F8814">
        <f>COUNTIF(Коды!A8814:A28439,A8814)</f>
        <v>1</v>
      </c>
    </row>
    <row r="8815" spans="1:6">
      <c r="A8815" s="1">
        <v>1390500</v>
      </c>
      <c r="B8815" s="1" t="s">
        <v>28421</v>
      </c>
      <c r="C8815" s="1" t="s">
        <v>1150</v>
      </c>
      <c r="E8815" t="str">
        <f>INDEX(Коды!A8815:C28440,MATCH(A8815,Коды!A8815:A28440,0),3)</f>
        <v>8309 90 100 0</v>
      </c>
      <c r="F8815">
        <f>COUNTIF(Коды!A8815:A28440,A8815)</f>
        <v>1</v>
      </c>
    </row>
    <row r="8816" spans="1:6">
      <c r="A8816" s="1">
        <v>1390600</v>
      </c>
      <c r="B8816" s="1" t="s">
        <v>28421</v>
      </c>
      <c r="C8816" s="1" t="s">
        <v>1150</v>
      </c>
      <c r="E8816" t="str">
        <f>INDEX(Коды!A8816:C28441,MATCH(A8816,Коды!A8816:A28441,0),3)</f>
        <v>8309 90 900 0</v>
      </c>
      <c r="F8816">
        <f>COUNTIF(Коды!A8816:A28441,A8816)</f>
        <v>1</v>
      </c>
    </row>
    <row r="8817" spans="1:6">
      <c r="A8817" s="1">
        <v>1390700</v>
      </c>
      <c r="B8817" s="1" t="s">
        <v>28409</v>
      </c>
      <c r="C8817" s="1" t="s">
        <v>1150</v>
      </c>
      <c r="E8817" t="str">
        <f>INDEX(Коды!A8817:C28442,MATCH(A8817,Коды!A8817:A28442,0),3)</f>
        <v>8310 00 000 0</v>
      </c>
      <c r="F8817">
        <f>COUNTIF(Коды!A8817:A28442,A8817)</f>
        <v>1</v>
      </c>
    </row>
    <row r="8818" spans="1:6">
      <c r="A8818" s="1">
        <v>1391000</v>
      </c>
      <c r="B8818" s="1" t="s">
        <v>28463</v>
      </c>
      <c r="C8818" s="1" t="s">
        <v>1150</v>
      </c>
      <c r="E8818" t="str">
        <f>INDEX(Коды!A8818:C28443,MATCH(A8818,Коды!A8818:A28443,0),3)</f>
        <v>8311 10 000 1</v>
      </c>
      <c r="F8818">
        <f>COUNTIF(Коды!A8818:A28443,A8818)</f>
        <v>1</v>
      </c>
    </row>
    <row r="8819" spans="1:6">
      <c r="A8819" s="1">
        <v>1391100</v>
      </c>
      <c r="B8819" s="1" t="s">
        <v>28409</v>
      </c>
      <c r="C8819" s="1" t="s">
        <v>1150</v>
      </c>
      <c r="E8819" t="str">
        <f>INDEX(Коды!A8819:C28444,MATCH(A8819,Коды!A8819:A28444,0),3)</f>
        <v>8311 10 000 9</v>
      </c>
      <c r="F8819">
        <f>COUNTIF(Коды!A8819:A28444,A8819)</f>
        <v>1</v>
      </c>
    </row>
    <row r="8820" spans="1:6">
      <c r="A8820" s="1">
        <v>1391200</v>
      </c>
      <c r="B8820" s="1" t="s">
        <v>28409</v>
      </c>
      <c r="C8820" s="1" t="s">
        <v>1150</v>
      </c>
      <c r="E8820" t="str">
        <f>INDEX(Коды!A8820:C28445,MATCH(A8820,Коды!A8820:A28445,0),3)</f>
        <v>8311 20 000 0</v>
      </c>
      <c r="F8820">
        <f>COUNTIF(Коды!A8820:A28445,A8820)</f>
        <v>1</v>
      </c>
    </row>
    <row r="8821" spans="1:6">
      <c r="A8821" s="1">
        <v>1391300</v>
      </c>
      <c r="B8821" s="1" t="s">
        <v>28409</v>
      </c>
      <c r="C8821" s="1" t="s">
        <v>1150</v>
      </c>
      <c r="E8821" t="str">
        <f>INDEX(Коды!A8821:C28446,MATCH(A8821,Коды!A8821:A28446,0),3)</f>
        <v>8311 30 000 0</v>
      </c>
      <c r="F8821">
        <f>COUNTIF(Коды!A8821:A28446,A8821)</f>
        <v>1</v>
      </c>
    </row>
    <row r="8822" spans="1:6">
      <c r="A8822" s="1">
        <v>1391400</v>
      </c>
      <c r="B8822" s="1" t="s">
        <v>28409</v>
      </c>
      <c r="C8822" s="1" t="s">
        <v>1150</v>
      </c>
      <c r="E8822" t="str">
        <f>INDEX(Коды!A8822:C28447,MATCH(A8822,Коды!A8822:A28447,0),3)</f>
        <v>8311 90 000 0</v>
      </c>
      <c r="F8822">
        <f>COUNTIF(Коды!A8822:A28447,A8822)</f>
        <v>1</v>
      </c>
    </row>
    <row r="8823" spans="1:6">
      <c r="A8823" s="1">
        <v>1391600</v>
      </c>
      <c r="B8823" s="1" t="s">
        <v>28409</v>
      </c>
      <c r="C8823" s="1" t="s">
        <v>1150</v>
      </c>
      <c r="E8823" t="str">
        <f>INDEX(Коды!A8823:C28448,MATCH(A8823,Коды!A8823:A28448,0),3)</f>
        <v>8401 10 000 0</v>
      </c>
      <c r="F8823">
        <f>COUNTIF(Коды!A8823:A28448,A8823)</f>
        <v>1</v>
      </c>
    </row>
    <row r="8824" spans="1:6">
      <c r="A8824" s="1">
        <v>1391700</v>
      </c>
      <c r="B8824" s="1" t="s">
        <v>28409</v>
      </c>
      <c r="C8824" s="1" t="s">
        <v>1150</v>
      </c>
      <c r="E8824" t="str">
        <f>INDEX(Коды!A8824:C28449,MATCH(A8824,Коды!A8824:A28449,0),3)</f>
        <v>8401 20 000 0</v>
      </c>
      <c r="F8824">
        <f>COUNTIF(Коды!A8824:A28449,A8824)</f>
        <v>1</v>
      </c>
    </row>
    <row r="8825" spans="1:6">
      <c r="A8825" s="1">
        <v>1391800</v>
      </c>
      <c r="B8825" s="1" t="s">
        <v>28409</v>
      </c>
      <c r="C8825" s="1" t="s">
        <v>1150</v>
      </c>
      <c r="E8825" t="str">
        <f>INDEX(Коды!A8825:C28450,MATCH(A8825,Коды!A8825:A28450,0),3)</f>
        <v>8401 30 000 0</v>
      </c>
      <c r="F8825">
        <f>COUNTIF(Коды!A8825:A28450,A8825)</f>
        <v>1</v>
      </c>
    </row>
    <row r="8826" spans="1:6">
      <c r="A8826" s="1">
        <v>1391900</v>
      </c>
      <c r="B8826" s="1" t="s">
        <v>28409</v>
      </c>
      <c r="C8826" s="1" t="s">
        <v>1150</v>
      </c>
      <c r="E8826" t="str">
        <f>INDEX(Коды!A8826:C28451,MATCH(A8826,Коды!A8826:A28451,0),3)</f>
        <v>8401 40 000 0</v>
      </c>
      <c r="F8826">
        <f>COUNTIF(Коды!A8826:A28451,A8826)</f>
        <v>1</v>
      </c>
    </row>
    <row r="8827" spans="1:6">
      <c r="A8827" s="1">
        <v>1392300</v>
      </c>
      <c r="B8827" s="1" t="s">
        <v>28407</v>
      </c>
      <c r="C8827" s="1" t="s">
        <v>1150</v>
      </c>
      <c r="E8827" t="str">
        <f>INDEX(Коды!A8827:C28452,MATCH(A8827,Коды!A8827:A28452,0),3)</f>
        <v>8402 11 000 1</v>
      </c>
      <c r="F8827">
        <f>COUNTIF(Коды!A8827:A28452,A8827)</f>
        <v>1</v>
      </c>
    </row>
    <row r="8828" spans="1:6">
      <c r="A8828" s="1">
        <v>1392400</v>
      </c>
      <c r="B8828" s="1" t="s">
        <v>28482</v>
      </c>
      <c r="C8828" s="1" t="s">
        <v>1150</v>
      </c>
      <c r="E8828" t="str">
        <f>INDEX(Коды!A8828:C28453,MATCH(A8828,Коды!A8828:A28453,0),3)</f>
        <v>8402 11 000 9</v>
      </c>
      <c r="F8828">
        <f>COUNTIF(Коды!A8828:A28453,A8828)</f>
        <v>1</v>
      </c>
    </row>
    <row r="8829" spans="1:6">
      <c r="A8829" s="1">
        <v>1392600</v>
      </c>
      <c r="B8829" s="1" t="s">
        <v>28407</v>
      </c>
      <c r="C8829" s="1" t="s">
        <v>1150</v>
      </c>
      <c r="E8829" t="str">
        <f>INDEX(Коды!A8829:C28454,MATCH(A8829,Коды!A8829:A28454,0),3)</f>
        <v>8402 12 000 1</v>
      </c>
      <c r="F8829">
        <f>COUNTIF(Коды!A8829:A28454,A8829)</f>
        <v>1</v>
      </c>
    </row>
    <row r="8830" spans="1:6">
      <c r="A8830" s="1">
        <v>1392700</v>
      </c>
      <c r="B8830" s="1" t="s">
        <v>28482</v>
      </c>
      <c r="C8830" s="1" t="s">
        <v>1150</v>
      </c>
      <c r="E8830" t="str">
        <f>INDEX(Коды!A8830:C28455,MATCH(A8830,Коды!A8830:A28455,0),3)</f>
        <v>8402 12 000 9</v>
      </c>
      <c r="F8830">
        <f>COUNTIF(Коды!A8830:A28455,A8830)</f>
        <v>1</v>
      </c>
    </row>
    <row r="8831" spans="1:6">
      <c r="A8831" s="1">
        <v>1393000</v>
      </c>
      <c r="B8831" s="1" t="s">
        <v>28407</v>
      </c>
      <c r="C8831" s="1" t="s">
        <v>1150</v>
      </c>
      <c r="E8831" t="str">
        <f>INDEX(Коды!A8831:C28456,MATCH(A8831,Коды!A8831:A28456,0),3)</f>
        <v>8402 19 100 1</v>
      </c>
      <c r="F8831">
        <f>COUNTIF(Коды!A8831:A28456,A8831)</f>
        <v>1</v>
      </c>
    </row>
    <row r="8832" spans="1:6">
      <c r="A8832" s="1">
        <v>1393100</v>
      </c>
      <c r="B8832" s="1" t="s">
        <v>28408</v>
      </c>
      <c r="C8832" s="1" t="s">
        <v>1150</v>
      </c>
      <c r="E8832" t="str">
        <f>INDEX(Коды!A8832:C28457,MATCH(A8832,Коды!A8832:A28457,0),3)</f>
        <v>8402 19 100 9</v>
      </c>
      <c r="F8832">
        <f>COUNTIF(Коды!A8832:A28457,A8832)</f>
        <v>1</v>
      </c>
    </row>
    <row r="8833" spans="1:6">
      <c r="A8833" s="1">
        <v>1393300</v>
      </c>
      <c r="B8833" s="1" t="s">
        <v>28407</v>
      </c>
      <c r="C8833" s="1" t="s">
        <v>1150</v>
      </c>
      <c r="E8833" t="str">
        <f>INDEX(Коды!A8833:C28458,MATCH(A8833,Коды!A8833:A28458,0),3)</f>
        <v>8402 19 900 1</v>
      </c>
      <c r="F8833">
        <f>COUNTIF(Коды!A8833:A28458,A8833)</f>
        <v>1</v>
      </c>
    </row>
    <row r="8834" spans="1:6">
      <c r="A8834" s="1">
        <v>1393400</v>
      </c>
      <c r="B8834" s="1" t="s">
        <v>28408</v>
      </c>
      <c r="C8834" s="1" t="s">
        <v>1150</v>
      </c>
      <c r="E8834" t="str">
        <f>INDEX(Коды!A8834:C28459,MATCH(A8834,Коды!A8834:A28459,0),3)</f>
        <v>8402 19 900 9</v>
      </c>
      <c r="F8834">
        <f>COUNTIF(Коды!A8834:A28459,A8834)</f>
        <v>1</v>
      </c>
    </row>
    <row r="8835" spans="1:6">
      <c r="A8835" s="1">
        <v>1393600</v>
      </c>
      <c r="B8835" s="1" t="s">
        <v>28407</v>
      </c>
      <c r="C8835" s="1" t="s">
        <v>1150</v>
      </c>
      <c r="E8835" t="str">
        <f>INDEX(Коды!A8835:C28460,MATCH(A8835,Коды!A8835:A28460,0),3)</f>
        <v>8402 20 000 1</v>
      </c>
      <c r="F8835">
        <f>COUNTIF(Коды!A8835:A28460,A8835)</f>
        <v>1</v>
      </c>
    </row>
    <row r="8836" spans="1:6">
      <c r="A8836" s="1">
        <v>1393700</v>
      </c>
      <c r="B8836" s="1" t="s">
        <v>28407</v>
      </c>
      <c r="C8836" s="1" t="s">
        <v>1150</v>
      </c>
      <c r="E8836" t="str">
        <f>INDEX(Коды!A8836:C28461,MATCH(A8836,Коды!A8836:A28461,0),3)</f>
        <v>8402 20 000 9</v>
      </c>
      <c r="F8836">
        <f>COUNTIF(Коды!A8836:A28461,A8836)</f>
        <v>1</v>
      </c>
    </row>
    <row r="8837" spans="1:6">
      <c r="A8837" s="1">
        <v>1393900</v>
      </c>
      <c r="B8837" s="1" t="s">
        <v>28407</v>
      </c>
      <c r="C8837" s="1" t="s">
        <v>1150</v>
      </c>
      <c r="E8837" t="str">
        <f>INDEX(Коды!A8837:C28462,MATCH(A8837,Коды!A8837:A28462,0),3)</f>
        <v>8402 90 000 1</v>
      </c>
      <c r="F8837">
        <f>COUNTIF(Коды!A8837:A28462,A8837)</f>
        <v>1</v>
      </c>
    </row>
    <row r="8838" spans="1:6">
      <c r="A8838" s="1">
        <v>1394000</v>
      </c>
      <c r="B8838" s="1" t="s">
        <v>28408</v>
      </c>
      <c r="C8838" s="1" t="s">
        <v>1150</v>
      </c>
      <c r="E8838" t="str">
        <f>INDEX(Коды!A8838:C28463,MATCH(A8838,Коды!A8838:A28463,0),3)</f>
        <v>8402 90 000 9</v>
      </c>
      <c r="F8838">
        <f>COUNTIF(Коды!A8838:A28463,A8838)</f>
        <v>1</v>
      </c>
    </row>
    <row r="8839" spans="1:6">
      <c r="A8839" s="1">
        <v>1394300</v>
      </c>
      <c r="B8839" s="1" t="s">
        <v>28421</v>
      </c>
      <c r="C8839" s="1" t="s">
        <v>1150</v>
      </c>
      <c r="E8839" t="str">
        <f>INDEX(Коды!A8839:C28464,MATCH(A8839,Коды!A8839:A28464,0),3)</f>
        <v>8403 10 100 0</v>
      </c>
      <c r="F8839">
        <f>COUNTIF(Коды!A8839:A28464,A8839)</f>
        <v>1</v>
      </c>
    </row>
    <row r="8840" spans="1:6">
      <c r="A8840" s="1">
        <v>1394400</v>
      </c>
      <c r="B8840" s="1" t="s">
        <v>28421</v>
      </c>
      <c r="C8840" s="1" t="s">
        <v>1150</v>
      </c>
      <c r="E8840" t="str">
        <f>INDEX(Коды!A8840:C28465,MATCH(A8840,Коды!A8840:A28465,0),3)</f>
        <v>8403 10 900 0</v>
      </c>
      <c r="F8840">
        <f>COUNTIF(Коды!A8840:A28465,A8840)</f>
        <v>1</v>
      </c>
    </row>
    <row r="8841" spans="1:6">
      <c r="A8841" s="1">
        <v>1394600</v>
      </c>
      <c r="B8841" s="1" t="s">
        <v>28421</v>
      </c>
      <c r="C8841" s="1" t="s">
        <v>1150</v>
      </c>
      <c r="E8841" t="str">
        <f>INDEX(Коды!A8841:C28466,MATCH(A8841,Коды!A8841:A28466,0),3)</f>
        <v>8403 90 100 0</v>
      </c>
      <c r="F8841">
        <f>COUNTIF(Коды!A8841:A28466,A8841)</f>
        <v>1</v>
      </c>
    </row>
    <row r="8842" spans="1:6">
      <c r="A8842" s="1">
        <v>1394700</v>
      </c>
      <c r="B8842" s="1" t="s">
        <v>28421</v>
      </c>
      <c r="C8842" s="1" t="s">
        <v>1150</v>
      </c>
      <c r="E8842" t="str">
        <f>INDEX(Коды!A8842:C28467,MATCH(A8842,Коды!A8842:A28467,0),3)</f>
        <v>8403 90 900 0</v>
      </c>
      <c r="F8842">
        <f>COUNTIF(Коды!A8842:A28467,A8842)</f>
        <v>1</v>
      </c>
    </row>
    <row r="8843" spans="1:6">
      <c r="A8843" s="1">
        <v>1394900</v>
      </c>
      <c r="B8843" s="1" t="s">
        <v>28407</v>
      </c>
      <c r="C8843" s="1" t="s">
        <v>1150</v>
      </c>
      <c r="E8843" t="str">
        <f>INDEX(Коды!A8843:C28468,MATCH(A8843,Коды!A8843:A28468,0),3)</f>
        <v>8404 10 000 0</v>
      </c>
      <c r="F8843">
        <f>COUNTIF(Коды!A8843:A28468,A8843)</f>
        <v>1</v>
      </c>
    </row>
    <row r="8844" spans="1:6">
      <c r="A8844" s="1">
        <v>1395000</v>
      </c>
      <c r="B8844" s="1" t="s">
        <v>28407</v>
      </c>
      <c r="C8844" s="1" t="s">
        <v>1150</v>
      </c>
      <c r="E8844" t="str">
        <f>INDEX(Коды!A8844:C28469,MATCH(A8844,Коды!A8844:A28469,0),3)</f>
        <v>8404 20 000 0</v>
      </c>
      <c r="F8844">
        <f>COUNTIF(Коды!A8844:A28469,A8844)</f>
        <v>1</v>
      </c>
    </row>
    <row r="8845" spans="1:6">
      <c r="A8845" s="1">
        <v>1395100</v>
      </c>
      <c r="B8845" s="1" t="s">
        <v>28407</v>
      </c>
      <c r="C8845" s="1" t="s">
        <v>1150</v>
      </c>
      <c r="E8845" t="str">
        <f>INDEX(Коды!A8845:C28470,MATCH(A8845,Коды!A8845:A28470,0),3)</f>
        <v>8404 90 000 0</v>
      </c>
      <c r="F8845">
        <f>COUNTIF(Коды!A8845:A28470,A8845)</f>
        <v>1</v>
      </c>
    </row>
    <row r="8846" spans="1:6">
      <c r="A8846" s="1">
        <v>1395400</v>
      </c>
      <c r="B8846" s="1" t="s">
        <v>28407</v>
      </c>
      <c r="C8846" s="1" t="s">
        <v>1150</v>
      </c>
      <c r="E8846" t="str">
        <f>INDEX(Коды!A8846:C28471,MATCH(A8846,Коды!A8846:A28471,0),3)</f>
        <v>8405 10 000 1</v>
      </c>
      <c r="F8846">
        <f>COUNTIF(Коды!A8846:A28471,A8846)</f>
        <v>1</v>
      </c>
    </row>
    <row r="8847" spans="1:6">
      <c r="A8847" s="1">
        <v>1395500</v>
      </c>
      <c r="B8847" s="1" t="s">
        <v>28408</v>
      </c>
      <c r="C8847" s="1" t="s">
        <v>1150</v>
      </c>
      <c r="E8847" t="str">
        <f>INDEX(Коды!A8847:C28472,MATCH(A8847,Коды!A8847:A28472,0),3)</f>
        <v>8405 10 000 9</v>
      </c>
      <c r="F8847">
        <f>COUNTIF(Коды!A8847:A28472,A8847)</f>
        <v>1</v>
      </c>
    </row>
    <row r="8848" spans="1:6">
      <c r="A8848" s="1">
        <v>1395600</v>
      </c>
      <c r="B8848" s="1" t="s">
        <v>28408</v>
      </c>
      <c r="C8848" s="1" t="s">
        <v>1150</v>
      </c>
      <c r="E8848" t="str">
        <f>INDEX(Коды!A8848:C28473,MATCH(A8848,Коды!A8848:A28473,0),3)</f>
        <v>8405 90 000 0</v>
      </c>
      <c r="F8848">
        <f>COUNTIF(Коды!A8848:A28473,A8848)</f>
        <v>1</v>
      </c>
    </row>
    <row r="8849" spans="1:6">
      <c r="A8849" s="1">
        <v>1395800</v>
      </c>
      <c r="B8849" s="1" t="s">
        <v>28409</v>
      </c>
      <c r="C8849" s="1" t="s">
        <v>1150</v>
      </c>
      <c r="E8849" t="str">
        <f>INDEX(Коды!A8849:C28474,MATCH(A8849,Коды!A8849:A28474,0),3)</f>
        <v>8406 10 000 0</v>
      </c>
      <c r="F8849">
        <f>COUNTIF(Коды!A8849:A28474,A8849)</f>
        <v>1</v>
      </c>
    </row>
    <row r="8850" spans="1:6">
      <c r="A8850" s="1">
        <v>1396000</v>
      </c>
      <c r="B8850" s="1" t="s">
        <v>28409</v>
      </c>
      <c r="C8850" s="1" t="s">
        <v>1150</v>
      </c>
      <c r="E8850" t="str">
        <f>INDEX(Коды!A8850:C28475,MATCH(A8850,Коды!A8850:A28475,0),3)</f>
        <v>8406 81 000 0</v>
      </c>
      <c r="F8850">
        <f>COUNTIF(Коды!A8850:A28475,A8850)</f>
        <v>1</v>
      </c>
    </row>
    <row r="8851" spans="1:6">
      <c r="A8851" s="1">
        <v>1396100</v>
      </c>
      <c r="B8851" s="1" t="s">
        <v>28409</v>
      </c>
      <c r="C8851" s="1" t="s">
        <v>1150</v>
      </c>
      <c r="E8851" t="str">
        <f>INDEX(Коды!A8851:C28476,MATCH(A8851,Коды!A8851:A28476,0),3)</f>
        <v>8406 82 000 0</v>
      </c>
      <c r="F8851">
        <f>COUNTIF(Коды!A8851:A28476,A8851)</f>
        <v>1</v>
      </c>
    </row>
    <row r="8852" spans="1:6">
      <c r="A8852" s="1">
        <v>1396300</v>
      </c>
      <c r="B8852" s="1" t="s">
        <v>28408</v>
      </c>
      <c r="C8852" s="1" t="s">
        <v>1150</v>
      </c>
      <c r="E8852" t="str">
        <f>INDEX(Коды!A8852:C28477,MATCH(A8852,Коды!A8852:A28477,0),3)</f>
        <v>8406 90 100 0</v>
      </c>
      <c r="F8852">
        <f>COUNTIF(Коды!A8852:A28477,A8852)</f>
        <v>1</v>
      </c>
    </row>
    <row r="8853" spans="1:6">
      <c r="A8853" s="1">
        <v>1396400</v>
      </c>
      <c r="B8853" s="1" t="s">
        <v>28421</v>
      </c>
      <c r="C8853" s="1" t="s">
        <v>1150</v>
      </c>
      <c r="E8853" t="str">
        <f>INDEX(Коды!A8853:C28478,MATCH(A8853,Коды!A8853:A28478,0),3)</f>
        <v>8406 90 900 0</v>
      </c>
      <c r="F8853">
        <f>COUNTIF(Коды!A8853:A28478,A8853)</f>
        <v>1</v>
      </c>
    </row>
    <row r="8854" spans="1:6">
      <c r="A8854" s="1">
        <v>1396700</v>
      </c>
      <c r="B8854" s="1" t="s">
        <v>28408</v>
      </c>
      <c r="C8854" s="1" t="s">
        <v>1150</v>
      </c>
      <c r="E8854" t="str">
        <f>INDEX(Коды!A8854:C28479,MATCH(A8854,Коды!A8854:A28479,0),3)</f>
        <v>8407 10 000 1</v>
      </c>
      <c r="F8854">
        <f>COUNTIF(Коды!A8854:A28479,A8854)</f>
        <v>1</v>
      </c>
    </row>
    <row r="8855" spans="1:6">
      <c r="A8855" s="1">
        <v>1396800</v>
      </c>
      <c r="B8855" s="1" t="s">
        <v>28420</v>
      </c>
      <c r="C8855" s="1" t="s">
        <v>1150</v>
      </c>
      <c r="E8855" t="str">
        <f>INDEX(Коды!A8855:C28480,MATCH(A8855,Коды!A8855:A28480,0),3)</f>
        <v>8407 10 000 2</v>
      </c>
      <c r="F8855">
        <f>COUNTIF(Коды!A8855:A28480,A8855)</f>
        <v>1</v>
      </c>
    </row>
    <row r="8856" spans="1:6">
      <c r="A8856" s="1">
        <v>1397000</v>
      </c>
      <c r="B8856" s="1" t="s">
        <v>28420</v>
      </c>
      <c r="C8856" s="1" t="s">
        <v>1150</v>
      </c>
      <c r="E8856" t="str">
        <f>INDEX(Коды!A8856:C28481,MATCH(A8856,Коды!A8856:A28481,0),3)</f>
        <v>8407 10 000 3</v>
      </c>
      <c r="F8856">
        <f>COUNTIF(Коды!A8856:A28481,A8856)</f>
        <v>1</v>
      </c>
    </row>
    <row r="8857" spans="1:6">
      <c r="A8857" s="1">
        <v>1397100</v>
      </c>
      <c r="B8857" s="1" t="s">
        <v>28420</v>
      </c>
      <c r="C8857" s="1" t="s">
        <v>1150</v>
      </c>
      <c r="E8857" t="str">
        <f>INDEX(Коды!A8857:C28482,MATCH(A8857,Коды!A8857:A28482,0),3)</f>
        <v>8407 10 000 7</v>
      </c>
      <c r="F8857">
        <f>COUNTIF(Коды!A8857:A28482,A8857)</f>
        <v>1</v>
      </c>
    </row>
    <row r="8858" spans="1:6">
      <c r="A8858" s="1">
        <v>1397400</v>
      </c>
      <c r="B8858" s="1" t="s">
        <v>28420</v>
      </c>
      <c r="C8858" s="1" t="s">
        <v>1150</v>
      </c>
      <c r="E8858" t="str">
        <f>INDEX(Коды!A8858:C28483,MATCH(A8858,Коды!A8858:A28483,0),3)</f>
        <v>8407 21 100 0</v>
      </c>
      <c r="F8858">
        <f>COUNTIF(Коды!A8858:A28483,A8858)</f>
        <v>1</v>
      </c>
    </row>
    <row r="8859" spans="1:6">
      <c r="A8859" s="1">
        <v>1397600</v>
      </c>
      <c r="B8859" s="1" t="s">
        <v>28420</v>
      </c>
      <c r="C8859" s="1" t="s">
        <v>1150</v>
      </c>
      <c r="E8859" t="str">
        <f>INDEX(Коды!A8859:C28484,MATCH(A8859,Коды!A8859:A28484,0),3)</f>
        <v>8407 21 910 0</v>
      </c>
      <c r="F8859">
        <f>COUNTIF(Коды!A8859:A28484,A8859)</f>
        <v>1</v>
      </c>
    </row>
    <row r="8860" spans="1:6">
      <c r="A8860" s="1">
        <v>1397700</v>
      </c>
      <c r="B8860" s="1" t="s">
        <v>28420</v>
      </c>
      <c r="C8860" s="1" t="s">
        <v>1150</v>
      </c>
      <c r="E8860" t="str">
        <f>INDEX(Коды!A8860:C28485,MATCH(A8860,Коды!A8860:A28485,0),3)</f>
        <v>8407 21 990 0</v>
      </c>
      <c r="F8860">
        <f>COUNTIF(Коды!A8860:A28485,A8860)</f>
        <v>1</v>
      </c>
    </row>
    <row r="8861" spans="1:6">
      <c r="A8861" s="1">
        <v>1397800</v>
      </c>
      <c r="B8861" s="1" t="s">
        <v>28421</v>
      </c>
      <c r="C8861" s="1" t="s">
        <v>1150</v>
      </c>
      <c r="E8861" t="str">
        <f>INDEX(Коды!A8861:C28486,MATCH(A8861,Коды!A8861:A28486,0),3)</f>
        <v>8407 29 000 0</v>
      </c>
      <c r="F8861">
        <f>COUNTIF(Коды!A8861:A28486,A8861)</f>
        <v>1</v>
      </c>
    </row>
    <row r="8862" spans="1:6">
      <c r="A8862" s="1">
        <v>1398000</v>
      </c>
      <c r="B8862" s="1" t="s">
        <v>28421</v>
      </c>
      <c r="C8862" s="1" t="s">
        <v>1150</v>
      </c>
      <c r="E8862" t="str">
        <f>INDEX(Коды!A8862:C28487,MATCH(A8862,Коды!A8862:A28487,0),3)</f>
        <v>8407 31 000 0</v>
      </c>
      <c r="F8862">
        <f>COUNTIF(Коды!A8862:A28487,A8862)</f>
        <v>1</v>
      </c>
    </row>
    <row r="8863" spans="1:6">
      <c r="A8863" s="1">
        <v>1398200</v>
      </c>
      <c r="B8863" s="1" t="s">
        <v>28421</v>
      </c>
      <c r="C8863" s="1" t="s">
        <v>1150</v>
      </c>
      <c r="E8863" t="str">
        <f>INDEX(Коды!A8863:C28488,MATCH(A8863,Коды!A8863:A28488,0),3)</f>
        <v>8407 32 100 0</v>
      </c>
      <c r="F8863">
        <f>COUNTIF(Коды!A8863:A28488,A8863)</f>
        <v>1</v>
      </c>
    </row>
    <row r="8864" spans="1:6">
      <c r="A8864" s="1">
        <v>1398300</v>
      </c>
      <c r="B8864" s="1" t="s">
        <v>28421</v>
      </c>
      <c r="C8864" s="1" t="s">
        <v>1150</v>
      </c>
      <c r="E8864" t="str">
        <f>INDEX(Коды!A8864:C28489,MATCH(A8864,Коды!A8864:A28489,0),3)</f>
        <v>8407 32 900 0</v>
      </c>
      <c r="F8864">
        <f>COUNTIF(Коды!A8864:A28489,A8864)</f>
        <v>1</v>
      </c>
    </row>
    <row r="8865" spans="1:6">
      <c r="A8865" s="1">
        <v>1398500</v>
      </c>
      <c r="B8865" s="1" t="s">
        <v>28421</v>
      </c>
      <c r="C8865" s="1" t="s">
        <v>1150</v>
      </c>
      <c r="E8865" t="str">
        <f>INDEX(Коды!A8865:C28490,MATCH(A8865,Коды!A8865:A28490,0),3)</f>
        <v>8407 33 200 0</v>
      </c>
      <c r="F8865">
        <f>COUNTIF(Коды!A8865:A28490,A8865)</f>
        <v>1</v>
      </c>
    </row>
    <row r="8866" spans="1:6">
      <c r="A8866" s="1">
        <v>1398600</v>
      </c>
      <c r="B8866" s="1" t="s">
        <v>28421</v>
      </c>
      <c r="C8866" s="1" t="s">
        <v>1150</v>
      </c>
      <c r="E8866" t="str">
        <f>INDEX(Коды!A8866:C28491,MATCH(A8866,Коды!A8866:A28491,0),3)</f>
        <v>8407 33 800 0</v>
      </c>
      <c r="F8866">
        <f>COUNTIF(Коды!A8866:A28491,A8866)</f>
        <v>1</v>
      </c>
    </row>
    <row r="8867" spans="1:6">
      <c r="A8867" s="1">
        <v>1398800</v>
      </c>
      <c r="B8867" s="1" t="s">
        <v>28662</v>
      </c>
      <c r="C8867" s="1" t="s">
        <v>1150</v>
      </c>
      <c r="E8867" t="str">
        <f>INDEX(Коды!A8867:C28492,MATCH(A8867,Коды!A8867:A28492,0),3)</f>
        <v>8407 34 100 0</v>
      </c>
      <c r="F8867">
        <f>COUNTIF(Коды!A8867:A28492,A8867)</f>
        <v>1</v>
      </c>
    </row>
    <row r="8868" spans="1:6">
      <c r="A8868" s="1">
        <v>1399100</v>
      </c>
      <c r="B8868" s="1" t="s">
        <v>28408</v>
      </c>
      <c r="C8868" s="1" t="s">
        <v>1150</v>
      </c>
      <c r="E8868" t="str">
        <f>INDEX(Коды!A8868:C28493,MATCH(A8868,Коды!A8868:A28493,0),3)</f>
        <v>8407 34 300 1</v>
      </c>
      <c r="F8868">
        <f>COUNTIF(Коды!A8868:A28493,A8868)</f>
        <v>1</v>
      </c>
    </row>
    <row r="8869" spans="1:6">
      <c r="A8869" s="1">
        <v>1399200</v>
      </c>
      <c r="B8869" s="1" t="s">
        <v>28421</v>
      </c>
      <c r="C8869" s="1" t="s">
        <v>1150</v>
      </c>
      <c r="E8869" t="str">
        <f>INDEX(Коды!A8869:C28494,MATCH(A8869,Коды!A8869:A28494,0),3)</f>
        <v>8407 34 300 9</v>
      </c>
      <c r="F8869">
        <f>COUNTIF(Коды!A8869:A28494,A8869)</f>
        <v>1</v>
      </c>
    </row>
    <row r="8870" spans="1:6">
      <c r="A8870" s="1">
        <v>1399500</v>
      </c>
      <c r="B8870" s="1" t="s">
        <v>28408</v>
      </c>
      <c r="C8870" s="1" t="s">
        <v>1150</v>
      </c>
      <c r="E8870" t="str">
        <f>INDEX(Коды!A8870:C28495,MATCH(A8870,Коды!A8870:A28495,0),3)</f>
        <v>8407 34 910 1</v>
      </c>
      <c r="F8870">
        <f>COUNTIF(Коды!A8870:A28495,A8870)</f>
        <v>1</v>
      </c>
    </row>
    <row r="8871" spans="1:6">
      <c r="A8871" s="1">
        <v>1399600</v>
      </c>
      <c r="B8871" s="1" t="s">
        <v>28421</v>
      </c>
      <c r="C8871" s="1" t="s">
        <v>1150</v>
      </c>
      <c r="E8871" t="str">
        <f>INDEX(Коды!A8871:C28496,MATCH(A8871,Коды!A8871:A28496,0),3)</f>
        <v>8407 34 910 9</v>
      </c>
      <c r="F8871">
        <f>COUNTIF(Коды!A8871:A28496,A8871)</f>
        <v>1</v>
      </c>
    </row>
    <row r="8872" spans="1:6">
      <c r="A8872" s="1">
        <v>1399800</v>
      </c>
      <c r="B8872" s="1" t="s">
        <v>28577</v>
      </c>
      <c r="C8872" s="1" t="s">
        <v>1150</v>
      </c>
      <c r="E8872" t="str">
        <f>INDEX(Коды!A8872:C28497,MATCH(A8872,Коды!A8872:A28497,0),3)</f>
        <v>8407 34 990 2</v>
      </c>
      <c r="F8872">
        <f>COUNTIF(Коды!A8872:A28497,A8872)</f>
        <v>1</v>
      </c>
    </row>
    <row r="8873" spans="1:6">
      <c r="A8873" s="1">
        <v>1400000</v>
      </c>
      <c r="B8873" s="1" t="s">
        <v>28408</v>
      </c>
      <c r="C8873" s="1" t="s">
        <v>1150</v>
      </c>
      <c r="E8873" t="str">
        <f>INDEX(Коды!A8873:C28498,MATCH(A8873,Коды!A8873:A28498,0),3)</f>
        <v>8407 34 990 3</v>
      </c>
      <c r="F8873">
        <f>COUNTIF(Коды!A8873:A28498,A8873)</f>
        <v>1</v>
      </c>
    </row>
    <row r="8874" spans="1:6">
      <c r="A8874" s="1">
        <v>1400100</v>
      </c>
      <c r="B8874" s="1" t="s">
        <v>28421</v>
      </c>
      <c r="C8874" s="1" t="s">
        <v>1150</v>
      </c>
      <c r="E8874" t="str">
        <f>INDEX(Коды!A8874:C28499,MATCH(A8874,Коды!A8874:A28499,0),3)</f>
        <v>8407 34 990 8</v>
      </c>
      <c r="F8874">
        <f>COUNTIF(Коды!A8874:A28499,A8874)</f>
        <v>1</v>
      </c>
    </row>
    <row r="8875" spans="1:6">
      <c r="A8875" s="1">
        <v>1400300</v>
      </c>
      <c r="B8875" s="1" t="s">
        <v>28407</v>
      </c>
      <c r="C8875" s="1" t="s">
        <v>1150</v>
      </c>
      <c r="E8875" t="str">
        <f>INDEX(Коды!A8875:C28500,MATCH(A8875,Коды!A8875:A28500,0),3)</f>
        <v>8407 90 100 0</v>
      </c>
      <c r="F8875">
        <f>COUNTIF(Коды!A8875:A28500,A8875)</f>
        <v>1</v>
      </c>
    </row>
    <row r="8876" spans="1:6">
      <c r="A8876" s="1">
        <v>1400500</v>
      </c>
      <c r="B8876" s="1" t="s">
        <v>28662</v>
      </c>
      <c r="C8876" s="1" t="s">
        <v>1150</v>
      </c>
      <c r="E8876" t="str">
        <f>INDEX(Коды!A8876:C28501,MATCH(A8876,Коды!A8876:A28501,0),3)</f>
        <v>8407 90 500 0</v>
      </c>
      <c r="F8876">
        <f>COUNTIF(Коды!A8876:A28501,A8876)</f>
        <v>1</v>
      </c>
    </row>
    <row r="8877" spans="1:6">
      <c r="A8877" s="1">
        <v>1400700</v>
      </c>
      <c r="B8877" s="1" t="s">
        <v>28407</v>
      </c>
      <c r="C8877" s="1" t="s">
        <v>1150</v>
      </c>
      <c r="E8877" t="str">
        <f>INDEX(Коды!A8877:C28502,MATCH(A8877,Коды!A8877:A28502,0),3)</f>
        <v>8407 90 800 0</v>
      </c>
      <c r="F8877">
        <f>COUNTIF(Коды!A8877:A28502,A8877)</f>
        <v>1</v>
      </c>
    </row>
    <row r="8878" spans="1:6">
      <c r="A8878" s="1">
        <v>1400900</v>
      </c>
      <c r="B8878" s="1" t="s">
        <v>28662</v>
      </c>
      <c r="C8878" s="1" t="s">
        <v>1150</v>
      </c>
      <c r="E8878" t="str">
        <f>INDEX(Коды!A8878:C28503,MATCH(A8878,Коды!A8878:A28503,0),3)</f>
        <v>8407 90 900 1</v>
      </c>
      <c r="F8878">
        <f>COUNTIF(Коды!A8878:A28503,A8878)</f>
        <v>1</v>
      </c>
    </row>
    <row r="8879" spans="1:6">
      <c r="A8879" s="1">
        <v>1401000</v>
      </c>
      <c r="B8879" s="1" t="s">
        <v>28421</v>
      </c>
      <c r="C8879" s="1" t="s">
        <v>1150</v>
      </c>
      <c r="E8879" t="str">
        <f>INDEX(Коды!A8879:C28504,MATCH(A8879,Коды!A8879:A28504,0),3)</f>
        <v>8407 90 900 9</v>
      </c>
      <c r="F8879">
        <f>COUNTIF(Коды!A8879:A28504,A8879)</f>
        <v>1</v>
      </c>
    </row>
    <row r="8880" spans="1:6">
      <c r="A8880" s="1">
        <v>1401400</v>
      </c>
      <c r="B8880" s="1" t="s">
        <v>28408</v>
      </c>
      <c r="C8880" s="1" t="s">
        <v>1150</v>
      </c>
      <c r="E8880" t="str">
        <f>INDEX(Коды!A8880:C28505,MATCH(A8880,Коды!A8880:A28505,0),3)</f>
        <v>8408 10 110 0</v>
      </c>
      <c r="F8880">
        <f>COUNTIF(Коды!A8880:A28505,A8880)</f>
        <v>1</v>
      </c>
    </row>
    <row r="8881" spans="1:6">
      <c r="A8881" s="1">
        <v>1401500</v>
      </c>
      <c r="B8881" s="1" t="s">
        <v>28408</v>
      </c>
      <c r="C8881" s="1" t="s">
        <v>1150</v>
      </c>
      <c r="E8881" t="str">
        <f>INDEX(Коды!A8881:C28506,MATCH(A8881,Коды!A8881:A28506,0),3)</f>
        <v>8408 10 190 0</v>
      </c>
      <c r="F8881">
        <f>COUNTIF(Коды!A8881:A28506,A8881)</f>
        <v>1</v>
      </c>
    </row>
    <row r="8882" spans="1:6">
      <c r="A8882" s="1">
        <v>1401800</v>
      </c>
      <c r="B8882" s="1" t="s">
        <v>28407</v>
      </c>
      <c r="C8882" s="1" t="s">
        <v>1150</v>
      </c>
      <c r="E8882" t="str">
        <f>INDEX(Коды!A8882:C28507,MATCH(A8882,Коды!A8882:A28507,0),3)</f>
        <v>8408 10 230 0</v>
      </c>
      <c r="F8882">
        <f>COUNTIF(Коды!A8882:A28507,A8882)</f>
        <v>1</v>
      </c>
    </row>
    <row r="8883" spans="1:6">
      <c r="A8883" s="1">
        <v>1401900</v>
      </c>
      <c r="B8883" s="1" t="s">
        <v>28407</v>
      </c>
      <c r="C8883" s="1" t="s">
        <v>1150</v>
      </c>
      <c r="E8883" t="str">
        <f>INDEX(Коды!A8883:C28508,MATCH(A8883,Коды!A8883:A28508,0),3)</f>
        <v>8408 10 270 0</v>
      </c>
      <c r="F8883">
        <f>COUNTIF(Коды!A8883:A28508,A8883)</f>
        <v>1</v>
      </c>
    </row>
    <row r="8884" spans="1:6">
      <c r="A8884" s="1">
        <v>1402100</v>
      </c>
      <c r="B8884" s="1" t="s">
        <v>28407</v>
      </c>
      <c r="C8884" s="1" t="s">
        <v>1150</v>
      </c>
      <c r="E8884" t="str">
        <f>INDEX(Коды!A8884:C28509,MATCH(A8884,Коды!A8884:A28509,0),3)</f>
        <v>8408 10 310 0</v>
      </c>
      <c r="F8884">
        <f>COUNTIF(Коды!A8884:A28509,A8884)</f>
        <v>1</v>
      </c>
    </row>
    <row r="8885" spans="1:6">
      <c r="A8885" s="1">
        <v>1402200</v>
      </c>
      <c r="B8885" s="1" t="s">
        <v>28407</v>
      </c>
      <c r="C8885" s="1" t="s">
        <v>1150</v>
      </c>
      <c r="E8885" t="str">
        <f>INDEX(Коды!A8885:C28510,MATCH(A8885,Коды!A8885:A28510,0),3)</f>
        <v>8408 10 390 0</v>
      </c>
      <c r="F8885">
        <f>COUNTIF(Коды!A8885:A28510,A8885)</f>
        <v>1</v>
      </c>
    </row>
    <row r="8886" spans="1:6">
      <c r="A8886" s="1">
        <v>1402400</v>
      </c>
      <c r="B8886" s="1" t="s">
        <v>28407</v>
      </c>
      <c r="C8886" s="1" t="s">
        <v>1150</v>
      </c>
      <c r="E8886" t="str">
        <f>INDEX(Коды!A8886:C28511,MATCH(A8886,Коды!A8886:A28511,0),3)</f>
        <v>8408 10 410 0</v>
      </c>
      <c r="F8886">
        <f>COUNTIF(Коды!A8886:A28511,A8886)</f>
        <v>1</v>
      </c>
    </row>
    <row r="8887" spans="1:6">
      <c r="A8887" s="1">
        <v>1402500</v>
      </c>
      <c r="B8887" s="1" t="s">
        <v>28407</v>
      </c>
      <c r="C8887" s="1" t="s">
        <v>1150</v>
      </c>
      <c r="E8887" t="str">
        <f>INDEX(Коды!A8887:C28512,MATCH(A8887,Коды!A8887:A28512,0),3)</f>
        <v>8408 10 490 0</v>
      </c>
      <c r="F8887">
        <f>COUNTIF(Коды!A8887:A28512,A8887)</f>
        <v>1</v>
      </c>
    </row>
    <row r="8888" spans="1:6">
      <c r="A8888" s="1">
        <v>1402700</v>
      </c>
      <c r="B8888" s="1" t="s">
        <v>28407</v>
      </c>
      <c r="C8888" s="1" t="s">
        <v>1150</v>
      </c>
      <c r="E8888" t="str">
        <f>INDEX(Коды!A8888:C28513,MATCH(A8888,Коды!A8888:A28513,0),3)</f>
        <v>8408 10 510 0</v>
      </c>
      <c r="F8888">
        <f>COUNTIF(Коды!A8888:A28513,A8888)</f>
        <v>1</v>
      </c>
    </row>
    <row r="8889" spans="1:6">
      <c r="A8889" s="1">
        <v>1402800</v>
      </c>
      <c r="B8889" s="1" t="s">
        <v>28407</v>
      </c>
      <c r="C8889" s="1" t="s">
        <v>1150</v>
      </c>
      <c r="E8889" t="str">
        <f>INDEX(Коды!A8889:C28514,MATCH(A8889,Коды!A8889:A28514,0),3)</f>
        <v>8408 10 590 0</v>
      </c>
      <c r="F8889">
        <f>COUNTIF(Коды!A8889:A28514,A8889)</f>
        <v>1</v>
      </c>
    </row>
    <row r="8890" spans="1:6">
      <c r="A8890" s="1">
        <v>1403000</v>
      </c>
      <c r="B8890" s="1" t="s">
        <v>28407</v>
      </c>
      <c r="C8890" s="1" t="s">
        <v>1150</v>
      </c>
      <c r="E8890" t="str">
        <f>INDEX(Коды!A8890:C28515,MATCH(A8890,Коды!A8890:A28515,0),3)</f>
        <v>8408 10 610 0</v>
      </c>
      <c r="F8890">
        <f>COUNTIF(Коды!A8890:A28515,A8890)</f>
        <v>1</v>
      </c>
    </row>
    <row r="8891" spans="1:6">
      <c r="A8891" s="1">
        <v>1403100</v>
      </c>
      <c r="B8891" s="1" t="s">
        <v>28407</v>
      </c>
      <c r="C8891" s="1" t="s">
        <v>1150</v>
      </c>
      <c r="E8891" t="str">
        <f>INDEX(Коды!A8891:C28516,MATCH(A8891,Коды!A8891:A28516,0),3)</f>
        <v>8408 10 690 0</v>
      </c>
      <c r="F8891">
        <f>COUNTIF(Коды!A8891:A28516,A8891)</f>
        <v>1</v>
      </c>
    </row>
    <row r="8892" spans="1:6">
      <c r="A8892" s="1">
        <v>1403300</v>
      </c>
      <c r="B8892" s="1" t="s">
        <v>28408</v>
      </c>
      <c r="C8892" s="1" t="s">
        <v>1150</v>
      </c>
      <c r="E8892" t="str">
        <f>INDEX(Коды!A8892:C28517,MATCH(A8892,Коды!A8892:A28517,0),3)</f>
        <v>8408 10 710 0</v>
      </c>
      <c r="F8892">
        <f>COUNTIF(Коды!A8892:A28517,A8892)</f>
        <v>1</v>
      </c>
    </row>
    <row r="8893" spans="1:6">
      <c r="A8893" s="1">
        <v>1403400</v>
      </c>
      <c r="B8893" s="1" t="s">
        <v>28408</v>
      </c>
      <c r="C8893" s="1" t="s">
        <v>1150</v>
      </c>
      <c r="E8893" t="str">
        <f>INDEX(Коды!A8893:C28518,MATCH(A8893,Коды!A8893:A28518,0),3)</f>
        <v>8408 10 790 0</v>
      </c>
      <c r="F8893">
        <f>COUNTIF(Коды!A8893:A28518,A8893)</f>
        <v>1</v>
      </c>
    </row>
    <row r="8894" spans="1:6">
      <c r="A8894" s="1">
        <v>1403600</v>
      </c>
      <c r="B8894" s="1" t="s">
        <v>28407</v>
      </c>
      <c r="C8894" s="1" t="s">
        <v>1150</v>
      </c>
      <c r="E8894" t="str">
        <f>INDEX(Коды!A8894:C28519,MATCH(A8894,Коды!A8894:A28519,0),3)</f>
        <v>8408 10 810 0</v>
      </c>
      <c r="F8894">
        <f>COUNTIF(Коды!A8894:A28519,A8894)</f>
        <v>1</v>
      </c>
    </row>
    <row r="8895" spans="1:6">
      <c r="A8895" s="1">
        <v>1403700</v>
      </c>
      <c r="B8895" s="1" t="s">
        <v>28407</v>
      </c>
      <c r="C8895" s="1" t="s">
        <v>1150</v>
      </c>
      <c r="E8895" t="str">
        <f>INDEX(Коды!A8895:C28520,MATCH(A8895,Коды!A8895:A28520,0),3)</f>
        <v>8408 10 890 0</v>
      </c>
      <c r="F8895">
        <f>COUNTIF(Коды!A8895:A28520,A8895)</f>
        <v>1</v>
      </c>
    </row>
    <row r="8896" spans="1:6">
      <c r="A8896" s="1">
        <v>1403900</v>
      </c>
      <c r="B8896" s="1" t="s">
        <v>28408</v>
      </c>
      <c r="C8896" s="1" t="s">
        <v>1150</v>
      </c>
      <c r="E8896" t="str">
        <f>INDEX(Коды!A8896:C28521,MATCH(A8896,Коды!A8896:A28521,0),3)</f>
        <v>8408 10 910 0</v>
      </c>
      <c r="F8896">
        <f>COUNTIF(Коды!A8896:A28521,A8896)</f>
        <v>1</v>
      </c>
    </row>
    <row r="8897" spans="1:6">
      <c r="A8897" s="1">
        <v>1404000</v>
      </c>
      <c r="B8897" s="1" t="s">
        <v>28408</v>
      </c>
      <c r="C8897" s="1" t="s">
        <v>1150</v>
      </c>
      <c r="E8897" t="str">
        <f>INDEX(Коды!A8897:C28522,MATCH(A8897,Коды!A8897:A28522,0),3)</f>
        <v>8408 10 990 0</v>
      </c>
      <c r="F8897">
        <f>COUNTIF(Коды!A8897:A28522,A8897)</f>
        <v>1</v>
      </c>
    </row>
    <row r="8898" spans="1:6">
      <c r="A8898" s="1">
        <v>1404200</v>
      </c>
      <c r="B8898" s="1" t="s">
        <v>28665</v>
      </c>
      <c r="C8898" s="1" t="s">
        <v>1150</v>
      </c>
      <c r="E8898" t="str">
        <f>INDEX(Коды!A8898:C28523,MATCH(A8898,Коды!A8898:A28523,0),3)</f>
        <v>8408 20 100 0</v>
      </c>
      <c r="F8898">
        <f>COUNTIF(Коды!A8898:A28523,A8898)</f>
        <v>1</v>
      </c>
    </row>
    <row r="8899" spans="1:6">
      <c r="A8899" s="1">
        <v>1404600</v>
      </c>
      <c r="B8899" s="1" t="s">
        <v>28665</v>
      </c>
      <c r="C8899" s="1" t="s">
        <v>1150</v>
      </c>
      <c r="E8899" t="str">
        <f>INDEX(Коды!A8899:C28524,MATCH(A8899,Коды!A8899:A28524,0),3)</f>
        <v>8408 20 310 1</v>
      </c>
      <c r="F8899">
        <f>COUNTIF(Коды!A8899:A28524,A8899)</f>
        <v>1</v>
      </c>
    </row>
    <row r="8900" spans="1:6">
      <c r="A8900" s="1">
        <v>1404700</v>
      </c>
      <c r="B8900" s="1" t="s">
        <v>28464</v>
      </c>
      <c r="C8900" s="1" t="s">
        <v>1150</v>
      </c>
      <c r="E8900" t="str">
        <f>INDEX(Коды!A8900:C28525,MATCH(A8900,Коды!A8900:A28525,0),3)</f>
        <v>8408 20 310 9</v>
      </c>
      <c r="F8900">
        <f>COUNTIF(Коды!A8900:A28525,A8900)</f>
        <v>1</v>
      </c>
    </row>
    <row r="8901" spans="1:6">
      <c r="A8901" s="1">
        <v>1404900</v>
      </c>
      <c r="B8901" s="1" t="s">
        <v>28665</v>
      </c>
      <c r="C8901" s="1" t="s">
        <v>1150</v>
      </c>
      <c r="E8901" t="str">
        <f>INDEX(Коды!A8901:C28526,MATCH(A8901,Коды!A8901:A28526,0),3)</f>
        <v>8408 20 350 1</v>
      </c>
      <c r="F8901">
        <f>COUNTIF(Коды!A8901:A28526,A8901)</f>
        <v>1</v>
      </c>
    </row>
    <row r="8902" spans="1:6">
      <c r="A8902" s="1">
        <v>1405000</v>
      </c>
      <c r="B8902" s="1" t="s">
        <v>28464</v>
      </c>
      <c r="C8902" s="1" t="s">
        <v>1150</v>
      </c>
      <c r="E8902" t="str">
        <f>INDEX(Коды!A8902:C28527,MATCH(A8902,Коды!A8902:A28527,0),3)</f>
        <v>8408 20 350 9</v>
      </c>
      <c r="F8902">
        <f>COUNTIF(Коды!A8902:A28527,A8902)</f>
        <v>1</v>
      </c>
    </row>
    <row r="8903" spans="1:6">
      <c r="A8903" s="1">
        <v>1405200</v>
      </c>
      <c r="B8903" s="1" t="s">
        <v>28665</v>
      </c>
      <c r="C8903" s="1" t="s">
        <v>1150</v>
      </c>
      <c r="E8903" t="str">
        <f>INDEX(Коды!A8903:C28528,MATCH(A8903,Коды!A8903:A28528,0),3)</f>
        <v>8408 20 370 1</v>
      </c>
      <c r="F8903">
        <f>COUNTIF(Коды!A8903:A28528,A8903)</f>
        <v>1</v>
      </c>
    </row>
    <row r="8904" spans="1:6">
      <c r="A8904" s="1">
        <v>1405300</v>
      </c>
      <c r="B8904" s="1" t="s">
        <v>28464</v>
      </c>
      <c r="C8904" s="1" t="s">
        <v>1150</v>
      </c>
      <c r="E8904" t="str">
        <f>INDEX(Коды!A8904:C28529,MATCH(A8904,Коды!A8904:A28529,0),3)</f>
        <v>8408 20 370 9</v>
      </c>
      <c r="F8904">
        <f>COUNTIF(Коды!A8904:A28529,A8904)</f>
        <v>1</v>
      </c>
    </row>
    <row r="8905" spans="1:6">
      <c r="A8905" s="1">
        <v>1405600</v>
      </c>
      <c r="B8905" s="1" t="s">
        <v>28577</v>
      </c>
      <c r="C8905" s="1" t="s">
        <v>1150</v>
      </c>
      <c r="E8905" t="str">
        <f>INDEX(Коды!A8905:C28530,MATCH(A8905,Коды!A8905:A28530,0),3)</f>
        <v>8408 20 510 2</v>
      </c>
      <c r="F8905">
        <f>COUNTIF(Коды!A8905:A28530,A8905)</f>
        <v>1</v>
      </c>
    </row>
    <row r="8906" spans="1:6">
      <c r="A8906" s="1">
        <v>1405800</v>
      </c>
      <c r="B8906" s="1" t="s">
        <v>28408</v>
      </c>
      <c r="C8906" s="1" t="s">
        <v>1150</v>
      </c>
      <c r="E8906" t="str">
        <f>INDEX(Коды!A8906:C28531,MATCH(A8906,Коды!A8906:A28531,0),3)</f>
        <v>8408 20 510 3</v>
      </c>
      <c r="F8906">
        <f>COUNTIF(Коды!A8906:A28531,A8906)</f>
        <v>1</v>
      </c>
    </row>
    <row r="8907" spans="1:6">
      <c r="A8907" s="1">
        <v>1405900</v>
      </c>
      <c r="B8907" s="1" t="s">
        <v>28482</v>
      </c>
      <c r="C8907" s="1" t="s">
        <v>1150</v>
      </c>
      <c r="E8907" t="str">
        <f>INDEX(Коды!A8907:C28532,MATCH(A8907,Коды!A8907:A28532,0),3)</f>
        <v>8408 20 510 8</v>
      </c>
      <c r="F8907">
        <f>COUNTIF(Коды!A8907:A28532,A8907)</f>
        <v>1</v>
      </c>
    </row>
    <row r="8908" spans="1:6">
      <c r="A8908" s="1">
        <v>1406100</v>
      </c>
      <c r="B8908" s="1" t="s">
        <v>28577</v>
      </c>
      <c r="C8908" s="1" t="s">
        <v>1150</v>
      </c>
      <c r="E8908" t="str">
        <f>INDEX(Коды!A8908:C28533,MATCH(A8908,Коды!A8908:A28533,0),3)</f>
        <v>8408 20 550 2</v>
      </c>
      <c r="F8908">
        <f>COUNTIF(Коды!A8908:A28533,A8908)</f>
        <v>1</v>
      </c>
    </row>
    <row r="8909" spans="1:6">
      <c r="A8909" s="1">
        <v>1406300</v>
      </c>
      <c r="B8909" s="1" t="s">
        <v>28408</v>
      </c>
      <c r="C8909" s="1" t="s">
        <v>1150</v>
      </c>
      <c r="E8909" t="str">
        <f>INDEX(Коды!A8909:C28534,MATCH(A8909,Коды!A8909:A28534,0),3)</f>
        <v>8408 20 550 3</v>
      </c>
      <c r="F8909">
        <f>COUNTIF(Коды!A8909:A28534,A8909)</f>
        <v>1</v>
      </c>
    </row>
    <row r="8910" spans="1:6">
      <c r="A8910" s="1">
        <v>1406400</v>
      </c>
      <c r="B8910" s="1" t="s">
        <v>28421</v>
      </c>
      <c r="C8910" s="1" t="s">
        <v>1150</v>
      </c>
      <c r="E8910" t="str">
        <f>INDEX(Коды!A8910:C28535,MATCH(A8910,Коды!A8910:A28535,0),3)</f>
        <v>8408 20 550 8</v>
      </c>
      <c r="F8910">
        <f>COUNTIF(Коды!A8910:A28535,A8910)</f>
        <v>1</v>
      </c>
    </row>
    <row r="8911" spans="1:6">
      <c r="A8911" s="1">
        <v>1406700</v>
      </c>
      <c r="B8911" s="1" t="s">
        <v>28577</v>
      </c>
      <c r="C8911" s="1" t="s">
        <v>1150</v>
      </c>
      <c r="E8911" t="str">
        <f>INDEX(Коды!A8911:C28536,MATCH(A8911,Коды!A8911:A28536,0),3)</f>
        <v>8408 20 571 1</v>
      </c>
      <c r="F8911">
        <f>COUNTIF(Коды!A8911:A28536,A8911)</f>
        <v>1</v>
      </c>
    </row>
    <row r="8912" spans="1:6">
      <c r="A8912" s="1">
        <v>1406800</v>
      </c>
      <c r="B8912" s="1" t="s">
        <v>28408</v>
      </c>
      <c r="C8912" s="1" t="s">
        <v>1150</v>
      </c>
      <c r="E8912" t="str">
        <f>INDEX(Коды!A8912:C28537,MATCH(A8912,Коды!A8912:A28537,0),3)</f>
        <v>8408 20 571 9</v>
      </c>
      <c r="F8912">
        <f>COUNTIF(Коды!A8912:A28537,A8912)</f>
        <v>1</v>
      </c>
    </row>
    <row r="8913" spans="1:6">
      <c r="A8913" s="1">
        <v>1407000</v>
      </c>
      <c r="B8913" s="1" t="s">
        <v>28577</v>
      </c>
      <c r="C8913" s="1" t="s">
        <v>1150</v>
      </c>
      <c r="E8913" t="str">
        <f>INDEX(Коды!A8913:C28538,MATCH(A8913,Коды!A8913:A28538,0),3)</f>
        <v>8408 20 579 1</v>
      </c>
      <c r="F8913">
        <f>COUNTIF(Коды!A8913:A28538,A8913)</f>
        <v>1</v>
      </c>
    </row>
    <row r="8914" spans="1:6">
      <c r="A8914" s="1">
        <v>1407100</v>
      </c>
      <c r="B8914" s="1" t="s">
        <v>28408</v>
      </c>
      <c r="C8914" s="1" t="s">
        <v>1150</v>
      </c>
      <c r="E8914" t="str">
        <f>INDEX(Коды!A8914:C28539,MATCH(A8914,Коды!A8914:A28539,0),3)</f>
        <v>8408 20 579 9</v>
      </c>
      <c r="F8914">
        <f>COUNTIF(Коды!A8914:A28539,A8914)</f>
        <v>1</v>
      </c>
    </row>
    <row r="8915" spans="1:6">
      <c r="A8915" s="1">
        <v>1407300</v>
      </c>
      <c r="B8915" s="1" t="s">
        <v>28577</v>
      </c>
      <c r="C8915" s="1" t="s">
        <v>1150</v>
      </c>
      <c r="E8915" t="str">
        <f>INDEX(Коды!A8915:C28540,MATCH(A8915,Коды!A8915:A28540,0),3)</f>
        <v>8408 20 990 2</v>
      </c>
      <c r="F8915">
        <f>COUNTIF(Коды!A8915:A28540,A8915)</f>
        <v>1</v>
      </c>
    </row>
    <row r="8916" spans="1:6">
      <c r="A8916" s="1">
        <v>1407500</v>
      </c>
      <c r="B8916" s="1" t="s">
        <v>28408</v>
      </c>
      <c r="C8916" s="1" t="s">
        <v>1150</v>
      </c>
      <c r="E8916" t="str">
        <f>INDEX(Коды!A8916:C28541,MATCH(A8916,Коды!A8916:A28541,0),3)</f>
        <v>8408 20 990 3</v>
      </c>
      <c r="F8916">
        <f>COUNTIF(Коды!A8916:A28541,A8916)</f>
        <v>1</v>
      </c>
    </row>
    <row r="8917" spans="1:6">
      <c r="A8917" s="1">
        <v>1407700</v>
      </c>
      <c r="B8917" s="1" t="s">
        <v>28670</v>
      </c>
      <c r="C8917" s="1" t="s">
        <v>1150</v>
      </c>
      <c r="E8917" t="str">
        <f>INDEX(Коды!A8917:C28542,MATCH(A8917,Коды!A8917:A28542,0),3)</f>
        <v>8408 20 990 4</v>
      </c>
      <c r="F8917">
        <f>COUNTIF(Коды!A8917:A28542,A8917)</f>
        <v>1</v>
      </c>
    </row>
    <row r="8918" spans="1:6">
      <c r="A8918" s="1">
        <v>1407800</v>
      </c>
      <c r="B8918" s="1" t="s">
        <v>28408</v>
      </c>
      <c r="C8918" s="1" t="s">
        <v>1150</v>
      </c>
      <c r="E8918" t="str">
        <f>INDEX(Коды!A8918:C28543,MATCH(A8918,Коды!A8918:A28543,0),3)</f>
        <v>8408 20 990 7</v>
      </c>
      <c r="F8918">
        <f>COUNTIF(Коды!A8918:A28543,A8918)</f>
        <v>1</v>
      </c>
    </row>
    <row r="8919" spans="1:6">
      <c r="A8919" s="1">
        <v>1408000</v>
      </c>
      <c r="B8919" s="1" t="s">
        <v>28420</v>
      </c>
      <c r="C8919" s="1" t="s">
        <v>1150</v>
      </c>
      <c r="E8919" t="str">
        <f>INDEX(Коды!A8919:C28544,MATCH(A8919,Коды!A8919:A28544,0),3)</f>
        <v>8408 90 210 0</v>
      </c>
      <c r="F8919">
        <f>COUNTIF(Коды!A8919:A28544,A8919)</f>
        <v>1</v>
      </c>
    </row>
    <row r="8920" spans="1:6">
      <c r="A8920" s="1">
        <v>1408300</v>
      </c>
      <c r="B8920" s="1" t="s">
        <v>28408</v>
      </c>
      <c r="C8920" s="1" t="s">
        <v>1150</v>
      </c>
      <c r="E8920" t="str">
        <f>INDEX(Коды!A8920:C28545,MATCH(A8920,Коды!A8920:A28545,0),3)</f>
        <v>8408 90 270 1</v>
      </c>
      <c r="F8920">
        <f>COUNTIF(Коды!A8920:A28545,A8920)</f>
        <v>1</v>
      </c>
    </row>
    <row r="8921" spans="1:6">
      <c r="A8921" s="1">
        <v>1408400</v>
      </c>
      <c r="B8921" s="1" t="s">
        <v>28420</v>
      </c>
      <c r="C8921" s="1" t="s">
        <v>1150</v>
      </c>
      <c r="E8921" t="str">
        <f>INDEX(Коды!A8921:C28546,MATCH(A8921,Коды!A8921:A28546,0),3)</f>
        <v>8408 90 270 9</v>
      </c>
      <c r="F8921">
        <f>COUNTIF(Коды!A8921:A28546,A8921)</f>
        <v>1</v>
      </c>
    </row>
    <row r="8922" spans="1:6">
      <c r="A8922" s="1">
        <v>1408700</v>
      </c>
      <c r="B8922" s="1" t="s">
        <v>28408</v>
      </c>
      <c r="C8922" s="1" t="s">
        <v>1150</v>
      </c>
      <c r="E8922" t="str">
        <f>INDEX(Коды!A8922:C28547,MATCH(A8922,Коды!A8922:A28547,0),3)</f>
        <v>8408 90 410 1</v>
      </c>
      <c r="F8922">
        <f>COUNTIF(Коды!A8922:A28547,A8922)</f>
        <v>1</v>
      </c>
    </row>
    <row r="8923" spans="1:6">
      <c r="A8923" s="1">
        <v>1408800</v>
      </c>
      <c r="B8923" s="1" t="s">
        <v>28420</v>
      </c>
      <c r="C8923" s="1" t="s">
        <v>1150</v>
      </c>
      <c r="E8923" t="str">
        <f>INDEX(Коды!A8923:C28548,MATCH(A8923,Коды!A8923:A28548,0),3)</f>
        <v>8408 90 410 9</v>
      </c>
      <c r="F8923">
        <f>COUNTIF(Коды!A8923:A28548,A8923)</f>
        <v>1</v>
      </c>
    </row>
    <row r="8924" spans="1:6">
      <c r="A8924" s="1">
        <v>1409000</v>
      </c>
      <c r="B8924" s="1" t="s">
        <v>28408</v>
      </c>
      <c r="C8924" s="1" t="s">
        <v>1150</v>
      </c>
      <c r="E8924" t="str">
        <f>INDEX(Коды!A8924:C28549,MATCH(A8924,Коды!A8924:A28549,0),3)</f>
        <v>8408 90 430 1</v>
      </c>
      <c r="F8924">
        <f>COUNTIF(Коды!A8924:A28549,A8924)</f>
        <v>1</v>
      </c>
    </row>
    <row r="8925" spans="1:6">
      <c r="A8925" s="1">
        <v>1409100</v>
      </c>
      <c r="B8925" s="1" t="s">
        <v>28420</v>
      </c>
      <c r="C8925" s="1" t="s">
        <v>1150</v>
      </c>
      <c r="E8925" t="str">
        <f>INDEX(Коды!A8925:C28550,MATCH(A8925,Коды!A8925:A28550,0),3)</f>
        <v>8408 90 430 9</v>
      </c>
      <c r="F8925">
        <f>COUNTIF(Коды!A8925:A28550,A8925)</f>
        <v>1</v>
      </c>
    </row>
    <row r="8926" spans="1:6">
      <c r="A8926" s="1">
        <v>1409300</v>
      </c>
      <c r="B8926" s="1" t="s">
        <v>28408</v>
      </c>
      <c r="C8926" s="1" t="s">
        <v>1150</v>
      </c>
      <c r="E8926" t="str">
        <f>INDEX(Коды!A8926:C28551,MATCH(A8926,Коды!A8926:A28551,0),3)</f>
        <v>8408 90 450 1</v>
      </c>
      <c r="F8926">
        <f>COUNTIF(Коды!A8926:A28551,A8926)</f>
        <v>1</v>
      </c>
    </row>
    <row r="8927" spans="1:6">
      <c r="A8927" s="1">
        <v>1409400</v>
      </c>
      <c r="B8927" s="1" t="s">
        <v>28420</v>
      </c>
      <c r="C8927" s="1" t="s">
        <v>1150</v>
      </c>
      <c r="E8927" t="str">
        <f>INDEX(Коды!A8927:C28552,MATCH(A8927,Коды!A8927:A28552,0),3)</f>
        <v>8408 90 450 9</v>
      </c>
      <c r="F8927">
        <f>COUNTIF(Коды!A8927:A28552,A8927)</f>
        <v>1</v>
      </c>
    </row>
    <row r="8928" spans="1:6">
      <c r="A8928" s="1">
        <v>1409600</v>
      </c>
      <c r="B8928" s="1" t="s">
        <v>28408</v>
      </c>
      <c r="C8928" s="1" t="s">
        <v>1150</v>
      </c>
      <c r="E8928" t="str">
        <f>INDEX(Коды!A8928:C28553,MATCH(A8928,Коды!A8928:A28553,0),3)</f>
        <v>8408 90 470 1</v>
      </c>
      <c r="F8928">
        <f>COUNTIF(Коды!A8928:A28553,A8928)</f>
        <v>1</v>
      </c>
    </row>
    <row r="8929" spans="1:6">
      <c r="A8929" s="1">
        <v>1409700</v>
      </c>
      <c r="B8929" s="1" t="s">
        <v>28420</v>
      </c>
      <c r="C8929" s="1" t="s">
        <v>1150</v>
      </c>
      <c r="E8929" t="str">
        <f>INDEX(Коды!A8929:C28554,MATCH(A8929,Коды!A8929:A28554,0),3)</f>
        <v>8408 90 470 9</v>
      </c>
      <c r="F8929">
        <f>COUNTIF(Коды!A8929:A28554,A8929)</f>
        <v>1</v>
      </c>
    </row>
    <row r="8930" spans="1:6">
      <c r="A8930" s="1">
        <v>1409900</v>
      </c>
      <c r="B8930" s="1" t="s">
        <v>28408</v>
      </c>
      <c r="C8930" s="1" t="s">
        <v>1150</v>
      </c>
      <c r="E8930" t="str">
        <f>INDEX(Коды!A8930:C28555,MATCH(A8930,Коды!A8930:A28555,0),3)</f>
        <v>8408 90 610 1</v>
      </c>
      <c r="F8930">
        <f>COUNTIF(Коды!A8930:A28555,A8930)</f>
        <v>1</v>
      </c>
    </row>
    <row r="8931" spans="1:6">
      <c r="A8931" s="1">
        <v>1410000</v>
      </c>
      <c r="B8931" s="1" t="s">
        <v>28420</v>
      </c>
      <c r="C8931" s="1" t="s">
        <v>1150</v>
      </c>
      <c r="E8931" t="str">
        <f>INDEX(Коды!A8931:C28556,MATCH(A8931,Коды!A8931:A28556,0),3)</f>
        <v>8408 90 610 9</v>
      </c>
      <c r="F8931">
        <f>COUNTIF(Коды!A8931:A28556,A8931)</f>
        <v>1</v>
      </c>
    </row>
    <row r="8932" spans="1:6">
      <c r="A8932" s="1">
        <v>1410100</v>
      </c>
      <c r="B8932" s="1" t="s">
        <v>28411</v>
      </c>
      <c r="C8932" s="1" t="s">
        <v>1150</v>
      </c>
      <c r="E8932" t="str">
        <f>INDEX(Коды!A8932:C28557,MATCH(A8932,Коды!A8932:A28557,0),3)</f>
        <v>8408 90 650 0</v>
      </c>
      <c r="F8932">
        <f>COUNTIF(Коды!A8932:A28557,A8932)</f>
        <v>1</v>
      </c>
    </row>
    <row r="8933" spans="1:6">
      <c r="A8933" s="1">
        <v>1410200</v>
      </c>
      <c r="B8933" s="1" t="s">
        <v>28408</v>
      </c>
      <c r="C8933" s="1" t="s">
        <v>1150</v>
      </c>
      <c r="E8933" t="str">
        <f>INDEX(Коды!A8933:C28558,MATCH(A8933,Коды!A8933:A28558,0),3)</f>
        <v>8408 90 670 0</v>
      </c>
      <c r="F8933">
        <f>COUNTIF(Коды!A8933:A28558,A8933)</f>
        <v>1</v>
      </c>
    </row>
    <row r="8934" spans="1:6">
      <c r="A8934" s="1">
        <v>1410400</v>
      </c>
      <c r="B8934" s="1" t="s">
        <v>28408</v>
      </c>
      <c r="C8934" s="1" t="s">
        <v>1150</v>
      </c>
      <c r="E8934" t="str">
        <f>INDEX(Коды!A8934:C28559,MATCH(A8934,Коды!A8934:A28559,0),3)</f>
        <v>8408 90 810 1</v>
      </c>
      <c r="F8934">
        <f>COUNTIF(Коды!A8934:A28559,A8934)</f>
        <v>1</v>
      </c>
    </row>
    <row r="8935" spans="1:6">
      <c r="A8935" s="1">
        <v>1410500</v>
      </c>
      <c r="B8935" s="1" t="s">
        <v>28420</v>
      </c>
      <c r="C8935" s="1" t="s">
        <v>1150</v>
      </c>
      <c r="E8935" t="str">
        <f>INDEX(Коды!A8935:C28560,MATCH(A8935,Коды!A8935:A28560,0),3)</f>
        <v>8408 90 810 9</v>
      </c>
      <c r="F8935">
        <f>COUNTIF(Коды!A8935:A28560,A8935)</f>
        <v>1</v>
      </c>
    </row>
    <row r="8936" spans="1:6">
      <c r="A8936" s="1">
        <v>1410600</v>
      </c>
      <c r="B8936" s="1" t="s">
        <v>28408</v>
      </c>
      <c r="C8936" s="1" t="s">
        <v>1150</v>
      </c>
      <c r="E8936" t="str">
        <f>INDEX(Коды!A8936:C28561,MATCH(A8936,Коды!A8936:A28561,0),3)</f>
        <v>8408 90 850 0</v>
      </c>
      <c r="F8936">
        <f>COUNTIF(Коды!A8936:A28561,A8936)</f>
        <v>1</v>
      </c>
    </row>
    <row r="8937" spans="1:6">
      <c r="A8937" s="1">
        <v>1410700</v>
      </c>
      <c r="B8937" s="1" t="s">
        <v>28408</v>
      </c>
      <c r="C8937" s="1" t="s">
        <v>1150</v>
      </c>
      <c r="E8937" t="str">
        <f>INDEX(Коды!A8937:C28562,MATCH(A8937,Коды!A8937:A28562,0),3)</f>
        <v>8408 90 890 0</v>
      </c>
      <c r="F8937">
        <f>COUNTIF(Коды!A8937:A28562,A8937)</f>
        <v>1</v>
      </c>
    </row>
    <row r="8938" spans="1:6">
      <c r="A8938" s="1">
        <v>1410900</v>
      </c>
      <c r="B8938" s="1" t="s">
        <v>28407</v>
      </c>
      <c r="C8938" s="1" t="s">
        <v>1150</v>
      </c>
      <c r="E8938" t="str">
        <f>INDEX(Коды!A8938:C28563,MATCH(A8938,Коды!A8938:A28563,0),3)</f>
        <v>8409 10 000 0</v>
      </c>
      <c r="F8938">
        <f>COUNTIF(Коды!A8938:A28563,A8938)</f>
        <v>1</v>
      </c>
    </row>
    <row r="8939" spans="1:6">
      <c r="A8939" s="1">
        <v>1411200</v>
      </c>
      <c r="B8939" s="1" t="s">
        <v>28596</v>
      </c>
      <c r="C8939" s="1" t="s">
        <v>1150</v>
      </c>
      <c r="E8939" t="str">
        <f>INDEX(Коды!A8939:C28564,MATCH(A8939,Коды!A8939:A28564,0),3)</f>
        <v>8409 91 000 1</v>
      </c>
      <c r="F8939">
        <f>COUNTIF(Коды!A8939:A28564,A8939)</f>
        <v>1</v>
      </c>
    </row>
    <row r="8940" spans="1:6">
      <c r="A8940" s="1">
        <v>1411400</v>
      </c>
      <c r="B8940" s="1" t="s">
        <v>28671</v>
      </c>
      <c r="C8940" s="1" t="s">
        <v>1150</v>
      </c>
      <c r="E8940" t="str">
        <f>INDEX(Коды!A8940:C28565,MATCH(A8940,Коды!A8940:A28565,0),3)</f>
        <v>8409 91 000 2</v>
      </c>
      <c r="F8940">
        <f>COUNTIF(Коды!A8940:A28565,A8940)</f>
        <v>1</v>
      </c>
    </row>
    <row r="8941" spans="1:6">
      <c r="A8941" s="1">
        <v>1411500</v>
      </c>
      <c r="B8941" s="1" t="s">
        <v>28411</v>
      </c>
      <c r="C8941" s="1" t="s">
        <v>1150</v>
      </c>
      <c r="E8941" t="str">
        <f>INDEX(Коды!A8941:C28566,MATCH(A8941,Коды!A8941:A28566,0),3)</f>
        <v>8409 91 000 8</v>
      </c>
      <c r="F8941">
        <f>COUNTIF(Коды!A8941:A28566,A8941)</f>
        <v>1</v>
      </c>
    </row>
    <row r="8942" spans="1:6">
      <c r="A8942" s="1">
        <v>1411700</v>
      </c>
      <c r="B8942" s="1" t="s">
        <v>28577</v>
      </c>
      <c r="C8942" s="1" t="s">
        <v>1150</v>
      </c>
      <c r="E8942" t="str">
        <f>INDEX(Коды!A8942:C28567,MATCH(A8942,Коды!A8942:A28567,0),3)</f>
        <v>8409 99 000 1</v>
      </c>
      <c r="F8942">
        <f>COUNTIF(Коды!A8942:A28567,A8942)</f>
        <v>1</v>
      </c>
    </row>
    <row r="8943" spans="1:6">
      <c r="A8943" s="1">
        <v>1411800</v>
      </c>
      <c r="B8943" s="1" t="s">
        <v>28408</v>
      </c>
      <c r="C8943" s="1" t="s">
        <v>1150</v>
      </c>
      <c r="E8943" t="str">
        <f>INDEX(Коды!A8943:C28568,MATCH(A8943,Коды!A8943:A28568,0),3)</f>
        <v>8409 99 000 9</v>
      </c>
      <c r="F8943">
        <f>COUNTIF(Коды!A8943:A28568,A8943)</f>
        <v>1</v>
      </c>
    </row>
    <row r="8944" spans="1:6">
      <c r="A8944" s="1">
        <v>1412100</v>
      </c>
      <c r="B8944" s="1" t="s">
        <v>28409</v>
      </c>
      <c r="C8944" s="1" t="s">
        <v>1150</v>
      </c>
      <c r="E8944" t="str">
        <f>INDEX(Коды!A8944:C28569,MATCH(A8944,Коды!A8944:A28569,0),3)</f>
        <v>8410 11 000 0</v>
      </c>
      <c r="F8944">
        <f>COUNTIF(Коды!A8944:A28569,A8944)</f>
        <v>1</v>
      </c>
    </row>
    <row r="8945" spans="1:6">
      <c r="A8945" s="1">
        <v>1412200</v>
      </c>
      <c r="B8945" s="1" t="s">
        <v>28462</v>
      </c>
      <c r="C8945" s="1" t="s">
        <v>1150</v>
      </c>
      <c r="E8945" t="str">
        <f>INDEX(Коды!A8945:C28570,MATCH(A8945,Коды!A8945:A28570,0),3)</f>
        <v>8410 12 000 0</v>
      </c>
      <c r="F8945">
        <f>COUNTIF(Коды!A8945:A28570,A8945)</f>
        <v>1</v>
      </c>
    </row>
    <row r="8946" spans="1:6">
      <c r="A8946" s="1">
        <v>1412300</v>
      </c>
      <c r="B8946" s="1" t="s">
        <v>28462</v>
      </c>
      <c r="C8946" s="1" t="s">
        <v>1150</v>
      </c>
      <c r="E8946" t="str">
        <f>INDEX(Коды!A8946:C28571,MATCH(A8946,Коды!A8946:A28571,0),3)</f>
        <v>8410 13 000 0</v>
      </c>
      <c r="F8946">
        <f>COUNTIF(Коды!A8946:A28571,A8946)</f>
        <v>1</v>
      </c>
    </row>
    <row r="8947" spans="1:6">
      <c r="A8947" s="1">
        <v>1412500</v>
      </c>
      <c r="B8947" s="1" t="s">
        <v>28482</v>
      </c>
      <c r="C8947" s="1" t="s">
        <v>1150</v>
      </c>
      <c r="E8947" t="str">
        <f>INDEX(Коды!A8947:C28572,MATCH(A8947,Коды!A8947:A28572,0),3)</f>
        <v>8410 90 000 1</v>
      </c>
      <c r="F8947">
        <f>COUNTIF(Коды!A8947:A28572,A8947)</f>
        <v>1</v>
      </c>
    </row>
    <row r="8948" spans="1:6">
      <c r="A8948" s="1">
        <v>1412600</v>
      </c>
      <c r="B8948" s="1" t="s">
        <v>28409</v>
      </c>
      <c r="C8948" s="1" t="s">
        <v>1150</v>
      </c>
      <c r="E8948" t="str">
        <f>INDEX(Коды!A8948:C28573,MATCH(A8948,Коды!A8948:A28573,0),3)</f>
        <v>8410 90 000 9</v>
      </c>
      <c r="F8948">
        <f>COUNTIF(Коды!A8948:A28573,A8948)</f>
        <v>1</v>
      </c>
    </row>
    <row r="8949" spans="1:6">
      <c r="A8949" s="1">
        <v>1413000</v>
      </c>
      <c r="B8949" s="1" t="s">
        <v>28411</v>
      </c>
      <c r="C8949" s="1" t="s">
        <v>1150</v>
      </c>
      <c r="E8949" t="str">
        <f>INDEX(Коды!A8949:C28574,MATCH(A8949,Коды!A8949:A28574,0),3)</f>
        <v>8411 11 000 1</v>
      </c>
      <c r="F8949">
        <f>COUNTIF(Коды!A8949:A28574,A8949)</f>
        <v>1</v>
      </c>
    </row>
    <row r="8950" spans="1:6">
      <c r="A8950" s="1">
        <v>1413100</v>
      </c>
      <c r="B8950" s="1" t="s">
        <v>28420</v>
      </c>
      <c r="C8950" s="1" t="s">
        <v>1150</v>
      </c>
      <c r="E8950" t="str">
        <f>INDEX(Коды!A8950:C28575,MATCH(A8950,Коды!A8950:A28575,0),3)</f>
        <v>8411 11 000 9</v>
      </c>
      <c r="F8950">
        <f>COUNTIF(Коды!A8950:A28575,A8950)</f>
        <v>1</v>
      </c>
    </row>
    <row r="8951" spans="1:6">
      <c r="A8951" s="1">
        <v>1413400</v>
      </c>
      <c r="B8951" s="1" t="s">
        <v>28411</v>
      </c>
      <c r="C8951" s="1" t="s">
        <v>1150</v>
      </c>
      <c r="E8951" t="str">
        <f>INDEX(Коды!A8951:C28576,MATCH(A8951,Коды!A8951:A28576,0),3)</f>
        <v>8411 12 100 1</v>
      </c>
      <c r="F8951">
        <f>COUNTIF(Коды!A8951:A28576,A8951)</f>
        <v>1</v>
      </c>
    </row>
    <row r="8952" spans="1:6">
      <c r="A8952" s="1">
        <v>1413500</v>
      </c>
      <c r="B8952" s="1" t="s">
        <v>28420</v>
      </c>
      <c r="C8952" s="1" t="s">
        <v>1150</v>
      </c>
      <c r="E8952" t="str">
        <f>INDEX(Коды!A8952:C28577,MATCH(A8952,Коды!A8952:A28577,0),3)</f>
        <v>8411 12 100 9</v>
      </c>
      <c r="F8952">
        <f>COUNTIF(Коды!A8952:A28577,A8952)</f>
        <v>1</v>
      </c>
    </row>
    <row r="8953" spans="1:6">
      <c r="A8953" s="1">
        <v>1413800</v>
      </c>
      <c r="B8953" s="1" t="s">
        <v>28408</v>
      </c>
      <c r="C8953" s="1" t="s">
        <v>1150</v>
      </c>
      <c r="E8953" t="str">
        <f>INDEX(Коды!A8953:C28578,MATCH(A8953,Коды!A8953:A28578,0),3)</f>
        <v>8411 12 300 3</v>
      </c>
      <c r="F8953">
        <f>COUNTIF(Коды!A8953:A28578,A8953)</f>
        <v>1</v>
      </c>
    </row>
    <row r="8954" spans="1:6">
      <c r="A8954" s="1">
        <v>1413900</v>
      </c>
      <c r="B8954" s="1" t="s">
        <v>28420</v>
      </c>
      <c r="C8954" s="1" t="s">
        <v>1150</v>
      </c>
      <c r="E8954" t="str">
        <f>INDEX(Коды!A8954:C28579,MATCH(A8954,Коды!A8954:A28579,0),3)</f>
        <v>8411 12 300 4</v>
      </c>
      <c r="F8954">
        <f>COUNTIF(Коды!A8954:A28579,A8954)</f>
        <v>1</v>
      </c>
    </row>
    <row r="8955" spans="1:6">
      <c r="A8955" s="1">
        <v>1414100</v>
      </c>
      <c r="B8955" s="1" t="s">
        <v>28408</v>
      </c>
      <c r="C8955" s="1" t="s">
        <v>1150</v>
      </c>
      <c r="E8955" t="str">
        <f>INDEX(Коды!A8955:C28580,MATCH(A8955,Коды!A8955:A28580,0),3)</f>
        <v>8411 12 300 5</v>
      </c>
      <c r="F8955">
        <f>COUNTIF(Коды!A8955:A28580,A8955)</f>
        <v>1</v>
      </c>
    </row>
    <row r="8956" spans="1:6">
      <c r="A8956" s="1">
        <v>1414200</v>
      </c>
      <c r="B8956" s="1" t="s">
        <v>28420</v>
      </c>
      <c r="C8956" s="1" t="s">
        <v>1150</v>
      </c>
      <c r="E8956" t="str">
        <f>INDEX(Коды!A8956:C28581,MATCH(A8956,Коды!A8956:A28581,0),3)</f>
        <v>8411 12 300 6</v>
      </c>
      <c r="F8956">
        <f>COUNTIF(Коды!A8956:A28581,A8956)</f>
        <v>1</v>
      </c>
    </row>
    <row r="8957" spans="1:6">
      <c r="A8957" s="1">
        <v>1414500</v>
      </c>
      <c r="B8957" s="1" t="s">
        <v>28566</v>
      </c>
      <c r="C8957" s="1" t="s">
        <v>1150</v>
      </c>
      <c r="E8957" t="str">
        <f>INDEX(Коды!A8957:C28582,MATCH(A8957,Коды!A8957:A28582,0),3)</f>
        <v>8411 12 300 7</v>
      </c>
      <c r="F8957">
        <f>COUNTIF(Коды!A8957:A28582,A8957)</f>
        <v>1</v>
      </c>
    </row>
    <row r="8958" spans="1:6">
      <c r="A8958" s="1">
        <v>1414600</v>
      </c>
      <c r="B8958" s="1" t="s">
        <v>28408</v>
      </c>
      <c r="C8958" s="1" t="s">
        <v>1150</v>
      </c>
      <c r="E8958" t="str">
        <f>INDEX(Коды!A8958:C28583,MATCH(A8958,Коды!A8958:A28583,0),3)</f>
        <v>8411 12 300 8</v>
      </c>
      <c r="F8958">
        <f>COUNTIF(Коды!A8958:A28583,A8958)</f>
        <v>1</v>
      </c>
    </row>
    <row r="8959" spans="1:6">
      <c r="A8959" s="1">
        <v>1414700</v>
      </c>
      <c r="B8959" s="1" t="s">
        <v>28420</v>
      </c>
      <c r="C8959" s="1" t="s">
        <v>1150</v>
      </c>
      <c r="E8959" t="str">
        <f>INDEX(Коды!A8959:C28584,MATCH(A8959,Коды!A8959:A28584,0),3)</f>
        <v>8411 12 300 9</v>
      </c>
      <c r="F8959">
        <f>COUNTIF(Коды!A8959:A28584,A8959)</f>
        <v>1</v>
      </c>
    </row>
    <row r="8960" spans="1:6">
      <c r="A8960" s="1">
        <v>1415000</v>
      </c>
      <c r="B8960" s="1" t="s">
        <v>28566</v>
      </c>
      <c r="C8960" s="1" t="s">
        <v>1150</v>
      </c>
      <c r="E8960" t="str">
        <f>INDEX(Коды!A8960:C28585,MATCH(A8960,Коды!A8960:A28585,0),3)</f>
        <v>8411 12 800 1</v>
      </c>
      <c r="F8960">
        <f>COUNTIF(Коды!A8960:A28585,A8960)</f>
        <v>1</v>
      </c>
    </row>
    <row r="8961" spans="1:6">
      <c r="A8961" s="1">
        <v>1415100</v>
      </c>
      <c r="B8961" s="1" t="s">
        <v>28408</v>
      </c>
      <c r="C8961" s="1" t="s">
        <v>1150</v>
      </c>
      <c r="E8961" t="str">
        <f>INDEX(Коды!A8961:C28586,MATCH(A8961,Коды!A8961:A28586,0),3)</f>
        <v>8411 12 800 2</v>
      </c>
      <c r="F8961">
        <f>COUNTIF(Коды!A8961:A28586,A8961)</f>
        <v>1</v>
      </c>
    </row>
    <row r="8962" spans="1:6">
      <c r="A8962" s="1">
        <v>1415200</v>
      </c>
      <c r="B8962" s="1" t="s">
        <v>28420</v>
      </c>
      <c r="C8962" s="1" t="s">
        <v>1150</v>
      </c>
      <c r="E8962" t="str">
        <f>INDEX(Коды!A8962:C28587,MATCH(A8962,Коды!A8962:A28587,0),3)</f>
        <v>8411 12 800 9</v>
      </c>
      <c r="F8962">
        <f>COUNTIF(Коды!A8962:A28587,A8962)</f>
        <v>1</v>
      </c>
    </row>
    <row r="8963" spans="1:6">
      <c r="A8963" s="1">
        <v>1415500</v>
      </c>
      <c r="B8963" s="1" t="s">
        <v>28407</v>
      </c>
      <c r="C8963" s="1" t="s">
        <v>1150</v>
      </c>
      <c r="E8963" t="str">
        <f>INDEX(Коды!A8963:C28588,MATCH(A8963,Коды!A8963:A28588,0),3)</f>
        <v>8411 21 000 1</v>
      </c>
      <c r="F8963">
        <f>COUNTIF(Коды!A8963:A28588,A8963)</f>
        <v>1</v>
      </c>
    </row>
    <row r="8964" spans="1:6">
      <c r="A8964" s="1">
        <v>1415600</v>
      </c>
      <c r="B8964" s="1" t="s">
        <v>28421</v>
      </c>
      <c r="C8964" s="1" t="s">
        <v>1150</v>
      </c>
      <c r="E8964" t="str">
        <f>INDEX(Коды!A8964:C28589,MATCH(A8964,Коды!A8964:A28589,0),3)</f>
        <v>8411 21 000 9</v>
      </c>
      <c r="F8964">
        <f>COUNTIF(Коды!A8964:A28589,A8964)</f>
        <v>1</v>
      </c>
    </row>
    <row r="8965" spans="1:6">
      <c r="A8965" s="1">
        <v>1416000</v>
      </c>
      <c r="B8965" s="1" t="s">
        <v>28411</v>
      </c>
      <c r="C8965" s="1" t="s">
        <v>1150</v>
      </c>
      <c r="E8965" t="str">
        <f>INDEX(Коды!A8965:C28590,MATCH(A8965,Коды!A8965:A28590,0),3)</f>
        <v>8411 22 200 2</v>
      </c>
      <c r="F8965">
        <f>COUNTIF(Коды!A8965:A28590,A8965)</f>
        <v>1</v>
      </c>
    </row>
    <row r="8966" spans="1:6">
      <c r="A8966" s="1">
        <v>1416100</v>
      </c>
      <c r="B8966" s="1" t="s">
        <v>28421</v>
      </c>
      <c r="C8966" s="1" t="s">
        <v>1150</v>
      </c>
      <c r="E8966" t="str">
        <f>INDEX(Коды!A8966:C28591,MATCH(A8966,Коды!A8966:A28591,0),3)</f>
        <v>8411 22 200 3</v>
      </c>
      <c r="F8966">
        <f>COUNTIF(Коды!A8966:A28591,A8966)</f>
        <v>1</v>
      </c>
    </row>
    <row r="8967" spans="1:6">
      <c r="A8967" s="1">
        <v>1416300</v>
      </c>
      <c r="B8967" s="1" t="s">
        <v>28411</v>
      </c>
      <c r="C8967" s="1" t="s">
        <v>1150</v>
      </c>
      <c r="E8967" t="str">
        <f>INDEX(Коды!A8967:C28592,MATCH(A8967,Коды!A8967:A28592,0),3)</f>
        <v>8411 22 200 4</v>
      </c>
      <c r="F8967">
        <f>COUNTIF(Коды!A8967:A28592,A8967)</f>
        <v>1</v>
      </c>
    </row>
    <row r="8968" spans="1:6">
      <c r="A8968" s="1">
        <v>1416400</v>
      </c>
      <c r="B8968" s="1" t="s">
        <v>28421</v>
      </c>
      <c r="C8968" s="1" t="s">
        <v>1150</v>
      </c>
      <c r="E8968" t="str">
        <f>INDEX(Коды!A8968:C28593,MATCH(A8968,Коды!A8968:A28593,0),3)</f>
        <v>8411 22 200 8</v>
      </c>
      <c r="F8968">
        <f>COUNTIF(Коды!A8968:A28593,A8968)</f>
        <v>1</v>
      </c>
    </row>
    <row r="8969" spans="1:6">
      <c r="A8969" s="1">
        <v>1416600</v>
      </c>
      <c r="B8969" s="1" t="s">
        <v>28411</v>
      </c>
      <c r="C8969" s="1" t="s">
        <v>1150</v>
      </c>
      <c r="E8969" t="str">
        <f>INDEX(Коды!A8969:C28594,MATCH(A8969,Коды!A8969:A28594,0),3)</f>
        <v>8411 22 800 1</v>
      </c>
      <c r="F8969">
        <f>COUNTIF(Коды!A8969:A28594,A8969)</f>
        <v>1</v>
      </c>
    </row>
    <row r="8970" spans="1:6">
      <c r="A8970" s="1">
        <v>1416800</v>
      </c>
      <c r="B8970" s="1" t="s">
        <v>28672</v>
      </c>
      <c r="C8970" s="1" t="s">
        <v>1150</v>
      </c>
      <c r="E8970" t="str">
        <f>INDEX(Коды!A8970:C28595,MATCH(A8970,Коды!A8970:A28595,0),3)</f>
        <v>8411 22 800 2</v>
      </c>
      <c r="F8970">
        <f>COUNTIF(Коды!A8970:A28595,A8970)</f>
        <v>1</v>
      </c>
    </row>
    <row r="8971" spans="1:6">
      <c r="A8971" s="1">
        <v>1416900</v>
      </c>
      <c r="B8971" s="1" t="s">
        <v>28421</v>
      </c>
      <c r="C8971" s="1" t="s">
        <v>1150</v>
      </c>
      <c r="E8971" t="str">
        <f>INDEX(Коды!A8971:C28596,MATCH(A8971,Коды!A8971:A28596,0),3)</f>
        <v>8411 22 800 8</v>
      </c>
      <c r="F8971">
        <f>COUNTIF(Коды!A8971:A28596,A8971)</f>
        <v>1</v>
      </c>
    </row>
    <row r="8972" spans="1:6">
      <c r="A8972" s="1">
        <v>1417300</v>
      </c>
      <c r="B8972" s="1" t="s">
        <v>28407</v>
      </c>
      <c r="C8972" s="1" t="s">
        <v>1150</v>
      </c>
      <c r="E8972" t="str">
        <f>INDEX(Коды!A8972:C28597,MATCH(A8972,Коды!A8972:A28597,0),3)</f>
        <v>8411 81 000 1</v>
      </c>
      <c r="F8972">
        <f>COUNTIF(Коды!A8972:A28597,A8972)</f>
        <v>1</v>
      </c>
    </row>
    <row r="8973" spans="1:6">
      <c r="A8973" s="1">
        <v>1417500</v>
      </c>
      <c r="B8973" s="1" t="s">
        <v>28673</v>
      </c>
      <c r="C8973" s="1" t="s">
        <v>1150</v>
      </c>
      <c r="E8973" t="str">
        <f>INDEX(Коды!A8973:C28598,MATCH(A8973,Коды!A8973:A28598,0),3)</f>
        <v>8411 81 000 2</v>
      </c>
      <c r="F8973">
        <f>COUNTIF(Коды!A8973:A28598,A8973)</f>
        <v>1</v>
      </c>
    </row>
    <row r="8974" spans="1:6">
      <c r="A8974" s="1">
        <v>1417600</v>
      </c>
      <c r="B8974" s="1" t="s">
        <v>28673</v>
      </c>
      <c r="C8974" s="1" t="s">
        <v>1150</v>
      </c>
      <c r="E8974" t="str">
        <f>INDEX(Коды!A8974:C28599,MATCH(A8974,Коды!A8974:A28599,0),3)</f>
        <v>8411 81 000 3</v>
      </c>
      <c r="F8974">
        <f>COUNTIF(Коды!A8974:A28599,A8974)</f>
        <v>1</v>
      </c>
    </row>
    <row r="8975" spans="1:6">
      <c r="A8975" s="1">
        <v>1417700</v>
      </c>
      <c r="B8975" s="1" t="s">
        <v>28482</v>
      </c>
      <c r="C8975" s="1" t="s">
        <v>1150</v>
      </c>
      <c r="E8975" t="str">
        <f>INDEX(Коды!A8975:C28600,MATCH(A8975,Коды!A8975:A28600,0),3)</f>
        <v>8411 81 000 8</v>
      </c>
      <c r="F8975">
        <f>COUNTIF(Коды!A8975:A28600,A8975)</f>
        <v>1</v>
      </c>
    </row>
    <row r="8976" spans="1:6">
      <c r="A8976" s="1">
        <v>1418100</v>
      </c>
      <c r="B8976" s="1" t="s">
        <v>28407</v>
      </c>
      <c r="C8976" s="1" t="s">
        <v>1150</v>
      </c>
      <c r="E8976" t="str">
        <f>INDEX(Коды!A8976:C28601,MATCH(A8976,Коды!A8976:A28601,0),3)</f>
        <v>8411 82 200 1</v>
      </c>
      <c r="F8976">
        <f>COUNTIF(Коды!A8976:A28601,A8976)</f>
        <v>1</v>
      </c>
    </row>
    <row r="8977" spans="1:6">
      <c r="A8977" s="1">
        <v>1418200</v>
      </c>
      <c r="B8977" s="1" t="s">
        <v>28408</v>
      </c>
      <c r="C8977" s="1" t="s">
        <v>1150</v>
      </c>
      <c r="E8977" t="str">
        <f>INDEX(Коды!A8977:C28602,MATCH(A8977,Коды!A8977:A28602,0),3)</f>
        <v>8411 82 200 8</v>
      </c>
      <c r="F8977">
        <f>COUNTIF(Коды!A8977:A28602,A8977)</f>
        <v>1</v>
      </c>
    </row>
    <row r="8978" spans="1:6">
      <c r="A8978" s="1">
        <v>1418400</v>
      </c>
      <c r="B8978" s="1" t="s">
        <v>28407</v>
      </c>
      <c r="C8978" s="1" t="s">
        <v>1150</v>
      </c>
      <c r="E8978" t="str">
        <f>INDEX(Коды!A8978:C28603,MATCH(A8978,Коды!A8978:A28603,0),3)</f>
        <v>8411 82 600 1</v>
      </c>
      <c r="F8978">
        <f>COUNTIF(Коды!A8978:A28603,A8978)</f>
        <v>1</v>
      </c>
    </row>
    <row r="8979" spans="1:6">
      <c r="A8979" s="1">
        <v>1418500</v>
      </c>
      <c r="B8979" s="1" t="s">
        <v>28411</v>
      </c>
      <c r="C8979" s="1" t="s">
        <v>1150</v>
      </c>
      <c r="E8979" t="str">
        <f>INDEX(Коды!A8979:C28604,MATCH(A8979,Коды!A8979:A28604,0),3)</f>
        <v>8411 82 600 8</v>
      </c>
      <c r="F8979">
        <f>COUNTIF(Коды!A8979:A28604,A8979)</f>
        <v>1</v>
      </c>
    </row>
    <row r="8980" spans="1:6">
      <c r="A8980" s="1">
        <v>1418700</v>
      </c>
      <c r="B8980" s="1" t="s">
        <v>28408</v>
      </c>
      <c r="C8980" s="1" t="s">
        <v>1150</v>
      </c>
      <c r="E8980" t="str">
        <f>INDEX(Коды!A8980:C28605,MATCH(A8980,Коды!A8980:A28605,0),3)</f>
        <v>8411 82 800 1</v>
      </c>
      <c r="F8980">
        <f>COUNTIF(Коды!A8980:A28605,A8980)</f>
        <v>1</v>
      </c>
    </row>
    <row r="8981" spans="1:6">
      <c r="A8981" s="1">
        <v>1418800</v>
      </c>
      <c r="B8981" s="1" t="s">
        <v>28421</v>
      </c>
      <c r="C8981" s="1" t="s">
        <v>1150</v>
      </c>
      <c r="E8981" t="str">
        <f>INDEX(Коды!A8981:C28606,MATCH(A8981,Коды!A8981:A28606,0),3)</f>
        <v>8411 82 800 9</v>
      </c>
      <c r="F8981">
        <f>COUNTIF(Коды!A8981:A28606,A8981)</f>
        <v>1</v>
      </c>
    </row>
    <row r="8982" spans="1:6">
      <c r="A8982" s="1">
        <v>1419100</v>
      </c>
      <c r="B8982" s="1" t="s">
        <v>28407</v>
      </c>
      <c r="C8982" s="1" t="s">
        <v>1150</v>
      </c>
      <c r="E8982" t="str">
        <f>INDEX(Коды!A8982:C28607,MATCH(A8982,Коды!A8982:A28607,0),3)</f>
        <v>8411 91 000 1</v>
      </c>
      <c r="F8982">
        <f>COUNTIF(Коды!A8982:A28607,A8982)</f>
        <v>1</v>
      </c>
    </row>
    <row r="8983" spans="1:6">
      <c r="A8983" s="1">
        <v>1419300</v>
      </c>
      <c r="B8983" s="1" t="s">
        <v>28407</v>
      </c>
      <c r="C8983" s="1" t="s">
        <v>1150</v>
      </c>
      <c r="E8983" t="str">
        <f>INDEX(Коды!A8983:C28608,MATCH(A8983,Коды!A8983:A28608,0),3)</f>
        <v>8411 91 000 2</v>
      </c>
      <c r="F8983">
        <f>COUNTIF(Коды!A8983:A28608,A8983)</f>
        <v>1</v>
      </c>
    </row>
    <row r="8984" spans="1:6">
      <c r="A8984" s="1">
        <v>1419400</v>
      </c>
      <c r="B8984" s="1" t="s">
        <v>28408</v>
      </c>
      <c r="C8984" s="1" t="s">
        <v>1150</v>
      </c>
      <c r="E8984" t="str">
        <f>INDEX(Коды!A8984:C28609,MATCH(A8984,Коды!A8984:A28609,0),3)</f>
        <v>8411 91 000 8</v>
      </c>
      <c r="F8984">
        <f>COUNTIF(Коды!A8984:A28609,A8984)</f>
        <v>1</v>
      </c>
    </row>
    <row r="8985" spans="1:6">
      <c r="A8985" s="1">
        <v>1419700</v>
      </c>
      <c r="B8985" s="1" t="s">
        <v>28408</v>
      </c>
      <c r="C8985" s="1" t="s">
        <v>1150</v>
      </c>
      <c r="E8985" t="str">
        <f>INDEX(Коды!A8985:C28610,MATCH(A8985,Коды!A8985:A28610,0),3)</f>
        <v>8411 99 001 1</v>
      </c>
      <c r="F8985">
        <f>COUNTIF(Коды!A8985:A28610,A8985)</f>
        <v>1</v>
      </c>
    </row>
    <row r="8986" spans="1:6">
      <c r="A8986" s="1">
        <v>1419800</v>
      </c>
      <c r="B8986" s="1" t="s">
        <v>28674</v>
      </c>
      <c r="C8986" s="1" t="s">
        <v>1150</v>
      </c>
      <c r="E8986" t="str">
        <f>INDEX(Коды!A8986:C28611,MATCH(A8986,Коды!A8986:A28611,0),3)</f>
        <v>8411 99 001 9</v>
      </c>
      <c r="F8986">
        <f>COUNTIF(Коды!A8986:A28611,A8986)</f>
        <v>1</v>
      </c>
    </row>
    <row r="8987" spans="1:6">
      <c r="A8987" s="1">
        <v>1420000</v>
      </c>
      <c r="B8987" s="1" t="s">
        <v>28407</v>
      </c>
      <c r="C8987" s="1" t="s">
        <v>1150</v>
      </c>
      <c r="E8987" t="str">
        <f>INDEX(Коды!A8987:C28612,MATCH(A8987,Коды!A8987:A28612,0),3)</f>
        <v>8411 99 009 1</v>
      </c>
      <c r="F8987">
        <f>COUNTIF(Коды!A8987:A28612,A8987)</f>
        <v>1</v>
      </c>
    </row>
    <row r="8988" spans="1:6">
      <c r="A8988" s="1">
        <v>1420200</v>
      </c>
      <c r="B8988" s="1" t="s">
        <v>28579</v>
      </c>
      <c r="C8988" s="1" t="s">
        <v>1150</v>
      </c>
      <c r="E8988" t="str">
        <f>INDEX(Коды!A8988:C28613,MATCH(A8988,Коды!A8988:A28613,0),3)</f>
        <v>8411 99 009 2</v>
      </c>
      <c r="F8988">
        <f>COUNTIF(Коды!A8988:A28613,A8988)</f>
        <v>1</v>
      </c>
    </row>
    <row r="8989" spans="1:6">
      <c r="A8989" s="1">
        <v>1420300</v>
      </c>
      <c r="B8989" s="1" t="s">
        <v>28408</v>
      </c>
      <c r="C8989" s="1" t="s">
        <v>1150</v>
      </c>
      <c r="E8989" t="str">
        <f>INDEX(Коды!A8989:C28614,MATCH(A8989,Коды!A8989:A28614,0),3)</f>
        <v>8411 99 009 8</v>
      </c>
      <c r="F8989">
        <f>COUNTIF(Коды!A8989:A28614,A8989)</f>
        <v>1</v>
      </c>
    </row>
    <row r="8990" spans="1:6">
      <c r="A8990" s="1">
        <v>1420600</v>
      </c>
      <c r="B8990" s="1" t="s">
        <v>28408</v>
      </c>
      <c r="C8990" s="1" t="s">
        <v>1150</v>
      </c>
      <c r="E8990" t="str">
        <f>INDEX(Коды!A8990:C28615,MATCH(A8990,Коды!A8990:A28615,0),3)</f>
        <v>8412 10 000 1</v>
      </c>
      <c r="F8990">
        <f>COUNTIF(Коды!A8990:A28615,A8990)</f>
        <v>1</v>
      </c>
    </row>
    <row r="8991" spans="1:6">
      <c r="A8991" s="1">
        <v>1420700</v>
      </c>
      <c r="B8991" s="1" t="s">
        <v>28421</v>
      </c>
      <c r="C8991" s="1" t="s">
        <v>1150</v>
      </c>
      <c r="E8991" t="str">
        <f>INDEX(Коды!A8991:C28616,MATCH(A8991,Коды!A8991:A28616,0),3)</f>
        <v>8412 10 000 9</v>
      </c>
      <c r="F8991">
        <f>COUNTIF(Коды!A8991:A28616,A8991)</f>
        <v>1</v>
      </c>
    </row>
    <row r="8992" spans="1:6">
      <c r="A8992" s="1">
        <v>1421100</v>
      </c>
      <c r="B8992" s="1" t="s">
        <v>28408</v>
      </c>
      <c r="C8992" s="1" t="s">
        <v>1150</v>
      </c>
      <c r="E8992" t="str">
        <f>INDEX(Коды!A8992:C28617,MATCH(A8992,Коды!A8992:A28617,0),3)</f>
        <v>8412 21 200 1</v>
      </c>
      <c r="F8992">
        <f>COUNTIF(Коды!A8992:A28617,A8992)</f>
        <v>1</v>
      </c>
    </row>
    <row r="8993" spans="1:6">
      <c r="A8993" s="1">
        <v>1421200</v>
      </c>
      <c r="B8993" s="1" t="s">
        <v>28407</v>
      </c>
      <c r="C8993" s="1" t="s">
        <v>1150</v>
      </c>
      <c r="E8993" t="str">
        <f>INDEX(Коды!A8993:C28618,MATCH(A8993,Коды!A8993:A28618,0),3)</f>
        <v>8412 21 200 2</v>
      </c>
      <c r="F8993">
        <f>COUNTIF(Коды!A8993:A28618,A8993)</f>
        <v>1</v>
      </c>
    </row>
    <row r="8994" spans="1:6">
      <c r="A8994" s="1">
        <v>1421300</v>
      </c>
      <c r="B8994" s="1" t="s">
        <v>28424</v>
      </c>
      <c r="C8994" s="1" t="s">
        <v>1150</v>
      </c>
      <c r="E8994" t="str">
        <f>INDEX(Коды!A8994:C28619,MATCH(A8994,Коды!A8994:A28619,0),3)</f>
        <v>8412 21 200 9</v>
      </c>
      <c r="F8994">
        <f>COUNTIF(Коды!A8994:A28619,A8994)</f>
        <v>1</v>
      </c>
    </row>
    <row r="8995" spans="1:6">
      <c r="A8995" s="1">
        <v>1421500</v>
      </c>
      <c r="B8995" s="1" t="s">
        <v>28407</v>
      </c>
      <c r="C8995" s="1" t="s">
        <v>1150</v>
      </c>
      <c r="E8995" t="str">
        <f>INDEX(Коды!A8995:C28620,MATCH(A8995,Коды!A8995:A28620,0),3)</f>
        <v>8412 21 800 1</v>
      </c>
      <c r="F8995">
        <f>COUNTIF(Коды!A8995:A28620,A8995)</f>
        <v>1</v>
      </c>
    </row>
    <row r="8996" spans="1:6">
      <c r="A8996" s="1">
        <v>1421700</v>
      </c>
      <c r="B8996" s="1" t="s">
        <v>28577</v>
      </c>
      <c r="C8996" s="1" t="s">
        <v>1150</v>
      </c>
      <c r="E8996" t="str">
        <f>INDEX(Коды!A8996:C28621,MATCH(A8996,Коды!A8996:A28621,0),3)</f>
        <v>8412 21 800 6</v>
      </c>
      <c r="F8996">
        <f>COUNTIF(Коды!A8996:A28621,A8996)</f>
        <v>1</v>
      </c>
    </row>
    <row r="8997" spans="1:6">
      <c r="A8997" s="1">
        <v>1421800</v>
      </c>
      <c r="B8997" s="1" t="s">
        <v>28424</v>
      </c>
      <c r="C8997" s="1" t="s">
        <v>1150</v>
      </c>
      <c r="E8997" t="str">
        <f>INDEX(Коды!A8997:C28622,MATCH(A8997,Коды!A8997:A28622,0),3)</f>
        <v>8412 21 800 8</v>
      </c>
      <c r="F8997">
        <f>COUNTIF(Коды!A8997:A28622,A8997)</f>
        <v>1</v>
      </c>
    </row>
    <row r="8998" spans="1:6">
      <c r="A8998" s="1">
        <v>1422100</v>
      </c>
      <c r="B8998" s="1" t="s">
        <v>28407</v>
      </c>
      <c r="C8998" s="1" t="s">
        <v>1150</v>
      </c>
      <c r="E8998" t="str">
        <f>INDEX(Коды!A8998:C28623,MATCH(A8998,Коды!A8998:A28623,0),3)</f>
        <v>8412 29 200 1</v>
      </c>
      <c r="F8998">
        <f>COUNTIF(Коды!A8998:A28623,A8998)</f>
        <v>1</v>
      </c>
    </row>
    <row r="8999" spans="1:6">
      <c r="A8999" s="1">
        <v>1422200</v>
      </c>
      <c r="B8999" s="1" t="s">
        <v>28408</v>
      </c>
      <c r="C8999" s="1" t="s">
        <v>1150</v>
      </c>
      <c r="E8999" t="str">
        <f>INDEX(Коды!A8999:C28624,MATCH(A8999,Коды!A8999:A28624,0),3)</f>
        <v>8412 29 200 9</v>
      </c>
      <c r="F8999">
        <f>COUNTIF(Коды!A8999:A28624,A8999)</f>
        <v>1</v>
      </c>
    </row>
    <row r="9000" spans="1:6">
      <c r="A9000" s="1">
        <v>1422500</v>
      </c>
      <c r="B9000" s="1" t="s">
        <v>28408</v>
      </c>
      <c r="C9000" s="1" t="s">
        <v>1150</v>
      </c>
      <c r="E9000" t="str">
        <f>INDEX(Коды!A9000:C28625,MATCH(A9000,Коды!A9000:A28625,0),3)</f>
        <v>8412 29 810 1</v>
      </c>
      <c r="F9000">
        <f>COUNTIF(Коды!A9000:A28625,A9000)</f>
        <v>1</v>
      </c>
    </row>
    <row r="9001" spans="1:6">
      <c r="A9001" s="1">
        <v>1422600</v>
      </c>
      <c r="B9001" s="1" t="s">
        <v>28408</v>
      </c>
      <c r="C9001" s="1" t="s">
        <v>1150</v>
      </c>
      <c r="E9001" t="str">
        <f>INDEX(Коды!A9001:C28626,MATCH(A9001,Коды!A9001:A28626,0),3)</f>
        <v>8412 29 810 9</v>
      </c>
      <c r="F9001">
        <f>COUNTIF(Коды!A9001:A28626,A9001)</f>
        <v>1</v>
      </c>
    </row>
    <row r="9002" spans="1:6">
      <c r="A9002" s="1">
        <v>1422800</v>
      </c>
      <c r="B9002" s="1" t="s">
        <v>28407</v>
      </c>
      <c r="C9002" s="1" t="s">
        <v>1150</v>
      </c>
      <c r="E9002" t="str">
        <f>INDEX(Коды!A9002:C28627,MATCH(A9002,Коды!A9002:A28627,0),3)</f>
        <v>8412 29 890 1</v>
      </c>
      <c r="F9002">
        <f>COUNTIF(Коды!A9002:A28627,A9002)</f>
        <v>1</v>
      </c>
    </row>
    <row r="9003" spans="1:6">
      <c r="A9003" s="1">
        <v>1422900</v>
      </c>
      <c r="B9003" s="1" t="s">
        <v>28408</v>
      </c>
      <c r="C9003" s="1" t="s">
        <v>1150</v>
      </c>
      <c r="E9003" t="str">
        <f>INDEX(Коды!A9003:C28628,MATCH(A9003,Коды!A9003:A28628,0),3)</f>
        <v>8412 29 890 9</v>
      </c>
      <c r="F9003">
        <f>COUNTIF(Коды!A9003:A28628,A9003)</f>
        <v>1</v>
      </c>
    </row>
    <row r="9004" spans="1:6">
      <c r="A9004" s="1">
        <v>1423200</v>
      </c>
      <c r="B9004" s="1" t="s">
        <v>28407</v>
      </c>
      <c r="C9004" s="1" t="s">
        <v>1150</v>
      </c>
      <c r="E9004" t="str">
        <f>INDEX(Коды!A9004:C28629,MATCH(A9004,Коды!A9004:A28629,0),3)</f>
        <v>8412 31 000 1</v>
      </c>
      <c r="F9004">
        <f>COUNTIF(Коды!A9004:A28629,A9004)</f>
        <v>1</v>
      </c>
    </row>
    <row r="9005" spans="1:6">
      <c r="A9005" s="1">
        <v>1423300</v>
      </c>
      <c r="B9005" s="1" t="s">
        <v>28421</v>
      </c>
      <c r="C9005" s="1" t="s">
        <v>1150</v>
      </c>
      <c r="E9005" t="str">
        <f>INDEX(Коды!A9005:C28630,MATCH(A9005,Коды!A9005:A28630,0),3)</f>
        <v>8412 31 000 9</v>
      </c>
      <c r="F9005">
        <f>COUNTIF(Коды!A9005:A28630,A9005)</f>
        <v>1</v>
      </c>
    </row>
    <row r="9006" spans="1:6">
      <c r="A9006" s="1">
        <v>1423500</v>
      </c>
      <c r="B9006" s="1" t="s">
        <v>28407</v>
      </c>
      <c r="C9006" s="1" t="s">
        <v>1150</v>
      </c>
      <c r="E9006" t="str">
        <f>INDEX(Коды!A9006:C28631,MATCH(A9006,Коды!A9006:A28631,0),3)</f>
        <v>8412 39 000 1</v>
      </c>
      <c r="F9006">
        <f>COUNTIF(Коды!A9006:A28631,A9006)</f>
        <v>1</v>
      </c>
    </row>
    <row r="9007" spans="1:6">
      <c r="A9007" s="1">
        <v>1423600</v>
      </c>
      <c r="B9007" s="1" t="s">
        <v>28421</v>
      </c>
      <c r="C9007" s="1" t="s">
        <v>1150</v>
      </c>
      <c r="E9007" t="str">
        <f>INDEX(Коды!A9007:C28632,MATCH(A9007,Коды!A9007:A28632,0),3)</f>
        <v>8412 39 000 9</v>
      </c>
      <c r="F9007">
        <f>COUNTIF(Коды!A9007:A28632,A9007)</f>
        <v>1</v>
      </c>
    </row>
    <row r="9008" spans="1:6">
      <c r="A9008" s="1">
        <v>1423800</v>
      </c>
      <c r="B9008" s="1" t="s">
        <v>28421</v>
      </c>
      <c r="C9008" s="1" t="s">
        <v>1150</v>
      </c>
      <c r="E9008" t="str">
        <f>INDEX(Коды!A9008:C28633,MATCH(A9008,Коды!A9008:A28633,0),3)</f>
        <v>8412 80 100 0</v>
      </c>
      <c r="F9008">
        <f>COUNTIF(Коды!A9008:A28633,A9008)</f>
        <v>1</v>
      </c>
    </row>
    <row r="9009" spans="1:6">
      <c r="A9009" s="1">
        <v>1424000</v>
      </c>
      <c r="B9009" s="1" t="s">
        <v>28408</v>
      </c>
      <c r="C9009" s="1" t="s">
        <v>1150</v>
      </c>
      <c r="E9009" t="str">
        <f>INDEX(Коды!A9009:C28634,MATCH(A9009,Коды!A9009:A28634,0),3)</f>
        <v>8412 80 800 1</v>
      </c>
      <c r="F9009">
        <f>COUNTIF(Коды!A9009:A28634,A9009)</f>
        <v>1</v>
      </c>
    </row>
    <row r="9010" spans="1:6">
      <c r="A9010" s="1">
        <v>1424100</v>
      </c>
      <c r="B9010" s="1" t="s">
        <v>28421</v>
      </c>
      <c r="C9010" s="1" t="s">
        <v>1150</v>
      </c>
      <c r="E9010" t="str">
        <f>INDEX(Коды!A9010:C28635,MATCH(A9010,Коды!A9010:A28635,0),3)</f>
        <v>8412 80 800 9</v>
      </c>
      <c r="F9010">
        <f>COUNTIF(Коды!A9010:A28635,A9010)</f>
        <v>1</v>
      </c>
    </row>
    <row r="9011" spans="1:6">
      <c r="A9011" s="1">
        <v>1424400</v>
      </c>
      <c r="B9011" s="1" t="s">
        <v>28408</v>
      </c>
      <c r="C9011" s="1" t="s">
        <v>1150</v>
      </c>
      <c r="E9011" t="str">
        <f>INDEX(Коды!A9011:C28636,MATCH(A9011,Коды!A9011:A28636,0),3)</f>
        <v>8412 90 200 1</v>
      </c>
      <c r="F9011">
        <f>COUNTIF(Коды!A9011:A28636,A9011)</f>
        <v>1</v>
      </c>
    </row>
    <row r="9012" spans="1:6">
      <c r="A9012" s="1">
        <v>1424500</v>
      </c>
      <c r="B9012" s="1" t="s">
        <v>28421</v>
      </c>
      <c r="C9012" s="1" t="s">
        <v>1150</v>
      </c>
      <c r="E9012" t="str">
        <f>INDEX(Коды!A9012:C28637,MATCH(A9012,Коды!A9012:A28637,0),3)</f>
        <v>8412 90 200 9</v>
      </c>
      <c r="F9012">
        <f>COUNTIF(Коды!A9012:A28637,A9012)</f>
        <v>1</v>
      </c>
    </row>
    <row r="9013" spans="1:6">
      <c r="A9013" s="1">
        <v>1424700</v>
      </c>
      <c r="B9013" s="1" t="s">
        <v>28421</v>
      </c>
      <c r="C9013" s="1" t="s">
        <v>1150</v>
      </c>
      <c r="E9013" t="str">
        <f>INDEX(Коды!A9013:C28638,MATCH(A9013,Коды!A9013:A28638,0),3)</f>
        <v>8412 90 400 1</v>
      </c>
      <c r="F9013">
        <f>COUNTIF(Коды!A9013:A28638,A9013)</f>
        <v>1</v>
      </c>
    </row>
    <row r="9014" spans="1:6">
      <c r="A9014" s="1">
        <v>1424800</v>
      </c>
      <c r="B9014" s="1" t="s">
        <v>28407</v>
      </c>
      <c r="C9014" s="1" t="s">
        <v>1150</v>
      </c>
      <c r="E9014" t="str">
        <f>INDEX(Коды!A9014:C28639,MATCH(A9014,Коды!A9014:A28639,0),3)</f>
        <v>8412 90 400 2</v>
      </c>
      <c r="F9014">
        <f>COUNTIF(Коды!A9014:A28639,A9014)</f>
        <v>1</v>
      </c>
    </row>
    <row r="9015" spans="1:6">
      <c r="A9015" s="1">
        <v>1424900</v>
      </c>
      <c r="B9015" s="1" t="s">
        <v>28675</v>
      </c>
      <c r="C9015" s="1" t="s">
        <v>1150</v>
      </c>
      <c r="E9015" t="str">
        <f>INDEX(Коды!A9015:C28640,MATCH(A9015,Коды!A9015:A28640,0),3)</f>
        <v>8412 90 400 3</v>
      </c>
      <c r="F9015">
        <f>COUNTIF(Коды!A9015:A28640,A9015)</f>
        <v>1</v>
      </c>
    </row>
    <row r="9016" spans="1:6">
      <c r="A9016" s="1">
        <v>1425000</v>
      </c>
      <c r="B9016" s="1" t="s">
        <v>28482</v>
      </c>
      <c r="C9016" s="1" t="s">
        <v>1150</v>
      </c>
      <c r="E9016" t="str">
        <f>INDEX(Коды!A9016:C28641,MATCH(A9016,Коды!A9016:A28641,0),3)</f>
        <v>8412 90 400 8</v>
      </c>
      <c r="F9016">
        <f>COUNTIF(Коды!A9016:A28641,A9016)</f>
        <v>1</v>
      </c>
    </row>
    <row r="9017" spans="1:6">
      <c r="A9017" s="1">
        <v>1425200</v>
      </c>
      <c r="B9017" s="1" t="s">
        <v>28408</v>
      </c>
      <c r="C9017" s="1" t="s">
        <v>1150</v>
      </c>
      <c r="E9017" t="str">
        <f>INDEX(Коды!A9017:C28642,MATCH(A9017,Коды!A9017:A28642,0),3)</f>
        <v>8412 90 800 1</v>
      </c>
      <c r="F9017">
        <f>COUNTIF(Коды!A9017:A28642,A9017)</f>
        <v>1</v>
      </c>
    </row>
    <row r="9018" spans="1:6">
      <c r="A9018" s="1">
        <v>1425300</v>
      </c>
      <c r="B9018" s="1" t="s">
        <v>28421</v>
      </c>
      <c r="C9018" s="1" t="s">
        <v>1150</v>
      </c>
      <c r="E9018" t="str">
        <f>INDEX(Коды!A9018:C28643,MATCH(A9018,Коды!A9018:A28643,0),3)</f>
        <v>8412 90 800 9</v>
      </c>
      <c r="F9018">
        <f>COUNTIF(Коды!A9018:A28643,A9018)</f>
        <v>1</v>
      </c>
    </row>
    <row r="9019" spans="1:6">
      <c r="A9019" s="1">
        <v>1425600</v>
      </c>
      <c r="B9019" s="1" t="s">
        <v>28407</v>
      </c>
      <c r="C9019" s="1" t="s">
        <v>1150</v>
      </c>
      <c r="E9019" t="str">
        <f>INDEX(Коды!A9019:C28644,MATCH(A9019,Коды!A9019:A28644,0),3)</f>
        <v>8413 11 000 0</v>
      </c>
      <c r="F9019">
        <f>COUNTIF(Коды!A9019:A28644,A9019)</f>
        <v>1</v>
      </c>
    </row>
    <row r="9020" spans="1:6">
      <c r="A9020" s="1">
        <v>1425700</v>
      </c>
      <c r="B9020" s="1" t="s">
        <v>28407</v>
      </c>
      <c r="C9020" s="1" t="s">
        <v>1150</v>
      </c>
      <c r="E9020" t="str">
        <f>INDEX(Коды!A9020:C28645,MATCH(A9020,Коды!A9020:A28645,0),3)</f>
        <v>8413 19 000 0</v>
      </c>
      <c r="F9020">
        <f>COUNTIF(Коды!A9020:A28645,A9020)</f>
        <v>1</v>
      </c>
    </row>
    <row r="9021" spans="1:6">
      <c r="A9021" s="1">
        <v>1425800</v>
      </c>
      <c r="B9021" s="1" t="s">
        <v>28407</v>
      </c>
      <c r="C9021" s="1" t="s">
        <v>1150</v>
      </c>
      <c r="E9021" t="str">
        <f>INDEX(Коды!A9021:C28646,MATCH(A9021,Коды!A9021:A28646,0),3)</f>
        <v>8413 20 000 0</v>
      </c>
      <c r="F9021">
        <f>COUNTIF(Коды!A9021:A28646,A9021)</f>
        <v>1</v>
      </c>
    </row>
    <row r="9022" spans="1:6">
      <c r="A9022" s="1">
        <v>1426100</v>
      </c>
      <c r="B9022" s="1" t="s">
        <v>28407</v>
      </c>
      <c r="C9022" s="1" t="s">
        <v>1150</v>
      </c>
      <c r="E9022" t="str">
        <f>INDEX(Коды!A9022:C28647,MATCH(A9022,Коды!A9022:A28647,0),3)</f>
        <v>8413 30 200 1</v>
      </c>
      <c r="F9022">
        <f>COUNTIF(Коды!A9022:A28647,A9022)</f>
        <v>1</v>
      </c>
    </row>
    <row r="9023" spans="1:6">
      <c r="A9023" s="1">
        <v>1426200</v>
      </c>
      <c r="B9023" s="1" t="s">
        <v>28407</v>
      </c>
      <c r="C9023" s="1" t="s">
        <v>1150</v>
      </c>
      <c r="E9023" t="str">
        <f>INDEX(Коды!A9023:C28648,MATCH(A9023,Коды!A9023:A28648,0),3)</f>
        <v>8413 30 200 8</v>
      </c>
      <c r="F9023">
        <f>COUNTIF(Коды!A9023:A28648,A9023)</f>
        <v>1</v>
      </c>
    </row>
    <row r="9024" spans="1:6">
      <c r="A9024" s="1">
        <v>1426400</v>
      </c>
      <c r="B9024" s="1" t="s">
        <v>28407</v>
      </c>
      <c r="C9024" s="1" t="s">
        <v>1150</v>
      </c>
      <c r="E9024" t="str">
        <f>INDEX(Коды!A9024:C28649,MATCH(A9024,Коды!A9024:A28649,0),3)</f>
        <v>8413 30 800 1</v>
      </c>
      <c r="F9024">
        <f>COUNTIF(Коды!A9024:A28649,A9024)</f>
        <v>1</v>
      </c>
    </row>
    <row r="9025" spans="1:6">
      <c r="A9025" s="1">
        <v>1426500</v>
      </c>
      <c r="B9025" s="1" t="s">
        <v>28407</v>
      </c>
      <c r="C9025" s="1" t="s">
        <v>1150</v>
      </c>
      <c r="E9025" t="str">
        <f>INDEX(Коды!A9025:C28650,MATCH(A9025,Коды!A9025:A28650,0),3)</f>
        <v>8413 30 800 8</v>
      </c>
      <c r="F9025">
        <f>COUNTIF(Коды!A9025:A28650,A9025)</f>
        <v>1</v>
      </c>
    </row>
    <row r="9026" spans="1:6">
      <c r="A9026" s="1">
        <v>1426600</v>
      </c>
      <c r="B9026" s="1" t="s">
        <v>28407</v>
      </c>
      <c r="C9026" s="1" t="s">
        <v>1150</v>
      </c>
      <c r="E9026" t="str">
        <f>INDEX(Коды!A9026:C28651,MATCH(A9026,Коды!A9026:A28651,0),3)</f>
        <v>8413 40 000 0</v>
      </c>
      <c r="F9026">
        <f>COUNTIF(Коды!A9026:A28651,A9026)</f>
        <v>1</v>
      </c>
    </row>
    <row r="9027" spans="1:6">
      <c r="A9027" s="1">
        <v>1426800</v>
      </c>
      <c r="B9027" s="1" t="s">
        <v>28407</v>
      </c>
      <c r="C9027" s="1" t="s">
        <v>1150</v>
      </c>
      <c r="E9027" t="str">
        <f>INDEX(Коды!A9027:C28652,MATCH(A9027,Коды!A9027:A28652,0),3)</f>
        <v>8413 50 200 0</v>
      </c>
      <c r="F9027">
        <f>COUNTIF(Коды!A9027:A28652,A9027)</f>
        <v>1</v>
      </c>
    </row>
    <row r="9028" spans="1:6">
      <c r="A9028" s="1">
        <v>1426900</v>
      </c>
      <c r="B9028" s="1" t="s">
        <v>28407</v>
      </c>
      <c r="C9028" s="1" t="s">
        <v>1150</v>
      </c>
      <c r="E9028" t="str">
        <f>INDEX(Коды!A9028:C28653,MATCH(A9028,Коды!A9028:A28653,0),3)</f>
        <v>8413 50 400 0</v>
      </c>
      <c r="F9028">
        <f>COUNTIF(Коды!A9028:A28653,A9028)</f>
        <v>1</v>
      </c>
    </row>
    <row r="9029" spans="1:6">
      <c r="A9029" s="1">
        <v>1427200</v>
      </c>
      <c r="B9029" s="1" t="s">
        <v>28407</v>
      </c>
      <c r="C9029" s="1" t="s">
        <v>1150</v>
      </c>
      <c r="E9029" t="str">
        <f>INDEX(Коды!A9029:C28654,MATCH(A9029,Коды!A9029:A28654,0),3)</f>
        <v>8413 50 610 0</v>
      </c>
      <c r="F9029">
        <f>COUNTIF(Коды!A9029:A28654,A9029)</f>
        <v>1</v>
      </c>
    </row>
    <row r="9030" spans="1:6">
      <c r="A9030" s="1">
        <v>1427300</v>
      </c>
      <c r="B9030" s="1" t="s">
        <v>28407</v>
      </c>
      <c r="C9030" s="1" t="s">
        <v>1150</v>
      </c>
      <c r="E9030" t="str">
        <f>INDEX(Коды!A9030:C28655,MATCH(A9030,Коды!A9030:A28655,0),3)</f>
        <v>8413 50 690 0</v>
      </c>
      <c r="F9030">
        <f>COUNTIF(Коды!A9030:A28655,A9030)</f>
        <v>1</v>
      </c>
    </row>
    <row r="9031" spans="1:6">
      <c r="A9031" s="1">
        <v>1427400</v>
      </c>
      <c r="B9031" s="1" t="s">
        <v>28407</v>
      </c>
      <c r="C9031" s="1" t="s">
        <v>1150</v>
      </c>
      <c r="E9031" t="str">
        <f>INDEX(Коды!A9031:C28656,MATCH(A9031,Коды!A9031:A28656,0),3)</f>
        <v>8413 50 800 0</v>
      </c>
      <c r="F9031">
        <f>COUNTIF(Коды!A9031:A28656,A9031)</f>
        <v>1</v>
      </c>
    </row>
    <row r="9032" spans="1:6">
      <c r="A9032" s="1">
        <v>1427600</v>
      </c>
      <c r="B9032" s="1" t="s">
        <v>28407</v>
      </c>
      <c r="C9032" s="1" t="s">
        <v>1150</v>
      </c>
      <c r="E9032" t="str">
        <f>INDEX(Коды!A9032:C28657,MATCH(A9032,Коды!A9032:A28657,0),3)</f>
        <v>8413 60 200 0</v>
      </c>
      <c r="F9032">
        <f>COUNTIF(Коды!A9032:A28657,A9032)</f>
        <v>1</v>
      </c>
    </row>
    <row r="9033" spans="1:6">
      <c r="A9033" s="1">
        <v>1427900</v>
      </c>
      <c r="B9033" s="1" t="s">
        <v>28407</v>
      </c>
      <c r="C9033" s="1" t="s">
        <v>1150</v>
      </c>
      <c r="E9033" t="str">
        <f>INDEX(Коды!A9033:C28658,MATCH(A9033,Коды!A9033:A28658,0),3)</f>
        <v>8413 60 310 0</v>
      </c>
      <c r="F9033">
        <f>COUNTIF(Коды!A9033:A28658,A9033)</f>
        <v>1</v>
      </c>
    </row>
    <row r="9034" spans="1:6">
      <c r="A9034" s="1">
        <v>1428000</v>
      </c>
      <c r="B9034" s="1" t="s">
        <v>28407</v>
      </c>
      <c r="C9034" s="1" t="s">
        <v>1150</v>
      </c>
      <c r="E9034" t="str">
        <f>INDEX(Коды!A9034:C28659,MATCH(A9034,Коды!A9034:A28659,0),3)</f>
        <v>8413 60 390 0</v>
      </c>
      <c r="F9034">
        <f>COUNTIF(Коды!A9034:A28659,A9034)</f>
        <v>1</v>
      </c>
    </row>
    <row r="9035" spans="1:6">
      <c r="A9035" s="1">
        <v>1428200</v>
      </c>
      <c r="B9035" s="1" t="s">
        <v>28407</v>
      </c>
      <c r="C9035" s="1" t="s">
        <v>1150</v>
      </c>
      <c r="E9035" t="str">
        <f>INDEX(Коды!A9035:C28660,MATCH(A9035,Коды!A9035:A28660,0),3)</f>
        <v>8413 60 610 0</v>
      </c>
      <c r="F9035">
        <f>COUNTIF(Коды!A9035:A28660,A9035)</f>
        <v>1</v>
      </c>
    </row>
    <row r="9036" spans="1:6">
      <c r="A9036" s="1">
        <v>1428300</v>
      </c>
      <c r="B9036" s="1" t="s">
        <v>28407</v>
      </c>
      <c r="C9036" s="1" t="s">
        <v>1150</v>
      </c>
      <c r="E9036" t="str">
        <f>INDEX(Коды!A9036:C28661,MATCH(A9036,Коды!A9036:A28661,0),3)</f>
        <v>8413 60 690 0</v>
      </c>
      <c r="F9036">
        <f>COUNTIF(Коды!A9036:A28661,A9036)</f>
        <v>1</v>
      </c>
    </row>
    <row r="9037" spans="1:6">
      <c r="A9037" s="1">
        <v>1428400</v>
      </c>
      <c r="B9037" s="1" t="s">
        <v>28407</v>
      </c>
      <c r="C9037" s="1" t="s">
        <v>1150</v>
      </c>
      <c r="E9037" t="str">
        <f>INDEX(Коды!A9037:C28662,MATCH(A9037,Коды!A9037:A28662,0),3)</f>
        <v>8413 60 700 0</v>
      </c>
      <c r="F9037">
        <f>COUNTIF(Коды!A9037:A28662,A9037)</f>
        <v>1</v>
      </c>
    </row>
    <row r="9038" spans="1:6">
      <c r="A9038" s="1">
        <v>1428500</v>
      </c>
      <c r="B9038" s="1" t="s">
        <v>28407</v>
      </c>
      <c r="C9038" s="1" t="s">
        <v>1150</v>
      </c>
      <c r="E9038" t="str">
        <f>INDEX(Коды!A9038:C28663,MATCH(A9038,Коды!A9038:A28663,0),3)</f>
        <v>8413 60 800 0</v>
      </c>
      <c r="F9038">
        <f>COUNTIF(Коды!A9038:A28663,A9038)</f>
        <v>1</v>
      </c>
    </row>
    <row r="9039" spans="1:6">
      <c r="A9039" s="1">
        <v>1428800</v>
      </c>
      <c r="B9039" s="1" t="s">
        <v>28407</v>
      </c>
      <c r="C9039" s="1" t="s">
        <v>1150</v>
      </c>
      <c r="E9039" t="str">
        <f>INDEX(Коды!A9039:C28664,MATCH(A9039,Коды!A9039:A28664,0),3)</f>
        <v>8413 70 210 0</v>
      </c>
      <c r="F9039">
        <f>COUNTIF(Коды!A9039:A28664,A9039)</f>
        <v>1</v>
      </c>
    </row>
    <row r="9040" spans="1:6">
      <c r="A9040" s="1">
        <v>1428900</v>
      </c>
      <c r="B9040" s="1" t="s">
        <v>28407</v>
      </c>
      <c r="C9040" s="1" t="s">
        <v>1150</v>
      </c>
      <c r="E9040" t="str">
        <f>INDEX(Коды!A9040:C28665,MATCH(A9040,Коды!A9040:A28665,0),3)</f>
        <v>8413 70 290 0</v>
      </c>
      <c r="F9040">
        <f>COUNTIF(Коды!A9040:A28665,A9040)</f>
        <v>1</v>
      </c>
    </row>
    <row r="9041" spans="1:6">
      <c r="A9041" s="1">
        <v>1429000</v>
      </c>
      <c r="B9041" s="1" t="s">
        <v>28407</v>
      </c>
      <c r="C9041" s="1" t="s">
        <v>1150</v>
      </c>
      <c r="E9041" t="str">
        <f>INDEX(Коды!A9041:C28666,MATCH(A9041,Коды!A9041:A28666,0),3)</f>
        <v>8413 70 300 0</v>
      </c>
      <c r="F9041">
        <f>COUNTIF(Коды!A9041:A28666,A9041)</f>
        <v>1</v>
      </c>
    </row>
    <row r="9042" spans="1:6">
      <c r="A9042" s="1">
        <v>1429200</v>
      </c>
      <c r="B9042" s="1" t="s">
        <v>28407</v>
      </c>
      <c r="C9042" s="1" t="s">
        <v>1150</v>
      </c>
      <c r="E9042" t="str">
        <f>INDEX(Коды!A9042:C28667,MATCH(A9042,Коды!A9042:A28667,0),3)</f>
        <v>8413 70 350 0</v>
      </c>
      <c r="F9042">
        <f>COUNTIF(Коды!A9042:A28667,A9042)</f>
        <v>1</v>
      </c>
    </row>
    <row r="9043" spans="1:6">
      <c r="A9043" s="1">
        <v>1429400</v>
      </c>
      <c r="B9043" s="1" t="s">
        <v>28407</v>
      </c>
      <c r="C9043" s="1" t="s">
        <v>1150</v>
      </c>
      <c r="E9043" t="str">
        <f>INDEX(Коды!A9043:C28668,MATCH(A9043,Коды!A9043:A28668,0),3)</f>
        <v>8413 70 450 0</v>
      </c>
      <c r="F9043">
        <f>COUNTIF(Коды!A9043:A28668,A9043)</f>
        <v>1</v>
      </c>
    </row>
    <row r="9044" spans="1:6">
      <c r="A9044" s="1">
        <v>1429800</v>
      </c>
      <c r="B9044" s="1" t="s">
        <v>28407</v>
      </c>
      <c r="C9044" s="1" t="s">
        <v>1150</v>
      </c>
      <c r="E9044" t="str">
        <f>INDEX(Коды!A9044:C28669,MATCH(A9044,Коды!A9044:A28669,0),3)</f>
        <v>8413 70 510 0</v>
      </c>
      <c r="F9044">
        <f>COUNTIF(Коды!A9044:A28669,A9044)</f>
        <v>1</v>
      </c>
    </row>
    <row r="9045" spans="1:6">
      <c r="A9045" s="1">
        <v>1429900</v>
      </c>
      <c r="B9045" s="1" t="s">
        <v>28407</v>
      </c>
      <c r="C9045" s="1" t="s">
        <v>1150</v>
      </c>
      <c r="E9045" t="str">
        <f>INDEX(Коды!A9045:C28670,MATCH(A9045,Коды!A9045:A28670,0),3)</f>
        <v>8413 70 590 0</v>
      </c>
      <c r="F9045">
        <f>COUNTIF(Коды!A9045:A28670,A9045)</f>
        <v>1</v>
      </c>
    </row>
    <row r="9046" spans="1:6">
      <c r="A9046" s="1">
        <v>1430000</v>
      </c>
      <c r="B9046" s="1" t="s">
        <v>28407</v>
      </c>
      <c r="C9046" s="1" t="s">
        <v>1150</v>
      </c>
      <c r="E9046" t="str">
        <f>INDEX(Коды!A9046:C28671,MATCH(A9046,Коды!A9046:A28671,0),3)</f>
        <v>8413 70 650 0</v>
      </c>
      <c r="F9046">
        <f>COUNTIF(Коды!A9046:A28671,A9046)</f>
        <v>1</v>
      </c>
    </row>
    <row r="9047" spans="1:6">
      <c r="A9047" s="1">
        <v>1430100</v>
      </c>
      <c r="B9047" s="1" t="s">
        <v>28407</v>
      </c>
      <c r="C9047" s="1" t="s">
        <v>1150</v>
      </c>
      <c r="E9047" t="str">
        <f>INDEX(Коды!A9047:C28672,MATCH(A9047,Коды!A9047:A28672,0),3)</f>
        <v>8413 70 750 0</v>
      </c>
      <c r="F9047">
        <f>COUNTIF(Коды!A9047:A28672,A9047)</f>
        <v>1</v>
      </c>
    </row>
    <row r="9048" spans="1:6">
      <c r="A9048" s="1">
        <v>1430300</v>
      </c>
      <c r="B9048" s="1" t="s">
        <v>28407</v>
      </c>
      <c r="C9048" s="1" t="s">
        <v>1150</v>
      </c>
      <c r="E9048" t="str">
        <f>INDEX(Коды!A9048:C28673,MATCH(A9048,Коды!A9048:A28673,0),3)</f>
        <v>8413 70 810 0</v>
      </c>
      <c r="F9048">
        <f>COUNTIF(Коды!A9048:A28673,A9048)</f>
        <v>1</v>
      </c>
    </row>
    <row r="9049" spans="1:6">
      <c r="A9049" s="1">
        <v>1430400</v>
      </c>
      <c r="B9049" s="1" t="s">
        <v>28407</v>
      </c>
      <c r="C9049" s="1" t="s">
        <v>1150</v>
      </c>
      <c r="E9049" t="str">
        <f>INDEX(Коды!A9049:C28674,MATCH(A9049,Коды!A9049:A28674,0),3)</f>
        <v>8413 70 890 0</v>
      </c>
      <c r="F9049">
        <f>COUNTIF(Коды!A9049:A28674,A9049)</f>
        <v>1</v>
      </c>
    </row>
    <row r="9050" spans="1:6">
      <c r="A9050" s="1">
        <v>1430600</v>
      </c>
      <c r="B9050" s="1" t="s">
        <v>28407</v>
      </c>
      <c r="C9050" s="1" t="s">
        <v>1150</v>
      </c>
      <c r="E9050" t="str">
        <f>INDEX(Коды!A9050:C28675,MATCH(A9050,Коды!A9050:A28675,0),3)</f>
        <v>8413 81 000 0</v>
      </c>
      <c r="F9050">
        <f>COUNTIF(Коды!A9050:A28675,A9050)</f>
        <v>1</v>
      </c>
    </row>
    <row r="9051" spans="1:6">
      <c r="A9051" s="1">
        <v>1430900</v>
      </c>
      <c r="B9051" s="1" t="s">
        <v>28407</v>
      </c>
      <c r="C9051" s="1" t="s">
        <v>1150</v>
      </c>
      <c r="E9051" t="str">
        <f>INDEX(Коды!A9051:C28676,MATCH(A9051,Коды!A9051:A28676,0),3)</f>
        <v>8413 82 001 1</v>
      </c>
      <c r="F9051">
        <f>COUNTIF(Коды!A9051:A28676,A9051)</f>
        <v>1</v>
      </c>
    </row>
    <row r="9052" spans="1:6">
      <c r="A9052" s="1">
        <v>1431000</v>
      </c>
      <c r="B9052" s="1" t="s">
        <v>28407</v>
      </c>
      <c r="C9052" s="1" t="s">
        <v>1150</v>
      </c>
      <c r="E9052" t="str">
        <f>INDEX(Коды!A9052:C28677,MATCH(A9052,Коды!A9052:A28677,0),3)</f>
        <v>8413 82 001 9</v>
      </c>
      <c r="F9052">
        <f>COUNTIF(Коды!A9052:A28677,A9052)</f>
        <v>1</v>
      </c>
    </row>
    <row r="9053" spans="1:6">
      <c r="A9053" s="1">
        <v>1431200</v>
      </c>
      <c r="B9053" s="1" t="s">
        <v>28407</v>
      </c>
      <c r="C9053" s="1" t="s">
        <v>1150</v>
      </c>
      <c r="E9053" t="str">
        <f>INDEX(Коды!A9053:C28678,MATCH(A9053,Коды!A9053:A28678,0),3)</f>
        <v>8413 82 009 1</v>
      </c>
      <c r="F9053">
        <f>COUNTIF(Коды!A9053:A28678,A9053)</f>
        <v>1</v>
      </c>
    </row>
    <row r="9054" spans="1:6">
      <c r="A9054" s="1">
        <v>1431300</v>
      </c>
      <c r="B9054" s="1" t="s">
        <v>28407</v>
      </c>
      <c r="C9054" s="1" t="s">
        <v>1150</v>
      </c>
      <c r="E9054" t="str">
        <f>INDEX(Коды!A9054:C28679,MATCH(A9054,Коды!A9054:A28679,0),3)</f>
        <v>8413 82 009 9</v>
      </c>
      <c r="F9054">
        <f>COUNTIF(Коды!A9054:A28679,A9054)</f>
        <v>1</v>
      </c>
    </row>
    <row r="9055" spans="1:6">
      <c r="A9055" s="1">
        <v>1431600</v>
      </c>
      <c r="B9055" s="1" t="s">
        <v>28407</v>
      </c>
      <c r="C9055" s="1" t="s">
        <v>1150</v>
      </c>
      <c r="E9055" t="str">
        <f>INDEX(Коды!A9055:C28680,MATCH(A9055,Коды!A9055:A28680,0),3)</f>
        <v>8413 91 000 1</v>
      </c>
      <c r="F9055">
        <f>COUNTIF(Коды!A9055:A28680,A9055)</f>
        <v>1</v>
      </c>
    </row>
    <row r="9056" spans="1:6">
      <c r="A9056" s="1">
        <v>1431700</v>
      </c>
      <c r="B9056" s="1" t="s">
        <v>28407</v>
      </c>
      <c r="C9056" s="1" t="s">
        <v>1150</v>
      </c>
      <c r="E9056" t="str">
        <f>INDEX(Коды!A9056:C28681,MATCH(A9056,Коды!A9056:A28681,0),3)</f>
        <v>8413 91 000 8</v>
      </c>
      <c r="F9056">
        <f>COUNTIF(Коды!A9056:A28681,A9056)</f>
        <v>1</v>
      </c>
    </row>
    <row r="9057" spans="1:6">
      <c r="A9057" s="1">
        <v>1431800</v>
      </c>
      <c r="B9057" s="1" t="s">
        <v>28407</v>
      </c>
      <c r="C9057" s="1" t="s">
        <v>1150</v>
      </c>
      <c r="E9057" t="str">
        <f>INDEX(Коды!A9057:C28682,MATCH(A9057,Коды!A9057:A28682,0),3)</f>
        <v>8413 92 000 0</v>
      </c>
      <c r="F9057">
        <f>COUNTIF(Коды!A9057:A28682,A9057)</f>
        <v>1</v>
      </c>
    </row>
    <row r="9058" spans="1:6">
      <c r="A9058" s="1">
        <v>1432100</v>
      </c>
      <c r="B9058" s="1" t="s">
        <v>28407</v>
      </c>
      <c r="C9058" s="1" t="s">
        <v>1150</v>
      </c>
      <c r="E9058" t="str">
        <f>INDEX(Коды!A9058:C28683,MATCH(A9058,Коды!A9058:A28683,0),3)</f>
        <v>8414 10 200 0</v>
      </c>
      <c r="F9058">
        <f>COUNTIF(Коды!A9058:A28683,A9058)</f>
        <v>1</v>
      </c>
    </row>
    <row r="9059" spans="1:6">
      <c r="A9059" s="1">
        <v>1432300</v>
      </c>
      <c r="B9059" s="1" t="s">
        <v>28407</v>
      </c>
      <c r="C9059" s="1" t="s">
        <v>1150</v>
      </c>
      <c r="E9059" t="str">
        <f>INDEX(Коды!A9059:C28684,MATCH(A9059,Коды!A9059:A28684,0),3)</f>
        <v>8414 10 250 0</v>
      </c>
      <c r="F9059">
        <f>COUNTIF(Коды!A9059:A28684,A9059)</f>
        <v>1</v>
      </c>
    </row>
    <row r="9060" spans="1:6">
      <c r="A9060" s="1">
        <v>1432500</v>
      </c>
      <c r="B9060" s="1" t="s">
        <v>28407</v>
      </c>
      <c r="C9060" s="1" t="s">
        <v>1150</v>
      </c>
      <c r="E9060" t="str">
        <f>INDEX(Коды!A9060:C28685,MATCH(A9060,Коды!A9060:A28685,0),3)</f>
        <v>8414 10 810 0</v>
      </c>
      <c r="F9060">
        <f>COUNTIF(Коды!A9060:A28685,A9060)</f>
        <v>1</v>
      </c>
    </row>
    <row r="9061" spans="1:6">
      <c r="A9061" s="1">
        <v>1432600</v>
      </c>
      <c r="B9061" s="1" t="s">
        <v>28407</v>
      </c>
      <c r="C9061" s="1" t="s">
        <v>1150</v>
      </c>
      <c r="E9061" t="str">
        <f>INDEX(Коды!A9061:C28686,MATCH(A9061,Коды!A9061:A28686,0),3)</f>
        <v>8414 10 890 0</v>
      </c>
      <c r="F9061">
        <f>COUNTIF(Коды!A9061:A28686,A9061)</f>
        <v>1</v>
      </c>
    </row>
    <row r="9062" spans="1:6">
      <c r="A9062" s="1">
        <v>1432800</v>
      </c>
      <c r="B9062" s="1" t="s">
        <v>28407</v>
      </c>
      <c r="C9062" s="1" t="s">
        <v>1150</v>
      </c>
      <c r="E9062" t="str">
        <f>INDEX(Коды!A9062:C28687,MATCH(A9062,Коды!A9062:A28687,0),3)</f>
        <v>8414 20 200 0</v>
      </c>
      <c r="F9062">
        <f>COUNTIF(Коды!A9062:A28687,A9062)</f>
        <v>1</v>
      </c>
    </row>
    <row r="9063" spans="1:6">
      <c r="A9063" s="1">
        <v>1432900</v>
      </c>
      <c r="B9063" s="1" t="s">
        <v>28407</v>
      </c>
      <c r="C9063" s="1" t="s">
        <v>1150</v>
      </c>
      <c r="E9063" t="str">
        <f>INDEX(Коды!A9063:C28688,MATCH(A9063,Коды!A9063:A28688,0),3)</f>
        <v>8414 20 800 0</v>
      </c>
      <c r="F9063">
        <f>COUNTIF(Коды!A9063:A28688,A9063)</f>
        <v>1</v>
      </c>
    </row>
    <row r="9064" spans="1:6">
      <c r="A9064" s="1">
        <v>1433200</v>
      </c>
      <c r="B9064" s="1" t="s">
        <v>28407</v>
      </c>
      <c r="C9064" s="1" t="s">
        <v>1150</v>
      </c>
      <c r="E9064" t="str">
        <f>INDEX(Коды!A9064:C28689,MATCH(A9064,Коды!A9064:A28689,0),3)</f>
        <v>8414 30 200 1</v>
      </c>
      <c r="F9064">
        <f>COUNTIF(Коды!A9064:A28689,A9064)</f>
        <v>1</v>
      </c>
    </row>
    <row r="9065" spans="1:6">
      <c r="A9065" s="1">
        <v>1433500</v>
      </c>
      <c r="B9065" s="1" t="s">
        <v>28408</v>
      </c>
      <c r="C9065" s="1" t="s">
        <v>1150</v>
      </c>
      <c r="E9065" t="str">
        <f>INDEX(Коды!A9065:C28690,MATCH(A9065,Коды!A9065:A28690,0),3)</f>
        <v>8414 30 200 3</v>
      </c>
      <c r="F9065">
        <f>COUNTIF(Коды!A9065:A28690,A9065)</f>
        <v>1</v>
      </c>
    </row>
    <row r="9066" spans="1:6">
      <c r="A9066" s="1">
        <v>1433700</v>
      </c>
      <c r="B9066" s="1" t="s">
        <v>28408</v>
      </c>
      <c r="C9066" s="1" t="s">
        <v>1150</v>
      </c>
      <c r="E9066" t="str">
        <f>INDEX(Коды!A9066:C28691,MATCH(A9066,Коды!A9066:A28691,0),3)</f>
        <v>8414 30 200 4</v>
      </c>
      <c r="F9066">
        <f>COUNTIF(Коды!A9066:A28691,A9066)</f>
        <v>1</v>
      </c>
    </row>
    <row r="9067" spans="1:6">
      <c r="A9067" s="1">
        <v>1433800</v>
      </c>
      <c r="B9067" s="1" t="s">
        <v>28408</v>
      </c>
      <c r="C9067" s="1" t="s">
        <v>1150</v>
      </c>
      <c r="E9067" t="str">
        <f>INDEX(Коды!A9067:C28692,MATCH(A9067,Коды!A9067:A28692,0),3)</f>
        <v>8414 30 200 5</v>
      </c>
      <c r="F9067">
        <f>COUNTIF(Коды!A9067:A28692,A9067)</f>
        <v>1</v>
      </c>
    </row>
    <row r="9068" spans="1:6">
      <c r="A9068" s="1">
        <v>1433900</v>
      </c>
      <c r="B9068" s="1" t="s">
        <v>28564</v>
      </c>
      <c r="C9068" s="1" t="s">
        <v>1150</v>
      </c>
      <c r="E9068" t="str">
        <f>INDEX(Коды!A9068:C28693,MATCH(A9068,Коды!A9068:A28693,0),3)</f>
        <v>8414 30 200 9</v>
      </c>
      <c r="F9068">
        <f>COUNTIF(Коды!A9068:A28693,A9068)</f>
        <v>1</v>
      </c>
    </row>
    <row r="9069" spans="1:6">
      <c r="A9069" s="1">
        <v>1434200</v>
      </c>
      <c r="B9069" s="1" t="s">
        <v>28407</v>
      </c>
      <c r="C9069" s="1" t="s">
        <v>1150</v>
      </c>
      <c r="E9069" t="str">
        <f>INDEX(Коды!A9069:C28694,MATCH(A9069,Коды!A9069:A28694,0),3)</f>
        <v>8414 30 810 1</v>
      </c>
      <c r="F9069">
        <f>COUNTIF(Коды!A9069:A28694,A9069)</f>
        <v>1</v>
      </c>
    </row>
    <row r="9070" spans="1:6">
      <c r="A9070" s="1">
        <v>1434300</v>
      </c>
      <c r="B9070" s="1" t="s">
        <v>28408</v>
      </c>
      <c r="C9070" s="1" t="s">
        <v>1150</v>
      </c>
      <c r="E9070" t="str">
        <f>INDEX(Коды!A9070:C28695,MATCH(A9070,Коды!A9070:A28695,0),3)</f>
        <v>8414 30 810 5</v>
      </c>
      <c r="F9070">
        <f>COUNTIF(Коды!A9070:A28695,A9070)</f>
        <v>1</v>
      </c>
    </row>
    <row r="9071" spans="1:6">
      <c r="A9071" s="1">
        <v>1434500</v>
      </c>
      <c r="B9071" s="1" t="s">
        <v>28408</v>
      </c>
      <c r="C9071" s="1" t="s">
        <v>1150</v>
      </c>
      <c r="E9071" t="str">
        <f>INDEX(Коды!A9071:C28696,MATCH(A9071,Коды!A9071:A28696,0),3)</f>
        <v>8414 30 810 6</v>
      </c>
      <c r="F9071">
        <f>COUNTIF(Коды!A9071:A28696,A9071)</f>
        <v>1</v>
      </c>
    </row>
    <row r="9072" spans="1:6">
      <c r="A9072" s="1">
        <v>1434600</v>
      </c>
      <c r="B9072" s="1" t="s">
        <v>28408</v>
      </c>
      <c r="C9072" s="1" t="s">
        <v>1150</v>
      </c>
      <c r="E9072" t="str">
        <f>INDEX(Коды!A9072:C28697,MATCH(A9072,Коды!A9072:A28697,0),3)</f>
        <v>8414 30 810 7</v>
      </c>
      <c r="F9072">
        <f>COUNTIF(Коды!A9072:A28697,A9072)</f>
        <v>1</v>
      </c>
    </row>
    <row r="9073" spans="1:6">
      <c r="A9073" s="1">
        <v>1434700</v>
      </c>
      <c r="B9073" s="1" t="s">
        <v>28408</v>
      </c>
      <c r="C9073" s="1" t="s">
        <v>1150</v>
      </c>
      <c r="E9073" t="str">
        <f>INDEX(Коды!A9073:C28698,MATCH(A9073,Коды!A9073:A28698,0),3)</f>
        <v>8414 30 810 9</v>
      </c>
      <c r="F9073">
        <f>COUNTIF(Коды!A9073:A28698,A9073)</f>
        <v>1</v>
      </c>
    </row>
    <row r="9074" spans="1:6">
      <c r="A9074" s="1">
        <v>1434900</v>
      </c>
      <c r="B9074" s="1" t="s">
        <v>28407</v>
      </c>
      <c r="C9074" s="1" t="s">
        <v>1150</v>
      </c>
      <c r="E9074" t="str">
        <f>INDEX(Коды!A9074:C28699,MATCH(A9074,Коды!A9074:A28699,0),3)</f>
        <v>8414 30 890 1</v>
      </c>
      <c r="F9074">
        <f>COUNTIF(Коды!A9074:A28699,A9074)</f>
        <v>1</v>
      </c>
    </row>
    <row r="9075" spans="1:6">
      <c r="A9075" s="1">
        <v>1435100</v>
      </c>
      <c r="B9075" s="1" t="s">
        <v>28408</v>
      </c>
      <c r="C9075" s="1" t="s">
        <v>1150</v>
      </c>
      <c r="E9075" t="str">
        <f>INDEX(Коды!A9075:C28700,MATCH(A9075,Коды!A9075:A28700,0),3)</f>
        <v>8414 30 890 2</v>
      </c>
      <c r="F9075">
        <f>COUNTIF(Коды!A9075:A28700,A9075)</f>
        <v>1</v>
      </c>
    </row>
    <row r="9076" spans="1:6">
      <c r="A9076" s="1">
        <v>1435200</v>
      </c>
      <c r="B9076" s="1" t="s">
        <v>28408</v>
      </c>
      <c r="C9076" s="1" t="s">
        <v>1150</v>
      </c>
      <c r="E9076" t="str">
        <f>INDEX(Коды!A9076:C28701,MATCH(A9076,Коды!A9076:A28701,0),3)</f>
        <v>8414 30 890 9</v>
      </c>
      <c r="F9076">
        <f>COUNTIF(Коды!A9076:A28701,A9076)</f>
        <v>1</v>
      </c>
    </row>
    <row r="9077" spans="1:6">
      <c r="A9077" s="1">
        <v>1435400</v>
      </c>
      <c r="B9077" s="1" t="s">
        <v>28407</v>
      </c>
      <c r="C9077" s="1" t="s">
        <v>1150</v>
      </c>
      <c r="E9077" t="str">
        <f>INDEX(Коды!A9077:C28702,MATCH(A9077,Коды!A9077:A28702,0),3)</f>
        <v>8414 40 100 0</v>
      </c>
      <c r="F9077">
        <f>COUNTIF(Коды!A9077:A28702,A9077)</f>
        <v>1</v>
      </c>
    </row>
    <row r="9078" spans="1:6">
      <c r="A9078" s="1">
        <v>1435500</v>
      </c>
      <c r="B9078" s="1" t="s">
        <v>28407</v>
      </c>
      <c r="C9078" s="1" t="s">
        <v>1150</v>
      </c>
      <c r="E9078" t="str">
        <f>INDEX(Коды!A9078:C28703,MATCH(A9078,Коды!A9078:A28703,0),3)</f>
        <v>8414 40 900 0</v>
      </c>
      <c r="F9078">
        <f>COUNTIF(Коды!A9078:A28703,A9078)</f>
        <v>1</v>
      </c>
    </row>
    <row r="9079" spans="1:6">
      <c r="A9079" s="1">
        <v>1435700</v>
      </c>
      <c r="B9079" s="1" t="s">
        <v>28407</v>
      </c>
      <c r="C9079" s="1" t="s">
        <v>1150</v>
      </c>
      <c r="E9079" t="str">
        <f>INDEX(Коды!A9079:C28704,MATCH(A9079,Коды!A9079:A28704,0),3)</f>
        <v>8414 51 000 0</v>
      </c>
      <c r="F9079">
        <f>COUNTIF(Коды!A9079:A28704,A9079)</f>
        <v>1</v>
      </c>
    </row>
    <row r="9080" spans="1:6">
      <c r="A9080" s="1">
        <v>1435900</v>
      </c>
      <c r="B9080" s="1" t="s">
        <v>28407</v>
      </c>
      <c r="C9080" s="1" t="s">
        <v>1150</v>
      </c>
      <c r="E9080" t="str">
        <f>INDEX(Коды!A9080:C28705,MATCH(A9080,Коды!A9080:A28705,0),3)</f>
        <v>8414 59 200 0</v>
      </c>
      <c r="F9080">
        <f>COUNTIF(Коды!A9080:A28705,A9080)</f>
        <v>1</v>
      </c>
    </row>
    <row r="9081" spans="1:6">
      <c r="A9081" s="1">
        <v>1436000</v>
      </c>
      <c r="B9081" s="1" t="s">
        <v>28407</v>
      </c>
      <c r="C9081" s="1" t="s">
        <v>1150</v>
      </c>
      <c r="E9081" t="str">
        <f>INDEX(Коды!A9081:C28706,MATCH(A9081,Коды!A9081:A28706,0),3)</f>
        <v>8414 59 400 0</v>
      </c>
      <c r="F9081">
        <f>COUNTIF(Коды!A9081:A28706,A9081)</f>
        <v>1</v>
      </c>
    </row>
    <row r="9082" spans="1:6">
      <c r="A9082" s="1">
        <v>1436100</v>
      </c>
      <c r="B9082" s="1" t="s">
        <v>28407</v>
      </c>
      <c r="C9082" s="1" t="s">
        <v>1150</v>
      </c>
      <c r="E9082" t="str">
        <f>INDEX(Коды!A9082:C28707,MATCH(A9082,Коды!A9082:A28707,0),3)</f>
        <v>8414 59 800 0</v>
      </c>
      <c r="F9082">
        <f>COUNTIF(Коды!A9082:A28707,A9082)</f>
        <v>1</v>
      </c>
    </row>
    <row r="9083" spans="1:6">
      <c r="A9083" s="1">
        <v>1436300</v>
      </c>
      <c r="B9083" s="1" t="s">
        <v>28408</v>
      </c>
      <c r="C9083" s="1" t="s">
        <v>1150</v>
      </c>
      <c r="E9083" t="str">
        <f>INDEX(Коды!A9083:C28708,MATCH(A9083,Коды!A9083:A28708,0),3)</f>
        <v>8414 60 000 1</v>
      </c>
      <c r="F9083">
        <f>COUNTIF(Коды!A9083:A28708,A9083)</f>
        <v>1</v>
      </c>
    </row>
    <row r="9084" spans="1:6">
      <c r="A9084" s="1">
        <v>1436400</v>
      </c>
      <c r="B9084" s="1" t="s">
        <v>28407</v>
      </c>
      <c r="C9084" s="1" t="s">
        <v>1150</v>
      </c>
      <c r="E9084" t="str">
        <f>INDEX(Коды!A9084:C28709,MATCH(A9084,Коды!A9084:A28709,0),3)</f>
        <v>8414 60 000 9</v>
      </c>
      <c r="F9084">
        <f>COUNTIF(Коды!A9084:A28709,A9084)</f>
        <v>1</v>
      </c>
    </row>
    <row r="9085" spans="1:6">
      <c r="A9085" s="1">
        <v>1436700</v>
      </c>
      <c r="B9085" s="1" t="s">
        <v>28407</v>
      </c>
      <c r="C9085" s="1" t="s">
        <v>1150</v>
      </c>
      <c r="E9085" t="str">
        <f>INDEX(Коды!A9085:C28710,MATCH(A9085,Коды!A9085:A28710,0),3)</f>
        <v>8414 80 110 0</v>
      </c>
      <c r="F9085">
        <f>COUNTIF(Коды!A9085:A28710,A9085)</f>
        <v>1</v>
      </c>
    </row>
    <row r="9086" spans="1:6">
      <c r="A9086" s="1">
        <v>1436800</v>
      </c>
      <c r="B9086" s="1" t="s">
        <v>28407</v>
      </c>
      <c r="C9086" s="1" t="s">
        <v>1150</v>
      </c>
      <c r="E9086" t="str">
        <f>INDEX(Коды!A9086:C28711,MATCH(A9086,Коды!A9086:A28711,0),3)</f>
        <v>8414 80 190 0</v>
      </c>
      <c r="F9086">
        <f>COUNTIF(Коды!A9086:A28711,A9086)</f>
        <v>1</v>
      </c>
    </row>
    <row r="9087" spans="1:6">
      <c r="A9087" s="1">
        <v>1437100</v>
      </c>
      <c r="B9087" s="1" t="s">
        <v>28407</v>
      </c>
      <c r="C9087" s="1" t="s">
        <v>1150</v>
      </c>
      <c r="E9087" t="str">
        <f>INDEX(Коды!A9087:C28712,MATCH(A9087,Коды!A9087:A28712,0),3)</f>
        <v>8414 80 220 0</v>
      </c>
      <c r="F9087">
        <f>COUNTIF(Коды!A9087:A28712,A9087)</f>
        <v>1</v>
      </c>
    </row>
    <row r="9088" spans="1:6">
      <c r="A9088" s="1">
        <v>1437200</v>
      </c>
      <c r="B9088" s="1" t="s">
        <v>28407</v>
      </c>
      <c r="C9088" s="1" t="s">
        <v>1150</v>
      </c>
      <c r="E9088" t="str">
        <f>INDEX(Коды!A9088:C28713,MATCH(A9088,Коды!A9088:A28713,0),3)</f>
        <v>8414 80 280 0</v>
      </c>
      <c r="F9088">
        <f>COUNTIF(Коды!A9088:A28713,A9088)</f>
        <v>1</v>
      </c>
    </row>
    <row r="9089" spans="1:6">
      <c r="A9089" s="1">
        <v>1437400</v>
      </c>
      <c r="B9089" s="1" t="s">
        <v>28407</v>
      </c>
      <c r="C9089" s="1" t="s">
        <v>1150</v>
      </c>
      <c r="E9089" t="str">
        <f>INDEX(Коды!A9089:C28714,MATCH(A9089,Коды!A9089:A28714,0),3)</f>
        <v>8414 80 510 0</v>
      </c>
      <c r="F9089">
        <f>COUNTIF(Коды!A9089:A28714,A9089)</f>
        <v>1</v>
      </c>
    </row>
    <row r="9090" spans="1:6">
      <c r="A9090" s="1">
        <v>1437500</v>
      </c>
      <c r="B9090" s="1" t="s">
        <v>28407</v>
      </c>
      <c r="C9090" s="1" t="s">
        <v>1150</v>
      </c>
      <c r="E9090" t="str">
        <f>INDEX(Коды!A9090:C28715,MATCH(A9090,Коды!A9090:A28715,0),3)</f>
        <v>8414 80 590 0</v>
      </c>
      <c r="F9090">
        <f>COUNTIF(Коды!A9090:A28715,A9090)</f>
        <v>1</v>
      </c>
    </row>
    <row r="9091" spans="1:6">
      <c r="A9091" s="1">
        <v>1437700</v>
      </c>
      <c r="B9091" s="1" t="s">
        <v>28407</v>
      </c>
      <c r="C9091" s="1" t="s">
        <v>1150</v>
      </c>
      <c r="E9091" t="str">
        <f>INDEX(Коды!A9091:C28716,MATCH(A9091,Коды!A9091:A28716,0),3)</f>
        <v>8414 80 730 0</v>
      </c>
      <c r="F9091">
        <f>COUNTIF(Коды!A9091:A28716,A9091)</f>
        <v>1</v>
      </c>
    </row>
    <row r="9092" spans="1:6">
      <c r="A9092" s="1">
        <v>1437900</v>
      </c>
      <c r="B9092" s="1" t="s">
        <v>28407</v>
      </c>
      <c r="C9092" s="1" t="s">
        <v>1150</v>
      </c>
      <c r="E9092" t="str">
        <f>INDEX(Коды!A9092:C28717,MATCH(A9092,Коды!A9092:A28717,0),3)</f>
        <v>8414 80 750 0</v>
      </c>
      <c r="F9092">
        <f>COUNTIF(Коды!A9092:A28717,A9092)</f>
        <v>1</v>
      </c>
    </row>
    <row r="9093" spans="1:6">
      <c r="A9093" s="1">
        <v>1438000</v>
      </c>
      <c r="B9093" s="1" t="s">
        <v>28407</v>
      </c>
      <c r="C9093" s="1" t="s">
        <v>1150</v>
      </c>
      <c r="E9093" t="str">
        <f>INDEX(Коды!A9093:C28718,MATCH(A9093,Коды!A9093:A28718,0),3)</f>
        <v>8414 80 780 0</v>
      </c>
      <c r="F9093">
        <f>COUNTIF(Коды!A9093:A28718,A9093)</f>
        <v>1</v>
      </c>
    </row>
    <row r="9094" spans="1:6">
      <c r="A9094" s="1">
        <v>1438100</v>
      </c>
      <c r="B9094" s="1" t="s">
        <v>28407</v>
      </c>
      <c r="C9094" s="1" t="s">
        <v>1150</v>
      </c>
      <c r="E9094" t="str">
        <f>INDEX(Коды!A9094:C28719,MATCH(A9094,Коды!A9094:A28719,0),3)</f>
        <v>8414 80 800 0</v>
      </c>
      <c r="F9094">
        <f>COUNTIF(Коды!A9094:A28719,A9094)</f>
        <v>1</v>
      </c>
    </row>
    <row r="9095" spans="1:6">
      <c r="A9095" s="1">
        <v>1438200</v>
      </c>
      <c r="B9095" s="1" t="s">
        <v>28407</v>
      </c>
      <c r="C9095" s="1" t="s">
        <v>1150</v>
      </c>
      <c r="E9095" t="str">
        <f>INDEX(Коды!A9095:C28720,MATCH(A9095,Коды!A9095:A28720,0),3)</f>
        <v>8414 90 000 0</v>
      </c>
      <c r="F9095">
        <f>COUNTIF(Коды!A9095:A28720,A9095)</f>
        <v>1</v>
      </c>
    </row>
    <row r="9096" spans="1:6">
      <c r="A9096" s="1">
        <v>1438500</v>
      </c>
      <c r="B9096" s="1" t="s">
        <v>28407</v>
      </c>
      <c r="C9096" s="1" t="s">
        <v>1150</v>
      </c>
      <c r="E9096" t="str">
        <f>INDEX(Коды!A9096:C28721,MATCH(A9096,Коды!A9096:A28721,0),3)</f>
        <v>8415 10 100 0</v>
      </c>
      <c r="F9096">
        <f>COUNTIF(Коды!A9096:A28721,A9096)</f>
        <v>1</v>
      </c>
    </row>
    <row r="9097" spans="1:6">
      <c r="A9097" s="1">
        <v>1438600</v>
      </c>
      <c r="B9097" s="1" t="s">
        <v>28424</v>
      </c>
      <c r="C9097" s="1" t="s">
        <v>1150</v>
      </c>
      <c r="E9097" t="str">
        <f>INDEX(Коды!A9097:C28722,MATCH(A9097,Коды!A9097:A28722,0),3)</f>
        <v>8415 10 900 0</v>
      </c>
      <c r="F9097">
        <f>COUNTIF(Коды!A9097:A28722,A9097)</f>
        <v>1</v>
      </c>
    </row>
    <row r="9098" spans="1:6">
      <c r="A9098" s="1">
        <v>1438800</v>
      </c>
      <c r="B9098" s="1" t="s">
        <v>28407</v>
      </c>
      <c r="C9098" s="1" t="s">
        <v>1150</v>
      </c>
      <c r="E9098" t="str">
        <f>INDEX(Коды!A9098:C28723,MATCH(A9098,Коды!A9098:A28723,0),3)</f>
        <v>8415 20 000 1</v>
      </c>
      <c r="F9098">
        <f>COUNTIF(Коды!A9098:A28723,A9098)</f>
        <v>1</v>
      </c>
    </row>
    <row r="9099" spans="1:6">
      <c r="A9099" s="1">
        <v>1438900</v>
      </c>
      <c r="B9099" s="1" t="s">
        <v>28407</v>
      </c>
      <c r="C9099" s="1" t="s">
        <v>1150</v>
      </c>
      <c r="E9099" t="str">
        <f>INDEX(Коды!A9099:C28724,MATCH(A9099,Коды!A9099:A28724,0),3)</f>
        <v>8415 20 000 9</v>
      </c>
      <c r="F9099">
        <f>COUNTIF(Коды!A9099:A28724,A9099)</f>
        <v>1</v>
      </c>
    </row>
    <row r="9100" spans="1:6">
      <c r="A9100" s="1">
        <v>1439200</v>
      </c>
      <c r="B9100" s="1" t="s">
        <v>28407</v>
      </c>
      <c r="C9100" s="1" t="s">
        <v>1150</v>
      </c>
      <c r="E9100" t="str">
        <f>INDEX(Коды!A9100:C28725,MATCH(A9100,Коды!A9100:A28725,0),3)</f>
        <v>8415 81 001 0</v>
      </c>
      <c r="F9100">
        <f>COUNTIF(Коды!A9100:A28725,A9100)</f>
        <v>1</v>
      </c>
    </row>
    <row r="9101" spans="1:6">
      <c r="A9101" s="1">
        <v>1439300</v>
      </c>
      <c r="B9101" s="1" t="s">
        <v>28407</v>
      </c>
      <c r="C9101" s="1" t="s">
        <v>1150</v>
      </c>
      <c r="E9101" t="str">
        <f>INDEX(Коды!A9101:C28726,MATCH(A9101,Коды!A9101:A28726,0),3)</f>
        <v>8415 81 009 0</v>
      </c>
      <c r="F9101">
        <f>COUNTIF(Коды!A9101:A28726,A9101)</f>
        <v>1</v>
      </c>
    </row>
    <row r="9102" spans="1:6">
      <c r="A9102" s="1">
        <v>1439400</v>
      </c>
      <c r="B9102" s="1" t="s">
        <v>28407</v>
      </c>
      <c r="C9102" s="1" t="s">
        <v>1150</v>
      </c>
      <c r="E9102" t="str">
        <f>INDEX(Коды!A9102:C28727,MATCH(A9102,Коды!A9102:A28727,0),3)</f>
        <v>8415 82 000 0</v>
      </c>
      <c r="F9102">
        <f>COUNTIF(Коды!A9102:A28727,A9102)</f>
        <v>1</v>
      </c>
    </row>
    <row r="9103" spans="1:6">
      <c r="A9103" s="1">
        <v>1439500</v>
      </c>
      <c r="B9103" s="1" t="s">
        <v>28407</v>
      </c>
      <c r="C9103" s="1" t="s">
        <v>1150</v>
      </c>
      <c r="E9103" t="str">
        <f>INDEX(Коды!A9103:C28728,MATCH(A9103,Коды!A9103:A28728,0),3)</f>
        <v>8415 83 000 0</v>
      </c>
      <c r="F9103">
        <f>COUNTIF(Коды!A9103:A28728,A9103)</f>
        <v>1</v>
      </c>
    </row>
    <row r="9104" spans="1:6">
      <c r="A9104" s="1">
        <v>1439700</v>
      </c>
      <c r="B9104" s="1" t="s">
        <v>28407</v>
      </c>
      <c r="C9104" s="1" t="s">
        <v>1150</v>
      </c>
      <c r="E9104" t="str">
        <f>INDEX(Коды!A9104:C28729,MATCH(A9104,Коды!A9104:A28729,0),3)</f>
        <v>8415 90 000 1</v>
      </c>
      <c r="F9104">
        <f>COUNTIF(Коды!A9104:A28729,A9104)</f>
        <v>1</v>
      </c>
    </row>
    <row r="9105" spans="1:6">
      <c r="A9105" s="1">
        <v>1439800</v>
      </c>
      <c r="B9105" s="1" t="s">
        <v>28407</v>
      </c>
      <c r="C9105" s="1" t="s">
        <v>1150</v>
      </c>
      <c r="E9105" t="str">
        <f>INDEX(Коды!A9105:C28730,MATCH(A9105,Коды!A9105:A28730,0),3)</f>
        <v>8415 90 000 2</v>
      </c>
      <c r="F9105">
        <f>COUNTIF(Коды!A9105:A28730,A9105)</f>
        <v>1</v>
      </c>
    </row>
    <row r="9106" spans="1:6">
      <c r="A9106" s="1">
        <v>1439900</v>
      </c>
      <c r="B9106" s="1" t="s">
        <v>28407</v>
      </c>
      <c r="C9106" s="1" t="s">
        <v>1150</v>
      </c>
      <c r="E9106" t="str">
        <f>INDEX(Коды!A9106:C28731,MATCH(A9106,Коды!A9106:A28731,0),3)</f>
        <v>8415 90 000 9</v>
      </c>
      <c r="F9106">
        <f>COUNTIF(Коды!A9106:A28731,A9106)</f>
        <v>1</v>
      </c>
    </row>
    <row r="9107" spans="1:6">
      <c r="A9107" s="1">
        <v>1440200</v>
      </c>
      <c r="B9107" s="1" t="s">
        <v>28407</v>
      </c>
      <c r="C9107" s="1" t="s">
        <v>1150</v>
      </c>
      <c r="E9107" t="str">
        <f>INDEX(Коды!A9107:C28732,MATCH(A9107,Коды!A9107:A28732,0),3)</f>
        <v>8416 10 100 0</v>
      </c>
      <c r="F9107">
        <f>COUNTIF(Коды!A9107:A28732,A9107)</f>
        <v>1</v>
      </c>
    </row>
    <row r="9108" spans="1:6">
      <c r="A9108" s="1">
        <v>1440300</v>
      </c>
      <c r="B9108" s="1" t="s">
        <v>28407</v>
      </c>
      <c r="C9108" s="1" t="s">
        <v>1150</v>
      </c>
      <c r="E9108" t="str">
        <f>INDEX(Коды!A9108:C28733,MATCH(A9108,Коды!A9108:A28733,0),3)</f>
        <v>8416 10 900 0</v>
      </c>
      <c r="F9108">
        <f>COUNTIF(Коды!A9108:A28733,A9108)</f>
        <v>1</v>
      </c>
    </row>
    <row r="9109" spans="1:6">
      <c r="A9109" s="1">
        <v>1440500</v>
      </c>
      <c r="B9109" s="1" t="s">
        <v>28407</v>
      </c>
      <c r="C9109" s="1" t="s">
        <v>1150</v>
      </c>
      <c r="E9109" t="str">
        <f>INDEX(Коды!A9109:C28734,MATCH(A9109,Коды!A9109:A28734,0),3)</f>
        <v>8416 20 100 0</v>
      </c>
      <c r="F9109">
        <f>COUNTIF(Коды!A9109:A28734,A9109)</f>
        <v>1</v>
      </c>
    </row>
    <row r="9110" spans="1:6">
      <c r="A9110" s="1">
        <v>1440700</v>
      </c>
      <c r="B9110" s="1" t="s">
        <v>28407</v>
      </c>
      <c r="C9110" s="1" t="s">
        <v>1150</v>
      </c>
      <c r="E9110" t="str">
        <f>INDEX(Коды!A9110:C28735,MATCH(A9110,Коды!A9110:A28735,0),3)</f>
        <v>8416 20 200 0</v>
      </c>
      <c r="F9110">
        <f>COUNTIF(Коды!A9110:A28735,A9110)</f>
        <v>1</v>
      </c>
    </row>
    <row r="9111" spans="1:6">
      <c r="A9111" s="1">
        <v>1440800</v>
      </c>
      <c r="B9111" s="1" t="s">
        <v>28407</v>
      </c>
      <c r="C9111" s="1" t="s">
        <v>1150</v>
      </c>
      <c r="E9111" t="str">
        <f>INDEX(Коды!A9111:C28736,MATCH(A9111,Коды!A9111:A28736,0),3)</f>
        <v>8416 20 800 0</v>
      </c>
      <c r="F9111">
        <f>COUNTIF(Коды!A9111:A28736,A9111)</f>
        <v>1</v>
      </c>
    </row>
    <row r="9112" spans="1:6">
      <c r="A9112" s="1">
        <v>1440900</v>
      </c>
      <c r="B9112" s="1" t="s">
        <v>28407</v>
      </c>
      <c r="C9112" s="1" t="s">
        <v>1150</v>
      </c>
      <c r="E9112" t="str">
        <f>INDEX(Коды!A9112:C28737,MATCH(A9112,Коды!A9112:A28737,0),3)</f>
        <v>8416 30 000 0</v>
      </c>
      <c r="F9112">
        <f>COUNTIF(Коды!A9112:A28737,A9112)</f>
        <v>1</v>
      </c>
    </row>
    <row r="9113" spans="1:6">
      <c r="A9113" s="1">
        <v>1441000</v>
      </c>
      <c r="B9113" s="1" t="s">
        <v>28407</v>
      </c>
      <c r="C9113" s="1" t="s">
        <v>1150</v>
      </c>
      <c r="E9113" t="str">
        <f>INDEX(Коды!A9113:C28738,MATCH(A9113,Коды!A9113:A28738,0),3)</f>
        <v>8416 90 000 0</v>
      </c>
      <c r="F9113">
        <f>COUNTIF(Коды!A9113:A28738,A9113)</f>
        <v>1</v>
      </c>
    </row>
    <row r="9114" spans="1:6">
      <c r="A9114" s="1">
        <v>1441200</v>
      </c>
      <c r="B9114" s="1" t="s">
        <v>28407</v>
      </c>
      <c r="C9114" s="1" t="s">
        <v>1150</v>
      </c>
      <c r="E9114" t="str">
        <f>INDEX(Коды!A9114:C28739,MATCH(A9114,Коды!A9114:A28739,0),3)</f>
        <v>8417 10 000 0</v>
      </c>
      <c r="F9114">
        <f>COUNTIF(Коды!A9114:A28739,A9114)</f>
        <v>1</v>
      </c>
    </row>
    <row r="9115" spans="1:6">
      <c r="A9115" s="1">
        <v>1441400</v>
      </c>
      <c r="B9115" s="1" t="s">
        <v>28407</v>
      </c>
      <c r="C9115" s="1" t="s">
        <v>1150</v>
      </c>
      <c r="E9115" t="str">
        <f>INDEX(Коды!A9115:C28740,MATCH(A9115,Коды!A9115:A28740,0),3)</f>
        <v>8417 20 100 0</v>
      </c>
      <c r="F9115">
        <f>COUNTIF(Коды!A9115:A28740,A9115)</f>
        <v>1</v>
      </c>
    </row>
    <row r="9116" spans="1:6">
      <c r="A9116" s="1">
        <v>1441500</v>
      </c>
      <c r="B9116" s="1" t="s">
        <v>28407</v>
      </c>
      <c r="C9116" s="1" t="s">
        <v>1150</v>
      </c>
      <c r="E9116" t="str">
        <f>INDEX(Коды!A9116:C28741,MATCH(A9116,Коды!A9116:A28741,0),3)</f>
        <v>8417 20 900 0</v>
      </c>
      <c r="F9116">
        <f>COUNTIF(Коды!A9116:A28741,A9116)</f>
        <v>1</v>
      </c>
    </row>
    <row r="9117" spans="1:6">
      <c r="A9117" s="1">
        <v>1441700</v>
      </c>
      <c r="B9117" s="1" t="s">
        <v>28407</v>
      </c>
      <c r="C9117" s="1" t="s">
        <v>1150</v>
      </c>
      <c r="E9117" t="str">
        <f>INDEX(Коды!A9117:C28742,MATCH(A9117,Коды!A9117:A28742,0),3)</f>
        <v>8417 80 300 0</v>
      </c>
      <c r="F9117">
        <f>COUNTIF(Коды!A9117:A28742,A9117)</f>
        <v>1</v>
      </c>
    </row>
    <row r="9118" spans="1:6">
      <c r="A9118" s="1">
        <v>1441800</v>
      </c>
      <c r="B9118" s="1" t="s">
        <v>28407</v>
      </c>
      <c r="C9118" s="1" t="s">
        <v>1150</v>
      </c>
      <c r="E9118" t="str">
        <f>INDEX(Коды!A9118:C28743,MATCH(A9118,Коды!A9118:A28743,0),3)</f>
        <v>8417 80 500 0</v>
      </c>
      <c r="F9118">
        <f>COUNTIF(Коды!A9118:A28743,A9118)</f>
        <v>1</v>
      </c>
    </row>
    <row r="9119" spans="1:6">
      <c r="A9119" s="1">
        <v>1441900</v>
      </c>
      <c r="B9119" s="1" t="s">
        <v>28407</v>
      </c>
      <c r="C9119" s="1" t="s">
        <v>1150</v>
      </c>
      <c r="E9119" t="str">
        <f>INDEX(Коды!A9119:C28744,MATCH(A9119,Коды!A9119:A28744,0),3)</f>
        <v>8417 80 700 0</v>
      </c>
      <c r="F9119">
        <f>COUNTIF(Коды!A9119:A28744,A9119)</f>
        <v>1</v>
      </c>
    </row>
    <row r="9120" spans="1:6">
      <c r="A9120" s="1">
        <v>1442000</v>
      </c>
      <c r="B9120" s="1" t="s">
        <v>28407</v>
      </c>
      <c r="C9120" s="1" t="s">
        <v>1150</v>
      </c>
      <c r="E9120" t="str">
        <f>INDEX(Коды!A9120:C28745,MATCH(A9120,Коды!A9120:A28745,0),3)</f>
        <v>8417 90 000 0</v>
      </c>
      <c r="F9120">
        <f>COUNTIF(Коды!A9120:A28745,A9120)</f>
        <v>1</v>
      </c>
    </row>
    <row r="9121" spans="1:6">
      <c r="A9121" s="1">
        <v>1442400</v>
      </c>
      <c r="B9121" s="1" t="s">
        <v>28408</v>
      </c>
      <c r="C9121" s="1" t="s">
        <v>1150</v>
      </c>
      <c r="E9121" t="str">
        <f>INDEX(Коды!A9121:C28746,MATCH(A9121,Коды!A9121:A28746,0),3)</f>
        <v>8418 10 200 1</v>
      </c>
      <c r="F9121">
        <f>COUNTIF(Коды!A9121:A28746,A9121)</f>
        <v>1</v>
      </c>
    </row>
    <row r="9122" spans="1:6">
      <c r="A9122" s="1">
        <v>1442600</v>
      </c>
      <c r="B9122" s="1" t="s">
        <v>28408</v>
      </c>
      <c r="C9122" s="1" t="s">
        <v>1150</v>
      </c>
      <c r="E9122" t="str">
        <f>INDEX(Коды!A9122:C28747,MATCH(A9122,Коды!A9122:A28747,0),3)</f>
        <v>8418 10 200 2</v>
      </c>
      <c r="F9122">
        <f>COUNTIF(Коды!A9122:A28747,A9122)</f>
        <v>1</v>
      </c>
    </row>
    <row r="9123" spans="1:6">
      <c r="A9123" s="1">
        <v>1442700</v>
      </c>
      <c r="B9123" s="1" t="s">
        <v>28421</v>
      </c>
      <c r="C9123" s="1" t="s">
        <v>1150</v>
      </c>
      <c r="E9123" t="str">
        <f>INDEX(Коды!A9123:C28748,MATCH(A9123,Коды!A9123:A28748,0),3)</f>
        <v>8418 10 200 8</v>
      </c>
      <c r="F9123">
        <f>COUNTIF(Коды!A9123:A28748,A9123)</f>
        <v>1</v>
      </c>
    </row>
    <row r="9124" spans="1:6">
      <c r="A9124" s="1">
        <v>1442900</v>
      </c>
      <c r="B9124" s="1" t="s">
        <v>28463</v>
      </c>
      <c r="C9124" s="1" t="s">
        <v>1150</v>
      </c>
      <c r="E9124" t="str">
        <f>INDEX(Коды!A9124:C28749,MATCH(A9124,Коды!A9124:A28749,0),3)</f>
        <v>8418 10 800 1</v>
      </c>
      <c r="F9124">
        <f>COUNTIF(Коды!A9124:A28749,A9124)</f>
        <v>1</v>
      </c>
    </row>
    <row r="9125" spans="1:6">
      <c r="A9125" s="1">
        <v>1443100</v>
      </c>
      <c r="B9125" s="1" t="s">
        <v>28408</v>
      </c>
      <c r="C9125" s="1" t="s">
        <v>1150</v>
      </c>
      <c r="E9125" t="str">
        <f>INDEX(Коды!A9125:C28750,MATCH(A9125,Коды!A9125:A28750,0),3)</f>
        <v>8418 10 800 2</v>
      </c>
      <c r="F9125">
        <f>COUNTIF(Коды!A9125:A28750,A9125)</f>
        <v>1</v>
      </c>
    </row>
    <row r="9126" spans="1:6">
      <c r="A9126" s="1">
        <v>1443200</v>
      </c>
      <c r="B9126" s="1" t="s">
        <v>28462</v>
      </c>
      <c r="C9126" s="1" t="s">
        <v>1150</v>
      </c>
      <c r="E9126" t="str">
        <f>INDEX(Коды!A9126:C28751,MATCH(A9126,Коды!A9126:A28751,0),3)</f>
        <v>8418 10 800 8</v>
      </c>
      <c r="F9126">
        <f>COUNTIF(Коды!A9126:A28751,A9126)</f>
        <v>1</v>
      </c>
    </row>
    <row r="9127" spans="1:6">
      <c r="A9127" s="1">
        <v>1443500</v>
      </c>
      <c r="B9127" s="1" t="s">
        <v>28421</v>
      </c>
      <c r="C9127" s="1" t="s">
        <v>1150</v>
      </c>
      <c r="E9127" t="str">
        <f>INDEX(Коды!A9127:C28752,MATCH(A9127,Коды!A9127:A28752,0),3)</f>
        <v>8418 21 100 0</v>
      </c>
      <c r="F9127">
        <f>COUNTIF(Коды!A9127:A28752,A9127)</f>
        <v>1</v>
      </c>
    </row>
    <row r="9128" spans="1:6">
      <c r="A9128" s="1">
        <v>1443700</v>
      </c>
      <c r="B9128" s="1" t="s">
        <v>28463</v>
      </c>
      <c r="C9128" s="1" t="s">
        <v>1150</v>
      </c>
      <c r="E9128" t="str">
        <f>INDEX(Коды!A9128:C28753,MATCH(A9128,Коды!A9128:A28753,0),3)</f>
        <v>8418 21 510 0</v>
      </c>
      <c r="F9128">
        <f>COUNTIF(Коды!A9128:A28753,A9128)</f>
        <v>1</v>
      </c>
    </row>
    <row r="9129" spans="1:6">
      <c r="A9129" s="1">
        <v>1443800</v>
      </c>
      <c r="B9129" s="1" t="s">
        <v>28463</v>
      </c>
      <c r="C9129" s="1" t="s">
        <v>1150</v>
      </c>
      <c r="E9129" t="str">
        <f>INDEX(Коды!A9129:C28754,MATCH(A9129,Коды!A9129:A28754,0),3)</f>
        <v>8418 21 590 0</v>
      </c>
      <c r="F9129">
        <f>COUNTIF(Коды!A9129:A28754,A9129)</f>
        <v>1</v>
      </c>
    </row>
    <row r="9130" spans="1:6">
      <c r="A9130" s="1">
        <v>1444000</v>
      </c>
      <c r="B9130" s="1" t="s">
        <v>28463</v>
      </c>
      <c r="C9130" s="1" t="s">
        <v>1150</v>
      </c>
      <c r="E9130" t="str">
        <f>INDEX(Коды!A9130:C28755,MATCH(A9130,Коды!A9130:A28755,0),3)</f>
        <v>8418 21 910 0</v>
      </c>
      <c r="F9130">
        <f>COUNTIF(Коды!A9130:A28755,A9130)</f>
        <v>1</v>
      </c>
    </row>
    <row r="9131" spans="1:6">
      <c r="A9131" s="1">
        <v>1444100</v>
      </c>
      <c r="B9131" s="1" t="s">
        <v>28463</v>
      </c>
      <c r="C9131" s="1" t="s">
        <v>1150</v>
      </c>
      <c r="E9131" t="str">
        <f>INDEX(Коды!A9131:C28756,MATCH(A9131,Коды!A9131:A28756,0),3)</f>
        <v>8418 21 990 0</v>
      </c>
      <c r="F9131">
        <f>COUNTIF(Коды!A9131:A28756,A9131)</f>
        <v>1</v>
      </c>
    </row>
    <row r="9132" spans="1:6">
      <c r="A9132" s="1">
        <v>1444200</v>
      </c>
      <c r="B9132" s="1" t="s">
        <v>28409</v>
      </c>
      <c r="C9132" s="1" t="s">
        <v>1150</v>
      </c>
      <c r="E9132" t="str">
        <f>INDEX(Коды!A9132:C28757,MATCH(A9132,Коды!A9132:A28757,0),3)</f>
        <v>8418 29 000 0</v>
      </c>
      <c r="F9132">
        <f>COUNTIF(Коды!A9132:A28757,A9132)</f>
        <v>1</v>
      </c>
    </row>
    <row r="9133" spans="1:6">
      <c r="A9133" s="1">
        <v>1444500</v>
      </c>
      <c r="B9133" s="1" t="s">
        <v>28463</v>
      </c>
      <c r="C9133" s="1" t="s">
        <v>1150</v>
      </c>
      <c r="E9133" t="str">
        <f>INDEX(Коды!A9133:C28758,MATCH(A9133,Коды!A9133:A28758,0),3)</f>
        <v>8418 30 200 1</v>
      </c>
      <c r="F9133">
        <f>COUNTIF(Коды!A9133:A28758,A9133)</f>
        <v>1</v>
      </c>
    </row>
    <row r="9134" spans="1:6">
      <c r="A9134" s="1">
        <v>1444700</v>
      </c>
      <c r="B9134" s="1" t="s">
        <v>28408</v>
      </c>
      <c r="C9134" s="1" t="s">
        <v>1150</v>
      </c>
      <c r="E9134" t="str">
        <f>INDEX(Коды!A9134:C28759,MATCH(A9134,Коды!A9134:A28759,0),3)</f>
        <v>8418 30 200 2</v>
      </c>
      <c r="F9134">
        <f>COUNTIF(Коды!A9134:A28759,A9134)</f>
        <v>1</v>
      </c>
    </row>
    <row r="9135" spans="1:6">
      <c r="A9135" s="1">
        <v>1444800</v>
      </c>
      <c r="B9135" s="1" t="s">
        <v>28463</v>
      </c>
      <c r="C9135" s="1" t="s">
        <v>1150</v>
      </c>
      <c r="E9135" t="str">
        <f>INDEX(Коды!A9135:C28760,MATCH(A9135,Коды!A9135:A28760,0),3)</f>
        <v>8418 30 200 8</v>
      </c>
      <c r="F9135">
        <f>COUNTIF(Коды!A9135:A28760,A9135)</f>
        <v>1</v>
      </c>
    </row>
    <row r="9136" spans="1:6">
      <c r="A9136" s="1">
        <v>1445000</v>
      </c>
      <c r="B9136" s="1" t="s">
        <v>28463</v>
      </c>
      <c r="C9136" s="1" t="s">
        <v>1150</v>
      </c>
      <c r="E9136" t="str">
        <f>INDEX(Коды!A9136:C28761,MATCH(A9136,Коды!A9136:A28761,0),3)</f>
        <v>8418 30 800 1</v>
      </c>
      <c r="F9136">
        <f>COUNTIF(Коды!A9136:A28761,A9136)</f>
        <v>1</v>
      </c>
    </row>
    <row r="9137" spans="1:6">
      <c r="A9137" s="1">
        <v>1445200</v>
      </c>
      <c r="B9137" s="1" t="s">
        <v>28408</v>
      </c>
      <c r="C9137" s="1" t="s">
        <v>1150</v>
      </c>
      <c r="E9137" t="str">
        <f>INDEX(Коды!A9137:C28762,MATCH(A9137,Коды!A9137:A28762,0),3)</f>
        <v>8418 30 800 2</v>
      </c>
      <c r="F9137">
        <f>COUNTIF(Коды!A9137:A28762,A9137)</f>
        <v>1</v>
      </c>
    </row>
    <row r="9138" spans="1:6">
      <c r="A9138" s="1">
        <v>1445300</v>
      </c>
      <c r="B9138" s="1" t="s">
        <v>28463</v>
      </c>
      <c r="C9138" s="1" t="s">
        <v>1150</v>
      </c>
      <c r="E9138" t="str">
        <f>INDEX(Коды!A9138:C28763,MATCH(A9138,Коды!A9138:A28763,0),3)</f>
        <v>8418 30 800 8</v>
      </c>
      <c r="F9138">
        <f>COUNTIF(Коды!A9138:A28763,A9138)</f>
        <v>1</v>
      </c>
    </row>
    <row r="9139" spans="1:6">
      <c r="A9139" s="1">
        <v>1445600</v>
      </c>
      <c r="B9139" s="1" t="s">
        <v>28409</v>
      </c>
      <c r="C9139" s="1" t="s">
        <v>1150</v>
      </c>
      <c r="E9139" t="str">
        <f>INDEX(Коды!A9139:C28764,MATCH(A9139,Коды!A9139:A28764,0),3)</f>
        <v>8418 40 200 1</v>
      </c>
      <c r="F9139">
        <f>COUNTIF(Коды!A9139:A28764,A9139)</f>
        <v>1</v>
      </c>
    </row>
    <row r="9140" spans="1:6">
      <c r="A9140" s="1">
        <v>1445800</v>
      </c>
      <c r="B9140" s="1" t="s">
        <v>28408</v>
      </c>
      <c r="C9140" s="1" t="s">
        <v>1150</v>
      </c>
      <c r="E9140" t="str">
        <f>INDEX(Коды!A9140:C28765,MATCH(A9140,Коды!A9140:A28765,0),3)</f>
        <v>8418 40 200 2</v>
      </c>
      <c r="F9140">
        <f>COUNTIF(Коды!A9140:A28765,A9140)</f>
        <v>1</v>
      </c>
    </row>
    <row r="9141" spans="1:6">
      <c r="A9141" s="1">
        <v>1445900</v>
      </c>
      <c r="B9141" s="1" t="s">
        <v>28409</v>
      </c>
      <c r="C9141" s="1" t="s">
        <v>1150</v>
      </c>
      <c r="E9141" t="str">
        <f>INDEX(Коды!A9141:C28766,MATCH(A9141,Коды!A9141:A28766,0),3)</f>
        <v>8418 40 200 8</v>
      </c>
      <c r="F9141">
        <f>COUNTIF(Коды!A9141:A28766,A9141)</f>
        <v>1</v>
      </c>
    </row>
    <row r="9142" spans="1:6">
      <c r="A9142" s="1">
        <v>1446100</v>
      </c>
      <c r="B9142" s="1" t="s">
        <v>28409</v>
      </c>
      <c r="C9142" s="1" t="s">
        <v>1150</v>
      </c>
      <c r="E9142" t="str">
        <f>INDEX(Коды!A9142:C28767,MATCH(A9142,Коды!A9142:A28767,0),3)</f>
        <v>8418 40 800 1</v>
      </c>
      <c r="F9142">
        <f>COUNTIF(Коды!A9142:A28767,A9142)</f>
        <v>1</v>
      </c>
    </row>
    <row r="9143" spans="1:6">
      <c r="A9143" s="1">
        <v>1446300</v>
      </c>
      <c r="B9143" s="1" t="s">
        <v>28408</v>
      </c>
      <c r="C9143" s="1" t="s">
        <v>1150</v>
      </c>
      <c r="E9143" t="str">
        <f>INDEX(Коды!A9143:C28768,MATCH(A9143,Коды!A9143:A28768,0),3)</f>
        <v>8418 40 800 2</v>
      </c>
      <c r="F9143">
        <f>COUNTIF(Коды!A9143:A28768,A9143)</f>
        <v>1</v>
      </c>
    </row>
    <row r="9144" spans="1:6">
      <c r="A9144" s="1">
        <v>1446400</v>
      </c>
      <c r="B9144" s="1" t="s">
        <v>28421</v>
      </c>
      <c r="C9144" s="1" t="s">
        <v>1150</v>
      </c>
      <c r="E9144" t="str">
        <f>INDEX(Коды!A9144:C28769,MATCH(A9144,Коды!A9144:A28769,0),3)</f>
        <v>8418 40 800 8</v>
      </c>
      <c r="F9144">
        <f>COUNTIF(Коды!A9144:A28769,A9144)</f>
        <v>1</v>
      </c>
    </row>
    <row r="9145" spans="1:6">
      <c r="A9145" s="1">
        <v>1446700</v>
      </c>
      <c r="B9145" s="1" t="s">
        <v>28463</v>
      </c>
      <c r="C9145" s="1" t="s">
        <v>1150</v>
      </c>
      <c r="E9145" t="str">
        <f>INDEX(Коды!A9145:C28770,MATCH(A9145,Коды!A9145:A28770,0),3)</f>
        <v>8418 50 110 0</v>
      </c>
      <c r="F9145">
        <f>COUNTIF(Коды!A9145:A28770,A9145)</f>
        <v>1</v>
      </c>
    </row>
    <row r="9146" spans="1:6">
      <c r="A9146" s="1">
        <v>1446800</v>
      </c>
      <c r="B9146" s="1" t="s">
        <v>28421</v>
      </c>
      <c r="C9146" s="1" t="s">
        <v>1150</v>
      </c>
      <c r="E9146" t="str">
        <f>INDEX(Коды!A9146:C28771,MATCH(A9146,Коды!A9146:A28771,0),3)</f>
        <v>8418 50 190 0</v>
      </c>
      <c r="F9146">
        <f>COUNTIF(Коды!A9146:A28771,A9146)</f>
        <v>1</v>
      </c>
    </row>
    <row r="9147" spans="1:6">
      <c r="A9147" s="1">
        <v>1447000</v>
      </c>
      <c r="B9147" s="1" t="s">
        <v>28463</v>
      </c>
      <c r="C9147" s="1" t="s">
        <v>1150</v>
      </c>
      <c r="E9147" t="str">
        <f>INDEX(Коды!A9147:C28772,MATCH(A9147,Коды!A9147:A28772,0),3)</f>
        <v>8418 50 900 1</v>
      </c>
      <c r="F9147">
        <f>COUNTIF(Коды!A9147:A28772,A9147)</f>
        <v>1</v>
      </c>
    </row>
    <row r="9148" spans="1:6">
      <c r="A9148" s="1">
        <v>1447100</v>
      </c>
      <c r="B9148" s="1" t="s">
        <v>28463</v>
      </c>
      <c r="C9148" s="1" t="s">
        <v>1150</v>
      </c>
      <c r="E9148" t="str">
        <f>INDEX(Коды!A9148:C28773,MATCH(A9148,Коды!A9148:A28773,0),3)</f>
        <v>8418 50 900 9</v>
      </c>
      <c r="F9148">
        <f>COUNTIF(Коды!A9148:A28773,A9148)</f>
        <v>1</v>
      </c>
    </row>
    <row r="9149" spans="1:6">
      <c r="A9149" s="1">
        <v>1447500</v>
      </c>
      <c r="B9149" s="1" t="s">
        <v>28461</v>
      </c>
      <c r="C9149" s="1" t="s">
        <v>1150</v>
      </c>
      <c r="E9149" t="str">
        <f>INDEX(Коды!A9149:C28774,MATCH(A9149,Коды!A9149:A28774,0),3)</f>
        <v>8418 61 001 1</v>
      </c>
      <c r="F9149">
        <f>COUNTIF(Коды!A9149:A28774,A9149)</f>
        <v>1</v>
      </c>
    </row>
    <row r="9150" spans="1:6">
      <c r="A9150" s="1">
        <v>1447600</v>
      </c>
      <c r="B9150" s="1" t="s">
        <v>28482</v>
      </c>
      <c r="C9150" s="1" t="s">
        <v>1150</v>
      </c>
      <c r="E9150" t="str">
        <f>INDEX(Коды!A9150:C28775,MATCH(A9150,Коды!A9150:A28775,0),3)</f>
        <v>8418 61 001 9</v>
      </c>
      <c r="F9150">
        <f>COUNTIF(Коды!A9150:A28775,A9150)</f>
        <v>1</v>
      </c>
    </row>
    <row r="9151" spans="1:6">
      <c r="A9151" s="1">
        <v>1447800</v>
      </c>
      <c r="B9151" s="1" t="s">
        <v>28411</v>
      </c>
      <c r="C9151" s="1" t="s">
        <v>1150</v>
      </c>
      <c r="E9151" t="str">
        <f>INDEX(Коды!A9151:C28776,MATCH(A9151,Коды!A9151:A28776,0),3)</f>
        <v>8418 61 009 1</v>
      </c>
      <c r="F9151">
        <f>COUNTIF(Коды!A9151:A28776,A9151)</f>
        <v>1</v>
      </c>
    </row>
    <row r="9152" spans="1:6">
      <c r="A9152" s="1">
        <v>1447900</v>
      </c>
      <c r="B9152" s="1" t="s">
        <v>28482</v>
      </c>
      <c r="C9152" s="1" t="s">
        <v>1150</v>
      </c>
      <c r="E9152" t="str">
        <f>INDEX(Коды!A9152:C28777,MATCH(A9152,Коды!A9152:A28777,0),3)</f>
        <v>8418 61 009 9</v>
      </c>
      <c r="F9152">
        <f>COUNTIF(Коды!A9152:A28777,A9152)</f>
        <v>1</v>
      </c>
    </row>
    <row r="9153" spans="1:6">
      <c r="A9153" s="1">
        <v>1448100</v>
      </c>
      <c r="B9153" s="1" t="s">
        <v>28407</v>
      </c>
      <c r="C9153" s="1" t="s">
        <v>1150</v>
      </c>
      <c r="E9153" t="str">
        <f>INDEX(Коды!A9153:C28778,MATCH(A9153,Коды!A9153:A28778,0),3)</f>
        <v>8418 69 000 1</v>
      </c>
      <c r="F9153">
        <f>COUNTIF(Коды!A9153:A28778,A9153)</f>
        <v>1</v>
      </c>
    </row>
    <row r="9154" spans="1:6">
      <c r="A9154" s="1">
        <v>1448200</v>
      </c>
      <c r="B9154" s="1" t="s">
        <v>28408</v>
      </c>
      <c r="C9154" s="1" t="s">
        <v>1150</v>
      </c>
      <c r="E9154" t="str">
        <f>INDEX(Коды!A9154:C28779,MATCH(A9154,Коды!A9154:A28779,0),3)</f>
        <v>8418 69 000 2</v>
      </c>
      <c r="F9154">
        <f>COUNTIF(Коды!A9154:A28779,A9154)</f>
        <v>1</v>
      </c>
    </row>
    <row r="9155" spans="1:6">
      <c r="A9155" s="1">
        <v>1448300</v>
      </c>
      <c r="B9155" s="1" t="s">
        <v>28421</v>
      </c>
      <c r="C9155" s="1" t="s">
        <v>1150</v>
      </c>
      <c r="E9155" t="str">
        <f>INDEX(Коды!A9155:C28780,MATCH(A9155,Коды!A9155:A28780,0),3)</f>
        <v>8418 69 000 8</v>
      </c>
      <c r="F9155">
        <f>COUNTIF(Коды!A9155:A28780,A9155)</f>
        <v>1</v>
      </c>
    </row>
    <row r="9156" spans="1:6">
      <c r="A9156" s="1">
        <v>1448500</v>
      </c>
      <c r="B9156" s="1" t="s">
        <v>28463</v>
      </c>
      <c r="C9156" s="1" t="s">
        <v>1150</v>
      </c>
      <c r="E9156" t="str">
        <f>INDEX(Коды!A9156:C28781,MATCH(A9156,Коды!A9156:A28781,0),3)</f>
        <v>8418 91 000 0</v>
      </c>
      <c r="F9156">
        <f>COUNTIF(Коды!A9156:A28781,A9156)</f>
        <v>1</v>
      </c>
    </row>
    <row r="9157" spans="1:6">
      <c r="A9157" s="1">
        <v>1448800</v>
      </c>
      <c r="B9157" s="1" t="s">
        <v>28421</v>
      </c>
      <c r="C9157" s="1" t="s">
        <v>1150</v>
      </c>
      <c r="E9157" t="str">
        <f>INDEX(Коды!A9157:C28782,MATCH(A9157,Коды!A9157:A28782,0),3)</f>
        <v>8418 99 100 1</v>
      </c>
      <c r="F9157">
        <f>COUNTIF(Коды!A9157:A28782,A9157)</f>
        <v>1</v>
      </c>
    </row>
    <row r="9158" spans="1:6">
      <c r="A9158" s="1">
        <v>1448900</v>
      </c>
      <c r="B9158" s="1" t="s">
        <v>28421</v>
      </c>
      <c r="C9158" s="1" t="s">
        <v>1150</v>
      </c>
      <c r="E9158" t="str">
        <f>INDEX(Коды!A9158:C28783,MATCH(A9158,Коды!A9158:A28783,0),3)</f>
        <v>8418 99 100 9</v>
      </c>
      <c r="F9158">
        <f>COUNTIF(Коды!A9158:A28783,A9158)</f>
        <v>1</v>
      </c>
    </row>
    <row r="9159" spans="1:6">
      <c r="A9159" s="1">
        <v>1449000</v>
      </c>
      <c r="B9159" s="1" t="s">
        <v>28421</v>
      </c>
      <c r="C9159" s="1" t="s">
        <v>1150</v>
      </c>
      <c r="E9159" t="str">
        <f>INDEX(Коды!A9159:C28784,MATCH(A9159,Коды!A9159:A28784,0),3)</f>
        <v>8418 99 900 0</v>
      </c>
      <c r="F9159">
        <f>COUNTIF(Коды!A9159:A28784,A9159)</f>
        <v>1</v>
      </c>
    </row>
    <row r="9160" spans="1:6">
      <c r="A9160" s="1">
        <v>1449300</v>
      </c>
      <c r="B9160" s="1" t="s">
        <v>28408</v>
      </c>
      <c r="C9160" s="1" t="s">
        <v>1150</v>
      </c>
      <c r="E9160" t="str">
        <f>INDEX(Коды!A9160:C28785,MATCH(A9160,Коды!A9160:A28785,0),3)</f>
        <v>8419 11 000 0</v>
      </c>
      <c r="F9160">
        <f>COUNTIF(Коды!A9160:A28785,A9160)</f>
        <v>1</v>
      </c>
    </row>
    <row r="9161" spans="1:6">
      <c r="A9161" s="1">
        <v>1449400</v>
      </c>
      <c r="B9161" s="1" t="s">
        <v>28407</v>
      </c>
      <c r="C9161" s="1" t="s">
        <v>1150</v>
      </c>
      <c r="E9161" t="str">
        <f>INDEX(Коды!A9161:C28786,MATCH(A9161,Коды!A9161:A28786,0),3)</f>
        <v>8419 19 000 0</v>
      </c>
      <c r="F9161">
        <f>COUNTIF(Коды!A9161:A28786,A9161)</f>
        <v>1</v>
      </c>
    </row>
    <row r="9162" spans="1:6">
      <c r="A9162" s="1">
        <v>1449500</v>
      </c>
      <c r="B9162" s="1" t="s">
        <v>28407</v>
      </c>
      <c r="C9162" s="1" t="s">
        <v>1150</v>
      </c>
      <c r="E9162" t="str">
        <f>INDEX(Коды!A9162:C28787,MATCH(A9162,Коды!A9162:A28787,0),3)</f>
        <v>8419 20 000 0</v>
      </c>
      <c r="F9162">
        <f>COUNTIF(Коды!A9162:A28787,A9162)</f>
        <v>1</v>
      </c>
    </row>
    <row r="9163" spans="1:6">
      <c r="A9163" s="1">
        <v>1449700</v>
      </c>
      <c r="B9163" s="1" t="s">
        <v>28407</v>
      </c>
      <c r="C9163" s="1" t="s">
        <v>1150</v>
      </c>
      <c r="E9163" t="str">
        <f>INDEX(Коды!A9163:C28788,MATCH(A9163,Коды!A9163:A28788,0),3)</f>
        <v>8419 31 000 0</v>
      </c>
      <c r="F9163">
        <f>COUNTIF(Коды!A9163:A28788,A9163)</f>
        <v>1</v>
      </c>
    </row>
    <row r="9164" spans="1:6">
      <c r="A9164" s="1">
        <v>1449800</v>
      </c>
      <c r="B9164" s="1" t="s">
        <v>28407</v>
      </c>
      <c r="C9164" s="1" t="s">
        <v>1150</v>
      </c>
      <c r="E9164" t="str">
        <f>INDEX(Коды!A9164:C28789,MATCH(A9164,Коды!A9164:A28789,0),3)</f>
        <v>8419 32 000 0</v>
      </c>
      <c r="F9164">
        <f>COUNTIF(Коды!A9164:A28789,A9164)</f>
        <v>1</v>
      </c>
    </row>
    <row r="9165" spans="1:6">
      <c r="A9165" s="1">
        <v>1450000</v>
      </c>
      <c r="B9165" s="1" t="s">
        <v>28407</v>
      </c>
      <c r="C9165" s="1" t="s">
        <v>1150</v>
      </c>
      <c r="E9165" t="str">
        <f>INDEX(Коды!A9165:C28790,MATCH(A9165,Коды!A9165:A28790,0),3)</f>
        <v>8419 39 000 1</v>
      </c>
      <c r="F9165">
        <f>COUNTIF(Коды!A9165:A28790,A9165)</f>
        <v>1</v>
      </c>
    </row>
    <row r="9166" spans="1:6">
      <c r="A9166" s="1">
        <v>1450100</v>
      </c>
      <c r="B9166" s="1" t="s">
        <v>28407</v>
      </c>
      <c r="C9166" s="1" t="s">
        <v>1150</v>
      </c>
      <c r="E9166" t="str">
        <f>INDEX(Коды!A9166:C28791,MATCH(A9166,Коды!A9166:A28791,0),3)</f>
        <v>8419 39 000 2</v>
      </c>
      <c r="F9166">
        <f>COUNTIF(Коды!A9166:A28791,A9166)</f>
        <v>1</v>
      </c>
    </row>
    <row r="9167" spans="1:6">
      <c r="A9167" s="1">
        <v>1450200</v>
      </c>
      <c r="B9167" s="1" t="s">
        <v>28407</v>
      </c>
      <c r="C9167" s="1" t="s">
        <v>1150</v>
      </c>
      <c r="E9167" t="str">
        <f>INDEX(Коды!A9167:C28792,MATCH(A9167,Коды!A9167:A28792,0),3)</f>
        <v>8419 39 000 9</v>
      </c>
      <c r="F9167">
        <f>COUNTIF(Коды!A9167:A28792,A9167)</f>
        <v>1</v>
      </c>
    </row>
    <row r="9168" spans="1:6">
      <c r="A9168" s="1">
        <v>1450400</v>
      </c>
      <c r="B9168" s="1" t="s">
        <v>28407</v>
      </c>
      <c r="C9168" s="1" t="s">
        <v>1150</v>
      </c>
      <c r="E9168" t="str">
        <f>INDEX(Коды!A9168:C28793,MATCH(A9168,Коды!A9168:A28793,0),3)</f>
        <v>8419 40 000 1</v>
      </c>
      <c r="F9168">
        <f>COUNTIF(Коды!A9168:A28793,A9168)</f>
        <v>1</v>
      </c>
    </row>
    <row r="9169" spans="1:6">
      <c r="A9169" s="1">
        <v>1450500</v>
      </c>
      <c r="B9169" s="1" t="s">
        <v>28407</v>
      </c>
      <c r="C9169" s="1" t="s">
        <v>1150</v>
      </c>
      <c r="E9169" t="str">
        <f>INDEX(Коды!A9169:C28794,MATCH(A9169,Коды!A9169:A28794,0),3)</f>
        <v>8419 40 000 9</v>
      </c>
      <c r="F9169">
        <f>COUNTIF(Коды!A9169:A28794,A9169)</f>
        <v>1</v>
      </c>
    </row>
    <row r="9170" spans="1:6">
      <c r="A9170" s="1">
        <v>1450600</v>
      </c>
      <c r="B9170" s="1" t="s">
        <v>28407</v>
      </c>
      <c r="C9170" s="1" t="s">
        <v>1150</v>
      </c>
      <c r="E9170" t="str">
        <f>INDEX(Коды!A9170:C28795,MATCH(A9170,Коды!A9170:A28795,0),3)</f>
        <v>8419 50 000 0</v>
      </c>
      <c r="F9170">
        <f>COUNTIF(Коды!A9170:A28795,A9170)</f>
        <v>1</v>
      </c>
    </row>
    <row r="9171" spans="1:6">
      <c r="A9171" s="1">
        <v>1450700</v>
      </c>
      <c r="B9171" s="1" t="s">
        <v>28407</v>
      </c>
      <c r="C9171" s="1" t="s">
        <v>1150</v>
      </c>
      <c r="E9171" t="str">
        <f>INDEX(Коды!A9171:C28796,MATCH(A9171,Коды!A9171:A28796,0),3)</f>
        <v>8419 60 000 0</v>
      </c>
      <c r="F9171">
        <f>COUNTIF(Коды!A9171:A28796,A9171)</f>
        <v>1</v>
      </c>
    </row>
    <row r="9172" spans="1:6">
      <c r="A9172" s="1">
        <v>1451000</v>
      </c>
      <c r="B9172" s="1" t="s">
        <v>28407</v>
      </c>
      <c r="C9172" s="1" t="s">
        <v>1150</v>
      </c>
      <c r="E9172" t="str">
        <f>INDEX(Коды!A9172:C28797,MATCH(A9172,Коды!A9172:A28797,0),3)</f>
        <v>8419 81 200 0</v>
      </c>
      <c r="F9172">
        <f>COUNTIF(Коды!A9172:A28797,A9172)</f>
        <v>1</v>
      </c>
    </row>
    <row r="9173" spans="1:6">
      <c r="A9173" s="1">
        <v>1451100</v>
      </c>
      <c r="B9173" s="1" t="s">
        <v>28407</v>
      </c>
      <c r="C9173" s="1" t="s">
        <v>1150</v>
      </c>
      <c r="E9173" t="str">
        <f>INDEX(Коды!A9173:C28798,MATCH(A9173,Коды!A9173:A28798,0),3)</f>
        <v>8419 81 800 0</v>
      </c>
      <c r="F9173">
        <f>COUNTIF(Коды!A9173:A28798,A9173)</f>
        <v>1</v>
      </c>
    </row>
    <row r="9174" spans="1:6">
      <c r="A9174" s="1">
        <v>1451300</v>
      </c>
      <c r="B9174" s="1" t="s">
        <v>28407</v>
      </c>
      <c r="C9174" s="1" t="s">
        <v>1150</v>
      </c>
      <c r="E9174" t="str">
        <f>INDEX(Коды!A9174:C28799,MATCH(A9174,Коды!A9174:A28799,0),3)</f>
        <v>8419 89 100 0</v>
      </c>
      <c r="F9174">
        <f>COUNTIF(Коды!A9174:A28799,A9174)</f>
        <v>1</v>
      </c>
    </row>
    <row r="9175" spans="1:6">
      <c r="A9175" s="1">
        <v>1451400</v>
      </c>
      <c r="B9175" s="1" t="s">
        <v>28407</v>
      </c>
      <c r="C9175" s="1" t="s">
        <v>1150</v>
      </c>
      <c r="E9175" t="str">
        <f>INDEX(Коды!A9175:C28800,MATCH(A9175,Коды!A9175:A28800,0),3)</f>
        <v>8419 89 300 0</v>
      </c>
      <c r="F9175">
        <f>COUNTIF(Коды!A9175:A28800,A9175)</f>
        <v>1</v>
      </c>
    </row>
    <row r="9176" spans="1:6">
      <c r="A9176" s="1">
        <v>1451600</v>
      </c>
      <c r="B9176" s="1" t="s">
        <v>28407</v>
      </c>
      <c r="C9176" s="1" t="s">
        <v>1150</v>
      </c>
      <c r="E9176" t="str">
        <f>INDEX(Коды!A9176:C28801,MATCH(A9176,Коды!A9176:A28801,0),3)</f>
        <v>8419 89 981 0</v>
      </c>
      <c r="F9176">
        <f>COUNTIF(Коды!A9176:A28801,A9176)</f>
        <v>1</v>
      </c>
    </row>
    <row r="9177" spans="1:6">
      <c r="A9177" s="1">
        <v>1451700</v>
      </c>
      <c r="B9177" s="1" t="s">
        <v>28407</v>
      </c>
      <c r="C9177" s="1" t="s">
        <v>1150</v>
      </c>
      <c r="E9177" t="str">
        <f>INDEX(Коды!A9177:C28802,MATCH(A9177,Коды!A9177:A28802,0),3)</f>
        <v>8419 89 989 0</v>
      </c>
      <c r="F9177">
        <f>COUNTIF(Коды!A9177:A28802,A9177)</f>
        <v>1</v>
      </c>
    </row>
    <row r="9178" spans="1:6">
      <c r="A9178" s="1">
        <v>1451900</v>
      </c>
      <c r="B9178" s="1" t="s">
        <v>28407</v>
      </c>
      <c r="C9178" s="1" t="s">
        <v>1150</v>
      </c>
      <c r="E9178" t="str">
        <f>INDEX(Коды!A9178:C28803,MATCH(A9178,Коды!A9178:A28803,0),3)</f>
        <v>8419 90 150 0</v>
      </c>
      <c r="F9178">
        <f>COUNTIF(Коды!A9178:A28803,A9178)</f>
        <v>1</v>
      </c>
    </row>
    <row r="9179" spans="1:6">
      <c r="A9179" s="1">
        <v>1452100</v>
      </c>
      <c r="B9179" s="1" t="s">
        <v>28407</v>
      </c>
      <c r="C9179" s="1" t="s">
        <v>1150</v>
      </c>
      <c r="E9179" t="str">
        <f>INDEX(Коды!A9179:C28804,MATCH(A9179,Коды!A9179:A28804,0),3)</f>
        <v>8419 90 850 1</v>
      </c>
      <c r="F9179">
        <f>COUNTIF(Коды!A9179:A28804,A9179)</f>
        <v>1</v>
      </c>
    </row>
    <row r="9180" spans="1:6">
      <c r="A9180" s="1">
        <v>1452200</v>
      </c>
      <c r="B9180" s="1" t="s">
        <v>28407</v>
      </c>
      <c r="C9180" s="1" t="s">
        <v>1150</v>
      </c>
      <c r="E9180" t="str">
        <f>INDEX(Коды!A9180:C28805,MATCH(A9180,Коды!A9180:A28805,0),3)</f>
        <v>8419 90 850 9</v>
      </c>
      <c r="F9180">
        <f>COUNTIF(Коды!A9180:A28805,A9180)</f>
        <v>1</v>
      </c>
    </row>
    <row r="9181" spans="1:6">
      <c r="A9181" s="1">
        <v>1452500</v>
      </c>
      <c r="B9181" s="1" t="s">
        <v>28407</v>
      </c>
      <c r="C9181" s="1" t="s">
        <v>1150</v>
      </c>
      <c r="E9181" t="str">
        <f>INDEX(Коды!A9181:C28806,MATCH(A9181,Коды!A9181:A28806,0),3)</f>
        <v>8420 10 100 0</v>
      </c>
      <c r="F9181">
        <f>COUNTIF(Коды!A9181:A28806,A9181)</f>
        <v>1</v>
      </c>
    </row>
    <row r="9182" spans="1:6">
      <c r="A9182" s="1">
        <v>1452600</v>
      </c>
      <c r="B9182" s="1" t="s">
        <v>28407</v>
      </c>
      <c r="C9182" s="1" t="s">
        <v>1150</v>
      </c>
      <c r="E9182" t="str">
        <f>INDEX(Коды!A9182:C28807,MATCH(A9182,Коды!A9182:A28807,0),3)</f>
        <v>8420 10 300 0</v>
      </c>
      <c r="F9182">
        <f>COUNTIF(Коды!A9182:A28807,A9182)</f>
        <v>1</v>
      </c>
    </row>
    <row r="9183" spans="1:6">
      <c r="A9183" s="1">
        <v>1452700</v>
      </c>
      <c r="B9183" s="1" t="s">
        <v>28407</v>
      </c>
      <c r="C9183" s="1" t="s">
        <v>1150</v>
      </c>
      <c r="E9183" t="str">
        <f>INDEX(Коды!A9183:C28808,MATCH(A9183,Коды!A9183:A28808,0),3)</f>
        <v>8420 10 800 0</v>
      </c>
      <c r="F9183">
        <f>COUNTIF(Коды!A9183:A28808,A9183)</f>
        <v>1</v>
      </c>
    </row>
    <row r="9184" spans="1:6">
      <c r="A9184" s="1">
        <v>1453000</v>
      </c>
      <c r="B9184" s="1" t="s">
        <v>28407</v>
      </c>
      <c r="C9184" s="1" t="s">
        <v>1150</v>
      </c>
      <c r="E9184" t="str">
        <f>INDEX(Коды!A9184:C28809,MATCH(A9184,Коды!A9184:A28809,0),3)</f>
        <v>8420 91 100 0</v>
      </c>
      <c r="F9184">
        <f>COUNTIF(Коды!A9184:A28809,A9184)</f>
        <v>1</v>
      </c>
    </row>
    <row r="9185" spans="1:6">
      <c r="A9185" s="1">
        <v>1453100</v>
      </c>
      <c r="B9185" s="1" t="s">
        <v>28407</v>
      </c>
      <c r="C9185" s="1" t="s">
        <v>1150</v>
      </c>
      <c r="E9185" t="str">
        <f>INDEX(Коды!A9185:C28810,MATCH(A9185,Коды!A9185:A28810,0),3)</f>
        <v>8420 91 800 0</v>
      </c>
      <c r="F9185">
        <f>COUNTIF(Коды!A9185:A28810,A9185)</f>
        <v>1</v>
      </c>
    </row>
    <row r="9186" spans="1:6">
      <c r="A9186" s="1">
        <v>1453200</v>
      </c>
      <c r="B9186" s="1" t="s">
        <v>28407</v>
      </c>
      <c r="C9186" s="1" t="s">
        <v>1150</v>
      </c>
      <c r="E9186" t="str">
        <f>INDEX(Коды!A9186:C28811,MATCH(A9186,Коды!A9186:A28811,0),3)</f>
        <v>8420 99 000 0</v>
      </c>
      <c r="F9186">
        <f>COUNTIF(Коды!A9186:A28811,A9186)</f>
        <v>1</v>
      </c>
    </row>
    <row r="9187" spans="1:6">
      <c r="A9187" s="1">
        <v>1453500</v>
      </c>
      <c r="B9187" s="1" t="s">
        <v>28407</v>
      </c>
      <c r="C9187" s="1" t="s">
        <v>1150</v>
      </c>
      <c r="E9187" t="str">
        <f>INDEX(Коды!A9187:C28812,MATCH(A9187,Коды!A9187:A28812,0),3)</f>
        <v>8421 11 000 0</v>
      </c>
      <c r="F9187">
        <f>COUNTIF(Коды!A9187:A28812,A9187)</f>
        <v>1</v>
      </c>
    </row>
    <row r="9188" spans="1:6">
      <c r="A9188" s="1">
        <v>1453600</v>
      </c>
      <c r="B9188" s="1" t="s">
        <v>28408</v>
      </c>
      <c r="C9188" s="1" t="s">
        <v>1150</v>
      </c>
      <c r="E9188" t="str">
        <f>INDEX(Коды!A9188:C28813,MATCH(A9188,Коды!A9188:A28813,0),3)</f>
        <v>8421 12 000 0</v>
      </c>
      <c r="F9188">
        <f>COUNTIF(Коды!A9188:A28813,A9188)</f>
        <v>1</v>
      </c>
    </row>
    <row r="9189" spans="1:6">
      <c r="A9189" s="1">
        <v>1453900</v>
      </c>
      <c r="B9189" s="1" t="s">
        <v>28407</v>
      </c>
      <c r="C9189" s="1" t="s">
        <v>1150</v>
      </c>
      <c r="E9189" t="str">
        <f>INDEX(Коды!A9189:C28814,MATCH(A9189,Коды!A9189:A28814,0),3)</f>
        <v>8421 19 200 1</v>
      </c>
      <c r="F9189">
        <f>COUNTIF(Коды!A9189:A28814,A9189)</f>
        <v>1</v>
      </c>
    </row>
    <row r="9190" spans="1:6">
      <c r="A9190" s="1">
        <v>1454000</v>
      </c>
      <c r="B9190" s="1" t="s">
        <v>28407</v>
      </c>
      <c r="C9190" s="1" t="s">
        <v>1150</v>
      </c>
      <c r="E9190" t="str">
        <f>INDEX(Коды!A9190:C28815,MATCH(A9190,Коды!A9190:A28815,0),3)</f>
        <v>8421 19 200 9</v>
      </c>
      <c r="F9190">
        <f>COUNTIF(Коды!A9190:A28815,A9190)</f>
        <v>1</v>
      </c>
    </row>
    <row r="9191" spans="1:6">
      <c r="A9191" s="1">
        <v>1454200</v>
      </c>
      <c r="B9191" s="1" t="s">
        <v>28407</v>
      </c>
      <c r="C9191" s="1" t="s">
        <v>1150</v>
      </c>
      <c r="E9191" t="str">
        <f>INDEX(Коды!A9191:C28816,MATCH(A9191,Коды!A9191:A28816,0),3)</f>
        <v>8421 19 700 1</v>
      </c>
      <c r="F9191">
        <f>COUNTIF(Коды!A9191:A28816,A9191)</f>
        <v>1</v>
      </c>
    </row>
    <row r="9192" spans="1:6">
      <c r="A9192" s="1">
        <v>1454300</v>
      </c>
      <c r="B9192" s="1" t="s">
        <v>28407</v>
      </c>
      <c r="C9192" s="1" t="s">
        <v>1150</v>
      </c>
      <c r="E9192" t="str">
        <f>INDEX(Коды!A9192:C28817,MATCH(A9192,Коды!A9192:A28817,0),3)</f>
        <v>8421 19 700 9</v>
      </c>
      <c r="F9192">
        <f>COUNTIF(Коды!A9192:A28817,A9192)</f>
        <v>1</v>
      </c>
    </row>
    <row r="9193" spans="1:6">
      <c r="A9193" s="1">
        <v>1454600</v>
      </c>
      <c r="B9193" s="1" t="s">
        <v>28407</v>
      </c>
      <c r="C9193" s="1" t="s">
        <v>1150</v>
      </c>
      <c r="E9193" t="str">
        <f>INDEX(Коды!A9193:C28818,MATCH(A9193,Коды!A9193:A28818,0),3)</f>
        <v>8421 21 000 1</v>
      </c>
      <c r="F9193">
        <f>COUNTIF(Коды!A9193:A28818,A9193)</f>
        <v>1</v>
      </c>
    </row>
    <row r="9194" spans="1:6">
      <c r="A9194" s="1">
        <v>1454700</v>
      </c>
      <c r="B9194" s="1" t="s">
        <v>28407</v>
      </c>
      <c r="C9194" s="1" t="s">
        <v>1150</v>
      </c>
      <c r="E9194" t="str">
        <f>INDEX(Коды!A9194:C28819,MATCH(A9194,Коды!A9194:A28819,0),3)</f>
        <v>8421 21 000 9</v>
      </c>
      <c r="F9194">
        <f>COUNTIF(Коды!A9194:A28819,A9194)</f>
        <v>1</v>
      </c>
    </row>
    <row r="9195" spans="1:6">
      <c r="A9195" s="1">
        <v>1454800</v>
      </c>
      <c r="B9195" s="1" t="s">
        <v>28407</v>
      </c>
      <c r="C9195" s="1" t="s">
        <v>1150</v>
      </c>
      <c r="E9195" t="str">
        <f>INDEX(Коды!A9195:C28820,MATCH(A9195,Коды!A9195:A28820,0),3)</f>
        <v>8421 22 000 0</v>
      </c>
      <c r="F9195">
        <f>COUNTIF(Коды!A9195:A28820,A9195)</f>
        <v>1</v>
      </c>
    </row>
    <row r="9196" spans="1:6">
      <c r="A9196" s="1">
        <v>1454900</v>
      </c>
      <c r="B9196" s="1" t="s">
        <v>28407</v>
      </c>
      <c r="C9196" s="1" t="s">
        <v>1150</v>
      </c>
      <c r="E9196" t="str">
        <f>INDEX(Коды!A9196:C28821,MATCH(A9196,Коды!A9196:A28821,0),3)</f>
        <v>8421 23 000 0</v>
      </c>
      <c r="F9196">
        <f>COUNTIF(Коды!A9196:A28821,A9196)</f>
        <v>1</v>
      </c>
    </row>
    <row r="9197" spans="1:6">
      <c r="A9197" s="1">
        <v>1455100</v>
      </c>
      <c r="B9197" s="1" t="s">
        <v>28407</v>
      </c>
      <c r="C9197" s="1" t="s">
        <v>1150</v>
      </c>
      <c r="E9197" t="str">
        <f>INDEX(Коды!A9197:C28822,MATCH(A9197,Коды!A9197:A28822,0),3)</f>
        <v>8421 29 000 1</v>
      </c>
      <c r="F9197">
        <f>COUNTIF(Коды!A9197:A28822,A9197)</f>
        <v>1</v>
      </c>
    </row>
    <row r="9198" spans="1:6">
      <c r="A9198" s="1">
        <v>1455300</v>
      </c>
      <c r="B9198" s="1" t="s">
        <v>28411</v>
      </c>
      <c r="C9198" s="1" t="s">
        <v>1150</v>
      </c>
      <c r="E9198" t="str">
        <f>INDEX(Коды!A9198:C28823,MATCH(A9198,Коды!A9198:A28823,0),3)</f>
        <v>8421 29 000 3</v>
      </c>
      <c r="F9198">
        <f>COUNTIF(Коды!A9198:A28823,A9198)</f>
        <v>1</v>
      </c>
    </row>
    <row r="9199" spans="1:6">
      <c r="A9199" s="1">
        <v>1455400</v>
      </c>
      <c r="B9199" s="1" t="s">
        <v>28407</v>
      </c>
      <c r="C9199" s="1" t="s">
        <v>1150</v>
      </c>
      <c r="E9199" t="str">
        <f>INDEX(Коды!A9199:C28824,MATCH(A9199,Коды!A9199:A28824,0),3)</f>
        <v>8421 29 000 9</v>
      </c>
      <c r="F9199">
        <f>COUNTIF(Коды!A9199:A28824,A9199)</f>
        <v>1</v>
      </c>
    </row>
    <row r="9200" spans="1:6">
      <c r="A9200" s="1">
        <v>1455600</v>
      </c>
      <c r="B9200" s="1" t="s">
        <v>28407</v>
      </c>
      <c r="C9200" s="1" t="s">
        <v>1150</v>
      </c>
      <c r="E9200" t="str">
        <f>INDEX(Коды!A9200:C28825,MATCH(A9200,Коды!A9200:A28825,0),3)</f>
        <v>8421 31 000 0</v>
      </c>
      <c r="F9200">
        <f>COUNTIF(Коды!A9200:A28825,A9200)</f>
        <v>1</v>
      </c>
    </row>
    <row r="9201" spans="1:6">
      <c r="A9201" s="1">
        <v>1455900</v>
      </c>
      <c r="B9201" s="1" t="s">
        <v>28407</v>
      </c>
      <c r="C9201" s="1" t="s">
        <v>1150</v>
      </c>
      <c r="E9201" t="str">
        <f>INDEX(Коды!A9201:C28826,MATCH(A9201,Коды!A9201:A28826,0),3)</f>
        <v>8421 39 200 1</v>
      </c>
      <c r="F9201">
        <f>COUNTIF(Коды!A9201:A28826,A9201)</f>
        <v>1</v>
      </c>
    </row>
    <row r="9202" spans="1:6">
      <c r="A9202" s="1">
        <v>1456000</v>
      </c>
      <c r="B9202" s="1" t="s">
        <v>28407</v>
      </c>
      <c r="C9202" s="1" t="s">
        <v>1150</v>
      </c>
      <c r="E9202" t="str">
        <f>INDEX(Коды!A9202:C28827,MATCH(A9202,Коды!A9202:A28827,0),3)</f>
        <v>8421 39 200 9</v>
      </c>
      <c r="F9202">
        <f>COUNTIF(Коды!A9202:A28827,A9202)</f>
        <v>1</v>
      </c>
    </row>
    <row r="9203" spans="1:6">
      <c r="A9203" s="1">
        <v>1456200</v>
      </c>
      <c r="B9203" s="1" t="s">
        <v>28407</v>
      </c>
      <c r="C9203" s="1" t="s">
        <v>1150</v>
      </c>
      <c r="E9203" t="str">
        <f>INDEX(Коды!A9203:C28828,MATCH(A9203,Коды!A9203:A28828,0),3)</f>
        <v>8421 39 600 0</v>
      </c>
      <c r="F9203">
        <f>COUNTIF(Коды!A9203:A28828,A9203)</f>
        <v>1</v>
      </c>
    </row>
    <row r="9204" spans="1:6">
      <c r="A9204" s="1">
        <v>1456400</v>
      </c>
      <c r="B9204" s="1" t="s">
        <v>28443</v>
      </c>
      <c r="C9204" s="1" t="s">
        <v>1150</v>
      </c>
      <c r="E9204" t="str">
        <f>INDEX(Коды!A9204:C28829,MATCH(A9204,Коды!A9204:A28829,0),3)</f>
        <v>8421 39 800 2</v>
      </c>
      <c r="F9204">
        <f>COUNTIF(Коды!A9204:A28829,A9204)</f>
        <v>1</v>
      </c>
    </row>
    <row r="9205" spans="1:6">
      <c r="A9205" s="1">
        <v>1456500</v>
      </c>
      <c r="B9205" s="1" t="s">
        <v>28407</v>
      </c>
      <c r="C9205" s="1" t="s">
        <v>1150</v>
      </c>
      <c r="E9205" t="str">
        <f>INDEX(Коды!A9205:C28830,MATCH(A9205,Коды!A9205:A28830,0),3)</f>
        <v>8421 39 800 7</v>
      </c>
      <c r="F9205">
        <f>COUNTIF(Коды!A9205:A28830,A9205)</f>
        <v>1</v>
      </c>
    </row>
    <row r="9206" spans="1:6">
      <c r="A9206" s="1">
        <v>1456800</v>
      </c>
      <c r="B9206" s="1" t="s">
        <v>28407</v>
      </c>
      <c r="C9206" s="1" t="s">
        <v>1150</v>
      </c>
      <c r="E9206" t="str">
        <f>INDEX(Коды!A9206:C28831,MATCH(A9206,Коды!A9206:A28831,0),3)</f>
        <v>8421 91 000 1</v>
      </c>
      <c r="F9206">
        <f>COUNTIF(Коды!A9206:A28831,A9206)</f>
        <v>1</v>
      </c>
    </row>
    <row r="9207" spans="1:6">
      <c r="A9207" s="1">
        <v>1456900</v>
      </c>
      <c r="B9207" s="1" t="s">
        <v>28407</v>
      </c>
      <c r="C9207" s="1" t="s">
        <v>1150</v>
      </c>
      <c r="E9207" t="str">
        <f>INDEX(Коды!A9207:C28832,MATCH(A9207,Коды!A9207:A28832,0),3)</f>
        <v>8421 91 000 2</v>
      </c>
      <c r="F9207">
        <f>COUNTIF(Коды!A9207:A28832,A9207)</f>
        <v>1</v>
      </c>
    </row>
    <row r="9208" spans="1:6">
      <c r="A9208" s="1">
        <v>1457000</v>
      </c>
      <c r="B9208" s="1" t="s">
        <v>28407</v>
      </c>
      <c r="C9208" s="1" t="s">
        <v>1150</v>
      </c>
      <c r="E9208" t="str">
        <f>INDEX(Коды!A9208:C28833,MATCH(A9208,Коды!A9208:A28833,0),3)</f>
        <v>8421 91 000 9</v>
      </c>
      <c r="F9208">
        <f>COUNTIF(Коды!A9208:A28833,A9208)</f>
        <v>1</v>
      </c>
    </row>
    <row r="9209" spans="1:6">
      <c r="A9209" s="1">
        <v>1457200</v>
      </c>
      <c r="B9209" s="1" t="s">
        <v>28407</v>
      </c>
      <c r="C9209" s="1" t="s">
        <v>1150</v>
      </c>
      <c r="E9209" t="str">
        <f>INDEX(Коды!A9209:C28834,MATCH(A9209,Коды!A9209:A28834,0),3)</f>
        <v>8421 99 000 1</v>
      </c>
      <c r="F9209">
        <f>COUNTIF(Коды!A9209:A28834,A9209)</f>
        <v>1</v>
      </c>
    </row>
    <row r="9210" spans="1:6">
      <c r="A9210" s="1">
        <v>1457300</v>
      </c>
      <c r="B9210" s="1" t="s">
        <v>28407</v>
      </c>
      <c r="C9210" s="1" t="s">
        <v>1150</v>
      </c>
      <c r="E9210" t="str">
        <f>INDEX(Коды!A9210:C28835,MATCH(A9210,Коды!A9210:A28835,0),3)</f>
        <v>8421 99 000 2</v>
      </c>
      <c r="F9210">
        <f>COUNTIF(Коды!A9210:A28835,A9210)</f>
        <v>1</v>
      </c>
    </row>
    <row r="9211" spans="1:6">
      <c r="A9211" s="1">
        <v>1457400</v>
      </c>
      <c r="B9211" s="1" t="s">
        <v>28407</v>
      </c>
      <c r="C9211" s="1" t="s">
        <v>1150</v>
      </c>
      <c r="E9211" t="str">
        <f>INDEX(Коды!A9211:C28836,MATCH(A9211,Коды!A9211:A28836,0),3)</f>
        <v>8421 99 000 8</v>
      </c>
      <c r="F9211">
        <f>COUNTIF(Коды!A9211:A28836,A9211)</f>
        <v>1</v>
      </c>
    </row>
    <row r="9212" spans="1:6">
      <c r="A9212" s="1">
        <v>1457700</v>
      </c>
      <c r="B9212" s="1" t="s">
        <v>28407</v>
      </c>
      <c r="C9212" s="1" t="s">
        <v>1150</v>
      </c>
      <c r="E9212" t="str">
        <f>INDEX(Коды!A9212:C28837,MATCH(A9212,Коды!A9212:A28837,0),3)</f>
        <v>8422 11 000 0</v>
      </c>
      <c r="F9212">
        <f>COUNTIF(Коды!A9212:A28837,A9212)</f>
        <v>1</v>
      </c>
    </row>
    <row r="9213" spans="1:6">
      <c r="A9213" s="1">
        <v>1457800</v>
      </c>
      <c r="B9213" s="1" t="s">
        <v>28407</v>
      </c>
      <c r="C9213" s="1" t="s">
        <v>1150</v>
      </c>
      <c r="E9213" t="str">
        <f>INDEX(Коды!A9213:C28838,MATCH(A9213,Коды!A9213:A28838,0),3)</f>
        <v>8422 19 000 0</v>
      </c>
      <c r="F9213">
        <f>COUNTIF(Коды!A9213:A28838,A9213)</f>
        <v>1</v>
      </c>
    </row>
    <row r="9214" spans="1:6">
      <c r="A9214" s="1">
        <v>1458000</v>
      </c>
      <c r="B9214" s="1" t="s">
        <v>28407</v>
      </c>
      <c r="C9214" s="1" t="s">
        <v>1150</v>
      </c>
      <c r="E9214" t="str">
        <f>INDEX(Коды!A9214:C28839,MATCH(A9214,Коды!A9214:A28839,0),3)</f>
        <v>8422 20 000 1</v>
      </c>
      <c r="F9214">
        <f>COUNTIF(Коды!A9214:A28839,A9214)</f>
        <v>1</v>
      </c>
    </row>
    <row r="9215" spans="1:6">
      <c r="A9215" s="1">
        <v>1458100</v>
      </c>
      <c r="B9215" s="1" t="s">
        <v>28407</v>
      </c>
      <c r="C9215" s="1" t="s">
        <v>1150</v>
      </c>
      <c r="E9215" t="str">
        <f>INDEX(Коды!A9215:C28840,MATCH(A9215,Коды!A9215:A28840,0),3)</f>
        <v>8422 20 000 9</v>
      </c>
      <c r="F9215">
        <f>COUNTIF(Коды!A9215:A28840,A9215)</f>
        <v>1</v>
      </c>
    </row>
    <row r="9216" spans="1:6">
      <c r="A9216" s="1">
        <v>1458300</v>
      </c>
      <c r="B9216" s="1" t="s">
        <v>28407</v>
      </c>
      <c r="C9216" s="1" t="s">
        <v>1150</v>
      </c>
      <c r="E9216" t="str">
        <f>INDEX(Коды!A9216:C28841,MATCH(A9216,Коды!A9216:A28841,0),3)</f>
        <v>8422 30 000 1</v>
      </c>
      <c r="F9216">
        <f>COUNTIF(Коды!A9216:A28841,A9216)</f>
        <v>1</v>
      </c>
    </row>
    <row r="9217" spans="1:6">
      <c r="A9217" s="1">
        <v>1458500</v>
      </c>
      <c r="B9217" s="1" t="s">
        <v>28407</v>
      </c>
      <c r="C9217" s="1" t="s">
        <v>1150</v>
      </c>
      <c r="E9217" t="str">
        <f>INDEX(Коды!A9217:C28842,MATCH(A9217,Коды!A9217:A28842,0),3)</f>
        <v>8422 30 000 3</v>
      </c>
      <c r="F9217">
        <f>COUNTIF(Коды!A9217:A28842,A9217)</f>
        <v>1</v>
      </c>
    </row>
    <row r="9218" spans="1:6">
      <c r="A9218" s="1">
        <v>1458600</v>
      </c>
      <c r="B9218" s="1" t="s">
        <v>28407</v>
      </c>
      <c r="C9218" s="1" t="s">
        <v>1150</v>
      </c>
      <c r="E9218" t="str">
        <f>INDEX(Коды!A9218:C28843,MATCH(A9218,Коды!A9218:A28843,0),3)</f>
        <v>8422 30 000 8</v>
      </c>
      <c r="F9218">
        <f>COUNTIF(Коды!A9218:A28843,A9218)</f>
        <v>1</v>
      </c>
    </row>
    <row r="9219" spans="1:6">
      <c r="A9219" s="1">
        <v>1458800</v>
      </c>
      <c r="B9219" s="1" t="s">
        <v>28407</v>
      </c>
      <c r="C9219" s="1" t="s">
        <v>1150</v>
      </c>
      <c r="E9219" t="str">
        <f>INDEX(Коды!A9219:C28844,MATCH(A9219,Коды!A9219:A28844,0),3)</f>
        <v>8422 40 000 1</v>
      </c>
      <c r="F9219">
        <f>COUNTIF(Коды!A9219:A28844,A9219)</f>
        <v>1</v>
      </c>
    </row>
    <row r="9220" spans="1:6">
      <c r="A9220" s="1">
        <v>1459000</v>
      </c>
      <c r="B9220" s="1" t="s">
        <v>28407</v>
      </c>
      <c r="C9220" s="1" t="s">
        <v>1150</v>
      </c>
      <c r="E9220" t="str">
        <f>INDEX(Коды!A9220:C28845,MATCH(A9220,Коды!A9220:A28845,0),3)</f>
        <v>8422 40 000 3</v>
      </c>
      <c r="F9220">
        <f>COUNTIF(Коды!A9220:A28845,A9220)</f>
        <v>1</v>
      </c>
    </row>
    <row r="9221" spans="1:6">
      <c r="A9221" s="1">
        <v>1459100</v>
      </c>
      <c r="B9221" s="1" t="s">
        <v>28407</v>
      </c>
      <c r="C9221" s="1" t="s">
        <v>1150</v>
      </c>
      <c r="E9221" t="str">
        <f>INDEX(Коды!A9221:C28846,MATCH(A9221,Коды!A9221:A28846,0),3)</f>
        <v>8422 40 000 4</v>
      </c>
      <c r="F9221">
        <f>COUNTIF(Коды!A9221:A28846,A9221)</f>
        <v>1</v>
      </c>
    </row>
    <row r="9222" spans="1:6">
      <c r="A9222" s="1">
        <v>1459200</v>
      </c>
      <c r="B9222" s="1" t="s">
        <v>28407</v>
      </c>
      <c r="C9222" s="1" t="s">
        <v>1150</v>
      </c>
      <c r="E9222" t="str">
        <f>INDEX(Коды!A9222:C28847,MATCH(A9222,Коды!A9222:A28847,0),3)</f>
        <v>8422 40 000 5</v>
      </c>
      <c r="F9222">
        <f>COUNTIF(Коды!A9222:A28847,A9222)</f>
        <v>1</v>
      </c>
    </row>
    <row r="9223" spans="1:6">
      <c r="A9223" s="1">
        <v>1459300</v>
      </c>
      <c r="B9223" s="1" t="s">
        <v>28407</v>
      </c>
      <c r="C9223" s="1" t="s">
        <v>1150</v>
      </c>
      <c r="E9223" t="str">
        <f>INDEX(Коды!A9223:C28848,MATCH(A9223,Коды!A9223:A28848,0),3)</f>
        <v>8422 40 000 6</v>
      </c>
      <c r="F9223">
        <f>COUNTIF(Коды!A9223:A28848,A9223)</f>
        <v>1</v>
      </c>
    </row>
    <row r="9224" spans="1:6">
      <c r="A9224" s="1">
        <v>1459400</v>
      </c>
      <c r="B9224" s="1" t="s">
        <v>28407</v>
      </c>
      <c r="C9224" s="1" t="s">
        <v>1150</v>
      </c>
      <c r="E9224" t="str">
        <f>INDEX(Коды!A9224:C28849,MATCH(A9224,Коды!A9224:A28849,0),3)</f>
        <v>8422 40 000 8</v>
      </c>
      <c r="F9224">
        <f>COUNTIF(Коды!A9224:A28849,A9224)</f>
        <v>1</v>
      </c>
    </row>
    <row r="9225" spans="1:6">
      <c r="A9225" s="1">
        <v>1459600</v>
      </c>
      <c r="B9225" s="1" t="s">
        <v>28407</v>
      </c>
      <c r="C9225" s="1" t="s">
        <v>1150</v>
      </c>
      <c r="E9225" t="str">
        <f>INDEX(Коды!A9225:C28850,MATCH(A9225,Коды!A9225:A28850,0),3)</f>
        <v>8422 90 100 0</v>
      </c>
      <c r="F9225">
        <f>COUNTIF(Коды!A9225:A28850,A9225)</f>
        <v>1</v>
      </c>
    </row>
    <row r="9226" spans="1:6">
      <c r="A9226" s="1">
        <v>1459700</v>
      </c>
      <c r="B9226" s="1" t="s">
        <v>28407</v>
      </c>
      <c r="C9226" s="1" t="s">
        <v>1150</v>
      </c>
      <c r="E9226" t="str">
        <f>INDEX(Коды!A9226:C28851,MATCH(A9226,Коды!A9226:A28851,0),3)</f>
        <v>8422 90 900 0</v>
      </c>
      <c r="F9226">
        <f>COUNTIF(Коды!A9226:A28851,A9226)</f>
        <v>1</v>
      </c>
    </row>
    <row r="9227" spans="1:6">
      <c r="A9227" s="1">
        <v>1460000</v>
      </c>
      <c r="B9227" s="1" t="s">
        <v>28424</v>
      </c>
      <c r="C9227" s="1" t="s">
        <v>1150</v>
      </c>
      <c r="E9227" t="str">
        <f>INDEX(Коды!A9227:C28852,MATCH(A9227,Коды!A9227:A28852,0),3)</f>
        <v>8423 10 100 0</v>
      </c>
      <c r="F9227">
        <f>COUNTIF(Коды!A9227:A28852,A9227)</f>
        <v>1</v>
      </c>
    </row>
    <row r="9228" spans="1:6">
      <c r="A9228" s="1">
        <v>1460100</v>
      </c>
      <c r="B9228" s="1" t="s">
        <v>28424</v>
      </c>
      <c r="C9228" s="1" t="s">
        <v>1150</v>
      </c>
      <c r="E9228" t="str">
        <f>INDEX(Коды!A9228:C28853,MATCH(A9228,Коды!A9228:A28853,0),3)</f>
        <v>8423 10 900 0</v>
      </c>
      <c r="F9228">
        <f>COUNTIF(Коды!A9228:A28853,A9228)</f>
        <v>1</v>
      </c>
    </row>
    <row r="9229" spans="1:6">
      <c r="A9229" s="1">
        <v>1460200</v>
      </c>
      <c r="B9229" s="1" t="s">
        <v>28407</v>
      </c>
      <c r="C9229" s="1" t="s">
        <v>1150</v>
      </c>
      <c r="E9229" t="str">
        <f>INDEX(Коды!A9229:C28854,MATCH(A9229,Коды!A9229:A28854,0),3)</f>
        <v>8423 20 000 0</v>
      </c>
      <c r="F9229">
        <f>COUNTIF(Коды!A9229:A28854,A9229)</f>
        <v>1</v>
      </c>
    </row>
    <row r="9230" spans="1:6">
      <c r="A9230" s="1">
        <v>1460300</v>
      </c>
      <c r="B9230" s="1" t="s">
        <v>28407</v>
      </c>
      <c r="C9230" s="1" t="s">
        <v>1150</v>
      </c>
      <c r="E9230" t="str">
        <f>INDEX(Коды!A9230:C28855,MATCH(A9230,Коды!A9230:A28855,0),3)</f>
        <v>8423 30 000 0</v>
      </c>
      <c r="F9230">
        <f>COUNTIF(Коды!A9230:A28855,A9230)</f>
        <v>1</v>
      </c>
    </row>
    <row r="9231" spans="1:6">
      <c r="A9231" s="1">
        <v>1460600</v>
      </c>
      <c r="B9231" s="1" t="s">
        <v>28407</v>
      </c>
      <c r="C9231" s="1" t="s">
        <v>1150</v>
      </c>
      <c r="E9231" t="str">
        <f>INDEX(Коды!A9231:C28856,MATCH(A9231,Коды!A9231:A28856,0),3)</f>
        <v>8423 81 100 0</v>
      </c>
      <c r="F9231">
        <f>COUNTIF(Коды!A9231:A28856,A9231)</f>
        <v>1</v>
      </c>
    </row>
    <row r="9232" spans="1:6">
      <c r="A9232" s="1">
        <v>1460700</v>
      </c>
      <c r="B9232" s="1" t="s">
        <v>28407</v>
      </c>
      <c r="C9232" s="1" t="s">
        <v>1150</v>
      </c>
      <c r="E9232" t="str">
        <f>INDEX(Коды!A9232:C28857,MATCH(A9232,Коды!A9232:A28857,0),3)</f>
        <v>8423 81 300 0</v>
      </c>
      <c r="F9232">
        <f>COUNTIF(Коды!A9232:A28857,A9232)</f>
        <v>1</v>
      </c>
    </row>
    <row r="9233" spans="1:6">
      <c r="A9233" s="1">
        <v>1460800</v>
      </c>
      <c r="B9233" s="1" t="s">
        <v>28408</v>
      </c>
      <c r="C9233" s="1" t="s">
        <v>1150</v>
      </c>
      <c r="E9233" t="str">
        <f>INDEX(Коды!A9233:C28858,MATCH(A9233,Коды!A9233:A28858,0),3)</f>
        <v>8423 81 500 0</v>
      </c>
      <c r="F9233">
        <f>COUNTIF(Коды!A9233:A28858,A9233)</f>
        <v>1</v>
      </c>
    </row>
    <row r="9234" spans="1:6">
      <c r="A9234" s="1">
        <v>1460900</v>
      </c>
      <c r="B9234" s="1" t="s">
        <v>28407</v>
      </c>
      <c r="C9234" s="1" t="s">
        <v>1150</v>
      </c>
      <c r="E9234" t="str">
        <f>INDEX(Коды!A9234:C28859,MATCH(A9234,Коды!A9234:A28859,0),3)</f>
        <v>8423 81 900 0</v>
      </c>
      <c r="F9234">
        <f>COUNTIF(Коды!A9234:A28859,A9234)</f>
        <v>1</v>
      </c>
    </row>
    <row r="9235" spans="1:6">
      <c r="A9235" s="1">
        <v>1461100</v>
      </c>
      <c r="B9235" s="1" t="s">
        <v>28407</v>
      </c>
      <c r="C9235" s="1" t="s">
        <v>1150</v>
      </c>
      <c r="E9235" t="str">
        <f>INDEX(Коды!A9235:C28860,MATCH(A9235,Коды!A9235:A28860,0),3)</f>
        <v>8423 82 100 0</v>
      </c>
      <c r="F9235">
        <f>COUNTIF(Коды!A9235:A28860,A9235)</f>
        <v>1</v>
      </c>
    </row>
    <row r="9236" spans="1:6">
      <c r="A9236" s="1">
        <v>1461200</v>
      </c>
      <c r="B9236" s="1" t="s">
        <v>28407</v>
      </c>
      <c r="C9236" s="1" t="s">
        <v>1150</v>
      </c>
      <c r="E9236" t="str">
        <f>INDEX(Коды!A9236:C28861,MATCH(A9236,Коды!A9236:A28861,0),3)</f>
        <v>8423 82 900 0</v>
      </c>
      <c r="F9236">
        <f>COUNTIF(Коды!A9236:A28861,A9236)</f>
        <v>1</v>
      </c>
    </row>
    <row r="9237" spans="1:6">
      <c r="A9237" s="1">
        <v>1461300</v>
      </c>
      <c r="B9237" s="1" t="s">
        <v>28407</v>
      </c>
      <c r="C9237" s="1" t="s">
        <v>1150</v>
      </c>
      <c r="E9237" t="str">
        <f>INDEX(Коды!A9237:C28862,MATCH(A9237,Коды!A9237:A28862,0),3)</f>
        <v>8423 89 000 0</v>
      </c>
      <c r="F9237">
        <f>COUNTIF(Коды!A9237:A28862,A9237)</f>
        <v>1</v>
      </c>
    </row>
    <row r="9238" spans="1:6">
      <c r="A9238" s="1">
        <v>1461500</v>
      </c>
      <c r="B9238" s="1" t="s">
        <v>28407</v>
      </c>
      <c r="C9238" s="1" t="s">
        <v>1150</v>
      </c>
      <c r="E9238" t="str">
        <f>INDEX(Коды!A9238:C28863,MATCH(A9238,Коды!A9238:A28863,0),3)</f>
        <v>8423 90 000 1</v>
      </c>
      <c r="F9238">
        <f>COUNTIF(Коды!A9238:A28863,A9238)</f>
        <v>1</v>
      </c>
    </row>
    <row r="9239" spans="1:6">
      <c r="A9239" s="1">
        <v>1461600</v>
      </c>
      <c r="B9239" s="1" t="s">
        <v>28411</v>
      </c>
      <c r="C9239" s="1" t="s">
        <v>1150</v>
      </c>
      <c r="E9239" t="str">
        <f>INDEX(Коды!A9239:C28864,MATCH(A9239,Коды!A9239:A28864,0),3)</f>
        <v>8423 90 000 9</v>
      </c>
      <c r="F9239">
        <f>COUNTIF(Коды!A9239:A28864,A9239)</f>
        <v>1</v>
      </c>
    </row>
    <row r="9240" spans="1:6">
      <c r="A9240" s="1">
        <v>1461800</v>
      </c>
      <c r="B9240" s="1" t="s">
        <v>28408</v>
      </c>
      <c r="C9240" s="1" t="s">
        <v>1150</v>
      </c>
      <c r="E9240" t="str">
        <f>INDEX(Коды!A9240:C28865,MATCH(A9240,Коды!A9240:A28865,0),3)</f>
        <v>8424 10 000 0</v>
      </c>
      <c r="F9240">
        <f>COUNTIF(Коды!A9240:A28865,A9240)</f>
        <v>1</v>
      </c>
    </row>
    <row r="9241" spans="1:6">
      <c r="A9241" s="1">
        <v>1461900</v>
      </c>
      <c r="B9241" s="1" t="s">
        <v>28407</v>
      </c>
      <c r="C9241" s="1" t="s">
        <v>1150</v>
      </c>
      <c r="E9241" t="str">
        <f>INDEX(Коды!A9241:C28866,MATCH(A9241,Коды!A9241:A28866,0),3)</f>
        <v>8424 20 000 0</v>
      </c>
      <c r="F9241">
        <f>COUNTIF(Коды!A9241:A28866,A9241)</f>
        <v>1</v>
      </c>
    </row>
    <row r="9242" spans="1:6">
      <c r="A9242" s="1">
        <v>1462200</v>
      </c>
      <c r="B9242" s="1" t="s">
        <v>28407</v>
      </c>
      <c r="C9242" s="1" t="s">
        <v>1150</v>
      </c>
      <c r="E9242" t="str">
        <f>INDEX(Коды!A9242:C28867,MATCH(A9242,Коды!A9242:A28867,0),3)</f>
        <v>8424 30 010 0</v>
      </c>
      <c r="F9242">
        <f>COUNTIF(Коды!A9242:A28867,A9242)</f>
        <v>1</v>
      </c>
    </row>
    <row r="9243" spans="1:6">
      <c r="A9243" s="1">
        <v>1462300</v>
      </c>
      <c r="B9243" s="1" t="s">
        <v>28407</v>
      </c>
      <c r="C9243" s="1" t="s">
        <v>1150</v>
      </c>
      <c r="E9243" t="str">
        <f>INDEX(Коды!A9243:C28868,MATCH(A9243,Коды!A9243:A28868,0),3)</f>
        <v>8424 30 080 0</v>
      </c>
      <c r="F9243">
        <f>COUNTIF(Коды!A9243:A28868,A9243)</f>
        <v>1</v>
      </c>
    </row>
    <row r="9244" spans="1:6">
      <c r="A9244" s="1">
        <v>1462500</v>
      </c>
      <c r="B9244" s="1" t="s">
        <v>28407</v>
      </c>
      <c r="C9244" s="1" t="s">
        <v>1150</v>
      </c>
      <c r="E9244" t="str">
        <f>INDEX(Коды!A9244:C28869,MATCH(A9244,Коды!A9244:A28869,0),3)</f>
        <v>8424 30 100 0</v>
      </c>
      <c r="F9244">
        <f>COUNTIF(Коды!A9244:A28869,A9244)</f>
        <v>1</v>
      </c>
    </row>
    <row r="9245" spans="1:6">
      <c r="A9245" s="1">
        <v>1462600</v>
      </c>
      <c r="B9245" s="1" t="s">
        <v>28407</v>
      </c>
      <c r="C9245" s="1" t="s">
        <v>1150</v>
      </c>
      <c r="E9245" t="str">
        <f>INDEX(Коды!A9245:C28870,MATCH(A9245,Коды!A9245:A28870,0),3)</f>
        <v>8424 30 900 0</v>
      </c>
      <c r="F9245">
        <f>COUNTIF(Коды!A9245:A28870,A9245)</f>
        <v>1</v>
      </c>
    </row>
    <row r="9246" spans="1:6">
      <c r="A9246" s="1">
        <v>1462900</v>
      </c>
      <c r="B9246" s="1" t="s">
        <v>28407</v>
      </c>
      <c r="C9246" s="1" t="s">
        <v>1150</v>
      </c>
      <c r="E9246" t="str">
        <f>INDEX(Коды!A9246:C28871,MATCH(A9246,Коды!A9246:A28871,0),3)</f>
        <v>8424 41 100 0</v>
      </c>
      <c r="F9246">
        <f>COUNTIF(Коды!A9246:A28871,A9246)</f>
        <v>1</v>
      </c>
    </row>
    <row r="9247" spans="1:6">
      <c r="A9247" s="1">
        <v>1463000</v>
      </c>
      <c r="B9247" s="1" t="s">
        <v>28408</v>
      </c>
      <c r="C9247" s="1" t="s">
        <v>1150</v>
      </c>
      <c r="E9247" t="str">
        <f>INDEX(Коды!A9247:C28872,MATCH(A9247,Коды!A9247:A28872,0),3)</f>
        <v>8424 41 900 0</v>
      </c>
      <c r="F9247">
        <f>COUNTIF(Коды!A9247:A28872,A9247)</f>
        <v>1</v>
      </c>
    </row>
    <row r="9248" spans="1:6">
      <c r="A9248" s="1">
        <v>1463200</v>
      </c>
      <c r="B9248" s="1" t="s">
        <v>28407</v>
      </c>
      <c r="C9248" s="1" t="s">
        <v>1150</v>
      </c>
      <c r="E9248" t="str">
        <f>INDEX(Коды!A9248:C28873,MATCH(A9248,Коды!A9248:A28873,0),3)</f>
        <v>8424 49 100 0</v>
      </c>
      <c r="F9248">
        <f>COUNTIF(Коды!A9248:A28873,A9248)</f>
        <v>1</v>
      </c>
    </row>
    <row r="9249" spans="1:6">
      <c r="A9249" s="1">
        <v>1463400</v>
      </c>
      <c r="B9249" s="1" t="s">
        <v>28408</v>
      </c>
      <c r="C9249" s="1" t="s">
        <v>1150</v>
      </c>
      <c r="E9249" t="str">
        <f>INDEX(Коды!A9249:C28874,MATCH(A9249,Коды!A9249:A28874,0),3)</f>
        <v>8424 49 910 0</v>
      </c>
      <c r="F9249">
        <f>COUNTIF(Коды!A9249:A28874,A9249)</f>
        <v>1</v>
      </c>
    </row>
    <row r="9250" spans="1:6">
      <c r="A9250" s="1">
        <v>1463500</v>
      </c>
      <c r="B9250" s="1" t="s">
        <v>28408</v>
      </c>
      <c r="C9250" s="1" t="s">
        <v>1150</v>
      </c>
      <c r="E9250" t="str">
        <f>INDEX(Коды!A9250:C28875,MATCH(A9250,Коды!A9250:A28875,0),3)</f>
        <v>8424 49 990 0</v>
      </c>
      <c r="F9250">
        <f>COUNTIF(Коды!A9250:A28875,A9250)</f>
        <v>1</v>
      </c>
    </row>
    <row r="9251" spans="1:6">
      <c r="A9251" s="1">
        <v>1463800</v>
      </c>
      <c r="B9251" s="1" t="s">
        <v>28407</v>
      </c>
      <c r="C9251" s="1" t="s">
        <v>1150</v>
      </c>
      <c r="E9251" t="str">
        <f>INDEX(Коды!A9251:C28876,MATCH(A9251,Коды!A9251:A28876,0),3)</f>
        <v>8424 82 100 0</v>
      </c>
      <c r="F9251">
        <f>COUNTIF(Коды!A9251:A28876,A9251)</f>
        <v>1</v>
      </c>
    </row>
    <row r="9252" spans="1:6">
      <c r="A9252" s="1">
        <v>1464000</v>
      </c>
      <c r="B9252" s="1" t="s">
        <v>28408</v>
      </c>
      <c r="C9252" s="1" t="s">
        <v>1150</v>
      </c>
      <c r="E9252" t="str">
        <f>INDEX(Коды!A9252:C28877,MATCH(A9252,Коды!A9252:A28877,0),3)</f>
        <v>8424 82 300 0</v>
      </c>
      <c r="F9252">
        <f>COUNTIF(Коды!A9252:A28877,A9252)</f>
        <v>1</v>
      </c>
    </row>
    <row r="9253" spans="1:6">
      <c r="A9253" s="1">
        <v>1464200</v>
      </c>
      <c r="B9253" s="1" t="s">
        <v>28408</v>
      </c>
      <c r="C9253" s="1" t="s">
        <v>1150</v>
      </c>
      <c r="E9253" t="str">
        <f>INDEX(Коды!A9253:C28878,MATCH(A9253,Коды!A9253:A28878,0),3)</f>
        <v>8424 82 910 0</v>
      </c>
      <c r="F9253">
        <f>COUNTIF(Коды!A9253:A28878,A9253)</f>
        <v>1</v>
      </c>
    </row>
    <row r="9254" spans="1:6">
      <c r="A9254" s="1">
        <v>1464300</v>
      </c>
      <c r="B9254" s="1" t="s">
        <v>28408</v>
      </c>
      <c r="C9254" s="1" t="s">
        <v>1150</v>
      </c>
      <c r="E9254" t="str">
        <f>INDEX(Коды!A9254:C28879,MATCH(A9254,Коды!A9254:A28879,0),3)</f>
        <v>8424 82 990 0</v>
      </c>
      <c r="F9254">
        <f>COUNTIF(Коды!A9254:A28879,A9254)</f>
        <v>1</v>
      </c>
    </row>
    <row r="9255" spans="1:6">
      <c r="A9255" s="1">
        <v>1464500</v>
      </c>
      <c r="B9255" s="1" t="s">
        <v>28420</v>
      </c>
      <c r="C9255" s="1" t="s">
        <v>1150</v>
      </c>
      <c r="E9255" t="str">
        <f>INDEX(Коды!A9255:C28880,MATCH(A9255,Коды!A9255:A28880,0),3)</f>
        <v>8424 89 000 1</v>
      </c>
      <c r="F9255">
        <f>COUNTIF(Коды!A9255:A28880,A9255)</f>
        <v>1</v>
      </c>
    </row>
    <row r="9256" spans="1:6">
      <c r="A9256" s="1">
        <v>1464600</v>
      </c>
      <c r="B9256" s="1" t="s">
        <v>28407</v>
      </c>
      <c r="C9256" s="1" t="s">
        <v>1150</v>
      </c>
      <c r="E9256" t="str">
        <f>INDEX(Коды!A9256:C28881,MATCH(A9256,Коды!A9256:A28881,0),3)</f>
        <v>8424 89 000 9</v>
      </c>
      <c r="F9256">
        <f>COUNTIF(Коды!A9256:A28881,A9256)</f>
        <v>1</v>
      </c>
    </row>
    <row r="9257" spans="1:6">
      <c r="A9257" s="1">
        <v>1464700</v>
      </c>
      <c r="B9257" s="1" t="s">
        <v>28407</v>
      </c>
      <c r="C9257" s="1" t="s">
        <v>1150</v>
      </c>
      <c r="E9257" t="str">
        <f>INDEX(Коды!A9257:C28882,MATCH(A9257,Коды!A9257:A28882,0),3)</f>
        <v>8424 90 000 0</v>
      </c>
      <c r="F9257">
        <f>COUNTIF(Коды!A9257:A28882,A9257)</f>
        <v>1</v>
      </c>
    </row>
    <row r="9258" spans="1:6">
      <c r="A9258" s="1">
        <v>1465000</v>
      </c>
      <c r="B9258" s="1" t="s">
        <v>28407</v>
      </c>
      <c r="C9258" s="1" t="s">
        <v>1150</v>
      </c>
      <c r="E9258" t="str">
        <f>INDEX(Коды!A9258:C28883,MATCH(A9258,Коды!A9258:A28883,0),3)</f>
        <v>8425 11 000 0</v>
      </c>
      <c r="F9258">
        <f>COUNTIF(Коды!A9258:A28883,A9258)</f>
        <v>1</v>
      </c>
    </row>
    <row r="9259" spans="1:6">
      <c r="A9259" s="1">
        <v>1465200</v>
      </c>
      <c r="B9259" s="1" t="s">
        <v>28407</v>
      </c>
      <c r="C9259" s="1" t="s">
        <v>1150</v>
      </c>
      <c r="E9259" t="str">
        <f>INDEX(Коды!A9259:C28884,MATCH(A9259,Коды!A9259:A28884,0),3)</f>
        <v>8425 19 000 1</v>
      </c>
      <c r="F9259">
        <f>COUNTIF(Коды!A9259:A28884,A9259)</f>
        <v>1</v>
      </c>
    </row>
    <row r="9260" spans="1:6">
      <c r="A9260" s="1">
        <v>1465300</v>
      </c>
      <c r="B9260" s="1" t="s">
        <v>28408</v>
      </c>
      <c r="C9260" s="1" t="s">
        <v>1150</v>
      </c>
      <c r="E9260" t="str">
        <f>INDEX(Коды!A9260:C28885,MATCH(A9260,Коды!A9260:A28885,0),3)</f>
        <v>8425 19 000 9</v>
      </c>
      <c r="F9260">
        <f>COUNTIF(Коды!A9260:A28885,A9260)</f>
        <v>1</v>
      </c>
    </row>
    <row r="9261" spans="1:6">
      <c r="A9261" s="1">
        <v>1465500</v>
      </c>
      <c r="B9261" s="1" t="s">
        <v>28407</v>
      </c>
      <c r="C9261" s="1" t="s">
        <v>1150</v>
      </c>
      <c r="E9261" t="str">
        <f>INDEX(Коды!A9261:C28886,MATCH(A9261,Коды!A9261:A28886,0),3)</f>
        <v>8425 31 000 0</v>
      </c>
      <c r="F9261">
        <f>COUNTIF(Коды!A9261:A28886,A9261)</f>
        <v>1</v>
      </c>
    </row>
    <row r="9262" spans="1:6">
      <c r="A9262" s="1">
        <v>1465800</v>
      </c>
      <c r="B9262" s="1" t="s">
        <v>28407</v>
      </c>
      <c r="C9262" s="1" t="s">
        <v>1150</v>
      </c>
      <c r="E9262" t="str">
        <f>INDEX(Коды!A9262:C28887,MATCH(A9262,Коды!A9262:A28887,0),3)</f>
        <v>8425 39 000 2</v>
      </c>
      <c r="F9262">
        <f>COUNTIF(Коды!A9262:A28887,A9262)</f>
        <v>1</v>
      </c>
    </row>
    <row r="9263" spans="1:6">
      <c r="A9263" s="1">
        <v>1465900</v>
      </c>
      <c r="B9263" s="1" t="s">
        <v>28407</v>
      </c>
      <c r="C9263" s="1" t="s">
        <v>1150</v>
      </c>
      <c r="E9263" t="str">
        <f>INDEX(Коды!A9263:C28888,MATCH(A9263,Коды!A9263:A28888,0),3)</f>
        <v>8425 39 000 4</v>
      </c>
      <c r="F9263">
        <f>COUNTIF(Коды!A9263:A28888,A9263)</f>
        <v>1</v>
      </c>
    </row>
    <row r="9264" spans="1:6">
      <c r="A9264" s="1">
        <v>1466100</v>
      </c>
      <c r="B9264" s="1" t="s">
        <v>28408</v>
      </c>
      <c r="C9264" s="1" t="s">
        <v>1150</v>
      </c>
      <c r="E9264" t="str">
        <f>INDEX(Коды!A9264:C28889,MATCH(A9264,Коды!A9264:A28889,0),3)</f>
        <v>8425 39 000 5</v>
      </c>
      <c r="F9264">
        <f>COUNTIF(Коды!A9264:A28889,A9264)</f>
        <v>1</v>
      </c>
    </row>
    <row r="9265" spans="1:6">
      <c r="A9265" s="1">
        <v>1466200</v>
      </c>
      <c r="B9265" s="1" t="s">
        <v>28407</v>
      </c>
      <c r="C9265" s="1" t="s">
        <v>1150</v>
      </c>
      <c r="E9265" t="str">
        <f>INDEX(Коды!A9265:C28890,MATCH(A9265,Коды!A9265:A28890,0),3)</f>
        <v>8425 39 000 6</v>
      </c>
      <c r="F9265">
        <f>COUNTIF(Коды!A9265:A28890,A9265)</f>
        <v>1</v>
      </c>
    </row>
    <row r="9266" spans="1:6">
      <c r="A9266" s="1">
        <v>1466400</v>
      </c>
      <c r="B9266" s="1" t="s">
        <v>28408</v>
      </c>
      <c r="C9266" s="1" t="s">
        <v>1150</v>
      </c>
      <c r="E9266" t="str">
        <f>INDEX(Коды!A9266:C28891,MATCH(A9266,Коды!A9266:A28891,0),3)</f>
        <v>8425 41 000 0</v>
      </c>
      <c r="F9266">
        <f>COUNTIF(Коды!A9266:A28891,A9266)</f>
        <v>1</v>
      </c>
    </row>
    <row r="9267" spans="1:6">
      <c r="A9267" s="1">
        <v>1466500</v>
      </c>
      <c r="B9267" s="1" t="s">
        <v>28407</v>
      </c>
      <c r="C9267" s="1" t="s">
        <v>1150</v>
      </c>
      <c r="E9267" t="str">
        <f>INDEX(Коды!A9267:C28892,MATCH(A9267,Коды!A9267:A28892,0),3)</f>
        <v>8425 42 000 0</v>
      </c>
      <c r="F9267">
        <f>COUNTIF(Коды!A9267:A28892,A9267)</f>
        <v>1</v>
      </c>
    </row>
    <row r="9268" spans="1:6">
      <c r="A9268" s="1">
        <v>1466600</v>
      </c>
      <c r="B9268" s="1" t="s">
        <v>28408</v>
      </c>
      <c r="C9268" s="1" t="s">
        <v>1150</v>
      </c>
      <c r="E9268" t="str">
        <f>INDEX(Коды!A9268:C28893,MATCH(A9268,Коды!A9268:A28893,0),3)</f>
        <v>8425 49 000 0</v>
      </c>
      <c r="F9268">
        <f>COUNTIF(Коды!A9268:A28893,A9268)</f>
        <v>1</v>
      </c>
    </row>
    <row r="9269" spans="1:6">
      <c r="A9269" s="1">
        <v>1466900</v>
      </c>
      <c r="B9269" s="1" t="s">
        <v>28407</v>
      </c>
      <c r="C9269" s="1" t="s">
        <v>1150</v>
      </c>
      <c r="E9269" t="str">
        <f>INDEX(Коды!A9269:C28894,MATCH(A9269,Коды!A9269:A28894,0),3)</f>
        <v>8426 11 000 0</v>
      </c>
      <c r="F9269">
        <f>COUNTIF(Коды!A9269:A28894,A9269)</f>
        <v>1</v>
      </c>
    </row>
    <row r="9270" spans="1:6">
      <c r="A9270" s="1">
        <v>1467100</v>
      </c>
      <c r="B9270" s="1" t="s">
        <v>28407</v>
      </c>
      <c r="C9270" s="1" t="s">
        <v>1150</v>
      </c>
      <c r="E9270" t="str">
        <f>INDEX(Коды!A9270:C28895,MATCH(A9270,Коды!A9270:A28895,0),3)</f>
        <v>8426 12 000 1</v>
      </c>
      <c r="F9270">
        <f>COUNTIF(Коды!A9270:A28895,A9270)</f>
        <v>1</v>
      </c>
    </row>
    <row r="9271" spans="1:6">
      <c r="A9271" s="1">
        <v>1467200</v>
      </c>
      <c r="B9271" s="1" t="s">
        <v>28408</v>
      </c>
      <c r="C9271" s="1" t="s">
        <v>1150</v>
      </c>
      <c r="E9271" t="str">
        <f>INDEX(Коды!A9271:C28896,MATCH(A9271,Коды!A9271:A28896,0),3)</f>
        <v>8426 12 000 9</v>
      </c>
      <c r="F9271">
        <f>COUNTIF(Коды!A9271:A28896,A9271)</f>
        <v>1</v>
      </c>
    </row>
    <row r="9272" spans="1:6">
      <c r="A9272" s="1">
        <v>1467300</v>
      </c>
      <c r="B9272" s="1" t="s">
        <v>28408</v>
      </c>
      <c r="C9272" s="1" t="s">
        <v>1150</v>
      </c>
      <c r="E9272" t="str">
        <f>INDEX(Коды!A9272:C28897,MATCH(A9272,Коды!A9272:A28897,0),3)</f>
        <v>8426 19 000 0</v>
      </c>
      <c r="F9272">
        <f>COUNTIF(Коды!A9272:A28897,A9272)</f>
        <v>1</v>
      </c>
    </row>
    <row r="9273" spans="1:6">
      <c r="A9273" s="1">
        <v>1467400</v>
      </c>
      <c r="B9273" s="1" t="s">
        <v>28420</v>
      </c>
      <c r="C9273" s="1" t="s">
        <v>1150</v>
      </c>
      <c r="E9273" t="str">
        <f>INDEX(Коды!A9273:C28898,MATCH(A9273,Коды!A9273:A28898,0),3)</f>
        <v>8426 20 000 0</v>
      </c>
      <c r="F9273">
        <f>COUNTIF(Коды!A9273:A28898,A9273)</f>
        <v>1</v>
      </c>
    </row>
    <row r="9274" spans="1:6">
      <c r="A9274" s="1">
        <v>1467600</v>
      </c>
      <c r="B9274" s="1" t="s">
        <v>28407</v>
      </c>
      <c r="C9274" s="1" t="s">
        <v>1150</v>
      </c>
      <c r="E9274" t="str">
        <f>INDEX(Коды!A9274:C28899,MATCH(A9274,Коды!A9274:A28899,0),3)</f>
        <v>8426 30 000 1</v>
      </c>
      <c r="F9274">
        <f>COUNTIF(Коды!A9274:A28899,A9274)</f>
        <v>1</v>
      </c>
    </row>
    <row r="9275" spans="1:6">
      <c r="A9275" s="1">
        <v>1467700</v>
      </c>
      <c r="B9275" s="1" t="s">
        <v>28420</v>
      </c>
      <c r="C9275" s="1" t="s">
        <v>1150</v>
      </c>
      <c r="E9275" t="str">
        <f>INDEX(Коды!A9275:C28900,MATCH(A9275,Коды!A9275:A28900,0),3)</f>
        <v>8426 30 000 9</v>
      </c>
      <c r="F9275">
        <f>COUNTIF(Коды!A9275:A28900,A9275)</f>
        <v>1</v>
      </c>
    </row>
    <row r="9276" spans="1:6">
      <c r="A9276" s="1">
        <v>1468000</v>
      </c>
      <c r="B9276" s="1" t="s">
        <v>28407</v>
      </c>
      <c r="C9276" s="1" t="s">
        <v>1150</v>
      </c>
      <c r="E9276" t="str">
        <f>INDEX(Коды!A9276:C28901,MATCH(A9276,Коды!A9276:A28901,0),3)</f>
        <v>8426 41 000 1</v>
      </c>
      <c r="F9276">
        <f>COUNTIF(Коды!A9276:A28901,A9276)</f>
        <v>1</v>
      </c>
    </row>
    <row r="9277" spans="1:6">
      <c r="A9277" s="1">
        <v>1468100</v>
      </c>
      <c r="B9277" s="1" t="s">
        <v>28407</v>
      </c>
      <c r="C9277" s="1" t="s">
        <v>1150</v>
      </c>
      <c r="E9277" t="str">
        <f>INDEX(Коды!A9277:C28902,MATCH(A9277,Коды!A9277:A28902,0),3)</f>
        <v>8426 41 000 2</v>
      </c>
      <c r="F9277">
        <f>COUNTIF(Коды!A9277:A28902,A9277)</f>
        <v>1</v>
      </c>
    </row>
    <row r="9278" spans="1:6">
      <c r="A9278" s="1">
        <v>1468300</v>
      </c>
      <c r="B9278" s="1" t="s">
        <v>28407</v>
      </c>
      <c r="C9278" s="1" t="s">
        <v>1150</v>
      </c>
      <c r="E9278" t="str">
        <f>INDEX(Коды!A9278:C28903,MATCH(A9278,Коды!A9278:A28903,0),3)</f>
        <v>8426 41 000 3</v>
      </c>
      <c r="F9278">
        <f>COUNTIF(Коды!A9278:A28903,A9278)</f>
        <v>1</v>
      </c>
    </row>
    <row r="9279" spans="1:6">
      <c r="A9279" s="1">
        <v>1468400</v>
      </c>
      <c r="B9279" s="1" t="s">
        <v>28408</v>
      </c>
      <c r="C9279" s="1" t="s">
        <v>1150</v>
      </c>
      <c r="E9279" t="str">
        <f>INDEX(Коды!A9279:C28904,MATCH(A9279,Коды!A9279:A28904,0),3)</f>
        <v>8426 41 000 7</v>
      </c>
      <c r="F9279">
        <f>COUNTIF(Коды!A9279:A28904,A9279)</f>
        <v>1</v>
      </c>
    </row>
    <row r="9280" spans="1:6">
      <c r="A9280" s="1">
        <v>1468600</v>
      </c>
      <c r="B9280" s="1" t="s">
        <v>28408</v>
      </c>
      <c r="C9280" s="1" t="s">
        <v>1150</v>
      </c>
      <c r="E9280" t="str">
        <f>INDEX(Коды!A9280:C28905,MATCH(A9280,Коды!A9280:A28905,0),3)</f>
        <v>8426 49 001 0</v>
      </c>
      <c r="F9280">
        <f>COUNTIF(Коды!A9280:A28905,A9280)</f>
        <v>1</v>
      </c>
    </row>
    <row r="9281" spans="1:6">
      <c r="A9281" s="1">
        <v>1468800</v>
      </c>
      <c r="B9281" s="1" t="s">
        <v>28424</v>
      </c>
      <c r="C9281" s="1" t="s">
        <v>1150</v>
      </c>
      <c r="E9281" t="str">
        <f>INDEX(Коды!A9281:C28906,MATCH(A9281,Коды!A9281:A28906,0),3)</f>
        <v>8426 49 009 1</v>
      </c>
      <c r="F9281">
        <f>COUNTIF(Коды!A9281:A28906,A9281)</f>
        <v>1</v>
      </c>
    </row>
    <row r="9282" spans="1:6">
      <c r="A9282" s="1">
        <v>1468900</v>
      </c>
      <c r="B9282" s="1" t="s">
        <v>28408</v>
      </c>
      <c r="C9282" s="1" t="s">
        <v>1150</v>
      </c>
      <c r="E9282" t="str">
        <f>INDEX(Коды!A9282:C28907,MATCH(A9282,Коды!A9282:A28907,0),3)</f>
        <v>8426 49 009 9</v>
      </c>
      <c r="F9282">
        <f>COUNTIF(Коды!A9282:A28907,A9282)</f>
        <v>1</v>
      </c>
    </row>
    <row r="9283" spans="1:6">
      <c r="A9283" s="1">
        <v>1469300</v>
      </c>
      <c r="B9283" s="1" t="s">
        <v>28407</v>
      </c>
      <c r="C9283" s="1" t="s">
        <v>1150</v>
      </c>
      <c r="E9283" t="str">
        <f>INDEX(Коды!A9283:C28908,MATCH(A9283,Коды!A9283:A28908,0),3)</f>
        <v>8426 91 100 1</v>
      </c>
      <c r="F9283">
        <f>COUNTIF(Коды!A9283:A28908,A9283)</f>
        <v>1</v>
      </c>
    </row>
    <row r="9284" spans="1:6">
      <c r="A9284" s="1">
        <v>1469400</v>
      </c>
      <c r="B9284" s="1" t="s">
        <v>28408</v>
      </c>
      <c r="C9284" s="1" t="s">
        <v>1150</v>
      </c>
      <c r="E9284" t="str">
        <f>INDEX(Коды!A9284:C28909,MATCH(A9284,Коды!A9284:A28909,0),3)</f>
        <v>8426 91 100 9</v>
      </c>
      <c r="F9284">
        <f>COUNTIF(Коды!A9284:A28909,A9284)</f>
        <v>1</v>
      </c>
    </row>
    <row r="9285" spans="1:6">
      <c r="A9285" s="1">
        <v>1469600</v>
      </c>
      <c r="B9285" s="1" t="s">
        <v>28407</v>
      </c>
      <c r="C9285" s="1" t="s">
        <v>1150</v>
      </c>
      <c r="E9285" t="str">
        <f>INDEX(Коды!A9285:C28910,MATCH(A9285,Коды!A9285:A28910,0),3)</f>
        <v>8426 91 900 1</v>
      </c>
      <c r="F9285">
        <f>COUNTIF(Коды!A9285:A28910,A9285)</f>
        <v>1</v>
      </c>
    </row>
    <row r="9286" spans="1:6">
      <c r="A9286" s="1">
        <v>1469700</v>
      </c>
      <c r="B9286" s="1" t="s">
        <v>28408</v>
      </c>
      <c r="C9286" s="1" t="s">
        <v>1150</v>
      </c>
      <c r="E9286" t="str">
        <f>INDEX(Коды!A9286:C28911,MATCH(A9286,Коды!A9286:A28911,0),3)</f>
        <v>8426 91 900 9</v>
      </c>
      <c r="F9286">
        <f>COUNTIF(Коды!A9286:A28911,A9286)</f>
        <v>1</v>
      </c>
    </row>
    <row r="9287" spans="1:6">
      <c r="A9287" s="1">
        <v>1469800</v>
      </c>
      <c r="B9287" s="1" t="s">
        <v>28408</v>
      </c>
      <c r="C9287" s="1" t="s">
        <v>1150</v>
      </c>
      <c r="E9287" t="str">
        <f>INDEX(Коды!A9287:C28912,MATCH(A9287,Коды!A9287:A28912,0),3)</f>
        <v>8426 99 000 0</v>
      </c>
      <c r="F9287">
        <f>COUNTIF(Коды!A9287:A28912,A9287)</f>
        <v>1</v>
      </c>
    </row>
    <row r="9288" spans="1:6">
      <c r="A9288" s="1">
        <v>1470100</v>
      </c>
      <c r="B9288" s="1" t="s">
        <v>28407</v>
      </c>
      <c r="C9288" s="1" t="s">
        <v>1150</v>
      </c>
      <c r="E9288" t="str">
        <f>INDEX(Коды!A9288:C28913,MATCH(A9288,Коды!A9288:A28913,0),3)</f>
        <v>8427 10 100 0</v>
      </c>
      <c r="F9288">
        <f>COUNTIF(Коды!A9288:A28913,A9288)</f>
        <v>1</v>
      </c>
    </row>
    <row r="9289" spans="1:6">
      <c r="A9289" s="1">
        <v>1470200</v>
      </c>
      <c r="B9289" s="1" t="s">
        <v>28407</v>
      </c>
      <c r="C9289" s="1" t="s">
        <v>1150</v>
      </c>
      <c r="E9289" t="str">
        <f>INDEX(Коды!A9289:C28914,MATCH(A9289,Коды!A9289:A28914,0),3)</f>
        <v>8427 10 900 0</v>
      </c>
      <c r="F9289">
        <f>COUNTIF(Коды!A9289:A28914,A9289)</f>
        <v>1</v>
      </c>
    </row>
    <row r="9290" spans="1:6">
      <c r="A9290" s="1">
        <v>1470500</v>
      </c>
      <c r="B9290" s="1" t="s">
        <v>28408</v>
      </c>
      <c r="C9290" s="1" t="s">
        <v>1150</v>
      </c>
      <c r="E9290" t="str">
        <f>INDEX(Коды!A9290:C28915,MATCH(A9290,Коды!A9290:A28915,0),3)</f>
        <v>8427 20 110 0</v>
      </c>
      <c r="F9290">
        <f>COUNTIF(Коды!A9290:A28915,A9290)</f>
        <v>1</v>
      </c>
    </row>
    <row r="9291" spans="1:6">
      <c r="A9291" s="1">
        <v>1470800</v>
      </c>
      <c r="B9291" s="1" t="s">
        <v>28408</v>
      </c>
      <c r="C9291" s="1" t="s">
        <v>1150</v>
      </c>
      <c r="E9291" t="str">
        <f>INDEX(Коды!A9291:C28916,MATCH(A9291,Коды!A9291:A28916,0),3)</f>
        <v>8427 20 190 1</v>
      </c>
      <c r="F9291">
        <f>COUNTIF(Коды!A9291:A28916,A9291)</f>
        <v>1</v>
      </c>
    </row>
    <row r="9292" spans="1:6">
      <c r="A9292" s="1">
        <v>1470900</v>
      </c>
      <c r="B9292" s="1" t="s">
        <v>28408</v>
      </c>
      <c r="C9292" s="1" t="s">
        <v>1150</v>
      </c>
      <c r="E9292" t="str">
        <f>INDEX(Коды!A9292:C28917,MATCH(A9292,Коды!A9292:A28917,0),3)</f>
        <v>8427 20 190 2</v>
      </c>
      <c r="F9292">
        <f>COUNTIF(Коды!A9292:A28917,A9292)</f>
        <v>1</v>
      </c>
    </row>
    <row r="9293" spans="1:6">
      <c r="A9293" s="1">
        <v>1471000</v>
      </c>
      <c r="B9293" s="1" t="s">
        <v>28408</v>
      </c>
      <c r="C9293" s="1" t="s">
        <v>1150</v>
      </c>
      <c r="E9293" t="str">
        <f>INDEX(Коды!A9293:C28918,MATCH(A9293,Коды!A9293:A28918,0),3)</f>
        <v>8427 20 190 9</v>
      </c>
      <c r="F9293">
        <f>COUNTIF(Коды!A9293:A28918,A9293)</f>
        <v>1</v>
      </c>
    </row>
    <row r="9294" spans="1:6">
      <c r="A9294" s="1">
        <v>1471100</v>
      </c>
      <c r="B9294" s="1" t="s">
        <v>28408</v>
      </c>
      <c r="C9294" s="1" t="s">
        <v>1150</v>
      </c>
      <c r="E9294" t="str">
        <f>INDEX(Коды!A9294:C28919,MATCH(A9294,Коды!A9294:A28919,0),3)</f>
        <v>8427 20 900 0</v>
      </c>
      <c r="F9294">
        <f>COUNTIF(Коды!A9294:A28919,A9294)</f>
        <v>1</v>
      </c>
    </row>
    <row r="9295" spans="1:6">
      <c r="A9295" s="1">
        <v>1471400</v>
      </c>
      <c r="B9295" s="1" t="s">
        <v>28407</v>
      </c>
      <c r="C9295" s="1" t="s">
        <v>1150</v>
      </c>
      <c r="E9295" t="str">
        <f>INDEX(Коды!A9295:C28920,MATCH(A9295,Коды!A9295:A28920,0),3)</f>
        <v>8427 90 000 1</v>
      </c>
      <c r="F9295">
        <f>COUNTIF(Коды!A9295:A28920,A9295)</f>
        <v>1</v>
      </c>
    </row>
    <row r="9296" spans="1:6">
      <c r="A9296" s="1">
        <v>1471500</v>
      </c>
      <c r="B9296" s="1" t="s">
        <v>28407</v>
      </c>
      <c r="C9296" s="1" t="s">
        <v>1150</v>
      </c>
      <c r="E9296" t="str">
        <f>INDEX(Коды!A9296:C28921,MATCH(A9296,Коды!A9296:A28921,0),3)</f>
        <v>8427 90 000 2</v>
      </c>
      <c r="F9296">
        <f>COUNTIF(Коды!A9296:A28921,A9296)</f>
        <v>1</v>
      </c>
    </row>
    <row r="9297" spans="1:6">
      <c r="A9297" s="1">
        <v>1471600</v>
      </c>
      <c r="B9297" s="1" t="s">
        <v>28407</v>
      </c>
      <c r="C9297" s="1" t="s">
        <v>1150</v>
      </c>
      <c r="E9297" t="str">
        <f>INDEX(Коды!A9297:C28922,MATCH(A9297,Коды!A9297:A28922,0),3)</f>
        <v>8427 90 000 9</v>
      </c>
      <c r="F9297">
        <f>COUNTIF(Коды!A9297:A28922,A9297)</f>
        <v>1</v>
      </c>
    </row>
    <row r="9298" spans="1:6">
      <c r="A9298" s="1">
        <v>1472100</v>
      </c>
      <c r="B9298" s="1" t="s">
        <v>28407</v>
      </c>
      <c r="C9298" s="1" t="s">
        <v>1150</v>
      </c>
      <c r="E9298" t="str">
        <f>INDEX(Коды!A9298:C28923,MATCH(A9298,Коды!A9298:A28923,0),3)</f>
        <v>8428 10 200 1</v>
      </c>
      <c r="F9298">
        <f>COUNTIF(Коды!A9298:A28923,A9298)</f>
        <v>1</v>
      </c>
    </row>
    <row r="9299" spans="1:6">
      <c r="A9299" s="1">
        <v>1472200</v>
      </c>
      <c r="B9299" s="1" t="s">
        <v>28408</v>
      </c>
      <c r="C9299" s="1" t="s">
        <v>1150</v>
      </c>
      <c r="E9299" t="str">
        <f>INDEX(Коды!A9299:C28924,MATCH(A9299,Коды!A9299:A28924,0),3)</f>
        <v>8428 10 200 2</v>
      </c>
      <c r="F9299">
        <f>COUNTIF(Коды!A9299:A28924,A9299)</f>
        <v>1</v>
      </c>
    </row>
    <row r="9300" spans="1:6">
      <c r="A9300" s="1">
        <v>1472300</v>
      </c>
      <c r="B9300" s="1" t="s">
        <v>28407</v>
      </c>
      <c r="C9300" s="1" t="s">
        <v>1150</v>
      </c>
      <c r="E9300" t="str">
        <f>INDEX(Коды!A9300:C28925,MATCH(A9300,Коды!A9300:A28925,0),3)</f>
        <v>8428 10 200 9</v>
      </c>
      <c r="F9300">
        <f>COUNTIF(Коды!A9300:A28925,A9300)</f>
        <v>1</v>
      </c>
    </row>
    <row r="9301" spans="1:6">
      <c r="A9301" s="1">
        <v>1472400</v>
      </c>
      <c r="B9301" s="1" t="s">
        <v>28408</v>
      </c>
      <c r="C9301" s="1" t="s">
        <v>1150</v>
      </c>
      <c r="E9301" t="str">
        <f>INDEX(Коды!A9301:C28926,MATCH(A9301,Коды!A9301:A28926,0),3)</f>
        <v>8428 10 800 0</v>
      </c>
      <c r="F9301">
        <f>COUNTIF(Коды!A9301:A28926,A9301)</f>
        <v>1</v>
      </c>
    </row>
    <row r="9302" spans="1:6">
      <c r="A9302" s="1">
        <v>1472600</v>
      </c>
      <c r="B9302" s="1" t="s">
        <v>28407</v>
      </c>
      <c r="C9302" s="1" t="s">
        <v>1150</v>
      </c>
      <c r="E9302" t="str">
        <f>INDEX(Коды!A9302:C28927,MATCH(A9302,Коды!A9302:A28927,0),3)</f>
        <v>8428 20 200 0</v>
      </c>
      <c r="F9302">
        <f>COUNTIF(Коды!A9302:A28927,A9302)</f>
        <v>1</v>
      </c>
    </row>
    <row r="9303" spans="1:6">
      <c r="A9303" s="1">
        <v>1472800</v>
      </c>
      <c r="B9303" s="1" t="s">
        <v>28407</v>
      </c>
      <c r="C9303" s="1" t="s">
        <v>1150</v>
      </c>
      <c r="E9303" t="str">
        <f>INDEX(Коды!A9303:C28928,MATCH(A9303,Коды!A9303:A28928,0),3)</f>
        <v>8428 20 800 1</v>
      </c>
      <c r="F9303">
        <f>COUNTIF(Коды!A9303:A28928,A9303)</f>
        <v>1</v>
      </c>
    </row>
    <row r="9304" spans="1:6">
      <c r="A9304" s="1">
        <v>1472900</v>
      </c>
      <c r="B9304" s="1" t="s">
        <v>28407</v>
      </c>
      <c r="C9304" s="1" t="s">
        <v>1150</v>
      </c>
      <c r="E9304" t="str">
        <f>INDEX(Коды!A9304:C28929,MATCH(A9304,Коды!A9304:A28929,0),3)</f>
        <v>8428 20 800 9</v>
      </c>
      <c r="F9304">
        <f>COUNTIF(Коды!A9304:A28929,A9304)</f>
        <v>1</v>
      </c>
    </row>
    <row r="9305" spans="1:6">
      <c r="A9305" s="1">
        <v>1473100</v>
      </c>
      <c r="B9305" s="1" t="s">
        <v>28408</v>
      </c>
      <c r="C9305" s="1" t="s">
        <v>1150</v>
      </c>
      <c r="E9305" t="str">
        <f>INDEX(Коды!A9305:C28930,MATCH(A9305,Коды!A9305:A28930,0),3)</f>
        <v>8428 31 000 0</v>
      </c>
      <c r="F9305">
        <f>COUNTIF(Коды!A9305:A28930,A9305)</f>
        <v>1</v>
      </c>
    </row>
    <row r="9306" spans="1:6">
      <c r="A9306" s="1">
        <v>1473200</v>
      </c>
      <c r="B9306" s="1" t="s">
        <v>28408</v>
      </c>
      <c r="C9306" s="1" t="s">
        <v>1150</v>
      </c>
      <c r="E9306" t="str">
        <f>INDEX(Коды!A9306:C28931,MATCH(A9306,Коды!A9306:A28931,0),3)</f>
        <v>8428 32 000 0</v>
      </c>
      <c r="F9306">
        <f>COUNTIF(Коды!A9306:A28931,A9306)</f>
        <v>1</v>
      </c>
    </row>
    <row r="9307" spans="1:6">
      <c r="A9307" s="1">
        <v>1473300</v>
      </c>
      <c r="B9307" s="1" t="s">
        <v>28407</v>
      </c>
      <c r="C9307" s="1" t="s">
        <v>1150</v>
      </c>
      <c r="E9307" t="str">
        <f>INDEX(Коды!A9307:C28932,MATCH(A9307,Коды!A9307:A28932,0),3)</f>
        <v>8428 33 000 0</v>
      </c>
      <c r="F9307">
        <f>COUNTIF(Коды!A9307:A28932,A9307)</f>
        <v>1</v>
      </c>
    </row>
    <row r="9308" spans="1:6">
      <c r="A9308" s="1">
        <v>1473500</v>
      </c>
      <c r="B9308" s="1" t="s">
        <v>28407</v>
      </c>
      <c r="C9308" s="1" t="s">
        <v>1150</v>
      </c>
      <c r="E9308" t="str">
        <f>INDEX(Коды!A9308:C28933,MATCH(A9308,Коды!A9308:A28933,0),3)</f>
        <v>8428 39 200 0</v>
      </c>
      <c r="F9308">
        <f>COUNTIF(Коды!A9308:A28933,A9308)</f>
        <v>1</v>
      </c>
    </row>
    <row r="9309" spans="1:6">
      <c r="A9309" s="1">
        <v>1473700</v>
      </c>
      <c r="B9309" s="1" t="s">
        <v>28407</v>
      </c>
      <c r="C9309" s="1" t="s">
        <v>1150</v>
      </c>
      <c r="E9309" t="str">
        <f>INDEX(Коды!A9309:C28934,MATCH(A9309,Коды!A9309:A28934,0),3)</f>
        <v>8428 39 900 1</v>
      </c>
      <c r="F9309">
        <f>COUNTIF(Коды!A9309:A28934,A9309)</f>
        <v>1</v>
      </c>
    </row>
    <row r="9310" spans="1:6">
      <c r="A9310" s="1">
        <v>1473800</v>
      </c>
      <c r="B9310" s="1" t="s">
        <v>28408</v>
      </c>
      <c r="C9310" s="1" t="s">
        <v>1150</v>
      </c>
      <c r="E9310" t="str">
        <f>INDEX(Коды!A9310:C28935,MATCH(A9310,Коды!A9310:A28935,0),3)</f>
        <v>8428 39 900 9</v>
      </c>
      <c r="F9310">
        <f>COUNTIF(Коды!A9310:A28935,A9310)</f>
        <v>1</v>
      </c>
    </row>
    <row r="9311" spans="1:6">
      <c r="A9311" s="1">
        <v>1473900</v>
      </c>
      <c r="B9311" s="1" t="s">
        <v>28408</v>
      </c>
      <c r="C9311" s="1" t="s">
        <v>1150</v>
      </c>
      <c r="E9311" t="str">
        <f>INDEX(Коды!A9311:C28936,MATCH(A9311,Коды!A9311:A28936,0),3)</f>
        <v>8428 40 000 0</v>
      </c>
      <c r="F9311">
        <f>COUNTIF(Коды!A9311:A28936,A9311)</f>
        <v>1</v>
      </c>
    </row>
    <row r="9312" spans="1:6">
      <c r="A9312" s="1">
        <v>1474000</v>
      </c>
      <c r="B9312" s="1" t="s">
        <v>28408</v>
      </c>
      <c r="C9312" s="1" t="s">
        <v>1150</v>
      </c>
      <c r="E9312" t="str">
        <f>INDEX(Коды!A9312:C28937,MATCH(A9312,Коды!A9312:A28937,0),3)</f>
        <v>8428 60 000 0</v>
      </c>
      <c r="F9312">
        <f>COUNTIF(Коды!A9312:A28937,A9312)</f>
        <v>1</v>
      </c>
    </row>
    <row r="9313" spans="1:6">
      <c r="A9313" s="1">
        <v>1474300</v>
      </c>
      <c r="B9313" s="1" t="s">
        <v>28408</v>
      </c>
      <c r="C9313" s="1" t="s">
        <v>1150</v>
      </c>
      <c r="E9313" t="str">
        <f>INDEX(Коды!A9313:C28938,MATCH(A9313,Коды!A9313:A28938,0),3)</f>
        <v>8428 90 710 0</v>
      </c>
      <c r="F9313">
        <f>COUNTIF(Коды!A9313:A28938,A9313)</f>
        <v>1</v>
      </c>
    </row>
    <row r="9314" spans="1:6">
      <c r="A9314" s="1">
        <v>1474400</v>
      </c>
      <c r="B9314" s="1" t="s">
        <v>28408</v>
      </c>
      <c r="C9314" s="1" t="s">
        <v>1150</v>
      </c>
      <c r="E9314" t="str">
        <f>INDEX(Коды!A9314:C28939,MATCH(A9314,Коды!A9314:A28939,0),3)</f>
        <v>8428 90 790 0</v>
      </c>
      <c r="F9314">
        <f>COUNTIF(Коды!A9314:A28939,A9314)</f>
        <v>1</v>
      </c>
    </row>
    <row r="9315" spans="1:6">
      <c r="A9315" s="1">
        <v>1474500</v>
      </c>
      <c r="B9315" s="1" t="s">
        <v>28407</v>
      </c>
      <c r="C9315" s="1" t="s">
        <v>1150</v>
      </c>
      <c r="E9315" t="str">
        <f>INDEX(Коды!A9315:C28940,MATCH(A9315,Коды!A9315:A28940,0),3)</f>
        <v>8428 90 900 0</v>
      </c>
      <c r="F9315">
        <f>COUNTIF(Коды!A9315:A28940,A9315)</f>
        <v>1</v>
      </c>
    </row>
    <row r="9316" spans="1:6">
      <c r="A9316" s="1">
        <v>1474900</v>
      </c>
      <c r="B9316" s="1" t="s">
        <v>28408</v>
      </c>
      <c r="C9316" s="1" t="s">
        <v>1150</v>
      </c>
      <c r="E9316" t="str">
        <f>INDEX(Коды!A9316:C28941,MATCH(A9316,Коды!A9316:A28941,0),3)</f>
        <v>8429 11 001 0</v>
      </c>
      <c r="F9316">
        <f>COUNTIF(Коды!A9316:A28941,A9316)</f>
        <v>1</v>
      </c>
    </row>
    <row r="9317" spans="1:6">
      <c r="A9317" s="1">
        <v>1475000</v>
      </c>
      <c r="B9317" s="1" t="s">
        <v>28408</v>
      </c>
      <c r="C9317" s="1" t="s">
        <v>1150</v>
      </c>
      <c r="E9317" t="str">
        <f>INDEX(Коды!A9317:C28942,MATCH(A9317,Коды!A9317:A28942,0),3)</f>
        <v>8429 11 002 0</v>
      </c>
      <c r="F9317">
        <f>COUNTIF(Коды!A9317:A28942,A9317)</f>
        <v>1</v>
      </c>
    </row>
    <row r="9318" spans="1:6">
      <c r="A9318" s="1">
        <v>1475100</v>
      </c>
      <c r="B9318" s="1" t="s">
        <v>28408</v>
      </c>
      <c r="C9318" s="1" t="s">
        <v>1150</v>
      </c>
      <c r="E9318" t="str">
        <f>INDEX(Коды!A9318:C28943,MATCH(A9318,Коды!A9318:A28943,0),3)</f>
        <v>8429 11 009 0</v>
      </c>
      <c r="F9318">
        <f>COUNTIF(Коды!A9318:A28943,A9318)</f>
        <v>1</v>
      </c>
    </row>
    <row r="9319" spans="1:6">
      <c r="A9319" s="1">
        <v>1475300</v>
      </c>
      <c r="B9319" s="1" t="s">
        <v>28408</v>
      </c>
      <c r="C9319" s="1" t="s">
        <v>1150</v>
      </c>
      <c r="E9319" t="str">
        <f>INDEX(Коды!A9319:C28944,MATCH(A9319,Коды!A9319:A28944,0),3)</f>
        <v>8429 19 000 1</v>
      </c>
      <c r="F9319">
        <f>COUNTIF(Коды!A9319:A28944,A9319)</f>
        <v>1</v>
      </c>
    </row>
    <row r="9320" spans="1:6">
      <c r="A9320" s="1">
        <v>1475400</v>
      </c>
      <c r="B9320" s="1" t="s">
        <v>28408</v>
      </c>
      <c r="C9320" s="1" t="s">
        <v>1150</v>
      </c>
      <c r="E9320" t="str">
        <f>INDEX(Коды!A9320:C28945,MATCH(A9320,Коды!A9320:A28945,0),3)</f>
        <v>8429 19 000 9</v>
      </c>
      <c r="F9320">
        <f>COUNTIF(Коды!A9320:A28945,A9320)</f>
        <v>1</v>
      </c>
    </row>
    <row r="9321" spans="1:6">
      <c r="A9321" s="1">
        <v>1475600</v>
      </c>
      <c r="B9321" s="1" t="s">
        <v>28411</v>
      </c>
      <c r="C9321" s="1" t="s">
        <v>1150</v>
      </c>
      <c r="E9321" t="str">
        <f>INDEX(Коды!A9321:C28946,MATCH(A9321,Коды!A9321:A28946,0),3)</f>
        <v>8429 20 001 0</v>
      </c>
      <c r="F9321">
        <f>COUNTIF(Коды!A9321:A28946,A9321)</f>
        <v>1</v>
      </c>
    </row>
    <row r="9322" spans="1:6">
      <c r="A9322" s="1">
        <v>1475800</v>
      </c>
      <c r="B9322" s="1" t="s">
        <v>28407</v>
      </c>
      <c r="C9322" s="1" t="s">
        <v>1150</v>
      </c>
      <c r="E9322" t="str">
        <f>INDEX(Коды!A9322:C28947,MATCH(A9322,Коды!A9322:A28947,0),3)</f>
        <v>8429 20 009 1</v>
      </c>
      <c r="F9322">
        <f>COUNTIF(Коды!A9322:A28947,A9322)</f>
        <v>1</v>
      </c>
    </row>
    <row r="9323" spans="1:6">
      <c r="A9323" s="1">
        <v>1475900</v>
      </c>
      <c r="B9323" s="1" t="s">
        <v>28411</v>
      </c>
      <c r="C9323" s="1" t="s">
        <v>1150</v>
      </c>
      <c r="E9323" t="str">
        <f>INDEX(Коды!A9323:C28948,MATCH(A9323,Коды!A9323:A28948,0),3)</f>
        <v>8429 20 009 9</v>
      </c>
      <c r="F9323">
        <f>COUNTIF(Коды!A9323:A28948,A9323)</f>
        <v>1</v>
      </c>
    </row>
    <row r="9324" spans="1:6">
      <c r="A9324" s="1">
        <v>1476000</v>
      </c>
      <c r="B9324" s="1" t="s">
        <v>28421</v>
      </c>
      <c r="C9324" s="1" t="s">
        <v>1150</v>
      </c>
      <c r="E9324" t="str">
        <f>INDEX(Коды!A9324:C28949,MATCH(A9324,Коды!A9324:A28949,0),3)</f>
        <v>8429 30 000 0</v>
      </c>
      <c r="F9324">
        <f>COUNTIF(Коды!A9324:A28949,A9324)</f>
        <v>1</v>
      </c>
    </row>
    <row r="9325" spans="1:6">
      <c r="A9325" s="1">
        <v>1476300</v>
      </c>
      <c r="B9325" s="1" t="s">
        <v>28408</v>
      </c>
      <c r="C9325" s="1" t="s">
        <v>1150</v>
      </c>
      <c r="E9325" t="str">
        <f>INDEX(Коды!A9325:C28950,MATCH(A9325,Коды!A9325:A28950,0),3)</f>
        <v>8429 40 100 0</v>
      </c>
      <c r="F9325">
        <f>COUNTIF(Коды!A9325:A28950,A9325)</f>
        <v>1</v>
      </c>
    </row>
    <row r="9326" spans="1:6">
      <c r="A9326" s="1">
        <v>1476400</v>
      </c>
      <c r="B9326" s="1" t="s">
        <v>28482</v>
      </c>
      <c r="C9326" s="1" t="s">
        <v>1150</v>
      </c>
      <c r="E9326" t="str">
        <f>INDEX(Коды!A9326:C28951,MATCH(A9326,Коды!A9326:A28951,0),3)</f>
        <v>8429 40 300 0</v>
      </c>
      <c r="F9326">
        <f>COUNTIF(Коды!A9326:A28951,A9326)</f>
        <v>1</v>
      </c>
    </row>
    <row r="9327" spans="1:6">
      <c r="A9327" s="1">
        <v>1476500</v>
      </c>
      <c r="B9327" s="1" t="s">
        <v>28408</v>
      </c>
      <c r="C9327" s="1" t="s">
        <v>1150</v>
      </c>
      <c r="E9327" t="str">
        <f>INDEX(Коды!A9327:C28952,MATCH(A9327,Коды!A9327:A28952,0),3)</f>
        <v>8429 40 900 0</v>
      </c>
      <c r="F9327">
        <f>COUNTIF(Коды!A9327:A28952,A9327)</f>
        <v>1</v>
      </c>
    </row>
    <row r="9328" spans="1:6">
      <c r="A9328" s="1">
        <v>1476800</v>
      </c>
      <c r="B9328" s="1" t="s">
        <v>28407</v>
      </c>
      <c r="C9328" s="1" t="s">
        <v>1150</v>
      </c>
      <c r="E9328" t="str">
        <f>INDEX(Коды!A9328:C28953,MATCH(A9328,Коды!A9328:A28953,0),3)</f>
        <v>8429 51 100 0</v>
      </c>
      <c r="F9328">
        <f>COUNTIF(Коды!A9328:A28953,A9328)</f>
        <v>1</v>
      </c>
    </row>
    <row r="9329" spans="1:6">
      <c r="A9329" s="1">
        <v>1477000</v>
      </c>
      <c r="B9329" s="1" t="s">
        <v>28408</v>
      </c>
      <c r="C9329" s="1" t="s">
        <v>1150</v>
      </c>
      <c r="E9329" t="str">
        <f>INDEX(Коды!A9329:C28954,MATCH(A9329,Коды!A9329:A28954,0),3)</f>
        <v>8429 51 910 0</v>
      </c>
      <c r="F9329">
        <f>COUNTIF(Коды!A9329:A28954,A9329)</f>
        <v>1</v>
      </c>
    </row>
    <row r="9330" spans="1:6">
      <c r="A9330" s="1">
        <v>1477100</v>
      </c>
      <c r="B9330" s="1" t="s">
        <v>28408</v>
      </c>
      <c r="C9330" s="1" t="s">
        <v>1150</v>
      </c>
      <c r="E9330" t="str">
        <f>INDEX(Коды!A9330:C28955,MATCH(A9330,Коды!A9330:A28955,0),3)</f>
        <v>8429 51 990 0</v>
      </c>
      <c r="F9330">
        <f>COUNTIF(Коды!A9330:A28955,A9330)</f>
        <v>1</v>
      </c>
    </row>
    <row r="9331" spans="1:6">
      <c r="A9331" s="1">
        <v>1477400</v>
      </c>
      <c r="B9331" s="1" t="s">
        <v>28408</v>
      </c>
      <c r="C9331" s="1" t="s">
        <v>1150</v>
      </c>
      <c r="E9331" t="str">
        <f>INDEX(Коды!A9331:C28956,MATCH(A9331,Коды!A9331:A28956,0),3)</f>
        <v>8429 52 100 1</v>
      </c>
      <c r="F9331">
        <f>COUNTIF(Коды!A9331:A28956,A9331)</f>
        <v>1</v>
      </c>
    </row>
    <row r="9332" spans="1:6">
      <c r="A9332" s="1">
        <v>1477500</v>
      </c>
      <c r="B9332" s="1" t="s">
        <v>28408</v>
      </c>
      <c r="C9332" s="1" t="s">
        <v>1150</v>
      </c>
      <c r="E9332" t="str">
        <f>INDEX(Коды!A9332:C28957,MATCH(A9332,Коды!A9332:A28957,0),3)</f>
        <v>8429 52 100 9</v>
      </c>
      <c r="F9332">
        <f>COUNTIF(Коды!A9332:A28957,A9332)</f>
        <v>1</v>
      </c>
    </row>
    <row r="9333" spans="1:6">
      <c r="A9333" s="1">
        <v>1477600</v>
      </c>
      <c r="B9333" s="1" t="s">
        <v>28408</v>
      </c>
      <c r="C9333" s="1" t="s">
        <v>1150</v>
      </c>
      <c r="E9333" t="str">
        <f>INDEX(Коды!A9333:C28958,MATCH(A9333,Коды!A9333:A28958,0),3)</f>
        <v>8429 52 900 0</v>
      </c>
      <c r="F9333">
        <f>COUNTIF(Коды!A9333:A28958,A9333)</f>
        <v>1</v>
      </c>
    </row>
    <row r="9334" spans="1:6">
      <c r="A9334" s="1">
        <v>1477700</v>
      </c>
      <c r="B9334" s="1" t="s">
        <v>28408</v>
      </c>
      <c r="C9334" s="1" t="s">
        <v>1150</v>
      </c>
      <c r="E9334" t="str">
        <f>INDEX(Коды!A9334:C28959,MATCH(A9334,Коды!A9334:A28959,0),3)</f>
        <v>8429 59 000 0</v>
      </c>
      <c r="F9334">
        <f>COUNTIF(Коды!A9334:A28959,A9334)</f>
        <v>1</v>
      </c>
    </row>
    <row r="9335" spans="1:6">
      <c r="A9335" s="1">
        <v>1477900</v>
      </c>
      <c r="B9335" s="1" t="s">
        <v>28408</v>
      </c>
      <c r="C9335" s="1" t="s">
        <v>1150</v>
      </c>
      <c r="E9335" t="str">
        <f>INDEX(Коды!A9335:C28960,MATCH(A9335,Коды!A9335:A28960,0),3)</f>
        <v>8430 10 000 0</v>
      </c>
      <c r="F9335">
        <f>COUNTIF(Коды!A9335:A28960,A9335)</f>
        <v>1</v>
      </c>
    </row>
    <row r="9336" spans="1:6">
      <c r="A9336" s="1">
        <v>1478000</v>
      </c>
      <c r="B9336" s="1" t="s">
        <v>28420</v>
      </c>
      <c r="C9336" s="1" t="s">
        <v>1150</v>
      </c>
      <c r="E9336" t="str">
        <f>INDEX(Коды!A9336:C28961,MATCH(A9336,Коды!A9336:A28961,0),3)</f>
        <v>8430 20 000 0</v>
      </c>
      <c r="F9336">
        <f>COUNTIF(Коды!A9336:A28961,A9336)</f>
        <v>1</v>
      </c>
    </row>
    <row r="9337" spans="1:6">
      <c r="A9337" s="1">
        <v>1478200</v>
      </c>
      <c r="B9337" s="1" t="s">
        <v>28407</v>
      </c>
      <c r="C9337" s="1" t="s">
        <v>1150</v>
      </c>
      <c r="E9337" t="str">
        <f>INDEX(Коды!A9337:C28962,MATCH(A9337,Коды!A9337:A28962,0),3)</f>
        <v>8430 31 000 0</v>
      </c>
      <c r="F9337">
        <f>COUNTIF(Коды!A9337:A28962,A9337)</f>
        <v>1</v>
      </c>
    </row>
    <row r="9338" spans="1:6">
      <c r="A9338" s="1">
        <v>1478300</v>
      </c>
      <c r="B9338" s="1" t="s">
        <v>28407</v>
      </c>
      <c r="C9338" s="1" t="s">
        <v>1150</v>
      </c>
      <c r="E9338" t="str">
        <f>INDEX(Коды!A9338:C28963,MATCH(A9338,Коды!A9338:A28963,0),3)</f>
        <v>8430 39 000 0</v>
      </c>
      <c r="F9338">
        <f>COUNTIF(Коды!A9338:A28963,A9338)</f>
        <v>1</v>
      </c>
    </row>
    <row r="9339" spans="1:6">
      <c r="A9339" s="1">
        <v>1478600</v>
      </c>
      <c r="B9339" s="1" t="s">
        <v>28407</v>
      </c>
      <c r="C9339" s="1" t="s">
        <v>1150</v>
      </c>
      <c r="E9339" t="str">
        <f>INDEX(Коды!A9339:C28964,MATCH(A9339,Коды!A9339:A28964,0),3)</f>
        <v>8430 41 000 1</v>
      </c>
      <c r="F9339">
        <f>COUNTIF(Коды!A9339:A28964,A9339)</f>
        <v>1</v>
      </c>
    </row>
    <row r="9340" spans="1:6">
      <c r="A9340" s="1">
        <v>1478800</v>
      </c>
      <c r="B9340" s="1" t="s">
        <v>28443</v>
      </c>
      <c r="C9340" s="1" t="s">
        <v>1150</v>
      </c>
      <c r="E9340" t="str">
        <f>INDEX(Коды!A9340:C28965,MATCH(A9340,Коды!A9340:A28965,0),3)</f>
        <v>8430 41 000 2</v>
      </c>
      <c r="F9340">
        <f>COUNTIF(Коды!A9340:A28965,A9340)</f>
        <v>1</v>
      </c>
    </row>
    <row r="9341" spans="1:6">
      <c r="A9341" s="1">
        <v>1478900</v>
      </c>
      <c r="B9341" s="1" t="s">
        <v>28407</v>
      </c>
      <c r="C9341" s="1" t="s">
        <v>1150</v>
      </c>
      <c r="E9341" t="str">
        <f>INDEX(Коды!A9341:C28966,MATCH(A9341,Коды!A9341:A28966,0),3)</f>
        <v>8430 41 000 8</v>
      </c>
      <c r="F9341">
        <f>COUNTIF(Коды!A9341:A28966,A9341)</f>
        <v>1</v>
      </c>
    </row>
    <row r="9342" spans="1:6">
      <c r="A9342" s="1">
        <v>1479100</v>
      </c>
      <c r="B9342" s="1" t="s">
        <v>28407</v>
      </c>
      <c r="C9342" s="1" t="s">
        <v>1150</v>
      </c>
      <c r="E9342" t="str">
        <f>INDEX(Коды!A9342:C28967,MATCH(A9342,Коды!A9342:A28967,0),3)</f>
        <v>8430 49 000 1</v>
      </c>
      <c r="F9342">
        <f>COUNTIF(Коды!A9342:A28967,A9342)</f>
        <v>1</v>
      </c>
    </row>
    <row r="9343" spans="1:6">
      <c r="A9343" s="1">
        <v>1479200</v>
      </c>
      <c r="B9343" s="1" t="s">
        <v>28407</v>
      </c>
      <c r="C9343" s="1" t="s">
        <v>1150</v>
      </c>
      <c r="E9343" t="str">
        <f>INDEX(Коды!A9343:C28968,MATCH(A9343,Коды!A9343:A28968,0),3)</f>
        <v>8430 49 000 9</v>
      </c>
      <c r="F9343">
        <f>COUNTIF(Коды!A9343:A28968,A9343)</f>
        <v>1</v>
      </c>
    </row>
    <row r="9344" spans="1:6">
      <c r="A9344" s="1">
        <v>1479500</v>
      </c>
      <c r="B9344" s="1" t="s">
        <v>28408</v>
      </c>
      <c r="C9344" s="1" t="s">
        <v>1150</v>
      </c>
      <c r="E9344" t="str">
        <f>INDEX(Коды!A9344:C28969,MATCH(A9344,Коды!A9344:A28969,0),3)</f>
        <v>8430 50 000 2</v>
      </c>
      <c r="F9344">
        <f>COUNTIF(Коды!A9344:A28969,A9344)</f>
        <v>1</v>
      </c>
    </row>
    <row r="9345" spans="1:6">
      <c r="A9345" s="1">
        <v>1479600</v>
      </c>
      <c r="B9345" s="1" t="s">
        <v>28407</v>
      </c>
      <c r="C9345" s="1" t="s">
        <v>1150</v>
      </c>
      <c r="E9345" t="str">
        <f>INDEX(Коды!A9345:C28970,MATCH(A9345,Коды!A9345:A28970,0),3)</f>
        <v>8430 50 000 3</v>
      </c>
      <c r="F9345">
        <f>COUNTIF(Коды!A9345:A28970,A9345)</f>
        <v>1</v>
      </c>
    </row>
    <row r="9346" spans="1:6">
      <c r="A9346" s="1">
        <v>1479700</v>
      </c>
      <c r="B9346" s="1" t="s">
        <v>28408</v>
      </c>
      <c r="C9346" s="1" t="s">
        <v>1150</v>
      </c>
      <c r="E9346" t="str">
        <f>INDEX(Коды!A9346:C28971,MATCH(A9346,Коды!A9346:A28971,0),3)</f>
        <v>8430 50 000 9</v>
      </c>
      <c r="F9346">
        <f>COUNTIF(Коды!A9346:A28971,A9346)</f>
        <v>1</v>
      </c>
    </row>
    <row r="9347" spans="1:6">
      <c r="A9347" s="1">
        <v>1479900</v>
      </c>
      <c r="B9347" s="1" t="s">
        <v>28408</v>
      </c>
      <c r="C9347" s="1" t="s">
        <v>1150</v>
      </c>
      <c r="E9347" t="str">
        <f>INDEX(Коды!A9347:C28972,MATCH(A9347,Коды!A9347:A28972,0),3)</f>
        <v>8430 61 000 0</v>
      </c>
      <c r="F9347">
        <f>COUNTIF(Коды!A9347:A28972,A9347)</f>
        <v>1</v>
      </c>
    </row>
    <row r="9348" spans="1:6">
      <c r="A9348" s="1">
        <v>1480100</v>
      </c>
      <c r="B9348" s="1" t="s">
        <v>28408</v>
      </c>
      <c r="C9348" s="1" t="s">
        <v>1150</v>
      </c>
      <c r="E9348" t="str">
        <f>INDEX(Коды!A9348:C28973,MATCH(A9348,Коды!A9348:A28973,0),3)</f>
        <v>8430 69 000 1</v>
      </c>
      <c r="F9348">
        <f>COUNTIF(Коды!A9348:A28973,A9348)</f>
        <v>1</v>
      </c>
    </row>
    <row r="9349" spans="1:6">
      <c r="A9349" s="1">
        <v>1480200</v>
      </c>
      <c r="B9349" s="1" t="s">
        <v>28421</v>
      </c>
      <c r="C9349" s="1" t="s">
        <v>1150</v>
      </c>
      <c r="E9349" t="str">
        <f>INDEX(Коды!A9349:C28974,MATCH(A9349,Коды!A9349:A28974,0),3)</f>
        <v>8430 69 000 2</v>
      </c>
      <c r="F9349">
        <f>COUNTIF(Коды!A9349:A28974,A9349)</f>
        <v>1</v>
      </c>
    </row>
    <row r="9350" spans="1:6">
      <c r="A9350" s="1">
        <v>1480300</v>
      </c>
      <c r="B9350" s="1" t="s">
        <v>28408</v>
      </c>
      <c r="C9350" s="1" t="s">
        <v>1150</v>
      </c>
      <c r="E9350" t="str">
        <f>INDEX(Коды!A9350:C28975,MATCH(A9350,Коды!A9350:A28975,0),3)</f>
        <v>8430 69 000 3</v>
      </c>
      <c r="F9350">
        <f>COUNTIF(Коды!A9350:A28975,A9350)</f>
        <v>1</v>
      </c>
    </row>
    <row r="9351" spans="1:6">
      <c r="A9351" s="1">
        <v>1480400</v>
      </c>
      <c r="B9351" s="1" t="s">
        <v>28408</v>
      </c>
      <c r="C9351" s="1" t="s">
        <v>1150</v>
      </c>
      <c r="E9351" t="str">
        <f>INDEX(Коды!A9351:C28976,MATCH(A9351,Коды!A9351:A28976,0),3)</f>
        <v>8430 69 000 8</v>
      </c>
      <c r="F9351">
        <f>COUNTIF(Коды!A9351:A28976,A9351)</f>
        <v>1</v>
      </c>
    </row>
    <row r="9352" spans="1:6">
      <c r="A9352" s="1">
        <v>1480600</v>
      </c>
      <c r="B9352" s="1" t="s">
        <v>28407</v>
      </c>
      <c r="C9352" s="1" t="s">
        <v>1150</v>
      </c>
      <c r="E9352" t="str">
        <f>INDEX(Коды!A9352:C28977,MATCH(A9352,Коды!A9352:A28977,0),3)</f>
        <v>8431 10 000 0</v>
      </c>
      <c r="F9352">
        <f>COUNTIF(Коды!A9352:A28977,A9352)</f>
        <v>1</v>
      </c>
    </row>
    <row r="9353" spans="1:6">
      <c r="A9353" s="1">
        <v>1480700</v>
      </c>
      <c r="B9353" s="1" t="s">
        <v>28407</v>
      </c>
      <c r="C9353" s="1" t="s">
        <v>1150</v>
      </c>
      <c r="E9353" t="str">
        <f>INDEX(Коды!A9353:C28978,MATCH(A9353,Коды!A9353:A28978,0),3)</f>
        <v>8431 20 000 0</v>
      </c>
      <c r="F9353">
        <f>COUNTIF(Коды!A9353:A28978,A9353)</f>
        <v>1</v>
      </c>
    </row>
    <row r="9354" spans="1:6">
      <c r="A9354" s="1">
        <v>1480900</v>
      </c>
      <c r="B9354" s="1" t="s">
        <v>28407</v>
      </c>
      <c r="C9354" s="1" t="s">
        <v>1150</v>
      </c>
      <c r="E9354" t="str">
        <f>INDEX(Коды!A9354:C28979,MATCH(A9354,Коды!A9354:A28979,0),3)</f>
        <v>8431 31 000 0</v>
      </c>
      <c r="F9354">
        <f>COUNTIF(Коды!A9354:A28979,A9354)</f>
        <v>1</v>
      </c>
    </row>
    <row r="9355" spans="1:6">
      <c r="A9355" s="1">
        <v>1481000</v>
      </c>
      <c r="B9355" s="1" t="s">
        <v>28407</v>
      </c>
      <c r="C9355" s="1" t="s">
        <v>1150</v>
      </c>
      <c r="E9355" t="str">
        <f>INDEX(Коды!A9355:C28980,MATCH(A9355,Коды!A9355:A28980,0),3)</f>
        <v>8431 39 000 0</v>
      </c>
      <c r="F9355">
        <f>COUNTIF(Коды!A9355:A28980,A9355)</f>
        <v>1</v>
      </c>
    </row>
    <row r="9356" spans="1:6">
      <c r="A9356" s="1">
        <v>1481200</v>
      </c>
      <c r="B9356" s="1" t="s">
        <v>28407</v>
      </c>
      <c r="C9356" s="1" t="s">
        <v>1150</v>
      </c>
      <c r="E9356" t="str">
        <f>INDEX(Коды!A9356:C28981,MATCH(A9356,Коды!A9356:A28981,0),3)</f>
        <v>8431 41 000 0</v>
      </c>
      <c r="F9356">
        <f>COUNTIF(Коды!A9356:A28981,A9356)</f>
        <v>1</v>
      </c>
    </row>
    <row r="9357" spans="1:6">
      <c r="A9357" s="1">
        <v>1481300</v>
      </c>
      <c r="B9357" s="1" t="s">
        <v>28407</v>
      </c>
      <c r="C9357" s="1" t="s">
        <v>1150</v>
      </c>
      <c r="E9357" t="str">
        <f>INDEX(Коды!A9357:C28982,MATCH(A9357,Коды!A9357:A28982,0),3)</f>
        <v>8431 42 000 0</v>
      </c>
      <c r="F9357">
        <f>COUNTIF(Коды!A9357:A28982,A9357)</f>
        <v>1</v>
      </c>
    </row>
    <row r="9358" spans="1:6">
      <c r="A9358" s="1">
        <v>1481400</v>
      </c>
      <c r="B9358" s="1" t="s">
        <v>28407</v>
      </c>
      <c r="C9358" s="1" t="s">
        <v>1150</v>
      </c>
      <c r="E9358" t="str">
        <f>INDEX(Коды!A9358:C28983,MATCH(A9358,Коды!A9358:A28983,0),3)</f>
        <v>8431 43 000 0</v>
      </c>
      <c r="F9358">
        <f>COUNTIF(Коды!A9358:A28983,A9358)</f>
        <v>1</v>
      </c>
    </row>
    <row r="9359" spans="1:6">
      <c r="A9359" s="1">
        <v>1481600</v>
      </c>
      <c r="B9359" s="1" t="s">
        <v>28407</v>
      </c>
      <c r="C9359" s="1" t="s">
        <v>1150</v>
      </c>
      <c r="E9359" t="str">
        <f>INDEX(Коды!A9359:C28984,MATCH(A9359,Коды!A9359:A28984,0),3)</f>
        <v>8431 49 200 0</v>
      </c>
      <c r="F9359">
        <f>COUNTIF(Коды!A9359:A28984,A9359)</f>
        <v>1</v>
      </c>
    </row>
    <row r="9360" spans="1:6">
      <c r="A9360" s="1">
        <v>1481800</v>
      </c>
      <c r="B9360" s="1" t="s">
        <v>28407</v>
      </c>
      <c r="C9360" s="1" t="s">
        <v>1150</v>
      </c>
      <c r="E9360" t="str">
        <f>INDEX(Коды!A9360:C28985,MATCH(A9360,Коды!A9360:A28985,0),3)</f>
        <v>8431 49 800 1</v>
      </c>
      <c r="F9360">
        <f>COUNTIF(Коды!A9360:A28985,A9360)</f>
        <v>1</v>
      </c>
    </row>
    <row r="9361" spans="1:6">
      <c r="A9361" s="1">
        <v>1481900</v>
      </c>
      <c r="B9361" s="1" t="s">
        <v>28407</v>
      </c>
      <c r="C9361" s="1" t="s">
        <v>1150</v>
      </c>
      <c r="E9361" t="str">
        <f>INDEX(Коды!A9361:C28986,MATCH(A9361,Коды!A9361:A28986,0),3)</f>
        <v>8431 49 800 9</v>
      </c>
      <c r="F9361">
        <f>COUNTIF(Коды!A9361:A28986,A9361)</f>
        <v>1</v>
      </c>
    </row>
    <row r="9362" spans="1:6">
      <c r="A9362" s="1">
        <v>1482100</v>
      </c>
      <c r="B9362" s="1" t="s">
        <v>28407</v>
      </c>
      <c r="C9362" s="1" t="s">
        <v>1150</v>
      </c>
      <c r="E9362" t="str">
        <f>INDEX(Коды!A9362:C28987,MATCH(A9362,Коды!A9362:A28987,0),3)</f>
        <v>8432 10 000 0</v>
      </c>
      <c r="F9362">
        <f>COUNTIF(Коды!A9362:A28987,A9362)</f>
        <v>1</v>
      </c>
    </row>
    <row r="9363" spans="1:6">
      <c r="A9363" s="1">
        <v>1482300</v>
      </c>
      <c r="B9363" s="1" t="s">
        <v>28408</v>
      </c>
      <c r="C9363" s="1" t="s">
        <v>1150</v>
      </c>
      <c r="E9363" t="str">
        <f>INDEX(Коды!A9363:C28988,MATCH(A9363,Коды!A9363:A28988,0),3)</f>
        <v>8432 21 000 0</v>
      </c>
      <c r="F9363">
        <f>COUNTIF(Коды!A9363:A28988,A9363)</f>
        <v>1</v>
      </c>
    </row>
    <row r="9364" spans="1:6">
      <c r="A9364" s="1">
        <v>1482500</v>
      </c>
      <c r="B9364" s="1" t="s">
        <v>28407</v>
      </c>
      <c r="C9364" s="1" t="s">
        <v>1150</v>
      </c>
      <c r="E9364" t="str">
        <f>INDEX(Коды!A9364:C28989,MATCH(A9364,Коды!A9364:A28989,0),3)</f>
        <v>8432 29 100 0</v>
      </c>
      <c r="F9364">
        <f>COUNTIF(Коды!A9364:A28989,A9364)</f>
        <v>1</v>
      </c>
    </row>
    <row r="9365" spans="1:6">
      <c r="A9365" s="1">
        <v>1482600</v>
      </c>
      <c r="B9365" s="1" t="s">
        <v>28407</v>
      </c>
      <c r="C9365" s="1" t="s">
        <v>1150</v>
      </c>
      <c r="E9365" t="str">
        <f>INDEX(Коды!A9365:C28990,MATCH(A9365,Коды!A9365:A28990,0),3)</f>
        <v>8432 29 300 0</v>
      </c>
      <c r="F9365">
        <f>COUNTIF(Коды!A9365:A28990,A9365)</f>
        <v>1</v>
      </c>
    </row>
    <row r="9366" spans="1:6">
      <c r="A9366" s="1">
        <v>1482700</v>
      </c>
      <c r="B9366" s="1" t="s">
        <v>28407</v>
      </c>
      <c r="C9366" s="1" t="s">
        <v>1150</v>
      </c>
      <c r="E9366" t="str">
        <f>INDEX(Коды!A9366:C28991,MATCH(A9366,Коды!A9366:A28991,0),3)</f>
        <v>8432 29 500 0</v>
      </c>
      <c r="F9366">
        <f>COUNTIF(Коды!A9366:A28991,A9366)</f>
        <v>1</v>
      </c>
    </row>
    <row r="9367" spans="1:6">
      <c r="A9367" s="1">
        <v>1482800</v>
      </c>
      <c r="B9367" s="1" t="s">
        <v>28407</v>
      </c>
      <c r="C9367" s="1" t="s">
        <v>1150</v>
      </c>
      <c r="E9367" t="str">
        <f>INDEX(Коды!A9367:C28992,MATCH(A9367,Коды!A9367:A28992,0),3)</f>
        <v>8432 29 900 0</v>
      </c>
      <c r="F9367">
        <f>COUNTIF(Коды!A9367:A28992,A9367)</f>
        <v>1</v>
      </c>
    </row>
    <row r="9368" spans="1:6">
      <c r="A9368" s="1">
        <v>1483200</v>
      </c>
      <c r="B9368" s="1" t="s">
        <v>28407</v>
      </c>
      <c r="C9368" s="1" t="s">
        <v>1150</v>
      </c>
      <c r="E9368" t="str">
        <f>INDEX(Коды!A9368:C28993,MATCH(A9368,Коды!A9368:A28993,0),3)</f>
        <v>8432 31 110 0</v>
      </c>
      <c r="F9368">
        <f>COUNTIF(Коды!A9368:A28993,A9368)</f>
        <v>1</v>
      </c>
    </row>
    <row r="9369" spans="1:6">
      <c r="A9369" s="1">
        <v>1483300</v>
      </c>
      <c r="B9369" s="1" t="s">
        <v>28443</v>
      </c>
      <c r="C9369" s="1" t="s">
        <v>1150</v>
      </c>
      <c r="E9369" t="str">
        <f>INDEX(Коды!A9369:C28994,MATCH(A9369,Коды!A9369:A28994,0),3)</f>
        <v>8432 31 190 0</v>
      </c>
      <c r="F9369">
        <f>COUNTIF(Коды!A9369:A28994,A9369)</f>
        <v>1</v>
      </c>
    </row>
    <row r="9370" spans="1:6">
      <c r="A9370" s="1">
        <v>1483400</v>
      </c>
      <c r="B9370" s="1" t="s">
        <v>28407</v>
      </c>
      <c r="C9370" s="1" t="s">
        <v>1150</v>
      </c>
      <c r="E9370" t="str">
        <f>INDEX(Коды!A9370:C28995,MATCH(A9370,Коды!A9370:A28995,0),3)</f>
        <v>8432 31 900 0</v>
      </c>
      <c r="F9370">
        <f>COUNTIF(Коды!A9370:A28995,A9370)</f>
        <v>1</v>
      </c>
    </row>
    <row r="9371" spans="1:6">
      <c r="A9371" s="1">
        <v>1483700</v>
      </c>
      <c r="B9371" s="1" t="s">
        <v>28407</v>
      </c>
      <c r="C9371" s="1" t="s">
        <v>1150</v>
      </c>
      <c r="E9371" t="str">
        <f>INDEX(Коды!A9371:C28996,MATCH(A9371,Коды!A9371:A28996,0),3)</f>
        <v>8432 39 110 0</v>
      </c>
      <c r="F9371">
        <f>COUNTIF(Коды!A9371:A28996,A9371)</f>
        <v>1</v>
      </c>
    </row>
    <row r="9372" spans="1:6">
      <c r="A9372" s="1">
        <v>1483800</v>
      </c>
      <c r="B9372" s="1" t="s">
        <v>28443</v>
      </c>
      <c r="C9372" s="1" t="s">
        <v>1150</v>
      </c>
      <c r="E9372" t="str">
        <f>INDEX(Коды!A9372:C28997,MATCH(A9372,Коды!A9372:A28997,0),3)</f>
        <v>8432 39 190 0</v>
      </c>
      <c r="F9372">
        <f>COUNTIF(Коды!A9372:A28997,A9372)</f>
        <v>1</v>
      </c>
    </row>
    <row r="9373" spans="1:6">
      <c r="A9373" s="1">
        <v>1483900</v>
      </c>
      <c r="B9373" s="1" t="s">
        <v>28407</v>
      </c>
      <c r="C9373" s="1" t="s">
        <v>1150</v>
      </c>
      <c r="E9373" t="str">
        <f>INDEX(Коды!A9373:C28998,MATCH(A9373,Коды!A9373:A28998,0),3)</f>
        <v>8432 39 900 0</v>
      </c>
      <c r="F9373">
        <f>COUNTIF(Коды!A9373:A28998,A9373)</f>
        <v>1</v>
      </c>
    </row>
    <row r="9374" spans="1:6">
      <c r="A9374" s="1">
        <v>1484100</v>
      </c>
      <c r="B9374" s="1" t="s">
        <v>28407</v>
      </c>
      <c r="C9374" s="1" t="s">
        <v>1150</v>
      </c>
      <c r="E9374" t="str">
        <f>INDEX(Коды!A9374:C28999,MATCH(A9374,Коды!A9374:A28999,0),3)</f>
        <v>8432 41 000 0</v>
      </c>
      <c r="F9374">
        <f>COUNTIF(Коды!A9374:A28999,A9374)</f>
        <v>1</v>
      </c>
    </row>
    <row r="9375" spans="1:6">
      <c r="A9375" s="1">
        <v>1484200</v>
      </c>
      <c r="B9375" s="1" t="s">
        <v>28407</v>
      </c>
      <c r="C9375" s="1" t="s">
        <v>1150</v>
      </c>
      <c r="E9375" t="str">
        <f>INDEX(Коды!A9375:C29000,MATCH(A9375,Коды!A9375:A29000,0),3)</f>
        <v>8432 42 000 0</v>
      </c>
      <c r="F9375">
        <f>COUNTIF(Коды!A9375:A29000,A9375)</f>
        <v>1</v>
      </c>
    </row>
    <row r="9376" spans="1:6">
      <c r="A9376" s="1">
        <v>1484300</v>
      </c>
      <c r="B9376" s="1" t="s">
        <v>28407</v>
      </c>
      <c r="C9376" s="1" t="s">
        <v>1150</v>
      </c>
      <c r="E9376" t="str">
        <f>INDEX(Коды!A9376:C29001,MATCH(A9376,Коды!A9376:A29001,0),3)</f>
        <v>8432 80 000 0</v>
      </c>
      <c r="F9376">
        <f>COUNTIF(Коды!A9376:A29001,A9376)</f>
        <v>1</v>
      </c>
    </row>
    <row r="9377" spans="1:6">
      <c r="A9377" s="1">
        <v>1484400</v>
      </c>
      <c r="B9377" s="1" t="s">
        <v>28407</v>
      </c>
      <c r="C9377" s="1" t="s">
        <v>1150</v>
      </c>
      <c r="E9377" t="str">
        <f>INDEX(Коды!A9377:C29002,MATCH(A9377,Коды!A9377:A29002,0),3)</f>
        <v>8432 90 000 0</v>
      </c>
      <c r="F9377">
        <f>COUNTIF(Коды!A9377:A29002,A9377)</f>
        <v>1</v>
      </c>
    </row>
    <row r="9378" spans="1:6">
      <c r="A9378" s="1">
        <v>1484800</v>
      </c>
      <c r="B9378" s="1" t="s">
        <v>28407</v>
      </c>
      <c r="C9378" s="1" t="s">
        <v>1150</v>
      </c>
      <c r="E9378" t="str">
        <f>INDEX(Коды!A9378:C29003,MATCH(A9378,Коды!A9378:A29003,0),3)</f>
        <v>8433 11 100 0</v>
      </c>
      <c r="F9378">
        <f>COUNTIF(Коды!A9378:A29003,A9378)</f>
        <v>1</v>
      </c>
    </row>
    <row r="9379" spans="1:6">
      <c r="A9379" s="1">
        <v>1485100</v>
      </c>
      <c r="B9379" s="1" t="s">
        <v>28407</v>
      </c>
      <c r="C9379" s="1" t="s">
        <v>1150</v>
      </c>
      <c r="E9379" t="str">
        <f>INDEX(Коды!A9379:C29004,MATCH(A9379,Коды!A9379:A29004,0),3)</f>
        <v>8433 11 510 0</v>
      </c>
      <c r="F9379">
        <f>COUNTIF(Коды!A9379:A29004,A9379)</f>
        <v>1</v>
      </c>
    </row>
    <row r="9380" spans="1:6">
      <c r="A9380" s="1">
        <v>1485200</v>
      </c>
      <c r="B9380" s="1" t="s">
        <v>28407</v>
      </c>
      <c r="C9380" s="1" t="s">
        <v>1150</v>
      </c>
      <c r="E9380" t="str">
        <f>INDEX(Коды!A9380:C29005,MATCH(A9380,Коды!A9380:A29005,0),3)</f>
        <v>8433 11 590 0</v>
      </c>
      <c r="F9380">
        <f>COUNTIF(Коды!A9380:A29005,A9380)</f>
        <v>1</v>
      </c>
    </row>
    <row r="9381" spans="1:6">
      <c r="A9381" s="1">
        <v>1485300</v>
      </c>
      <c r="B9381" s="1" t="s">
        <v>28407</v>
      </c>
      <c r="C9381" s="1" t="s">
        <v>1150</v>
      </c>
      <c r="E9381" t="str">
        <f>INDEX(Коды!A9381:C29006,MATCH(A9381,Коды!A9381:A29006,0),3)</f>
        <v>8433 11 900 0</v>
      </c>
      <c r="F9381">
        <f>COUNTIF(Коды!A9381:A29006,A9381)</f>
        <v>1</v>
      </c>
    </row>
    <row r="9382" spans="1:6">
      <c r="A9382" s="1">
        <v>1485600</v>
      </c>
      <c r="B9382" s="1" t="s">
        <v>28407</v>
      </c>
      <c r="C9382" s="1" t="s">
        <v>1150</v>
      </c>
      <c r="E9382" t="str">
        <f>INDEX(Коды!A9382:C29007,MATCH(A9382,Коды!A9382:A29007,0),3)</f>
        <v>8433 19 100 0</v>
      </c>
      <c r="F9382">
        <f>COUNTIF(Коды!A9382:A29007,A9382)</f>
        <v>1</v>
      </c>
    </row>
    <row r="9383" spans="1:6">
      <c r="A9383" s="1">
        <v>1485900</v>
      </c>
      <c r="B9383" s="1" t="s">
        <v>28407</v>
      </c>
      <c r="C9383" s="1" t="s">
        <v>1150</v>
      </c>
      <c r="E9383" t="str">
        <f>INDEX(Коды!A9383:C29008,MATCH(A9383,Коды!A9383:A29008,0),3)</f>
        <v>8433 19 510 0</v>
      </c>
      <c r="F9383">
        <f>COUNTIF(Коды!A9383:A29008,A9383)</f>
        <v>1</v>
      </c>
    </row>
    <row r="9384" spans="1:6">
      <c r="A9384" s="1">
        <v>1486000</v>
      </c>
      <c r="B9384" s="1" t="s">
        <v>28407</v>
      </c>
      <c r="C9384" s="1" t="s">
        <v>1150</v>
      </c>
      <c r="E9384" t="str">
        <f>INDEX(Коды!A9384:C29009,MATCH(A9384,Коды!A9384:A29009,0),3)</f>
        <v>8433 19 590 0</v>
      </c>
      <c r="F9384">
        <f>COUNTIF(Коды!A9384:A29009,A9384)</f>
        <v>1</v>
      </c>
    </row>
    <row r="9385" spans="1:6">
      <c r="A9385" s="1">
        <v>1486100</v>
      </c>
      <c r="B9385" s="1" t="s">
        <v>28407</v>
      </c>
      <c r="C9385" s="1" t="s">
        <v>1150</v>
      </c>
      <c r="E9385" t="str">
        <f>INDEX(Коды!A9385:C29010,MATCH(A9385,Коды!A9385:A29010,0),3)</f>
        <v>8433 19 700 0</v>
      </c>
      <c r="F9385">
        <f>COUNTIF(Коды!A9385:A29010,A9385)</f>
        <v>1</v>
      </c>
    </row>
    <row r="9386" spans="1:6">
      <c r="A9386" s="1">
        <v>1486200</v>
      </c>
      <c r="B9386" s="1" t="s">
        <v>28407</v>
      </c>
      <c r="C9386" s="1" t="s">
        <v>1150</v>
      </c>
      <c r="E9386" t="str">
        <f>INDEX(Коды!A9386:C29011,MATCH(A9386,Коды!A9386:A29011,0),3)</f>
        <v>8433 19 900 0</v>
      </c>
      <c r="F9386">
        <f>COUNTIF(Коды!A9386:A29011,A9386)</f>
        <v>1</v>
      </c>
    </row>
    <row r="9387" spans="1:6">
      <c r="A9387" s="1">
        <v>1486400</v>
      </c>
      <c r="B9387" s="1" t="s">
        <v>28407</v>
      </c>
      <c r="C9387" s="1" t="s">
        <v>1150</v>
      </c>
      <c r="E9387" t="str">
        <f>INDEX(Коды!A9387:C29012,MATCH(A9387,Коды!A9387:A29012,0),3)</f>
        <v>8433 20 100 0</v>
      </c>
      <c r="F9387">
        <f>COUNTIF(Коды!A9387:A29012,A9387)</f>
        <v>1</v>
      </c>
    </row>
    <row r="9388" spans="1:6">
      <c r="A9388" s="1">
        <v>1486600</v>
      </c>
      <c r="B9388" s="1" t="s">
        <v>28407</v>
      </c>
      <c r="C9388" s="1" t="s">
        <v>1150</v>
      </c>
      <c r="E9388" t="str">
        <f>INDEX(Коды!A9388:C29013,MATCH(A9388,Коды!A9388:A29013,0),3)</f>
        <v>8433 20 500 0</v>
      </c>
      <c r="F9388">
        <f>COUNTIF(Коды!A9388:A29013,A9388)</f>
        <v>1</v>
      </c>
    </row>
    <row r="9389" spans="1:6">
      <c r="A9389" s="1">
        <v>1486700</v>
      </c>
      <c r="B9389" s="1" t="s">
        <v>28407</v>
      </c>
      <c r="C9389" s="1" t="s">
        <v>1150</v>
      </c>
      <c r="E9389" t="str">
        <f>INDEX(Коды!A9389:C29014,MATCH(A9389,Коды!A9389:A29014,0),3)</f>
        <v>8433 20 900 0</v>
      </c>
      <c r="F9389">
        <f>COUNTIF(Коды!A9389:A29014,A9389)</f>
        <v>1</v>
      </c>
    </row>
    <row r="9390" spans="1:6">
      <c r="A9390" s="1">
        <v>1486800</v>
      </c>
      <c r="B9390" s="1" t="s">
        <v>28407</v>
      </c>
      <c r="C9390" s="1" t="s">
        <v>1150</v>
      </c>
      <c r="E9390" t="str">
        <f>INDEX(Коды!A9390:C29015,MATCH(A9390,Коды!A9390:A29015,0),3)</f>
        <v>8433 30 000 0</v>
      </c>
      <c r="F9390">
        <f>COUNTIF(Коды!A9390:A29015,A9390)</f>
        <v>1</v>
      </c>
    </row>
    <row r="9391" spans="1:6">
      <c r="A9391" s="1">
        <v>1487000</v>
      </c>
      <c r="B9391" s="1" t="s">
        <v>28408</v>
      </c>
      <c r="C9391" s="1" t="s">
        <v>1150</v>
      </c>
      <c r="E9391" t="str">
        <f>INDEX(Коды!A9391:C29016,MATCH(A9391,Коды!A9391:A29016,0),3)</f>
        <v>8433 40 000 1</v>
      </c>
      <c r="F9391">
        <f>COUNTIF(Коды!A9391:A29016,A9391)</f>
        <v>1</v>
      </c>
    </row>
    <row r="9392" spans="1:6">
      <c r="A9392" s="1">
        <v>1487100</v>
      </c>
      <c r="B9392" s="1" t="s">
        <v>28407</v>
      </c>
      <c r="C9392" s="1" t="s">
        <v>1150</v>
      </c>
      <c r="E9392" t="str">
        <f>INDEX(Коды!A9392:C29017,MATCH(A9392,Коды!A9392:A29017,0),3)</f>
        <v>8433 40 000 9</v>
      </c>
      <c r="F9392">
        <f>COUNTIF(Коды!A9392:A29017,A9392)</f>
        <v>1</v>
      </c>
    </row>
    <row r="9393" spans="1:6">
      <c r="A9393" s="1">
        <v>1487400</v>
      </c>
      <c r="B9393" s="1" t="s">
        <v>28408</v>
      </c>
      <c r="C9393" s="1" t="s">
        <v>1150</v>
      </c>
      <c r="E9393" t="str">
        <f>INDEX(Коды!A9393:C29018,MATCH(A9393,Коды!A9393:A29018,0),3)</f>
        <v>8433 51 000 1</v>
      </c>
      <c r="F9393">
        <f>COUNTIF(Коды!A9393:A29018,A9393)</f>
        <v>1</v>
      </c>
    </row>
    <row r="9394" spans="1:6">
      <c r="A9394" s="1">
        <v>1487500</v>
      </c>
      <c r="B9394" s="1" t="s">
        <v>28408</v>
      </c>
      <c r="C9394" s="1" t="s">
        <v>1150</v>
      </c>
      <c r="E9394" t="str">
        <f>INDEX(Коды!A9394:C29019,MATCH(A9394,Коды!A9394:A29019,0),3)</f>
        <v>8433 51 000 9</v>
      </c>
      <c r="F9394">
        <f>COUNTIF(Коды!A9394:A29019,A9394)</f>
        <v>1</v>
      </c>
    </row>
    <row r="9395" spans="1:6">
      <c r="A9395" s="1">
        <v>1487600</v>
      </c>
      <c r="B9395" s="1" t="s">
        <v>28407</v>
      </c>
      <c r="C9395" s="1" t="s">
        <v>1150</v>
      </c>
      <c r="E9395" t="str">
        <f>INDEX(Коды!A9395:C29020,MATCH(A9395,Коды!A9395:A29020,0),3)</f>
        <v>8433 52 000 0</v>
      </c>
      <c r="F9395">
        <f>COUNTIF(Коды!A9395:A29020,A9395)</f>
        <v>1</v>
      </c>
    </row>
    <row r="9396" spans="1:6">
      <c r="A9396" s="1">
        <v>1487800</v>
      </c>
      <c r="B9396" s="1" t="s">
        <v>28407</v>
      </c>
      <c r="C9396" s="1" t="s">
        <v>1150</v>
      </c>
      <c r="E9396" t="str">
        <f>INDEX(Коды!A9396:C29021,MATCH(A9396,Коды!A9396:A29021,0),3)</f>
        <v>8433 53 100 0</v>
      </c>
      <c r="F9396">
        <f>COUNTIF(Коды!A9396:A29021,A9396)</f>
        <v>1</v>
      </c>
    </row>
    <row r="9397" spans="1:6">
      <c r="A9397" s="1">
        <v>1487900</v>
      </c>
      <c r="B9397" s="1" t="s">
        <v>28408</v>
      </c>
      <c r="C9397" s="1" t="s">
        <v>1150</v>
      </c>
      <c r="E9397" t="str">
        <f>INDEX(Коды!A9397:C29022,MATCH(A9397,Коды!A9397:A29022,0),3)</f>
        <v>8433 53 300 0</v>
      </c>
      <c r="F9397">
        <f>COUNTIF(Коды!A9397:A29022,A9397)</f>
        <v>1</v>
      </c>
    </row>
    <row r="9398" spans="1:6">
      <c r="A9398" s="1">
        <v>1488000</v>
      </c>
      <c r="B9398" s="1" t="s">
        <v>28407</v>
      </c>
      <c r="C9398" s="1" t="s">
        <v>1150</v>
      </c>
      <c r="E9398" t="str">
        <f>INDEX(Коды!A9398:C29023,MATCH(A9398,Коды!A9398:A29023,0),3)</f>
        <v>8433 53 900 0</v>
      </c>
      <c r="F9398">
        <f>COUNTIF(Коды!A9398:A29023,A9398)</f>
        <v>1</v>
      </c>
    </row>
    <row r="9399" spans="1:6">
      <c r="A9399" s="1">
        <v>1488400</v>
      </c>
      <c r="B9399" s="1" t="s">
        <v>28408</v>
      </c>
      <c r="C9399" s="1" t="s">
        <v>1150</v>
      </c>
      <c r="E9399" t="str">
        <f>INDEX(Коды!A9399:C29024,MATCH(A9399,Коды!A9399:A29024,0),3)</f>
        <v>8433 59 110 1</v>
      </c>
      <c r="F9399">
        <f>COUNTIF(Коды!A9399:A29024,A9399)</f>
        <v>1</v>
      </c>
    </row>
    <row r="9400" spans="1:6">
      <c r="A9400" s="1">
        <v>1488500</v>
      </c>
      <c r="B9400" s="1" t="s">
        <v>28408</v>
      </c>
      <c r="C9400" s="1" t="s">
        <v>1150</v>
      </c>
      <c r="E9400" t="str">
        <f>INDEX(Коды!A9400:C29025,MATCH(A9400,Коды!A9400:A29025,0),3)</f>
        <v>8433 59 110 9</v>
      </c>
      <c r="F9400">
        <f>COUNTIF(Коды!A9400:A29025,A9400)</f>
        <v>1</v>
      </c>
    </row>
    <row r="9401" spans="1:6">
      <c r="A9401" s="1">
        <v>1488600</v>
      </c>
      <c r="B9401" s="1" t="s">
        <v>28407</v>
      </c>
      <c r="C9401" s="1" t="s">
        <v>1150</v>
      </c>
      <c r="E9401" t="str">
        <f>INDEX(Коды!A9401:C29026,MATCH(A9401,Коды!A9401:A29026,0),3)</f>
        <v>8433 59 190 0</v>
      </c>
      <c r="F9401">
        <f>COUNTIF(Коды!A9401:A29026,A9401)</f>
        <v>1</v>
      </c>
    </row>
    <row r="9402" spans="1:6">
      <c r="A9402" s="1">
        <v>1488800</v>
      </c>
      <c r="B9402" s="1" t="s">
        <v>28407</v>
      </c>
      <c r="C9402" s="1" t="s">
        <v>1150</v>
      </c>
      <c r="E9402" t="str">
        <f>INDEX(Коды!A9402:C29027,MATCH(A9402,Коды!A9402:A29027,0),3)</f>
        <v>8433 59 850 1</v>
      </c>
      <c r="F9402">
        <f>COUNTIF(Коды!A9402:A29027,A9402)</f>
        <v>1</v>
      </c>
    </row>
    <row r="9403" spans="1:6">
      <c r="A9403" s="1">
        <v>1488900</v>
      </c>
      <c r="B9403" s="1" t="s">
        <v>28408</v>
      </c>
      <c r="C9403" s="1" t="s">
        <v>1150</v>
      </c>
      <c r="E9403" t="str">
        <f>INDEX(Коды!A9403:C29028,MATCH(A9403,Коды!A9403:A29028,0),3)</f>
        <v>8433 59 850 9</v>
      </c>
      <c r="F9403">
        <f>COUNTIF(Коды!A9403:A29028,A9403)</f>
        <v>1</v>
      </c>
    </row>
    <row r="9404" spans="1:6">
      <c r="A9404" s="1">
        <v>1489000</v>
      </c>
      <c r="B9404" s="1" t="s">
        <v>28407</v>
      </c>
      <c r="C9404" s="1" t="s">
        <v>1150</v>
      </c>
      <c r="E9404" t="str">
        <f>INDEX(Коды!A9404:C29029,MATCH(A9404,Коды!A9404:A29029,0),3)</f>
        <v>8433 60 000 0</v>
      </c>
      <c r="F9404">
        <f>COUNTIF(Коды!A9404:A29029,A9404)</f>
        <v>1</v>
      </c>
    </row>
    <row r="9405" spans="1:6">
      <c r="A9405" s="1">
        <v>1489100</v>
      </c>
      <c r="B9405" s="1" t="s">
        <v>28407</v>
      </c>
      <c r="C9405" s="1" t="s">
        <v>1150</v>
      </c>
      <c r="E9405" t="str">
        <f>INDEX(Коды!A9405:C29030,MATCH(A9405,Коды!A9405:A29030,0),3)</f>
        <v>8433 90 000 0</v>
      </c>
      <c r="F9405">
        <f>COUNTIF(Коды!A9405:A29030,A9405)</f>
        <v>1</v>
      </c>
    </row>
    <row r="9406" spans="1:6">
      <c r="A9406" s="1">
        <v>1489300</v>
      </c>
      <c r="B9406" s="1" t="s">
        <v>28407</v>
      </c>
      <c r="C9406" s="1" t="s">
        <v>1150</v>
      </c>
      <c r="E9406" t="str">
        <f>INDEX(Коды!A9406:C29031,MATCH(A9406,Коды!A9406:A29031,0),3)</f>
        <v>8434 10 000 0</v>
      </c>
      <c r="F9406">
        <f>COUNTIF(Коды!A9406:A29031,A9406)</f>
        <v>1</v>
      </c>
    </row>
    <row r="9407" spans="1:6">
      <c r="A9407" s="1">
        <v>1489400</v>
      </c>
      <c r="B9407" s="1" t="s">
        <v>28407</v>
      </c>
      <c r="C9407" s="1" t="s">
        <v>1150</v>
      </c>
      <c r="E9407" t="str">
        <f>INDEX(Коды!A9407:C29032,MATCH(A9407,Коды!A9407:A29032,0),3)</f>
        <v>8434 20 000 0</v>
      </c>
      <c r="F9407">
        <f>COUNTIF(Коды!A9407:A29032,A9407)</f>
        <v>1</v>
      </c>
    </row>
    <row r="9408" spans="1:6">
      <c r="A9408" s="1">
        <v>1489500</v>
      </c>
      <c r="B9408" s="1" t="s">
        <v>28407</v>
      </c>
      <c r="C9408" s="1" t="s">
        <v>1150</v>
      </c>
      <c r="E9408" t="str">
        <f>INDEX(Коды!A9408:C29033,MATCH(A9408,Коды!A9408:A29033,0),3)</f>
        <v>8434 90 000 0</v>
      </c>
      <c r="F9408">
        <f>COUNTIF(Коды!A9408:A29033,A9408)</f>
        <v>1</v>
      </c>
    </row>
    <row r="9409" spans="1:6">
      <c r="A9409" s="1">
        <v>1489700</v>
      </c>
      <c r="B9409" s="1" t="s">
        <v>28407</v>
      </c>
      <c r="C9409" s="1" t="s">
        <v>1150</v>
      </c>
      <c r="E9409" t="str">
        <f>INDEX(Коды!A9409:C29034,MATCH(A9409,Коды!A9409:A29034,0),3)</f>
        <v>8435 10 000 0</v>
      </c>
      <c r="F9409">
        <f>COUNTIF(Коды!A9409:A29034,A9409)</f>
        <v>1</v>
      </c>
    </row>
    <row r="9410" spans="1:6">
      <c r="A9410" s="1">
        <v>1489800</v>
      </c>
      <c r="B9410" s="1" t="s">
        <v>28407</v>
      </c>
      <c r="C9410" s="1" t="s">
        <v>1150</v>
      </c>
      <c r="E9410" t="str">
        <f>INDEX(Коды!A9410:C29035,MATCH(A9410,Коды!A9410:A29035,0),3)</f>
        <v>8435 90 000 0</v>
      </c>
      <c r="F9410">
        <f>COUNTIF(Коды!A9410:A29035,A9410)</f>
        <v>1</v>
      </c>
    </row>
    <row r="9411" spans="1:6">
      <c r="A9411" s="1">
        <v>1490000</v>
      </c>
      <c r="B9411" s="1" t="s">
        <v>28408</v>
      </c>
      <c r="C9411" s="1" t="s">
        <v>1150</v>
      </c>
      <c r="E9411" t="str">
        <f>INDEX(Коды!A9411:C29036,MATCH(A9411,Коды!A9411:A29036,0),3)</f>
        <v>8436 10 000 0</v>
      </c>
      <c r="F9411">
        <f>COUNTIF(Коды!A9411:A29036,A9411)</f>
        <v>1</v>
      </c>
    </row>
    <row r="9412" spans="1:6">
      <c r="A9412" s="1">
        <v>1490200</v>
      </c>
      <c r="B9412" s="1" t="s">
        <v>28407</v>
      </c>
      <c r="C9412" s="1" t="s">
        <v>1150</v>
      </c>
      <c r="E9412" t="str">
        <f>INDEX(Коды!A9412:C29037,MATCH(A9412,Коды!A9412:A29037,0),3)</f>
        <v>8436 21 000 0</v>
      </c>
      <c r="F9412">
        <f>COUNTIF(Коды!A9412:A29037,A9412)</f>
        <v>1</v>
      </c>
    </row>
    <row r="9413" spans="1:6">
      <c r="A9413" s="1">
        <v>1490300</v>
      </c>
      <c r="B9413" s="1" t="s">
        <v>28407</v>
      </c>
      <c r="C9413" s="1" t="s">
        <v>1150</v>
      </c>
      <c r="E9413" t="str">
        <f>INDEX(Коды!A9413:C29038,MATCH(A9413,Коды!A9413:A29038,0),3)</f>
        <v>8436 29 000 0</v>
      </c>
      <c r="F9413">
        <f>COUNTIF(Коды!A9413:A29038,A9413)</f>
        <v>1</v>
      </c>
    </row>
    <row r="9414" spans="1:6">
      <c r="A9414" s="1">
        <v>1490700</v>
      </c>
      <c r="B9414" s="1" t="s">
        <v>28407</v>
      </c>
      <c r="C9414" s="1" t="s">
        <v>1150</v>
      </c>
      <c r="E9414" t="str">
        <f>INDEX(Коды!A9414:C29039,MATCH(A9414,Коды!A9414:A29039,0),3)</f>
        <v>8436 80 100 1</v>
      </c>
      <c r="F9414">
        <f>COUNTIF(Коды!A9414:A29039,A9414)</f>
        <v>1</v>
      </c>
    </row>
    <row r="9415" spans="1:6">
      <c r="A9415" s="1">
        <v>1490800</v>
      </c>
      <c r="B9415" s="1" t="s">
        <v>28407</v>
      </c>
      <c r="C9415" s="1" t="s">
        <v>1150</v>
      </c>
      <c r="E9415" t="str">
        <f>INDEX(Коды!A9415:C29040,MATCH(A9415,Коды!A9415:A29040,0),3)</f>
        <v>8436 80 100 2</v>
      </c>
      <c r="F9415">
        <f>COUNTIF(Коды!A9415:A29040,A9415)</f>
        <v>1</v>
      </c>
    </row>
    <row r="9416" spans="1:6">
      <c r="A9416" s="1">
        <v>1490900</v>
      </c>
      <c r="B9416" s="1" t="s">
        <v>28407</v>
      </c>
      <c r="C9416" s="1" t="s">
        <v>1150</v>
      </c>
      <c r="E9416" t="str">
        <f>INDEX(Коды!A9416:C29041,MATCH(A9416,Коды!A9416:A29041,0),3)</f>
        <v>8436 80 100 9</v>
      </c>
      <c r="F9416">
        <f>COUNTIF(Коды!A9416:A29041,A9416)</f>
        <v>1</v>
      </c>
    </row>
    <row r="9417" spans="1:6">
      <c r="A9417" s="1">
        <v>1491000</v>
      </c>
      <c r="B9417" s="1" t="s">
        <v>28407</v>
      </c>
      <c r="C9417" s="1" t="s">
        <v>1150</v>
      </c>
      <c r="E9417" t="str">
        <f>INDEX(Коды!A9417:C29042,MATCH(A9417,Коды!A9417:A29042,0),3)</f>
        <v>8436 80 900 0</v>
      </c>
      <c r="F9417">
        <f>COUNTIF(Коды!A9417:A29042,A9417)</f>
        <v>1</v>
      </c>
    </row>
    <row r="9418" spans="1:6">
      <c r="A9418" s="1">
        <v>1491200</v>
      </c>
      <c r="B9418" s="1" t="s">
        <v>28407</v>
      </c>
      <c r="C9418" s="1" t="s">
        <v>1150</v>
      </c>
      <c r="E9418" t="str">
        <f>INDEX(Коды!A9418:C29043,MATCH(A9418,Коды!A9418:A29043,0),3)</f>
        <v>8436 91 000 0</v>
      </c>
      <c r="F9418">
        <f>COUNTIF(Коды!A9418:A29043,A9418)</f>
        <v>1</v>
      </c>
    </row>
    <row r="9419" spans="1:6">
      <c r="A9419" s="1">
        <v>1491300</v>
      </c>
      <c r="B9419" s="1" t="s">
        <v>28407</v>
      </c>
      <c r="C9419" s="1" t="s">
        <v>1150</v>
      </c>
      <c r="E9419" t="str">
        <f>INDEX(Коды!A9419:C29044,MATCH(A9419,Коды!A9419:A29044,0),3)</f>
        <v>8436 99 000 0</v>
      </c>
      <c r="F9419">
        <f>COUNTIF(Коды!A9419:A29044,A9419)</f>
        <v>1</v>
      </c>
    </row>
    <row r="9420" spans="1:6">
      <c r="A9420" s="1">
        <v>1491500</v>
      </c>
      <c r="B9420" s="1" t="s">
        <v>28408</v>
      </c>
      <c r="C9420" s="1" t="s">
        <v>1150</v>
      </c>
      <c r="E9420" t="str">
        <f>INDEX(Коды!A9420:C29045,MATCH(A9420,Коды!A9420:A29045,0),3)</f>
        <v>8437 10 000 0</v>
      </c>
      <c r="F9420">
        <f>COUNTIF(Коды!A9420:A29045,A9420)</f>
        <v>1</v>
      </c>
    </row>
    <row r="9421" spans="1:6">
      <c r="A9421" s="1">
        <v>1491600</v>
      </c>
      <c r="B9421" s="1" t="s">
        <v>28407</v>
      </c>
      <c r="C9421" s="1" t="s">
        <v>1150</v>
      </c>
      <c r="E9421" t="str">
        <f>INDEX(Коды!A9421:C29046,MATCH(A9421,Коды!A9421:A29046,0),3)</f>
        <v>8437 80 000 0</v>
      </c>
      <c r="F9421">
        <f>COUNTIF(Коды!A9421:A29046,A9421)</f>
        <v>1</v>
      </c>
    </row>
    <row r="9422" spans="1:6">
      <c r="A9422" s="1">
        <v>1491700</v>
      </c>
      <c r="B9422" s="1" t="s">
        <v>28407</v>
      </c>
      <c r="C9422" s="1" t="s">
        <v>1150</v>
      </c>
      <c r="E9422" t="str">
        <f>INDEX(Коды!A9422:C29047,MATCH(A9422,Коды!A9422:A29047,0),3)</f>
        <v>8437 90 000 0</v>
      </c>
      <c r="F9422">
        <f>COUNTIF(Коды!A9422:A29047,A9422)</f>
        <v>1</v>
      </c>
    </row>
    <row r="9423" spans="1:6">
      <c r="A9423" s="1">
        <v>1492000</v>
      </c>
      <c r="B9423" s="1" t="s">
        <v>28407</v>
      </c>
      <c r="C9423" s="1" t="s">
        <v>1150</v>
      </c>
      <c r="E9423" t="str">
        <f>INDEX(Коды!A9423:C29048,MATCH(A9423,Коды!A9423:A29048,0),3)</f>
        <v>8438 10 100 0</v>
      </c>
      <c r="F9423">
        <f>COUNTIF(Коды!A9423:A29048,A9423)</f>
        <v>1</v>
      </c>
    </row>
    <row r="9424" spans="1:6">
      <c r="A9424" s="1">
        <v>1492100</v>
      </c>
      <c r="B9424" s="1" t="s">
        <v>28407</v>
      </c>
      <c r="C9424" s="1" t="s">
        <v>1150</v>
      </c>
      <c r="E9424" t="str">
        <f>INDEX(Коды!A9424:C29049,MATCH(A9424,Коды!A9424:A29049,0),3)</f>
        <v>8438 10 900 0</v>
      </c>
      <c r="F9424">
        <f>COUNTIF(Коды!A9424:A29049,A9424)</f>
        <v>1</v>
      </c>
    </row>
    <row r="9425" spans="1:6">
      <c r="A9425" s="1">
        <v>1492200</v>
      </c>
      <c r="B9425" s="1" t="s">
        <v>28407</v>
      </c>
      <c r="C9425" s="1" t="s">
        <v>1150</v>
      </c>
      <c r="E9425" t="str">
        <f>INDEX(Коды!A9425:C29050,MATCH(A9425,Коды!A9425:A29050,0),3)</f>
        <v>8438 20 000 0</v>
      </c>
      <c r="F9425">
        <f>COUNTIF(Коды!A9425:A29050,A9425)</f>
        <v>1</v>
      </c>
    </row>
    <row r="9426" spans="1:6">
      <c r="A9426" s="1">
        <v>1492300</v>
      </c>
      <c r="B9426" s="1" t="s">
        <v>28407</v>
      </c>
      <c r="C9426" s="1" t="s">
        <v>1150</v>
      </c>
      <c r="E9426" t="str">
        <f>INDEX(Коды!A9426:C29051,MATCH(A9426,Коды!A9426:A29051,0),3)</f>
        <v>8438 30 000 0</v>
      </c>
      <c r="F9426">
        <f>COUNTIF(Коды!A9426:A29051,A9426)</f>
        <v>1</v>
      </c>
    </row>
    <row r="9427" spans="1:6">
      <c r="A9427" s="1">
        <v>1492400</v>
      </c>
      <c r="B9427" s="1" t="s">
        <v>28407</v>
      </c>
      <c r="C9427" s="1" t="s">
        <v>1150</v>
      </c>
      <c r="E9427" t="str">
        <f>INDEX(Коды!A9427:C29052,MATCH(A9427,Коды!A9427:A29052,0),3)</f>
        <v>8438 40 000 0</v>
      </c>
      <c r="F9427">
        <f>COUNTIF(Коды!A9427:A29052,A9427)</f>
        <v>1</v>
      </c>
    </row>
    <row r="9428" spans="1:6">
      <c r="A9428" s="1">
        <v>1492500</v>
      </c>
      <c r="B9428" s="1" t="s">
        <v>28407</v>
      </c>
      <c r="C9428" s="1" t="s">
        <v>1150</v>
      </c>
      <c r="E9428" t="str">
        <f>INDEX(Коды!A9428:C29053,MATCH(A9428,Коды!A9428:A29053,0),3)</f>
        <v>8438 50 000 0</v>
      </c>
      <c r="F9428">
        <f>COUNTIF(Коды!A9428:A29053,A9428)</f>
        <v>1</v>
      </c>
    </row>
    <row r="9429" spans="1:6">
      <c r="A9429" s="1">
        <v>1492600</v>
      </c>
      <c r="B9429" s="1" t="s">
        <v>28407</v>
      </c>
      <c r="C9429" s="1" t="s">
        <v>1150</v>
      </c>
      <c r="E9429" t="str">
        <f>INDEX(Коды!A9429:C29054,MATCH(A9429,Коды!A9429:A29054,0),3)</f>
        <v>8438 60 000 0</v>
      </c>
      <c r="F9429">
        <f>COUNTIF(Коды!A9429:A29054,A9429)</f>
        <v>1</v>
      </c>
    </row>
    <row r="9430" spans="1:6">
      <c r="A9430" s="1">
        <v>1492800</v>
      </c>
      <c r="B9430" s="1" t="s">
        <v>28407</v>
      </c>
      <c r="C9430" s="1" t="s">
        <v>1150</v>
      </c>
      <c r="E9430" t="str">
        <f>INDEX(Коды!A9430:C29055,MATCH(A9430,Коды!A9430:A29055,0),3)</f>
        <v>8438 80 100 0</v>
      </c>
      <c r="F9430">
        <f>COUNTIF(Коды!A9430:A29055,A9430)</f>
        <v>1</v>
      </c>
    </row>
    <row r="9431" spans="1:6">
      <c r="A9431" s="1">
        <v>1493000</v>
      </c>
      <c r="B9431" s="1" t="s">
        <v>28407</v>
      </c>
      <c r="C9431" s="1" t="s">
        <v>1150</v>
      </c>
      <c r="E9431" t="str">
        <f>INDEX(Коды!A9431:C29056,MATCH(A9431,Коды!A9431:A29056,0),3)</f>
        <v>8438 80 910 0</v>
      </c>
      <c r="F9431">
        <f>COUNTIF(Коды!A9431:A29056,A9431)</f>
        <v>1</v>
      </c>
    </row>
    <row r="9432" spans="1:6">
      <c r="A9432" s="1">
        <v>1493100</v>
      </c>
      <c r="B9432" s="1" t="s">
        <v>28407</v>
      </c>
      <c r="C9432" s="1" t="s">
        <v>1150</v>
      </c>
      <c r="E9432" t="str">
        <f>INDEX(Коды!A9432:C29057,MATCH(A9432,Коды!A9432:A29057,0),3)</f>
        <v>8438 80 990 0</v>
      </c>
      <c r="F9432">
        <f>COUNTIF(Коды!A9432:A29057,A9432)</f>
        <v>1</v>
      </c>
    </row>
    <row r="9433" spans="1:6">
      <c r="A9433" s="1">
        <v>1493200</v>
      </c>
      <c r="B9433" s="1" t="s">
        <v>28407</v>
      </c>
      <c r="C9433" s="1" t="s">
        <v>1150</v>
      </c>
      <c r="E9433" t="str">
        <f>INDEX(Коды!A9433:C29058,MATCH(A9433,Коды!A9433:A29058,0),3)</f>
        <v>8438 90 000 0</v>
      </c>
      <c r="F9433">
        <f>COUNTIF(Коды!A9433:A29058,A9433)</f>
        <v>1</v>
      </c>
    </row>
    <row r="9434" spans="1:6">
      <c r="A9434" s="1">
        <v>1493500</v>
      </c>
      <c r="B9434" s="1" t="s">
        <v>28407</v>
      </c>
      <c r="C9434" s="1" t="s">
        <v>1150</v>
      </c>
      <c r="E9434" t="str">
        <f>INDEX(Коды!A9434:C29059,MATCH(A9434,Коды!A9434:A29059,0),3)</f>
        <v>8439 10 000 1</v>
      </c>
      <c r="F9434">
        <f>COUNTIF(Коды!A9434:A29059,A9434)</f>
        <v>1</v>
      </c>
    </row>
    <row r="9435" spans="1:6">
      <c r="A9435" s="1">
        <v>1493600</v>
      </c>
      <c r="B9435" s="1" t="s">
        <v>28407</v>
      </c>
      <c r="C9435" s="1" t="s">
        <v>1150</v>
      </c>
      <c r="E9435" t="str">
        <f>INDEX(Коды!A9435:C29060,MATCH(A9435,Коды!A9435:A29060,0),3)</f>
        <v>8439 10 000 2</v>
      </c>
      <c r="F9435">
        <f>COUNTIF(Коды!A9435:A29060,A9435)</f>
        <v>1</v>
      </c>
    </row>
    <row r="9436" spans="1:6">
      <c r="A9436" s="1">
        <v>1493700</v>
      </c>
      <c r="B9436" s="1" t="s">
        <v>28407</v>
      </c>
      <c r="C9436" s="1" t="s">
        <v>1150</v>
      </c>
      <c r="E9436" t="str">
        <f>INDEX(Коды!A9436:C29061,MATCH(A9436,Коды!A9436:A29061,0),3)</f>
        <v>8439 10 000 9</v>
      </c>
      <c r="F9436">
        <f>COUNTIF(Коды!A9436:A29061,A9436)</f>
        <v>1</v>
      </c>
    </row>
    <row r="9437" spans="1:6">
      <c r="A9437" s="1">
        <v>1493900</v>
      </c>
      <c r="B9437" s="1" t="s">
        <v>28407</v>
      </c>
      <c r="C9437" s="1" t="s">
        <v>1150</v>
      </c>
      <c r="E9437" t="str">
        <f>INDEX(Коды!A9437:C29062,MATCH(A9437,Коды!A9437:A29062,0),3)</f>
        <v>8439 20 000 1</v>
      </c>
      <c r="F9437">
        <f>COUNTIF(Коды!A9437:A29062,A9437)</f>
        <v>1</v>
      </c>
    </row>
    <row r="9438" spans="1:6">
      <c r="A9438" s="1">
        <v>1494000</v>
      </c>
      <c r="B9438" s="1" t="s">
        <v>28407</v>
      </c>
      <c r="C9438" s="1" t="s">
        <v>1150</v>
      </c>
      <c r="E9438" t="str">
        <f>INDEX(Коды!A9438:C29063,MATCH(A9438,Коды!A9438:A29063,0),3)</f>
        <v>8439 20 000 9</v>
      </c>
      <c r="F9438">
        <f>COUNTIF(Коды!A9438:A29063,A9438)</f>
        <v>1</v>
      </c>
    </row>
    <row r="9439" spans="1:6">
      <c r="A9439" s="1">
        <v>1494100</v>
      </c>
      <c r="B9439" s="1" t="s">
        <v>28407</v>
      </c>
      <c r="C9439" s="1" t="s">
        <v>1150</v>
      </c>
      <c r="E9439" t="str">
        <f>INDEX(Коды!A9439:C29064,MATCH(A9439,Коды!A9439:A29064,0),3)</f>
        <v>8439 30 000 0</v>
      </c>
      <c r="F9439">
        <f>COUNTIF(Коды!A9439:A29064,A9439)</f>
        <v>1</v>
      </c>
    </row>
    <row r="9440" spans="1:6">
      <c r="A9440" s="1">
        <v>1494300</v>
      </c>
      <c r="B9440" s="1" t="s">
        <v>28407</v>
      </c>
      <c r="C9440" s="1" t="s">
        <v>1150</v>
      </c>
      <c r="E9440" t="str">
        <f>INDEX(Коды!A9440:C29065,MATCH(A9440,Коды!A9440:A29065,0),3)</f>
        <v>8439 91 000 0</v>
      </c>
      <c r="F9440">
        <f>COUNTIF(Коды!A9440:A29065,A9440)</f>
        <v>1</v>
      </c>
    </row>
    <row r="9441" spans="1:6">
      <c r="A9441" s="1">
        <v>1494400</v>
      </c>
      <c r="B9441" s="1" t="s">
        <v>28407</v>
      </c>
      <c r="C9441" s="1" t="s">
        <v>1150</v>
      </c>
      <c r="E9441" t="str">
        <f>INDEX(Коды!A9441:C29066,MATCH(A9441,Коды!A9441:A29066,0),3)</f>
        <v>8439 99 000 0</v>
      </c>
      <c r="F9441">
        <f>COUNTIF(Коды!A9441:A29066,A9441)</f>
        <v>1</v>
      </c>
    </row>
    <row r="9442" spans="1:6">
      <c r="A9442" s="1">
        <v>1494700</v>
      </c>
      <c r="B9442" s="1" t="s">
        <v>28407</v>
      </c>
      <c r="C9442" s="1" t="s">
        <v>1150</v>
      </c>
      <c r="E9442" t="str">
        <f>INDEX(Коды!A9442:C29067,MATCH(A9442,Коды!A9442:A29067,0),3)</f>
        <v>8440 10 100 0</v>
      </c>
      <c r="F9442">
        <f>COUNTIF(Коды!A9442:A29067,A9442)</f>
        <v>1</v>
      </c>
    </row>
    <row r="9443" spans="1:6">
      <c r="A9443" s="1">
        <v>1494800</v>
      </c>
      <c r="B9443" s="1" t="s">
        <v>28407</v>
      </c>
      <c r="C9443" s="1" t="s">
        <v>1150</v>
      </c>
      <c r="E9443" t="str">
        <f>INDEX(Коды!A9443:C29068,MATCH(A9443,Коды!A9443:A29068,0),3)</f>
        <v>8440 10 200 0</v>
      </c>
      <c r="F9443">
        <f>COUNTIF(Коды!A9443:A29068,A9443)</f>
        <v>1</v>
      </c>
    </row>
    <row r="9444" spans="1:6">
      <c r="A9444" s="1">
        <v>1494900</v>
      </c>
      <c r="B9444" s="1" t="s">
        <v>28407</v>
      </c>
      <c r="C9444" s="1" t="s">
        <v>1150</v>
      </c>
      <c r="E9444" t="str">
        <f>INDEX(Коды!A9444:C29069,MATCH(A9444,Коды!A9444:A29069,0),3)</f>
        <v>8440 10 300 0</v>
      </c>
      <c r="F9444">
        <f>COUNTIF(Коды!A9444:A29069,A9444)</f>
        <v>1</v>
      </c>
    </row>
    <row r="9445" spans="1:6">
      <c r="A9445" s="1">
        <v>1495000</v>
      </c>
      <c r="B9445" s="1" t="s">
        <v>28407</v>
      </c>
      <c r="C9445" s="1" t="s">
        <v>1150</v>
      </c>
      <c r="E9445" t="str">
        <f>INDEX(Коды!A9445:C29070,MATCH(A9445,Коды!A9445:A29070,0),3)</f>
        <v>8440 10 400 0</v>
      </c>
      <c r="F9445">
        <f>COUNTIF(Коды!A9445:A29070,A9445)</f>
        <v>1</v>
      </c>
    </row>
    <row r="9446" spans="1:6">
      <c r="A9446" s="1">
        <v>1495100</v>
      </c>
      <c r="B9446" s="1" t="s">
        <v>28407</v>
      </c>
      <c r="C9446" s="1" t="s">
        <v>1150</v>
      </c>
      <c r="E9446" t="str">
        <f>INDEX(Коды!A9446:C29071,MATCH(A9446,Коды!A9446:A29071,0),3)</f>
        <v>8440 10 900 0</v>
      </c>
      <c r="F9446">
        <f>COUNTIF(Коды!A9446:A29071,A9446)</f>
        <v>1</v>
      </c>
    </row>
    <row r="9447" spans="1:6">
      <c r="A9447" s="1">
        <v>1495200</v>
      </c>
      <c r="B9447" s="1" t="s">
        <v>28407</v>
      </c>
      <c r="C9447" s="1" t="s">
        <v>1150</v>
      </c>
      <c r="E9447" t="str">
        <f>INDEX(Коды!A9447:C29072,MATCH(A9447,Коды!A9447:A29072,0),3)</f>
        <v>8440 90 000 0</v>
      </c>
      <c r="F9447">
        <f>COUNTIF(Коды!A9447:A29072,A9447)</f>
        <v>1</v>
      </c>
    </row>
    <row r="9448" spans="1:6">
      <c r="A9448" s="1">
        <v>1495600</v>
      </c>
      <c r="B9448" s="1" t="s">
        <v>28407</v>
      </c>
      <c r="C9448" s="1" t="s">
        <v>1150</v>
      </c>
      <c r="E9448" t="str">
        <f>INDEX(Коды!A9448:C29073,MATCH(A9448,Коды!A9448:A29073,0),3)</f>
        <v>8441 10 100 1</v>
      </c>
      <c r="F9448">
        <f>COUNTIF(Коды!A9448:A29073,A9448)</f>
        <v>1</v>
      </c>
    </row>
    <row r="9449" spans="1:6">
      <c r="A9449" s="1">
        <v>1495700</v>
      </c>
      <c r="B9449" s="1" t="s">
        <v>28407</v>
      </c>
      <c r="C9449" s="1" t="s">
        <v>1150</v>
      </c>
      <c r="E9449" t="str">
        <f>INDEX(Коды!A9449:C29074,MATCH(A9449,Коды!A9449:A29074,0),3)</f>
        <v>8441 10 100 9</v>
      </c>
      <c r="F9449">
        <f>COUNTIF(Коды!A9449:A29074,A9449)</f>
        <v>1</v>
      </c>
    </row>
    <row r="9450" spans="1:6">
      <c r="A9450" s="1">
        <v>1495800</v>
      </c>
      <c r="B9450" s="1" t="s">
        <v>28407</v>
      </c>
      <c r="C9450" s="1" t="s">
        <v>1150</v>
      </c>
      <c r="E9450" t="str">
        <f>INDEX(Коды!A9450:C29075,MATCH(A9450,Коды!A9450:A29075,0),3)</f>
        <v>8441 10 200 0</v>
      </c>
      <c r="F9450">
        <f>COUNTIF(Коды!A9450:A29075,A9450)</f>
        <v>1</v>
      </c>
    </row>
    <row r="9451" spans="1:6">
      <c r="A9451" s="1">
        <v>1495900</v>
      </c>
      <c r="B9451" s="1" t="s">
        <v>28407</v>
      </c>
      <c r="C9451" s="1" t="s">
        <v>1150</v>
      </c>
      <c r="E9451" t="str">
        <f>INDEX(Коды!A9451:C29076,MATCH(A9451,Коды!A9451:A29076,0),3)</f>
        <v>8441 10 300 0</v>
      </c>
      <c r="F9451">
        <f>COUNTIF(Коды!A9451:A29076,A9451)</f>
        <v>1</v>
      </c>
    </row>
    <row r="9452" spans="1:6">
      <c r="A9452" s="1">
        <v>1496000</v>
      </c>
      <c r="B9452" s="1" t="s">
        <v>28407</v>
      </c>
      <c r="C9452" s="1" t="s">
        <v>1150</v>
      </c>
      <c r="E9452" t="str">
        <f>INDEX(Коды!A9452:C29077,MATCH(A9452,Коды!A9452:A29077,0),3)</f>
        <v>8441 10 700 0</v>
      </c>
      <c r="F9452">
        <f>COUNTIF(Коды!A9452:A29077,A9452)</f>
        <v>1</v>
      </c>
    </row>
    <row r="9453" spans="1:6">
      <c r="A9453" s="1">
        <v>1496200</v>
      </c>
      <c r="B9453" s="1" t="s">
        <v>28407</v>
      </c>
      <c r="C9453" s="1" t="s">
        <v>1150</v>
      </c>
      <c r="E9453" t="str">
        <f>INDEX(Коды!A9453:C29078,MATCH(A9453,Коды!A9453:A29078,0),3)</f>
        <v>8441 20 000 1</v>
      </c>
      <c r="F9453">
        <f>COUNTIF(Коды!A9453:A29078,A9453)</f>
        <v>1</v>
      </c>
    </row>
    <row r="9454" spans="1:6">
      <c r="A9454" s="1">
        <v>1496300</v>
      </c>
      <c r="B9454" s="1" t="s">
        <v>28407</v>
      </c>
      <c r="C9454" s="1" t="s">
        <v>1150</v>
      </c>
      <c r="E9454" t="str">
        <f>INDEX(Коды!A9454:C29079,MATCH(A9454,Коды!A9454:A29079,0),3)</f>
        <v>8441 20 000 9</v>
      </c>
      <c r="F9454">
        <f>COUNTIF(Коды!A9454:A29079,A9454)</f>
        <v>1</v>
      </c>
    </row>
    <row r="9455" spans="1:6">
      <c r="A9455" s="1">
        <v>1496400</v>
      </c>
      <c r="B9455" s="1" t="s">
        <v>28407</v>
      </c>
      <c r="C9455" s="1" t="s">
        <v>1150</v>
      </c>
      <c r="E9455" t="str">
        <f>INDEX(Коды!A9455:C29080,MATCH(A9455,Коды!A9455:A29080,0),3)</f>
        <v>8441 30 000 0</v>
      </c>
      <c r="F9455">
        <f>COUNTIF(Коды!A9455:A29080,A9455)</f>
        <v>1</v>
      </c>
    </row>
    <row r="9456" spans="1:6">
      <c r="A9456" s="1">
        <v>1496500</v>
      </c>
      <c r="B9456" s="1" t="s">
        <v>28407</v>
      </c>
      <c r="C9456" s="1" t="s">
        <v>1150</v>
      </c>
      <c r="E9456" t="str">
        <f>INDEX(Коды!A9456:C29081,MATCH(A9456,Коды!A9456:A29081,0),3)</f>
        <v>8441 40 000 0</v>
      </c>
      <c r="F9456">
        <f>COUNTIF(Коды!A9456:A29081,A9456)</f>
        <v>1</v>
      </c>
    </row>
    <row r="9457" spans="1:6">
      <c r="A9457" s="1">
        <v>1496600</v>
      </c>
      <c r="B9457" s="1" t="s">
        <v>28407</v>
      </c>
      <c r="C9457" s="1" t="s">
        <v>1150</v>
      </c>
      <c r="E9457" t="str">
        <f>INDEX(Коды!A9457:C29082,MATCH(A9457,Коды!A9457:A29082,0),3)</f>
        <v>8441 80 000 0</v>
      </c>
      <c r="F9457">
        <f>COUNTIF(Коды!A9457:A29082,A9457)</f>
        <v>1</v>
      </c>
    </row>
    <row r="9458" spans="1:6">
      <c r="A9458" s="1">
        <v>1496800</v>
      </c>
      <c r="B9458" s="1" t="s">
        <v>28407</v>
      </c>
      <c r="C9458" s="1" t="s">
        <v>1150</v>
      </c>
      <c r="E9458" t="str">
        <f>INDEX(Коды!A9458:C29083,MATCH(A9458,Коды!A9458:A29083,0),3)</f>
        <v>8441 90 100 0</v>
      </c>
      <c r="F9458">
        <f>COUNTIF(Коды!A9458:A29083,A9458)</f>
        <v>1</v>
      </c>
    </row>
    <row r="9459" spans="1:6">
      <c r="A9459" s="1">
        <v>1496900</v>
      </c>
      <c r="B9459" s="1" t="s">
        <v>28407</v>
      </c>
      <c r="C9459" s="1" t="s">
        <v>1150</v>
      </c>
      <c r="E9459" t="str">
        <f>INDEX(Коды!A9459:C29084,MATCH(A9459,Коды!A9459:A29084,0),3)</f>
        <v>8441 90 900 0</v>
      </c>
      <c r="F9459">
        <f>COUNTIF(Коды!A9459:A29084,A9459)</f>
        <v>1</v>
      </c>
    </row>
    <row r="9460" spans="1:6">
      <c r="A9460" s="1">
        <v>1497200</v>
      </c>
      <c r="B9460" s="1" t="s">
        <v>28407</v>
      </c>
      <c r="C9460" s="1" t="s">
        <v>1150</v>
      </c>
      <c r="E9460" t="str">
        <f>INDEX(Коды!A9460:C29085,MATCH(A9460,Коды!A9460:A29085,0),3)</f>
        <v>8442 30 100 0</v>
      </c>
      <c r="F9460">
        <f>COUNTIF(Коды!A9460:A29085,A9460)</f>
        <v>1</v>
      </c>
    </row>
    <row r="9461" spans="1:6">
      <c r="A9461" s="1">
        <v>1497400</v>
      </c>
      <c r="B9461" s="1" t="s">
        <v>28407</v>
      </c>
      <c r="C9461" s="1" t="s">
        <v>1150</v>
      </c>
      <c r="E9461" t="str">
        <f>INDEX(Коды!A9461:C29086,MATCH(A9461,Коды!A9461:A29086,0),3)</f>
        <v>8442 30 910 0</v>
      </c>
      <c r="F9461">
        <f>COUNTIF(Коды!A9461:A29086,A9461)</f>
        <v>1</v>
      </c>
    </row>
    <row r="9462" spans="1:6">
      <c r="A9462" s="1">
        <v>1497500</v>
      </c>
      <c r="B9462" s="1" t="s">
        <v>28407</v>
      </c>
      <c r="C9462" s="1" t="s">
        <v>1150</v>
      </c>
      <c r="E9462" t="str">
        <f>INDEX(Коды!A9462:C29087,MATCH(A9462,Коды!A9462:A29087,0),3)</f>
        <v>8442 30 990 0</v>
      </c>
      <c r="F9462">
        <f>COUNTIF(Коды!A9462:A29087,A9462)</f>
        <v>1</v>
      </c>
    </row>
    <row r="9463" spans="1:6">
      <c r="A9463" s="1">
        <v>1497600</v>
      </c>
      <c r="B9463" s="1" t="s">
        <v>28407</v>
      </c>
      <c r="C9463" s="1" t="s">
        <v>1150</v>
      </c>
      <c r="E9463" t="str">
        <f>INDEX(Коды!A9463:C29088,MATCH(A9463,Коды!A9463:A29088,0),3)</f>
        <v>8442 40 000 0</v>
      </c>
      <c r="F9463">
        <f>COUNTIF(Коды!A9463:A29088,A9463)</f>
        <v>1</v>
      </c>
    </row>
    <row r="9464" spans="1:6">
      <c r="A9464" s="1">
        <v>1497800</v>
      </c>
      <c r="B9464" s="1" t="s">
        <v>28407</v>
      </c>
      <c r="C9464" s="1" t="s">
        <v>1150</v>
      </c>
      <c r="E9464" t="str">
        <f>INDEX(Коды!A9464:C29089,MATCH(A9464,Коды!A9464:A29089,0),3)</f>
        <v>8442 50 200 0</v>
      </c>
      <c r="F9464">
        <f>COUNTIF(Коды!A9464:A29089,A9464)</f>
        <v>1</v>
      </c>
    </row>
    <row r="9465" spans="1:6">
      <c r="A9465" s="1">
        <v>1497900</v>
      </c>
      <c r="B9465" s="1" t="s">
        <v>28407</v>
      </c>
      <c r="C9465" s="1" t="s">
        <v>1150</v>
      </c>
      <c r="E9465" t="str">
        <f>INDEX(Коды!A9465:C29090,MATCH(A9465,Коды!A9465:A29090,0),3)</f>
        <v>8442 50 800 0</v>
      </c>
      <c r="F9465">
        <f>COUNTIF(Коды!A9465:A29090,A9465)</f>
        <v>1</v>
      </c>
    </row>
    <row r="9466" spans="1:6">
      <c r="A9466" s="1">
        <v>1498200</v>
      </c>
      <c r="B9466" s="1" t="s">
        <v>28407</v>
      </c>
      <c r="C9466" s="1" t="s">
        <v>1150</v>
      </c>
      <c r="E9466" t="str">
        <f>INDEX(Коды!A9466:C29091,MATCH(A9466,Коды!A9466:A29091,0),3)</f>
        <v>8443 11 000 0</v>
      </c>
      <c r="F9466">
        <f>COUNTIF(Коды!A9466:A29091,A9466)</f>
        <v>1</v>
      </c>
    </row>
    <row r="9467" spans="1:6">
      <c r="A9467" s="1">
        <v>1498300</v>
      </c>
      <c r="B9467" s="1" t="s">
        <v>28407</v>
      </c>
      <c r="C9467" s="1" t="s">
        <v>1150</v>
      </c>
      <c r="E9467" t="str">
        <f>INDEX(Коды!A9467:C29092,MATCH(A9467,Коды!A9467:A29092,0),3)</f>
        <v>8443 12 000 0</v>
      </c>
      <c r="F9467">
        <f>COUNTIF(Коды!A9467:A29092,A9467)</f>
        <v>1</v>
      </c>
    </row>
    <row r="9468" spans="1:6">
      <c r="A9468" s="1">
        <v>1498600</v>
      </c>
      <c r="B9468" s="1" t="s">
        <v>28407</v>
      </c>
      <c r="C9468" s="1" t="s">
        <v>1150</v>
      </c>
      <c r="E9468" t="str">
        <f>INDEX(Коды!A9468:C29093,MATCH(A9468,Коды!A9468:A29093,0),3)</f>
        <v>8443 13 100 0</v>
      </c>
      <c r="F9468">
        <f>COUNTIF(Коды!A9468:A29093,A9468)</f>
        <v>1</v>
      </c>
    </row>
    <row r="9469" spans="1:6">
      <c r="A9469" s="1">
        <v>1498800</v>
      </c>
      <c r="B9469" s="1" t="s">
        <v>28407</v>
      </c>
      <c r="C9469" s="1" t="s">
        <v>1150</v>
      </c>
      <c r="E9469" t="str">
        <f>INDEX(Коды!A9469:C29094,MATCH(A9469,Коды!A9469:A29094,0),3)</f>
        <v>8443 13 310 0</v>
      </c>
      <c r="F9469">
        <f>COUNTIF(Коды!A9469:A29094,A9469)</f>
        <v>1</v>
      </c>
    </row>
    <row r="9470" spans="1:6">
      <c r="A9470" s="1">
        <v>1498900</v>
      </c>
      <c r="B9470" s="1" t="s">
        <v>28407</v>
      </c>
      <c r="C9470" s="1" t="s">
        <v>1150</v>
      </c>
      <c r="E9470" t="str">
        <f>INDEX(Коды!A9470:C29095,MATCH(A9470,Коды!A9470:A29095,0),3)</f>
        <v>8443 13 350 0</v>
      </c>
      <c r="F9470">
        <f>COUNTIF(Коды!A9470:A29095,A9470)</f>
        <v>1</v>
      </c>
    </row>
    <row r="9471" spans="1:6">
      <c r="A9471" s="1">
        <v>1499000</v>
      </c>
      <c r="B9471" s="1" t="s">
        <v>28407</v>
      </c>
      <c r="C9471" s="1" t="s">
        <v>1150</v>
      </c>
      <c r="E9471" t="str">
        <f>INDEX(Коды!A9471:C29096,MATCH(A9471,Коды!A9471:A29096,0),3)</f>
        <v>8443 13 390 0</v>
      </c>
      <c r="F9471">
        <f>COUNTIF(Коды!A9471:A29096,A9471)</f>
        <v>1</v>
      </c>
    </row>
    <row r="9472" spans="1:6">
      <c r="A9472" s="1">
        <v>1499100</v>
      </c>
      <c r="B9472" s="1" t="s">
        <v>28407</v>
      </c>
      <c r="C9472" s="1" t="s">
        <v>1150</v>
      </c>
      <c r="E9472" t="str">
        <f>INDEX(Коды!A9472:C29097,MATCH(A9472,Коды!A9472:A29097,0),3)</f>
        <v>8443 13 900 0</v>
      </c>
      <c r="F9472">
        <f>COUNTIF(Коды!A9472:A29097,A9472)</f>
        <v>1</v>
      </c>
    </row>
    <row r="9473" spans="1:6">
      <c r="A9473" s="1">
        <v>1499200</v>
      </c>
      <c r="B9473" s="1" t="s">
        <v>28407</v>
      </c>
      <c r="C9473" s="1" t="s">
        <v>1150</v>
      </c>
      <c r="E9473" t="str">
        <f>INDEX(Коды!A9473:C29098,MATCH(A9473,Коды!A9473:A29098,0),3)</f>
        <v>8443 14 000 0</v>
      </c>
      <c r="F9473">
        <f>COUNTIF(Коды!A9473:A29098,A9473)</f>
        <v>1</v>
      </c>
    </row>
    <row r="9474" spans="1:6">
      <c r="A9474" s="1">
        <v>1499300</v>
      </c>
      <c r="B9474" s="1" t="s">
        <v>28407</v>
      </c>
      <c r="C9474" s="1" t="s">
        <v>1150</v>
      </c>
      <c r="E9474" t="str">
        <f>INDEX(Коды!A9474:C29099,MATCH(A9474,Коды!A9474:A29099,0),3)</f>
        <v>8443 15 000 0</v>
      </c>
      <c r="F9474">
        <f>COUNTIF(Коды!A9474:A29099,A9474)</f>
        <v>1</v>
      </c>
    </row>
    <row r="9475" spans="1:6">
      <c r="A9475" s="1">
        <v>1499400</v>
      </c>
      <c r="B9475" s="1" t="s">
        <v>28407</v>
      </c>
      <c r="C9475" s="1" t="s">
        <v>1150</v>
      </c>
      <c r="E9475" t="str">
        <f>INDEX(Коды!A9475:C29100,MATCH(A9475,Коды!A9475:A29100,0),3)</f>
        <v>8443 16 000 0</v>
      </c>
      <c r="F9475">
        <f>COUNTIF(Коды!A9475:A29100,A9475)</f>
        <v>1</v>
      </c>
    </row>
    <row r="9476" spans="1:6">
      <c r="A9476" s="1">
        <v>1499500</v>
      </c>
      <c r="B9476" s="1" t="s">
        <v>28407</v>
      </c>
      <c r="C9476" s="1" t="s">
        <v>1150</v>
      </c>
      <c r="E9476" t="str">
        <f>INDEX(Коды!A9476:C29101,MATCH(A9476,Коды!A9476:A29101,0),3)</f>
        <v>8443 17 000 0</v>
      </c>
      <c r="F9476">
        <f>COUNTIF(Коды!A9476:A29101,A9476)</f>
        <v>1</v>
      </c>
    </row>
    <row r="9477" spans="1:6">
      <c r="A9477" s="1">
        <v>1499800</v>
      </c>
      <c r="B9477" s="1" t="s">
        <v>28407</v>
      </c>
      <c r="C9477" s="1" t="s">
        <v>1150</v>
      </c>
      <c r="E9477" t="str">
        <f>INDEX(Коды!A9477:C29102,MATCH(A9477,Коды!A9477:A29102,0),3)</f>
        <v>8443 19 200 1</v>
      </c>
      <c r="F9477">
        <f>COUNTIF(Коды!A9477:A29102,A9477)</f>
        <v>1</v>
      </c>
    </row>
    <row r="9478" spans="1:6">
      <c r="A9478" s="1">
        <v>1499900</v>
      </c>
      <c r="B9478" s="1" t="s">
        <v>28407</v>
      </c>
      <c r="C9478" s="1" t="s">
        <v>1150</v>
      </c>
      <c r="E9478" t="str">
        <f>INDEX(Коды!A9478:C29103,MATCH(A9478,Коды!A9478:A29103,0),3)</f>
        <v>8443 19 200 2</v>
      </c>
      <c r="F9478">
        <f>COUNTIF(Коды!A9478:A29103,A9478)</f>
        <v>1</v>
      </c>
    </row>
    <row r="9479" spans="1:6">
      <c r="A9479" s="1">
        <v>1500000</v>
      </c>
      <c r="B9479" s="1" t="s">
        <v>28407</v>
      </c>
      <c r="C9479" s="1" t="s">
        <v>1150</v>
      </c>
      <c r="E9479" t="str">
        <f>INDEX(Коды!A9479:C29104,MATCH(A9479,Коды!A9479:A29104,0),3)</f>
        <v>8443 19 200 3</v>
      </c>
      <c r="F9479">
        <f>COUNTIF(Коды!A9479:A29104,A9479)</f>
        <v>1</v>
      </c>
    </row>
    <row r="9480" spans="1:6">
      <c r="A9480" s="1">
        <v>1500100</v>
      </c>
      <c r="B9480" s="1" t="s">
        <v>28407</v>
      </c>
      <c r="C9480" s="1" t="s">
        <v>1150</v>
      </c>
      <c r="E9480" t="str">
        <f>INDEX(Коды!A9480:C29105,MATCH(A9480,Коды!A9480:A29105,0),3)</f>
        <v>8443 19 200 9</v>
      </c>
      <c r="F9480">
        <f>COUNTIF(Коды!A9480:A29105,A9480)</f>
        <v>1</v>
      </c>
    </row>
    <row r="9481" spans="1:6">
      <c r="A9481" s="1">
        <v>1500200</v>
      </c>
      <c r="B9481" s="1" t="s">
        <v>28407</v>
      </c>
      <c r="C9481" s="1" t="s">
        <v>1150</v>
      </c>
      <c r="E9481" t="str">
        <f>INDEX(Коды!A9481:C29106,MATCH(A9481,Коды!A9481:A29106,0),3)</f>
        <v>8443 19 400 0</v>
      </c>
      <c r="F9481">
        <f>COUNTIF(Коды!A9481:A29106,A9481)</f>
        <v>1</v>
      </c>
    </row>
    <row r="9482" spans="1:6">
      <c r="A9482" s="1">
        <v>1500300</v>
      </c>
      <c r="B9482" s="1" t="s">
        <v>28407</v>
      </c>
      <c r="C9482" s="1" t="s">
        <v>1150</v>
      </c>
      <c r="E9482" t="str">
        <f>INDEX(Коды!A9482:C29107,MATCH(A9482,Коды!A9482:A29107,0),3)</f>
        <v>8443 19 700 0</v>
      </c>
      <c r="F9482">
        <f>COUNTIF(Коды!A9482:A29107,A9482)</f>
        <v>1</v>
      </c>
    </row>
    <row r="9483" spans="1:6">
      <c r="A9483" s="1">
        <v>1500600</v>
      </c>
      <c r="B9483" s="1" t="s">
        <v>28407</v>
      </c>
      <c r="C9483" s="1" t="s">
        <v>1150</v>
      </c>
      <c r="E9483" t="str">
        <f>INDEX(Коды!A9483:C29108,MATCH(A9483,Коды!A9483:A29108,0),3)</f>
        <v>8443 31 200 0</v>
      </c>
      <c r="F9483">
        <f>COUNTIF(Коды!A9483:A29108,A9483)</f>
        <v>1</v>
      </c>
    </row>
    <row r="9484" spans="1:6">
      <c r="A9484" s="1">
        <v>1500700</v>
      </c>
      <c r="B9484" s="1" t="s">
        <v>28407</v>
      </c>
      <c r="C9484" s="1" t="s">
        <v>1150</v>
      </c>
      <c r="E9484" t="str">
        <f>INDEX(Коды!A9484:C29109,MATCH(A9484,Коды!A9484:A29109,0),3)</f>
        <v>8443 31 800 0</v>
      </c>
      <c r="F9484">
        <f>COUNTIF(Коды!A9484:A29109,A9484)</f>
        <v>1</v>
      </c>
    </row>
    <row r="9485" spans="1:6">
      <c r="A9485" s="1">
        <v>1501100</v>
      </c>
      <c r="B9485" s="1" t="s">
        <v>28407</v>
      </c>
      <c r="C9485" s="1" t="s">
        <v>1150</v>
      </c>
      <c r="E9485" t="str">
        <f>INDEX(Коды!A9485:C29110,MATCH(A9485,Коды!A9485:A29110,0),3)</f>
        <v>8443 32 100 2</v>
      </c>
      <c r="F9485">
        <f>COUNTIF(Коды!A9485:A29110,A9485)</f>
        <v>1</v>
      </c>
    </row>
    <row r="9486" spans="1:6">
      <c r="A9486" s="1">
        <v>1501200</v>
      </c>
      <c r="B9486" s="1" t="s">
        <v>28407</v>
      </c>
      <c r="C9486" s="1" t="s">
        <v>1150</v>
      </c>
      <c r="E9486" t="str">
        <f>INDEX(Коды!A9486:C29111,MATCH(A9486,Коды!A9486:A29111,0),3)</f>
        <v>8443 32 100 3</v>
      </c>
      <c r="F9486">
        <f>COUNTIF(Коды!A9486:A29111,A9486)</f>
        <v>1</v>
      </c>
    </row>
    <row r="9487" spans="1:6">
      <c r="A9487" s="1">
        <v>1501300</v>
      </c>
      <c r="B9487" s="1" t="s">
        <v>28407</v>
      </c>
      <c r="C9487" s="1" t="s">
        <v>1150</v>
      </c>
      <c r="E9487" t="str">
        <f>INDEX(Коды!A9487:C29112,MATCH(A9487,Коды!A9487:A29112,0),3)</f>
        <v>8443 32 100 9</v>
      </c>
      <c r="F9487">
        <f>COUNTIF(Коды!A9487:A29112,A9487)</f>
        <v>1</v>
      </c>
    </row>
    <row r="9488" spans="1:6">
      <c r="A9488" s="1">
        <v>1501400</v>
      </c>
      <c r="B9488" s="1" t="s">
        <v>28407</v>
      </c>
      <c r="C9488" s="1" t="s">
        <v>1150</v>
      </c>
      <c r="E9488" t="str">
        <f>INDEX(Коды!A9488:C29113,MATCH(A9488,Коды!A9488:A29113,0),3)</f>
        <v>8443 32 300 0</v>
      </c>
      <c r="F9488">
        <f>COUNTIF(Коды!A9488:A29113,A9488)</f>
        <v>1</v>
      </c>
    </row>
    <row r="9489" spans="1:6">
      <c r="A9489" s="1">
        <v>1501700</v>
      </c>
      <c r="B9489" s="1" t="s">
        <v>28407</v>
      </c>
      <c r="C9489" s="1" t="s">
        <v>1150</v>
      </c>
      <c r="E9489" t="str">
        <f>INDEX(Коды!A9489:C29114,MATCH(A9489,Коды!A9489:A29114,0),3)</f>
        <v>8443 32 910 1</v>
      </c>
      <c r="F9489">
        <f>COUNTIF(Коды!A9489:A29114,A9489)</f>
        <v>1</v>
      </c>
    </row>
    <row r="9490" spans="1:6">
      <c r="A9490" s="1">
        <v>1501800</v>
      </c>
      <c r="B9490" s="1" t="s">
        <v>28408</v>
      </c>
      <c r="C9490" s="1" t="s">
        <v>1150</v>
      </c>
      <c r="E9490" t="str">
        <f>INDEX(Коды!A9490:C29115,MATCH(A9490,Коды!A9490:A29115,0),3)</f>
        <v>8443 32 910 9</v>
      </c>
      <c r="F9490">
        <f>COUNTIF(Коды!A9490:A29115,A9490)</f>
        <v>1</v>
      </c>
    </row>
    <row r="9491" spans="1:6">
      <c r="A9491" s="1">
        <v>1501900</v>
      </c>
      <c r="B9491" s="1" t="s">
        <v>28407</v>
      </c>
      <c r="C9491" s="1" t="s">
        <v>1150</v>
      </c>
      <c r="E9491" t="str">
        <f>INDEX(Коды!A9491:C29116,MATCH(A9491,Коды!A9491:A29116,0),3)</f>
        <v>8443 32 930 0</v>
      </c>
      <c r="F9491">
        <f>COUNTIF(Коды!A9491:A29116,A9491)</f>
        <v>1</v>
      </c>
    </row>
    <row r="9492" spans="1:6">
      <c r="A9492" s="1">
        <v>1502000</v>
      </c>
      <c r="B9492" s="1" t="s">
        <v>28407</v>
      </c>
      <c r="C9492" s="1" t="s">
        <v>1150</v>
      </c>
      <c r="E9492" t="str">
        <f>INDEX(Коды!A9492:C29117,MATCH(A9492,Коды!A9492:A29117,0),3)</f>
        <v>8443 32 990 0</v>
      </c>
      <c r="F9492">
        <f>COUNTIF(Коды!A9492:A29117,A9492)</f>
        <v>1</v>
      </c>
    </row>
    <row r="9493" spans="1:6">
      <c r="A9493" s="1">
        <v>1502300</v>
      </c>
      <c r="B9493" s="1" t="s">
        <v>28407</v>
      </c>
      <c r="C9493" s="1" t="s">
        <v>1150</v>
      </c>
      <c r="E9493" t="str">
        <f>INDEX(Коды!A9493:C29118,MATCH(A9493,Коды!A9493:A29118,0),3)</f>
        <v>8443 39 100 1</v>
      </c>
      <c r="F9493">
        <f>COUNTIF(Коды!A9493:A29118,A9493)</f>
        <v>1</v>
      </c>
    </row>
    <row r="9494" spans="1:6">
      <c r="A9494" s="1">
        <v>1502400</v>
      </c>
      <c r="B9494" s="1" t="s">
        <v>28408</v>
      </c>
      <c r="C9494" s="1" t="s">
        <v>1150</v>
      </c>
      <c r="E9494" t="str">
        <f>INDEX(Коды!A9494:C29119,MATCH(A9494,Коды!A9494:A29119,0),3)</f>
        <v>8443 39 100 9</v>
      </c>
      <c r="F9494">
        <f>COUNTIF(Коды!A9494:A29119,A9494)</f>
        <v>1</v>
      </c>
    </row>
    <row r="9495" spans="1:6">
      <c r="A9495" s="1">
        <v>1502600</v>
      </c>
      <c r="B9495" s="1" t="s">
        <v>28407</v>
      </c>
      <c r="C9495" s="1" t="s">
        <v>1150</v>
      </c>
      <c r="E9495" t="str">
        <f>INDEX(Коды!A9495:C29120,MATCH(A9495,Коды!A9495:A29120,0),3)</f>
        <v>8443 39 310 0</v>
      </c>
      <c r="F9495">
        <f>COUNTIF(Коды!A9495:A29120,A9495)</f>
        <v>1</v>
      </c>
    </row>
    <row r="9496" spans="1:6">
      <c r="A9496" s="1">
        <v>1502700</v>
      </c>
      <c r="B9496" s="1" t="s">
        <v>28408</v>
      </c>
      <c r="C9496" s="1" t="s">
        <v>1150</v>
      </c>
      <c r="E9496" t="str">
        <f>INDEX(Коды!A9496:C29121,MATCH(A9496,Коды!A9496:A29121,0),3)</f>
        <v>8443 39 390 0</v>
      </c>
      <c r="F9496">
        <f>COUNTIF(Коды!A9496:A29121,A9496)</f>
        <v>1</v>
      </c>
    </row>
    <row r="9497" spans="1:6">
      <c r="A9497" s="1">
        <v>1502900</v>
      </c>
      <c r="B9497" s="1" t="s">
        <v>28407</v>
      </c>
      <c r="C9497" s="1" t="s">
        <v>1150</v>
      </c>
      <c r="E9497" t="str">
        <f>INDEX(Коды!A9497:C29122,MATCH(A9497,Коды!A9497:A29122,0),3)</f>
        <v>8443 39 900 1</v>
      </c>
      <c r="F9497">
        <f>COUNTIF(Коды!A9497:A29122,A9497)</f>
        <v>1</v>
      </c>
    </row>
    <row r="9498" spans="1:6">
      <c r="A9498" s="1">
        <v>1503000</v>
      </c>
      <c r="B9498" s="1" t="s">
        <v>28408</v>
      </c>
      <c r="C9498" s="1" t="s">
        <v>1150</v>
      </c>
      <c r="E9498" t="str">
        <f>INDEX(Коды!A9498:C29123,MATCH(A9498,Коды!A9498:A29123,0),3)</f>
        <v>8443 39 900 2</v>
      </c>
      <c r="F9498">
        <f>COUNTIF(Коды!A9498:A29123,A9498)</f>
        <v>1</v>
      </c>
    </row>
    <row r="9499" spans="1:6">
      <c r="A9499" s="1">
        <v>1503100</v>
      </c>
      <c r="B9499" s="1" t="s">
        <v>28407</v>
      </c>
      <c r="C9499" s="1" t="s">
        <v>1150</v>
      </c>
      <c r="E9499" t="str">
        <f>INDEX(Коды!A9499:C29124,MATCH(A9499,Коды!A9499:A29124,0),3)</f>
        <v>8443 39 900 9</v>
      </c>
      <c r="F9499">
        <f>COUNTIF(Коды!A9499:A29124,A9499)</f>
        <v>1</v>
      </c>
    </row>
    <row r="9500" spans="1:6">
      <c r="A9500" s="1">
        <v>1503400</v>
      </c>
      <c r="B9500" s="1" t="s">
        <v>28407</v>
      </c>
      <c r="C9500" s="1" t="s">
        <v>1150</v>
      </c>
      <c r="E9500" t="str">
        <f>INDEX(Коды!A9500:C29125,MATCH(A9500,Коды!A9500:A29125,0),3)</f>
        <v>8443 91 100 0</v>
      </c>
      <c r="F9500">
        <f>COUNTIF(Коды!A9500:A29125,A9500)</f>
        <v>1</v>
      </c>
    </row>
    <row r="9501" spans="1:6">
      <c r="A9501" s="1">
        <v>1503600</v>
      </c>
      <c r="B9501" s="1" t="s">
        <v>28407</v>
      </c>
      <c r="C9501" s="1" t="s">
        <v>1150</v>
      </c>
      <c r="E9501" t="str">
        <f>INDEX(Коды!A9501:C29126,MATCH(A9501,Коды!A9501:A29126,0),3)</f>
        <v>8443 91 910 0</v>
      </c>
      <c r="F9501">
        <f>COUNTIF(Коды!A9501:A29126,A9501)</f>
        <v>1</v>
      </c>
    </row>
    <row r="9502" spans="1:6">
      <c r="A9502" s="1">
        <v>1503700</v>
      </c>
      <c r="B9502" s="1" t="s">
        <v>28407</v>
      </c>
      <c r="C9502" s="1" t="s">
        <v>1150</v>
      </c>
      <c r="E9502" t="str">
        <f>INDEX(Коды!A9502:C29127,MATCH(A9502,Коды!A9502:A29127,0),3)</f>
        <v>8443 91 990 0</v>
      </c>
      <c r="F9502">
        <f>COUNTIF(Коды!A9502:A29127,A9502)</f>
        <v>1</v>
      </c>
    </row>
    <row r="9503" spans="1:6">
      <c r="A9503" s="1">
        <v>1503900</v>
      </c>
      <c r="B9503" s="1" t="s">
        <v>28407</v>
      </c>
      <c r="C9503" s="1" t="s">
        <v>1150</v>
      </c>
      <c r="E9503" t="str">
        <f>INDEX(Коды!A9503:C29128,MATCH(A9503,Коды!A9503:A29128,0),3)</f>
        <v>8443 99 100 0</v>
      </c>
      <c r="F9503">
        <f>COUNTIF(Коды!A9503:A29128,A9503)</f>
        <v>1</v>
      </c>
    </row>
    <row r="9504" spans="1:6">
      <c r="A9504" s="1">
        <v>1504000</v>
      </c>
      <c r="B9504" s="1" t="s">
        <v>28407</v>
      </c>
      <c r="C9504" s="1" t="s">
        <v>1150</v>
      </c>
      <c r="E9504" t="str">
        <f>INDEX(Коды!A9504:C29129,MATCH(A9504,Коды!A9504:A29129,0),3)</f>
        <v>8443 99 900 0</v>
      </c>
      <c r="F9504">
        <f>COUNTIF(Коды!A9504:A29129,A9504)</f>
        <v>1</v>
      </c>
    </row>
    <row r="9505" spans="1:6">
      <c r="A9505" s="1">
        <v>1504200</v>
      </c>
      <c r="B9505" s="1" t="s">
        <v>28407</v>
      </c>
      <c r="C9505" s="1" t="s">
        <v>1150</v>
      </c>
      <c r="E9505" t="str">
        <f>INDEX(Коды!A9505:C29130,MATCH(A9505,Коды!A9505:A29130,0),3)</f>
        <v>8444 00 100 0</v>
      </c>
      <c r="F9505">
        <f>COUNTIF(Коды!A9505:A29130,A9505)</f>
        <v>1</v>
      </c>
    </row>
    <row r="9506" spans="1:6">
      <c r="A9506" s="1">
        <v>1504300</v>
      </c>
      <c r="B9506" s="1" t="s">
        <v>28407</v>
      </c>
      <c r="C9506" s="1" t="s">
        <v>1150</v>
      </c>
      <c r="E9506" t="str">
        <f>INDEX(Коды!A9506:C29131,MATCH(A9506,Коды!A9506:A29131,0),3)</f>
        <v>8444 00 900 0</v>
      </c>
      <c r="F9506">
        <f>COUNTIF(Коды!A9506:A29131,A9506)</f>
        <v>1</v>
      </c>
    </row>
    <row r="9507" spans="1:6">
      <c r="A9507" s="1">
        <v>1504600</v>
      </c>
      <c r="B9507" s="1" t="s">
        <v>28407</v>
      </c>
      <c r="C9507" s="1" t="s">
        <v>1150</v>
      </c>
      <c r="E9507" t="str">
        <f>INDEX(Коды!A9507:C29132,MATCH(A9507,Коды!A9507:A29132,0),3)</f>
        <v>8445 11 000 0</v>
      </c>
      <c r="F9507">
        <f>COUNTIF(Коды!A9507:A29132,A9507)</f>
        <v>1</v>
      </c>
    </row>
    <row r="9508" spans="1:6">
      <c r="A9508" s="1">
        <v>1504700</v>
      </c>
      <c r="B9508" s="1" t="s">
        <v>28407</v>
      </c>
      <c r="C9508" s="1" t="s">
        <v>1150</v>
      </c>
      <c r="E9508" t="str">
        <f>INDEX(Коды!A9508:C29133,MATCH(A9508,Коды!A9508:A29133,0),3)</f>
        <v>8445 12 000 0</v>
      </c>
      <c r="F9508">
        <f>COUNTIF(Коды!A9508:A29133,A9508)</f>
        <v>1</v>
      </c>
    </row>
    <row r="9509" spans="1:6">
      <c r="A9509" s="1">
        <v>1504900</v>
      </c>
      <c r="B9509" s="1" t="s">
        <v>28407</v>
      </c>
      <c r="C9509" s="1" t="s">
        <v>1150</v>
      </c>
      <c r="E9509" t="str">
        <f>INDEX(Коды!A9509:C29134,MATCH(A9509,Коды!A9509:A29134,0),3)</f>
        <v>8445 13 000 1</v>
      </c>
      <c r="F9509">
        <f>COUNTIF(Коды!A9509:A29134,A9509)</f>
        <v>1</v>
      </c>
    </row>
    <row r="9510" spans="1:6">
      <c r="A9510" s="1">
        <v>1505000</v>
      </c>
      <c r="B9510" s="1" t="s">
        <v>28407</v>
      </c>
      <c r="C9510" s="1" t="s">
        <v>1150</v>
      </c>
      <c r="E9510" t="str">
        <f>INDEX(Коды!A9510:C29135,MATCH(A9510,Коды!A9510:A29135,0),3)</f>
        <v>8445 13 000 2</v>
      </c>
      <c r="F9510">
        <f>COUNTIF(Коды!A9510:A29135,A9510)</f>
        <v>1</v>
      </c>
    </row>
    <row r="9511" spans="1:6">
      <c r="A9511" s="1">
        <v>1505100</v>
      </c>
      <c r="B9511" s="1" t="s">
        <v>28407</v>
      </c>
      <c r="C9511" s="1" t="s">
        <v>1150</v>
      </c>
      <c r="E9511" t="str">
        <f>INDEX(Коды!A9511:C29136,MATCH(A9511,Коды!A9511:A29136,0),3)</f>
        <v>8445 13 000 9</v>
      </c>
      <c r="F9511">
        <f>COUNTIF(Коды!A9511:A29136,A9511)</f>
        <v>1</v>
      </c>
    </row>
    <row r="9512" spans="1:6">
      <c r="A9512" s="1">
        <v>1505300</v>
      </c>
      <c r="B9512" s="1" t="s">
        <v>28407</v>
      </c>
      <c r="C9512" s="1" t="s">
        <v>1150</v>
      </c>
      <c r="E9512" t="str">
        <f>INDEX(Коды!A9512:C29137,MATCH(A9512,Коды!A9512:A29137,0),3)</f>
        <v>8445 19 000 1</v>
      </c>
      <c r="F9512">
        <f>COUNTIF(Коды!A9512:A29137,A9512)</f>
        <v>1</v>
      </c>
    </row>
    <row r="9513" spans="1:6">
      <c r="A9513" s="1">
        <v>1505400</v>
      </c>
      <c r="B9513" s="1" t="s">
        <v>28407</v>
      </c>
      <c r="C9513" s="1" t="s">
        <v>1150</v>
      </c>
      <c r="E9513" t="str">
        <f>INDEX(Коды!A9513:C29138,MATCH(A9513,Коды!A9513:A29138,0),3)</f>
        <v>8445 19 000 2</v>
      </c>
      <c r="F9513">
        <f>COUNTIF(Коды!A9513:A29138,A9513)</f>
        <v>1</v>
      </c>
    </row>
    <row r="9514" spans="1:6">
      <c r="A9514" s="1">
        <v>1505500</v>
      </c>
      <c r="B9514" s="1" t="s">
        <v>28407</v>
      </c>
      <c r="C9514" s="1" t="s">
        <v>1150</v>
      </c>
      <c r="E9514" t="str">
        <f>INDEX(Коды!A9514:C29139,MATCH(A9514,Коды!A9514:A29139,0),3)</f>
        <v>8445 19 000 3</v>
      </c>
      <c r="F9514">
        <f>COUNTIF(Коды!A9514:A29139,A9514)</f>
        <v>1</v>
      </c>
    </row>
    <row r="9515" spans="1:6">
      <c r="A9515" s="1">
        <v>1505600</v>
      </c>
      <c r="B9515" s="1" t="s">
        <v>28407</v>
      </c>
      <c r="C9515" s="1" t="s">
        <v>1150</v>
      </c>
      <c r="E9515" t="str">
        <f>INDEX(Коды!A9515:C29140,MATCH(A9515,Коды!A9515:A29140,0),3)</f>
        <v>8445 19 000 9</v>
      </c>
      <c r="F9515">
        <f>COUNTIF(Коды!A9515:A29140,A9515)</f>
        <v>1</v>
      </c>
    </row>
    <row r="9516" spans="1:6">
      <c r="A9516" s="1">
        <v>1505800</v>
      </c>
      <c r="B9516" s="1" t="s">
        <v>28407</v>
      </c>
      <c r="C9516" s="1" t="s">
        <v>1150</v>
      </c>
      <c r="E9516" t="str">
        <f>INDEX(Коды!A9516:C29141,MATCH(A9516,Коды!A9516:A29141,0),3)</f>
        <v>8445 20 000 1</v>
      </c>
      <c r="F9516">
        <f>COUNTIF(Коды!A9516:A29141,A9516)</f>
        <v>1</v>
      </c>
    </row>
    <row r="9517" spans="1:6">
      <c r="A9517" s="1">
        <v>1505900</v>
      </c>
      <c r="B9517" s="1" t="s">
        <v>28407</v>
      </c>
      <c r="C9517" s="1" t="s">
        <v>1150</v>
      </c>
      <c r="E9517" t="str">
        <f>INDEX(Коды!A9517:C29142,MATCH(A9517,Коды!A9517:A29142,0),3)</f>
        <v>8445 20 000 9</v>
      </c>
      <c r="F9517">
        <f>COUNTIF(Коды!A9517:A29142,A9517)</f>
        <v>1</v>
      </c>
    </row>
    <row r="9518" spans="1:6">
      <c r="A9518" s="1">
        <v>1506000</v>
      </c>
      <c r="B9518" s="1" t="s">
        <v>28407</v>
      </c>
      <c r="C9518" s="1" t="s">
        <v>1150</v>
      </c>
      <c r="E9518" t="str">
        <f>INDEX(Коды!A9518:C29143,MATCH(A9518,Коды!A9518:A29143,0),3)</f>
        <v>8445 30 000 0</v>
      </c>
      <c r="F9518">
        <f>COUNTIF(Коды!A9518:A29143,A9518)</f>
        <v>1</v>
      </c>
    </row>
    <row r="9519" spans="1:6">
      <c r="A9519" s="1">
        <v>1506200</v>
      </c>
      <c r="B9519" s="1" t="s">
        <v>28407</v>
      </c>
      <c r="C9519" s="1" t="s">
        <v>1150</v>
      </c>
      <c r="E9519" t="str">
        <f>INDEX(Коды!A9519:C29144,MATCH(A9519,Коды!A9519:A29144,0),3)</f>
        <v>8445 40 000 1</v>
      </c>
      <c r="F9519">
        <f>COUNTIF(Коды!A9519:A29144,A9519)</f>
        <v>1</v>
      </c>
    </row>
    <row r="9520" spans="1:6">
      <c r="A9520" s="1">
        <v>1506300</v>
      </c>
      <c r="B9520" s="1" t="s">
        <v>28407</v>
      </c>
      <c r="C9520" s="1" t="s">
        <v>1150</v>
      </c>
      <c r="E9520" t="str">
        <f>INDEX(Коды!A9520:C29145,MATCH(A9520,Коды!A9520:A29145,0),3)</f>
        <v>8445 40 000 9</v>
      </c>
      <c r="F9520">
        <f>COUNTIF(Коды!A9520:A29145,A9520)</f>
        <v>1</v>
      </c>
    </row>
    <row r="9521" spans="1:6">
      <c r="A9521" s="1">
        <v>1506500</v>
      </c>
      <c r="B9521" s="1" t="s">
        <v>28407</v>
      </c>
      <c r="C9521" s="1" t="s">
        <v>1150</v>
      </c>
      <c r="E9521" t="str">
        <f>INDEX(Коды!A9521:C29146,MATCH(A9521,Коды!A9521:A29146,0),3)</f>
        <v>8445 90 000 1</v>
      </c>
      <c r="F9521">
        <f>COUNTIF(Коды!A9521:A29146,A9521)</f>
        <v>1</v>
      </c>
    </row>
    <row r="9522" spans="1:6">
      <c r="A9522" s="1">
        <v>1506600</v>
      </c>
      <c r="B9522" s="1" t="s">
        <v>28407</v>
      </c>
      <c r="C9522" s="1" t="s">
        <v>1150</v>
      </c>
      <c r="E9522" t="str">
        <f>INDEX(Коды!A9522:C29147,MATCH(A9522,Коды!A9522:A29147,0),3)</f>
        <v>8445 90 000 9</v>
      </c>
      <c r="F9522">
        <f>COUNTIF(Коды!A9522:A29147,A9522)</f>
        <v>1</v>
      </c>
    </row>
    <row r="9523" spans="1:6">
      <c r="A9523" s="1">
        <v>1506800</v>
      </c>
      <c r="B9523" s="1" t="s">
        <v>28407</v>
      </c>
      <c r="C9523" s="1" t="s">
        <v>1150</v>
      </c>
      <c r="E9523" t="str">
        <f>INDEX(Коды!A9523:C29148,MATCH(A9523,Коды!A9523:A29148,0),3)</f>
        <v>8446 10 000 0</v>
      </c>
      <c r="F9523">
        <f>COUNTIF(Коды!A9523:A29148,A9523)</f>
        <v>1</v>
      </c>
    </row>
    <row r="9524" spans="1:6">
      <c r="A9524" s="1">
        <v>1507000</v>
      </c>
      <c r="B9524" s="1" t="s">
        <v>28407</v>
      </c>
      <c r="C9524" s="1" t="s">
        <v>1150</v>
      </c>
      <c r="E9524" t="str">
        <f>INDEX(Коды!A9524:C29149,MATCH(A9524,Коды!A9524:A29149,0),3)</f>
        <v>8446 21 000 0</v>
      </c>
      <c r="F9524">
        <f>COUNTIF(Коды!A9524:A29149,A9524)</f>
        <v>1</v>
      </c>
    </row>
    <row r="9525" spans="1:6">
      <c r="A9525" s="1">
        <v>1507100</v>
      </c>
      <c r="B9525" s="1" t="s">
        <v>28407</v>
      </c>
      <c r="C9525" s="1" t="s">
        <v>1150</v>
      </c>
      <c r="E9525" t="str">
        <f>INDEX(Коды!A9525:C29150,MATCH(A9525,Коды!A9525:A29150,0),3)</f>
        <v>8446 29 000 0</v>
      </c>
      <c r="F9525">
        <f>COUNTIF(Коды!A9525:A29150,A9525)</f>
        <v>1</v>
      </c>
    </row>
    <row r="9526" spans="1:6">
      <c r="A9526" s="1">
        <v>1507200</v>
      </c>
      <c r="B9526" s="1" t="s">
        <v>28407</v>
      </c>
      <c r="C9526" s="1" t="s">
        <v>1150</v>
      </c>
      <c r="E9526" t="str">
        <f>INDEX(Коды!A9526:C29151,MATCH(A9526,Коды!A9526:A29151,0),3)</f>
        <v>8446 30 000 0</v>
      </c>
      <c r="F9526">
        <f>COUNTIF(Коды!A9526:A29151,A9526)</f>
        <v>1</v>
      </c>
    </row>
    <row r="9527" spans="1:6">
      <c r="A9527" s="1">
        <v>1507600</v>
      </c>
      <c r="B9527" s="1" t="s">
        <v>28407</v>
      </c>
      <c r="C9527" s="1" t="s">
        <v>1150</v>
      </c>
      <c r="E9527" t="str">
        <f>INDEX(Коды!A9527:C29152,MATCH(A9527,Коды!A9527:A29152,0),3)</f>
        <v>8447 11 000 1</v>
      </c>
      <c r="F9527">
        <f>COUNTIF(Коды!A9527:A29152,A9527)</f>
        <v>1</v>
      </c>
    </row>
    <row r="9528" spans="1:6">
      <c r="A9528" s="1">
        <v>1507700</v>
      </c>
      <c r="B9528" s="1" t="s">
        <v>28407</v>
      </c>
      <c r="C9528" s="1" t="s">
        <v>1150</v>
      </c>
      <c r="E9528" t="str">
        <f>INDEX(Коды!A9528:C29153,MATCH(A9528,Коды!A9528:A29153,0),3)</f>
        <v>8447 11 000 9</v>
      </c>
      <c r="F9528">
        <f>COUNTIF(Коды!A9528:A29153,A9528)</f>
        <v>1</v>
      </c>
    </row>
    <row r="9529" spans="1:6">
      <c r="A9529" s="1">
        <v>1507900</v>
      </c>
      <c r="B9529" s="1" t="s">
        <v>28407</v>
      </c>
      <c r="C9529" s="1" t="s">
        <v>1150</v>
      </c>
      <c r="E9529" t="str">
        <f>INDEX(Коды!A9529:C29154,MATCH(A9529,Коды!A9529:A29154,0),3)</f>
        <v>8447 12 000 1</v>
      </c>
      <c r="F9529">
        <f>COUNTIF(Коды!A9529:A29154,A9529)</f>
        <v>1</v>
      </c>
    </row>
    <row r="9530" spans="1:6">
      <c r="A9530" s="1">
        <v>1508000</v>
      </c>
      <c r="B9530" s="1" t="s">
        <v>28407</v>
      </c>
      <c r="C9530" s="1" t="s">
        <v>1150</v>
      </c>
      <c r="E9530" t="str">
        <f>INDEX(Коды!A9530:C29155,MATCH(A9530,Коды!A9530:A29155,0),3)</f>
        <v>8447 12 000 2</v>
      </c>
      <c r="F9530">
        <f>COUNTIF(Коды!A9530:A29155,A9530)</f>
        <v>1</v>
      </c>
    </row>
    <row r="9531" spans="1:6">
      <c r="A9531" s="1">
        <v>1508100</v>
      </c>
      <c r="B9531" s="1" t="s">
        <v>28407</v>
      </c>
      <c r="C9531" s="1" t="s">
        <v>1150</v>
      </c>
      <c r="E9531" t="str">
        <f>INDEX(Коды!A9531:C29156,MATCH(A9531,Коды!A9531:A29156,0),3)</f>
        <v>8447 12 000 9</v>
      </c>
      <c r="F9531">
        <f>COUNTIF(Коды!A9531:A29156,A9531)</f>
        <v>1</v>
      </c>
    </row>
    <row r="9532" spans="1:6">
      <c r="A9532" s="1">
        <v>1508300</v>
      </c>
      <c r="B9532" s="1" t="s">
        <v>28407</v>
      </c>
      <c r="C9532" s="1" t="s">
        <v>1150</v>
      </c>
      <c r="E9532" t="str">
        <f>INDEX(Коды!A9532:C29157,MATCH(A9532,Коды!A9532:A29157,0),3)</f>
        <v>8447 20 200 0</v>
      </c>
      <c r="F9532">
        <f>COUNTIF(Коды!A9532:A29157,A9532)</f>
        <v>1</v>
      </c>
    </row>
    <row r="9533" spans="1:6">
      <c r="A9533" s="1">
        <v>1508400</v>
      </c>
      <c r="B9533" s="1" t="s">
        <v>28407</v>
      </c>
      <c r="C9533" s="1" t="s">
        <v>1150</v>
      </c>
      <c r="E9533" t="str">
        <f>INDEX(Коды!A9533:C29158,MATCH(A9533,Коды!A9533:A29158,0),3)</f>
        <v>8447 20 800 0</v>
      </c>
      <c r="F9533">
        <f>COUNTIF(Коды!A9533:A29158,A9533)</f>
        <v>1</v>
      </c>
    </row>
    <row r="9534" spans="1:6">
      <c r="A9534" s="1">
        <v>1508600</v>
      </c>
      <c r="B9534" s="1" t="s">
        <v>28411</v>
      </c>
      <c r="C9534" s="1" t="s">
        <v>1150</v>
      </c>
      <c r="E9534" t="str">
        <f>INDEX(Коды!A9534:C29159,MATCH(A9534,Коды!A9534:A29159,0),3)</f>
        <v>8447 90 000 1</v>
      </c>
      <c r="F9534">
        <f>COUNTIF(Коды!A9534:A29159,A9534)</f>
        <v>1</v>
      </c>
    </row>
    <row r="9535" spans="1:6">
      <c r="A9535" s="1">
        <v>1508700</v>
      </c>
      <c r="B9535" s="1" t="s">
        <v>28407</v>
      </c>
      <c r="C9535" s="1" t="s">
        <v>1150</v>
      </c>
      <c r="E9535" t="str">
        <f>INDEX(Коды!A9535:C29160,MATCH(A9535,Коды!A9535:A29160,0),3)</f>
        <v>8447 90 000 9</v>
      </c>
      <c r="F9535">
        <f>COUNTIF(Коды!A9535:A29160,A9535)</f>
        <v>1</v>
      </c>
    </row>
    <row r="9536" spans="1:6">
      <c r="A9536" s="1">
        <v>1509000</v>
      </c>
      <c r="B9536" s="1" t="s">
        <v>28407</v>
      </c>
      <c r="C9536" s="1" t="s">
        <v>1150</v>
      </c>
      <c r="E9536" t="str">
        <f>INDEX(Коды!A9536:C29161,MATCH(A9536,Коды!A9536:A29161,0),3)</f>
        <v>8448 11 000 0</v>
      </c>
      <c r="F9536">
        <f>COUNTIF(Коды!A9536:A29161,A9536)</f>
        <v>1</v>
      </c>
    </row>
    <row r="9537" spans="1:6">
      <c r="A9537" s="1">
        <v>1509100</v>
      </c>
      <c r="B9537" s="1" t="s">
        <v>28407</v>
      </c>
      <c r="C9537" s="1" t="s">
        <v>1150</v>
      </c>
      <c r="E9537" t="str">
        <f>INDEX(Коды!A9537:C29162,MATCH(A9537,Коды!A9537:A29162,0),3)</f>
        <v>8448 19 000 0</v>
      </c>
      <c r="F9537">
        <f>COUNTIF(Коды!A9537:A29162,A9537)</f>
        <v>1</v>
      </c>
    </row>
    <row r="9538" spans="1:6">
      <c r="A9538" s="1">
        <v>1509200</v>
      </c>
      <c r="B9538" s="1" t="s">
        <v>28407</v>
      </c>
      <c r="C9538" s="1" t="s">
        <v>1150</v>
      </c>
      <c r="E9538" t="str">
        <f>INDEX(Коды!A9538:C29163,MATCH(A9538,Коды!A9538:A29163,0),3)</f>
        <v>8448 20 000 0</v>
      </c>
      <c r="F9538">
        <f>COUNTIF(Коды!A9538:A29163,A9538)</f>
        <v>1</v>
      </c>
    </row>
    <row r="9539" spans="1:6">
      <c r="A9539" s="1">
        <v>1509400</v>
      </c>
      <c r="B9539" s="1" t="s">
        <v>28407</v>
      </c>
      <c r="C9539" s="1" t="s">
        <v>1150</v>
      </c>
      <c r="E9539" t="str">
        <f>INDEX(Коды!A9539:C29164,MATCH(A9539,Коды!A9539:A29164,0),3)</f>
        <v>8448 31 000 0</v>
      </c>
      <c r="F9539">
        <f>COUNTIF(Коды!A9539:A29164,A9539)</f>
        <v>1</v>
      </c>
    </row>
    <row r="9540" spans="1:6">
      <c r="A9540" s="1">
        <v>1509500</v>
      </c>
      <c r="B9540" s="1" t="s">
        <v>28407</v>
      </c>
      <c r="C9540" s="1" t="s">
        <v>1150</v>
      </c>
      <c r="E9540" t="str">
        <f>INDEX(Коды!A9540:C29165,MATCH(A9540,Коды!A9540:A29165,0),3)</f>
        <v>8448 32 000 0</v>
      </c>
      <c r="F9540">
        <f>COUNTIF(Коды!A9540:A29165,A9540)</f>
        <v>1</v>
      </c>
    </row>
    <row r="9541" spans="1:6">
      <c r="A9541" s="1">
        <v>1509600</v>
      </c>
      <c r="B9541" s="1" t="s">
        <v>28407</v>
      </c>
      <c r="C9541" s="1" t="s">
        <v>1150</v>
      </c>
      <c r="E9541" t="str">
        <f>INDEX(Коды!A9541:C29166,MATCH(A9541,Коды!A9541:A29166,0),3)</f>
        <v>8448 33 000 0</v>
      </c>
      <c r="F9541">
        <f>COUNTIF(Коды!A9541:A29166,A9541)</f>
        <v>1</v>
      </c>
    </row>
    <row r="9542" spans="1:6">
      <c r="A9542" s="1">
        <v>1509700</v>
      </c>
      <c r="B9542" s="1" t="s">
        <v>28407</v>
      </c>
      <c r="C9542" s="1" t="s">
        <v>1150</v>
      </c>
      <c r="E9542" t="str">
        <f>INDEX(Коды!A9542:C29167,MATCH(A9542,Коды!A9542:A29167,0),3)</f>
        <v>8448 39 000 0</v>
      </c>
      <c r="F9542">
        <f>COUNTIF(Коды!A9542:A29167,A9542)</f>
        <v>1</v>
      </c>
    </row>
    <row r="9543" spans="1:6">
      <c r="A9543" s="1">
        <v>1509900</v>
      </c>
      <c r="B9543" s="1" t="s">
        <v>28407</v>
      </c>
      <c r="C9543" s="1" t="s">
        <v>1150</v>
      </c>
      <c r="E9543" t="str">
        <f>INDEX(Коды!A9543:C29168,MATCH(A9543,Коды!A9543:A29168,0),3)</f>
        <v>8448 42 000 0</v>
      </c>
      <c r="F9543">
        <f>COUNTIF(Коды!A9543:A29168,A9543)</f>
        <v>1</v>
      </c>
    </row>
    <row r="9544" spans="1:6">
      <c r="A9544" s="1">
        <v>1510000</v>
      </c>
      <c r="B9544" s="1" t="s">
        <v>28407</v>
      </c>
      <c r="C9544" s="1" t="s">
        <v>1150</v>
      </c>
      <c r="E9544" t="str">
        <f>INDEX(Коды!A9544:C29169,MATCH(A9544,Коды!A9544:A29169,0),3)</f>
        <v>8448 49 000 0</v>
      </c>
      <c r="F9544">
        <f>COUNTIF(Коды!A9544:A29169,A9544)</f>
        <v>1</v>
      </c>
    </row>
    <row r="9545" spans="1:6">
      <c r="A9545" s="1">
        <v>1510300</v>
      </c>
      <c r="B9545" s="1" t="s">
        <v>28407</v>
      </c>
      <c r="C9545" s="1" t="s">
        <v>1150</v>
      </c>
      <c r="E9545" t="str">
        <f>INDEX(Коды!A9545:C29170,MATCH(A9545,Коды!A9545:A29170,0),3)</f>
        <v>8448 51 100 0</v>
      </c>
      <c r="F9545">
        <f>COUNTIF(Коды!A9545:A29170,A9545)</f>
        <v>1</v>
      </c>
    </row>
    <row r="9546" spans="1:6">
      <c r="A9546" s="1">
        <v>1510400</v>
      </c>
      <c r="B9546" s="1" t="s">
        <v>28407</v>
      </c>
      <c r="C9546" s="1" t="s">
        <v>1150</v>
      </c>
      <c r="E9546" t="str">
        <f>INDEX(Коды!A9546:C29171,MATCH(A9546,Коды!A9546:A29171,0),3)</f>
        <v>8448 51 900 0</v>
      </c>
      <c r="F9546">
        <f>COUNTIF(Коды!A9546:A29171,A9546)</f>
        <v>1</v>
      </c>
    </row>
    <row r="9547" spans="1:6">
      <c r="A9547" s="1">
        <v>1510500</v>
      </c>
      <c r="B9547" s="1" t="s">
        <v>28407</v>
      </c>
      <c r="C9547" s="1" t="s">
        <v>1150</v>
      </c>
      <c r="E9547" t="str">
        <f>INDEX(Коды!A9547:C29172,MATCH(A9547,Коды!A9547:A29172,0),3)</f>
        <v>8448 59 000 0</v>
      </c>
      <c r="F9547">
        <f>COUNTIF(Коды!A9547:A29172,A9547)</f>
        <v>1</v>
      </c>
    </row>
    <row r="9548" spans="1:6">
      <c r="A9548" s="1">
        <v>1510600</v>
      </c>
      <c r="B9548" s="1" t="s">
        <v>28407</v>
      </c>
      <c r="C9548" s="1" t="s">
        <v>1150</v>
      </c>
      <c r="E9548" t="str">
        <f>INDEX(Коды!A9548:C29173,MATCH(A9548,Коды!A9548:A29173,0),3)</f>
        <v>8449 00 000 0</v>
      </c>
      <c r="F9548">
        <f>COUNTIF(Коды!A9548:A29173,A9548)</f>
        <v>1</v>
      </c>
    </row>
    <row r="9549" spans="1:6">
      <c r="A9549" s="1">
        <v>1511100</v>
      </c>
      <c r="B9549" s="1" t="s">
        <v>28408</v>
      </c>
      <c r="C9549" s="1" t="s">
        <v>1150</v>
      </c>
      <c r="E9549" t="str">
        <f>INDEX(Коды!A9549:C29174,MATCH(A9549,Коды!A9549:A29174,0),3)</f>
        <v>8450 11 110 0</v>
      </c>
      <c r="F9549">
        <f>COUNTIF(Коды!A9549:A29174,A9549)</f>
        <v>1</v>
      </c>
    </row>
    <row r="9550" spans="1:6">
      <c r="A9550" s="1">
        <v>1511200</v>
      </c>
      <c r="B9550" s="1" t="s">
        <v>28421</v>
      </c>
      <c r="C9550" s="1" t="s">
        <v>1150</v>
      </c>
      <c r="E9550" t="str">
        <f>INDEX(Коды!A9550:C29175,MATCH(A9550,Коды!A9550:A29175,0),3)</f>
        <v>8450 11 190 0</v>
      </c>
      <c r="F9550">
        <f>COUNTIF(Коды!A9550:A29175,A9550)</f>
        <v>1</v>
      </c>
    </row>
    <row r="9551" spans="1:6">
      <c r="A9551" s="1">
        <v>1511300</v>
      </c>
      <c r="B9551" s="1" t="s">
        <v>28421</v>
      </c>
      <c r="C9551" s="1" t="s">
        <v>1150</v>
      </c>
      <c r="E9551" t="str">
        <f>INDEX(Коды!A9551:C29176,MATCH(A9551,Коды!A9551:A29176,0),3)</f>
        <v>8450 11 900 0</v>
      </c>
      <c r="F9551">
        <f>COUNTIF(Коды!A9551:A29176,A9551)</f>
        <v>1</v>
      </c>
    </row>
    <row r="9552" spans="1:6">
      <c r="A9552" s="1">
        <v>1511400</v>
      </c>
      <c r="B9552" s="1" t="s">
        <v>28421</v>
      </c>
      <c r="C9552" s="1" t="s">
        <v>1150</v>
      </c>
      <c r="E9552" t="str">
        <f>INDEX(Коды!A9552:C29177,MATCH(A9552,Коды!A9552:A29177,0),3)</f>
        <v>8450 12 000 0</v>
      </c>
      <c r="F9552">
        <f>COUNTIF(Коды!A9552:A29177,A9552)</f>
        <v>1</v>
      </c>
    </row>
    <row r="9553" spans="1:6">
      <c r="A9553" s="1">
        <v>1511500</v>
      </c>
      <c r="B9553" s="1" t="s">
        <v>28463</v>
      </c>
      <c r="C9553" s="1" t="s">
        <v>1150</v>
      </c>
      <c r="E9553" t="str">
        <f>INDEX(Коды!A9553:C29178,MATCH(A9553,Коды!A9553:A29178,0),3)</f>
        <v>8450 19 000 0</v>
      </c>
      <c r="F9553">
        <f>COUNTIF(Коды!A9553:A29178,A9553)</f>
        <v>1</v>
      </c>
    </row>
    <row r="9554" spans="1:6">
      <c r="A9554" s="1">
        <v>1511600</v>
      </c>
      <c r="B9554" s="1" t="s">
        <v>28407</v>
      </c>
      <c r="C9554" s="1" t="s">
        <v>1150</v>
      </c>
      <c r="E9554" t="str">
        <f>INDEX(Коды!A9554:C29179,MATCH(A9554,Коды!A9554:A29179,0),3)</f>
        <v>8450 20 000 0</v>
      </c>
      <c r="F9554">
        <f>COUNTIF(Коды!A9554:A29179,A9554)</f>
        <v>1</v>
      </c>
    </row>
    <row r="9555" spans="1:6">
      <c r="A9555" s="1">
        <v>1511700</v>
      </c>
      <c r="B9555" s="1" t="s">
        <v>28407</v>
      </c>
      <c r="C9555" s="1" t="s">
        <v>1150</v>
      </c>
      <c r="E9555" t="str">
        <f>INDEX(Коды!A9555:C29180,MATCH(A9555,Коды!A9555:A29180,0),3)</f>
        <v>8450 90 000 0</v>
      </c>
      <c r="F9555">
        <f>COUNTIF(Коды!A9555:A29180,A9555)</f>
        <v>1</v>
      </c>
    </row>
    <row r="9556" spans="1:6">
      <c r="A9556" s="1">
        <v>1511900</v>
      </c>
      <c r="B9556" s="1" t="s">
        <v>28407</v>
      </c>
      <c r="C9556" s="1" t="s">
        <v>1150</v>
      </c>
      <c r="E9556" t="str">
        <f>INDEX(Коды!A9556:C29181,MATCH(A9556,Коды!A9556:A29181,0),3)</f>
        <v>8451 10 000 0</v>
      </c>
      <c r="F9556">
        <f>COUNTIF(Коды!A9556:A29181,A9556)</f>
        <v>1</v>
      </c>
    </row>
    <row r="9557" spans="1:6">
      <c r="A9557" s="1">
        <v>1512200</v>
      </c>
      <c r="B9557" s="1" t="s">
        <v>28408</v>
      </c>
      <c r="C9557" s="1" t="s">
        <v>1150</v>
      </c>
      <c r="E9557" t="str">
        <f>INDEX(Коды!A9557:C29182,MATCH(A9557,Коды!A9557:A29182,0),3)</f>
        <v>8451 21 000 1</v>
      </c>
      <c r="F9557">
        <f>COUNTIF(Коды!A9557:A29182,A9557)</f>
        <v>1</v>
      </c>
    </row>
    <row r="9558" spans="1:6">
      <c r="A9558" s="1">
        <v>1512300</v>
      </c>
      <c r="B9558" s="1" t="s">
        <v>28407</v>
      </c>
      <c r="C9558" s="1" t="s">
        <v>1150</v>
      </c>
      <c r="E9558" t="str">
        <f>INDEX(Коды!A9558:C29183,MATCH(A9558,Коды!A9558:A29183,0),3)</f>
        <v>8451 21 000 9</v>
      </c>
      <c r="F9558">
        <f>COUNTIF(Коды!A9558:A29183,A9558)</f>
        <v>1</v>
      </c>
    </row>
    <row r="9559" spans="1:6">
      <c r="A9559" s="1">
        <v>1512400</v>
      </c>
      <c r="B9559" s="1" t="s">
        <v>28407</v>
      </c>
      <c r="C9559" s="1" t="s">
        <v>1150</v>
      </c>
      <c r="E9559" t="str">
        <f>INDEX(Коды!A9559:C29184,MATCH(A9559,Коды!A9559:A29184,0),3)</f>
        <v>8451 29 000 0</v>
      </c>
      <c r="F9559">
        <f>COUNTIF(Коды!A9559:A29184,A9559)</f>
        <v>1</v>
      </c>
    </row>
    <row r="9560" spans="1:6">
      <c r="A9560" s="1">
        <v>1512500</v>
      </c>
      <c r="B9560" s="1" t="s">
        <v>28407</v>
      </c>
      <c r="C9560" s="1" t="s">
        <v>1150</v>
      </c>
      <c r="E9560" t="str">
        <f>INDEX(Коды!A9560:C29185,MATCH(A9560,Коды!A9560:A29185,0),3)</f>
        <v>8451 30 000 0</v>
      </c>
      <c r="F9560">
        <f>COUNTIF(Коды!A9560:A29185,A9560)</f>
        <v>1</v>
      </c>
    </row>
    <row r="9561" spans="1:6">
      <c r="A9561" s="1">
        <v>1512700</v>
      </c>
      <c r="B9561" s="1" t="s">
        <v>28407</v>
      </c>
      <c r="C9561" s="1" t="s">
        <v>1150</v>
      </c>
      <c r="E9561" t="str">
        <f>INDEX(Коды!A9561:C29186,MATCH(A9561,Коды!A9561:A29186,0),3)</f>
        <v>8451 40 000 1</v>
      </c>
      <c r="F9561">
        <f>COUNTIF(Коды!A9561:A29186,A9561)</f>
        <v>1</v>
      </c>
    </row>
    <row r="9562" spans="1:6">
      <c r="A9562" s="1">
        <v>1512800</v>
      </c>
      <c r="B9562" s="1" t="s">
        <v>28407</v>
      </c>
      <c r="C9562" s="1" t="s">
        <v>1150</v>
      </c>
      <c r="E9562" t="str">
        <f>INDEX(Коды!A9562:C29187,MATCH(A9562,Коды!A9562:A29187,0),3)</f>
        <v>8451 40 000 2</v>
      </c>
      <c r="F9562">
        <f>COUNTIF(Коды!A9562:A29187,A9562)</f>
        <v>1</v>
      </c>
    </row>
    <row r="9563" spans="1:6">
      <c r="A9563" s="1">
        <v>1512900</v>
      </c>
      <c r="B9563" s="1" t="s">
        <v>28407</v>
      </c>
      <c r="C9563" s="1" t="s">
        <v>1150</v>
      </c>
      <c r="E9563" t="str">
        <f>INDEX(Коды!A9563:C29188,MATCH(A9563,Коды!A9563:A29188,0),3)</f>
        <v>8451 40 000 9</v>
      </c>
      <c r="F9563">
        <f>COUNTIF(Коды!A9563:A29188,A9563)</f>
        <v>1</v>
      </c>
    </row>
    <row r="9564" spans="1:6">
      <c r="A9564" s="1">
        <v>1513000</v>
      </c>
      <c r="B9564" s="1" t="s">
        <v>28407</v>
      </c>
      <c r="C9564" s="1" t="s">
        <v>1150</v>
      </c>
      <c r="E9564" t="str">
        <f>INDEX(Коды!A9564:C29189,MATCH(A9564,Коды!A9564:A29189,0),3)</f>
        <v>8451 50 000 0</v>
      </c>
      <c r="F9564">
        <f>COUNTIF(Коды!A9564:A29189,A9564)</f>
        <v>1</v>
      </c>
    </row>
    <row r="9565" spans="1:6">
      <c r="A9565" s="1">
        <v>1513200</v>
      </c>
      <c r="B9565" s="1" t="s">
        <v>28407</v>
      </c>
      <c r="C9565" s="1" t="s">
        <v>1150</v>
      </c>
      <c r="E9565" t="str">
        <f>INDEX(Коды!A9565:C29190,MATCH(A9565,Коды!A9565:A29190,0),3)</f>
        <v>8451 80 100 0</v>
      </c>
      <c r="F9565">
        <f>COUNTIF(Коды!A9565:A29190,A9565)</f>
        <v>1</v>
      </c>
    </row>
    <row r="9566" spans="1:6">
      <c r="A9566" s="1">
        <v>1513400</v>
      </c>
      <c r="B9566" s="1" t="s">
        <v>28407</v>
      </c>
      <c r="C9566" s="1" t="s">
        <v>1150</v>
      </c>
      <c r="E9566" t="str">
        <f>INDEX(Коды!A9566:C29191,MATCH(A9566,Коды!A9566:A29191,0),3)</f>
        <v>8451 80 300 1</v>
      </c>
      <c r="F9566">
        <f>COUNTIF(Коды!A9566:A29191,A9566)</f>
        <v>1</v>
      </c>
    </row>
    <row r="9567" spans="1:6">
      <c r="A9567" s="1">
        <v>1513500</v>
      </c>
      <c r="B9567" s="1" t="s">
        <v>28407</v>
      </c>
      <c r="C9567" s="1" t="s">
        <v>1150</v>
      </c>
      <c r="E9567" t="str">
        <f>INDEX(Коды!A9567:C29192,MATCH(A9567,Коды!A9567:A29192,0),3)</f>
        <v>8451 80 300 9</v>
      </c>
      <c r="F9567">
        <f>COUNTIF(Коды!A9567:A29192,A9567)</f>
        <v>1</v>
      </c>
    </row>
    <row r="9568" spans="1:6">
      <c r="A9568" s="1">
        <v>1513700</v>
      </c>
      <c r="B9568" s="1" t="s">
        <v>28407</v>
      </c>
      <c r="C9568" s="1" t="s">
        <v>1150</v>
      </c>
      <c r="E9568" t="str">
        <f>INDEX(Коды!A9568:C29193,MATCH(A9568,Коды!A9568:A29193,0),3)</f>
        <v>8451 80 800 1</v>
      </c>
      <c r="F9568">
        <f>COUNTIF(Коды!A9568:A29193,A9568)</f>
        <v>1</v>
      </c>
    </row>
    <row r="9569" spans="1:6">
      <c r="A9569" s="1">
        <v>1513800</v>
      </c>
      <c r="B9569" s="1" t="s">
        <v>28407</v>
      </c>
      <c r="C9569" s="1" t="s">
        <v>1150</v>
      </c>
      <c r="E9569" t="str">
        <f>INDEX(Коды!A9569:C29194,MATCH(A9569,Коды!A9569:A29194,0),3)</f>
        <v>8451 80 800 9</v>
      </c>
      <c r="F9569">
        <f>COUNTIF(Коды!A9569:A29194,A9569)</f>
        <v>1</v>
      </c>
    </row>
    <row r="9570" spans="1:6">
      <c r="A9570" s="1">
        <v>1513900</v>
      </c>
      <c r="B9570" s="1" t="s">
        <v>28407</v>
      </c>
      <c r="C9570" s="1" t="s">
        <v>1150</v>
      </c>
      <c r="E9570" t="str">
        <f>INDEX(Коды!A9570:C29195,MATCH(A9570,Коды!A9570:A29195,0),3)</f>
        <v>8451 90 000 0</v>
      </c>
      <c r="F9570">
        <f>COUNTIF(Коды!A9570:A29195,A9570)</f>
        <v>1</v>
      </c>
    </row>
    <row r="9571" spans="1:6">
      <c r="A9571" s="1">
        <v>1514300</v>
      </c>
      <c r="B9571" s="1" t="s">
        <v>28407</v>
      </c>
      <c r="C9571" s="1" t="s">
        <v>1150</v>
      </c>
      <c r="E9571" t="str">
        <f>INDEX(Коды!A9571:C29196,MATCH(A9571,Коды!A9571:A29196,0),3)</f>
        <v>8452 10 110 0</v>
      </c>
      <c r="F9571">
        <f>COUNTIF(Коды!A9571:A29196,A9571)</f>
        <v>1</v>
      </c>
    </row>
    <row r="9572" spans="1:6">
      <c r="A9572" s="1">
        <v>1514400</v>
      </c>
      <c r="B9572" s="1" t="s">
        <v>28407</v>
      </c>
      <c r="C9572" s="1" t="s">
        <v>1150</v>
      </c>
      <c r="E9572" t="str">
        <f>INDEX(Коды!A9572:C29197,MATCH(A9572,Коды!A9572:A29197,0),3)</f>
        <v>8452 10 190 0</v>
      </c>
      <c r="F9572">
        <f>COUNTIF(Коды!A9572:A29197,A9572)</f>
        <v>1</v>
      </c>
    </row>
    <row r="9573" spans="1:6">
      <c r="A9573" s="1">
        <v>1514500</v>
      </c>
      <c r="B9573" s="1" t="s">
        <v>28407</v>
      </c>
      <c r="C9573" s="1" t="s">
        <v>1150</v>
      </c>
      <c r="E9573" t="str">
        <f>INDEX(Коды!A9573:C29198,MATCH(A9573,Коды!A9573:A29198,0),3)</f>
        <v>8452 10 900 0</v>
      </c>
      <c r="F9573">
        <f>COUNTIF(Коды!A9573:A29198,A9573)</f>
        <v>1</v>
      </c>
    </row>
    <row r="9574" spans="1:6">
      <c r="A9574" s="1">
        <v>1514700</v>
      </c>
      <c r="B9574" s="1" t="s">
        <v>28407</v>
      </c>
      <c r="C9574" s="1" t="s">
        <v>1150</v>
      </c>
      <c r="E9574" t="str">
        <f>INDEX(Коды!A9574:C29199,MATCH(A9574,Коды!A9574:A29199,0),3)</f>
        <v>8452 21 000 0</v>
      </c>
      <c r="F9574">
        <f>COUNTIF(Коды!A9574:A29199,A9574)</f>
        <v>1</v>
      </c>
    </row>
    <row r="9575" spans="1:6">
      <c r="A9575" s="1">
        <v>1514800</v>
      </c>
      <c r="B9575" s="1" t="s">
        <v>28407</v>
      </c>
      <c r="C9575" s="1" t="s">
        <v>1150</v>
      </c>
      <c r="E9575" t="str">
        <f>INDEX(Коды!A9575:C29200,MATCH(A9575,Коды!A9575:A29200,0),3)</f>
        <v>8452 29 000 0</v>
      </c>
      <c r="F9575">
        <f>COUNTIF(Коды!A9575:A29200,A9575)</f>
        <v>1</v>
      </c>
    </row>
    <row r="9576" spans="1:6">
      <c r="A9576" s="1">
        <v>1514900</v>
      </c>
      <c r="B9576" s="1" t="s">
        <v>28407</v>
      </c>
      <c r="C9576" s="1" t="s">
        <v>1150</v>
      </c>
      <c r="E9576" t="str">
        <f>INDEX(Коды!A9576:C29201,MATCH(A9576,Коды!A9576:A29201,0),3)</f>
        <v>8452 30 000 0</v>
      </c>
      <c r="F9576">
        <f>COUNTIF(Коды!A9576:A29201,A9576)</f>
        <v>1</v>
      </c>
    </row>
    <row r="9577" spans="1:6">
      <c r="A9577" s="1">
        <v>1515100</v>
      </c>
      <c r="B9577" s="1" t="s">
        <v>28407</v>
      </c>
      <c r="C9577" s="1" t="s">
        <v>1150</v>
      </c>
      <c r="E9577" t="str">
        <f>INDEX(Коды!A9577:C29202,MATCH(A9577,Коды!A9577:A29202,0),3)</f>
        <v>8452 90 000 1</v>
      </c>
      <c r="F9577">
        <f>COUNTIF(Коды!A9577:A29202,A9577)</f>
        <v>1</v>
      </c>
    </row>
    <row r="9578" spans="1:6">
      <c r="A9578" s="1">
        <v>1515200</v>
      </c>
      <c r="B9578" s="1" t="s">
        <v>28407</v>
      </c>
      <c r="C9578" s="1" t="s">
        <v>1150</v>
      </c>
      <c r="E9578" t="str">
        <f>INDEX(Коды!A9578:C29203,MATCH(A9578,Коды!A9578:A29203,0),3)</f>
        <v>8452 90 000 2</v>
      </c>
      <c r="F9578">
        <f>COUNTIF(Коды!A9578:A29203,A9578)</f>
        <v>1</v>
      </c>
    </row>
    <row r="9579" spans="1:6">
      <c r="A9579" s="1">
        <v>1515400</v>
      </c>
      <c r="B9579" s="1" t="s">
        <v>28407</v>
      </c>
      <c r="C9579" s="1" t="s">
        <v>1150</v>
      </c>
      <c r="E9579" t="str">
        <f>INDEX(Коды!A9579:C29204,MATCH(A9579,Коды!A9579:A29204,0),3)</f>
        <v>8453 10 000 0</v>
      </c>
      <c r="F9579">
        <f>COUNTIF(Коды!A9579:A29204,A9579)</f>
        <v>1</v>
      </c>
    </row>
    <row r="9580" spans="1:6">
      <c r="A9580" s="1">
        <v>1515500</v>
      </c>
      <c r="B9580" s="1" t="s">
        <v>28407</v>
      </c>
      <c r="C9580" s="1" t="s">
        <v>1150</v>
      </c>
      <c r="E9580" t="str">
        <f>INDEX(Коды!A9580:C29205,MATCH(A9580,Коды!A9580:A29205,0),3)</f>
        <v>8453 20 000 0</v>
      </c>
      <c r="F9580">
        <f>COUNTIF(Коды!A9580:A29205,A9580)</f>
        <v>1</v>
      </c>
    </row>
    <row r="9581" spans="1:6">
      <c r="A9581" s="1">
        <v>1515600</v>
      </c>
      <c r="B9581" s="1" t="s">
        <v>28407</v>
      </c>
      <c r="C9581" s="1" t="s">
        <v>1150</v>
      </c>
      <c r="E9581" t="str">
        <f>INDEX(Коды!A9581:C29206,MATCH(A9581,Коды!A9581:A29206,0),3)</f>
        <v>8453 80 000 0</v>
      </c>
      <c r="F9581">
        <f>COUNTIF(Коды!A9581:A29206,A9581)</f>
        <v>1</v>
      </c>
    </row>
    <row r="9582" spans="1:6">
      <c r="A9582" s="1">
        <v>1515700</v>
      </c>
      <c r="B9582" s="1" t="s">
        <v>28407</v>
      </c>
      <c r="C9582" s="1" t="s">
        <v>1150</v>
      </c>
      <c r="E9582" t="str">
        <f>INDEX(Коды!A9582:C29207,MATCH(A9582,Коды!A9582:A29207,0),3)</f>
        <v>8453 90 000 0</v>
      </c>
      <c r="F9582">
        <f>COUNTIF(Коды!A9582:A29207,A9582)</f>
        <v>1</v>
      </c>
    </row>
    <row r="9583" spans="1:6">
      <c r="A9583" s="1">
        <v>1515900</v>
      </c>
      <c r="B9583" s="1" t="s">
        <v>28407</v>
      </c>
      <c r="C9583" s="1" t="s">
        <v>1150</v>
      </c>
      <c r="E9583" t="str">
        <f>INDEX(Коды!A9583:C29208,MATCH(A9583,Коды!A9583:A29208,0),3)</f>
        <v>8454 10 000 0</v>
      </c>
      <c r="F9583">
        <f>COUNTIF(Коды!A9583:A29208,A9583)</f>
        <v>1</v>
      </c>
    </row>
    <row r="9584" spans="1:6">
      <c r="A9584" s="1">
        <v>1516000</v>
      </c>
      <c r="B9584" s="1" t="s">
        <v>28421</v>
      </c>
      <c r="C9584" s="1" t="s">
        <v>1150</v>
      </c>
      <c r="E9584" t="str">
        <f>INDEX(Коды!A9584:C29209,MATCH(A9584,Коды!A9584:A29209,0),3)</f>
        <v>8454 20 000 0</v>
      </c>
      <c r="F9584">
        <f>COUNTIF(Коды!A9584:A29209,A9584)</f>
        <v>1</v>
      </c>
    </row>
    <row r="9585" spans="1:6">
      <c r="A9585" s="1">
        <v>1516200</v>
      </c>
      <c r="B9585" s="1" t="s">
        <v>28407</v>
      </c>
      <c r="C9585" s="1" t="s">
        <v>1150</v>
      </c>
      <c r="E9585" t="str">
        <f>INDEX(Коды!A9585:C29210,MATCH(A9585,Коды!A9585:A29210,0),3)</f>
        <v>8454 30 100 0</v>
      </c>
      <c r="F9585">
        <f>COUNTIF(Коды!A9585:A29210,A9585)</f>
        <v>1</v>
      </c>
    </row>
    <row r="9586" spans="1:6">
      <c r="A9586" s="1">
        <v>1516400</v>
      </c>
      <c r="B9586" s="1" t="s">
        <v>28407</v>
      </c>
      <c r="C9586" s="1" t="s">
        <v>1150</v>
      </c>
      <c r="E9586" t="str">
        <f>INDEX(Коды!A9586:C29211,MATCH(A9586,Коды!A9586:A29211,0),3)</f>
        <v>8454 30 900 1</v>
      </c>
      <c r="F9586">
        <f>COUNTIF(Коды!A9586:A29211,A9586)</f>
        <v>1</v>
      </c>
    </row>
    <row r="9587" spans="1:6">
      <c r="A9587" s="1">
        <v>1516600</v>
      </c>
      <c r="B9587" s="1" t="s">
        <v>28407</v>
      </c>
      <c r="C9587" s="1" t="s">
        <v>1150</v>
      </c>
      <c r="E9587" t="str">
        <f>INDEX(Коды!A9587:C29212,MATCH(A9587,Коды!A9587:A29212,0),3)</f>
        <v>8454 30 900 3</v>
      </c>
      <c r="F9587">
        <f>COUNTIF(Коды!A9587:A29212,A9587)</f>
        <v>1</v>
      </c>
    </row>
    <row r="9588" spans="1:6">
      <c r="A9588" s="1">
        <v>1516700</v>
      </c>
      <c r="B9588" s="1" t="s">
        <v>28408</v>
      </c>
      <c r="C9588" s="1" t="s">
        <v>1150</v>
      </c>
      <c r="E9588" t="str">
        <f>INDEX(Коды!A9588:C29213,MATCH(A9588,Коды!A9588:A29213,0),3)</f>
        <v>8454 30 900 4</v>
      </c>
      <c r="F9588">
        <f>COUNTIF(Коды!A9588:A29213,A9588)</f>
        <v>1</v>
      </c>
    </row>
    <row r="9589" spans="1:6">
      <c r="A9589" s="1">
        <v>1516800</v>
      </c>
      <c r="B9589" s="1" t="s">
        <v>28407</v>
      </c>
      <c r="C9589" s="1" t="s">
        <v>1150</v>
      </c>
      <c r="E9589" t="str">
        <f>INDEX(Коды!A9589:C29214,MATCH(A9589,Коды!A9589:A29214,0),3)</f>
        <v>8454 30 900 9</v>
      </c>
      <c r="F9589">
        <f>COUNTIF(Коды!A9589:A29214,A9589)</f>
        <v>1</v>
      </c>
    </row>
    <row r="9590" spans="1:6">
      <c r="A9590" s="1">
        <v>1516900</v>
      </c>
      <c r="B9590" s="1" t="s">
        <v>28407</v>
      </c>
      <c r="C9590" s="1" t="s">
        <v>1150</v>
      </c>
      <c r="E9590" t="str">
        <f>INDEX(Коды!A9590:C29215,MATCH(A9590,Коды!A9590:A29215,0),3)</f>
        <v>8454 90 000 0</v>
      </c>
      <c r="F9590">
        <f>COUNTIF(Коды!A9590:A29215,A9590)</f>
        <v>1</v>
      </c>
    </row>
    <row r="9591" spans="1:6">
      <c r="A9591" s="1">
        <v>1517100</v>
      </c>
      <c r="B9591" s="1" t="s">
        <v>28407</v>
      </c>
      <c r="C9591" s="1" t="s">
        <v>1150</v>
      </c>
      <c r="E9591" t="str">
        <f>INDEX(Коды!A9591:C29216,MATCH(A9591,Коды!A9591:A29216,0),3)</f>
        <v>8455 10 000 0</v>
      </c>
      <c r="F9591">
        <f>COUNTIF(Коды!A9591:A29216,A9591)</f>
        <v>1</v>
      </c>
    </row>
    <row r="9592" spans="1:6">
      <c r="A9592" s="1">
        <v>1517400</v>
      </c>
      <c r="B9592" s="1" t="s">
        <v>28407</v>
      </c>
      <c r="C9592" s="1" t="s">
        <v>1150</v>
      </c>
      <c r="E9592" t="str">
        <f>INDEX(Коды!A9592:C29217,MATCH(A9592,Коды!A9592:A29217,0),3)</f>
        <v>8455 21 000 1</v>
      </c>
      <c r="F9592">
        <f>COUNTIF(Коды!A9592:A29217,A9592)</f>
        <v>1</v>
      </c>
    </row>
    <row r="9593" spans="1:6">
      <c r="A9593" s="1">
        <v>1517500</v>
      </c>
      <c r="B9593" s="1" t="s">
        <v>28407</v>
      </c>
      <c r="C9593" s="1" t="s">
        <v>1150</v>
      </c>
      <c r="E9593" t="str">
        <f>INDEX(Коды!A9593:C29218,MATCH(A9593,Коды!A9593:A29218,0),3)</f>
        <v>8455 21 000 2</v>
      </c>
      <c r="F9593">
        <f>COUNTIF(Коды!A9593:A29218,A9593)</f>
        <v>1</v>
      </c>
    </row>
    <row r="9594" spans="1:6">
      <c r="A9594" s="1">
        <v>1517600</v>
      </c>
      <c r="B9594" s="1" t="s">
        <v>28407</v>
      </c>
      <c r="C9594" s="1" t="s">
        <v>1150</v>
      </c>
      <c r="E9594" t="str">
        <f>INDEX(Коды!A9594:C29219,MATCH(A9594,Коды!A9594:A29219,0),3)</f>
        <v>8455 21 000 9</v>
      </c>
      <c r="F9594">
        <f>COUNTIF(Коды!A9594:A29219,A9594)</f>
        <v>1</v>
      </c>
    </row>
    <row r="9595" spans="1:6">
      <c r="A9595" s="1">
        <v>1517800</v>
      </c>
      <c r="B9595" s="1" t="s">
        <v>28408</v>
      </c>
      <c r="C9595" s="1" t="s">
        <v>1150</v>
      </c>
      <c r="E9595" t="str">
        <f>INDEX(Коды!A9595:C29220,MATCH(A9595,Коды!A9595:A29220,0),3)</f>
        <v>8455 22 000 1</v>
      </c>
      <c r="F9595">
        <f>COUNTIF(Коды!A9595:A29220,A9595)</f>
        <v>1</v>
      </c>
    </row>
    <row r="9596" spans="1:6">
      <c r="A9596" s="1">
        <v>1517900</v>
      </c>
      <c r="B9596" s="1" t="s">
        <v>28407</v>
      </c>
      <c r="C9596" s="1" t="s">
        <v>1150</v>
      </c>
      <c r="E9596" t="str">
        <f>INDEX(Коды!A9596:C29221,MATCH(A9596,Коды!A9596:A29221,0),3)</f>
        <v>8455 22 000 2</v>
      </c>
      <c r="F9596">
        <f>COUNTIF(Коды!A9596:A29221,A9596)</f>
        <v>1</v>
      </c>
    </row>
    <row r="9597" spans="1:6">
      <c r="A9597" s="1">
        <v>1518100</v>
      </c>
      <c r="B9597" s="1" t="s">
        <v>28407</v>
      </c>
      <c r="C9597" s="1" t="s">
        <v>1150</v>
      </c>
      <c r="E9597" t="str">
        <f>INDEX(Коды!A9597:C29222,MATCH(A9597,Коды!A9597:A29222,0),3)</f>
        <v>8455 22 000 5</v>
      </c>
      <c r="F9597">
        <f>COUNTIF(Коды!A9597:A29222,A9597)</f>
        <v>1</v>
      </c>
    </row>
    <row r="9598" spans="1:6">
      <c r="A9598" s="1">
        <v>1518200</v>
      </c>
      <c r="B9598" s="1" t="s">
        <v>28408</v>
      </c>
      <c r="C9598" s="1" t="s">
        <v>1150</v>
      </c>
      <c r="E9598" t="str">
        <f>INDEX(Коды!A9598:C29223,MATCH(A9598,Коды!A9598:A29223,0),3)</f>
        <v>8455 22 000 8</v>
      </c>
      <c r="F9598">
        <f>COUNTIF(Коды!A9598:A29223,A9598)</f>
        <v>1</v>
      </c>
    </row>
    <row r="9599" spans="1:6">
      <c r="A9599" s="1">
        <v>1518400</v>
      </c>
      <c r="B9599" s="1" t="s">
        <v>28407</v>
      </c>
      <c r="C9599" s="1" t="s">
        <v>1150</v>
      </c>
      <c r="E9599" t="str">
        <f>INDEX(Коды!A9599:C29224,MATCH(A9599,Коды!A9599:A29224,0),3)</f>
        <v>8455 30 100 0</v>
      </c>
      <c r="F9599">
        <f>COUNTIF(Коды!A9599:A29224,A9599)</f>
        <v>1</v>
      </c>
    </row>
    <row r="9600" spans="1:6">
      <c r="A9600" s="1">
        <v>1518700</v>
      </c>
      <c r="B9600" s="1" t="s">
        <v>28407</v>
      </c>
      <c r="C9600" s="1" t="s">
        <v>1150</v>
      </c>
      <c r="E9600" t="str">
        <f>INDEX(Коды!A9600:C29225,MATCH(A9600,Коды!A9600:A29225,0),3)</f>
        <v>8455 30 310 1</v>
      </c>
      <c r="F9600">
        <f>COUNTIF(Коды!A9600:A29225,A9600)</f>
        <v>1</v>
      </c>
    </row>
    <row r="9601" spans="1:6">
      <c r="A9601" s="1">
        <v>1518800</v>
      </c>
      <c r="B9601" s="1" t="s">
        <v>28408</v>
      </c>
      <c r="C9601" s="1" t="s">
        <v>1150</v>
      </c>
      <c r="E9601" t="str">
        <f>INDEX(Коды!A9601:C29226,MATCH(A9601,Коды!A9601:A29226,0),3)</f>
        <v>8455 30 310 9</v>
      </c>
      <c r="F9601">
        <f>COUNTIF(Коды!A9601:A29226,A9601)</f>
        <v>1</v>
      </c>
    </row>
    <row r="9602" spans="1:6">
      <c r="A9602" s="1">
        <v>1519000</v>
      </c>
      <c r="B9602" s="1" t="s">
        <v>28407</v>
      </c>
      <c r="C9602" s="1" t="s">
        <v>1150</v>
      </c>
      <c r="E9602" t="str">
        <f>INDEX(Коды!A9602:C29227,MATCH(A9602,Коды!A9602:A29227,0),3)</f>
        <v>8455 30 390 1</v>
      </c>
      <c r="F9602">
        <f>COUNTIF(Коды!A9602:A29227,A9602)</f>
        <v>1</v>
      </c>
    </row>
    <row r="9603" spans="1:6">
      <c r="A9603" s="1">
        <v>1519100</v>
      </c>
      <c r="B9603" s="1" t="s">
        <v>28408</v>
      </c>
      <c r="C9603" s="1" t="s">
        <v>1150</v>
      </c>
      <c r="E9603" t="str">
        <f>INDEX(Коды!A9603:C29228,MATCH(A9603,Коды!A9603:A29228,0),3)</f>
        <v>8455 30 390 9</v>
      </c>
      <c r="F9603">
        <f>COUNTIF(Коды!A9603:A29228,A9603)</f>
        <v>1</v>
      </c>
    </row>
    <row r="9604" spans="1:6">
      <c r="A9604" s="1">
        <v>1519200</v>
      </c>
      <c r="B9604" s="1" t="s">
        <v>28407</v>
      </c>
      <c r="C9604" s="1" t="s">
        <v>1150</v>
      </c>
      <c r="E9604" t="str">
        <f>INDEX(Коды!A9604:C29229,MATCH(A9604,Коды!A9604:A29229,0),3)</f>
        <v>8455 30 900 0</v>
      </c>
      <c r="F9604">
        <f>COUNTIF(Коды!A9604:A29229,A9604)</f>
        <v>1</v>
      </c>
    </row>
    <row r="9605" spans="1:6">
      <c r="A9605" s="1">
        <v>1519300</v>
      </c>
      <c r="B9605" s="1" t="s">
        <v>28407</v>
      </c>
      <c r="C9605" s="1" t="s">
        <v>1150</v>
      </c>
      <c r="E9605" t="str">
        <f>INDEX(Коды!A9605:C29230,MATCH(A9605,Коды!A9605:A29230,0),3)</f>
        <v>8455 90 000 0</v>
      </c>
      <c r="F9605">
        <f>COUNTIF(Коды!A9605:A29230,A9605)</f>
        <v>1</v>
      </c>
    </row>
    <row r="9606" spans="1:6">
      <c r="A9606" s="1">
        <v>1519600</v>
      </c>
      <c r="B9606" s="1" t="s">
        <v>28407</v>
      </c>
      <c r="C9606" s="1" t="s">
        <v>1150</v>
      </c>
      <c r="E9606" t="str">
        <f>INDEX(Коды!A9606:C29231,MATCH(A9606,Коды!A9606:A29231,0),3)</f>
        <v>8456 11 000 0</v>
      </c>
      <c r="F9606">
        <f>COUNTIF(Коды!A9606:A29231,A9606)</f>
        <v>1</v>
      </c>
    </row>
    <row r="9607" spans="1:6">
      <c r="A9607" s="1">
        <v>1519700</v>
      </c>
      <c r="B9607" s="1" t="s">
        <v>28407</v>
      </c>
      <c r="C9607" s="1" t="s">
        <v>1150</v>
      </c>
      <c r="E9607" t="str">
        <f>INDEX(Коды!A9607:C29232,MATCH(A9607,Коды!A9607:A29232,0),3)</f>
        <v>8456 12 000 0</v>
      </c>
      <c r="F9607">
        <f>COUNTIF(Коды!A9607:A29232,A9607)</f>
        <v>1</v>
      </c>
    </row>
    <row r="9608" spans="1:6">
      <c r="A9608" s="1">
        <v>1519900</v>
      </c>
      <c r="B9608" s="1" t="s">
        <v>28407</v>
      </c>
      <c r="C9608" s="1" t="s">
        <v>1150</v>
      </c>
      <c r="E9608" t="str">
        <f>INDEX(Коды!A9608:C29233,MATCH(A9608,Коды!A9608:A29233,0),3)</f>
        <v>8456 20 000 1</v>
      </c>
      <c r="F9608">
        <f>COUNTIF(Коды!A9608:A29233,A9608)</f>
        <v>1</v>
      </c>
    </row>
    <row r="9609" spans="1:6">
      <c r="A9609" s="1">
        <v>1520000</v>
      </c>
      <c r="B9609" s="1" t="s">
        <v>28407</v>
      </c>
      <c r="C9609" s="1" t="s">
        <v>1150</v>
      </c>
      <c r="E9609" t="str">
        <f>INDEX(Коды!A9609:C29234,MATCH(A9609,Коды!A9609:A29234,0),3)</f>
        <v>8456 20 000 8</v>
      </c>
      <c r="F9609">
        <f>COUNTIF(Коды!A9609:A29234,A9609)</f>
        <v>1</v>
      </c>
    </row>
    <row r="9610" spans="1:6">
      <c r="A9610" s="1">
        <v>1520400</v>
      </c>
      <c r="B9610" s="1" t="s">
        <v>28407</v>
      </c>
      <c r="C9610" s="1" t="s">
        <v>1150</v>
      </c>
      <c r="E9610" t="str">
        <f>INDEX(Коды!A9610:C29235,MATCH(A9610,Коды!A9610:A29235,0),3)</f>
        <v>8456 30 110 1</v>
      </c>
      <c r="F9610">
        <f>COUNTIF(Коды!A9610:A29235,A9610)</f>
        <v>1</v>
      </c>
    </row>
    <row r="9611" spans="1:6">
      <c r="A9611" s="1">
        <v>1520500</v>
      </c>
      <c r="B9611" s="1" t="s">
        <v>28407</v>
      </c>
      <c r="C9611" s="1" t="s">
        <v>1150</v>
      </c>
      <c r="E9611" t="str">
        <f>INDEX(Коды!A9611:C29236,MATCH(A9611,Коды!A9611:A29236,0),3)</f>
        <v>8456 30 110 9</v>
      </c>
      <c r="F9611">
        <f>COUNTIF(Коды!A9611:A29236,A9611)</f>
        <v>1</v>
      </c>
    </row>
    <row r="9612" spans="1:6">
      <c r="A9612" s="1">
        <v>1520600</v>
      </c>
      <c r="B9612" s="1" t="s">
        <v>28407</v>
      </c>
      <c r="C9612" s="1" t="s">
        <v>1150</v>
      </c>
      <c r="E9612" t="str">
        <f>INDEX(Коды!A9612:C29237,MATCH(A9612,Коды!A9612:A29237,0),3)</f>
        <v>8456 30 190 0</v>
      </c>
      <c r="F9612">
        <f>COUNTIF(Коды!A9612:A29237,A9612)</f>
        <v>1</v>
      </c>
    </row>
    <row r="9613" spans="1:6">
      <c r="A9613" s="1">
        <v>1520700</v>
      </c>
      <c r="B9613" s="1" t="s">
        <v>28407</v>
      </c>
      <c r="C9613" s="1" t="s">
        <v>1150</v>
      </c>
      <c r="E9613" t="str">
        <f>INDEX(Коды!A9613:C29238,MATCH(A9613,Коды!A9613:A29238,0),3)</f>
        <v>8456 30 900 0</v>
      </c>
      <c r="F9613">
        <f>COUNTIF(Коды!A9613:A29238,A9613)</f>
        <v>1</v>
      </c>
    </row>
    <row r="9614" spans="1:6">
      <c r="A9614" s="1">
        <v>1520800</v>
      </c>
      <c r="B9614" s="1" t="s">
        <v>28407</v>
      </c>
      <c r="C9614" s="1" t="s">
        <v>1150</v>
      </c>
      <c r="E9614" t="str">
        <f>INDEX(Коды!A9614:C29239,MATCH(A9614,Коды!A9614:A29239,0),3)</f>
        <v>8456 40 000 0</v>
      </c>
      <c r="F9614">
        <f>COUNTIF(Коды!A9614:A29239,A9614)</f>
        <v>1</v>
      </c>
    </row>
    <row r="9615" spans="1:6">
      <c r="A9615" s="1">
        <v>1520900</v>
      </c>
      <c r="B9615" s="1" t="s">
        <v>28407</v>
      </c>
      <c r="C9615" s="1" t="s">
        <v>1150</v>
      </c>
      <c r="E9615" t="str">
        <f>INDEX(Коды!A9615:C29240,MATCH(A9615,Коды!A9615:A29240,0),3)</f>
        <v>8456 50 000 0</v>
      </c>
      <c r="F9615">
        <f>COUNTIF(Коды!A9615:A29240,A9615)</f>
        <v>1</v>
      </c>
    </row>
    <row r="9616" spans="1:6">
      <c r="A9616" s="1">
        <v>1521000</v>
      </c>
      <c r="B9616" s="1" t="s">
        <v>28407</v>
      </c>
      <c r="C9616" s="1" t="s">
        <v>1150</v>
      </c>
      <c r="E9616" t="str">
        <f>INDEX(Коды!A9616:C29241,MATCH(A9616,Коды!A9616:A29241,0),3)</f>
        <v>8456 90 000 0</v>
      </c>
      <c r="F9616">
        <f>COUNTIF(Коды!A9616:A29241,A9616)</f>
        <v>1</v>
      </c>
    </row>
    <row r="9617" spans="1:6">
      <c r="A9617" s="1">
        <v>1521400</v>
      </c>
      <c r="B9617" s="1" t="s">
        <v>28407</v>
      </c>
      <c r="C9617" s="1" t="s">
        <v>1150</v>
      </c>
      <c r="E9617" t="str">
        <f>INDEX(Коды!A9617:C29242,MATCH(A9617,Коды!A9617:A29242,0),3)</f>
        <v>8457 10 100 1</v>
      </c>
      <c r="F9617">
        <f>COUNTIF(Коды!A9617:A29242,A9617)</f>
        <v>1</v>
      </c>
    </row>
    <row r="9618" spans="1:6">
      <c r="A9618" s="1">
        <v>1521500</v>
      </c>
      <c r="B9618" s="1" t="s">
        <v>28407</v>
      </c>
      <c r="C9618" s="1" t="s">
        <v>1150</v>
      </c>
      <c r="E9618" t="str">
        <f>INDEX(Коды!A9618:C29243,MATCH(A9618,Коды!A9618:A29243,0),3)</f>
        <v>8457 10 100 2</v>
      </c>
      <c r="F9618">
        <f>COUNTIF(Коды!A9618:A29243,A9618)</f>
        <v>1</v>
      </c>
    </row>
    <row r="9619" spans="1:6">
      <c r="A9619" s="1">
        <v>1521600</v>
      </c>
      <c r="B9619" s="1" t="s">
        <v>28408</v>
      </c>
      <c r="C9619" s="1" t="s">
        <v>1150</v>
      </c>
      <c r="E9619" t="str">
        <f>INDEX(Коды!A9619:C29244,MATCH(A9619,Коды!A9619:A29244,0),3)</f>
        <v>8457 10 100 8</v>
      </c>
      <c r="F9619">
        <f>COUNTIF(Коды!A9619:A29244,A9619)</f>
        <v>1</v>
      </c>
    </row>
    <row r="9620" spans="1:6">
      <c r="A9620" s="1">
        <v>1521800</v>
      </c>
      <c r="B9620" s="1" t="s">
        <v>28407</v>
      </c>
      <c r="C9620" s="1" t="s">
        <v>1150</v>
      </c>
      <c r="E9620" t="str">
        <f>INDEX(Коды!A9620:C29245,MATCH(A9620,Коды!A9620:A29245,0),3)</f>
        <v>8457 10 900 1</v>
      </c>
      <c r="F9620">
        <f>COUNTIF(Коды!A9620:A29245,A9620)</f>
        <v>1</v>
      </c>
    </row>
    <row r="9621" spans="1:6">
      <c r="A9621" s="1">
        <v>1521900</v>
      </c>
      <c r="B9621" s="1" t="s">
        <v>28407</v>
      </c>
      <c r="C9621" s="1" t="s">
        <v>1150</v>
      </c>
      <c r="E9621" t="str">
        <f>INDEX(Коды!A9621:C29246,MATCH(A9621,Коды!A9621:A29246,0),3)</f>
        <v>8457 10 900 2</v>
      </c>
      <c r="F9621">
        <f>COUNTIF(Коды!A9621:A29246,A9621)</f>
        <v>1</v>
      </c>
    </row>
    <row r="9622" spans="1:6">
      <c r="A9622" s="1">
        <v>1522100</v>
      </c>
      <c r="B9622" s="1" t="s">
        <v>28424</v>
      </c>
      <c r="C9622" s="1" t="s">
        <v>1150</v>
      </c>
      <c r="E9622" t="str">
        <f>INDEX(Коды!A9622:C29247,MATCH(A9622,Коды!A9622:A29247,0),3)</f>
        <v>8457 10 900 3</v>
      </c>
      <c r="F9622">
        <f>COUNTIF(Коды!A9622:A29247,A9622)</f>
        <v>1</v>
      </c>
    </row>
    <row r="9623" spans="1:6">
      <c r="A9623" s="1">
        <v>1522200</v>
      </c>
      <c r="B9623" s="1" t="s">
        <v>28424</v>
      </c>
      <c r="C9623" s="1" t="s">
        <v>1150</v>
      </c>
      <c r="E9623" t="str">
        <f>INDEX(Коды!A9623:C29248,MATCH(A9623,Коды!A9623:A29248,0),3)</f>
        <v>8457 10 900 9</v>
      </c>
      <c r="F9623">
        <f>COUNTIF(Коды!A9623:A29248,A9623)</f>
        <v>1</v>
      </c>
    </row>
    <row r="9624" spans="1:6">
      <c r="A9624" s="1">
        <v>1522300</v>
      </c>
      <c r="B9624" s="1" t="s">
        <v>28420</v>
      </c>
      <c r="C9624" s="1" t="s">
        <v>1150</v>
      </c>
      <c r="E9624" t="str">
        <f>INDEX(Коды!A9624:C29249,MATCH(A9624,Коды!A9624:A29249,0),3)</f>
        <v>8457 20 000 0</v>
      </c>
      <c r="F9624">
        <f>COUNTIF(Коды!A9624:A29249,A9624)</f>
        <v>1</v>
      </c>
    </row>
    <row r="9625" spans="1:6">
      <c r="A9625" s="1">
        <v>1522500</v>
      </c>
      <c r="B9625" s="1" t="s">
        <v>28420</v>
      </c>
      <c r="C9625" s="1" t="s">
        <v>1150</v>
      </c>
      <c r="E9625" t="str">
        <f>INDEX(Коды!A9625:C29250,MATCH(A9625,Коды!A9625:A29250,0),3)</f>
        <v>8457 30 100 0</v>
      </c>
      <c r="F9625">
        <f>COUNTIF(Коды!A9625:A29250,A9625)</f>
        <v>1</v>
      </c>
    </row>
    <row r="9626" spans="1:6">
      <c r="A9626" s="1">
        <v>1522600</v>
      </c>
      <c r="B9626" s="1" t="s">
        <v>28420</v>
      </c>
      <c r="C9626" s="1" t="s">
        <v>1150</v>
      </c>
      <c r="E9626" t="str">
        <f>INDEX(Коды!A9626:C29251,MATCH(A9626,Коды!A9626:A29251,0),3)</f>
        <v>8457 30 900 0</v>
      </c>
      <c r="F9626">
        <f>COUNTIF(Коды!A9626:A29251,A9626)</f>
        <v>1</v>
      </c>
    </row>
    <row r="9627" spans="1:6">
      <c r="A9627" s="1">
        <v>1523100</v>
      </c>
      <c r="B9627" s="1" t="s">
        <v>28408</v>
      </c>
      <c r="C9627" s="1" t="s">
        <v>1150</v>
      </c>
      <c r="E9627" t="str">
        <f>INDEX(Коды!A9627:C29252,MATCH(A9627,Коды!A9627:A29252,0),3)</f>
        <v>8458 11 200 1</v>
      </c>
      <c r="F9627">
        <f>COUNTIF(Коды!A9627:A29252,A9627)</f>
        <v>1</v>
      </c>
    </row>
    <row r="9628" spans="1:6">
      <c r="A9628" s="1">
        <v>1523200</v>
      </c>
      <c r="B9628" s="1" t="s">
        <v>28408</v>
      </c>
      <c r="C9628" s="1" t="s">
        <v>1150</v>
      </c>
      <c r="E9628" t="str">
        <f>INDEX(Коды!A9628:C29253,MATCH(A9628,Коды!A9628:A29253,0),3)</f>
        <v>8458 11 200 9</v>
      </c>
      <c r="F9628">
        <f>COUNTIF(Коды!A9628:A29253,A9628)</f>
        <v>1</v>
      </c>
    </row>
    <row r="9629" spans="1:6">
      <c r="A9629" s="1">
        <v>1523500</v>
      </c>
      <c r="B9629" s="1" t="s">
        <v>28407</v>
      </c>
      <c r="C9629" s="1" t="s">
        <v>1150</v>
      </c>
      <c r="E9629" t="str">
        <f>INDEX(Коды!A9629:C29254,MATCH(A9629,Коды!A9629:A29254,0),3)</f>
        <v>8458 11 410 1</v>
      </c>
      <c r="F9629">
        <f>COUNTIF(Коды!A9629:A29254,A9629)</f>
        <v>1</v>
      </c>
    </row>
    <row r="9630" spans="1:6">
      <c r="A9630" s="1">
        <v>1523600</v>
      </c>
      <c r="B9630" s="1" t="s">
        <v>28408</v>
      </c>
      <c r="C9630" s="1" t="s">
        <v>1150</v>
      </c>
      <c r="E9630" t="str">
        <f>INDEX(Коды!A9630:C29255,MATCH(A9630,Коды!A9630:A29255,0),3)</f>
        <v>8458 11 410 9</v>
      </c>
      <c r="F9630">
        <f>COUNTIF(Коды!A9630:A29255,A9630)</f>
        <v>1</v>
      </c>
    </row>
    <row r="9631" spans="1:6">
      <c r="A9631" s="1">
        <v>1523800</v>
      </c>
      <c r="B9631" s="1" t="s">
        <v>28408</v>
      </c>
      <c r="C9631" s="1" t="s">
        <v>1150</v>
      </c>
      <c r="E9631" t="str">
        <f>INDEX(Коды!A9631:C29256,MATCH(A9631,Коды!A9631:A29256,0),3)</f>
        <v>8458 11 490 1</v>
      </c>
      <c r="F9631">
        <f>COUNTIF(Коды!A9631:A29256,A9631)</f>
        <v>1</v>
      </c>
    </row>
    <row r="9632" spans="1:6">
      <c r="A9632" s="1">
        <v>1523900</v>
      </c>
      <c r="B9632" s="1" t="s">
        <v>28408</v>
      </c>
      <c r="C9632" s="1" t="s">
        <v>1150</v>
      </c>
      <c r="E9632" t="str">
        <f>INDEX(Коды!A9632:C29257,MATCH(A9632,Коды!A9632:A29257,0),3)</f>
        <v>8458 11 490 9</v>
      </c>
      <c r="F9632">
        <f>COUNTIF(Коды!A9632:A29257,A9632)</f>
        <v>1</v>
      </c>
    </row>
    <row r="9633" spans="1:6">
      <c r="A9633" s="1">
        <v>1524000</v>
      </c>
      <c r="B9633" s="1" t="s">
        <v>28408</v>
      </c>
      <c r="C9633" s="1" t="s">
        <v>1150</v>
      </c>
      <c r="E9633" t="str">
        <f>INDEX(Коды!A9633:C29258,MATCH(A9633,Коды!A9633:A29258,0),3)</f>
        <v>8458 11 800 0</v>
      </c>
      <c r="F9633">
        <f>COUNTIF(Коды!A9633:A29258,A9633)</f>
        <v>1</v>
      </c>
    </row>
    <row r="9634" spans="1:6">
      <c r="A9634" s="1">
        <v>1524100</v>
      </c>
      <c r="B9634" s="1" t="s">
        <v>28420</v>
      </c>
      <c r="C9634" s="1" t="s">
        <v>1150</v>
      </c>
      <c r="E9634" t="str">
        <f>INDEX(Коды!A9634:C29259,MATCH(A9634,Коды!A9634:A29259,0),3)</f>
        <v>8458 19 000 0</v>
      </c>
      <c r="F9634">
        <f>COUNTIF(Коды!A9634:A29259,A9634)</f>
        <v>1</v>
      </c>
    </row>
    <row r="9635" spans="1:6">
      <c r="A9635" s="1">
        <v>1524500</v>
      </c>
      <c r="B9635" s="1" t="s">
        <v>28407</v>
      </c>
      <c r="C9635" s="1" t="s">
        <v>1150</v>
      </c>
      <c r="E9635" t="str">
        <f>INDEX(Коды!A9635:C29260,MATCH(A9635,Коды!A9635:A29260,0),3)</f>
        <v>8458 91 200 1</v>
      </c>
      <c r="F9635">
        <f>COUNTIF(Коды!A9635:A29260,A9635)</f>
        <v>1</v>
      </c>
    </row>
    <row r="9636" spans="1:6">
      <c r="A9636" s="1">
        <v>1524700</v>
      </c>
      <c r="B9636" s="1" t="s">
        <v>28482</v>
      </c>
      <c r="C9636" s="1" t="s">
        <v>1150</v>
      </c>
      <c r="E9636" t="str">
        <f>INDEX(Коды!A9636:C29261,MATCH(A9636,Коды!A9636:A29261,0),3)</f>
        <v>8458 91 200 2</v>
      </c>
      <c r="F9636">
        <f>COUNTIF(Коды!A9636:A29261,A9636)</f>
        <v>1</v>
      </c>
    </row>
    <row r="9637" spans="1:6">
      <c r="A9637" s="1">
        <v>1524800</v>
      </c>
      <c r="B9637" s="1" t="s">
        <v>28482</v>
      </c>
      <c r="C9637" s="1" t="s">
        <v>1150</v>
      </c>
      <c r="E9637" t="str">
        <f>INDEX(Коды!A9637:C29262,MATCH(A9637,Коды!A9637:A29262,0),3)</f>
        <v>8458 91 200 8</v>
      </c>
      <c r="F9637">
        <f>COUNTIF(Коды!A9637:A29262,A9637)</f>
        <v>1</v>
      </c>
    </row>
    <row r="9638" spans="1:6">
      <c r="A9638" s="1">
        <v>1525000</v>
      </c>
      <c r="B9638" s="1" t="s">
        <v>28407</v>
      </c>
      <c r="C9638" s="1" t="s">
        <v>1150</v>
      </c>
      <c r="E9638" t="str">
        <f>INDEX(Коды!A9638:C29263,MATCH(A9638,Коды!A9638:A29263,0),3)</f>
        <v>8458 91 800 1</v>
      </c>
      <c r="F9638">
        <f>COUNTIF(Коды!A9638:A29263,A9638)</f>
        <v>1</v>
      </c>
    </row>
    <row r="9639" spans="1:6">
      <c r="A9639" s="1">
        <v>1525100</v>
      </c>
      <c r="B9639" s="1" t="s">
        <v>28420</v>
      </c>
      <c r="C9639" s="1" t="s">
        <v>1150</v>
      </c>
      <c r="E9639" t="str">
        <f>INDEX(Коды!A9639:C29264,MATCH(A9639,Коды!A9639:A29264,0),3)</f>
        <v>8458 91 800 9</v>
      </c>
      <c r="F9639">
        <f>COUNTIF(Коды!A9639:A29264,A9639)</f>
        <v>1</v>
      </c>
    </row>
    <row r="9640" spans="1:6">
      <c r="A9640" s="1">
        <v>1525300</v>
      </c>
      <c r="B9640" s="1" t="s">
        <v>28407</v>
      </c>
      <c r="C9640" s="1" t="s">
        <v>1150</v>
      </c>
      <c r="E9640" t="str">
        <f>INDEX(Коды!A9640:C29265,MATCH(A9640,Коды!A9640:A29265,0),3)</f>
        <v>8458 99 000 1</v>
      </c>
      <c r="F9640">
        <f>COUNTIF(Коды!A9640:A29265,A9640)</f>
        <v>1</v>
      </c>
    </row>
    <row r="9641" spans="1:6">
      <c r="A9641" s="1">
        <v>1525400</v>
      </c>
      <c r="B9641" s="1" t="s">
        <v>28420</v>
      </c>
      <c r="C9641" s="1" t="s">
        <v>1150</v>
      </c>
      <c r="E9641" t="str">
        <f>INDEX(Коды!A9641:C29266,MATCH(A9641,Коды!A9641:A29266,0),3)</f>
        <v>8458 99 000 9</v>
      </c>
      <c r="F9641">
        <f>COUNTIF(Коды!A9641:A29266,A9641)</f>
        <v>1</v>
      </c>
    </row>
    <row r="9642" spans="1:6">
      <c r="A9642" s="1">
        <v>1525600</v>
      </c>
      <c r="B9642" s="1" t="s">
        <v>28420</v>
      </c>
      <c r="C9642" s="1" t="s">
        <v>1150</v>
      </c>
      <c r="E9642" t="str">
        <f>INDEX(Коды!A9642:C29267,MATCH(A9642,Коды!A9642:A29267,0),3)</f>
        <v>8459 10 000 0</v>
      </c>
      <c r="F9642">
        <f>COUNTIF(Коды!A9642:A29267,A9642)</f>
        <v>1</v>
      </c>
    </row>
    <row r="9643" spans="1:6">
      <c r="A9643" s="1">
        <v>1525800</v>
      </c>
      <c r="B9643" s="1" t="s">
        <v>28420</v>
      </c>
      <c r="C9643" s="1" t="s">
        <v>1150</v>
      </c>
      <c r="E9643" t="str">
        <f>INDEX(Коды!A9643:C29268,MATCH(A9643,Коды!A9643:A29268,0),3)</f>
        <v>8459 21 000 0</v>
      </c>
      <c r="F9643">
        <f>COUNTIF(Коды!A9643:A29268,A9643)</f>
        <v>1</v>
      </c>
    </row>
    <row r="9644" spans="1:6">
      <c r="A9644" s="1">
        <v>1525900</v>
      </c>
      <c r="B9644" s="1" t="s">
        <v>28464</v>
      </c>
      <c r="C9644" s="1" t="s">
        <v>1150</v>
      </c>
      <c r="E9644" t="str">
        <f>INDEX(Коды!A9644:C29269,MATCH(A9644,Коды!A9644:A29269,0),3)</f>
        <v>8459 29 000 0</v>
      </c>
      <c r="F9644">
        <f>COUNTIF(Коды!A9644:A29269,A9644)</f>
        <v>1</v>
      </c>
    </row>
    <row r="9645" spans="1:6">
      <c r="A9645" s="1">
        <v>1526100</v>
      </c>
      <c r="B9645" s="1" t="s">
        <v>28408</v>
      </c>
      <c r="C9645" s="1" t="s">
        <v>1150</v>
      </c>
      <c r="E9645" t="str">
        <f>INDEX(Коды!A9645:C29270,MATCH(A9645,Коды!A9645:A29270,0),3)</f>
        <v>8459 31 000 0</v>
      </c>
      <c r="F9645">
        <f>COUNTIF(Коды!A9645:A29270,A9645)</f>
        <v>1</v>
      </c>
    </row>
    <row r="9646" spans="1:6">
      <c r="A9646" s="1">
        <v>1526200</v>
      </c>
      <c r="B9646" s="1" t="s">
        <v>28421</v>
      </c>
      <c r="C9646" s="1" t="s">
        <v>1150</v>
      </c>
      <c r="E9646" t="str">
        <f>INDEX(Коды!A9646:C29271,MATCH(A9646,Коды!A9646:A29271,0),3)</f>
        <v>8459 39 000 0</v>
      </c>
      <c r="F9646">
        <f>COUNTIF(Коды!A9646:A29271,A9646)</f>
        <v>1</v>
      </c>
    </row>
    <row r="9647" spans="1:6">
      <c r="A9647" s="1">
        <v>1526500</v>
      </c>
      <c r="B9647" s="1" t="s">
        <v>28407</v>
      </c>
      <c r="C9647" s="1" t="s">
        <v>1150</v>
      </c>
      <c r="E9647" t="str">
        <f>INDEX(Коды!A9647:C29272,MATCH(A9647,Коды!A9647:A29272,0),3)</f>
        <v>8459 41 000 1</v>
      </c>
      <c r="F9647">
        <f>COUNTIF(Коды!A9647:A29272,A9647)</f>
        <v>1</v>
      </c>
    </row>
    <row r="9648" spans="1:6">
      <c r="A9648" s="1">
        <v>1526600</v>
      </c>
      <c r="B9648" s="1" t="s">
        <v>28420</v>
      </c>
      <c r="C9648" s="1" t="s">
        <v>1150</v>
      </c>
      <c r="E9648" t="str">
        <f>INDEX(Коды!A9648:C29273,MATCH(A9648,Коды!A9648:A29273,0),3)</f>
        <v>8459 41 000 9</v>
      </c>
      <c r="F9648">
        <f>COUNTIF(Коды!A9648:A29273,A9648)</f>
        <v>1</v>
      </c>
    </row>
    <row r="9649" spans="1:6">
      <c r="A9649" s="1">
        <v>1526700</v>
      </c>
      <c r="B9649" s="1" t="s">
        <v>28420</v>
      </c>
      <c r="C9649" s="1" t="s">
        <v>1150</v>
      </c>
      <c r="E9649" t="str">
        <f>INDEX(Коды!A9649:C29274,MATCH(A9649,Коды!A9649:A29274,0),3)</f>
        <v>8459 49 000 0</v>
      </c>
      <c r="F9649">
        <f>COUNTIF(Коды!A9649:A29274,A9649)</f>
        <v>1</v>
      </c>
    </row>
    <row r="9650" spans="1:6">
      <c r="A9650" s="1">
        <v>1526900</v>
      </c>
      <c r="B9650" s="1" t="s">
        <v>28421</v>
      </c>
      <c r="C9650" s="1" t="s">
        <v>1150</v>
      </c>
      <c r="E9650" t="str">
        <f>INDEX(Коды!A9650:C29275,MATCH(A9650,Коды!A9650:A29275,0),3)</f>
        <v>8459 51 000 0</v>
      </c>
      <c r="F9650">
        <f>COUNTIF(Коды!A9650:A29275,A9650)</f>
        <v>1</v>
      </c>
    </row>
    <row r="9651" spans="1:6">
      <c r="A9651" s="1">
        <v>1527000</v>
      </c>
      <c r="B9651" s="1" t="s">
        <v>28421</v>
      </c>
      <c r="C9651" s="1" t="s">
        <v>1150</v>
      </c>
      <c r="E9651" t="str">
        <f>INDEX(Коды!A9651:C29276,MATCH(A9651,Коды!A9651:A29276,0),3)</f>
        <v>8459 59 000 0</v>
      </c>
      <c r="F9651">
        <f>COUNTIF(Коды!A9651:A29276,A9651)</f>
        <v>1</v>
      </c>
    </row>
    <row r="9652" spans="1:6">
      <c r="A9652" s="1">
        <v>1527300</v>
      </c>
      <c r="B9652" s="1" t="s">
        <v>28421</v>
      </c>
      <c r="C9652" s="1" t="s">
        <v>1150</v>
      </c>
      <c r="E9652" t="str">
        <f>INDEX(Коды!A9652:C29277,MATCH(A9652,Коды!A9652:A29277,0),3)</f>
        <v>8459 61 100 0</v>
      </c>
      <c r="F9652">
        <f>COUNTIF(Коды!A9652:A29277,A9652)</f>
        <v>1</v>
      </c>
    </row>
    <row r="9653" spans="1:6">
      <c r="A9653" s="1">
        <v>1527500</v>
      </c>
      <c r="B9653" s="1" t="s">
        <v>28407</v>
      </c>
      <c r="C9653" s="1" t="s">
        <v>1150</v>
      </c>
      <c r="E9653" t="str">
        <f>INDEX(Коды!A9653:C29278,MATCH(A9653,Коды!A9653:A29278,0),3)</f>
        <v>8459 61 900 1</v>
      </c>
      <c r="F9653">
        <f>COUNTIF(Коды!A9653:A29278,A9653)</f>
        <v>1</v>
      </c>
    </row>
    <row r="9654" spans="1:6">
      <c r="A9654" s="1">
        <v>1527700</v>
      </c>
      <c r="B9654" s="1" t="s">
        <v>28421</v>
      </c>
      <c r="C9654" s="1" t="s">
        <v>1150</v>
      </c>
      <c r="E9654" t="str">
        <f>INDEX(Коды!A9654:C29279,MATCH(A9654,Коды!A9654:A29279,0),3)</f>
        <v>8459 61 900 2</v>
      </c>
      <c r="F9654">
        <f>COUNTIF(Коды!A9654:A29279,A9654)</f>
        <v>1</v>
      </c>
    </row>
    <row r="9655" spans="1:6">
      <c r="A9655" s="1">
        <v>1527800</v>
      </c>
      <c r="B9655" s="1" t="s">
        <v>28421</v>
      </c>
      <c r="C9655" s="1" t="s">
        <v>1150</v>
      </c>
      <c r="E9655" t="str">
        <f>INDEX(Коды!A9655:C29280,MATCH(A9655,Коды!A9655:A29280,0),3)</f>
        <v>8459 61 900 8</v>
      </c>
      <c r="F9655">
        <f>COUNTIF(Коды!A9655:A29280,A9655)</f>
        <v>1</v>
      </c>
    </row>
    <row r="9656" spans="1:6">
      <c r="A9656" s="1">
        <v>1528000</v>
      </c>
      <c r="B9656" s="1" t="s">
        <v>28421</v>
      </c>
      <c r="C9656" s="1" t="s">
        <v>1150</v>
      </c>
      <c r="E9656" t="str">
        <f>INDEX(Коды!A9656:C29281,MATCH(A9656,Коды!A9656:A29281,0),3)</f>
        <v>8459 69 100 0</v>
      </c>
      <c r="F9656">
        <f>COUNTIF(Коды!A9656:A29281,A9656)</f>
        <v>1</v>
      </c>
    </row>
    <row r="9657" spans="1:6">
      <c r="A9657" s="1">
        <v>1528100</v>
      </c>
      <c r="B9657" s="1" t="s">
        <v>28421</v>
      </c>
      <c r="C9657" s="1" t="s">
        <v>1150</v>
      </c>
      <c r="E9657" t="str">
        <f>INDEX(Коды!A9657:C29282,MATCH(A9657,Коды!A9657:A29282,0),3)</f>
        <v>8459 69 900 0</v>
      </c>
      <c r="F9657">
        <f>COUNTIF(Коды!A9657:A29282,A9657)</f>
        <v>1</v>
      </c>
    </row>
    <row r="9658" spans="1:6">
      <c r="A9658" s="1">
        <v>1528300</v>
      </c>
      <c r="B9658" s="1" t="s">
        <v>28420</v>
      </c>
      <c r="C9658" s="1" t="s">
        <v>1150</v>
      </c>
      <c r="E9658" t="str">
        <f>INDEX(Коды!A9658:C29283,MATCH(A9658,Коды!A9658:A29283,0),3)</f>
        <v>8459 70 000 1</v>
      </c>
      <c r="F9658">
        <f>COUNTIF(Коды!A9658:A29283,A9658)</f>
        <v>1</v>
      </c>
    </row>
    <row r="9659" spans="1:6">
      <c r="A9659" s="1">
        <v>1528400</v>
      </c>
      <c r="B9659" s="1" t="s">
        <v>28482</v>
      </c>
      <c r="C9659" s="1" t="s">
        <v>1150</v>
      </c>
      <c r="E9659" t="str">
        <f>INDEX(Коды!A9659:C29284,MATCH(A9659,Коды!A9659:A29284,0),3)</f>
        <v>8459 70 000 9</v>
      </c>
      <c r="F9659">
        <f>COUNTIF(Коды!A9659:A29284,A9659)</f>
        <v>1</v>
      </c>
    </row>
    <row r="9660" spans="1:6">
      <c r="A9660" s="1">
        <v>1528900</v>
      </c>
      <c r="B9660" s="1" t="s">
        <v>28407</v>
      </c>
      <c r="C9660" s="1" t="s">
        <v>1150</v>
      </c>
      <c r="E9660" t="str">
        <f>INDEX(Коды!A9660:C29285,MATCH(A9660,Коды!A9660:A29285,0),3)</f>
        <v>8460 12 100 1</v>
      </c>
      <c r="F9660">
        <f>COUNTIF(Коды!A9660:A29285,A9660)</f>
        <v>1</v>
      </c>
    </row>
    <row r="9661" spans="1:6">
      <c r="A9661" s="1">
        <v>1529000</v>
      </c>
      <c r="B9661" s="1" t="s">
        <v>28421</v>
      </c>
      <c r="C9661" s="1" t="s">
        <v>1150</v>
      </c>
      <c r="E9661" t="str">
        <f>INDEX(Коды!A9661:C29286,MATCH(A9661,Коды!A9661:A29286,0),3)</f>
        <v>8460 12 100 9</v>
      </c>
      <c r="F9661">
        <f>COUNTIF(Коды!A9661:A29286,A9661)</f>
        <v>1</v>
      </c>
    </row>
    <row r="9662" spans="1:6">
      <c r="A9662" s="1">
        <v>1529200</v>
      </c>
      <c r="B9662" s="1" t="s">
        <v>28407</v>
      </c>
      <c r="C9662" s="1" t="s">
        <v>1150</v>
      </c>
      <c r="E9662" t="str">
        <f>INDEX(Коды!A9662:C29287,MATCH(A9662,Коды!A9662:A29287,0),3)</f>
        <v>8460 12 900 1</v>
      </c>
      <c r="F9662">
        <f>COUNTIF(Коды!A9662:A29287,A9662)</f>
        <v>1</v>
      </c>
    </row>
    <row r="9663" spans="1:6">
      <c r="A9663" s="1">
        <v>1529300</v>
      </c>
      <c r="B9663" s="1" t="s">
        <v>28420</v>
      </c>
      <c r="C9663" s="1" t="s">
        <v>1150</v>
      </c>
      <c r="E9663" t="str">
        <f>INDEX(Коды!A9663:C29288,MATCH(A9663,Коды!A9663:A29288,0),3)</f>
        <v>8460 12 900 9</v>
      </c>
      <c r="F9663">
        <f>COUNTIF(Коды!A9663:A29288,A9663)</f>
        <v>1</v>
      </c>
    </row>
    <row r="9664" spans="1:6">
      <c r="A9664" s="1">
        <v>1529500</v>
      </c>
      <c r="B9664" s="1" t="s">
        <v>28420</v>
      </c>
      <c r="C9664" s="1" t="s">
        <v>1150</v>
      </c>
      <c r="E9664" t="str">
        <f>INDEX(Коды!A9664:C29289,MATCH(A9664,Коды!A9664:A29289,0),3)</f>
        <v>8460 19 100 0</v>
      </c>
      <c r="F9664">
        <f>COUNTIF(Коды!A9664:A29289,A9664)</f>
        <v>1</v>
      </c>
    </row>
    <row r="9665" spans="1:6">
      <c r="A9665" s="1">
        <v>1529700</v>
      </c>
      <c r="B9665" s="1" t="s">
        <v>28407</v>
      </c>
      <c r="C9665" s="1" t="s">
        <v>1150</v>
      </c>
      <c r="E9665" t="str">
        <f>INDEX(Коды!A9665:C29290,MATCH(A9665,Коды!A9665:A29290,0),3)</f>
        <v>8460 19 900 1</v>
      </c>
      <c r="F9665">
        <f>COUNTIF(Коды!A9665:A29290,A9665)</f>
        <v>1</v>
      </c>
    </row>
    <row r="9666" spans="1:6">
      <c r="A9666" s="1">
        <v>1529800</v>
      </c>
      <c r="B9666" s="1" t="s">
        <v>28420</v>
      </c>
      <c r="C9666" s="1" t="s">
        <v>1150</v>
      </c>
      <c r="E9666" t="str">
        <f>INDEX(Коды!A9666:C29291,MATCH(A9666,Коды!A9666:A29291,0),3)</f>
        <v>8460 19 900 9</v>
      </c>
      <c r="F9666">
        <f>COUNTIF(Коды!A9666:A29291,A9666)</f>
        <v>1</v>
      </c>
    </row>
    <row r="9667" spans="1:6">
      <c r="A9667" s="1">
        <v>1530200</v>
      </c>
      <c r="B9667" s="1" t="s">
        <v>28408</v>
      </c>
      <c r="C9667" s="1" t="s">
        <v>1150</v>
      </c>
      <c r="E9667" t="str">
        <f>INDEX(Коды!A9667:C29292,MATCH(A9667,Коды!A9667:A29292,0),3)</f>
        <v>8460 22 100 1</v>
      </c>
      <c r="F9667">
        <f>COUNTIF(Коды!A9667:A29292,A9667)</f>
        <v>1</v>
      </c>
    </row>
    <row r="9668" spans="1:6">
      <c r="A9668" s="1">
        <v>1530400</v>
      </c>
      <c r="B9668" s="1" t="s">
        <v>28408</v>
      </c>
      <c r="C9668" s="1" t="s">
        <v>1150</v>
      </c>
      <c r="E9668" t="str">
        <f>INDEX(Коды!A9668:C29293,MATCH(A9668,Коды!A9668:A29293,0),3)</f>
        <v>8460 22 100 2</v>
      </c>
      <c r="F9668">
        <f>COUNTIF(Коды!A9668:A29293,A9668)</f>
        <v>1</v>
      </c>
    </row>
    <row r="9669" spans="1:6">
      <c r="A9669" s="1">
        <v>1530500</v>
      </c>
      <c r="B9669" s="1" t="s">
        <v>28408</v>
      </c>
      <c r="C9669" s="1" t="s">
        <v>1150</v>
      </c>
      <c r="E9669" t="str">
        <f>INDEX(Коды!A9669:C29294,MATCH(A9669,Коды!A9669:A29294,0),3)</f>
        <v>8460 22 100 9</v>
      </c>
      <c r="F9669">
        <f>COUNTIF(Коды!A9669:A29294,A9669)</f>
        <v>1</v>
      </c>
    </row>
    <row r="9670" spans="1:6">
      <c r="A9670" s="1">
        <v>1530600</v>
      </c>
      <c r="B9670" s="1" t="s">
        <v>28420</v>
      </c>
      <c r="C9670" s="1" t="s">
        <v>1150</v>
      </c>
      <c r="E9670" t="str">
        <f>INDEX(Коды!A9670:C29295,MATCH(A9670,Коды!A9670:A29295,0),3)</f>
        <v>8460 22 900 0</v>
      </c>
      <c r="F9670">
        <f>COUNTIF(Коды!A9670:A29295,A9670)</f>
        <v>1</v>
      </c>
    </row>
    <row r="9671" spans="1:6">
      <c r="A9671" s="1">
        <v>1531000</v>
      </c>
      <c r="B9671" s="1" t="s">
        <v>28408</v>
      </c>
      <c r="C9671" s="1" t="s">
        <v>1150</v>
      </c>
      <c r="E9671" t="str">
        <f>INDEX(Коды!A9671:C29296,MATCH(A9671,Коды!A9671:A29296,0),3)</f>
        <v>8460 23 100 1</v>
      </c>
      <c r="F9671">
        <f>COUNTIF(Коды!A9671:A29296,A9671)</f>
        <v>1</v>
      </c>
    </row>
    <row r="9672" spans="1:6">
      <c r="A9672" s="1">
        <v>1531100</v>
      </c>
      <c r="B9672" s="1" t="s">
        <v>28407</v>
      </c>
      <c r="C9672" s="1" t="s">
        <v>1150</v>
      </c>
      <c r="E9672" t="str">
        <f>INDEX(Коды!A9672:C29297,MATCH(A9672,Коды!A9672:A29297,0),3)</f>
        <v>8460 23 100 2</v>
      </c>
      <c r="F9672">
        <f>COUNTIF(Коды!A9672:A29297,A9672)</f>
        <v>1</v>
      </c>
    </row>
    <row r="9673" spans="1:6">
      <c r="A9673" s="1">
        <v>1531300</v>
      </c>
      <c r="B9673" s="1" t="s">
        <v>28408</v>
      </c>
      <c r="C9673" s="1" t="s">
        <v>1150</v>
      </c>
      <c r="E9673" t="str">
        <f>INDEX(Коды!A9673:C29298,MATCH(A9673,Коды!A9673:A29298,0),3)</f>
        <v>8460 23 100 3</v>
      </c>
      <c r="F9673">
        <f>COUNTIF(Коды!A9673:A29298,A9673)</f>
        <v>1</v>
      </c>
    </row>
    <row r="9674" spans="1:6">
      <c r="A9674" s="1">
        <v>1531400</v>
      </c>
      <c r="B9674" s="1" t="s">
        <v>28408</v>
      </c>
      <c r="C9674" s="1" t="s">
        <v>1150</v>
      </c>
      <c r="E9674" t="str">
        <f>INDEX(Коды!A9674:C29299,MATCH(A9674,Коды!A9674:A29299,0),3)</f>
        <v>8460 23 100 9</v>
      </c>
      <c r="F9674">
        <f>COUNTIF(Коды!A9674:A29299,A9674)</f>
        <v>1</v>
      </c>
    </row>
    <row r="9675" spans="1:6">
      <c r="A9675" s="1">
        <v>1531500</v>
      </c>
      <c r="B9675" s="1" t="s">
        <v>28420</v>
      </c>
      <c r="C9675" s="1" t="s">
        <v>1150</v>
      </c>
      <c r="E9675" t="str">
        <f>INDEX(Коды!A9675:C29300,MATCH(A9675,Коды!A9675:A29300,0),3)</f>
        <v>8460 23 900 0</v>
      </c>
      <c r="F9675">
        <f>COUNTIF(Коды!A9675:A29300,A9675)</f>
        <v>1</v>
      </c>
    </row>
    <row r="9676" spans="1:6">
      <c r="A9676" s="1">
        <v>1531800</v>
      </c>
      <c r="B9676" s="1" t="s">
        <v>28407</v>
      </c>
      <c r="C9676" s="1" t="s">
        <v>1150</v>
      </c>
      <c r="E9676" t="str">
        <f>INDEX(Коды!A9676:C29301,MATCH(A9676,Коды!A9676:A29301,0),3)</f>
        <v>8460 24 100 1</v>
      </c>
      <c r="F9676">
        <f>COUNTIF(Коды!A9676:A29301,A9676)</f>
        <v>1</v>
      </c>
    </row>
    <row r="9677" spans="1:6">
      <c r="A9677" s="1">
        <v>1532000</v>
      </c>
      <c r="B9677" s="1" t="s">
        <v>28407</v>
      </c>
      <c r="C9677" s="1" t="s">
        <v>1150</v>
      </c>
      <c r="E9677" t="str">
        <f>INDEX(Коды!A9677:C29302,MATCH(A9677,Коды!A9677:A29302,0),3)</f>
        <v>8460 24 100 2</v>
      </c>
      <c r="F9677">
        <f>COUNTIF(Коды!A9677:A29302,A9677)</f>
        <v>1</v>
      </c>
    </row>
    <row r="9678" spans="1:6">
      <c r="A9678" s="1">
        <v>1532200</v>
      </c>
      <c r="B9678" s="1" t="s">
        <v>28408</v>
      </c>
      <c r="C9678" s="1" t="s">
        <v>1150</v>
      </c>
      <c r="E9678" t="str">
        <f>INDEX(Коды!A9678:C29303,MATCH(A9678,Коды!A9678:A29303,0),3)</f>
        <v>8460 24 100 3</v>
      </c>
      <c r="F9678">
        <f>COUNTIF(Коды!A9678:A29303,A9678)</f>
        <v>1</v>
      </c>
    </row>
    <row r="9679" spans="1:6">
      <c r="A9679" s="1">
        <v>1532300</v>
      </c>
      <c r="B9679" s="1" t="s">
        <v>28408</v>
      </c>
      <c r="C9679" s="1" t="s">
        <v>1150</v>
      </c>
      <c r="E9679" t="str">
        <f>INDEX(Коды!A9679:C29304,MATCH(A9679,Коды!A9679:A29304,0),3)</f>
        <v>8460 24 100 9</v>
      </c>
      <c r="F9679">
        <f>COUNTIF(Коды!A9679:A29304,A9679)</f>
        <v>1</v>
      </c>
    </row>
    <row r="9680" spans="1:6">
      <c r="A9680" s="1">
        <v>1532500</v>
      </c>
      <c r="B9680" s="1" t="s">
        <v>28407</v>
      </c>
      <c r="C9680" s="1" t="s">
        <v>1150</v>
      </c>
      <c r="E9680" t="str">
        <f>INDEX(Коды!A9680:C29305,MATCH(A9680,Коды!A9680:A29305,0),3)</f>
        <v>8460 24 900 1</v>
      </c>
      <c r="F9680">
        <f>COUNTIF(Коды!A9680:A29305,A9680)</f>
        <v>1</v>
      </c>
    </row>
    <row r="9681" spans="1:6">
      <c r="A9681" s="1">
        <v>1532600</v>
      </c>
      <c r="B9681" s="1" t="s">
        <v>28420</v>
      </c>
      <c r="C9681" s="1" t="s">
        <v>1150</v>
      </c>
      <c r="E9681" t="str">
        <f>INDEX(Коды!A9681:C29306,MATCH(A9681,Коды!A9681:A29306,0),3)</f>
        <v>8460 24 900 9</v>
      </c>
      <c r="F9681">
        <f>COUNTIF(Коды!A9681:A29306,A9681)</f>
        <v>1</v>
      </c>
    </row>
    <row r="9682" spans="1:6">
      <c r="A9682" s="1">
        <v>1533000</v>
      </c>
      <c r="B9682" s="1" t="s">
        <v>28421</v>
      </c>
      <c r="C9682" s="1" t="s">
        <v>1150</v>
      </c>
      <c r="E9682" t="str">
        <f>INDEX(Коды!A9682:C29307,MATCH(A9682,Коды!A9682:A29307,0),3)</f>
        <v>8460 29 200 1</v>
      </c>
      <c r="F9682">
        <f>COUNTIF(Коды!A9682:A29307,A9682)</f>
        <v>1</v>
      </c>
    </row>
    <row r="9683" spans="1:6">
      <c r="A9683" s="1">
        <v>1533100</v>
      </c>
      <c r="B9683" s="1" t="s">
        <v>28408</v>
      </c>
      <c r="C9683" s="1" t="s">
        <v>1150</v>
      </c>
      <c r="E9683" t="str">
        <f>INDEX(Коды!A9683:C29308,MATCH(A9683,Коды!A9683:A29308,0),3)</f>
        <v>8460 29 200 4</v>
      </c>
      <c r="F9683">
        <f>COUNTIF(Коды!A9683:A29308,A9683)</f>
        <v>1</v>
      </c>
    </row>
    <row r="9684" spans="1:6">
      <c r="A9684" s="1">
        <v>1533300</v>
      </c>
      <c r="B9684" s="1" t="s">
        <v>28421</v>
      </c>
      <c r="C9684" s="1" t="s">
        <v>1150</v>
      </c>
      <c r="E9684" t="str">
        <f>INDEX(Коды!A9684:C29309,MATCH(A9684,Коды!A9684:A29309,0),3)</f>
        <v>8460 29 200 5</v>
      </c>
      <c r="F9684">
        <f>COUNTIF(Коды!A9684:A29309,A9684)</f>
        <v>1</v>
      </c>
    </row>
    <row r="9685" spans="1:6">
      <c r="A9685" s="1">
        <v>1533400</v>
      </c>
      <c r="B9685" s="1" t="s">
        <v>28421</v>
      </c>
      <c r="C9685" s="1" t="s">
        <v>1150</v>
      </c>
      <c r="E9685" t="str">
        <f>INDEX(Коды!A9685:C29310,MATCH(A9685,Коды!A9685:A29310,0),3)</f>
        <v>8460 29 200 9</v>
      </c>
      <c r="F9685">
        <f>COUNTIF(Коды!A9685:A29310,A9685)</f>
        <v>1</v>
      </c>
    </row>
    <row r="9686" spans="1:6">
      <c r="A9686" s="1">
        <v>1533600</v>
      </c>
      <c r="B9686" s="1" t="s">
        <v>28407</v>
      </c>
      <c r="C9686" s="1" t="s">
        <v>1150</v>
      </c>
      <c r="E9686" t="str">
        <f>INDEX(Коды!A9686:C29311,MATCH(A9686,Коды!A9686:A29311,0),3)</f>
        <v>8460 29 800 1</v>
      </c>
      <c r="F9686">
        <f>COUNTIF(Коды!A9686:A29311,A9686)</f>
        <v>1</v>
      </c>
    </row>
    <row r="9687" spans="1:6">
      <c r="A9687" s="1">
        <v>1533700</v>
      </c>
      <c r="B9687" s="1" t="s">
        <v>28420</v>
      </c>
      <c r="C9687" s="1" t="s">
        <v>1150</v>
      </c>
      <c r="E9687" t="str">
        <f>INDEX(Коды!A9687:C29312,MATCH(A9687,Коды!A9687:A29312,0),3)</f>
        <v>8460 29 800 9</v>
      </c>
      <c r="F9687">
        <f>COUNTIF(Коды!A9687:A29312,A9687)</f>
        <v>1</v>
      </c>
    </row>
    <row r="9688" spans="1:6">
      <c r="A9688" s="1">
        <v>1534000</v>
      </c>
      <c r="B9688" s="1" t="s">
        <v>28407</v>
      </c>
      <c r="C9688" s="1" t="s">
        <v>1150</v>
      </c>
      <c r="E9688" t="str">
        <f>INDEX(Коды!A9688:C29313,MATCH(A9688,Коды!A9688:A29313,0),3)</f>
        <v>8460 31 000 1</v>
      </c>
      <c r="F9688">
        <f>COUNTIF(Коды!A9688:A29313,A9688)</f>
        <v>1</v>
      </c>
    </row>
    <row r="9689" spans="1:6">
      <c r="A9689" s="1">
        <v>1534100</v>
      </c>
      <c r="B9689" s="1" t="s">
        <v>28421</v>
      </c>
      <c r="C9689" s="1" t="s">
        <v>1150</v>
      </c>
      <c r="E9689" t="str">
        <f>INDEX(Коды!A9689:C29314,MATCH(A9689,Коды!A9689:A29314,0),3)</f>
        <v>8460 31 000 9</v>
      </c>
      <c r="F9689">
        <f>COUNTIF(Коды!A9689:A29314,A9689)</f>
        <v>1</v>
      </c>
    </row>
    <row r="9690" spans="1:6">
      <c r="A9690" s="1">
        <v>1534200</v>
      </c>
      <c r="B9690" s="1" t="s">
        <v>28420</v>
      </c>
      <c r="C9690" s="1" t="s">
        <v>1150</v>
      </c>
      <c r="E9690" t="str">
        <f>INDEX(Коды!A9690:C29315,MATCH(A9690,Коды!A9690:A29315,0),3)</f>
        <v>8460 39 000 0</v>
      </c>
      <c r="F9690">
        <f>COUNTIF(Коды!A9690:A29315,A9690)</f>
        <v>1</v>
      </c>
    </row>
    <row r="9691" spans="1:6">
      <c r="A9691" s="1">
        <v>1534400</v>
      </c>
      <c r="B9691" s="1" t="s">
        <v>28424</v>
      </c>
      <c r="C9691" s="1" t="s">
        <v>1150</v>
      </c>
      <c r="E9691" t="str">
        <f>INDEX(Коды!A9691:C29316,MATCH(A9691,Коды!A9691:A29316,0),3)</f>
        <v>8460 40 100 0</v>
      </c>
      <c r="F9691">
        <f>COUNTIF(Коды!A9691:A29316,A9691)</f>
        <v>1</v>
      </c>
    </row>
    <row r="9692" spans="1:6">
      <c r="A9692" s="1">
        <v>1534500</v>
      </c>
      <c r="B9692" s="1" t="s">
        <v>28424</v>
      </c>
      <c r="C9692" s="1" t="s">
        <v>1150</v>
      </c>
      <c r="E9692" t="str">
        <f>INDEX(Коды!A9692:C29317,MATCH(A9692,Коды!A9692:A29317,0),3)</f>
        <v>8460 40 900 0</v>
      </c>
      <c r="F9692">
        <f>COUNTIF(Коды!A9692:A29317,A9692)</f>
        <v>1</v>
      </c>
    </row>
    <row r="9693" spans="1:6">
      <c r="A9693" s="1">
        <v>1534700</v>
      </c>
      <c r="B9693" s="1" t="s">
        <v>28420</v>
      </c>
      <c r="C9693" s="1" t="s">
        <v>1150</v>
      </c>
      <c r="E9693" t="str">
        <f>INDEX(Коды!A9693:C29318,MATCH(A9693,Коды!A9693:A29318,0),3)</f>
        <v>8460 90 100 0</v>
      </c>
      <c r="F9693">
        <f>COUNTIF(Коды!A9693:A29318,A9693)</f>
        <v>1</v>
      </c>
    </row>
    <row r="9694" spans="1:6">
      <c r="A9694" s="1">
        <v>1534900</v>
      </c>
      <c r="B9694" s="1" t="s">
        <v>28407</v>
      </c>
      <c r="C9694" s="1" t="s">
        <v>1150</v>
      </c>
      <c r="E9694" t="str">
        <f>INDEX(Коды!A9694:C29319,MATCH(A9694,Коды!A9694:A29319,0),3)</f>
        <v>8460 90 900 1</v>
      </c>
      <c r="F9694">
        <f>COUNTIF(Коды!A9694:A29319,A9694)</f>
        <v>1</v>
      </c>
    </row>
    <row r="9695" spans="1:6">
      <c r="A9695" s="1">
        <v>1535000</v>
      </c>
      <c r="B9695" s="1" t="s">
        <v>28420</v>
      </c>
      <c r="C9695" s="1" t="s">
        <v>1150</v>
      </c>
      <c r="E9695" t="str">
        <f>INDEX(Коды!A9695:C29320,MATCH(A9695,Коды!A9695:A29320,0),3)</f>
        <v>8460 90 900 9</v>
      </c>
      <c r="F9695">
        <f>COUNTIF(Коды!A9695:A29320,A9695)</f>
        <v>1</v>
      </c>
    </row>
    <row r="9696" spans="1:6">
      <c r="A9696" s="1">
        <v>1535300</v>
      </c>
      <c r="B9696" s="1" t="s">
        <v>28407</v>
      </c>
      <c r="C9696" s="1" t="s">
        <v>1150</v>
      </c>
      <c r="E9696" t="str">
        <f>INDEX(Коды!A9696:C29321,MATCH(A9696,Коды!A9696:A29321,0),3)</f>
        <v>8461 20 000 1</v>
      </c>
      <c r="F9696">
        <f>COUNTIF(Коды!A9696:A29321,A9696)</f>
        <v>1</v>
      </c>
    </row>
    <row r="9697" spans="1:6">
      <c r="A9697" s="1">
        <v>1535500</v>
      </c>
      <c r="B9697" s="1" t="s">
        <v>28421</v>
      </c>
      <c r="C9697" s="1" t="s">
        <v>1150</v>
      </c>
      <c r="E9697" t="str">
        <f>INDEX(Коды!A9697:C29322,MATCH(A9697,Коды!A9697:A29322,0),3)</f>
        <v>8461 20 000 2</v>
      </c>
      <c r="F9697">
        <f>COUNTIF(Коды!A9697:A29322,A9697)</f>
        <v>1</v>
      </c>
    </row>
    <row r="9698" spans="1:6">
      <c r="A9698" s="1">
        <v>1535600</v>
      </c>
      <c r="B9698" s="1" t="s">
        <v>28421</v>
      </c>
      <c r="C9698" s="1" t="s">
        <v>1150</v>
      </c>
      <c r="E9698" t="str">
        <f>INDEX(Коды!A9698:C29323,MATCH(A9698,Коды!A9698:A29323,0),3)</f>
        <v>8461 20 000 8</v>
      </c>
      <c r="F9698">
        <f>COUNTIF(Коды!A9698:A29323,A9698)</f>
        <v>1</v>
      </c>
    </row>
    <row r="9699" spans="1:6">
      <c r="A9699" s="1">
        <v>1535900</v>
      </c>
      <c r="B9699" s="1" t="s">
        <v>28407</v>
      </c>
      <c r="C9699" s="1" t="s">
        <v>1150</v>
      </c>
      <c r="E9699" t="str">
        <f>INDEX(Коды!A9699:C29324,MATCH(A9699,Коды!A9699:A29324,0),3)</f>
        <v>8461 30 100 1</v>
      </c>
      <c r="F9699">
        <f>COUNTIF(Коды!A9699:A29324,A9699)</f>
        <v>1</v>
      </c>
    </row>
    <row r="9700" spans="1:6">
      <c r="A9700" s="1">
        <v>1536000</v>
      </c>
      <c r="B9700" s="1" t="s">
        <v>28421</v>
      </c>
      <c r="C9700" s="1" t="s">
        <v>1150</v>
      </c>
      <c r="E9700" t="str">
        <f>INDEX(Коды!A9700:C29325,MATCH(A9700,Коды!A9700:A29325,0),3)</f>
        <v>8461 30 100 9</v>
      </c>
      <c r="F9700">
        <f>COUNTIF(Коды!A9700:A29325,A9700)</f>
        <v>1</v>
      </c>
    </row>
    <row r="9701" spans="1:6">
      <c r="A9701" s="1">
        <v>1536100</v>
      </c>
      <c r="B9701" s="1" t="s">
        <v>28421</v>
      </c>
      <c r="C9701" s="1" t="s">
        <v>1150</v>
      </c>
      <c r="E9701" t="str">
        <f>INDEX(Коды!A9701:C29326,MATCH(A9701,Коды!A9701:A29326,0),3)</f>
        <v>8461 30 900 0</v>
      </c>
      <c r="F9701">
        <f>COUNTIF(Коды!A9701:A29326,A9701)</f>
        <v>1</v>
      </c>
    </row>
    <row r="9702" spans="1:6">
      <c r="A9702" s="1">
        <v>1536600</v>
      </c>
      <c r="B9702" s="1" t="s">
        <v>28408</v>
      </c>
      <c r="C9702" s="1" t="s">
        <v>1150</v>
      </c>
      <c r="E9702" t="str">
        <f>INDEX(Коды!A9702:C29327,MATCH(A9702,Коды!A9702:A29327,0),3)</f>
        <v>8461 40 110 2</v>
      </c>
      <c r="F9702">
        <f>COUNTIF(Коды!A9702:A29327,A9702)</f>
        <v>1</v>
      </c>
    </row>
    <row r="9703" spans="1:6">
      <c r="A9703" s="1">
        <v>1536700</v>
      </c>
      <c r="B9703" s="1" t="s">
        <v>28407</v>
      </c>
      <c r="C9703" s="1" t="s">
        <v>1150</v>
      </c>
      <c r="E9703" t="str">
        <f>INDEX(Коды!A9703:C29328,MATCH(A9703,Коды!A9703:A29328,0),3)</f>
        <v>8461 40 110 3</v>
      </c>
      <c r="F9703">
        <f>COUNTIF(Коды!A9703:A29328,A9703)</f>
        <v>1</v>
      </c>
    </row>
    <row r="9704" spans="1:6">
      <c r="A9704" s="1">
        <v>1536900</v>
      </c>
      <c r="B9704" s="1" t="s">
        <v>28408</v>
      </c>
      <c r="C9704" s="1" t="s">
        <v>1150</v>
      </c>
      <c r="E9704" t="str">
        <f>INDEX(Коды!A9704:C29329,MATCH(A9704,Коды!A9704:A29329,0),3)</f>
        <v>8461 40 110 4</v>
      </c>
      <c r="F9704">
        <f>COUNTIF(Коды!A9704:A29329,A9704)</f>
        <v>1</v>
      </c>
    </row>
    <row r="9705" spans="1:6">
      <c r="A9705" s="1">
        <v>1537000</v>
      </c>
      <c r="B9705" s="1" t="s">
        <v>28408</v>
      </c>
      <c r="C9705" s="1" t="s">
        <v>1150</v>
      </c>
      <c r="E9705" t="str">
        <f>INDEX(Коды!A9705:C29330,MATCH(A9705,Коды!A9705:A29330,0),3)</f>
        <v>8461 40 110 9</v>
      </c>
      <c r="F9705">
        <f>COUNTIF(Коды!A9705:A29330,A9705)</f>
        <v>1</v>
      </c>
    </row>
    <row r="9706" spans="1:6">
      <c r="A9706" s="1">
        <v>1537100</v>
      </c>
      <c r="B9706" s="1" t="s">
        <v>28408</v>
      </c>
      <c r="C9706" s="1" t="s">
        <v>1150</v>
      </c>
      <c r="E9706" t="str">
        <f>INDEX(Коды!A9706:C29331,MATCH(A9706,Коды!A9706:A29331,0),3)</f>
        <v>8461 40 190 0</v>
      </c>
      <c r="F9706">
        <f>COUNTIF(Коды!A9706:A29331,A9706)</f>
        <v>1</v>
      </c>
    </row>
    <row r="9707" spans="1:6">
      <c r="A9707" s="1">
        <v>1537300</v>
      </c>
      <c r="B9707" s="1" t="s">
        <v>28408</v>
      </c>
      <c r="C9707" s="1" t="s">
        <v>1150</v>
      </c>
      <c r="E9707" t="str">
        <f>INDEX(Коды!A9707:C29332,MATCH(A9707,Коды!A9707:A29332,0),3)</f>
        <v>8461 40 310 0</v>
      </c>
      <c r="F9707">
        <f>COUNTIF(Коды!A9707:A29332,A9707)</f>
        <v>1</v>
      </c>
    </row>
    <row r="9708" spans="1:6">
      <c r="A9708" s="1">
        <v>1537400</v>
      </c>
      <c r="B9708" s="1" t="s">
        <v>28408</v>
      </c>
      <c r="C9708" s="1" t="s">
        <v>1150</v>
      </c>
      <c r="E9708" t="str">
        <f>INDEX(Коды!A9708:C29333,MATCH(A9708,Коды!A9708:A29333,0),3)</f>
        <v>8461 40 390 0</v>
      </c>
      <c r="F9708">
        <f>COUNTIF(Коды!A9708:A29333,A9708)</f>
        <v>1</v>
      </c>
    </row>
    <row r="9709" spans="1:6">
      <c r="A9709" s="1">
        <v>1537700</v>
      </c>
      <c r="B9709" s="1" t="s">
        <v>28408</v>
      </c>
      <c r="C9709" s="1" t="s">
        <v>1150</v>
      </c>
      <c r="E9709" t="str">
        <f>INDEX(Коды!A9709:C29334,MATCH(A9709,Коды!A9709:A29334,0),3)</f>
        <v>8461 40 710 0</v>
      </c>
      <c r="F9709">
        <f>COUNTIF(Коды!A9709:A29334,A9709)</f>
        <v>1</v>
      </c>
    </row>
    <row r="9710" spans="1:6">
      <c r="A9710" s="1">
        <v>1537800</v>
      </c>
      <c r="B9710" s="1" t="s">
        <v>28408</v>
      </c>
      <c r="C9710" s="1" t="s">
        <v>1150</v>
      </c>
      <c r="E9710" t="str">
        <f>INDEX(Коды!A9710:C29335,MATCH(A9710,Коды!A9710:A29335,0),3)</f>
        <v>8461 40 790 0</v>
      </c>
      <c r="F9710">
        <f>COUNTIF(Коды!A9710:A29335,A9710)</f>
        <v>1</v>
      </c>
    </row>
    <row r="9711" spans="1:6">
      <c r="A9711" s="1">
        <v>1537900</v>
      </c>
      <c r="B9711" s="1" t="s">
        <v>28408</v>
      </c>
      <c r="C9711" s="1" t="s">
        <v>1150</v>
      </c>
      <c r="E9711" t="str">
        <f>INDEX(Коды!A9711:C29336,MATCH(A9711,Коды!A9711:A29336,0),3)</f>
        <v>8461 40 900 0</v>
      </c>
      <c r="F9711">
        <f>COUNTIF(Коды!A9711:A29336,A9711)</f>
        <v>1</v>
      </c>
    </row>
    <row r="9712" spans="1:6">
      <c r="A9712" s="1">
        <v>1538200</v>
      </c>
      <c r="B9712" s="1" t="s">
        <v>28464</v>
      </c>
      <c r="C9712" s="1" t="s">
        <v>1150</v>
      </c>
      <c r="E9712" t="str">
        <f>INDEX(Коды!A9712:C29337,MATCH(A9712,Коды!A9712:A29337,0),3)</f>
        <v>8461 50 110 0</v>
      </c>
      <c r="F9712">
        <f>COUNTIF(Коды!A9712:A29337,A9712)</f>
        <v>1</v>
      </c>
    </row>
    <row r="9713" spans="1:6">
      <c r="A9713" s="1">
        <v>1538400</v>
      </c>
      <c r="B9713" s="1" t="s">
        <v>28407</v>
      </c>
      <c r="C9713" s="1" t="s">
        <v>1150</v>
      </c>
      <c r="E9713" t="str">
        <f>INDEX(Коды!A9713:C29338,MATCH(A9713,Коды!A9713:A29338,0),3)</f>
        <v>8461 50 190 1</v>
      </c>
      <c r="F9713">
        <f>COUNTIF(Коды!A9713:A29338,A9713)</f>
        <v>1</v>
      </c>
    </row>
    <row r="9714" spans="1:6">
      <c r="A9714" s="1">
        <v>1538500</v>
      </c>
      <c r="B9714" s="1" t="s">
        <v>28464</v>
      </c>
      <c r="C9714" s="1" t="s">
        <v>1150</v>
      </c>
      <c r="E9714" t="str">
        <f>INDEX(Коды!A9714:C29339,MATCH(A9714,Коды!A9714:A29339,0),3)</f>
        <v>8461 50 190 9</v>
      </c>
      <c r="F9714">
        <f>COUNTIF(Коды!A9714:A29339,A9714)</f>
        <v>1</v>
      </c>
    </row>
    <row r="9715" spans="1:6">
      <c r="A9715" s="1">
        <v>1538700</v>
      </c>
      <c r="B9715" s="1" t="s">
        <v>28407</v>
      </c>
      <c r="C9715" s="1" t="s">
        <v>1150</v>
      </c>
      <c r="E9715" t="str">
        <f>INDEX(Коды!A9715:C29340,MATCH(A9715,Коды!A9715:A29340,0),3)</f>
        <v>8461 50 900 1</v>
      </c>
      <c r="F9715">
        <f>COUNTIF(Коды!A9715:A29340,A9715)</f>
        <v>1</v>
      </c>
    </row>
    <row r="9716" spans="1:6">
      <c r="A9716" s="1">
        <v>1538800</v>
      </c>
      <c r="B9716" s="1" t="s">
        <v>28464</v>
      </c>
      <c r="C9716" s="1" t="s">
        <v>1150</v>
      </c>
      <c r="E9716" t="str">
        <f>INDEX(Коды!A9716:C29341,MATCH(A9716,Коды!A9716:A29341,0),3)</f>
        <v>8461 50 900 9</v>
      </c>
      <c r="F9716">
        <f>COUNTIF(Коды!A9716:A29341,A9716)</f>
        <v>1</v>
      </c>
    </row>
    <row r="9717" spans="1:6">
      <c r="A9717" s="1">
        <v>1538900</v>
      </c>
      <c r="B9717" s="1" t="s">
        <v>28420</v>
      </c>
      <c r="C9717" s="1" t="s">
        <v>1150</v>
      </c>
      <c r="E9717" t="str">
        <f>INDEX(Коды!A9717:C29342,MATCH(A9717,Коды!A9717:A29342,0),3)</f>
        <v>8461 90 000 0</v>
      </c>
      <c r="F9717">
        <f>COUNTIF(Коды!A9717:A29342,A9717)</f>
        <v>1</v>
      </c>
    </row>
    <row r="9718" spans="1:6">
      <c r="A9718" s="1">
        <v>1539300</v>
      </c>
      <c r="B9718" s="1" t="s">
        <v>28421</v>
      </c>
      <c r="C9718" s="1" t="s">
        <v>1150</v>
      </c>
      <c r="E9718" t="str">
        <f>INDEX(Коды!A9718:C29343,MATCH(A9718,Коды!A9718:A29343,0),3)</f>
        <v>8462 10 100 1</v>
      </c>
      <c r="F9718">
        <f>COUNTIF(Коды!A9718:A29343,A9718)</f>
        <v>1</v>
      </c>
    </row>
    <row r="9719" spans="1:6">
      <c r="A9719" s="1">
        <v>1539400</v>
      </c>
      <c r="B9719" s="1" t="s">
        <v>28421</v>
      </c>
      <c r="C9719" s="1" t="s">
        <v>1150</v>
      </c>
      <c r="E9719" t="str">
        <f>INDEX(Коды!A9719:C29344,MATCH(A9719,Коды!A9719:A29344,0),3)</f>
        <v>8462 10 100 2</v>
      </c>
      <c r="F9719">
        <f>COUNTIF(Коды!A9719:A29344,A9719)</f>
        <v>1</v>
      </c>
    </row>
    <row r="9720" spans="1:6">
      <c r="A9720" s="1">
        <v>1539600</v>
      </c>
      <c r="B9720" s="1" t="s">
        <v>28421</v>
      </c>
      <c r="C9720" s="1" t="s">
        <v>1150</v>
      </c>
      <c r="E9720" t="str">
        <f>INDEX(Коды!A9720:C29345,MATCH(A9720,Коды!A9720:A29345,0),3)</f>
        <v>8462 10 100 3</v>
      </c>
      <c r="F9720">
        <f>COUNTIF(Коды!A9720:A29345,A9720)</f>
        <v>1</v>
      </c>
    </row>
    <row r="9721" spans="1:6">
      <c r="A9721" s="1">
        <v>1539700</v>
      </c>
      <c r="B9721" s="1" t="s">
        <v>28421</v>
      </c>
      <c r="C9721" s="1" t="s">
        <v>1150</v>
      </c>
      <c r="E9721" t="str">
        <f>INDEX(Коды!A9721:C29346,MATCH(A9721,Коды!A9721:A29346,0),3)</f>
        <v>8462 10 100 8</v>
      </c>
      <c r="F9721">
        <f>COUNTIF(Коды!A9721:A29346,A9721)</f>
        <v>1</v>
      </c>
    </row>
    <row r="9722" spans="1:6">
      <c r="A9722" s="1">
        <v>1539800</v>
      </c>
      <c r="B9722" s="1" t="s">
        <v>28421</v>
      </c>
      <c r="C9722" s="1" t="s">
        <v>1150</v>
      </c>
      <c r="E9722" t="str">
        <f>INDEX(Коды!A9722:C29347,MATCH(A9722,Коды!A9722:A29347,0),3)</f>
        <v>8462 10 900 0</v>
      </c>
      <c r="F9722">
        <f>COUNTIF(Коды!A9722:A29347,A9722)</f>
        <v>1</v>
      </c>
    </row>
    <row r="9723" spans="1:6">
      <c r="A9723" s="1">
        <v>1540200</v>
      </c>
      <c r="B9723" s="1" t="s">
        <v>28407</v>
      </c>
      <c r="C9723" s="1" t="s">
        <v>1150</v>
      </c>
      <c r="E9723" t="str">
        <f>INDEX(Коды!A9723:C29348,MATCH(A9723,Коды!A9723:A29348,0),3)</f>
        <v>8462 21 100 1</v>
      </c>
      <c r="F9723">
        <f>COUNTIF(Коды!A9723:A29348,A9723)</f>
        <v>1</v>
      </c>
    </row>
    <row r="9724" spans="1:6">
      <c r="A9724" s="1">
        <v>1540300</v>
      </c>
      <c r="B9724" s="1" t="s">
        <v>28407</v>
      </c>
      <c r="C9724" s="1" t="s">
        <v>1150</v>
      </c>
      <c r="E9724" t="str">
        <f>INDEX(Коды!A9724:C29349,MATCH(A9724,Коды!A9724:A29349,0),3)</f>
        <v>8462 21 100 2</v>
      </c>
      <c r="F9724">
        <f>COUNTIF(Коды!A9724:A29349,A9724)</f>
        <v>1</v>
      </c>
    </row>
    <row r="9725" spans="1:6">
      <c r="A9725" s="1">
        <v>1540500</v>
      </c>
      <c r="B9725" s="1" t="s">
        <v>28424</v>
      </c>
      <c r="C9725" s="1" t="s">
        <v>1150</v>
      </c>
      <c r="E9725" t="str">
        <f>INDEX(Коды!A9725:C29350,MATCH(A9725,Коды!A9725:A29350,0),3)</f>
        <v>8462 21 100 3</v>
      </c>
      <c r="F9725">
        <f>COUNTIF(Коды!A9725:A29350,A9725)</f>
        <v>1</v>
      </c>
    </row>
    <row r="9726" spans="1:6">
      <c r="A9726" s="1">
        <v>1540600</v>
      </c>
      <c r="B9726" s="1" t="s">
        <v>28424</v>
      </c>
      <c r="C9726" s="1" t="s">
        <v>1150</v>
      </c>
      <c r="E9726" t="str">
        <f>INDEX(Коды!A9726:C29351,MATCH(A9726,Коды!A9726:A29351,0),3)</f>
        <v>8462 21 100 9</v>
      </c>
      <c r="F9726">
        <f>COUNTIF(Коды!A9726:A29351,A9726)</f>
        <v>1</v>
      </c>
    </row>
    <row r="9727" spans="1:6">
      <c r="A9727" s="1">
        <v>1540800</v>
      </c>
      <c r="B9727" s="1" t="s">
        <v>28407</v>
      </c>
      <c r="C9727" s="1" t="s">
        <v>1150</v>
      </c>
      <c r="E9727" t="str">
        <f>INDEX(Коды!A9727:C29352,MATCH(A9727,Коды!A9727:A29352,0),3)</f>
        <v>8462 21 800 1</v>
      </c>
      <c r="F9727">
        <f>COUNTIF(Коды!A9727:A29352,A9727)</f>
        <v>1</v>
      </c>
    </row>
    <row r="9728" spans="1:6">
      <c r="A9728" s="1">
        <v>1541000</v>
      </c>
      <c r="B9728" s="1" t="s">
        <v>28408</v>
      </c>
      <c r="C9728" s="1" t="s">
        <v>1150</v>
      </c>
      <c r="E9728" t="str">
        <f>INDEX(Коды!A9728:C29353,MATCH(A9728,Коды!A9728:A29353,0),3)</f>
        <v>8462 21 800 2</v>
      </c>
      <c r="F9728">
        <f>COUNTIF(Коды!A9728:A29353,A9728)</f>
        <v>1</v>
      </c>
    </row>
    <row r="9729" spans="1:6">
      <c r="A9729" s="1">
        <v>1541200</v>
      </c>
      <c r="B9729" s="1" t="s">
        <v>28408</v>
      </c>
      <c r="C9729" s="1" t="s">
        <v>1150</v>
      </c>
      <c r="E9729" t="str">
        <f>INDEX(Коды!A9729:C29354,MATCH(A9729,Коды!A9729:A29354,0),3)</f>
        <v>8462 21 800 3</v>
      </c>
      <c r="F9729">
        <f>COUNTIF(Коды!A9729:A29354,A9729)</f>
        <v>1</v>
      </c>
    </row>
    <row r="9730" spans="1:6">
      <c r="A9730" s="1">
        <v>1541300</v>
      </c>
      <c r="B9730" s="1" t="s">
        <v>28408</v>
      </c>
      <c r="C9730" s="1" t="s">
        <v>1150</v>
      </c>
      <c r="E9730" t="str">
        <f>INDEX(Коды!A9730:C29355,MATCH(A9730,Коды!A9730:A29355,0),3)</f>
        <v>8462 21 800 7</v>
      </c>
      <c r="F9730">
        <f>COUNTIF(Коды!A9730:A29355,A9730)</f>
        <v>1</v>
      </c>
    </row>
    <row r="9731" spans="1:6">
      <c r="A9731" s="1">
        <v>1541500</v>
      </c>
      <c r="B9731" s="1" t="s">
        <v>28424</v>
      </c>
      <c r="C9731" s="1" t="s">
        <v>1150</v>
      </c>
      <c r="E9731" t="str">
        <f>INDEX(Коды!A9731:C29356,MATCH(A9731,Коды!A9731:A29356,0),3)</f>
        <v>8462 29 100 0</v>
      </c>
      <c r="F9731">
        <f>COUNTIF(Коды!A9731:A29356,A9731)</f>
        <v>1</v>
      </c>
    </row>
    <row r="9732" spans="1:6">
      <c r="A9732" s="1">
        <v>1541700</v>
      </c>
      <c r="B9732" s="1" t="s">
        <v>28424</v>
      </c>
      <c r="C9732" s="1" t="s">
        <v>1150</v>
      </c>
      <c r="E9732" t="str">
        <f>INDEX(Коды!A9732:C29357,MATCH(A9732,Коды!A9732:A29357,0),3)</f>
        <v>8462 29 910 0</v>
      </c>
      <c r="F9732">
        <f>COUNTIF(Коды!A9732:A29357,A9732)</f>
        <v>1</v>
      </c>
    </row>
    <row r="9733" spans="1:6">
      <c r="A9733" s="1">
        <v>1541800</v>
      </c>
      <c r="B9733" s="1" t="s">
        <v>28424</v>
      </c>
      <c r="C9733" s="1" t="s">
        <v>1150</v>
      </c>
      <c r="E9733" t="str">
        <f>INDEX(Коды!A9733:C29358,MATCH(A9733,Коды!A9733:A29358,0),3)</f>
        <v>8462 29 980 0</v>
      </c>
      <c r="F9733">
        <f>COUNTIF(Коды!A9733:A29358,A9733)</f>
        <v>1</v>
      </c>
    </row>
    <row r="9734" spans="1:6">
      <c r="A9734" s="1">
        <v>1542100</v>
      </c>
      <c r="B9734" s="1" t="s">
        <v>28407</v>
      </c>
      <c r="C9734" s="1" t="s">
        <v>1150</v>
      </c>
      <c r="E9734" t="str">
        <f>INDEX(Коды!A9734:C29359,MATCH(A9734,Коды!A9734:A29359,0),3)</f>
        <v>8462 31 000 1</v>
      </c>
      <c r="F9734">
        <f>COUNTIF(Коды!A9734:A29359,A9734)</f>
        <v>1</v>
      </c>
    </row>
    <row r="9735" spans="1:6">
      <c r="A9735" s="1">
        <v>1542200</v>
      </c>
      <c r="B9735" s="1" t="s">
        <v>28421</v>
      </c>
      <c r="C9735" s="1" t="s">
        <v>1150</v>
      </c>
      <c r="E9735" t="str">
        <f>INDEX(Коды!A9735:C29360,MATCH(A9735,Коды!A9735:A29360,0),3)</f>
        <v>8462 31 000 9</v>
      </c>
      <c r="F9735">
        <f>COUNTIF(Коды!A9735:A29360,A9735)</f>
        <v>1</v>
      </c>
    </row>
    <row r="9736" spans="1:6">
      <c r="A9736" s="1">
        <v>1542400</v>
      </c>
      <c r="B9736" s="1" t="s">
        <v>28421</v>
      </c>
      <c r="C9736" s="1" t="s">
        <v>1150</v>
      </c>
      <c r="E9736" t="str">
        <f>INDEX(Коды!A9736:C29361,MATCH(A9736,Коды!A9736:A29361,0),3)</f>
        <v>8462 39 100 0</v>
      </c>
      <c r="F9736">
        <f>COUNTIF(Коды!A9736:A29361,A9736)</f>
        <v>1</v>
      </c>
    </row>
    <row r="9737" spans="1:6">
      <c r="A9737" s="1">
        <v>1542600</v>
      </c>
      <c r="B9737" s="1" t="s">
        <v>28421</v>
      </c>
      <c r="C9737" s="1" t="s">
        <v>1150</v>
      </c>
      <c r="E9737" t="str">
        <f>INDEX(Коды!A9737:C29362,MATCH(A9737,Коды!A9737:A29362,0),3)</f>
        <v>8462 39 910 0</v>
      </c>
      <c r="F9737">
        <f>COUNTIF(Коды!A9737:A29362,A9737)</f>
        <v>1</v>
      </c>
    </row>
    <row r="9738" spans="1:6">
      <c r="A9738" s="1">
        <v>1542700</v>
      </c>
      <c r="B9738" s="1" t="s">
        <v>28420</v>
      </c>
      <c r="C9738" s="1" t="s">
        <v>1150</v>
      </c>
      <c r="E9738" t="str">
        <f>INDEX(Коды!A9738:C29363,MATCH(A9738,Коды!A9738:A29363,0),3)</f>
        <v>8462 39 990 0</v>
      </c>
      <c r="F9738">
        <f>COUNTIF(Коды!A9738:A29363,A9738)</f>
        <v>1</v>
      </c>
    </row>
    <row r="9739" spans="1:6">
      <c r="A9739" s="1">
        <v>1543100</v>
      </c>
      <c r="B9739" s="1" t="s">
        <v>28407</v>
      </c>
      <c r="C9739" s="1" t="s">
        <v>1150</v>
      </c>
      <c r="E9739" t="str">
        <f>INDEX(Коды!A9739:C29364,MATCH(A9739,Коды!A9739:A29364,0),3)</f>
        <v>8462 41 100 1</v>
      </c>
      <c r="F9739">
        <f>COUNTIF(Коды!A9739:A29364,A9739)</f>
        <v>1</v>
      </c>
    </row>
    <row r="9740" spans="1:6">
      <c r="A9740" s="1">
        <v>1543200</v>
      </c>
      <c r="B9740" s="1" t="s">
        <v>28407</v>
      </c>
      <c r="C9740" s="1" t="s">
        <v>1150</v>
      </c>
      <c r="E9740" t="str">
        <f>INDEX(Коды!A9740:C29365,MATCH(A9740,Коды!A9740:A29365,0),3)</f>
        <v>8462 41 100 2</v>
      </c>
      <c r="F9740">
        <f>COUNTIF(Коды!A9740:A29365,A9740)</f>
        <v>1</v>
      </c>
    </row>
    <row r="9741" spans="1:6">
      <c r="A9741" s="1">
        <v>1543300</v>
      </c>
      <c r="B9741" s="1" t="s">
        <v>28421</v>
      </c>
      <c r="C9741" s="1" t="s">
        <v>1150</v>
      </c>
      <c r="E9741" t="str">
        <f>INDEX(Коды!A9741:C29366,MATCH(A9741,Коды!A9741:A29366,0),3)</f>
        <v>8462 41 100 8</v>
      </c>
      <c r="F9741">
        <f>COUNTIF(Коды!A9741:A29366,A9741)</f>
        <v>1</v>
      </c>
    </row>
    <row r="9742" spans="1:6">
      <c r="A9742" s="1">
        <v>1543500</v>
      </c>
      <c r="B9742" s="1" t="s">
        <v>28407</v>
      </c>
      <c r="C9742" s="1" t="s">
        <v>1150</v>
      </c>
      <c r="E9742" t="str">
        <f>INDEX(Коды!A9742:C29367,MATCH(A9742,Коды!A9742:A29367,0),3)</f>
        <v>8462 41 900 1</v>
      </c>
      <c r="F9742">
        <f>COUNTIF(Коды!A9742:A29367,A9742)</f>
        <v>1</v>
      </c>
    </row>
    <row r="9743" spans="1:6">
      <c r="A9743" s="1">
        <v>1543600</v>
      </c>
      <c r="B9743" s="1" t="s">
        <v>28482</v>
      </c>
      <c r="C9743" s="1" t="s">
        <v>1150</v>
      </c>
      <c r="E9743" t="str">
        <f>INDEX(Коды!A9743:C29368,MATCH(A9743,Коды!A9743:A29368,0),3)</f>
        <v>8462 41 900 9</v>
      </c>
      <c r="F9743">
        <f>COUNTIF(Коды!A9743:A29368,A9743)</f>
        <v>1</v>
      </c>
    </row>
    <row r="9744" spans="1:6">
      <c r="A9744" s="1">
        <v>1543800</v>
      </c>
      <c r="B9744" s="1" t="s">
        <v>28424</v>
      </c>
      <c r="C9744" s="1" t="s">
        <v>1150</v>
      </c>
      <c r="E9744" t="str">
        <f>INDEX(Коды!A9744:C29369,MATCH(A9744,Коды!A9744:A29369,0),3)</f>
        <v>8462 49 100 0</v>
      </c>
      <c r="F9744">
        <f>COUNTIF(Коды!A9744:A29369,A9744)</f>
        <v>1</v>
      </c>
    </row>
    <row r="9745" spans="1:6">
      <c r="A9745" s="1">
        <v>1543900</v>
      </c>
      <c r="B9745" s="1" t="s">
        <v>28424</v>
      </c>
      <c r="C9745" s="1" t="s">
        <v>1150</v>
      </c>
      <c r="E9745" t="str">
        <f>INDEX(Коды!A9745:C29370,MATCH(A9745,Коды!A9745:A29370,0),3)</f>
        <v>8462 49 900 0</v>
      </c>
      <c r="F9745">
        <f>COUNTIF(Коды!A9745:A29370,A9745)</f>
        <v>1</v>
      </c>
    </row>
    <row r="9746" spans="1:6">
      <c r="A9746" s="1">
        <v>1544300</v>
      </c>
      <c r="B9746" s="1" t="s">
        <v>28407</v>
      </c>
      <c r="C9746" s="1" t="s">
        <v>1150</v>
      </c>
      <c r="E9746" t="str">
        <f>INDEX(Коды!A9746:C29371,MATCH(A9746,Коды!A9746:A29371,0),3)</f>
        <v>8462 91 200 1</v>
      </c>
      <c r="F9746">
        <f>COUNTIF(Коды!A9746:A29371,A9746)</f>
        <v>1</v>
      </c>
    </row>
    <row r="9747" spans="1:6">
      <c r="A9747" s="1">
        <v>1544400</v>
      </c>
      <c r="B9747" s="1" t="s">
        <v>28421</v>
      </c>
      <c r="C9747" s="1" t="s">
        <v>1150</v>
      </c>
      <c r="E9747" t="str">
        <f>INDEX(Коды!A9747:C29372,MATCH(A9747,Коды!A9747:A29372,0),3)</f>
        <v>8462 91 200 9</v>
      </c>
      <c r="F9747">
        <f>COUNTIF(Коды!A9747:A29372,A9747)</f>
        <v>1</v>
      </c>
    </row>
    <row r="9748" spans="1:6">
      <c r="A9748" s="1">
        <v>1544600</v>
      </c>
      <c r="B9748" s="1" t="s">
        <v>28407</v>
      </c>
      <c r="C9748" s="1" t="s">
        <v>1150</v>
      </c>
      <c r="E9748" t="str">
        <f>INDEX(Коды!A9748:C29373,MATCH(A9748,Коды!A9748:A29373,0),3)</f>
        <v>8462 91 800 1</v>
      </c>
      <c r="F9748">
        <f>COUNTIF(Коды!A9748:A29373,A9748)</f>
        <v>1</v>
      </c>
    </row>
    <row r="9749" spans="1:6">
      <c r="A9749" s="1">
        <v>1544700</v>
      </c>
      <c r="B9749" s="1" t="s">
        <v>28407</v>
      </c>
      <c r="C9749" s="1" t="s">
        <v>1150</v>
      </c>
      <c r="E9749" t="str">
        <f>INDEX(Коды!A9749:C29374,MATCH(A9749,Коды!A9749:A29374,0),3)</f>
        <v>8462 91 800 2</v>
      </c>
      <c r="F9749">
        <f>COUNTIF(Коды!A9749:A29374,A9749)</f>
        <v>1</v>
      </c>
    </row>
    <row r="9750" spans="1:6">
      <c r="A9750" s="1">
        <v>1544800</v>
      </c>
      <c r="B9750" s="1" t="s">
        <v>28420</v>
      </c>
      <c r="C9750" s="1" t="s">
        <v>1150</v>
      </c>
      <c r="E9750" t="str">
        <f>INDEX(Коды!A9750:C29375,MATCH(A9750,Коды!A9750:A29375,0),3)</f>
        <v>8462 91 800 9</v>
      </c>
      <c r="F9750">
        <f>COUNTIF(Коды!A9750:A29375,A9750)</f>
        <v>1</v>
      </c>
    </row>
    <row r="9751" spans="1:6">
      <c r="A9751" s="1">
        <v>1545100</v>
      </c>
      <c r="B9751" s="1" t="s">
        <v>28407</v>
      </c>
      <c r="C9751" s="1" t="s">
        <v>1150</v>
      </c>
      <c r="E9751" t="str">
        <f>INDEX(Коды!A9751:C29376,MATCH(A9751,Коды!A9751:A29376,0),3)</f>
        <v>8462 99 200 1</v>
      </c>
      <c r="F9751">
        <f>COUNTIF(Коды!A9751:A29376,A9751)</f>
        <v>1</v>
      </c>
    </row>
    <row r="9752" spans="1:6">
      <c r="A9752" s="1">
        <v>1545200</v>
      </c>
      <c r="B9752" s="1" t="s">
        <v>28420</v>
      </c>
      <c r="C9752" s="1" t="s">
        <v>1150</v>
      </c>
      <c r="E9752" t="str">
        <f>INDEX(Коды!A9752:C29377,MATCH(A9752,Коды!A9752:A29377,0),3)</f>
        <v>8462 99 200 9</v>
      </c>
      <c r="F9752">
        <f>COUNTIF(Коды!A9752:A29377,A9752)</f>
        <v>1</v>
      </c>
    </row>
    <row r="9753" spans="1:6">
      <c r="A9753" s="1">
        <v>1545400</v>
      </c>
      <c r="B9753" s="1" t="s">
        <v>28407</v>
      </c>
      <c r="C9753" s="1" t="s">
        <v>1150</v>
      </c>
      <c r="E9753" t="str">
        <f>INDEX(Коды!A9753:C29378,MATCH(A9753,Коды!A9753:A29378,0),3)</f>
        <v>8462 99 800 1</v>
      </c>
      <c r="F9753">
        <f>COUNTIF(Коды!A9753:A29378,A9753)</f>
        <v>1</v>
      </c>
    </row>
    <row r="9754" spans="1:6">
      <c r="A9754" s="1">
        <v>1545500</v>
      </c>
      <c r="B9754" s="1" t="s">
        <v>28421</v>
      </c>
      <c r="C9754" s="1" t="s">
        <v>1150</v>
      </c>
      <c r="E9754" t="str">
        <f>INDEX(Коды!A9754:C29379,MATCH(A9754,Коды!A9754:A29379,0),3)</f>
        <v>8462 99 800 2</v>
      </c>
      <c r="F9754">
        <f>COUNTIF(Коды!A9754:A29379,A9754)</f>
        <v>1</v>
      </c>
    </row>
    <row r="9755" spans="1:6">
      <c r="A9755" s="1">
        <v>1545600</v>
      </c>
      <c r="B9755" s="1" t="s">
        <v>28420</v>
      </c>
      <c r="C9755" s="1" t="s">
        <v>1150</v>
      </c>
      <c r="E9755" t="str">
        <f>INDEX(Коды!A9755:C29380,MATCH(A9755,Коды!A9755:A29380,0),3)</f>
        <v>8462 99 800 9</v>
      </c>
      <c r="F9755">
        <f>COUNTIF(Коды!A9755:A29380,A9755)</f>
        <v>1</v>
      </c>
    </row>
    <row r="9756" spans="1:6">
      <c r="A9756" s="1">
        <v>1545900</v>
      </c>
      <c r="B9756" s="1" t="s">
        <v>28407</v>
      </c>
      <c r="C9756" s="1" t="s">
        <v>1150</v>
      </c>
      <c r="E9756" t="str">
        <f>INDEX(Коды!A9756:C29381,MATCH(A9756,Коды!A9756:A29381,0),3)</f>
        <v>8463 10 100 0</v>
      </c>
      <c r="F9756">
        <f>COUNTIF(Коды!A9756:A29381,A9756)</f>
        <v>1</v>
      </c>
    </row>
    <row r="9757" spans="1:6">
      <c r="A9757" s="1">
        <v>1546000</v>
      </c>
      <c r="B9757" s="1" t="s">
        <v>28407</v>
      </c>
      <c r="C9757" s="1" t="s">
        <v>1150</v>
      </c>
      <c r="E9757" t="str">
        <f>INDEX(Коды!A9757:C29382,MATCH(A9757,Коды!A9757:A29382,0),3)</f>
        <v>8463 10 900 0</v>
      </c>
      <c r="F9757">
        <f>COUNTIF(Коды!A9757:A29382,A9757)</f>
        <v>1</v>
      </c>
    </row>
    <row r="9758" spans="1:6">
      <c r="A9758" s="1">
        <v>1546100</v>
      </c>
      <c r="B9758" s="1" t="s">
        <v>28407</v>
      </c>
      <c r="C9758" s="1" t="s">
        <v>1150</v>
      </c>
      <c r="E9758" t="str">
        <f>INDEX(Коды!A9758:C29383,MATCH(A9758,Коды!A9758:A29383,0),3)</f>
        <v>8463 20 000 0</v>
      </c>
      <c r="F9758">
        <f>COUNTIF(Коды!A9758:A29383,A9758)</f>
        <v>1</v>
      </c>
    </row>
    <row r="9759" spans="1:6">
      <c r="A9759" s="1">
        <v>1546200</v>
      </c>
      <c r="B9759" s="1" t="s">
        <v>28407</v>
      </c>
      <c r="C9759" s="1" t="s">
        <v>1150</v>
      </c>
      <c r="E9759" t="str">
        <f>INDEX(Коды!A9759:C29384,MATCH(A9759,Коды!A9759:A29384,0),3)</f>
        <v>8463 30 000 0</v>
      </c>
      <c r="F9759">
        <f>COUNTIF(Коды!A9759:A29384,A9759)</f>
        <v>1</v>
      </c>
    </row>
    <row r="9760" spans="1:6">
      <c r="A9760" s="1">
        <v>1546300</v>
      </c>
      <c r="B9760" s="1" t="s">
        <v>28407</v>
      </c>
      <c r="C9760" s="1" t="s">
        <v>1150</v>
      </c>
      <c r="E9760" t="str">
        <f>INDEX(Коды!A9760:C29385,MATCH(A9760,Коды!A9760:A29385,0),3)</f>
        <v>8463 90 000 0</v>
      </c>
      <c r="F9760">
        <f>COUNTIF(Коды!A9760:A29385,A9760)</f>
        <v>1</v>
      </c>
    </row>
    <row r="9761" spans="1:6">
      <c r="A9761" s="1">
        <v>1546500</v>
      </c>
      <c r="B9761" s="1" t="s">
        <v>28407</v>
      </c>
      <c r="C9761" s="1" t="s">
        <v>1150</v>
      </c>
      <c r="E9761" t="str">
        <f>INDEX(Коды!A9761:C29386,MATCH(A9761,Коды!A9761:A29386,0),3)</f>
        <v>8464 10 000 0</v>
      </c>
      <c r="F9761">
        <f>COUNTIF(Коды!A9761:A29386,A9761)</f>
        <v>1</v>
      </c>
    </row>
    <row r="9762" spans="1:6">
      <c r="A9762" s="1">
        <v>1546800</v>
      </c>
      <c r="B9762" s="1" t="s">
        <v>28407</v>
      </c>
      <c r="C9762" s="1" t="s">
        <v>1150</v>
      </c>
      <c r="E9762" t="str">
        <f>INDEX(Коды!A9762:C29387,MATCH(A9762,Коды!A9762:A29387,0),3)</f>
        <v>8464 20 110 0</v>
      </c>
      <c r="F9762">
        <f>COUNTIF(Коды!A9762:A29387,A9762)</f>
        <v>1</v>
      </c>
    </row>
    <row r="9763" spans="1:6">
      <c r="A9763" s="1">
        <v>1546900</v>
      </c>
      <c r="B9763" s="1" t="s">
        <v>28407</v>
      </c>
      <c r="C9763" s="1" t="s">
        <v>1150</v>
      </c>
      <c r="E9763" t="str">
        <f>INDEX(Коды!A9763:C29388,MATCH(A9763,Коды!A9763:A29388,0),3)</f>
        <v>8464 20 190 0</v>
      </c>
      <c r="F9763">
        <f>COUNTIF(Коды!A9763:A29388,A9763)</f>
        <v>1</v>
      </c>
    </row>
    <row r="9764" spans="1:6">
      <c r="A9764" s="1">
        <v>1547000</v>
      </c>
      <c r="B9764" s="1" t="s">
        <v>28407</v>
      </c>
      <c r="C9764" s="1" t="s">
        <v>1150</v>
      </c>
      <c r="E9764" t="str">
        <f>INDEX(Коды!A9764:C29389,MATCH(A9764,Коды!A9764:A29389,0),3)</f>
        <v>8464 20 800 0</v>
      </c>
      <c r="F9764">
        <f>COUNTIF(Коды!A9764:A29389,A9764)</f>
        <v>1</v>
      </c>
    </row>
    <row r="9765" spans="1:6">
      <c r="A9765" s="1">
        <v>1547100</v>
      </c>
      <c r="B9765" s="1" t="s">
        <v>28407</v>
      </c>
      <c r="C9765" s="1" t="s">
        <v>1150</v>
      </c>
      <c r="E9765" t="str">
        <f>INDEX(Коды!A9765:C29390,MATCH(A9765,Коды!A9765:A29390,0),3)</f>
        <v>8464 90 000 0</v>
      </c>
      <c r="F9765">
        <f>COUNTIF(Коды!A9765:A29390,A9765)</f>
        <v>1</v>
      </c>
    </row>
    <row r="9766" spans="1:6">
      <c r="A9766" s="1">
        <v>1547400</v>
      </c>
      <c r="B9766" s="1" t="s">
        <v>28407</v>
      </c>
      <c r="C9766" s="1" t="s">
        <v>1150</v>
      </c>
      <c r="E9766" t="str">
        <f>INDEX(Коды!A9766:C29391,MATCH(A9766,Коды!A9766:A29391,0),3)</f>
        <v>8465 10 100 0</v>
      </c>
      <c r="F9766">
        <f>COUNTIF(Коды!A9766:A29391,A9766)</f>
        <v>1</v>
      </c>
    </row>
    <row r="9767" spans="1:6">
      <c r="A9767" s="1">
        <v>1547500</v>
      </c>
      <c r="B9767" s="1" t="s">
        <v>28407</v>
      </c>
      <c r="C9767" s="1" t="s">
        <v>1150</v>
      </c>
      <c r="E9767" t="str">
        <f>INDEX(Коды!A9767:C29392,MATCH(A9767,Коды!A9767:A29392,0),3)</f>
        <v>8465 10 900 0</v>
      </c>
      <c r="F9767">
        <f>COUNTIF(Коды!A9767:A29392,A9767)</f>
        <v>1</v>
      </c>
    </row>
    <row r="9768" spans="1:6">
      <c r="A9768" s="1">
        <v>1547600</v>
      </c>
      <c r="B9768" s="1" t="s">
        <v>28407</v>
      </c>
      <c r="C9768" s="1" t="s">
        <v>1150</v>
      </c>
      <c r="E9768" t="str">
        <f>INDEX(Коды!A9768:C29393,MATCH(A9768,Коды!A9768:A29393,0),3)</f>
        <v>8465 20 000 0</v>
      </c>
      <c r="F9768">
        <f>COUNTIF(Коды!A9768:A29393,A9768)</f>
        <v>1</v>
      </c>
    </row>
    <row r="9769" spans="1:6">
      <c r="A9769" s="1">
        <v>1547900</v>
      </c>
      <c r="B9769" s="1" t="s">
        <v>28407</v>
      </c>
      <c r="C9769" s="1" t="s">
        <v>1150</v>
      </c>
      <c r="E9769" t="str">
        <f>INDEX(Коды!A9769:C29394,MATCH(A9769,Коды!A9769:A29394,0),3)</f>
        <v>8465 91 100 0</v>
      </c>
      <c r="F9769">
        <f>COUNTIF(Коды!A9769:A29394,A9769)</f>
        <v>1</v>
      </c>
    </row>
    <row r="9770" spans="1:6">
      <c r="A9770" s="1">
        <v>1548000</v>
      </c>
      <c r="B9770" s="1" t="s">
        <v>28407</v>
      </c>
      <c r="C9770" s="1" t="s">
        <v>1150</v>
      </c>
      <c r="E9770" t="str">
        <f>INDEX(Коды!A9770:C29395,MATCH(A9770,Коды!A9770:A29395,0),3)</f>
        <v>8465 91 200 0</v>
      </c>
      <c r="F9770">
        <f>COUNTIF(Коды!A9770:A29395,A9770)</f>
        <v>1</v>
      </c>
    </row>
    <row r="9771" spans="1:6">
      <c r="A9771" s="1">
        <v>1548100</v>
      </c>
      <c r="B9771" s="1" t="s">
        <v>28407</v>
      </c>
      <c r="C9771" s="1" t="s">
        <v>1150</v>
      </c>
      <c r="E9771" t="str">
        <f>INDEX(Коды!A9771:C29396,MATCH(A9771,Коды!A9771:A29396,0),3)</f>
        <v>8465 91 900 0</v>
      </c>
      <c r="F9771">
        <f>COUNTIF(Коды!A9771:A29396,A9771)</f>
        <v>1</v>
      </c>
    </row>
    <row r="9772" spans="1:6">
      <c r="A9772" s="1">
        <v>1548200</v>
      </c>
      <c r="B9772" s="1" t="s">
        <v>28407</v>
      </c>
      <c r="C9772" s="1" t="s">
        <v>1150</v>
      </c>
      <c r="E9772" t="str">
        <f>INDEX(Коды!A9772:C29397,MATCH(A9772,Коды!A9772:A29397,0),3)</f>
        <v>8465 92 000 0</v>
      </c>
      <c r="F9772">
        <f>COUNTIF(Коды!A9772:A29397,A9772)</f>
        <v>1</v>
      </c>
    </row>
    <row r="9773" spans="1:6">
      <c r="A9773" s="1">
        <v>1548300</v>
      </c>
      <c r="B9773" s="1" t="s">
        <v>28407</v>
      </c>
      <c r="C9773" s="1" t="s">
        <v>1150</v>
      </c>
      <c r="E9773" t="str">
        <f>INDEX(Коды!A9773:C29398,MATCH(A9773,Коды!A9773:A29398,0),3)</f>
        <v>8465 93 000 0</v>
      </c>
      <c r="F9773">
        <f>COUNTIF(Коды!A9773:A29398,A9773)</f>
        <v>1</v>
      </c>
    </row>
    <row r="9774" spans="1:6">
      <c r="A9774" s="1">
        <v>1548400</v>
      </c>
      <c r="B9774" s="1" t="s">
        <v>28407</v>
      </c>
      <c r="C9774" s="1" t="s">
        <v>1150</v>
      </c>
      <c r="E9774" t="str">
        <f>INDEX(Коды!A9774:C29399,MATCH(A9774,Коды!A9774:A29399,0),3)</f>
        <v>8465 94 000 0</v>
      </c>
      <c r="F9774">
        <f>COUNTIF(Коды!A9774:A29399,A9774)</f>
        <v>1</v>
      </c>
    </row>
    <row r="9775" spans="1:6">
      <c r="A9775" s="1">
        <v>1548500</v>
      </c>
      <c r="B9775" s="1" t="s">
        <v>28407</v>
      </c>
      <c r="C9775" s="1" t="s">
        <v>1150</v>
      </c>
      <c r="E9775" t="str">
        <f>INDEX(Коды!A9775:C29400,MATCH(A9775,Коды!A9775:A29400,0),3)</f>
        <v>8465 95 000 0</v>
      </c>
      <c r="F9775">
        <f>COUNTIF(Коды!A9775:A29400,A9775)</f>
        <v>1</v>
      </c>
    </row>
    <row r="9776" spans="1:6">
      <c r="A9776" s="1">
        <v>1548600</v>
      </c>
      <c r="B9776" s="1" t="s">
        <v>28407</v>
      </c>
      <c r="C9776" s="1" t="s">
        <v>1150</v>
      </c>
      <c r="E9776" t="str">
        <f>INDEX(Коды!A9776:C29401,MATCH(A9776,Коды!A9776:A29401,0),3)</f>
        <v>8465 96 000 0</v>
      </c>
      <c r="F9776">
        <f>COUNTIF(Коды!A9776:A29401,A9776)</f>
        <v>1</v>
      </c>
    </row>
    <row r="9777" spans="1:6">
      <c r="A9777" s="1">
        <v>1548700</v>
      </c>
      <c r="B9777" s="1" t="s">
        <v>28407</v>
      </c>
      <c r="C9777" s="1" t="s">
        <v>1150</v>
      </c>
      <c r="E9777" t="str">
        <f>INDEX(Коды!A9777:C29402,MATCH(A9777,Коды!A9777:A29402,0),3)</f>
        <v>8465 99 000 0</v>
      </c>
      <c r="F9777">
        <f>COUNTIF(Коды!A9777:A29402,A9777)</f>
        <v>1</v>
      </c>
    </row>
    <row r="9778" spans="1:6">
      <c r="A9778" s="1">
        <v>1549100</v>
      </c>
      <c r="B9778" s="1" t="s">
        <v>28407</v>
      </c>
      <c r="C9778" s="1" t="s">
        <v>1150</v>
      </c>
      <c r="E9778" t="str">
        <f>INDEX(Коды!A9778:C29403,MATCH(A9778,Коды!A9778:A29403,0),3)</f>
        <v>8466 10 200 0</v>
      </c>
      <c r="F9778">
        <f>COUNTIF(Коды!A9778:A29403,A9778)</f>
        <v>1</v>
      </c>
    </row>
    <row r="9779" spans="1:6">
      <c r="A9779" s="1">
        <v>1549300</v>
      </c>
      <c r="B9779" s="1" t="s">
        <v>28407</v>
      </c>
      <c r="C9779" s="1" t="s">
        <v>1150</v>
      </c>
      <c r="E9779" t="str">
        <f>INDEX(Коды!A9779:C29404,MATCH(A9779,Коды!A9779:A29404,0),3)</f>
        <v>8466 10 310 0</v>
      </c>
      <c r="F9779">
        <f>COUNTIF(Коды!A9779:A29404,A9779)</f>
        <v>1</v>
      </c>
    </row>
    <row r="9780" spans="1:6">
      <c r="A9780" s="1">
        <v>1549400</v>
      </c>
      <c r="B9780" s="1" t="s">
        <v>28407</v>
      </c>
      <c r="C9780" s="1" t="s">
        <v>1150</v>
      </c>
      <c r="E9780" t="str">
        <f>INDEX(Коды!A9780:C29405,MATCH(A9780,Коды!A9780:A29405,0),3)</f>
        <v>8466 10 380 0</v>
      </c>
      <c r="F9780">
        <f>COUNTIF(Коды!A9780:A29405,A9780)</f>
        <v>1</v>
      </c>
    </row>
    <row r="9781" spans="1:6">
      <c r="A9781" s="1">
        <v>1549500</v>
      </c>
      <c r="B9781" s="1" t="s">
        <v>28407</v>
      </c>
      <c r="C9781" s="1" t="s">
        <v>1150</v>
      </c>
      <c r="E9781" t="str">
        <f>INDEX(Коды!A9781:C29406,MATCH(A9781,Коды!A9781:A29406,0),3)</f>
        <v>8466 10 800 0</v>
      </c>
      <c r="F9781">
        <f>COUNTIF(Коды!A9781:A29406,A9781)</f>
        <v>1</v>
      </c>
    </row>
    <row r="9782" spans="1:6">
      <c r="A9782" s="1">
        <v>1549700</v>
      </c>
      <c r="B9782" s="1" t="s">
        <v>28407</v>
      </c>
      <c r="C9782" s="1" t="s">
        <v>1150</v>
      </c>
      <c r="E9782" t="str">
        <f>INDEX(Коды!A9782:C29407,MATCH(A9782,Коды!A9782:A29407,0),3)</f>
        <v>8466 20 200 0</v>
      </c>
      <c r="F9782">
        <f>COUNTIF(Коды!A9782:A29407,A9782)</f>
        <v>1</v>
      </c>
    </row>
    <row r="9783" spans="1:6">
      <c r="A9783" s="1">
        <v>1549900</v>
      </c>
      <c r="B9783" s="1" t="s">
        <v>28407</v>
      </c>
      <c r="C9783" s="1" t="s">
        <v>1150</v>
      </c>
      <c r="E9783" t="str">
        <f>INDEX(Коды!A9783:C29408,MATCH(A9783,Коды!A9783:A29408,0),3)</f>
        <v>8466 20 910 0</v>
      </c>
      <c r="F9783">
        <f>COUNTIF(Коды!A9783:A29408,A9783)</f>
        <v>1</v>
      </c>
    </row>
    <row r="9784" spans="1:6">
      <c r="A9784" s="1">
        <v>1550000</v>
      </c>
      <c r="B9784" s="1" t="s">
        <v>28407</v>
      </c>
      <c r="C9784" s="1" t="s">
        <v>1150</v>
      </c>
      <c r="E9784" t="str">
        <f>INDEX(Коды!A9784:C29409,MATCH(A9784,Коды!A9784:A29409,0),3)</f>
        <v>8466 20 980 0</v>
      </c>
      <c r="F9784">
        <f>COUNTIF(Коды!A9784:A29409,A9784)</f>
        <v>1</v>
      </c>
    </row>
    <row r="9785" spans="1:6">
      <c r="A9785" s="1">
        <v>1550100</v>
      </c>
      <c r="B9785" s="1" t="s">
        <v>28407</v>
      </c>
      <c r="C9785" s="1" t="s">
        <v>1150</v>
      </c>
      <c r="E9785" t="str">
        <f>INDEX(Коды!A9785:C29410,MATCH(A9785,Коды!A9785:A29410,0),3)</f>
        <v>8466 30 000 0</v>
      </c>
      <c r="F9785">
        <f>COUNTIF(Коды!A9785:A29410,A9785)</f>
        <v>1</v>
      </c>
    </row>
    <row r="9786" spans="1:6">
      <c r="A9786" s="1">
        <v>1550400</v>
      </c>
      <c r="B9786" s="1" t="s">
        <v>28407</v>
      </c>
      <c r="C9786" s="1" t="s">
        <v>1150</v>
      </c>
      <c r="E9786" t="str">
        <f>INDEX(Коды!A9786:C29411,MATCH(A9786,Коды!A9786:A29411,0),3)</f>
        <v>8466 91 200 0</v>
      </c>
      <c r="F9786">
        <f>COUNTIF(Коды!A9786:A29411,A9786)</f>
        <v>1</v>
      </c>
    </row>
    <row r="9787" spans="1:6">
      <c r="A9787" s="1">
        <v>1550500</v>
      </c>
      <c r="B9787" s="1" t="s">
        <v>28407</v>
      </c>
      <c r="C9787" s="1" t="s">
        <v>1150</v>
      </c>
      <c r="E9787" t="str">
        <f>INDEX(Коды!A9787:C29412,MATCH(A9787,Коды!A9787:A29412,0),3)</f>
        <v>8466 91 950 0</v>
      </c>
      <c r="F9787">
        <f>COUNTIF(Коды!A9787:A29412,A9787)</f>
        <v>1</v>
      </c>
    </row>
    <row r="9788" spans="1:6">
      <c r="A9788" s="1">
        <v>1550700</v>
      </c>
      <c r="B9788" s="1" t="s">
        <v>28407</v>
      </c>
      <c r="C9788" s="1" t="s">
        <v>1150</v>
      </c>
      <c r="E9788" t="str">
        <f>INDEX(Коды!A9788:C29413,MATCH(A9788,Коды!A9788:A29413,0),3)</f>
        <v>8466 92 200 0</v>
      </c>
      <c r="F9788">
        <f>COUNTIF(Коды!A9788:A29413,A9788)</f>
        <v>1</v>
      </c>
    </row>
    <row r="9789" spans="1:6">
      <c r="A9789" s="1">
        <v>1550800</v>
      </c>
      <c r="B9789" s="1" t="s">
        <v>28407</v>
      </c>
      <c r="C9789" s="1" t="s">
        <v>1150</v>
      </c>
      <c r="E9789" t="str">
        <f>INDEX(Коды!A9789:C29414,MATCH(A9789,Коды!A9789:A29414,0),3)</f>
        <v>8466 92 800 0</v>
      </c>
      <c r="F9789">
        <f>COUNTIF(Коды!A9789:A29414,A9789)</f>
        <v>1</v>
      </c>
    </row>
    <row r="9790" spans="1:6">
      <c r="A9790" s="1">
        <v>1551000</v>
      </c>
      <c r="B9790" s="1" t="s">
        <v>28407</v>
      </c>
      <c r="C9790" s="1" t="s">
        <v>1150</v>
      </c>
      <c r="E9790" t="str">
        <f>INDEX(Коды!A9790:C29415,MATCH(A9790,Коды!A9790:A29415,0),3)</f>
        <v>8466 93 300 0</v>
      </c>
      <c r="F9790">
        <f>COUNTIF(Коды!A9790:A29415,A9790)</f>
        <v>1</v>
      </c>
    </row>
    <row r="9791" spans="1:6">
      <c r="A9791" s="1">
        <v>1551100</v>
      </c>
      <c r="B9791" s="1" t="s">
        <v>28407</v>
      </c>
      <c r="C9791" s="1" t="s">
        <v>1150</v>
      </c>
      <c r="E9791" t="str">
        <f>INDEX(Коды!A9791:C29416,MATCH(A9791,Коды!A9791:A29416,0),3)</f>
        <v>8466 93 700 0</v>
      </c>
      <c r="F9791">
        <f>COUNTIF(Коды!A9791:A29416,A9791)</f>
        <v>1</v>
      </c>
    </row>
    <row r="9792" spans="1:6">
      <c r="A9792" s="1">
        <v>1551200</v>
      </c>
      <c r="B9792" s="1" t="s">
        <v>28407</v>
      </c>
      <c r="C9792" s="1" t="s">
        <v>1150</v>
      </c>
      <c r="E9792" t="str">
        <f>INDEX(Коды!A9792:C29417,MATCH(A9792,Коды!A9792:A29417,0),3)</f>
        <v>8466 94 000 0</v>
      </c>
      <c r="F9792">
        <f>COUNTIF(Коды!A9792:A29417,A9792)</f>
        <v>1</v>
      </c>
    </row>
    <row r="9793" spans="1:6">
      <c r="A9793" s="1">
        <v>1551600</v>
      </c>
      <c r="B9793" s="1" t="s">
        <v>28420</v>
      </c>
      <c r="C9793" s="1" t="s">
        <v>1150</v>
      </c>
      <c r="E9793" t="str">
        <f>INDEX(Коды!A9793:C29418,MATCH(A9793,Коды!A9793:A29418,0),3)</f>
        <v>8467 11 100 0</v>
      </c>
      <c r="F9793">
        <f>COUNTIF(Коды!A9793:A29418,A9793)</f>
        <v>1</v>
      </c>
    </row>
    <row r="9794" spans="1:6">
      <c r="A9794" s="1">
        <v>1551700</v>
      </c>
      <c r="B9794" s="1" t="s">
        <v>28420</v>
      </c>
      <c r="C9794" s="1" t="s">
        <v>1150</v>
      </c>
      <c r="E9794" t="str">
        <f>INDEX(Коды!A9794:C29419,MATCH(A9794,Коды!A9794:A29419,0),3)</f>
        <v>8467 11 900 0</v>
      </c>
      <c r="F9794">
        <f>COUNTIF(Коды!A9794:A29419,A9794)</f>
        <v>1</v>
      </c>
    </row>
    <row r="9795" spans="1:6">
      <c r="A9795" s="1">
        <v>1551800</v>
      </c>
      <c r="B9795" s="1" t="s">
        <v>28420</v>
      </c>
      <c r="C9795" s="1" t="s">
        <v>1150</v>
      </c>
      <c r="E9795" t="str">
        <f>INDEX(Коды!A9795:C29420,MATCH(A9795,Коды!A9795:A29420,0),3)</f>
        <v>8467 19 000 0</v>
      </c>
      <c r="F9795">
        <f>COUNTIF(Коды!A9795:A29420,A9795)</f>
        <v>1</v>
      </c>
    </row>
    <row r="9796" spans="1:6">
      <c r="A9796" s="1">
        <v>1552100</v>
      </c>
      <c r="B9796" s="1" t="s">
        <v>28649</v>
      </c>
      <c r="C9796" s="1" t="s">
        <v>1150</v>
      </c>
      <c r="E9796" t="str">
        <f>INDEX(Коды!A9796:C29421,MATCH(A9796,Коды!A9796:A29421,0),3)</f>
        <v>8467 21 100 0</v>
      </c>
      <c r="F9796">
        <f>COUNTIF(Коды!A9796:A29421,A9796)</f>
        <v>1</v>
      </c>
    </row>
    <row r="9797" spans="1:6">
      <c r="A9797" s="1">
        <v>1552300</v>
      </c>
      <c r="B9797" s="1" t="s">
        <v>28421</v>
      </c>
      <c r="C9797" s="1" t="s">
        <v>1150</v>
      </c>
      <c r="E9797" t="str">
        <f>INDEX(Коды!A9797:C29422,MATCH(A9797,Коды!A9797:A29422,0),3)</f>
        <v>8467 21 910 0</v>
      </c>
      <c r="F9797">
        <f>COUNTIF(Коды!A9797:A29422,A9797)</f>
        <v>1</v>
      </c>
    </row>
    <row r="9798" spans="1:6">
      <c r="A9798" s="1">
        <v>1552400</v>
      </c>
      <c r="B9798" s="1" t="s">
        <v>28421</v>
      </c>
      <c r="C9798" s="1" t="s">
        <v>1150</v>
      </c>
      <c r="E9798" t="str">
        <f>INDEX(Коды!A9798:C29423,MATCH(A9798,Коды!A9798:A29423,0),3)</f>
        <v>8467 21 990 0</v>
      </c>
      <c r="F9798">
        <f>COUNTIF(Коды!A9798:A29423,A9798)</f>
        <v>1</v>
      </c>
    </row>
    <row r="9799" spans="1:6">
      <c r="A9799" s="1">
        <v>1552600</v>
      </c>
      <c r="B9799" s="1" t="s">
        <v>28649</v>
      </c>
      <c r="C9799" s="1" t="s">
        <v>1150</v>
      </c>
      <c r="E9799" t="str">
        <f>INDEX(Коды!A9799:C29424,MATCH(A9799,Коды!A9799:A29424,0),3)</f>
        <v>8467 22 100 0</v>
      </c>
      <c r="F9799">
        <f>COUNTIF(Коды!A9799:A29424,A9799)</f>
        <v>1</v>
      </c>
    </row>
    <row r="9800" spans="1:6">
      <c r="A9800" s="1">
        <v>1552700</v>
      </c>
      <c r="B9800" s="1" t="s">
        <v>28421</v>
      </c>
      <c r="C9800" s="1" t="s">
        <v>1150</v>
      </c>
      <c r="E9800" t="str">
        <f>INDEX(Коды!A9800:C29425,MATCH(A9800,Коды!A9800:A29425,0),3)</f>
        <v>8467 22 300 0</v>
      </c>
      <c r="F9800">
        <f>COUNTIF(Коды!A9800:A29425,A9800)</f>
        <v>1</v>
      </c>
    </row>
    <row r="9801" spans="1:6">
      <c r="A9801" s="1">
        <v>1552800</v>
      </c>
      <c r="B9801" s="1" t="s">
        <v>28421</v>
      </c>
      <c r="C9801" s="1" t="s">
        <v>1150</v>
      </c>
      <c r="E9801" t="str">
        <f>INDEX(Коды!A9801:C29426,MATCH(A9801,Коды!A9801:A29426,0),3)</f>
        <v>8467 22 900 0</v>
      </c>
      <c r="F9801">
        <f>COUNTIF(Коды!A9801:A29426,A9801)</f>
        <v>1</v>
      </c>
    </row>
    <row r="9802" spans="1:6">
      <c r="A9802" s="1">
        <v>1553000</v>
      </c>
      <c r="B9802" s="1" t="s">
        <v>28421</v>
      </c>
      <c r="C9802" s="1" t="s">
        <v>1150</v>
      </c>
      <c r="E9802" t="str">
        <f>INDEX(Коды!A9802:C29427,MATCH(A9802,Коды!A9802:A29427,0),3)</f>
        <v>8467 29 200 0</v>
      </c>
      <c r="F9802">
        <f>COUNTIF(Коды!A9802:A29427,A9802)</f>
        <v>1</v>
      </c>
    </row>
    <row r="9803" spans="1:6">
      <c r="A9803" s="1">
        <v>1553300</v>
      </c>
      <c r="B9803" s="1" t="s">
        <v>28421</v>
      </c>
      <c r="C9803" s="1" t="s">
        <v>1150</v>
      </c>
      <c r="E9803" t="str">
        <f>INDEX(Коды!A9803:C29428,MATCH(A9803,Коды!A9803:A29428,0),3)</f>
        <v>8467 29 510 0</v>
      </c>
      <c r="F9803">
        <f>COUNTIF(Коды!A9803:A29428,A9803)</f>
        <v>1</v>
      </c>
    </row>
    <row r="9804" spans="1:6">
      <c r="A9804" s="1">
        <v>1553400</v>
      </c>
      <c r="B9804" s="1" t="s">
        <v>28421</v>
      </c>
      <c r="C9804" s="1" t="s">
        <v>1150</v>
      </c>
      <c r="E9804" t="str">
        <f>INDEX(Коды!A9804:C29429,MATCH(A9804,Коды!A9804:A29429,0),3)</f>
        <v>8467 29 530 0</v>
      </c>
      <c r="F9804">
        <f>COUNTIF(Коды!A9804:A29429,A9804)</f>
        <v>1</v>
      </c>
    </row>
    <row r="9805" spans="1:6">
      <c r="A9805" s="1">
        <v>1553500</v>
      </c>
      <c r="B9805" s="1" t="s">
        <v>28421</v>
      </c>
      <c r="C9805" s="1" t="s">
        <v>1150</v>
      </c>
      <c r="E9805" t="str">
        <f>INDEX(Коды!A9805:C29430,MATCH(A9805,Коды!A9805:A29430,0),3)</f>
        <v>8467 29 590 0</v>
      </c>
      <c r="F9805">
        <f>COUNTIF(Коды!A9805:A29430,A9805)</f>
        <v>1</v>
      </c>
    </row>
    <row r="9806" spans="1:6">
      <c r="A9806" s="1">
        <v>1553600</v>
      </c>
      <c r="B9806" s="1" t="s">
        <v>28421</v>
      </c>
      <c r="C9806" s="1" t="s">
        <v>1150</v>
      </c>
      <c r="E9806" t="str">
        <f>INDEX(Коды!A9806:C29431,MATCH(A9806,Коды!A9806:A29431,0),3)</f>
        <v>8467 29 700 0</v>
      </c>
      <c r="F9806">
        <f>COUNTIF(Коды!A9806:A29431,A9806)</f>
        <v>1</v>
      </c>
    </row>
    <row r="9807" spans="1:6">
      <c r="A9807" s="1">
        <v>1553700</v>
      </c>
      <c r="B9807" s="1" t="s">
        <v>28421</v>
      </c>
      <c r="C9807" s="1" t="s">
        <v>1150</v>
      </c>
      <c r="E9807" t="str">
        <f>INDEX(Коды!A9807:C29432,MATCH(A9807,Коды!A9807:A29432,0),3)</f>
        <v>8467 29 800 0</v>
      </c>
      <c r="F9807">
        <f>COUNTIF(Коды!A9807:A29432,A9807)</f>
        <v>1</v>
      </c>
    </row>
    <row r="9808" spans="1:6">
      <c r="A9808" s="1">
        <v>1553900</v>
      </c>
      <c r="B9808" s="1" t="s">
        <v>28421</v>
      </c>
      <c r="C9808" s="1" t="s">
        <v>1150</v>
      </c>
      <c r="E9808" t="str">
        <f>INDEX(Коды!A9808:C29433,MATCH(A9808,Коды!A9808:A29433,0),3)</f>
        <v>8467 29 850 1</v>
      </c>
      <c r="F9808">
        <f>COUNTIF(Коды!A9808:A29433,A9808)</f>
        <v>1</v>
      </c>
    </row>
    <row r="9809" spans="1:6">
      <c r="A9809" s="1">
        <v>1554000</v>
      </c>
      <c r="B9809" s="1" t="s">
        <v>28649</v>
      </c>
      <c r="C9809" s="1" t="s">
        <v>1150</v>
      </c>
      <c r="E9809" t="str">
        <f>INDEX(Коды!A9809:C29434,MATCH(A9809,Коды!A9809:A29434,0),3)</f>
        <v>8467 29 850 9</v>
      </c>
      <c r="F9809">
        <f>COUNTIF(Коды!A9809:A29434,A9809)</f>
        <v>1</v>
      </c>
    </row>
    <row r="9810" spans="1:6">
      <c r="A9810" s="1">
        <v>1554200</v>
      </c>
      <c r="B9810" s="1" t="s">
        <v>28420</v>
      </c>
      <c r="C9810" s="1" t="s">
        <v>1150</v>
      </c>
      <c r="E9810" t="str">
        <f>INDEX(Коды!A9810:C29435,MATCH(A9810,Коды!A9810:A29435,0),3)</f>
        <v>8467 81 000 0</v>
      </c>
      <c r="F9810">
        <f>COUNTIF(Коды!A9810:A29435,A9810)</f>
        <v>1</v>
      </c>
    </row>
    <row r="9811" spans="1:6">
      <c r="A9811" s="1">
        <v>1554300</v>
      </c>
      <c r="B9811" s="1" t="s">
        <v>28420</v>
      </c>
      <c r="C9811" s="1" t="s">
        <v>1150</v>
      </c>
      <c r="E9811" t="str">
        <f>INDEX(Коды!A9811:C29436,MATCH(A9811,Коды!A9811:A29436,0),3)</f>
        <v>8467 89 000 0</v>
      </c>
      <c r="F9811">
        <f>COUNTIF(Коды!A9811:A29436,A9811)</f>
        <v>1</v>
      </c>
    </row>
    <row r="9812" spans="1:6">
      <c r="A9812" s="1">
        <v>1554500</v>
      </c>
      <c r="B9812" s="1" t="s">
        <v>28408</v>
      </c>
      <c r="C9812" s="1" t="s">
        <v>1150</v>
      </c>
      <c r="E9812" t="str">
        <f>INDEX(Коды!A9812:C29437,MATCH(A9812,Коды!A9812:A29437,0),3)</f>
        <v>8467 91 000 0</v>
      </c>
      <c r="F9812">
        <f>COUNTIF(Коды!A9812:A29437,A9812)</f>
        <v>1</v>
      </c>
    </row>
    <row r="9813" spans="1:6">
      <c r="A9813" s="1">
        <v>1554600</v>
      </c>
      <c r="B9813" s="1" t="s">
        <v>28420</v>
      </c>
      <c r="C9813" s="1" t="s">
        <v>1150</v>
      </c>
      <c r="E9813" t="str">
        <f>INDEX(Коды!A9813:C29438,MATCH(A9813,Коды!A9813:A29438,0),3)</f>
        <v>8467 92 000 0</v>
      </c>
      <c r="F9813">
        <f>COUNTIF(Коды!A9813:A29438,A9813)</f>
        <v>1</v>
      </c>
    </row>
    <row r="9814" spans="1:6">
      <c r="A9814" s="1">
        <v>1554800</v>
      </c>
      <c r="B9814" s="1" t="s">
        <v>28408</v>
      </c>
      <c r="C9814" s="1" t="s">
        <v>1150</v>
      </c>
      <c r="E9814" t="str">
        <f>INDEX(Коды!A9814:C29439,MATCH(A9814,Коды!A9814:A29439,0),3)</f>
        <v>8467 99 000 1</v>
      </c>
      <c r="F9814">
        <f>COUNTIF(Коды!A9814:A29439,A9814)</f>
        <v>1</v>
      </c>
    </row>
    <row r="9815" spans="1:6">
      <c r="A9815" s="1">
        <v>1554900</v>
      </c>
      <c r="B9815" s="1" t="s">
        <v>28421</v>
      </c>
      <c r="C9815" s="1" t="s">
        <v>1150</v>
      </c>
      <c r="E9815" t="str">
        <f>INDEX(Коды!A9815:C29440,MATCH(A9815,Коды!A9815:A29440,0),3)</f>
        <v>8467 99 000 9</v>
      </c>
      <c r="F9815">
        <f>COUNTIF(Коды!A9815:A29440,A9815)</f>
        <v>1</v>
      </c>
    </row>
    <row r="9816" spans="1:6">
      <c r="A9816" s="1">
        <v>1555100</v>
      </c>
      <c r="B9816" s="1" t="s">
        <v>28407</v>
      </c>
      <c r="C9816" s="1" t="s">
        <v>1150</v>
      </c>
      <c r="E9816" t="str">
        <f>INDEX(Коды!A9816:C29441,MATCH(A9816,Коды!A9816:A29441,0),3)</f>
        <v>8468 10 000 0</v>
      </c>
      <c r="F9816">
        <f>COUNTIF(Коды!A9816:A29441,A9816)</f>
        <v>1</v>
      </c>
    </row>
    <row r="9817" spans="1:6">
      <c r="A9817" s="1">
        <v>1555200</v>
      </c>
      <c r="B9817" s="1" t="s">
        <v>28407</v>
      </c>
      <c r="C9817" s="1" t="s">
        <v>1150</v>
      </c>
      <c r="E9817" t="str">
        <f>INDEX(Коды!A9817:C29442,MATCH(A9817,Коды!A9817:A29442,0),3)</f>
        <v>8468 20 000 0</v>
      </c>
      <c r="F9817">
        <f>COUNTIF(Коды!A9817:A29442,A9817)</f>
        <v>1</v>
      </c>
    </row>
    <row r="9818" spans="1:6">
      <c r="A9818" s="1">
        <v>1555300</v>
      </c>
      <c r="B9818" s="1" t="s">
        <v>28407</v>
      </c>
      <c r="C9818" s="1" t="s">
        <v>1150</v>
      </c>
      <c r="E9818" t="str">
        <f>INDEX(Коды!A9818:C29443,MATCH(A9818,Коды!A9818:A29443,0),3)</f>
        <v>8468 80 000 0</v>
      </c>
      <c r="F9818">
        <f>COUNTIF(Коды!A9818:A29443,A9818)</f>
        <v>1</v>
      </c>
    </row>
    <row r="9819" spans="1:6">
      <c r="A9819" s="1">
        <v>1555400</v>
      </c>
      <c r="B9819" s="1" t="s">
        <v>28407</v>
      </c>
      <c r="C9819" s="1" t="s">
        <v>1150</v>
      </c>
      <c r="E9819" t="str">
        <f>INDEX(Коды!A9819:C29444,MATCH(A9819,Коды!A9819:A29444,0),3)</f>
        <v>8468 90 000 0</v>
      </c>
      <c r="F9819">
        <f>COUNTIF(Коды!A9819:A29444,A9819)</f>
        <v>1</v>
      </c>
    </row>
    <row r="9820" spans="1:6">
      <c r="A9820" s="1">
        <v>1555700</v>
      </c>
      <c r="B9820" s="1" t="s">
        <v>28407</v>
      </c>
      <c r="C9820" s="1" t="s">
        <v>1150</v>
      </c>
      <c r="E9820" t="str">
        <f>INDEX(Коды!A9820:C29445,MATCH(A9820,Коды!A9820:A29445,0),3)</f>
        <v>8470 10 000 0</v>
      </c>
      <c r="F9820">
        <f>COUNTIF(Коды!A9820:A29445,A9820)</f>
        <v>1</v>
      </c>
    </row>
    <row r="9821" spans="1:6">
      <c r="A9821" s="1">
        <v>1555900</v>
      </c>
      <c r="B9821" s="1" t="s">
        <v>28407</v>
      </c>
      <c r="C9821" s="1" t="s">
        <v>1150</v>
      </c>
      <c r="E9821" t="str">
        <f>INDEX(Коды!A9821:C29446,MATCH(A9821,Коды!A9821:A29446,0),3)</f>
        <v>8470 21 000 0</v>
      </c>
      <c r="F9821">
        <f>COUNTIF(Коды!A9821:A29446,A9821)</f>
        <v>1</v>
      </c>
    </row>
    <row r="9822" spans="1:6">
      <c r="A9822" s="1">
        <v>1556000</v>
      </c>
      <c r="B9822" s="1" t="s">
        <v>28407</v>
      </c>
      <c r="C9822" s="1" t="s">
        <v>1150</v>
      </c>
      <c r="E9822" t="str">
        <f>INDEX(Коды!A9822:C29447,MATCH(A9822,Коды!A9822:A29447,0),3)</f>
        <v>8470 29 000 0</v>
      </c>
      <c r="F9822">
        <f>COUNTIF(Коды!A9822:A29447,A9822)</f>
        <v>1</v>
      </c>
    </row>
    <row r="9823" spans="1:6">
      <c r="A9823" s="1">
        <v>1556100</v>
      </c>
      <c r="B9823" s="1" t="s">
        <v>28407</v>
      </c>
      <c r="C9823" s="1" t="s">
        <v>1150</v>
      </c>
      <c r="E9823" t="str">
        <f>INDEX(Коды!A9823:C29448,MATCH(A9823,Коды!A9823:A29448,0),3)</f>
        <v>8470 30 000 0</v>
      </c>
      <c r="F9823">
        <f>COUNTIF(Коды!A9823:A29448,A9823)</f>
        <v>1</v>
      </c>
    </row>
    <row r="9824" spans="1:6">
      <c r="A9824" s="1">
        <v>1556300</v>
      </c>
      <c r="B9824" s="1" t="s">
        <v>28407</v>
      </c>
      <c r="C9824" s="1" t="s">
        <v>1150</v>
      </c>
      <c r="E9824" t="str">
        <f>INDEX(Коды!A9824:C29449,MATCH(A9824,Коды!A9824:A29449,0),3)</f>
        <v>8470 50 000 1</v>
      </c>
      <c r="F9824">
        <f>COUNTIF(Коды!A9824:A29449,A9824)</f>
        <v>1</v>
      </c>
    </row>
    <row r="9825" spans="1:6">
      <c r="A9825" s="1">
        <v>1556400</v>
      </c>
      <c r="B9825" s="1" t="s">
        <v>28407</v>
      </c>
      <c r="C9825" s="1" t="s">
        <v>1150</v>
      </c>
      <c r="E9825" t="str">
        <f>INDEX(Коды!A9825:C29450,MATCH(A9825,Коды!A9825:A29450,0),3)</f>
        <v>8470 50 000 9</v>
      </c>
      <c r="F9825">
        <f>COUNTIF(Коды!A9825:A29450,A9825)</f>
        <v>1</v>
      </c>
    </row>
    <row r="9826" spans="1:6">
      <c r="A9826" s="1">
        <v>1556500</v>
      </c>
      <c r="B9826" s="1" t="s">
        <v>28407</v>
      </c>
      <c r="C9826" s="1" t="s">
        <v>1150</v>
      </c>
      <c r="E9826" t="str">
        <f>INDEX(Коды!A9826:C29451,MATCH(A9826,Коды!A9826:A29451,0),3)</f>
        <v>8470 90 000 0</v>
      </c>
      <c r="F9826">
        <f>COUNTIF(Коды!A9826:A29451,A9826)</f>
        <v>1</v>
      </c>
    </row>
    <row r="9827" spans="1:6">
      <c r="A9827" s="1">
        <v>1556700</v>
      </c>
      <c r="B9827" s="1" t="s">
        <v>28407</v>
      </c>
      <c r="C9827" s="1" t="s">
        <v>1150</v>
      </c>
      <c r="E9827" t="str">
        <f>INDEX(Коды!A9827:C29452,MATCH(A9827,Коды!A9827:A29452,0),3)</f>
        <v>8471 30 000 0</v>
      </c>
      <c r="F9827">
        <f>COUNTIF(Коды!A9827:A29452,A9827)</f>
        <v>1</v>
      </c>
    </row>
    <row r="9828" spans="1:6">
      <c r="A9828" s="1">
        <v>1556900</v>
      </c>
      <c r="B9828" s="1" t="s">
        <v>28407</v>
      </c>
      <c r="C9828" s="1" t="s">
        <v>1150</v>
      </c>
      <c r="E9828" t="str">
        <f>INDEX(Коды!A9828:C29453,MATCH(A9828,Коды!A9828:A29453,0),3)</f>
        <v>8471 41 000 0</v>
      </c>
      <c r="F9828">
        <f>COUNTIF(Коды!A9828:A29453,A9828)</f>
        <v>1</v>
      </c>
    </row>
    <row r="9829" spans="1:6">
      <c r="A9829" s="1">
        <v>1557000</v>
      </c>
      <c r="B9829" s="1" t="s">
        <v>28407</v>
      </c>
      <c r="C9829" s="1" t="s">
        <v>1150</v>
      </c>
      <c r="E9829" t="str">
        <f>INDEX(Коды!A9829:C29454,MATCH(A9829,Коды!A9829:A29454,0),3)</f>
        <v>8471 49 000 0</v>
      </c>
      <c r="F9829">
        <f>COUNTIF(Коды!A9829:A29454,A9829)</f>
        <v>1</v>
      </c>
    </row>
    <row r="9830" spans="1:6">
      <c r="A9830" s="1">
        <v>1557100</v>
      </c>
      <c r="B9830" s="1" t="s">
        <v>28407</v>
      </c>
      <c r="C9830" s="1" t="s">
        <v>1150</v>
      </c>
      <c r="E9830" t="str">
        <f>INDEX(Коды!A9830:C29455,MATCH(A9830,Коды!A9830:A29455,0),3)</f>
        <v>8471 50 000 0</v>
      </c>
      <c r="F9830">
        <f>COUNTIF(Коды!A9830:A29455,A9830)</f>
        <v>1</v>
      </c>
    </row>
    <row r="9831" spans="1:6">
      <c r="A9831" s="1">
        <v>1557300</v>
      </c>
      <c r="B9831" s="1" t="s">
        <v>28407</v>
      </c>
      <c r="C9831" s="1" t="s">
        <v>1150</v>
      </c>
      <c r="E9831" t="str">
        <f>INDEX(Коды!A9831:C29456,MATCH(A9831,Коды!A9831:A29456,0),3)</f>
        <v>8471 60 600 0</v>
      </c>
      <c r="F9831">
        <f>COUNTIF(Коды!A9831:A29456,A9831)</f>
        <v>1</v>
      </c>
    </row>
    <row r="9832" spans="1:6">
      <c r="A9832" s="1">
        <v>1557400</v>
      </c>
      <c r="B9832" s="1" t="s">
        <v>28407</v>
      </c>
      <c r="C9832" s="1" t="s">
        <v>1150</v>
      </c>
      <c r="E9832" t="str">
        <f>INDEX(Коды!A9832:C29457,MATCH(A9832,Коды!A9832:A29457,0),3)</f>
        <v>8471 60 700 0</v>
      </c>
      <c r="F9832">
        <f>COUNTIF(Коды!A9832:A29457,A9832)</f>
        <v>1</v>
      </c>
    </row>
    <row r="9833" spans="1:6">
      <c r="A9833" s="1">
        <v>1557600</v>
      </c>
      <c r="B9833" s="1" t="s">
        <v>28407</v>
      </c>
      <c r="C9833" s="1" t="s">
        <v>1150</v>
      </c>
      <c r="E9833" t="str">
        <f>INDEX(Коды!A9833:C29458,MATCH(A9833,Коды!A9833:A29458,0),3)</f>
        <v>8471 70 200 0</v>
      </c>
      <c r="F9833">
        <f>COUNTIF(Коды!A9833:A29458,A9833)</f>
        <v>1</v>
      </c>
    </row>
    <row r="9834" spans="1:6">
      <c r="A9834" s="1">
        <v>1557900</v>
      </c>
      <c r="B9834" s="1" t="s">
        <v>28407</v>
      </c>
      <c r="C9834" s="1" t="s">
        <v>1150</v>
      </c>
      <c r="E9834" t="str">
        <f>INDEX(Коды!A9834:C29459,MATCH(A9834,Коды!A9834:A29459,0),3)</f>
        <v>8471 70 300 0</v>
      </c>
      <c r="F9834">
        <f>COUNTIF(Коды!A9834:A29459,A9834)</f>
        <v>1</v>
      </c>
    </row>
    <row r="9835" spans="1:6">
      <c r="A9835" s="1">
        <v>1558100</v>
      </c>
      <c r="B9835" s="1" t="s">
        <v>28407</v>
      </c>
      <c r="C9835" s="1" t="s">
        <v>1150</v>
      </c>
      <c r="E9835" t="str">
        <f>INDEX(Коды!A9835:C29460,MATCH(A9835,Коды!A9835:A29460,0),3)</f>
        <v>8471 70 500 0</v>
      </c>
      <c r="F9835">
        <f>COUNTIF(Коды!A9835:A29460,A9835)</f>
        <v>1</v>
      </c>
    </row>
    <row r="9836" spans="1:6">
      <c r="A9836" s="1">
        <v>1558200</v>
      </c>
      <c r="B9836" s="1" t="s">
        <v>28407</v>
      </c>
      <c r="C9836" s="1" t="s">
        <v>1150</v>
      </c>
      <c r="E9836" t="str">
        <f>INDEX(Коды!A9836:C29461,MATCH(A9836,Коды!A9836:A29461,0),3)</f>
        <v>8471 70 700 0</v>
      </c>
      <c r="F9836">
        <f>COUNTIF(Коды!A9836:A29461,A9836)</f>
        <v>1</v>
      </c>
    </row>
    <row r="9837" spans="1:6">
      <c r="A9837" s="1">
        <v>1558300</v>
      </c>
      <c r="B9837" s="1" t="s">
        <v>28407</v>
      </c>
      <c r="C9837" s="1" t="s">
        <v>1150</v>
      </c>
      <c r="E9837" t="str">
        <f>INDEX(Коды!A9837:C29462,MATCH(A9837,Коды!A9837:A29462,0),3)</f>
        <v>8471 70 800 0</v>
      </c>
      <c r="F9837">
        <f>COUNTIF(Коды!A9837:A29462,A9837)</f>
        <v>1</v>
      </c>
    </row>
    <row r="9838" spans="1:6">
      <c r="A9838" s="1">
        <v>1558400</v>
      </c>
      <c r="B9838" s="1" t="s">
        <v>28407</v>
      </c>
      <c r="C9838" s="1" t="s">
        <v>1150</v>
      </c>
      <c r="E9838" t="str">
        <f>INDEX(Коды!A9838:C29463,MATCH(A9838,Коды!A9838:A29463,0),3)</f>
        <v>8471 70 980 0</v>
      </c>
      <c r="F9838">
        <f>COUNTIF(Коды!A9838:A29463,A9838)</f>
        <v>1</v>
      </c>
    </row>
    <row r="9839" spans="1:6">
      <c r="A9839" s="1">
        <v>1558500</v>
      </c>
      <c r="B9839" s="1" t="s">
        <v>28407</v>
      </c>
      <c r="C9839" s="1" t="s">
        <v>1150</v>
      </c>
      <c r="E9839" t="str">
        <f>INDEX(Коды!A9839:C29464,MATCH(A9839,Коды!A9839:A29464,0),3)</f>
        <v>8471 80 000 0</v>
      </c>
      <c r="F9839">
        <f>COUNTIF(Коды!A9839:A29464,A9839)</f>
        <v>1</v>
      </c>
    </row>
    <row r="9840" spans="1:6">
      <c r="A9840" s="1">
        <v>1558600</v>
      </c>
      <c r="B9840" s="1" t="s">
        <v>28407</v>
      </c>
      <c r="C9840" s="1" t="s">
        <v>1150</v>
      </c>
      <c r="E9840" t="str">
        <f>INDEX(Коды!A9840:C29465,MATCH(A9840,Коды!A9840:A29465,0),3)</f>
        <v>8471 90 000 0</v>
      </c>
      <c r="F9840">
        <f>COUNTIF(Коды!A9840:A29465,A9840)</f>
        <v>1</v>
      </c>
    </row>
    <row r="9841" spans="1:6">
      <c r="A9841" s="1">
        <v>1558800</v>
      </c>
      <c r="B9841" s="1" t="s">
        <v>28407</v>
      </c>
      <c r="C9841" s="1" t="s">
        <v>1150</v>
      </c>
      <c r="E9841" t="str">
        <f>INDEX(Коды!A9841:C29466,MATCH(A9841,Коды!A9841:A29466,0),3)</f>
        <v>8472 10 000 0</v>
      </c>
      <c r="F9841">
        <f>COUNTIF(Коды!A9841:A29466,A9841)</f>
        <v>1</v>
      </c>
    </row>
    <row r="9842" spans="1:6">
      <c r="A9842" s="1">
        <v>1558900</v>
      </c>
      <c r="B9842" s="1" t="s">
        <v>28407</v>
      </c>
      <c r="C9842" s="1" t="s">
        <v>1150</v>
      </c>
      <c r="E9842" t="str">
        <f>INDEX(Коды!A9842:C29467,MATCH(A9842,Коды!A9842:A29467,0),3)</f>
        <v>8472 30 000 0</v>
      </c>
      <c r="F9842">
        <f>COUNTIF(Коды!A9842:A29467,A9842)</f>
        <v>1</v>
      </c>
    </row>
    <row r="9843" spans="1:6">
      <c r="A9843" s="1">
        <v>1559100</v>
      </c>
      <c r="B9843" s="1" t="s">
        <v>28407</v>
      </c>
      <c r="C9843" s="1" t="s">
        <v>1150</v>
      </c>
      <c r="E9843" t="str">
        <f>INDEX(Коды!A9843:C29468,MATCH(A9843,Коды!A9843:A29468,0),3)</f>
        <v>8472 90 100 0</v>
      </c>
      <c r="F9843">
        <f>COUNTIF(Коды!A9843:A29468,A9843)</f>
        <v>1</v>
      </c>
    </row>
    <row r="9844" spans="1:6">
      <c r="A9844" s="1">
        <v>1559200</v>
      </c>
      <c r="B9844" s="1" t="s">
        <v>28407</v>
      </c>
      <c r="C9844" s="1" t="s">
        <v>1150</v>
      </c>
      <c r="E9844" t="str">
        <f>INDEX(Коды!A9844:C29469,MATCH(A9844,Коды!A9844:A29469,0),3)</f>
        <v>8472 90 300 0</v>
      </c>
      <c r="F9844">
        <f>COUNTIF(Коды!A9844:A29469,A9844)</f>
        <v>1</v>
      </c>
    </row>
    <row r="9845" spans="1:6">
      <c r="A9845" s="1">
        <v>1559400</v>
      </c>
      <c r="B9845" s="1" t="s">
        <v>28407</v>
      </c>
      <c r="C9845" s="1" t="s">
        <v>1150</v>
      </c>
      <c r="E9845" t="str">
        <f>INDEX(Коды!A9845:C29470,MATCH(A9845,Коды!A9845:A29470,0),3)</f>
        <v>8472 90 910 0</v>
      </c>
      <c r="F9845">
        <f>COUNTIF(Коды!A9845:A29470,A9845)</f>
        <v>1</v>
      </c>
    </row>
    <row r="9846" spans="1:6">
      <c r="A9846" s="1">
        <v>1559600</v>
      </c>
      <c r="B9846" s="1" t="s">
        <v>28408</v>
      </c>
      <c r="C9846" s="1" t="s">
        <v>1150</v>
      </c>
      <c r="E9846" t="str">
        <f>INDEX(Коды!A9846:C29471,MATCH(A9846,Коды!A9846:A29471,0),3)</f>
        <v>8472 90 920 0</v>
      </c>
      <c r="F9846">
        <f>COUNTIF(Коды!A9846:A29471,A9846)</f>
        <v>1</v>
      </c>
    </row>
    <row r="9847" spans="1:6">
      <c r="A9847" s="1">
        <v>1559700</v>
      </c>
      <c r="B9847" s="1" t="s">
        <v>28408</v>
      </c>
      <c r="C9847" s="1" t="s">
        <v>1150</v>
      </c>
      <c r="E9847" t="str">
        <f>INDEX(Коды!A9847:C29472,MATCH(A9847,Коды!A9847:A29472,0),3)</f>
        <v>8472 90 930 0</v>
      </c>
      <c r="F9847">
        <f>COUNTIF(Коды!A9847:A29472,A9847)</f>
        <v>1</v>
      </c>
    </row>
    <row r="9848" spans="1:6">
      <c r="A9848" s="1">
        <v>1559800</v>
      </c>
      <c r="B9848" s="1" t="s">
        <v>28407</v>
      </c>
      <c r="C9848" s="1" t="s">
        <v>1150</v>
      </c>
      <c r="E9848" t="str">
        <f>INDEX(Коды!A9848:C29473,MATCH(A9848,Коды!A9848:A29473,0),3)</f>
        <v>8472 90 990 0</v>
      </c>
      <c r="F9848">
        <f>COUNTIF(Коды!A9848:A29473,A9848)</f>
        <v>1</v>
      </c>
    </row>
    <row r="9849" spans="1:6">
      <c r="A9849" s="1">
        <v>1560200</v>
      </c>
      <c r="B9849" s="1" t="s">
        <v>28407</v>
      </c>
      <c r="C9849" s="1" t="s">
        <v>1150</v>
      </c>
      <c r="E9849" t="str">
        <f>INDEX(Коды!A9849:C29474,MATCH(A9849,Коды!A9849:A29474,0),3)</f>
        <v>8473 21 100 0</v>
      </c>
      <c r="F9849">
        <f>COUNTIF(Коды!A9849:A29474,A9849)</f>
        <v>1</v>
      </c>
    </row>
    <row r="9850" spans="1:6">
      <c r="A9850" s="1">
        <v>1560300</v>
      </c>
      <c r="B9850" s="1" t="s">
        <v>28407</v>
      </c>
      <c r="C9850" s="1" t="s">
        <v>1150</v>
      </c>
      <c r="E9850" t="str">
        <f>INDEX(Коды!A9850:C29475,MATCH(A9850,Коды!A9850:A29475,0),3)</f>
        <v>8473 21 900 0</v>
      </c>
      <c r="F9850">
        <f>COUNTIF(Коды!A9850:A29475,A9850)</f>
        <v>1</v>
      </c>
    </row>
    <row r="9851" spans="1:6">
      <c r="A9851" s="1">
        <v>1560500</v>
      </c>
      <c r="B9851" s="1" t="s">
        <v>28407</v>
      </c>
      <c r="C9851" s="1" t="s">
        <v>1150</v>
      </c>
      <c r="E9851" t="str">
        <f>INDEX(Коды!A9851:C29476,MATCH(A9851,Коды!A9851:A29476,0),3)</f>
        <v>8473 29 100 0</v>
      </c>
      <c r="F9851">
        <f>COUNTIF(Коды!A9851:A29476,A9851)</f>
        <v>1</v>
      </c>
    </row>
    <row r="9852" spans="1:6">
      <c r="A9852" s="1">
        <v>1560600</v>
      </c>
      <c r="B9852" s="1" t="s">
        <v>28407</v>
      </c>
      <c r="C9852" s="1" t="s">
        <v>1150</v>
      </c>
      <c r="E9852" t="str">
        <f>INDEX(Коды!A9852:C29477,MATCH(A9852,Коды!A9852:A29477,0),3)</f>
        <v>8473 29 900 0</v>
      </c>
      <c r="F9852">
        <f>COUNTIF(Коды!A9852:A29477,A9852)</f>
        <v>1</v>
      </c>
    </row>
    <row r="9853" spans="1:6">
      <c r="A9853" s="1">
        <v>1560900</v>
      </c>
      <c r="B9853" s="1" t="s">
        <v>28407</v>
      </c>
      <c r="C9853" s="1" t="s">
        <v>1150</v>
      </c>
      <c r="E9853" t="str">
        <f>INDEX(Коды!A9853:C29478,MATCH(A9853,Коды!A9853:A29478,0),3)</f>
        <v>8473 30 200 2</v>
      </c>
      <c r="F9853">
        <f>COUNTIF(Коды!A9853:A29478,A9853)</f>
        <v>1</v>
      </c>
    </row>
    <row r="9854" spans="1:6">
      <c r="A9854" s="1">
        <v>1561000</v>
      </c>
      <c r="B9854" s="1" t="s">
        <v>28407</v>
      </c>
      <c r="C9854" s="1" t="s">
        <v>1150</v>
      </c>
      <c r="E9854" t="str">
        <f>INDEX(Коды!A9854:C29479,MATCH(A9854,Коды!A9854:A29479,0),3)</f>
        <v>8473 30 200 8</v>
      </c>
      <c r="F9854">
        <f>COUNTIF(Коды!A9854:A29479,A9854)</f>
        <v>1</v>
      </c>
    </row>
    <row r="9855" spans="1:6">
      <c r="A9855" s="1">
        <v>1561100</v>
      </c>
      <c r="B9855" s="1" t="s">
        <v>28407</v>
      </c>
      <c r="C9855" s="1" t="s">
        <v>1150</v>
      </c>
      <c r="E9855" t="str">
        <f>INDEX(Коды!A9855:C29480,MATCH(A9855,Коды!A9855:A29480,0),3)</f>
        <v>8473 30 800 0</v>
      </c>
      <c r="F9855">
        <f>COUNTIF(Коды!A9855:A29480,A9855)</f>
        <v>1</v>
      </c>
    </row>
    <row r="9856" spans="1:6">
      <c r="A9856" s="1">
        <v>1561400</v>
      </c>
      <c r="B9856" s="1" t="s">
        <v>28407</v>
      </c>
      <c r="C9856" s="1" t="s">
        <v>1150</v>
      </c>
      <c r="E9856" t="str">
        <f>INDEX(Коды!A9856:C29481,MATCH(A9856,Коды!A9856:A29481,0),3)</f>
        <v>8473 40 110 0</v>
      </c>
      <c r="F9856">
        <f>COUNTIF(Коды!A9856:A29481,A9856)</f>
        <v>1</v>
      </c>
    </row>
    <row r="9857" spans="1:6">
      <c r="A9857" s="1">
        <v>1561500</v>
      </c>
      <c r="B9857" s="1" t="s">
        <v>28407</v>
      </c>
      <c r="C9857" s="1" t="s">
        <v>1150</v>
      </c>
      <c r="E9857" t="str">
        <f>INDEX(Коды!A9857:C29482,MATCH(A9857,Коды!A9857:A29482,0),3)</f>
        <v>8473 40 120 0</v>
      </c>
      <c r="F9857">
        <f>COUNTIF(Коды!A9857:A29482,A9857)</f>
        <v>1</v>
      </c>
    </row>
    <row r="9858" spans="1:6">
      <c r="A9858" s="1">
        <v>1561600</v>
      </c>
      <c r="B9858" s="1" t="s">
        <v>28407</v>
      </c>
      <c r="C9858" s="1" t="s">
        <v>1150</v>
      </c>
      <c r="E9858" t="str">
        <f>INDEX(Коды!A9858:C29483,MATCH(A9858,Коды!A9858:A29483,0),3)</f>
        <v>8473 40 130 0</v>
      </c>
      <c r="F9858">
        <f>COUNTIF(Коды!A9858:A29483,A9858)</f>
        <v>1</v>
      </c>
    </row>
    <row r="9859" spans="1:6">
      <c r="A9859" s="1">
        <v>1561700</v>
      </c>
      <c r="B9859" s="1" t="s">
        <v>28407</v>
      </c>
      <c r="C9859" s="1" t="s">
        <v>1150</v>
      </c>
      <c r="E9859" t="str">
        <f>INDEX(Коды!A9859:C29484,MATCH(A9859,Коды!A9859:A29484,0),3)</f>
        <v>8473 40 170 0</v>
      </c>
      <c r="F9859">
        <f>COUNTIF(Коды!A9859:A29484,A9859)</f>
        <v>1</v>
      </c>
    </row>
    <row r="9860" spans="1:6">
      <c r="A9860" s="1">
        <v>1561800</v>
      </c>
      <c r="B9860" s="1" t="s">
        <v>28407</v>
      </c>
      <c r="C9860" s="1" t="s">
        <v>1150</v>
      </c>
      <c r="E9860" t="str">
        <f>INDEX(Коды!A9860:C29485,MATCH(A9860,Коды!A9860:A29485,0),3)</f>
        <v>8473 40 700 0</v>
      </c>
      <c r="F9860">
        <f>COUNTIF(Коды!A9860:A29485,A9860)</f>
        <v>1</v>
      </c>
    </row>
    <row r="9861" spans="1:6">
      <c r="A9861" s="1">
        <v>1562000</v>
      </c>
      <c r="B9861" s="1" t="s">
        <v>28407</v>
      </c>
      <c r="C9861" s="1" t="s">
        <v>1150</v>
      </c>
      <c r="E9861" t="str">
        <f>INDEX(Коды!A9861:C29486,MATCH(A9861,Коды!A9861:A29486,0),3)</f>
        <v>8473 50 200 0</v>
      </c>
      <c r="F9861">
        <f>COUNTIF(Коды!A9861:A29486,A9861)</f>
        <v>1</v>
      </c>
    </row>
    <row r="9862" spans="1:6">
      <c r="A9862" s="1">
        <v>1562100</v>
      </c>
      <c r="B9862" s="1" t="s">
        <v>28407</v>
      </c>
      <c r="C9862" s="1" t="s">
        <v>1150</v>
      </c>
      <c r="E9862" t="str">
        <f>INDEX(Коды!A9862:C29487,MATCH(A9862,Коды!A9862:A29487,0),3)</f>
        <v>8473 50 800 0</v>
      </c>
      <c r="F9862">
        <f>COUNTIF(Коды!A9862:A29487,A9862)</f>
        <v>1</v>
      </c>
    </row>
    <row r="9863" spans="1:6">
      <c r="A9863" s="1">
        <v>1562300</v>
      </c>
      <c r="B9863" s="1" t="s">
        <v>28407</v>
      </c>
      <c r="C9863" s="1" t="s">
        <v>1150</v>
      </c>
      <c r="E9863" t="str">
        <f>INDEX(Коды!A9863:C29488,MATCH(A9863,Коды!A9863:A29488,0),3)</f>
        <v>8474 10 000 0</v>
      </c>
      <c r="F9863">
        <f>COUNTIF(Коды!A9863:A29488,A9863)</f>
        <v>1</v>
      </c>
    </row>
    <row r="9864" spans="1:6">
      <c r="A9864" s="1">
        <v>1562600</v>
      </c>
      <c r="B9864" s="1" t="s">
        <v>28408</v>
      </c>
      <c r="C9864" s="1" t="s">
        <v>1150</v>
      </c>
      <c r="E9864" t="str">
        <f>INDEX(Коды!A9864:C29489,MATCH(A9864,Коды!A9864:A29489,0),3)</f>
        <v>8474 20 000 1</v>
      </c>
      <c r="F9864">
        <f>COUNTIF(Коды!A9864:A29489,A9864)</f>
        <v>1</v>
      </c>
    </row>
    <row r="9865" spans="1:6">
      <c r="A9865" s="1">
        <v>1562700</v>
      </c>
      <c r="B9865" s="1" t="s">
        <v>28407</v>
      </c>
      <c r="C9865" s="1" t="s">
        <v>1150</v>
      </c>
      <c r="E9865" t="str">
        <f>INDEX(Коды!A9865:C29490,MATCH(A9865,Коды!A9865:A29490,0),3)</f>
        <v>8474 20 000 2</v>
      </c>
      <c r="F9865">
        <f>COUNTIF(Коды!A9865:A29490,A9865)</f>
        <v>1</v>
      </c>
    </row>
    <row r="9866" spans="1:6">
      <c r="A9866" s="1">
        <v>1562800</v>
      </c>
      <c r="B9866" s="1" t="s">
        <v>28408</v>
      </c>
      <c r="C9866" s="1" t="s">
        <v>1150</v>
      </c>
      <c r="E9866" t="str">
        <f>INDEX(Коды!A9866:C29491,MATCH(A9866,Коды!A9866:A29491,0),3)</f>
        <v>8474 20 000 3</v>
      </c>
      <c r="F9866">
        <f>COUNTIF(Коды!A9866:A29491,A9866)</f>
        <v>1</v>
      </c>
    </row>
    <row r="9867" spans="1:6">
      <c r="A9867" s="1">
        <v>1562900</v>
      </c>
      <c r="B9867" s="1" t="s">
        <v>28408</v>
      </c>
      <c r="C9867" s="1" t="s">
        <v>1150</v>
      </c>
      <c r="E9867" t="str">
        <f>INDEX(Коды!A9867:C29492,MATCH(A9867,Коды!A9867:A29492,0),3)</f>
        <v>8474 20 000 5</v>
      </c>
      <c r="F9867">
        <f>COUNTIF(Коды!A9867:A29492,A9867)</f>
        <v>1</v>
      </c>
    </row>
    <row r="9868" spans="1:6">
      <c r="A9868" s="1">
        <v>1563000</v>
      </c>
      <c r="B9868" s="1" t="s">
        <v>28407</v>
      </c>
      <c r="C9868" s="1" t="s">
        <v>1150</v>
      </c>
      <c r="E9868" t="str">
        <f>INDEX(Коды!A9868:C29493,MATCH(A9868,Коды!A9868:A29493,0),3)</f>
        <v>8474 20 000 9</v>
      </c>
      <c r="F9868">
        <f>COUNTIF(Коды!A9868:A29493,A9868)</f>
        <v>1</v>
      </c>
    </row>
    <row r="9869" spans="1:6">
      <c r="A9869" s="1">
        <v>1563300</v>
      </c>
      <c r="B9869" s="1" t="s">
        <v>28676</v>
      </c>
      <c r="C9869" s="1" t="s">
        <v>1150</v>
      </c>
      <c r="E9869" t="str">
        <f>INDEX(Коды!A9869:C29494,MATCH(A9869,Коды!A9869:A29494,0),3)</f>
        <v>8474 31 000 1</v>
      </c>
      <c r="F9869">
        <f>COUNTIF(Коды!A9869:A29494,A9869)</f>
        <v>1</v>
      </c>
    </row>
    <row r="9870" spans="1:6">
      <c r="A9870" s="1">
        <v>1563400</v>
      </c>
      <c r="B9870" s="1" t="s">
        <v>28407</v>
      </c>
      <c r="C9870" s="1" t="s">
        <v>1150</v>
      </c>
      <c r="E9870" t="str">
        <f>INDEX(Коды!A9870:C29495,MATCH(A9870,Коды!A9870:A29495,0),3)</f>
        <v>8474 31 000 9</v>
      </c>
      <c r="F9870">
        <f>COUNTIF(Коды!A9870:A29495,A9870)</f>
        <v>1</v>
      </c>
    </row>
    <row r="9871" spans="1:6">
      <c r="A9871" s="1">
        <v>1563500</v>
      </c>
      <c r="B9871" s="1" t="s">
        <v>28407</v>
      </c>
      <c r="C9871" s="1" t="s">
        <v>1150</v>
      </c>
      <c r="E9871" t="str">
        <f>INDEX(Коды!A9871:C29496,MATCH(A9871,Коды!A9871:A29496,0),3)</f>
        <v>8474 32 000 0</v>
      </c>
      <c r="F9871">
        <f>COUNTIF(Коды!A9871:A29496,A9871)</f>
        <v>1</v>
      </c>
    </row>
    <row r="9872" spans="1:6">
      <c r="A9872" s="1">
        <v>1563700</v>
      </c>
      <c r="B9872" s="1" t="s">
        <v>28407</v>
      </c>
      <c r="C9872" s="1" t="s">
        <v>1150</v>
      </c>
      <c r="E9872" t="str">
        <f>INDEX(Коды!A9872:C29497,MATCH(A9872,Коды!A9872:A29497,0),3)</f>
        <v>8474 39 000 1</v>
      </c>
      <c r="F9872">
        <f>COUNTIF(Коды!A9872:A29497,A9872)</f>
        <v>1</v>
      </c>
    </row>
    <row r="9873" spans="1:6">
      <c r="A9873" s="1">
        <v>1563800</v>
      </c>
      <c r="B9873" s="1" t="s">
        <v>28407</v>
      </c>
      <c r="C9873" s="1" t="s">
        <v>1150</v>
      </c>
      <c r="E9873" t="str">
        <f>INDEX(Коды!A9873:C29498,MATCH(A9873,Коды!A9873:A29498,0),3)</f>
        <v>8474 39 000 9</v>
      </c>
      <c r="F9873">
        <f>COUNTIF(Коды!A9873:A29498,A9873)</f>
        <v>1</v>
      </c>
    </row>
    <row r="9874" spans="1:6">
      <c r="A9874" s="1">
        <v>1564100</v>
      </c>
      <c r="B9874" s="1" t="s">
        <v>28407</v>
      </c>
      <c r="C9874" s="1" t="s">
        <v>1150</v>
      </c>
      <c r="E9874" t="str">
        <f>INDEX(Коды!A9874:C29499,MATCH(A9874,Коды!A9874:A29499,0),3)</f>
        <v>8474 80 101 0</v>
      </c>
      <c r="F9874">
        <f>COUNTIF(Коды!A9874:A29499,A9874)</f>
        <v>1</v>
      </c>
    </row>
    <row r="9875" spans="1:6">
      <c r="A9875" s="1">
        <v>1564200</v>
      </c>
      <c r="B9875" s="1" t="s">
        <v>28407</v>
      </c>
      <c r="C9875" s="1" t="s">
        <v>1150</v>
      </c>
      <c r="E9875" t="str">
        <f>INDEX(Коды!A9875:C29500,MATCH(A9875,Коды!A9875:A29500,0),3)</f>
        <v>8474 80 108 0</v>
      </c>
      <c r="F9875">
        <f>COUNTIF(Коды!A9875:A29500,A9875)</f>
        <v>1</v>
      </c>
    </row>
    <row r="9876" spans="1:6">
      <c r="A9876" s="1">
        <v>1564400</v>
      </c>
      <c r="B9876" s="1" t="s">
        <v>28407</v>
      </c>
      <c r="C9876" s="1" t="s">
        <v>1150</v>
      </c>
      <c r="E9876" t="str">
        <f>INDEX(Коды!A9876:C29501,MATCH(A9876,Коды!A9876:A29501,0),3)</f>
        <v>8474 80 901 0</v>
      </c>
      <c r="F9876">
        <f>COUNTIF(Коды!A9876:A29501,A9876)</f>
        <v>1</v>
      </c>
    </row>
    <row r="9877" spans="1:6">
      <c r="A9877" s="1">
        <v>1564500</v>
      </c>
      <c r="B9877" s="1" t="s">
        <v>28407</v>
      </c>
      <c r="C9877" s="1" t="s">
        <v>1150</v>
      </c>
      <c r="E9877" t="str">
        <f>INDEX(Коды!A9877:C29502,MATCH(A9877,Коды!A9877:A29502,0),3)</f>
        <v>8474 80 908 0</v>
      </c>
      <c r="F9877">
        <f>COUNTIF(Коды!A9877:A29502,A9877)</f>
        <v>1</v>
      </c>
    </row>
    <row r="9878" spans="1:6">
      <c r="A9878" s="1">
        <v>1564700</v>
      </c>
      <c r="B9878" s="1" t="s">
        <v>28407</v>
      </c>
      <c r="C9878" s="1" t="s">
        <v>1150</v>
      </c>
      <c r="E9878" t="str">
        <f>INDEX(Коды!A9878:C29503,MATCH(A9878,Коды!A9878:A29503,0),3)</f>
        <v>8474 90 100 0</v>
      </c>
      <c r="F9878">
        <f>COUNTIF(Коды!A9878:A29503,A9878)</f>
        <v>1</v>
      </c>
    </row>
    <row r="9879" spans="1:6">
      <c r="A9879" s="1">
        <v>1564800</v>
      </c>
      <c r="B9879" s="1" t="s">
        <v>28407</v>
      </c>
      <c r="C9879" s="1" t="s">
        <v>1150</v>
      </c>
      <c r="E9879" t="str">
        <f>INDEX(Коды!A9879:C29504,MATCH(A9879,Коды!A9879:A29504,0),3)</f>
        <v>8474 90 900 0</v>
      </c>
      <c r="F9879">
        <f>COUNTIF(Коды!A9879:A29504,A9879)</f>
        <v>1</v>
      </c>
    </row>
    <row r="9880" spans="1:6">
      <c r="A9880" s="1">
        <v>1565000</v>
      </c>
      <c r="B9880" s="1" t="s">
        <v>28407</v>
      </c>
      <c r="C9880" s="1" t="s">
        <v>1150</v>
      </c>
      <c r="E9880" t="str">
        <f>INDEX(Коды!A9880:C29505,MATCH(A9880,Коды!A9880:A29505,0),3)</f>
        <v>8475 10 000 0</v>
      </c>
      <c r="F9880">
        <f>COUNTIF(Коды!A9880:A29505,A9880)</f>
        <v>1</v>
      </c>
    </row>
    <row r="9881" spans="1:6">
      <c r="A9881" s="1">
        <v>1565200</v>
      </c>
      <c r="B9881" s="1" t="s">
        <v>28407</v>
      </c>
      <c r="C9881" s="1" t="s">
        <v>1150</v>
      </c>
      <c r="E9881" t="str">
        <f>INDEX(Коды!A9881:C29506,MATCH(A9881,Коды!A9881:A29506,0),3)</f>
        <v>8475 21 000 0</v>
      </c>
      <c r="F9881">
        <f>COUNTIF(Коды!A9881:A29506,A9881)</f>
        <v>1</v>
      </c>
    </row>
    <row r="9882" spans="1:6">
      <c r="A9882" s="1">
        <v>1565300</v>
      </c>
      <c r="B9882" s="1" t="s">
        <v>28407</v>
      </c>
      <c r="C9882" s="1" t="s">
        <v>1150</v>
      </c>
      <c r="E9882" t="str">
        <f>INDEX(Коды!A9882:C29507,MATCH(A9882,Коды!A9882:A29507,0),3)</f>
        <v>8475 29 000 0</v>
      </c>
      <c r="F9882">
        <f>COUNTIF(Коды!A9882:A29507,A9882)</f>
        <v>1</v>
      </c>
    </row>
    <row r="9883" spans="1:6">
      <c r="A9883" s="1">
        <v>1565400</v>
      </c>
      <c r="B9883" s="1" t="s">
        <v>28407</v>
      </c>
      <c r="C9883" s="1" t="s">
        <v>1150</v>
      </c>
      <c r="E9883" t="str">
        <f>INDEX(Коды!A9883:C29508,MATCH(A9883,Коды!A9883:A29508,0),3)</f>
        <v>8475 90 000 0</v>
      </c>
      <c r="F9883">
        <f>COUNTIF(Коды!A9883:A29508,A9883)</f>
        <v>1</v>
      </c>
    </row>
    <row r="9884" spans="1:6">
      <c r="A9884" s="1">
        <v>1565700</v>
      </c>
      <c r="B9884" s="1" t="s">
        <v>28421</v>
      </c>
      <c r="C9884" s="1" t="s">
        <v>1150</v>
      </c>
      <c r="E9884" t="str">
        <f>INDEX(Коды!A9884:C29509,MATCH(A9884,Коды!A9884:A29509,0),3)</f>
        <v>8476 21 000 0</v>
      </c>
      <c r="F9884">
        <f>COUNTIF(Коды!A9884:A29509,A9884)</f>
        <v>1</v>
      </c>
    </row>
    <row r="9885" spans="1:6">
      <c r="A9885" s="1">
        <v>1565800</v>
      </c>
      <c r="B9885" s="1" t="s">
        <v>28421</v>
      </c>
      <c r="C9885" s="1" t="s">
        <v>1150</v>
      </c>
      <c r="E9885" t="str">
        <f>INDEX(Коды!A9885:C29510,MATCH(A9885,Коды!A9885:A29510,0),3)</f>
        <v>8476 29 000 0</v>
      </c>
      <c r="F9885">
        <f>COUNTIF(Коды!A9885:A29510,A9885)</f>
        <v>1</v>
      </c>
    </row>
    <row r="9886" spans="1:6">
      <c r="A9886" s="1">
        <v>1566000</v>
      </c>
      <c r="B9886" s="1" t="s">
        <v>28421</v>
      </c>
      <c r="C9886" s="1" t="s">
        <v>1150</v>
      </c>
      <c r="E9886" t="str">
        <f>INDEX(Коды!A9886:C29511,MATCH(A9886,Коды!A9886:A29511,0),3)</f>
        <v>8476 81 000 0</v>
      </c>
      <c r="F9886">
        <f>COUNTIF(Коды!A9886:A29511,A9886)</f>
        <v>1</v>
      </c>
    </row>
    <row r="9887" spans="1:6">
      <c r="A9887" s="1">
        <v>1566100</v>
      </c>
      <c r="B9887" s="1" t="s">
        <v>28421</v>
      </c>
      <c r="C9887" s="1" t="s">
        <v>1150</v>
      </c>
      <c r="E9887" t="str">
        <f>INDEX(Коды!A9887:C29512,MATCH(A9887,Коды!A9887:A29512,0),3)</f>
        <v>8476 89 000 0</v>
      </c>
      <c r="F9887">
        <f>COUNTIF(Коды!A9887:A29512,A9887)</f>
        <v>1</v>
      </c>
    </row>
    <row r="9888" spans="1:6">
      <c r="A9888" s="1">
        <v>1566200</v>
      </c>
      <c r="B9888" s="1" t="s">
        <v>28421</v>
      </c>
      <c r="C9888" s="1" t="s">
        <v>1150</v>
      </c>
      <c r="E9888" t="str">
        <f>INDEX(Коды!A9888:C29513,MATCH(A9888,Коды!A9888:A29513,0),3)</f>
        <v>8476 90 000 0</v>
      </c>
      <c r="F9888">
        <f>COUNTIF(Коды!A9888:A29513,A9888)</f>
        <v>1</v>
      </c>
    </row>
    <row r="9889" spans="1:6">
      <c r="A9889" s="1">
        <v>1566500</v>
      </c>
      <c r="B9889" s="1" t="s">
        <v>28677</v>
      </c>
      <c r="C9889" s="1" t="s">
        <v>1150</v>
      </c>
      <c r="E9889" t="str">
        <f>INDEX(Коды!A9889:C29514,MATCH(A9889,Коды!A9889:A29514,0),3)</f>
        <v>8477 10 000 1</v>
      </c>
      <c r="F9889">
        <f>COUNTIF(Коды!A9889:A29514,A9889)</f>
        <v>1</v>
      </c>
    </row>
    <row r="9890" spans="1:6">
      <c r="A9890" s="1">
        <v>1566600</v>
      </c>
      <c r="B9890" s="1" t="s">
        <v>28407</v>
      </c>
      <c r="C9890" s="1" t="s">
        <v>1150</v>
      </c>
      <c r="E9890" t="str">
        <f>INDEX(Коды!A9890:C29515,MATCH(A9890,Коды!A9890:A29515,0),3)</f>
        <v>8477 10 000 9</v>
      </c>
      <c r="F9890">
        <f>COUNTIF(Коды!A9890:A29515,A9890)</f>
        <v>1</v>
      </c>
    </row>
    <row r="9891" spans="1:6">
      <c r="A9891" s="1">
        <v>1566700</v>
      </c>
      <c r="B9891" s="1" t="s">
        <v>28407</v>
      </c>
      <c r="C9891" s="1" t="s">
        <v>1150</v>
      </c>
      <c r="E9891" t="str">
        <f>INDEX(Коды!A9891:C29516,MATCH(A9891,Коды!A9891:A29516,0),3)</f>
        <v>8477 20 000 0</v>
      </c>
      <c r="F9891">
        <f>COUNTIF(Коды!A9891:A29516,A9891)</f>
        <v>1</v>
      </c>
    </row>
    <row r="9892" spans="1:6">
      <c r="A9892" s="1">
        <v>1566800</v>
      </c>
      <c r="B9892" s="1" t="s">
        <v>28407</v>
      </c>
      <c r="C9892" s="1" t="s">
        <v>1150</v>
      </c>
      <c r="E9892" t="str">
        <f>INDEX(Коды!A9892:C29517,MATCH(A9892,Коды!A9892:A29517,0),3)</f>
        <v>8477 30 000 0</v>
      </c>
      <c r="F9892">
        <f>COUNTIF(Коды!A9892:A29517,A9892)</f>
        <v>1</v>
      </c>
    </row>
    <row r="9893" spans="1:6">
      <c r="A9893" s="1">
        <v>1566900</v>
      </c>
      <c r="B9893" s="1" t="s">
        <v>28407</v>
      </c>
      <c r="C9893" s="1" t="s">
        <v>1150</v>
      </c>
      <c r="E9893" t="str">
        <f>INDEX(Коды!A9893:C29518,MATCH(A9893,Коды!A9893:A29518,0),3)</f>
        <v>8477 40 000 0</v>
      </c>
      <c r="F9893">
        <f>COUNTIF(Коды!A9893:A29518,A9893)</f>
        <v>1</v>
      </c>
    </row>
    <row r="9894" spans="1:6">
      <c r="A9894" s="1">
        <v>1567100</v>
      </c>
      <c r="B9894" s="1" t="s">
        <v>28407</v>
      </c>
      <c r="C9894" s="1" t="s">
        <v>1150</v>
      </c>
      <c r="E9894" t="str">
        <f>INDEX(Коды!A9894:C29519,MATCH(A9894,Коды!A9894:A29519,0),3)</f>
        <v>8477 51 000 0</v>
      </c>
      <c r="F9894">
        <f>COUNTIF(Коды!A9894:A29519,A9894)</f>
        <v>1</v>
      </c>
    </row>
    <row r="9895" spans="1:6">
      <c r="A9895" s="1">
        <v>1567300</v>
      </c>
      <c r="B9895" s="1" t="s">
        <v>28407</v>
      </c>
      <c r="C9895" s="1" t="s">
        <v>1150</v>
      </c>
      <c r="E9895" t="str">
        <f>INDEX(Коды!A9895:C29520,MATCH(A9895,Коды!A9895:A29520,0),3)</f>
        <v>8477 59 100 0</v>
      </c>
      <c r="F9895">
        <f>COUNTIF(Коды!A9895:A29520,A9895)</f>
        <v>1</v>
      </c>
    </row>
    <row r="9896" spans="1:6">
      <c r="A9896" s="1">
        <v>1567400</v>
      </c>
      <c r="B9896" s="1" t="s">
        <v>28407</v>
      </c>
      <c r="C9896" s="1" t="s">
        <v>1150</v>
      </c>
      <c r="E9896" t="str">
        <f>INDEX(Коды!A9896:C29521,MATCH(A9896,Коды!A9896:A29521,0),3)</f>
        <v>8477 59 800 0</v>
      </c>
      <c r="F9896">
        <f>COUNTIF(Коды!A9896:A29521,A9896)</f>
        <v>1</v>
      </c>
    </row>
    <row r="9897" spans="1:6">
      <c r="A9897" s="1">
        <v>1567700</v>
      </c>
      <c r="B9897" s="1" t="s">
        <v>28407</v>
      </c>
      <c r="C9897" s="1" t="s">
        <v>1150</v>
      </c>
      <c r="E9897" t="str">
        <f>INDEX(Коды!A9897:C29522,MATCH(A9897,Коды!A9897:A29522,0),3)</f>
        <v>8477 80 110 0</v>
      </c>
      <c r="F9897">
        <f>COUNTIF(Коды!A9897:A29522,A9897)</f>
        <v>1</v>
      </c>
    </row>
    <row r="9898" spans="1:6">
      <c r="A9898" s="1">
        <v>1567800</v>
      </c>
      <c r="B9898" s="1" t="s">
        <v>28407</v>
      </c>
      <c r="C9898" s="1" t="s">
        <v>1150</v>
      </c>
      <c r="E9898" t="str">
        <f>INDEX(Коды!A9898:C29523,MATCH(A9898,Коды!A9898:A29523,0),3)</f>
        <v>8477 80 190 0</v>
      </c>
      <c r="F9898">
        <f>COUNTIF(Коды!A9898:A29523,A9898)</f>
        <v>1</v>
      </c>
    </row>
    <row r="9899" spans="1:6">
      <c r="A9899" s="1">
        <v>1568000</v>
      </c>
      <c r="B9899" s="1" t="s">
        <v>28407</v>
      </c>
      <c r="C9899" s="1" t="s">
        <v>1150</v>
      </c>
      <c r="E9899" t="str">
        <f>INDEX(Коды!A9899:C29524,MATCH(A9899,Коды!A9899:A29524,0),3)</f>
        <v>8477 80 910 0</v>
      </c>
      <c r="F9899">
        <f>COUNTIF(Коды!A9899:A29524,A9899)</f>
        <v>1</v>
      </c>
    </row>
    <row r="9900" spans="1:6">
      <c r="A9900" s="1">
        <v>1568100</v>
      </c>
      <c r="B9900" s="1" t="s">
        <v>28407</v>
      </c>
      <c r="C9900" s="1" t="s">
        <v>1150</v>
      </c>
      <c r="E9900" t="str">
        <f>INDEX(Коды!A9900:C29525,MATCH(A9900,Коды!A9900:A29525,0),3)</f>
        <v>8477 80 930 0</v>
      </c>
      <c r="F9900">
        <f>COUNTIF(Коды!A9900:A29525,A9900)</f>
        <v>1</v>
      </c>
    </row>
    <row r="9901" spans="1:6">
      <c r="A9901" s="1">
        <v>1568200</v>
      </c>
      <c r="B9901" s="1" t="s">
        <v>28407</v>
      </c>
      <c r="C9901" s="1" t="s">
        <v>1150</v>
      </c>
      <c r="E9901" t="str">
        <f>INDEX(Коды!A9901:C29526,MATCH(A9901,Коды!A9901:A29526,0),3)</f>
        <v>8477 80 950 0</v>
      </c>
      <c r="F9901">
        <f>COUNTIF(Коды!A9901:A29526,A9901)</f>
        <v>1</v>
      </c>
    </row>
    <row r="9902" spans="1:6">
      <c r="A9902" s="1">
        <v>1568300</v>
      </c>
      <c r="B9902" s="1" t="s">
        <v>28407</v>
      </c>
      <c r="C9902" s="1" t="s">
        <v>1150</v>
      </c>
      <c r="E9902" t="str">
        <f>INDEX(Коды!A9902:C29527,MATCH(A9902,Коды!A9902:A29527,0),3)</f>
        <v>8477 80 990 0</v>
      </c>
      <c r="F9902">
        <f>COUNTIF(Коды!A9902:A29527,A9902)</f>
        <v>1</v>
      </c>
    </row>
    <row r="9903" spans="1:6">
      <c r="A9903" s="1">
        <v>1568500</v>
      </c>
      <c r="B9903" s="1" t="s">
        <v>28407</v>
      </c>
      <c r="C9903" s="1" t="s">
        <v>1150</v>
      </c>
      <c r="E9903" t="str">
        <f>INDEX(Коды!A9903:C29528,MATCH(A9903,Коды!A9903:A29528,0),3)</f>
        <v>8477 90 100 0</v>
      </c>
      <c r="F9903">
        <f>COUNTIF(Коды!A9903:A29528,A9903)</f>
        <v>1</v>
      </c>
    </row>
    <row r="9904" spans="1:6">
      <c r="A9904" s="1">
        <v>1568600</v>
      </c>
      <c r="B9904" s="1" t="s">
        <v>28407</v>
      </c>
      <c r="C9904" s="1" t="s">
        <v>1150</v>
      </c>
      <c r="E9904" t="str">
        <f>INDEX(Коды!A9904:C29529,MATCH(A9904,Коды!A9904:A29529,0),3)</f>
        <v>8477 90 800 0</v>
      </c>
      <c r="F9904">
        <f>COUNTIF(Коды!A9904:A29529,A9904)</f>
        <v>1</v>
      </c>
    </row>
    <row r="9905" spans="1:6">
      <c r="A9905" s="1">
        <v>1568800</v>
      </c>
      <c r="B9905" s="1" t="s">
        <v>28407</v>
      </c>
      <c r="C9905" s="1" t="s">
        <v>1150</v>
      </c>
      <c r="E9905" t="str">
        <f>INDEX(Коды!A9905:C29530,MATCH(A9905,Коды!A9905:A29530,0),3)</f>
        <v>8478 10 000 0</v>
      </c>
      <c r="F9905">
        <f>COUNTIF(Коды!A9905:A29530,A9905)</f>
        <v>1</v>
      </c>
    </row>
    <row r="9906" spans="1:6">
      <c r="A9906" s="1">
        <v>1568900</v>
      </c>
      <c r="B9906" s="1" t="s">
        <v>28407</v>
      </c>
      <c r="C9906" s="1" t="s">
        <v>1150</v>
      </c>
      <c r="E9906" t="str">
        <f>INDEX(Коды!A9906:C29531,MATCH(A9906,Коды!A9906:A29531,0),3)</f>
        <v>8478 90 000 0</v>
      </c>
      <c r="F9906">
        <f>COUNTIF(Коды!A9906:A29531,A9906)</f>
        <v>1</v>
      </c>
    </row>
    <row r="9907" spans="1:6">
      <c r="A9907" s="1">
        <v>1569100</v>
      </c>
      <c r="B9907" s="1" t="s">
        <v>28407</v>
      </c>
      <c r="C9907" s="1" t="s">
        <v>1150</v>
      </c>
      <c r="E9907" t="str">
        <f>INDEX(Коды!A9907:C29532,MATCH(A9907,Коды!A9907:A29532,0),3)</f>
        <v>8479 10 000 0</v>
      </c>
      <c r="F9907">
        <f>COUNTIF(Коды!A9907:A29532,A9907)</f>
        <v>1</v>
      </c>
    </row>
    <row r="9908" spans="1:6">
      <c r="A9908" s="1">
        <v>1569200</v>
      </c>
      <c r="B9908" s="1" t="s">
        <v>28407</v>
      </c>
      <c r="C9908" s="1" t="s">
        <v>1150</v>
      </c>
      <c r="E9908" t="str">
        <f>INDEX(Коды!A9908:C29533,MATCH(A9908,Коды!A9908:A29533,0),3)</f>
        <v>8479 20 000 0</v>
      </c>
      <c r="F9908">
        <f>COUNTIF(Коды!A9908:A29533,A9908)</f>
        <v>1</v>
      </c>
    </row>
    <row r="9909" spans="1:6">
      <c r="A9909" s="1">
        <v>1569500</v>
      </c>
      <c r="B9909" s="1" t="s">
        <v>28407</v>
      </c>
      <c r="C9909" s="1" t="s">
        <v>1150</v>
      </c>
      <c r="E9909" t="str">
        <f>INDEX(Коды!A9909:C29534,MATCH(A9909,Коды!A9909:A29534,0),3)</f>
        <v>8479 30 100 1</v>
      </c>
      <c r="F9909">
        <f>COUNTIF(Коды!A9909:A29534,A9909)</f>
        <v>1</v>
      </c>
    </row>
    <row r="9910" spans="1:6">
      <c r="A9910" s="1">
        <v>1569600</v>
      </c>
      <c r="B9910" s="1" t="s">
        <v>28407</v>
      </c>
      <c r="C9910" s="1" t="s">
        <v>1150</v>
      </c>
      <c r="E9910" t="str">
        <f>INDEX(Коды!A9910:C29535,MATCH(A9910,Коды!A9910:A29535,0),3)</f>
        <v>8479 30 100 9</v>
      </c>
      <c r="F9910">
        <f>COUNTIF(Коды!A9910:A29535,A9910)</f>
        <v>1</v>
      </c>
    </row>
    <row r="9911" spans="1:6">
      <c r="A9911" s="1">
        <v>1569700</v>
      </c>
      <c r="B9911" s="1" t="s">
        <v>28407</v>
      </c>
      <c r="C9911" s="1" t="s">
        <v>1150</v>
      </c>
      <c r="E9911" t="str">
        <f>INDEX(Коды!A9911:C29536,MATCH(A9911,Коды!A9911:A29536,0),3)</f>
        <v>8479 30 900 0</v>
      </c>
      <c r="F9911">
        <f>COUNTIF(Коды!A9911:A29536,A9911)</f>
        <v>1</v>
      </c>
    </row>
    <row r="9912" spans="1:6">
      <c r="A9912" s="1">
        <v>1569800</v>
      </c>
      <c r="B9912" s="1" t="s">
        <v>28407</v>
      </c>
      <c r="C9912" s="1" t="s">
        <v>1150</v>
      </c>
      <c r="E9912" t="str">
        <f>INDEX(Коды!A9912:C29537,MATCH(A9912,Коды!A9912:A29537,0),3)</f>
        <v>8479 40 000 0</v>
      </c>
      <c r="F9912">
        <f>COUNTIF(Коды!A9912:A29537,A9912)</f>
        <v>1</v>
      </c>
    </row>
    <row r="9913" spans="1:6">
      <c r="A9913" s="1">
        <v>1569900</v>
      </c>
      <c r="B9913" s="1" t="s">
        <v>28407</v>
      </c>
      <c r="C9913" s="1" t="s">
        <v>1150</v>
      </c>
      <c r="E9913" t="str">
        <f>INDEX(Коды!A9913:C29538,MATCH(A9913,Коды!A9913:A29538,0),3)</f>
        <v>8479 50 000 0</v>
      </c>
      <c r="F9913">
        <f>COUNTIF(Коды!A9913:A29538,A9913)</f>
        <v>1</v>
      </c>
    </row>
    <row r="9914" spans="1:6">
      <c r="A9914" s="1">
        <v>1570000</v>
      </c>
      <c r="B9914" s="1" t="s">
        <v>28407</v>
      </c>
      <c r="C9914" s="1" t="s">
        <v>1150</v>
      </c>
      <c r="E9914" t="str">
        <f>INDEX(Коды!A9914:C29539,MATCH(A9914,Коды!A9914:A29539,0),3)</f>
        <v>8479 60 000 0</v>
      </c>
      <c r="F9914">
        <f>COUNTIF(Коды!A9914:A29539,A9914)</f>
        <v>1</v>
      </c>
    </row>
    <row r="9915" spans="1:6">
      <c r="A9915" s="1">
        <v>1570200</v>
      </c>
      <c r="B9915" s="1" t="s">
        <v>28407</v>
      </c>
      <c r="C9915" s="1" t="s">
        <v>1150</v>
      </c>
      <c r="E9915" t="str">
        <f>INDEX(Коды!A9915:C29540,MATCH(A9915,Коды!A9915:A29540,0),3)</f>
        <v>8479 71 000 0</v>
      </c>
      <c r="F9915">
        <f>COUNTIF(Коды!A9915:A29540,A9915)</f>
        <v>1</v>
      </c>
    </row>
    <row r="9916" spans="1:6">
      <c r="A9916" s="1">
        <v>1570300</v>
      </c>
      <c r="B9916" s="1" t="s">
        <v>28407</v>
      </c>
      <c r="C9916" s="1" t="s">
        <v>1150</v>
      </c>
      <c r="E9916" t="str">
        <f>INDEX(Коды!A9916:C29541,MATCH(A9916,Коды!A9916:A29541,0),3)</f>
        <v>8479 79 000 0</v>
      </c>
      <c r="F9916">
        <f>COUNTIF(Коды!A9916:A29541,A9916)</f>
        <v>1</v>
      </c>
    </row>
    <row r="9917" spans="1:6">
      <c r="A9917" s="1">
        <v>1570500</v>
      </c>
      <c r="B9917" s="1" t="s">
        <v>28407</v>
      </c>
      <c r="C9917" s="1" t="s">
        <v>1150</v>
      </c>
      <c r="E9917" t="str">
        <f>INDEX(Коды!A9917:C29542,MATCH(A9917,Коды!A9917:A29542,0),3)</f>
        <v>8479 81 000 0</v>
      </c>
      <c r="F9917">
        <f>COUNTIF(Коды!A9917:A29542,A9917)</f>
        <v>1</v>
      </c>
    </row>
    <row r="9918" spans="1:6">
      <c r="A9918" s="1">
        <v>1570600</v>
      </c>
      <c r="B9918" s="1" t="s">
        <v>28407</v>
      </c>
      <c r="C9918" s="1" t="s">
        <v>1150</v>
      </c>
      <c r="E9918" t="str">
        <f>INDEX(Коды!A9918:C29543,MATCH(A9918,Коды!A9918:A29543,0),3)</f>
        <v>8479 82 000 0</v>
      </c>
      <c r="F9918">
        <f>COUNTIF(Коды!A9918:A29543,A9918)</f>
        <v>1</v>
      </c>
    </row>
    <row r="9919" spans="1:6">
      <c r="A9919" s="1">
        <v>1570800</v>
      </c>
      <c r="B9919" s="1" t="s">
        <v>28443</v>
      </c>
      <c r="C9919" s="1" t="s">
        <v>1150</v>
      </c>
      <c r="E9919" t="str">
        <f>INDEX(Коды!A9919:C29544,MATCH(A9919,Коды!A9919:A29544,0),3)</f>
        <v>8479 89 300 0</v>
      </c>
      <c r="F9919">
        <f>COUNTIF(Коды!A9919:A29544,A9919)</f>
        <v>1</v>
      </c>
    </row>
    <row r="9920" spans="1:6">
      <c r="A9920" s="1">
        <v>1571000</v>
      </c>
      <c r="B9920" s="1" t="s">
        <v>28407</v>
      </c>
      <c r="C9920" s="1" t="s">
        <v>1150</v>
      </c>
      <c r="E9920" t="str">
        <f>INDEX(Коды!A9920:C29545,MATCH(A9920,Коды!A9920:A29545,0),3)</f>
        <v>8479 89 600 1</v>
      </c>
      <c r="F9920">
        <f>COUNTIF(Коды!A9920:A29545,A9920)</f>
        <v>1</v>
      </c>
    </row>
    <row r="9921" spans="1:6">
      <c r="A9921" s="1">
        <v>1571100</v>
      </c>
      <c r="B9921" s="1" t="s">
        <v>28407</v>
      </c>
      <c r="C9921" s="1" t="s">
        <v>1150</v>
      </c>
      <c r="E9921" t="str">
        <f>INDEX(Коды!A9921:C29546,MATCH(A9921,Коды!A9921:A29546,0),3)</f>
        <v>8479 89 600 9</v>
      </c>
      <c r="F9921">
        <f>COUNTIF(Коды!A9921:A29546,A9921)</f>
        <v>1</v>
      </c>
    </row>
    <row r="9922" spans="1:6">
      <c r="A9922" s="1">
        <v>1571300</v>
      </c>
      <c r="B9922" s="1" t="s">
        <v>28407</v>
      </c>
      <c r="C9922" s="1" t="s">
        <v>1150</v>
      </c>
      <c r="E9922" t="str">
        <f>INDEX(Коды!A9922:C29547,MATCH(A9922,Коды!A9922:A29547,0),3)</f>
        <v>8479 89 970 1</v>
      </c>
      <c r="F9922">
        <f>COUNTIF(Коды!A9922:A29547,A9922)</f>
        <v>1</v>
      </c>
    </row>
    <row r="9923" spans="1:6">
      <c r="A9923" s="1">
        <v>1571400</v>
      </c>
      <c r="B9923" s="1" t="s">
        <v>28407</v>
      </c>
      <c r="C9923" s="1" t="s">
        <v>1150</v>
      </c>
      <c r="E9923" t="str">
        <f>INDEX(Коды!A9923:C29548,MATCH(A9923,Коды!A9923:A29548,0),3)</f>
        <v>8479 89 970 8</v>
      </c>
      <c r="F9923">
        <f>COUNTIF(Коды!A9923:A29548,A9923)</f>
        <v>1</v>
      </c>
    </row>
    <row r="9924" spans="1:6">
      <c r="A9924" s="1">
        <v>1571600</v>
      </c>
      <c r="B9924" s="1" t="s">
        <v>28407</v>
      </c>
      <c r="C9924" s="1" t="s">
        <v>1150</v>
      </c>
      <c r="E9924" t="str">
        <f>INDEX(Коды!A9924:C29549,MATCH(A9924,Коды!A9924:A29549,0),3)</f>
        <v>8479 90 200 0</v>
      </c>
      <c r="F9924">
        <f>COUNTIF(Коды!A9924:A29549,A9924)</f>
        <v>1</v>
      </c>
    </row>
    <row r="9925" spans="1:6">
      <c r="A9925" s="1">
        <v>1571700</v>
      </c>
      <c r="B9925" s="1" t="s">
        <v>28407</v>
      </c>
      <c r="C9925" s="1" t="s">
        <v>1150</v>
      </c>
      <c r="E9925" t="str">
        <f>INDEX(Коды!A9925:C29550,MATCH(A9925,Коды!A9925:A29550,0),3)</f>
        <v>8479 90 800 0</v>
      </c>
      <c r="F9925">
        <f>COUNTIF(Коды!A9925:A29550,A9925)</f>
        <v>1</v>
      </c>
    </row>
    <row r="9926" spans="1:6">
      <c r="A9926" s="1">
        <v>1571900</v>
      </c>
      <c r="B9926" s="1" t="s">
        <v>28407</v>
      </c>
      <c r="C9926" s="1" t="s">
        <v>1150</v>
      </c>
      <c r="E9926" t="str">
        <f>INDEX(Коды!A9926:C29551,MATCH(A9926,Коды!A9926:A29551,0),3)</f>
        <v>8480 10 000 0</v>
      </c>
      <c r="F9926">
        <f>COUNTIF(Коды!A9926:A29551,A9926)</f>
        <v>1</v>
      </c>
    </row>
    <row r="9927" spans="1:6">
      <c r="A9927" s="1">
        <v>1572000</v>
      </c>
      <c r="B9927" s="1" t="s">
        <v>28407</v>
      </c>
      <c r="C9927" s="1" t="s">
        <v>1150</v>
      </c>
      <c r="E9927" t="str">
        <f>INDEX(Коды!A9927:C29552,MATCH(A9927,Коды!A9927:A29552,0),3)</f>
        <v>8480 20 000 0</v>
      </c>
      <c r="F9927">
        <f>COUNTIF(Коды!A9927:A29552,A9927)</f>
        <v>1</v>
      </c>
    </row>
    <row r="9928" spans="1:6">
      <c r="A9928" s="1">
        <v>1572200</v>
      </c>
      <c r="B9928" s="1" t="s">
        <v>28407</v>
      </c>
      <c r="C9928" s="1" t="s">
        <v>1150</v>
      </c>
      <c r="E9928" t="str">
        <f>INDEX(Коды!A9928:C29553,MATCH(A9928,Коды!A9928:A29553,0),3)</f>
        <v>8480 30 100 0</v>
      </c>
      <c r="F9928">
        <f>COUNTIF(Коды!A9928:A29553,A9928)</f>
        <v>1</v>
      </c>
    </row>
    <row r="9929" spans="1:6">
      <c r="A9929" s="1">
        <v>1572300</v>
      </c>
      <c r="B9929" s="1" t="s">
        <v>28407</v>
      </c>
      <c r="C9929" s="1" t="s">
        <v>1150</v>
      </c>
      <c r="E9929" t="str">
        <f>INDEX(Коды!A9929:C29554,MATCH(A9929,Коды!A9929:A29554,0),3)</f>
        <v>8480 30 900 0</v>
      </c>
      <c r="F9929">
        <f>COUNTIF(Коды!A9929:A29554,A9929)</f>
        <v>1</v>
      </c>
    </row>
    <row r="9930" spans="1:6">
      <c r="A9930" s="1">
        <v>1572500</v>
      </c>
      <c r="B9930" s="1" t="s">
        <v>28407</v>
      </c>
      <c r="C9930" s="1" t="s">
        <v>1150</v>
      </c>
      <c r="E9930" t="str">
        <f>INDEX(Коды!A9930:C29555,MATCH(A9930,Коды!A9930:A29555,0),3)</f>
        <v>8480 41 000 0</v>
      </c>
      <c r="F9930">
        <f>COUNTIF(Коды!A9930:A29555,A9930)</f>
        <v>1</v>
      </c>
    </row>
    <row r="9931" spans="1:6">
      <c r="A9931" s="1">
        <v>1572600</v>
      </c>
      <c r="B9931" s="1" t="s">
        <v>28407</v>
      </c>
      <c r="C9931" s="1" t="s">
        <v>1150</v>
      </c>
      <c r="E9931" t="str">
        <f>INDEX(Коды!A9931:C29556,MATCH(A9931,Коды!A9931:A29556,0),3)</f>
        <v>8480 49 000 0</v>
      </c>
      <c r="F9931">
        <f>COUNTIF(Коды!A9931:A29556,A9931)</f>
        <v>1</v>
      </c>
    </row>
    <row r="9932" spans="1:6">
      <c r="A9932" s="1">
        <v>1572700</v>
      </c>
      <c r="B9932" s="1" t="s">
        <v>28407</v>
      </c>
      <c r="C9932" s="1" t="s">
        <v>1150</v>
      </c>
      <c r="E9932" t="str">
        <f>INDEX(Коды!A9932:C29557,MATCH(A9932,Коды!A9932:A29557,0),3)</f>
        <v>8480 50 000 0</v>
      </c>
      <c r="F9932">
        <f>COUNTIF(Коды!A9932:A29557,A9932)</f>
        <v>1</v>
      </c>
    </row>
    <row r="9933" spans="1:6">
      <c r="A9933" s="1">
        <v>1572800</v>
      </c>
      <c r="B9933" s="1" t="s">
        <v>28407</v>
      </c>
      <c r="C9933" s="1" t="s">
        <v>1150</v>
      </c>
      <c r="E9933" t="str">
        <f>INDEX(Коды!A9933:C29558,MATCH(A9933,Коды!A9933:A29558,0),3)</f>
        <v>8480 60 000 0</v>
      </c>
      <c r="F9933">
        <f>COUNTIF(Коды!A9933:A29558,A9933)</f>
        <v>1</v>
      </c>
    </row>
    <row r="9934" spans="1:6">
      <c r="A9934" s="1">
        <v>1573000</v>
      </c>
      <c r="B9934" s="1" t="s">
        <v>28407</v>
      </c>
      <c r="C9934" s="1" t="s">
        <v>1150</v>
      </c>
      <c r="E9934" t="str">
        <f>INDEX(Коды!A9934:C29559,MATCH(A9934,Коды!A9934:A29559,0),3)</f>
        <v>8480 71 000 0</v>
      </c>
      <c r="F9934">
        <f>COUNTIF(Коды!A9934:A29559,A9934)</f>
        <v>1</v>
      </c>
    </row>
    <row r="9935" spans="1:6">
      <c r="A9935" s="1">
        <v>1573100</v>
      </c>
      <c r="B9935" s="1" t="s">
        <v>28407</v>
      </c>
      <c r="C9935" s="1" t="s">
        <v>1150</v>
      </c>
      <c r="E9935" t="str">
        <f>INDEX(Коды!A9935:C29560,MATCH(A9935,Коды!A9935:A29560,0),3)</f>
        <v>8480 79 000 0</v>
      </c>
      <c r="F9935">
        <f>COUNTIF(Коды!A9935:A29560,A9935)</f>
        <v>1</v>
      </c>
    </row>
    <row r="9936" spans="1:6">
      <c r="A9936" s="1">
        <v>1573400</v>
      </c>
      <c r="B9936" s="1" t="s">
        <v>28424</v>
      </c>
      <c r="C9936" s="1" t="s">
        <v>1150</v>
      </c>
      <c r="E9936" t="str">
        <f>INDEX(Коды!A9936:C29561,MATCH(A9936,Коды!A9936:A29561,0),3)</f>
        <v>8481 10 050 0</v>
      </c>
      <c r="F9936">
        <f>COUNTIF(Коды!A9936:A29561,A9936)</f>
        <v>1</v>
      </c>
    </row>
    <row r="9937" spans="1:6">
      <c r="A9937" s="1">
        <v>1573700</v>
      </c>
      <c r="B9937" s="1" t="s">
        <v>28407</v>
      </c>
      <c r="C9937" s="1" t="s">
        <v>1150</v>
      </c>
      <c r="E9937" t="str">
        <f>INDEX(Коды!A9937:C29562,MATCH(A9937,Коды!A9937:A29562,0),3)</f>
        <v>8481 10 190 2</v>
      </c>
      <c r="F9937">
        <f>COUNTIF(Коды!A9937:A29562,A9937)</f>
        <v>1</v>
      </c>
    </row>
    <row r="9938" spans="1:6">
      <c r="A9938" s="1">
        <v>1573800</v>
      </c>
      <c r="B9938" s="1" t="s">
        <v>28420</v>
      </c>
      <c r="C9938" s="1" t="s">
        <v>1150</v>
      </c>
      <c r="E9938" t="str">
        <f>INDEX(Коды!A9938:C29563,MATCH(A9938,Коды!A9938:A29563,0),3)</f>
        <v>8481 10 190 8</v>
      </c>
      <c r="F9938">
        <f>COUNTIF(Коды!A9938:A29563,A9938)</f>
        <v>1</v>
      </c>
    </row>
    <row r="9939" spans="1:6">
      <c r="A9939" s="1">
        <v>1574000</v>
      </c>
      <c r="B9939" s="1" t="s">
        <v>28407</v>
      </c>
      <c r="C9939" s="1" t="s">
        <v>1150</v>
      </c>
      <c r="E9939" t="str">
        <f>INDEX(Коды!A9939:C29564,MATCH(A9939,Коды!A9939:A29564,0),3)</f>
        <v>8481 10 990 1</v>
      </c>
      <c r="F9939">
        <f>COUNTIF(Коды!A9939:A29564,A9939)</f>
        <v>1</v>
      </c>
    </row>
    <row r="9940" spans="1:6">
      <c r="A9940" s="1">
        <v>1574100</v>
      </c>
      <c r="B9940" s="1" t="s">
        <v>28678</v>
      </c>
      <c r="C9940" s="1" t="s">
        <v>1150</v>
      </c>
      <c r="E9940" t="str">
        <f>INDEX(Коды!A9940:C29565,MATCH(A9940,Коды!A9940:A29565,0),3)</f>
        <v>8481 10 990 2</v>
      </c>
      <c r="F9940">
        <f>COUNTIF(Коды!A9940:A29565,A9940)</f>
        <v>1</v>
      </c>
    </row>
    <row r="9941" spans="1:6">
      <c r="A9941" s="1">
        <v>1574200</v>
      </c>
      <c r="B9941" s="1" t="s">
        <v>28424</v>
      </c>
      <c r="C9941" s="1" t="s">
        <v>1150</v>
      </c>
      <c r="E9941" t="str">
        <f>INDEX(Коды!A9941:C29566,MATCH(A9941,Коды!A9941:A29566,0),3)</f>
        <v>8481 10 990 8</v>
      </c>
      <c r="F9941">
        <f>COUNTIF(Коды!A9941:A29566,A9941)</f>
        <v>1</v>
      </c>
    </row>
    <row r="9942" spans="1:6">
      <c r="A9942" s="1">
        <v>1574500</v>
      </c>
      <c r="B9942" s="1" t="s">
        <v>28407</v>
      </c>
      <c r="C9942" s="1" t="s">
        <v>1150</v>
      </c>
      <c r="E9942" t="str">
        <f>INDEX(Коды!A9942:C29567,MATCH(A9942,Коды!A9942:A29567,0),3)</f>
        <v>8481 20 100 1</v>
      </c>
      <c r="F9942">
        <f>COUNTIF(Коды!A9942:A29567,A9942)</f>
        <v>1</v>
      </c>
    </row>
    <row r="9943" spans="1:6">
      <c r="A9943" s="1">
        <v>1574600</v>
      </c>
      <c r="B9943" s="1" t="s">
        <v>28420</v>
      </c>
      <c r="C9943" s="1" t="s">
        <v>1150</v>
      </c>
      <c r="E9943" t="str">
        <f>INDEX(Коды!A9943:C29568,MATCH(A9943,Коды!A9943:A29568,0),3)</f>
        <v>8481 20 100 9</v>
      </c>
      <c r="F9943">
        <f>COUNTIF(Коды!A9943:A29568,A9943)</f>
        <v>1</v>
      </c>
    </row>
    <row r="9944" spans="1:6">
      <c r="A9944" s="1">
        <v>1574800</v>
      </c>
      <c r="B9944" s="1" t="s">
        <v>28407</v>
      </c>
      <c r="C9944" s="1" t="s">
        <v>1150</v>
      </c>
      <c r="E9944" t="str">
        <f>INDEX(Коды!A9944:C29569,MATCH(A9944,Коды!A9944:A29569,0),3)</f>
        <v>8481 20 900 1</v>
      </c>
      <c r="F9944">
        <f>COUNTIF(Коды!A9944:A29569,A9944)</f>
        <v>1</v>
      </c>
    </row>
    <row r="9945" spans="1:6">
      <c r="A9945" s="1">
        <v>1574900</v>
      </c>
      <c r="B9945" s="1" t="s">
        <v>28420</v>
      </c>
      <c r="C9945" s="1" t="s">
        <v>1150</v>
      </c>
      <c r="E9945" t="str">
        <f>INDEX(Коды!A9945:C29570,MATCH(A9945,Коды!A9945:A29570,0),3)</f>
        <v>8481 20 900 9</v>
      </c>
      <c r="F9945">
        <f>COUNTIF(Коды!A9945:A29570,A9945)</f>
        <v>1</v>
      </c>
    </row>
    <row r="9946" spans="1:6">
      <c r="A9946" s="1">
        <v>1575200</v>
      </c>
      <c r="B9946" s="1" t="s">
        <v>28407</v>
      </c>
      <c r="C9946" s="1" t="s">
        <v>1150</v>
      </c>
      <c r="E9946" t="str">
        <f>INDEX(Коды!A9946:C29571,MATCH(A9946,Коды!A9946:A29571,0),3)</f>
        <v>8481 30 910 2</v>
      </c>
      <c r="F9946">
        <f>COUNTIF(Коды!A9946:A29571,A9946)</f>
        <v>1</v>
      </c>
    </row>
    <row r="9947" spans="1:6">
      <c r="A9947" s="1">
        <v>1575300</v>
      </c>
      <c r="B9947" s="1" t="s">
        <v>28424</v>
      </c>
      <c r="C9947" s="1" t="s">
        <v>1150</v>
      </c>
      <c r="E9947" t="str">
        <f>INDEX(Коды!A9947:C29572,MATCH(A9947,Коды!A9947:A29572,0),3)</f>
        <v>8481 30 910 8</v>
      </c>
      <c r="F9947">
        <f>COUNTIF(Коды!A9947:A29572,A9947)</f>
        <v>1</v>
      </c>
    </row>
    <row r="9948" spans="1:6">
      <c r="A9948" s="1">
        <v>1575500</v>
      </c>
      <c r="B9948" s="1" t="s">
        <v>28407</v>
      </c>
      <c r="C9948" s="1" t="s">
        <v>1150</v>
      </c>
      <c r="E9948" t="str">
        <f>INDEX(Коды!A9948:C29573,MATCH(A9948,Коды!A9948:A29573,0),3)</f>
        <v>8481 30 990 1</v>
      </c>
      <c r="F9948">
        <f>COUNTIF(Коды!A9948:A29573,A9948)</f>
        <v>1</v>
      </c>
    </row>
    <row r="9949" spans="1:6">
      <c r="A9949" s="1">
        <v>1575600</v>
      </c>
      <c r="B9949" s="1" t="s">
        <v>28678</v>
      </c>
      <c r="C9949" s="1" t="s">
        <v>1150</v>
      </c>
      <c r="E9949" t="str">
        <f>INDEX(Коды!A9949:C29574,MATCH(A9949,Коды!A9949:A29574,0),3)</f>
        <v>8481 30 990 2</v>
      </c>
      <c r="F9949">
        <f>COUNTIF(Коды!A9949:A29574,A9949)</f>
        <v>1</v>
      </c>
    </row>
    <row r="9950" spans="1:6">
      <c r="A9950" s="1">
        <v>1575700</v>
      </c>
      <c r="B9950" s="1" t="s">
        <v>28424</v>
      </c>
      <c r="C9950" s="1" t="s">
        <v>1150</v>
      </c>
      <c r="E9950" t="str">
        <f>INDEX(Коды!A9950:C29575,MATCH(A9950,Коды!A9950:A29575,0),3)</f>
        <v>8481 30 990 8</v>
      </c>
      <c r="F9950">
        <f>COUNTIF(Коды!A9950:A29575,A9950)</f>
        <v>1</v>
      </c>
    </row>
    <row r="9951" spans="1:6">
      <c r="A9951" s="1">
        <v>1575900</v>
      </c>
      <c r="B9951" s="1" t="s">
        <v>28464</v>
      </c>
      <c r="C9951" s="1" t="s">
        <v>1150</v>
      </c>
      <c r="E9951" t="str">
        <f>INDEX(Коды!A9951:C29576,MATCH(A9951,Коды!A9951:A29576,0),3)</f>
        <v>8481 40 100 0</v>
      </c>
      <c r="F9951">
        <f>COUNTIF(Коды!A9951:A29576,A9951)</f>
        <v>1</v>
      </c>
    </row>
    <row r="9952" spans="1:6">
      <c r="A9952" s="1">
        <v>1576100</v>
      </c>
      <c r="B9952" s="1" t="s">
        <v>28407</v>
      </c>
      <c r="C9952" s="1" t="s">
        <v>1150</v>
      </c>
      <c r="E9952" t="str">
        <f>INDEX(Коды!A9952:C29577,MATCH(A9952,Коды!A9952:A29577,0),3)</f>
        <v>8481 40 900 1</v>
      </c>
      <c r="F9952">
        <f>COUNTIF(Коды!A9952:A29577,A9952)</f>
        <v>1</v>
      </c>
    </row>
    <row r="9953" spans="1:6">
      <c r="A9953" s="1">
        <v>1576200</v>
      </c>
      <c r="B9953" s="1" t="s">
        <v>28424</v>
      </c>
      <c r="C9953" s="1" t="s">
        <v>1150</v>
      </c>
      <c r="E9953" t="str">
        <f>INDEX(Коды!A9953:C29578,MATCH(A9953,Коды!A9953:A29578,0),3)</f>
        <v>8481 40 900 9</v>
      </c>
      <c r="F9953">
        <f>COUNTIF(Коды!A9953:A29578,A9953)</f>
        <v>1</v>
      </c>
    </row>
    <row r="9954" spans="1:6">
      <c r="A9954" s="1">
        <v>1576500</v>
      </c>
      <c r="B9954" s="1" t="s">
        <v>28424</v>
      </c>
      <c r="C9954" s="1" t="s">
        <v>1150</v>
      </c>
      <c r="E9954" t="str">
        <f>INDEX(Коды!A9954:C29579,MATCH(A9954,Коды!A9954:A29579,0),3)</f>
        <v>8481 80 110 0</v>
      </c>
      <c r="F9954">
        <f>COUNTIF(Коды!A9954:A29579,A9954)</f>
        <v>1</v>
      </c>
    </row>
    <row r="9955" spans="1:6">
      <c r="A9955" s="1">
        <v>1576600</v>
      </c>
      <c r="B9955" s="1" t="s">
        <v>28408</v>
      </c>
      <c r="C9955" s="1" t="s">
        <v>1150</v>
      </c>
      <c r="E9955" t="str">
        <f>INDEX(Коды!A9955:C29580,MATCH(A9955,Коды!A9955:A29580,0),3)</f>
        <v>8481 80 190 0</v>
      </c>
      <c r="F9955">
        <f>COUNTIF(Коды!A9955:A29580,A9955)</f>
        <v>1</v>
      </c>
    </row>
    <row r="9956" spans="1:6">
      <c r="A9956" s="1">
        <v>1576800</v>
      </c>
      <c r="B9956" s="1" t="s">
        <v>28421</v>
      </c>
      <c r="C9956" s="1" t="s">
        <v>1150</v>
      </c>
      <c r="E9956" t="str">
        <f>INDEX(Коды!A9956:C29581,MATCH(A9956,Коды!A9956:A29581,0),3)</f>
        <v>8481 80 310 0</v>
      </c>
      <c r="F9956">
        <f>COUNTIF(Коды!A9956:A29581,A9956)</f>
        <v>1</v>
      </c>
    </row>
    <row r="9957" spans="1:6">
      <c r="A9957" s="1">
        <v>1576900</v>
      </c>
      <c r="B9957" s="1" t="s">
        <v>28421</v>
      </c>
      <c r="C9957" s="1" t="s">
        <v>1150</v>
      </c>
      <c r="E9957" t="str">
        <f>INDEX(Коды!A9957:C29582,MATCH(A9957,Коды!A9957:A29582,0),3)</f>
        <v>8481 80 390 0</v>
      </c>
      <c r="F9957">
        <f>COUNTIF(Коды!A9957:A29582,A9957)</f>
        <v>1</v>
      </c>
    </row>
    <row r="9958" spans="1:6">
      <c r="A9958" s="1">
        <v>1577000</v>
      </c>
      <c r="B9958" s="1" t="s">
        <v>28424</v>
      </c>
      <c r="C9958" s="1" t="s">
        <v>1150</v>
      </c>
      <c r="E9958" t="str">
        <f>INDEX(Коды!A9958:C29583,MATCH(A9958,Коды!A9958:A29583,0),3)</f>
        <v>8481 80 400 0</v>
      </c>
      <c r="F9958">
        <f>COUNTIF(Коды!A9958:A29583,A9958)</f>
        <v>1</v>
      </c>
    </row>
    <row r="9959" spans="1:6">
      <c r="A9959" s="1">
        <v>1577300</v>
      </c>
      <c r="B9959" s="1" t="s">
        <v>28421</v>
      </c>
      <c r="C9959" s="1" t="s">
        <v>1150</v>
      </c>
      <c r="E9959" t="str">
        <f>INDEX(Коды!A9959:C29584,MATCH(A9959,Коды!A9959:A29584,0),3)</f>
        <v>8481 80 510 0</v>
      </c>
      <c r="F9959">
        <f>COUNTIF(Коды!A9959:A29584,A9959)</f>
        <v>1</v>
      </c>
    </row>
    <row r="9960" spans="1:6">
      <c r="A9960" s="1">
        <v>1577500</v>
      </c>
      <c r="B9960" s="1" t="s">
        <v>28407</v>
      </c>
      <c r="C9960" s="1" t="s">
        <v>1150</v>
      </c>
      <c r="E9960" t="str">
        <f>INDEX(Коды!A9960:C29585,MATCH(A9960,Коды!A9960:A29585,0),3)</f>
        <v>8481 80 591 0</v>
      </c>
      <c r="F9960">
        <f>COUNTIF(Коды!A9960:A29585,A9960)</f>
        <v>1</v>
      </c>
    </row>
    <row r="9961" spans="1:6">
      <c r="A9961" s="1">
        <v>1577600</v>
      </c>
      <c r="B9961" s="1" t="s">
        <v>28424</v>
      </c>
      <c r="C9961" s="1" t="s">
        <v>1150</v>
      </c>
      <c r="E9961" t="str">
        <f>INDEX(Коды!A9961:C29586,MATCH(A9961,Коды!A9961:A29586,0),3)</f>
        <v>8481 80 599 0</v>
      </c>
      <c r="F9961">
        <f>COUNTIF(Коды!A9961:A29586,A9961)</f>
        <v>1</v>
      </c>
    </row>
    <row r="9962" spans="1:6">
      <c r="A9962" s="1">
        <v>1577900</v>
      </c>
      <c r="B9962" s="1" t="s">
        <v>28464</v>
      </c>
      <c r="C9962" s="1" t="s">
        <v>1150</v>
      </c>
      <c r="E9962" t="str">
        <f>INDEX(Коды!A9962:C29587,MATCH(A9962,Коды!A9962:A29587,0),3)</f>
        <v>8481 80 610 0</v>
      </c>
      <c r="F9962">
        <f>COUNTIF(Коды!A9962:A29587,A9962)</f>
        <v>1</v>
      </c>
    </row>
    <row r="9963" spans="1:6">
      <c r="A9963" s="1">
        <v>1578100</v>
      </c>
      <c r="B9963" s="1" t="s">
        <v>28407</v>
      </c>
      <c r="C9963" s="1" t="s">
        <v>1150</v>
      </c>
      <c r="E9963" t="str">
        <f>INDEX(Коды!A9963:C29588,MATCH(A9963,Коды!A9963:A29588,0),3)</f>
        <v>8481 80 631 0</v>
      </c>
      <c r="F9963">
        <f>COUNTIF(Коды!A9963:A29588,A9963)</f>
        <v>1</v>
      </c>
    </row>
    <row r="9964" spans="1:6">
      <c r="A9964" s="1">
        <v>1578200</v>
      </c>
      <c r="B9964" s="1" t="s">
        <v>28407</v>
      </c>
      <c r="C9964" s="1" t="s">
        <v>1150</v>
      </c>
      <c r="E9964" t="str">
        <f>INDEX(Коды!A9964:C29589,MATCH(A9964,Коды!A9964:A29589,0),3)</f>
        <v>8481 80 632 0</v>
      </c>
      <c r="F9964">
        <f>COUNTIF(Коды!A9964:A29589,A9964)</f>
        <v>1</v>
      </c>
    </row>
    <row r="9965" spans="1:6">
      <c r="A9965" s="1">
        <v>1578300</v>
      </c>
      <c r="B9965" s="1" t="s">
        <v>28482</v>
      </c>
      <c r="C9965" s="1" t="s">
        <v>1150</v>
      </c>
      <c r="E9965" t="str">
        <f>INDEX(Коды!A9965:C29590,MATCH(A9965,Коды!A9965:A29590,0),3)</f>
        <v>8481 80 639 0</v>
      </c>
      <c r="F9965">
        <f>COUNTIF(Коды!A9965:A29590,A9965)</f>
        <v>1</v>
      </c>
    </row>
    <row r="9966" spans="1:6">
      <c r="A9966" s="1">
        <v>1578400</v>
      </c>
      <c r="B9966" s="1" t="s">
        <v>28464</v>
      </c>
      <c r="C9966" s="1" t="s">
        <v>1150</v>
      </c>
      <c r="E9966" t="str">
        <f>INDEX(Коды!A9966:C29591,MATCH(A9966,Коды!A9966:A29591,0),3)</f>
        <v>8481 80 690 0</v>
      </c>
      <c r="F9966">
        <f>COUNTIF(Коды!A9966:A29591,A9966)</f>
        <v>1</v>
      </c>
    </row>
    <row r="9967" spans="1:6">
      <c r="A9967" s="1">
        <v>1578600</v>
      </c>
      <c r="B9967" s="1" t="s">
        <v>28464</v>
      </c>
      <c r="C9967" s="1" t="s">
        <v>1150</v>
      </c>
      <c r="E9967" t="str">
        <f>INDEX(Коды!A9967:C29592,MATCH(A9967,Коды!A9967:A29592,0),3)</f>
        <v>8481 80 710 0</v>
      </c>
      <c r="F9967">
        <f>COUNTIF(Коды!A9967:A29592,A9967)</f>
        <v>1</v>
      </c>
    </row>
    <row r="9968" spans="1:6">
      <c r="A9968" s="1">
        <v>1578800</v>
      </c>
      <c r="B9968" s="1" t="s">
        <v>28407</v>
      </c>
      <c r="C9968" s="1" t="s">
        <v>1150</v>
      </c>
      <c r="E9968" t="str">
        <f>INDEX(Коды!A9968:C29593,MATCH(A9968,Коды!A9968:A29593,0),3)</f>
        <v>8481 80 731 0</v>
      </c>
      <c r="F9968">
        <f>COUNTIF(Коды!A9968:A29593,A9968)</f>
        <v>1</v>
      </c>
    </row>
    <row r="9969" spans="1:6">
      <c r="A9969" s="1">
        <v>1578900</v>
      </c>
      <c r="B9969" s="1" t="s">
        <v>28407</v>
      </c>
      <c r="C9969" s="1" t="s">
        <v>1150</v>
      </c>
      <c r="E9969" t="str">
        <f>INDEX(Коды!A9969:C29594,MATCH(A9969,Коды!A9969:A29594,0),3)</f>
        <v>8481 80 732 0</v>
      </c>
      <c r="F9969">
        <f>COUNTIF(Коды!A9969:A29594,A9969)</f>
        <v>1</v>
      </c>
    </row>
    <row r="9970" spans="1:6">
      <c r="A9970" s="1">
        <v>1579100</v>
      </c>
      <c r="B9970" s="1" t="s">
        <v>28408</v>
      </c>
      <c r="C9970" s="1" t="s">
        <v>1150</v>
      </c>
      <c r="E9970" t="str">
        <f>INDEX(Коды!A9970:C29595,MATCH(A9970,Коды!A9970:A29595,0),3)</f>
        <v>8481 80 739 1</v>
      </c>
      <c r="F9970">
        <f>COUNTIF(Коды!A9970:A29595,A9970)</f>
        <v>1</v>
      </c>
    </row>
    <row r="9971" spans="1:6">
      <c r="A9971" s="1">
        <v>1579200</v>
      </c>
      <c r="B9971" s="1" t="s">
        <v>28408</v>
      </c>
      <c r="C9971" s="1" t="s">
        <v>1150</v>
      </c>
      <c r="E9971" t="str">
        <f>INDEX(Коды!A9971:C29596,MATCH(A9971,Коды!A9971:A29596,0),3)</f>
        <v>8481 80 739 9</v>
      </c>
      <c r="F9971">
        <f>COUNTIF(Коды!A9971:A29596,A9971)</f>
        <v>1</v>
      </c>
    </row>
    <row r="9972" spans="1:6">
      <c r="A9972" s="1">
        <v>1579300</v>
      </c>
      <c r="B9972" s="1" t="s">
        <v>28464</v>
      </c>
      <c r="C9972" s="1" t="s">
        <v>1150</v>
      </c>
      <c r="E9972" t="str">
        <f>INDEX(Коды!A9972:C29597,MATCH(A9972,Коды!A9972:A29597,0),3)</f>
        <v>8481 80 790 0</v>
      </c>
      <c r="F9972">
        <f>COUNTIF(Коды!A9972:A29597,A9972)</f>
        <v>1</v>
      </c>
    </row>
    <row r="9973" spans="1:6">
      <c r="A9973" s="1">
        <v>1579500</v>
      </c>
      <c r="B9973" s="1" t="s">
        <v>28407</v>
      </c>
      <c r="C9973" s="1" t="s">
        <v>1150</v>
      </c>
      <c r="E9973" t="str">
        <f>INDEX(Коды!A9973:C29598,MATCH(A9973,Коды!A9973:A29598,0),3)</f>
        <v>8481 80 811 0</v>
      </c>
      <c r="F9973">
        <f>COUNTIF(Коды!A9973:A29598,A9973)</f>
        <v>1</v>
      </c>
    </row>
    <row r="9974" spans="1:6">
      <c r="A9974" s="1">
        <v>1579600</v>
      </c>
      <c r="B9974" s="1" t="s">
        <v>28407</v>
      </c>
      <c r="C9974" s="1" t="s">
        <v>1150</v>
      </c>
      <c r="E9974" t="str">
        <f>INDEX(Коды!A9974:C29599,MATCH(A9974,Коды!A9974:A29599,0),3)</f>
        <v>8481 80 812 0</v>
      </c>
      <c r="F9974">
        <f>COUNTIF(Коды!A9974:A29599,A9974)</f>
        <v>1</v>
      </c>
    </row>
    <row r="9975" spans="1:6">
      <c r="A9975" s="1">
        <v>1579800</v>
      </c>
      <c r="B9975" s="1" t="s">
        <v>28407</v>
      </c>
      <c r="C9975" s="1" t="s">
        <v>1150</v>
      </c>
      <c r="E9975" t="str">
        <f>INDEX(Коды!A9975:C29600,MATCH(A9975,Коды!A9975:A29600,0),3)</f>
        <v>8481 80 819 1</v>
      </c>
      <c r="F9975">
        <f>COUNTIF(Коды!A9975:A29600,A9975)</f>
        <v>1</v>
      </c>
    </row>
    <row r="9976" spans="1:6">
      <c r="A9976" s="1">
        <v>1579900</v>
      </c>
      <c r="B9976" s="1" t="s">
        <v>28424</v>
      </c>
      <c r="C9976" s="1" t="s">
        <v>1150</v>
      </c>
      <c r="E9976" t="str">
        <f>INDEX(Коды!A9976:C29601,MATCH(A9976,Коды!A9976:A29601,0),3)</f>
        <v>8481 80 819 9</v>
      </c>
      <c r="F9976">
        <f>COUNTIF(Коды!A9976:A29601,A9976)</f>
        <v>1</v>
      </c>
    </row>
    <row r="9977" spans="1:6">
      <c r="A9977" s="1">
        <v>1580100</v>
      </c>
      <c r="B9977" s="1" t="s">
        <v>28407</v>
      </c>
      <c r="C9977" s="1" t="s">
        <v>1150</v>
      </c>
      <c r="E9977" t="str">
        <f>INDEX(Коды!A9977:C29602,MATCH(A9977,Коды!A9977:A29602,0),3)</f>
        <v>8481 80 850 1</v>
      </c>
      <c r="F9977">
        <f>COUNTIF(Коды!A9977:A29602,A9977)</f>
        <v>1</v>
      </c>
    </row>
    <row r="9978" spans="1:6">
      <c r="A9978" s="1">
        <v>1580200</v>
      </c>
      <c r="B9978" s="1" t="s">
        <v>28407</v>
      </c>
      <c r="C9978" s="1" t="s">
        <v>1150</v>
      </c>
      <c r="E9978" t="str">
        <f>INDEX(Коды!A9978:C29603,MATCH(A9978,Коды!A9978:A29603,0),3)</f>
        <v>8481 80 850 2</v>
      </c>
      <c r="F9978">
        <f>COUNTIF(Коды!A9978:A29603,A9978)</f>
        <v>1</v>
      </c>
    </row>
    <row r="9979" spans="1:6">
      <c r="A9979" s="1">
        <v>1580400</v>
      </c>
      <c r="B9979" s="1" t="s">
        <v>28407</v>
      </c>
      <c r="C9979" s="1" t="s">
        <v>1150</v>
      </c>
      <c r="E9979" t="str">
        <f>INDEX(Коды!A9979:C29604,MATCH(A9979,Коды!A9979:A29604,0),3)</f>
        <v>8481 80 850 7</v>
      </c>
      <c r="F9979">
        <f>COUNTIF(Коды!A9979:A29604,A9979)</f>
        <v>1</v>
      </c>
    </row>
    <row r="9980" spans="1:6">
      <c r="A9980" s="1">
        <v>1580500</v>
      </c>
      <c r="B9980" s="1" t="s">
        <v>28464</v>
      </c>
      <c r="C9980" s="1" t="s">
        <v>1150</v>
      </c>
      <c r="E9980" t="str">
        <f>INDEX(Коды!A9980:C29605,MATCH(A9980,Коды!A9980:A29605,0),3)</f>
        <v>8481 80 850 8</v>
      </c>
      <c r="F9980">
        <f>COUNTIF(Коды!A9980:A29605,A9980)</f>
        <v>1</v>
      </c>
    </row>
    <row r="9981" spans="1:6">
      <c r="A9981" s="1">
        <v>1580600</v>
      </c>
      <c r="B9981" s="1" t="s">
        <v>28464</v>
      </c>
      <c r="C9981" s="1" t="s">
        <v>1150</v>
      </c>
      <c r="E9981" t="str">
        <f>INDEX(Коды!A9981:C29606,MATCH(A9981,Коды!A9981:A29606,0),3)</f>
        <v>8481 80 870 0</v>
      </c>
      <c r="F9981">
        <f>COUNTIF(Коды!A9981:A29606,A9981)</f>
        <v>1</v>
      </c>
    </row>
    <row r="9982" spans="1:6">
      <c r="A9982" s="1">
        <v>1580800</v>
      </c>
      <c r="B9982" s="1" t="s">
        <v>28407</v>
      </c>
      <c r="C9982" s="1" t="s">
        <v>1150</v>
      </c>
      <c r="E9982" t="str">
        <f>INDEX(Коды!A9982:C29607,MATCH(A9982,Коды!A9982:A29607,0),3)</f>
        <v>8481 80 990 2</v>
      </c>
      <c r="F9982">
        <f>COUNTIF(Коды!A9982:A29607,A9982)</f>
        <v>1</v>
      </c>
    </row>
    <row r="9983" spans="1:6">
      <c r="A9983" s="1">
        <v>1581000</v>
      </c>
      <c r="B9983" s="1" t="s">
        <v>28678</v>
      </c>
      <c r="C9983" s="1" t="s">
        <v>1150</v>
      </c>
      <c r="E9983" t="str">
        <f>INDEX(Коды!A9983:C29608,MATCH(A9983,Коды!A9983:A29608,0),3)</f>
        <v>8481 80 990 3</v>
      </c>
      <c r="F9983">
        <f>COUNTIF(Коды!A9983:A29608,A9983)</f>
        <v>1</v>
      </c>
    </row>
    <row r="9984" spans="1:6">
      <c r="A9984" s="1">
        <v>1581100</v>
      </c>
      <c r="B9984" s="1" t="s">
        <v>28424</v>
      </c>
      <c r="C9984" s="1" t="s">
        <v>1150</v>
      </c>
      <c r="E9984" t="str">
        <f>INDEX(Коды!A9984:C29609,MATCH(A9984,Коды!A9984:A29609,0),3)</f>
        <v>8481 80 990 7</v>
      </c>
      <c r="F9984">
        <f>COUNTIF(Коды!A9984:A29609,A9984)</f>
        <v>1</v>
      </c>
    </row>
    <row r="9985" spans="1:6">
      <c r="A9985" s="1">
        <v>1581200</v>
      </c>
      <c r="B9985" s="1" t="s">
        <v>28423</v>
      </c>
      <c r="C9985" s="1" t="s">
        <v>1150</v>
      </c>
      <c r="E9985" t="str">
        <f>INDEX(Коды!A9985:C29610,MATCH(A9985,Коды!A9985:A29610,0),3)</f>
        <v>8481 90 000 0</v>
      </c>
      <c r="F9985">
        <f>COUNTIF(Коды!A9985:A29610,A9985)</f>
        <v>1</v>
      </c>
    </row>
    <row r="9986" spans="1:6">
      <c r="A9986" s="1">
        <v>1581600</v>
      </c>
      <c r="B9986" s="1" t="s">
        <v>28662</v>
      </c>
      <c r="C9986" s="1" t="s">
        <v>1150</v>
      </c>
      <c r="E9986" t="str">
        <f>INDEX(Коды!A9986:C29611,MATCH(A9986,Коды!A9986:A29611,0),3)</f>
        <v>8482 10 100 1</v>
      </c>
      <c r="F9986">
        <f>COUNTIF(Коды!A9986:A29611,A9986)</f>
        <v>1</v>
      </c>
    </row>
    <row r="9987" spans="1:6">
      <c r="A9987" s="1">
        <v>1581700</v>
      </c>
      <c r="B9987" s="1" t="s">
        <v>28407</v>
      </c>
      <c r="C9987" s="1" t="s">
        <v>1150</v>
      </c>
      <c r="E9987" t="str">
        <f>INDEX(Коды!A9987:C29612,MATCH(A9987,Коды!A9987:A29612,0),3)</f>
        <v>8482 10 100 2</v>
      </c>
      <c r="F9987">
        <f>COUNTIF(Коды!A9987:A29612,A9987)</f>
        <v>1</v>
      </c>
    </row>
    <row r="9988" spans="1:6">
      <c r="A9988" s="1">
        <v>1581800</v>
      </c>
      <c r="B9988" s="1" t="s">
        <v>28421</v>
      </c>
      <c r="C9988" s="1" t="s">
        <v>1150</v>
      </c>
      <c r="E9988" t="str">
        <f>INDEX(Коды!A9988:C29613,MATCH(A9988,Коды!A9988:A29613,0),3)</f>
        <v>8482 10 100 9</v>
      </c>
      <c r="F9988">
        <f>COUNTIF(Коды!A9988:A29613,A9988)</f>
        <v>1</v>
      </c>
    </row>
    <row r="9989" spans="1:6">
      <c r="A9989" s="1">
        <v>1582000</v>
      </c>
      <c r="B9989" s="1" t="s">
        <v>28421</v>
      </c>
      <c r="C9989" s="1" t="s">
        <v>1150</v>
      </c>
      <c r="E9989" t="str">
        <f>INDEX(Коды!A9989:C29614,MATCH(A9989,Коды!A9989:A29614,0),3)</f>
        <v>8482 10 900 1</v>
      </c>
      <c r="F9989">
        <f>COUNTIF(Коды!A9989:A29614,A9989)</f>
        <v>1</v>
      </c>
    </row>
    <row r="9990" spans="1:6">
      <c r="A9990" s="1">
        <v>1582200</v>
      </c>
      <c r="B9990" s="1" t="s">
        <v>28662</v>
      </c>
      <c r="C9990" s="1" t="s">
        <v>1150</v>
      </c>
      <c r="E9990" t="str">
        <f>INDEX(Коды!A9990:C29615,MATCH(A9990,Коды!A9990:A29615,0),3)</f>
        <v>8482 10 900 2</v>
      </c>
      <c r="F9990">
        <f>COUNTIF(Коды!A9990:A29615,A9990)</f>
        <v>1</v>
      </c>
    </row>
    <row r="9991" spans="1:6">
      <c r="A9991" s="1">
        <v>1582300</v>
      </c>
      <c r="B9991" s="1" t="s">
        <v>28407</v>
      </c>
      <c r="C9991" s="1" t="s">
        <v>1150</v>
      </c>
      <c r="E9991" t="str">
        <f>INDEX(Коды!A9991:C29616,MATCH(A9991,Коды!A9991:A29616,0),3)</f>
        <v>8482 10 900 3</v>
      </c>
      <c r="F9991">
        <f>COUNTIF(Коды!A9991:A29616,A9991)</f>
        <v>1</v>
      </c>
    </row>
    <row r="9992" spans="1:6">
      <c r="A9992" s="1">
        <v>1582400</v>
      </c>
      <c r="B9992" s="1" t="s">
        <v>28421</v>
      </c>
      <c r="C9992" s="1" t="s">
        <v>1150</v>
      </c>
      <c r="E9992" t="str">
        <f>INDEX(Коды!A9992:C29617,MATCH(A9992,Коды!A9992:A29617,0),3)</f>
        <v>8482 10 900 8</v>
      </c>
      <c r="F9992">
        <f>COUNTIF(Коды!A9992:A29617,A9992)</f>
        <v>1</v>
      </c>
    </row>
    <row r="9993" spans="1:6">
      <c r="A9993" s="1">
        <v>1582600</v>
      </c>
      <c r="B9993" s="1" t="s">
        <v>28662</v>
      </c>
      <c r="C9993" s="1" t="s">
        <v>1150</v>
      </c>
      <c r="E9993" t="str">
        <f>INDEX(Коды!A9993:C29618,MATCH(A9993,Коды!A9993:A29618,0),3)</f>
        <v>8482 20 000 1</v>
      </c>
      <c r="F9993">
        <f>COUNTIF(Коды!A9993:A29618,A9993)</f>
        <v>1</v>
      </c>
    </row>
    <row r="9994" spans="1:6">
      <c r="A9994" s="1">
        <v>1582700</v>
      </c>
      <c r="B9994" s="1" t="s">
        <v>28407</v>
      </c>
      <c r="C9994" s="1" t="s">
        <v>1150</v>
      </c>
      <c r="E9994" t="str">
        <f>INDEX(Коды!A9994:C29619,MATCH(A9994,Коды!A9994:A29619,0),3)</f>
        <v>8482 20 000 2</v>
      </c>
      <c r="F9994">
        <f>COUNTIF(Коды!A9994:A29619,A9994)</f>
        <v>1</v>
      </c>
    </row>
    <row r="9995" spans="1:6">
      <c r="A9995" s="1">
        <v>1582800</v>
      </c>
      <c r="B9995" s="1" t="s">
        <v>28421</v>
      </c>
      <c r="C9995" s="1" t="s">
        <v>1150</v>
      </c>
      <c r="E9995" t="str">
        <f>INDEX(Коды!A9995:C29620,MATCH(A9995,Коды!A9995:A29620,0),3)</f>
        <v>8482 20 000 9</v>
      </c>
      <c r="F9995">
        <f>COUNTIF(Коды!A9995:A29620,A9995)</f>
        <v>1</v>
      </c>
    </row>
    <row r="9996" spans="1:6">
      <c r="A9996" s="1">
        <v>1583000</v>
      </c>
      <c r="B9996" s="1" t="s">
        <v>28407</v>
      </c>
      <c r="C9996" s="1" t="s">
        <v>1150</v>
      </c>
      <c r="E9996" t="str">
        <f>INDEX(Коды!A9996:C29621,MATCH(A9996,Коды!A9996:A29621,0),3)</f>
        <v>8482 30 000 1</v>
      </c>
      <c r="F9996">
        <f>COUNTIF(Коды!A9996:A29621,A9996)</f>
        <v>1</v>
      </c>
    </row>
    <row r="9997" spans="1:6">
      <c r="A9997" s="1">
        <v>1583100</v>
      </c>
      <c r="B9997" s="1" t="s">
        <v>28421</v>
      </c>
      <c r="C9997" s="1" t="s">
        <v>1150</v>
      </c>
      <c r="E9997" t="str">
        <f>INDEX(Коды!A9997:C29622,MATCH(A9997,Коды!A9997:A29622,0),3)</f>
        <v>8482 30 000 9</v>
      </c>
      <c r="F9997">
        <f>COUNTIF(Коды!A9997:A29622,A9997)</f>
        <v>1</v>
      </c>
    </row>
    <row r="9998" spans="1:6">
      <c r="A9998" s="1">
        <v>1583300</v>
      </c>
      <c r="B9998" s="1" t="s">
        <v>28662</v>
      </c>
      <c r="C9998" s="1" t="s">
        <v>1150</v>
      </c>
      <c r="E9998" t="str">
        <f>INDEX(Коды!A9998:C29623,MATCH(A9998,Коды!A9998:A29623,0),3)</f>
        <v>8482 40 000 1</v>
      </c>
      <c r="F9998">
        <f>COUNTIF(Коды!A9998:A29623,A9998)</f>
        <v>1</v>
      </c>
    </row>
    <row r="9999" spans="1:6">
      <c r="A9999" s="1">
        <v>1583400</v>
      </c>
      <c r="B9999" s="1" t="s">
        <v>28421</v>
      </c>
      <c r="C9999" s="1" t="s">
        <v>1150</v>
      </c>
      <c r="E9999" t="str">
        <f>INDEX(Коды!A9999:C29624,MATCH(A9999,Коды!A9999:A29624,0),3)</f>
        <v>8482 40 000 9</v>
      </c>
      <c r="F9999">
        <f>COUNTIF(Коды!A9999:A29624,A9999)</f>
        <v>1</v>
      </c>
    </row>
    <row r="10000" spans="1:6">
      <c r="A10000" s="1">
        <v>1583600</v>
      </c>
      <c r="B10000" s="1" t="s">
        <v>28662</v>
      </c>
      <c r="C10000" s="1" t="s">
        <v>1150</v>
      </c>
      <c r="E10000" t="str">
        <f>INDEX(Коды!A10000:C29625,MATCH(A10000,Коды!A10000:A29625,0),3)</f>
        <v>8482 50 000 1</v>
      </c>
      <c r="F10000">
        <f>COUNTIF(Коды!A10000:A29625,A10000)</f>
        <v>1</v>
      </c>
    </row>
    <row r="10001" spans="1:6">
      <c r="A10001" s="1">
        <v>1583700</v>
      </c>
      <c r="B10001" s="1" t="s">
        <v>28407</v>
      </c>
      <c r="C10001" s="1" t="s">
        <v>1150</v>
      </c>
      <c r="E10001" t="str">
        <f>INDEX(Коды!A10001:C29626,MATCH(A10001,Коды!A10001:A29626,0),3)</f>
        <v>8482 50 000 2</v>
      </c>
      <c r="F10001">
        <f>COUNTIF(Коды!A10001:A29626,A10001)</f>
        <v>1</v>
      </c>
    </row>
    <row r="10002" spans="1:6">
      <c r="A10002" s="1">
        <v>1583800</v>
      </c>
      <c r="B10002" s="1" t="s">
        <v>28421</v>
      </c>
      <c r="C10002" s="1" t="s">
        <v>1150</v>
      </c>
      <c r="E10002" t="str">
        <f>INDEX(Коды!A10002:C29627,MATCH(A10002,Коды!A10002:A29627,0),3)</f>
        <v>8482 50 000 9</v>
      </c>
      <c r="F10002">
        <f>COUNTIF(Коды!A10002:A29627,A10002)</f>
        <v>1</v>
      </c>
    </row>
    <row r="10003" spans="1:6">
      <c r="A10003" s="1">
        <v>1584000</v>
      </c>
      <c r="B10003" s="1" t="s">
        <v>28662</v>
      </c>
      <c r="C10003" s="1" t="s">
        <v>1150</v>
      </c>
      <c r="E10003" t="str">
        <f>INDEX(Коды!A10003:C29628,MATCH(A10003,Коды!A10003:A29628,0),3)</f>
        <v>8482 80 000 1</v>
      </c>
      <c r="F10003">
        <f>COUNTIF(Коды!A10003:A29628,A10003)</f>
        <v>1</v>
      </c>
    </row>
    <row r="10004" spans="1:6">
      <c r="A10004" s="1">
        <v>1584100</v>
      </c>
      <c r="B10004" s="1" t="s">
        <v>28407</v>
      </c>
      <c r="C10004" s="1" t="s">
        <v>1150</v>
      </c>
      <c r="E10004" t="str">
        <f>INDEX(Коды!A10004:C29629,MATCH(A10004,Коды!A10004:A29629,0),3)</f>
        <v>8482 80 000 2</v>
      </c>
      <c r="F10004">
        <f>COUNTIF(Коды!A10004:A29629,A10004)</f>
        <v>1</v>
      </c>
    </row>
    <row r="10005" spans="1:6">
      <c r="A10005" s="1">
        <v>1584200</v>
      </c>
      <c r="B10005" s="1" t="s">
        <v>28421</v>
      </c>
      <c r="C10005" s="1" t="s">
        <v>1150</v>
      </c>
      <c r="E10005" t="str">
        <f>INDEX(Коды!A10005:C29630,MATCH(A10005,Коды!A10005:A29630,0),3)</f>
        <v>8482 80 000 9</v>
      </c>
      <c r="F10005">
        <f>COUNTIF(Коды!A10005:A29630,A10005)</f>
        <v>1</v>
      </c>
    </row>
    <row r="10006" spans="1:6">
      <c r="A10006" s="1">
        <v>1584500</v>
      </c>
      <c r="B10006" s="1" t="s">
        <v>28421</v>
      </c>
      <c r="C10006" s="1" t="s">
        <v>1150</v>
      </c>
      <c r="E10006" t="str">
        <f>INDEX(Коды!A10006:C29631,MATCH(A10006,Коды!A10006:A29631,0),3)</f>
        <v>8482 91 100 0</v>
      </c>
      <c r="F10006">
        <f>COUNTIF(Коды!A10006:A29631,A10006)</f>
        <v>1</v>
      </c>
    </row>
    <row r="10007" spans="1:6">
      <c r="A10007" s="1">
        <v>1584600</v>
      </c>
      <c r="B10007" s="1" t="s">
        <v>28421</v>
      </c>
      <c r="C10007" s="1" t="s">
        <v>1150</v>
      </c>
      <c r="E10007" t="str">
        <f>INDEX(Коды!A10007:C29632,MATCH(A10007,Коды!A10007:A29632,0),3)</f>
        <v>8482 91 900 0</v>
      </c>
      <c r="F10007">
        <f>COUNTIF(Коды!A10007:A29632,A10007)</f>
        <v>1</v>
      </c>
    </row>
    <row r="10008" spans="1:6">
      <c r="A10008" s="1">
        <v>1584700</v>
      </c>
      <c r="B10008" s="1" t="s">
        <v>28421</v>
      </c>
      <c r="C10008" s="1" t="s">
        <v>1150</v>
      </c>
      <c r="E10008" t="str">
        <f>INDEX(Коды!A10008:C29633,MATCH(A10008,Коды!A10008:A29633,0),3)</f>
        <v>8482 99 000 0</v>
      </c>
      <c r="F10008">
        <f>COUNTIF(Коды!A10008:A29633,A10008)</f>
        <v>1</v>
      </c>
    </row>
    <row r="10009" spans="1:6">
      <c r="A10009" s="1">
        <v>1585200</v>
      </c>
      <c r="B10009" s="1" t="s">
        <v>28577</v>
      </c>
      <c r="C10009" s="1" t="s">
        <v>1150</v>
      </c>
      <c r="E10009" t="str">
        <f>INDEX(Коды!A10009:C29634,MATCH(A10009,Коды!A10009:A29634,0),3)</f>
        <v>8483 10 210 1</v>
      </c>
      <c r="F10009">
        <f>COUNTIF(Коды!A10009:A29634,A10009)</f>
        <v>1</v>
      </c>
    </row>
    <row r="10010" spans="1:6">
      <c r="A10010" s="1">
        <v>1585300</v>
      </c>
      <c r="B10010" s="1" t="s">
        <v>28407</v>
      </c>
      <c r="C10010" s="1" t="s">
        <v>1150</v>
      </c>
      <c r="E10010" t="str">
        <f>INDEX(Коды!A10010:C29635,MATCH(A10010,Коды!A10010:A29635,0),3)</f>
        <v>8483 10 210 2</v>
      </c>
      <c r="F10010">
        <f>COUNTIF(Коды!A10010:A29635,A10010)</f>
        <v>1</v>
      </c>
    </row>
    <row r="10011" spans="1:6">
      <c r="A10011" s="1">
        <v>1585400</v>
      </c>
      <c r="B10011" s="1" t="s">
        <v>28408</v>
      </c>
      <c r="C10011" s="1" t="s">
        <v>1150</v>
      </c>
      <c r="E10011" t="str">
        <f>INDEX(Коды!A10011:C29636,MATCH(A10011,Коды!A10011:A29636,0),3)</f>
        <v>8483 10 210 8</v>
      </c>
      <c r="F10011">
        <f>COUNTIF(Коды!A10011:A29636,A10011)</f>
        <v>1</v>
      </c>
    </row>
    <row r="10012" spans="1:6">
      <c r="A10012" s="1">
        <v>1585600</v>
      </c>
      <c r="B10012" s="1" t="s">
        <v>28577</v>
      </c>
      <c r="C10012" s="1" t="s">
        <v>1150</v>
      </c>
      <c r="E10012" t="str">
        <f>INDEX(Коды!A10012:C29637,MATCH(A10012,Коды!A10012:A29637,0),3)</f>
        <v>8483 10 250 1</v>
      </c>
      <c r="F10012">
        <f>COUNTIF(Коды!A10012:A29637,A10012)</f>
        <v>1</v>
      </c>
    </row>
    <row r="10013" spans="1:6">
      <c r="A10013" s="1">
        <v>1585700</v>
      </c>
      <c r="B10013" s="1" t="s">
        <v>28408</v>
      </c>
      <c r="C10013" s="1" t="s">
        <v>1150</v>
      </c>
      <c r="E10013" t="str">
        <f>INDEX(Коды!A10013:C29638,MATCH(A10013,Коды!A10013:A29638,0),3)</f>
        <v>8483 10 250 9</v>
      </c>
      <c r="F10013">
        <f>COUNTIF(Коды!A10013:A29638,A10013)</f>
        <v>1</v>
      </c>
    </row>
    <row r="10014" spans="1:6">
      <c r="A10014" s="1">
        <v>1585900</v>
      </c>
      <c r="B10014" s="1" t="s">
        <v>28577</v>
      </c>
      <c r="C10014" s="1" t="s">
        <v>1150</v>
      </c>
      <c r="E10014" t="str">
        <f>INDEX(Коды!A10014:C29639,MATCH(A10014,Коды!A10014:A29639,0),3)</f>
        <v>8483 10 290 1</v>
      </c>
      <c r="F10014">
        <f>COUNTIF(Коды!A10014:A29639,A10014)</f>
        <v>1</v>
      </c>
    </row>
    <row r="10015" spans="1:6">
      <c r="A10015" s="1">
        <v>1586000</v>
      </c>
      <c r="B10015" s="1" t="s">
        <v>28408</v>
      </c>
      <c r="C10015" s="1" t="s">
        <v>1150</v>
      </c>
      <c r="E10015" t="str">
        <f>INDEX(Коды!A10015:C29640,MATCH(A10015,Коды!A10015:A29640,0),3)</f>
        <v>8483 10 290 9</v>
      </c>
      <c r="F10015">
        <f>COUNTIF(Коды!A10015:A29640,A10015)</f>
        <v>1</v>
      </c>
    </row>
    <row r="10016" spans="1:6">
      <c r="A10016" s="1">
        <v>1586100</v>
      </c>
      <c r="B10016" s="1" t="s">
        <v>28408</v>
      </c>
      <c r="C10016" s="1" t="s">
        <v>1150</v>
      </c>
      <c r="E10016" t="str">
        <f>INDEX(Коды!A10016:C29641,MATCH(A10016,Коды!A10016:A29641,0),3)</f>
        <v>8483 10 500 0</v>
      </c>
      <c r="F10016">
        <f>COUNTIF(Коды!A10016:A29641,A10016)</f>
        <v>1</v>
      </c>
    </row>
    <row r="10017" spans="1:6">
      <c r="A10017" s="1">
        <v>1586200</v>
      </c>
      <c r="B10017" s="1" t="s">
        <v>28408</v>
      </c>
      <c r="C10017" s="1" t="s">
        <v>1150</v>
      </c>
      <c r="E10017" t="str">
        <f>INDEX(Коды!A10017:C29642,MATCH(A10017,Коды!A10017:A29642,0),3)</f>
        <v>8483 10 950 0</v>
      </c>
      <c r="F10017">
        <f>COUNTIF(Коды!A10017:A29642,A10017)</f>
        <v>1</v>
      </c>
    </row>
    <row r="10018" spans="1:6">
      <c r="A10018" s="1">
        <v>1586300</v>
      </c>
      <c r="B10018" s="1" t="s">
        <v>28408</v>
      </c>
      <c r="C10018" s="1" t="s">
        <v>1150</v>
      </c>
      <c r="E10018" t="str">
        <f>INDEX(Коды!A10018:C29643,MATCH(A10018,Коды!A10018:A29643,0),3)</f>
        <v>8483 20 000 0</v>
      </c>
      <c r="F10018">
        <f>COUNTIF(Коды!A10018:A29643,A10018)</f>
        <v>1</v>
      </c>
    </row>
    <row r="10019" spans="1:6">
      <c r="A10019" s="1">
        <v>1586700</v>
      </c>
      <c r="B10019" s="1" t="s">
        <v>28407</v>
      </c>
      <c r="C10019" s="1" t="s">
        <v>1150</v>
      </c>
      <c r="E10019" t="str">
        <f>INDEX(Коды!A10019:C29644,MATCH(A10019,Коды!A10019:A29644,0),3)</f>
        <v>8483 30 320 1</v>
      </c>
      <c r="F10019">
        <f>COUNTIF(Коды!A10019:A29644,A10019)</f>
        <v>1</v>
      </c>
    </row>
    <row r="10020" spans="1:6">
      <c r="A10020" s="1">
        <v>1586800</v>
      </c>
      <c r="B10020" s="1" t="s">
        <v>28408</v>
      </c>
      <c r="C10020" s="1" t="s">
        <v>1150</v>
      </c>
      <c r="E10020" t="str">
        <f>INDEX(Коды!A10020:C29645,MATCH(A10020,Коды!A10020:A29645,0),3)</f>
        <v>8483 30 320 9</v>
      </c>
      <c r="F10020">
        <f>COUNTIF(Коды!A10020:A29645,A10020)</f>
        <v>1</v>
      </c>
    </row>
    <row r="10021" spans="1:6">
      <c r="A10021" s="1">
        <v>1587000</v>
      </c>
      <c r="B10021" s="1" t="s">
        <v>28407</v>
      </c>
      <c r="C10021" s="1" t="s">
        <v>1150</v>
      </c>
      <c r="E10021" t="str">
        <f>INDEX(Коды!A10021:C29646,MATCH(A10021,Коды!A10021:A29646,0),3)</f>
        <v>8483 30 380 1</v>
      </c>
      <c r="F10021">
        <f>COUNTIF(Коды!A10021:A29646,A10021)</f>
        <v>1</v>
      </c>
    </row>
    <row r="10022" spans="1:6">
      <c r="A10022" s="1">
        <v>1587100</v>
      </c>
      <c r="B10022" s="1" t="s">
        <v>28408</v>
      </c>
      <c r="C10022" s="1" t="s">
        <v>1150</v>
      </c>
      <c r="E10022" t="str">
        <f>INDEX(Коды!A10022:C29647,MATCH(A10022,Коды!A10022:A29647,0),3)</f>
        <v>8483 30 380 9</v>
      </c>
      <c r="F10022">
        <f>COUNTIF(Коды!A10022:A29647,A10022)</f>
        <v>1</v>
      </c>
    </row>
    <row r="10023" spans="1:6">
      <c r="A10023" s="1">
        <v>1587300</v>
      </c>
      <c r="B10023" s="1" t="s">
        <v>28577</v>
      </c>
      <c r="C10023" s="1" t="s">
        <v>1150</v>
      </c>
      <c r="E10023" t="str">
        <f>INDEX(Коды!A10023:C29648,MATCH(A10023,Коды!A10023:A29648,0),3)</f>
        <v>8483 30 800 1</v>
      </c>
      <c r="F10023">
        <f>COUNTIF(Коды!A10023:A29648,A10023)</f>
        <v>1</v>
      </c>
    </row>
    <row r="10024" spans="1:6">
      <c r="A10024" s="1">
        <v>1587400</v>
      </c>
      <c r="B10024" s="1" t="s">
        <v>28407</v>
      </c>
      <c r="C10024" s="1" t="s">
        <v>1150</v>
      </c>
      <c r="E10024" t="str">
        <f>INDEX(Коды!A10024:C29649,MATCH(A10024,Коды!A10024:A29649,0),3)</f>
        <v>8483 30 800 3</v>
      </c>
      <c r="F10024">
        <f>COUNTIF(Коды!A10024:A29649,A10024)</f>
        <v>1</v>
      </c>
    </row>
    <row r="10025" spans="1:6">
      <c r="A10025" s="1">
        <v>1587500</v>
      </c>
      <c r="B10025" s="1" t="s">
        <v>28408</v>
      </c>
      <c r="C10025" s="1" t="s">
        <v>1150</v>
      </c>
      <c r="E10025" t="str">
        <f>INDEX(Коды!A10025:C29650,MATCH(A10025,Коды!A10025:A29650,0),3)</f>
        <v>8483 30 800 7</v>
      </c>
      <c r="F10025">
        <f>COUNTIF(Коды!A10025:A29650,A10025)</f>
        <v>1</v>
      </c>
    </row>
    <row r="10026" spans="1:6">
      <c r="A10026" s="1">
        <v>1587800</v>
      </c>
      <c r="B10026" s="1" t="s">
        <v>28411</v>
      </c>
      <c r="C10026" s="1" t="s">
        <v>1150</v>
      </c>
      <c r="E10026" t="str">
        <f>INDEX(Коды!A10026:C29651,MATCH(A10026,Коды!A10026:A29651,0),3)</f>
        <v>8483 40 210 0</v>
      </c>
      <c r="F10026">
        <f>COUNTIF(Коды!A10026:A29651,A10026)</f>
        <v>1</v>
      </c>
    </row>
    <row r="10027" spans="1:6">
      <c r="A10027" s="1">
        <v>1588000</v>
      </c>
      <c r="B10027" s="1" t="s">
        <v>28407</v>
      </c>
      <c r="C10027" s="1" t="s">
        <v>1150</v>
      </c>
      <c r="E10027" t="str">
        <f>INDEX(Коды!A10027:C29652,MATCH(A10027,Коды!A10027:A29652,0),3)</f>
        <v>8483 40 230 1</v>
      </c>
      <c r="F10027">
        <f>COUNTIF(Коды!A10027:A29652,A10027)</f>
        <v>1</v>
      </c>
    </row>
    <row r="10028" spans="1:6">
      <c r="A10028" s="1">
        <v>1588100</v>
      </c>
      <c r="B10028" s="1" t="s">
        <v>28679</v>
      </c>
      <c r="C10028" s="1" t="s">
        <v>1150</v>
      </c>
      <c r="E10028" t="str">
        <f>INDEX(Коды!A10028:C29653,MATCH(A10028,Коды!A10028:A29653,0),3)</f>
        <v>8483 40 230 2</v>
      </c>
      <c r="F10028">
        <f>COUNTIF(Коды!A10028:A29653,A10028)</f>
        <v>1</v>
      </c>
    </row>
    <row r="10029" spans="1:6">
      <c r="A10029" s="1">
        <v>1588200</v>
      </c>
      <c r="B10029" s="1" t="s">
        <v>28411</v>
      </c>
      <c r="C10029" s="1" t="s">
        <v>1150</v>
      </c>
      <c r="E10029" t="str">
        <f>INDEX(Коды!A10029:C29654,MATCH(A10029,Коды!A10029:A29654,0),3)</f>
        <v>8483 40 230 8</v>
      </c>
      <c r="F10029">
        <f>COUNTIF(Коды!A10029:A29654,A10029)</f>
        <v>1</v>
      </c>
    </row>
    <row r="10030" spans="1:6">
      <c r="A10030" s="1">
        <v>1588400</v>
      </c>
      <c r="B10030" s="1" t="s">
        <v>28411</v>
      </c>
      <c r="C10030" s="1" t="s">
        <v>1150</v>
      </c>
      <c r="E10030" t="str">
        <f>INDEX(Коды!A10030:C29655,MATCH(A10030,Коды!A10030:A29655,0),3)</f>
        <v>8483 40 250 0</v>
      </c>
      <c r="F10030">
        <f>COUNTIF(Коды!A10030:A29655,A10030)</f>
        <v>1</v>
      </c>
    </row>
    <row r="10031" spans="1:6">
      <c r="A10031" s="1">
        <v>1588500</v>
      </c>
      <c r="B10031" s="1" t="s">
        <v>28411</v>
      </c>
      <c r="C10031" s="1" t="s">
        <v>1150</v>
      </c>
      <c r="E10031" t="str">
        <f>INDEX(Коды!A10031:C29656,MATCH(A10031,Коды!A10031:A29656,0),3)</f>
        <v>8483 40 290 0</v>
      </c>
      <c r="F10031">
        <f>COUNTIF(Коды!A10031:A29656,A10031)</f>
        <v>1</v>
      </c>
    </row>
    <row r="10032" spans="1:6">
      <c r="A10032" s="1">
        <v>1588700</v>
      </c>
      <c r="B10032" s="1" t="s">
        <v>28407</v>
      </c>
      <c r="C10032" s="1" t="s">
        <v>1150</v>
      </c>
      <c r="E10032" t="str">
        <f>INDEX(Коды!A10032:C29657,MATCH(A10032,Коды!A10032:A29657,0),3)</f>
        <v>8483 40 300 1</v>
      </c>
      <c r="F10032">
        <f>COUNTIF(Коды!A10032:A29657,A10032)</f>
        <v>1</v>
      </c>
    </row>
    <row r="10033" spans="1:6">
      <c r="A10033" s="1">
        <v>1588800</v>
      </c>
      <c r="B10033" s="1" t="s">
        <v>28408</v>
      </c>
      <c r="C10033" s="1" t="s">
        <v>1150</v>
      </c>
      <c r="E10033" t="str">
        <f>INDEX(Коды!A10033:C29658,MATCH(A10033,Коды!A10033:A29658,0),3)</f>
        <v>8483 40 300 9</v>
      </c>
      <c r="F10033">
        <f>COUNTIF(Коды!A10033:A29658,A10033)</f>
        <v>1</v>
      </c>
    </row>
    <row r="10034" spans="1:6">
      <c r="A10034" s="1">
        <v>1589100</v>
      </c>
      <c r="B10034" s="1" t="s">
        <v>28407</v>
      </c>
      <c r="C10034" s="1" t="s">
        <v>1150</v>
      </c>
      <c r="E10034" t="str">
        <f>INDEX(Коды!A10034:C29659,MATCH(A10034,Коды!A10034:A29659,0),3)</f>
        <v>8483 40 510 1</v>
      </c>
      <c r="F10034">
        <f>COUNTIF(Коды!A10034:A29659,A10034)</f>
        <v>1</v>
      </c>
    </row>
    <row r="10035" spans="1:6">
      <c r="A10035" s="1">
        <v>1589200</v>
      </c>
      <c r="B10035" s="1" t="s">
        <v>28408</v>
      </c>
      <c r="C10035" s="1" t="s">
        <v>1150</v>
      </c>
      <c r="E10035" t="str">
        <f>INDEX(Коды!A10035:C29660,MATCH(A10035,Коды!A10035:A29660,0),3)</f>
        <v>8483 40 510 9</v>
      </c>
      <c r="F10035">
        <f>COUNTIF(Коды!A10035:A29660,A10035)</f>
        <v>1</v>
      </c>
    </row>
    <row r="10036" spans="1:6">
      <c r="A10036" s="1">
        <v>1589300</v>
      </c>
      <c r="B10036" s="1" t="s">
        <v>28408</v>
      </c>
      <c r="C10036" s="1" t="s">
        <v>1150</v>
      </c>
      <c r="E10036" t="str">
        <f>INDEX(Коды!A10036:C29661,MATCH(A10036,Коды!A10036:A29661,0),3)</f>
        <v>8483 40 590 0</v>
      </c>
      <c r="F10036">
        <f>COUNTIF(Коды!A10036:A29661,A10036)</f>
        <v>1</v>
      </c>
    </row>
    <row r="10037" spans="1:6">
      <c r="A10037" s="1">
        <v>1589400</v>
      </c>
      <c r="B10037" s="1" t="s">
        <v>28408</v>
      </c>
      <c r="C10037" s="1" t="s">
        <v>1150</v>
      </c>
      <c r="E10037" t="str">
        <f>INDEX(Коды!A10037:C29662,MATCH(A10037,Коды!A10037:A29662,0),3)</f>
        <v>8483 40 900 0</v>
      </c>
      <c r="F10037">
        <f>COUNTIF(Коды!A10037:A29662,A10037)</f>
        <v>1</v>
      </c>
    </row>
    <row r="10038" spans="1:6">
      <c r="A10038" s="1">
        <v>1589600</v>
      </c>
      <c r="B10038" s="1" t="s">
        <v>28408</v>
      </c>
      <c r="C10038" s="1" t="s">
        <v>1150</v>
      </c>
      <c r="E10038" t="str">
        <f>INDEX(Коды!A10038:C29663,MATCH(A10038,Коды!A10038:A29663,0),3)</f>
        <v>8483 50 200 0</v>
      </c>
      <c r="F10038">
        <f>COUNTIF(Коды!A10038:A29663,A10038)</f>
        <v>1</v>
      </c>
    </row>
    <row r="10039" spans="1:6">
      <c r="A10039" s="1">
        <v>1589700</v>
      </c>
      <c r="B10039" s="1" t="s">
        <v>28408</v>
      </c>
      <c r="C10039" s="1" t="s">
        <v>1150</v>
      </c>
      <c r="E10039" t="str">
        <f>INDEX(Коды!A10039:C29664,MATCH(A10039,Коды!A10039:A29664,0),3)</f>
        <v>8483 50 800 0</v>
      </c>
      <c r="F10039">
        <f>COUNTIF(Коды!A10039:A29664,A10039)</f>
        <v>1</v>
      </c>
    </row>
    <row r="10040" spans="1:6">
      <c r="A10040" s="1">
        <v>1589900</v>
      </c>
      <c r="B10040" s="1" t="s">
        <v>28408</v>
      </c>
      <c r="C10040" s="1" t="s">
        <v>1150</v>
      </c>
      <c r="E10040" t="str">
        <f>INDEX(Коды!A10040:C29665,MATCH(A10040,Коды!A10040:A29665,0),3)</f>
        <v>8483 60 200 0</v>
      </c>
      <c r="F10040">
        <f>COUNTIF(Коды!A10040:A29665,A10040)</f>
        <v>1</v>
      </c>
    </row>
    <row r="10041" spans="1:6">
      <c r="A10041" s="1">
        <v>1590000</v>
      </c>
      <c r="B10041" s="1" t="s">
        <v>28408</v>
      </c>
      <c r="C10041" s="1" t="s">
        <v>1150</v>
      </c>
      <c r="E10041" t="str">
        <f>INDEX(Коды!A10041:C29666,MATCH(A10041,Коды!A10041:A29666,0),3)</f>
        <v>8483 60 800 0</v>
      </c>
      <c r="F10041">
        <f>COUNTIF(Коды!A10041:A29666,A10041)</f>
        <v>1</v>
      </c>
    </row>
    <row r="10042" spans="1:6">
      <c r="A10042" s="1">
        <v>1590300</v>
      </c>
      <c r="B10042" s="1" t="s">
        <v>28577</v>
      </c>
      <c r="C10042" s="1" t="s">
        <v>1150</v>
      </c>
      <c r="E10042" t="str">
        <f>INDEX(Коды!A10042:C29667,MATCH(A10042,Коды!A10042:A29667,0),3)</f>
        <v>8483 90 200 1</v>
      </c>
      <c r="F10042">
        <f>COUNTIF(Коды!A10042:A29667,A10042)</f>
        <v>1</v>
      </c>
    </row>
    <row r="10043" spans="1:6">
      <c r="A10043" s="1">
        <v>1590400</v>
      </c>
      <c r="B10043" s="1" t="s">
        <v>28408</v>
      </c>
      <c r="C10043" s="1" t="s">
        <v>1150</v>
      </c>
      <c r="E10043" t="str">
        <f>INDEX(Коды!A10043:C29668,MATCH(A10043,Коды!A10043:A29668,0),3)</f>
        <v>8483 90 200 9</v>
      </c>
      <c r="F10043">
        <f>COUNTIF(Коды!A10043:A29668,A10043)</f>
        <v>1</v>
      </c>
    </row>
    <row r="10044" spans="1:6">
      <c r="A10044" s="1">
        <v>1590600</v>
      </c>
      <c r="B10044" s="1" t="s">
        <v>28408</v>
      </c>
      <c r="C10044" s="1" t="s">
        <v>1150</v>
      </c>
      <c r="E10044" t="str">
        <f>INDEX(Коды!A10044:C29669,MATCH(A10044,Коды!A10044:A29669,0),3)</f>
        <v>8483 90 810 0</v>
      </c>
      <c r="F10044">
        <f>COUNTIF(Коды!A10044:A29669,A10044)</f>
        <v>1</v>
      </c>
    </row>
    <row r="10045" spans="1:6">
      <c r="A10045" s="1">
        <v>1590800</v>
      </c>
      <c r="B10045" s="1" t="s">
        <v>28596</v>
      </c>
      <c r="C10045" s="1" t="s">
        <v>1150</v>
      </c>
      <c r="E10045" t="str">
        <f>INDEX(Коды!A10045:C29670,MATCH(A10045,Коды!A10045:A29670,0),3)</f>
        <v>8483 90 890 1</v>
      </c>
      <c r="F10045">
        <f>COUNTIF(Коды!A10045:A29670,A10045)</f>
        <v>1</v>
      </c>
    </row>
    <row r="10046" spans="1:6">
      <c r="A10046" s="1">
        <v>1590900</v>
      </c>
      <c r="B10046" s="1" t="s">
        <v>28411</v>
      </c>
      <c r="C10046" s="1" t="s">
        <v>1150</v>
      </c>
      <c r="E10046" t="str">
        <f>INDEX(Коды!A10046:C29671,MATCH(A10046,Коды!A10046:A29671,0),3)</f>
        <v>8483 90 890 9</v>
      </c>
      <c r="F10046">
        <f>COUNTIF(Коды!A10046:A29671,A10046)</f>
        <v>1</v>
      </c>
    </row>
    <row r="10047" spans="1:6">
      <c r="A10047" s="1">
        <v>1591200</v>
      </c>
      <c r="B10047" s="1" t="s">
        <v>28407</v>
      </c>
      <c r="C10047" s="1" t="s">
        <v>1150</v>
      </c>
      <c r="E10047" t="str">
        <f>INDEX(Коды!A10047:C29672,MATCH(A10047,Коды!A10047:A29672,0),3)</f>
        <v>8484 10 000 1</v>
      </c>
      <c r="F10047">
        <f>COUNTIF(Коды!A10047:A29672,A10047)</f>
        <v>1</v>
      </c>
    </row>
    <row r="10048" spans="1:6">
      <c r="A10048" s="1">
        <v>1591300</v>
      </c>
      <c r="B10048" s="1" t="s">
        <v>28407</v>
      </c>
      <c r="C10048" s="1" t="s">
        <v>1150</v>
      </c>
      <c r="E10048" t="str">
        <f>INDEX(Коды!A10048:C29673,MATCH(A10048,Коды!A10048:A29673,0),3)</f>
        <v>8484 10 000 9</v>
      </c>
      <c r="F10048">
        <f>COUNTIF(Коды!A10048:A29673,A10048)</f>
        <v>1</v>
      </c>
    </row>
    <row r="10049" spans="1:6">
      <c r="A10049" s="1">
        <v>1591400</v>
      </c>
      <c r="B10049" s="1" t="s">
        <v>28407</v>
      </c>
      <c r="C10049" s="1" t="s">
        <v>1150</v>
      </c>
      <c r="E10049" t="str">
        <f>INDEX(Коды!A10049:C29674,MATCH(A10049,Коды!A10049:A29674,0),3)</f>
        <v>8484 20 000 0</v>
      </c>
      <c r="F10049">
        <f>COUNTIF(Коды!A10049:A29674,A10049)</f>
        <v>1</v>
      </c>
    </row>
    <row r="10050" spans="1:6">
      <c r="A10050" s="1">
        <v>1591500</v>
      </c>
      <c r="B10050" s="1" t="s">
        <v>28407</v>
      </c>
      <c r="C10050" s="1" t="s">
        <v>1150</v>
      </c>
      <c r="E10050" t="str">
        <f>INDEX(Коды!A10050:C29675,MATCH(A10050,Коды!A10050:A29675,0),3)</f>
        <v>8484 90 000 0</v>
      </c>
      <c r="F10050">
        <f>COUNTIF(Коды!A10050:A29675,A10050)</f>
        <v>1</v>
      </c>
    </row>
    <row r="10051" spans="1:6">
      <c r="A10051" s="1">
        <v>1591900</v>
      </c>
      <c r="B10051" s="1" t="s">
        <v>28407</v>
      </c>
      <c r="C10051" s="1" t="s">
        <v>1150</v>
      </c>
      <c r="E10051" t="str">
        <f>INDEX(Коды!A10051:C29676,MATCH(A10051,Коды!A10051:A29676,0),3)</f>
        <v>8486 10 000 1</v>
      </c>
      <c r="F10051">
        <f>COUNTIF(Коды!A10051:A29676,A10051)</f>
        <v>1</v>
      </c>
    </row>
    <row r="10052" spans="1:6">
      <c r="A10052" s="1">
        <v>1592000</v>
      </c>
      <c r="B10052" s="1" t="s">
        <v>28407</v>
      </c>
      <c r="C10052" s="1" t="s">
        <v>1150</v>
      </c>
      <c r="E10052" t="str">
        <f>INDEX(Коды!A10052:C29677,MATCH(A10052,Коды!A10052:A29677,0),3)</f>
        <v>8486 10 000 9</v>
      </c>
      <c r="F10052">
        <f>COUNTIF(Коды!A10052:A29677,A10052)</f>
        <v>1</v>
      </c>
    </row>
    <row r="10053" spans="1:6">
      <c r="A10053" s="1">
        <v>1592200</v>
      </c>
      <c r="B10053" s="1" t="s">
        <v>28407</v>
      </c>
      <c r="C10053" s="1" t="s">
        <v>1150</v>
      </c>
      <c r="E10053" t="str">
        <f>INDEX(Коды!A10053:C29678,MATCH(A10053,Коды!A10053:A29678,0),3)</f>
        <v>8486 20 100 0</v>
      </c>
      <c r="F10053">
        <f>COUNTIF(Коды!A10053:A29678,A10053)</f>
        <v>1</v>
      </c>
    </row>
    <row r="10054" spans="1:6">
      <c r="A10054" s="1">
        <v>1592400</v>
      </c>
      <c r="B10054" s="1" t="s">
        <v>28407</v>
      </c>
      <c r="C10054" s="1" t="s">
        <v>1150</v>
      </c>
      <c r="E10054" t="str">
        <f>INDEX(Коды!A10054:C29679,MATCH(A10054,Коды!A10054:A29679,0),3)</f>
        <v>8486 20 900 1</v>
      </c>
      <c r="F10054">
        <f>COUNTIF(Коды!A10054:A29679,A10054)</f>
        <v>1</v>
      </c>
    </row>
    <row r="10055" spans="1:6">
      <c r="A10055" s="1">
        <v>1592500</v>
      </c>
      <c r="B10055" s="1" t="s">
        <v>28407</v>
      </c>
      <c r="C10055" s="1" t="s">
        <v>1150</v>
      </c>
      <c r="E10055" t="str">
        <f>INDEX(Коды!A10055:C29680,MATCH(A10055,Коды!A10055:A29680,0),3)</f>
        <v>8486 20 900 2</v>
      </c>
      <c r="F10055">
        <f>COUNTIF(Коды!A10055:A29680,A10055)</f>
        <v>1</v>
      </c>
    </row>
    <row r="10056" spans="1:6">
      <c r="A10056" s="1">
        <v>1592600</v>
      </c>
      <c r="B10056" s="1" t="s">
        <v>28407</v>
      </c>
      <c r="C10056" s="1" t="s">
        <v>1150</v>
      </c>
      <c r="E10056" t="str">
        <f>INDEX(Коды!A10056:C29681,MATCH(A10056,Коды!A10056:A29681,0),3)</f>
        <v>8486 20 900 3</v>
      </c>
      <c r="F10056">
        <f>COUNTIF(Коды!A10056:A29681,A10056)</f>
        <v>1</v>
      </c>
    </row>
    <row r="10057" spans="1:6">
      <c r="A10057" s="1">
        <v>1592700</v>
      </c>
      <c r="B10057" s="1" t="s">
        <v>28407</v>
      </c>
      <c r="C10057" s="1" t="s">
        <v>1150</v>
      </c>
      <c r="E10057" t="str">
        <f>INDEX(Коды!A10057:C29682,MATCH(A10057,Коды!A10057:A29682,0),3)</f>
        <v>8486 20 900 4</v>
      </c>
      <c r="F10057">
        <f>COUNTIF(Коды!A10057:A29682,A10057)</f>
        <v>1</v>
      </c>
    </row>
    <row r="10058" spans="1:6">
      <c r="A10058" s="1">
        <v>1592800</v>
      </c>
      <c r="B10058" s="1" t="s">
        <v>28407</v>
      </c>
      <c r="C10058" s="1" t="s">
        <v>1150</v>
      </c>
      <c r="E10058" t="str">
        <f>INDEX(Коды!A10058:C29683,MATCH(A10058,Коды!A10058:A29683,0),3)</f>
        <v>8486 20 900 5</v>
      </c>
      <c r="F10058">
        <f>COUNTIF(Коды!A10058:A29683,A10058)</f>
        <v>1</v>
      </c>
    </row>
    <row r="10059" spans="1:6">
      <c r="A10059" s="1">
        <v>1592900</v>
      </c>
      <c r="B10059" s="1" t="s">
        <v>28407</v>
      </c>
      <c r="C10059" s="1" t="s">
        <v>1150</v>
      </c>
      <c r="E10059" t="str">
        <f>INDEX(Коды!A10059:C29684,MATCH(A10059,Коды!A10059:A29684,0),3)</f>
        <v>8486 20 900 9</v>
      </c>
      <c r="F10059">
        <f>COUNTIF(Коды!A10059:A29684,A10059)</f>
        <v>1</v>
      </c>
    </row>
    <row r="10060" spans="1:6">
      <c r="A10060" s="1">
        <v>1593100</v>
      </c>
      <c r="B10060" s="1" t="s">
        <v>28407</v>
      </c>
      <c r="C10060" s="1" t="s">
        <v>1150</v>
      </c>
      <c r="E10060" t="str">
        <f>INDEX(Коды!A10060:C29685,MATCH(A10060,Коды!A10060:A29685,0),3)</f>
        <v>8486 30 100 0</v>
      </c>
      <c r="F10060">
        <f>COUNTIF(Коды!A10060:A29685,A10060)</f>
        <v>1</v>
      </c>
    </row>
    <row r="10061" spans="1:6">
      <c r="A10061" s="1">
        <v>1593200</v>
      </c>
      <c r="B10061" s="1" t="s">
        <v>28407</v>
      </c>
      <c r="C10061" s="1" t="s">
        <v>1150</v>
      </c>
      <c r="E10061" t="str">
        <f>INDEX(Коды!A10061:C29686,MATCH(A10061,Коды!A10061:A29686,0),3)</f>
        <v>8486 30 300 0</v>
      </c>
      <c r="F10061">
        <f>COUNTIF(Коды!A10061:A29686,A10061)</f>
        <v>1</v>
      </c>
    </row>
    <row r="10062" spans="1:6">
      <c r="A10062" s="1">
        <v>1593300</v>
      </c>
      <c r="B10062" s="1" t="s">
        <v>28407</v>
      </c>
      <c r="C10062" s="1" t="s">
        <v>1150</v>
      </c>
      <c r="E10062" t="str">
        <f>INDEX(Коды!A10062:C29687,MATCH(A10062,Коды!A10062:A29687,0),3)</f>
        <v>8486 30 500 0</v>
      </c>
      <c r="F10062">
        <f>COUNTIF(Коды!A10062:A29687,A10062)</f>
        <v>1</v>
      </c>
    </row>
    <row r="10063" spans="1:6">
      <c r="A10063" s="1">
        <v>1593500</v>
      </c>
      <c r="B10063" s="1" t="s">
        <v>28407</v>
      </c>
      <c r="C10063" s="1" t="s">
        <v>1150</v>
      </c>
      <c r="E10063" t="str">
        <f>INDEX(Коды!A10063:C29688,MATCH(A10063,Коды!A10063:A29688,0),3)</f>
        <v>8486 30 900 1</v>
      </c>
      <c r="F10063">
        <f>COUNTIF(Коды!A10063:A29688,A10063)</f>
        <v>1</v>
      </c>
    </row>
    <row r="10064" spans="1:6">
      <c r="A10064" s="1">
        <v>1593600</v>
      </c>
      <c r="B10064" s="1" t="s">
        <v>28407</v>
      </c>
      <c r="C10064" s="1" t="s">
        <v>1150</v>
      </c>
      <c r="E10064" t="str">
        <f>INDEX(Коды!A10064:C29689,MATCH(A10064,Коды!A10064:A29689,0),3)</f>
        <v>8486 30 900 9</v>
      </c>
      <c r="F10064">
        <f>COUNTIF(Коды!A10064:A29689,A10064)</f>
        <v>1</v>
      </c>
    </row>
    <row r="10065" spans="1:6">
      <c r="A10065" s="1">
        <v>1593800</v>
      </c>
      <c r="B10065" s="1" t="s">
        <v>28407</v>
      </c>
      <c r="C10065" s="1" t="s">
        <v>1150</v>
      </c>
      <c r="E10065" t="str">
        <f>INDEX(Коды!A10065:C29690,MATCH(A10065,Коды!A10065:A29690,0),3)</f>
        <v>8486 40 000 1</v>
      </c>
      <c r="F10065">
        <f>COUNTIF(Коды!A10065:A29690,A10065)</f>
        <v>1</v>
      </c>
    </row>
    <row r="10066" spans="1:6">
      <c r="A10066" s="1">
        <v>1593900</v>
      </c>
      <c r="B10066" s="1" t="s">
        <v>28421</v>
      </c>
      <c r="C10066" s="1" t="s">
        <v>1150</v>
      </c>
      <c r="E10066" t="str">
        <f>INDEX(Коды!A10066:C29691,MATCH(A10066,Коды!A10066:A29691,0),3)</f>
        <v>8486 40 000 2</v>
      </c>
      <c r="F10066">
        <f>COUNTIF(Коды!A10066:A29691,A10066)</f>
        <v>1</v>
      </c>
    </row>
    <row r="10067" spans="1:6">
      <c r="A10067" s="1">
        <v>1594000</v>
      </c>
      <c r="B10067" s="1" t="s">
        <v>28407</v>
      </c>
      <c r="C10067" s="1" t="s">
        <v>1150</v>
      </c>
      <c r="E10067" t="str">
        <f>INDEX(Коды!A10067:C29692,MATCH(A10067,Коды!A10067:A29692,0),3)</f>
        <v>8486 40 000 3</v>
      </c>
      <c r="F10067">
        <f>COUNTIF(Коды!A10067:A29692,A10067)</f>
        <v>1</v>
      </c>
    </row>
    <row r="10068" spans="1:6">
      <c r="A10068" s="1">
        <v>1594100</v>
      </c>
      <c r="B10068" s="1" t="s">
        <v>28407</v>
      </c>
      <c r="C10068" s="1" t="s">
        <v>1150</v>
      </c>
      <c r="E10068" t="str">
        <f>INDEX(Коды!A10068:C29693,MATCH(A10068,Коды!A10068:A29693,0),3)</f>
        <v>8486 40 000 9</v>
      </c>
      <c r="F10068">
        <f>COUNTIF(Коды!A10068:A29693,A10068)</f>
        <v>1</v>
      </c>
    </row>
    <row r="10069" spans="1:6">
      <c r="A10069" s="1">
        <v>1594300</v>
      </c>
      <c r="B10069" s="1" t="s">
        <v>28407</v>
      </c>
      <c r="C10069" s="1" t="s">
        <v>1150</v>
      </c>
      <c r="E10069" t="str">
        <f>INDEX(Коды!A10069:C29694,MATCH(A10069,Коды!A10069:A29694,0),3)</f>
        <v>8486 90 100 0</v>
      </c>
      <c r="F10069">
        <f>COUNTIF(Коды!A10069:A29694,A10069)</f>
        <v>1</v>
      </c>
    </row>
    <row r="10070" spans="1:6">
      <c r="A10070" s="1">
        <v>1594500</v>
      </c>
      <c r="B10070" s="1" t="s">
        <v>28407</v>
      </c>
      <c r="C10070" s="1" t="s">
        <v>1150</v>
      </c>
      <c r="E10070" t="str">
        <f>INDEX(Коды!A10070:C29695,MATCH(A10070,Коды!A10070:A29695,0),3)</f>
        <v>8486 90 200 0</v>
      </c>
      <c r="F10070">
        <f>COUNTIF(Коды!A10070:A29695,A10070)</f>
        <v>1</v>
      </c>
    </row>
    <row r="10071" spans="1:6">
      <c r="A10071" s="1">
        <v>1594600</v>
      </c>
      <c r="B10071" s="1" t="s">
        <v>28407</v>
      </c>
      <c r="C10071" s="1" t="s">
        <v>1150</v>
      </c>
      <c r="E10071" t="str">
        <f>INDEX(Коды!A10071:C29696,MATCH(A10071,Коды!A10071:A29696,0),3)</f>
        <v>8486 90 300 0</v>
      </c>
      <c r="F10071">
        <f>COUNTIF(Коды!A10071:A29696,A10071)</f>
        <v>1</v>
      </c>
    </row>
    <row r="10072" spans="1:6">
      <c r="A10072" s="1">
        <v>1594700</v>
      </c>
      <c r="B10072" s="1" t="s">
        <v>28407</v>
      </c>
      <c r="C10072" s="1" t="s">
        <v>1150</v>
      </c>
      <c r="E10072" t="str">
        <f>INDEX(Коды!A10072:C29697,MATCH(A10072,Коды!A10072:A29697,0),3)</f>
        <v>8486 90 400 0</v>
      </c>
      <c r="F10072">
        <f>COUNTIF(Коды!A10072:A29697,A10072)</f>
        <v>1</v>
      </c>
    </row>
    <row r="10073" spans="1:6">
      <c r="A10073" s="1">
        <v>1594800</v>
      </c>
      <c r="B10073" s="1" t="s">
        <v>28407</v>
      </c>
      <c r="C10073" s="1" t="s">
        <v>1150</v>
      </c>
      <c r="E10073" t="str">
        <f>INDEX(Коды!A10073:C29698,MATCH(A10073,Коды!A10073:A29698,0),3)</f>
        <v>8486 90 500 0</v>
      </c>
      <c r="F10073">
        <f>COUNTIF(Коды!A10073:A29698,A10073)</f>
        <v>1</v>
      </c>
    </row>
    <row r="10074" spans="1:6">
      <c r="A10074" s="1">
        <v>1594900</v>
      </c>
      <c r="B10074" s="1" t="s">
        <v>28407</v>
      </c>
      <c r="C10074" s="1" t="s">
        <v>1150</v>
      </c>
      <c r="E10074" t="str">
        <f>INDEX(Коды!A10074:C29699,MATCH(A10074,Коды!A10074:A29699,0),3)</f>
        <v>8486 90 600 0</v>
      </c>
      <c r="F10074">
        <f>COUNTIF(Коды!A10074:A29699,A10074)</f>
        <v>1</v>
      </c>
    </row>
    <row r="10075" spans="1:6">
      <c r="A10075" s="1">
        <v>1595000</v>
      </c>
      <c r="B10075" s="1" t="s">
        <v>28407</v>
      </c>
      <c r="C10075" s="1" t="s">
        <v>1150</v>
      </c>
      <c r="E10075" t="str">
        <f>INDEX(Коды!A10075:C29700,MATCH(A10075,Коды!A10075:A29700,0),3)</f>
        <v>8486 90 700 0</v>
      </c>
      <c r="F10075">
        <f>COUNTIF(Коды!A10075:A29700,A10075)</f>
        <v>1</v>
      </c>
    </row>
    <row r="10076" spans="1:6">
      <c r="A10076" s="1">
        <v>1595200</v>
      </c>
      <c r="B10076" s="1" t="s">
        <v>28408</v>
      </c>
      <c r="C10076" s="1" t="s">
        <v>1150</v>
      </c>
      <c r="E10076" t="str">
        <f>INDEX(Коды!A10076:C29701,MATCH(A10076,Коды!A10076:A29701,0),3)</f>
        <v>8486 90 900 1</v>
      </c>
      <c r="F10076">
        <f>COUNTIF(Коды!A10076:A29701,A10076)</f>
        <v>1</v>
      </c>
    </row>
    <row r="10077" spans="1:6">
      <c r="A10077" s="1">
        <v>1595300</v>
      </c>
      <c r="B10077" s="1" t="s">
        <v>28407</v>
      </c>
      <c r="C10077" s="1" t="s">
        <v>1150</v>
      </c>
      <c r="E10077" t="str">
        <f>INDEX(Коды!A10077:C29702,MATCH(A10077,Коды!A10077:A29702,0),3)</f>
        <v>8486 90 900 2</v>
      </c>
      <c r="F10077">
        <f>COUNTIF(Коды!A10077:A29702,A10077)</f>
        <v>1</v>
      </c>
    </row>
    <row r="10078" spans="1:6">
      <c r="A10078" s="1">
        <v>1595400</v>
      </c>
      <c r="B10078" s="1" t="s">
        <v>28407</v>
      </c>
      <c r="C10078" s="1" t="s">
        <v>1150</v>
      </c>
      <c r="E10078" t="str">
        <f>INDEX(Коды!A10078:C29703,MATCH(A10078,Коды!A10078:A29703,0),3)</f>
        <v>8486 90 900 3</v>
      </c>
      <c r="F10078">
        <f>COUNTIF(Коды!A10078:A29703,A10078)</f>
        <v>1</v>
      </c>
    </row>
    <row r="10079" spans="1:6">
      <c r="A10079" s="1">
        <v>1595500</v>
      </c>
      <c r="B10079" s="1" t="s">
        <v>28407</v>
      </c>
      <c r="C10079" s="1" t="s">
        <v>1150</v>
      </c>
      <c r="E10079" t="str">
        <f>INDEX(Коды!A10079:C29704,MATCH(A10079,Коды!A10079:A29704,0),3)</f>
        <v>8486 90 900 8</v>
      </c>
      <c r="F10079">
        <f>COUNTIF(Коды!A10079:A29704,A10079)</f>
        <v>1</v>
      </c>
    </row>
    <row r="10080" spans="1:6">
      <c r="A10080" s="1">
        <v>1595800</v>
      </c>
      <c r="B10080" s="1" t="s">
        <v>28408</v>
      </c>
      <c r="C10080" s="1" t="s">
        <v>1150</v>
      </c>
      <c r="E10080" t="str">
        <f>INDEX(Коды!A10080:C29705,MATCH(A10080,Коды!A10080:A29705,0),3)</f>
        <v>8487 10 100 0</v>
      </c>
      <c r="F10080">
        <f>COUNTIF(Коды!A10080:A29705,A10080)</f>
        <v>1</v>
      </c>
    </row>
    <row r="10081" spans="1:6">
      <c r="A10081" s="1">
        <v>1595900</v>
      </c>
      <c r="B10081" s="1" t="s">
        <v>28408</v>
      </c>
      <c r="C10081" s="1" t="s">
        <v>1150</v>
      </c>
      <c r="E10081" t="str">
        <f>INDEX(Коды!A10081:C29706,MATCH(A10081,Коды!A10081:A29706,0),3)</f>
        <v>8487 10 900 0</v>
      </c>
      <c r="F10081">
        <f>COUNTIF(Коды!A10081:A29706,A10081)</f>
        <v>1</v>
      </c>
    </row>
    <row r="10082" spans="1:6">
      <c r="A10082" s="1">
        <v>1596100</v>
      </c>
      <c r="B10082" s="1" t="s">
        <v>28407</v>
      </c>
      <c r="C10082" s="1" t="s">
        <v>1150</v>
      </c>
      <c r="E10082" t="str">
        <f>INDEX(Коды!A10082:C29707,MATCH(A10082,Коды!A10082:A29707,0),3)</f>
        <v>8487 90 400 0</v>
      </c>
      <c r="F10082">
        <f>COUNTIF(Коды!A10082:A29707,A10082)</f>
        <v>1</v>
      </c>
    </row>
    <row r="10083" spans="1:6">
      <c r="A10083" s="1">
        <v>1596300</v>
      </c>
      <c r="B10083" s="1" t="s">
        <v>28408</v>
      </c>
      <c r="C10083" s="1" t="s">
        <v>1150</v>
      </c>
      <c r="E10083" t="str">
        <f>INDEX(Коды!A10083:C29708,MATCH(A10083,Коды!A10083:A29708,0),3)</f>
        <v>8487 90 510 0</v>
      </c>
      <c r="F10083">
        <f>COUNTIF(Коды!A10083:A29708,A10083)</f>
        <v>1</v>
      </c>
    </row>
    <row r="10084" spans="1:6">
      <c r="A10084" s="1">
        <v>1596400</v>
      </c>
      <c r="B10084" s="1" t="s">
        <v>28407</v>
      </c>
      <c r="C10084" s="1" t="s">
        <v>1150</v>
      </c>
      <c r="E10084" t="str">
        <f>INDEX(Коды!A10084:C29709,MATCH(A10084,Коды!A10084:A29709,0),3)</f>
        <v>8487 90 570 0</v>
      </c>
      <c r="F10084">
        <f>COUNTIF(Коды!A10084:A29709,A10084)</f>
        <v>1</v>
      </c>
    </row>
    <row r="10085" spans="1:6">
      <c r="A10085" s="1">
        <v>1596500</v>
      </c>
      <c r="B10085" s="1" t="s">
        <v>28407</v>
      </c>
      <c r="C10085" s="1" t="s">
        <v>1150</v>
      </c>
      <c r="E10085" t="str">
        <f>INDEX(Коды!A10085:C29710,MATCH(A10085,Коды!A10085:A29710,0),3)</f>
        <v>8487 90 590 0</v>
      </c>
      <c r="F10085">
        <f>COUNTIF(Коды!A10085:A29710,A10085)</f>
        <v>1</v>
      </c>
    </row>
    <row r="10086" spans="1:6">
      <c r="A10086" s="1">
        <v>1596600</v>
      </c>
      <c r="B10086" s="1" t="s">
        <v>28407</v>
      </c>
      <c r="C10086" s="1" t="s">
        <v>1150</v>
      </c>
      <c r="E10086" t="str">
        <f>INDEX(Коды!A10086:C29711,MATCH(A10086,Коды!A10086:A29711,0),3)</f>
        <v>8487 90 900 0</v>
      </c>
      <c r="F10086">
        <f>COUNTIF(Коды!A10086:A29711,A10086)</f>
        <v>1</v>
      </c>
    </row>
    <row r="10087" spans="1:6">
      <c r="A10087" s="1">
        <v>1597000</v>
      </c>
      <c r="B10087" s="1" t="s">
        <v>28407</v>
      </c>
      <c r="C10087" s="1" t="s">
        <v>1150</v>
      </c>
      <c r="E10087" t="str">
        <f>INDEX(Коды!A10087:C29712,MATCH(A10087,Коды!A10087:A29712,0),3)</f>
        <v>8501 10 100 1</v>
      </c>
      <c r="F10087">
        <f>COUNTIF(Коды!A10087:A29712,A10087)</f>
        <v>1</v>
      </c>
    </row>
    <row r="10088" spans="1:6">
      <c r="A10088" s="1">
        <v>1597100</v>
      </c>
      <c r="B10088" s="1" t="s">
        <v>28421</v>
      </c>
      <c r="C10088" s="1" t="s">
        <v>1150</v>
      </c>
      <c r="E10088" t="str">
        <f>INDEX(Коды!A10088:C29713,MATCH(A10088,Коды!A10088:A29713,0),3)</f>
        <v>8501 10 100 9</v>
      </c>
      <c r="F10088">
        <f>COUNTIF(Коды!A10088:A29713,A10088)</f>
        <v>1</v>
      </c>
    </row>
    <row r="10089" spans="1:6">
      <c r="A10089" s="1">
        <v>1597300</v>
      </c>
      <c r="B10089" s="1" t="s">
        <v>28461</v>
      </c>
      <c r="C10089" s="1" t="s">
        <v>1150</v>
      </c>
      <c r="E10089" t="str">
        <f>INDEX(Коды!A10089:C29714,MATCH(A10089,Коды!A10089:A29714,0),3)</f>
        <v>8501 10 910 0</v>
      </c>
      <c r="F10089">
        <f>COUNTIF(Коды!A10089:A29714,A10089)</f>
        <v>1</v>
      </c>
    </row>
    <row r="10090" spans="1:6">
      <c r="A10090" s="1">
        <v>1597400</v>
      </c>
      <c r="B10090" s="1" t="s">
        <v>28461</v>
      </c>
      <c r="C10090" s="1" t="s">
        <v>1150</v>
      </c>
      <c r="E10090" t="str">
        <f>INDEX(Коды!A10090:C29715,MATCH(A10090,Коды!A10090:A29715,0),3)</f>
        <v>8501 10 930 0</v>
      </c>
      <c r="F10090">
        <f>COUNTIF(Коды!A10090:A29715,A10090)</f>
        <v>1</v>
      </c>
    </row>
    <row r="10091" spans="1:6">
      <c r="A10091" s="1">
        <v>1597500</v>
      </c>
      <c r="B10091" s="1" t="s">
        <v>28461</v>
      </c>
      <c r="C10091" s="1" t="s">
        <v>1150</v>
      </c>
      <c r="E10091" t="str">
        <f>INDEX(Коды!A10091:C29716,MATCH(A10091,Коды!A10091:A29716,0),3)</f>
        <v>8501 10 990 0</v>
      </c>
      <c r="F10091">
        <f>COUNTIF(Коды!A10091:A29716,A10091)</f>
        <v>1</v>
      </c>
    </row>
    <row r="10092" spans="1:6">
      <c r="A10092" s="1">
        <v>1597700</v>
      </c>
      <c r="B10092" s="1" t="s">
        <v>28407</v>
      </c>
      <c r="C10092" s="1" t="s">
        <v>1150</v>
      </c>
      <c r="E10092" t="str">
        <f>INDEX(Коды!A10092:C29717,MATCH(A10092,Коды!A10092:A29717,0),3)</f>
        <v>8501 20 000 1</v>
      </c>
      <c r="F10092">
        <f>COUNTIF(Коды!A10092:A29717,A10092)</f>
        <v>1</v>
      </c>
    </row>
    <row r="10093" spans="1:6">
      <c r="A10093" s="1">
        <v>1597800</v>
      </c>
      <c r="B10093" s="1" t="s">
        <v>28461</v>
      </c>
      <c r="C10093" s="1" t="s">
        <v>1150</v>
      </c>
      <c r="E10093" t="str">
        <f>INDEX(Коды!A10093:C29718,MATCH(A10093,Коды!A10093:A29718,0),3)</f>
        <v>8501 20 000 9</v>
      </c>
      <c r="F10093">
        <f>COUNTIF(Коды!A10093:A29718,A10093)</f>
        <v>1</v>
      </c>
    </row>
    <row r="10094" spans="1:6">
      <c r="A10094" s="1">
        <v>1598000</v>
      </c>
      <c r="B10094" s="1" t="s">
        <v>28407</v>
      </c>
      <c r="C10094" s="1" t="s">
        <v>1150</v>
      </c>
      <c r="E10094" t="str">
        <f>INDEX(Коды!A10094:C29719,MATCH(A10094,Коды!A10094:A29719,0),3)</f>
        <v>8501 31 000 0</v>
      </c>
      <c r="F10094">
        <f>COUNTIF(Коды!A10094:A29719,A10094)</f>
        <v>1</v>
      </c>
    </row>
    <row r="10095" spans="1:6">
      <c r="A10095" s="1">
        <v>1598300</v>
      </c>
      <c r="B10095" s="1" t="s">
        <v>28407</v>
      </c>
      <c r="C10095" s="1" t="s">
        <v>1150</v>
      </c>
      <c r="E10095" t="str">
        <f>INDEX(Коды!A10095:C29720,MATCH(A10095,Коды!A10095:A29720,0),3)</f>
        <v>8501 32 000 1</v>
      </c>
      <c r="F10095">
        <f>COUNTIF(Коды!A10095:A29720,A10095)</f>
        <v>1</v>
      </c>
    </row>
    <row r="10096" spans="1:6">
      <c r="A10096" s="1">
        <v>1598400</v>
      </c>
      <c r="B10096" s="1" t="s">
        <v>28461</v>
      </c>
      <c r="C10096" s="1" t="s">
        <v>1150</v>
      </c>
      <c r="E10096" t="str">
        <f>INDEX(Коды!A10096:C29721,MATCH(A10096,Коды!A10096:A29721,0),3)</f>
        <v>8501 32 000 2</v>
      </c>
      <c r="F10096">
        <f>COUNTIF(Коды!A10096:A29721,A10096)</f>
        <v>1</v>
      </c>
    </row>
    <row r="10097" spans="1:6">
      <c r="A10097" s="1">
        <v>1598500</v>
      </c>
      <c r="B10097" s="1" t="s">
        <v>28407</v>
      </c>
      <c r="C10097" s="1" t="s">
        <v>1150</v>
      </c>
      <c r="E10097" t="str">
        <f>INDEX(Коды!A10097:C29722,MATCH(A10097,Коды!A10097:A29722,0),3)</f>
        <v>8501 32 000 9</v>
      </c>
      <c r="F10097">
        <f>COUNTIF(Коды!A10097:A29722,A10097)</f>
        <v>1</v>
      </c>
    </row>
    <row r="10098" spans="1:6">
      <c r="A10098" s="1">
        <v>1598700</v>
      </c>
      <c r="B10098" s="1" t="s">
        <v>28407</v>
      </c>
      <c r="C10098" s="1" t="s">
        <v>1150</v>
      </c>
      <c r="E10098" t="str">
        <f>INDEX(Коды!A10098:C29723,MATCH(A10098,Коды!A10098:A29723,0),3)</f>
        <v>8501 33 000 1</v>
      </c>
      <c r="F10098">
        <f>COUNTIF(Коды!A10098:A29723,A10098)</f>
        <v>1</v>
      </c>
    </row>
    <row r="10099" spans="1:6">
      <c r="A10099" s="1">
        <v>1598900</v>
      </c>
      <c r="B10099" s="1" t="s">
        <v>28409</v>
      </c>
      <c r="C10099" s="1" t="s">
        <v>1150</v>
      </c>
      <c r="E10099" t="str">
        <f>INDEX(Коды!A10099:C29724,MATCH(A10099,Коды!A10099:A29724,0),3)</f>
        <v>8501 33 000 2</v>
      </c>
      <c r="F10099">
        <f>COUNTIF(Коды!A10099:A29724,A10099)</f>
        <v>1</v>
      </c>
    </row>
    <row r="10100" spans="1:6">
      <c r="A10100" s="1">
        <v>1599000</v>
      </c>
      <c r="B10100" s="1" t="s">
        <v>28407</v>
      </c>
      <c r="C10100" s="1" t="s">
        <v>1150</v>
      </c>
      <c r="E10100" t="str">
        <f>INDEX(Коды!A10100:C29725,MATCH(A10100,Коды!A10100:A29725,0),3)</f>
        <v>8501 33 000 9</v>
      </c>
      <c r="F10100">
        <f>COUNTIF(Коды!A10100:A29725,A10100)</f>
        <v>1</v>
      </c>
    </row>
    <row r="10101" spans="1:6">
      <c r="A10101" s="1">
        <v>1599100</v>
      </c>
      <c r="B10101" s="1" t="s">
        <v>28407</v>
      </c>
      <c r="C10101" s="1" t="s">
        <v>1150</v>
      </c>
      <c r="E10101" t="str">
        <f>INDEX(Коды!A10101:C29726,MATCH(A10101,Коды!A10101:A29726,0),3)</f>
        <v>8501 34 000 0</v>
      </c>
      <c r="F10101">
        <f>COUNTIF(Коды!A10101:A29726,A10101)</f>
        <v>1</v>
      </c>
    </row>
    <row r="10102" spans="1:6">
      <c r="A10102" s="1">
        <v>1599400</v>
      </c>
      <c r="B10102" s="1" t="s">
        <v>28407</v>
      </c>
      <c r="C10102" s="1" t="s">
        <v>1150</v>
      </c>
      <c r="E10102" t="str">
        <f>INDEX(Коды!A10102:C29727,MATCH(A10102,Коды!A10102:A29727,0),3)</f>
        <v>8501 40 200 1</v>
      </c>
      <c r="F10102">
        <f>COUNTIF(Коды!A10102:A29727,A10102)</f>
        <v>1</v>
      </c>
    </row>
    <row r="10103" spans="1:6">
      <c r="A10103" s="1">
        <v>1599700</v>
      </c>
      <c r="B10103" s="1" t="s">
        <v>28407</v>
      </c>
      <c r="C10103" s="1" t="s">
        <v>1150</v>
      </c>
      <c r="E10103" t="str">
        <f>INDEX(Коды!A10103:C29728,MATCH(A10103,Коды!A10103:A29728,0),3)</f>
        <v>8501 40 200 3</v>
      </c>
      <c r="F10103">
        <f>COUNTIF(Коды!A10103:A29728,A10103)</f>
        <v>1</v>
      </c>
    </row>
    <row r="10104" spans="1:6">
      <c r="A10104" s="1">
        <v>1599800</v>
      </c>
      <c r="B10104" s="1" t="s">
        <v>28461</v>
      </c>
      <c r="C10104" s="1" t="s">
        <v>1150</v>
      </c>
      <c r="E10104" t="str">
        <f>INDEX(Коды!A10104:C29729,MATCH(A10104,Коды!A10104:A29729,0),3)</f>
        <v>8501 40 200 4</v>
      </c>
      <c r="F10104">
        <f>COUNTIF(Коды!A10104:A29729,A10104)</f>
        <v>1</v>
      </c>
    </row>
    <row r="10105" spans="1:6">
      <c r="A10105" s="1">
        <v>1599900</v>
      </c>
      <c r="B10105" s="1" t="s">
        <v>28407</v>
      </c>
      <c r="C10105" s="1" t="s">
        <v>1150</v>
      </c>
      <c r="E10105" t="str">
        <f>INDEX(Коды!A10105:C29730,MATCH(A10105,Коды!A10105:A29730,0),3)</f>
        <v>8501 40 200 9</v>
      </c>
      <c r="F10105">
        <f>COUNTIF(Коды!A10105:A29730,A10105)</f>
        <v>1</v>
      </c>
    </row>
    <row r="10106" spans="1:6">
      <c r="A10106" s="1">
        <v>1600100</v>
      </c>
      <c r="B10106" s="1" t="s">
        <v>28407</v>
      </c>
      <c r="C10106" s="1" t="s">
        <v>1150</v>
      </c>
      <c r="E10106" t="str">
        <f>INDEX(Коды!A10106:C29731,MATCH(A10106,Коды!A10106:A29731,0),3)</f>
        <v>8501 40 800 1</v>
      </c>
      <c r="F10106">
        <f>COUNTIF(Коды!A10106:A29731,A10106)</f>
        <v>1</v>
      </c>
    </row>
    <row r="10107" spans="1:6">
      <c r="A10107" s="1">
        <v>1600300</v>
      </c>
      <c r="B10107" s="1" t="s">
        <v>28460</v>
      </c>
      <c r="C10107" s="1" t="s">
        <v>1150</v>
      </c>
      <c r="E10107" t="str">
        <f>INDEX(Коды!A10107:C29732,MATCH(A10107,Коды!A10107:A29732,0),3)</f>
        <v>8501 40 800 2</v>
      </c>
      <c r="F10107">
        <f>COUNTIF(Коды!A10107:A29732,A10107)</f>
        <v>1</v>
      </c>
    </row>
    <row r="10108" spans="1:6">
      <c r="A10108" s="1">
        <v>1600400</v>
      </c>
      <c r="B10108" s="1" t="s">
        <v>28407</v>
      </c>
      <c r="C10108" s="1" t="s">
        <v>1150</v>
      </c>
      <c r="E10108" t="str">
        <f>INDEX(Коды!A10108:C29733,MATCH(A10108,Коды!A10108:A29733,0),3)</f>
        <v>8501 40 800 9</v>
      </c>
      <c r="F10108">
        <f>COUNTIF(Коды!A10108:A29733,A10108)</f>
        <v>1</v>
      </c>
    </row>
    <row r="10109" spans="1:6">
      <c r="A10109" s="1">
        <v>1600700</v>
      </c>
      <c r="B10109" s="1" t="s">
        <v>28408</v>
      </c>
      <c r="C10109" s="1" t="s">
        <v>1150</v>
      </c>
      <c r="E10109" t="str">
        <f>INDEX(Коды!A10109:C29734,MATCH(A10109,Коды!A10109:A29734,0),3)</f>
        <v>8501 51 000 1</v>
      </c>
      <c r="F10109">
        <f>COUNTIF(Коды!A10109:A29734,A10109)</f>
        <v>1</v>
      </c>
    </row>
    <row r="10110" spans="1:6">
      <c r="A10110" s="1">
        <v>1600800</v>
      </c>
      <c r="B10110" s="1" t="s">
        <v>28407</v>
      </c>
      <c r="C10110" s="1" t="s">
        <v>1150</v>
      </c>
      <c r="E10110" t="str">
        <f>INDEX(Коды!A10110:C29735,MATCH(A10110,Коды!A10110:A29735,0),3)</f>
        <v>8501 51 000 9</v>
      </c>
      <c r="F10110">
        <f>COUNTIF(Коды!A10110:A29735,A10110)</f>
        <v>1</v>
      </c>
    </row>
    <row r="10111" spans="1:6">
      <c r="A10111" s="1">
        <v>1601100</v>
      </c>
      <c r="B10111" s="1" t="s">
        <v>28408</v>
      </c>
      <c r="C10111" s="1" t="s">
        <v>1150</v>
      </c>
      <c r="E10111" t="str">
        <f>INDEX(Коды!A10111:C29736,MATCH(A10111,Коды!A10111:A29736,0),3)</f>
        <v>8501 52 200 1</v>
      </c>
      <c r="F10111">
        <f>COUNTIF(Коды!A10111:A29736,A10111)</f>
        <v>1</v>
      </c>
    </row>
    <row r="10112" spans="1:6">
      <c r="A10112" s="1">
        <v>1601200</v>
      </c>
      <c r="B10112" s="1" t="s">
        <v>28407</v>
      </c>
      <c r="C10112" s="1" t="s">
        <v>1150</v>
      </c>
      <c r="E10112" t="str">
        <f>INDEX(Коды!A10112:C29737,MATCH(A10112,Коды!A10112:A29737,0),3)</f>
        <v>8501 52 200 9</v>
      </c>
      <c r="F10112">
        <f>COUNTIF(Коды!A10112:A29737,A10112)</f>
        <v>1</v>
      </c>
    </row>
    <row r="10113" spans="1:6">
      <c r="A10113" s="1">
        <v>1601300</v>
      </c>
      <c r="B10113" s="1" t="s">
        <v>28407</v>
      </c>
      <c r="C10113" s="1" t="s">
        <v>1150</v>
      </c>
      <c r="E10113" t="str">
        <f>INDEX(Коды!A10113:C29738,MATCH(A10113,Коды!A10113:A29738,0),3)</f>
        <v>8501 52 300 0</v>
      </c>
      <c r="F10113">
        <f>COUNTIF(Коды!A10113:A29738,A10113)</f>
        <v>1</v>
      </c>
    </row>
    <row r="10114" spans="1:6">
      <c r="A10114" s="1">
        <v>1601500</v>
      </c>
      <c r="B10114" s="1" t="s">
        <v>28407</v>
      </c>
      <c r="C10114" s="1" t="s">
        <v>1150</v>
      </c>
      <c r="E10114" t="str">
        <f>INDEX(Коды!A10114:C29739,MATCH(A10114,Коды!A10114:A29739,0),3)</f>
        <v>8501 52 900 1</v>
      </c>
      <c r="F10114">
        <f>COUNTIF(Коды!A10114:A29739,A10114)</f>
        <v>1</v>
      </c>
    </row>
    <row r="10115" spans="1:6">
      <c r="A10115" s="1">
        <v>1601700</v>
      </c>
      <c r="B10115" s="1" t="s">
        <v>28421</v>
      </c>
      <c r="C10115" s="1" t="s">
        <v>1150</v>
      </c>
      <c r="E10115" t="str">
        <f>INDEX(Коды!A10115:C29740,MATCH(A10115,Коды!A10115:A29740,0),3)</f>
        <v>8501 52 900 2</v>
      </c>
      <c r="F10115">
        <f>COUNTIF(Коды!A10115:A29740,A10115)</f>
        <v>1</v>
      </c>
    </row>
    <row r="10116" spans="1:6">
      <c r="A10116" s="1">
        <v>1601800</v>
      </c>
      <c r="B10116" s="1" t="s">
        <v>28407</v>
      </c>
      <c r="C10116" s="1" t="s">
        <v>1150</v>
      </c>
      <c r="E10116" t="str">
        <f>INDEX(Коды!A10116:C29741,MATCH(A10116,Коды!A10116:A29741,0),3)</f>
        <v>8501 52 900 9</v>
      </c>
      <c r="F10116">
        <f>COUNTIF(Коды!A10116:A29741,A10116)</f>
        <v>1</v>
      </c>
    </row>
    <row r="10117" spans="1:6">
      <c r="A10117" s="1">
        <v>1602000</v>
      </c>
      <c r="B10117" s="1" t="s">
        <v>28407</v>
      </c>
      <c r="C10117" s="1" t="s">
        <v>1150</v>
      </c>
      <c r="E10117" t="str">
        <f>INDEX(Коды!A10117:C29742,MATCH(A10117,Коды!A10117:A29742,0),3)</f>
        <v>8501 53 500 0</v>
      </c>
      <c r="F10117">
        <f>COUNTIF(Коды!A10117:A29742,A10117)</f>
        <v>1</v>
      </c>
    </row>
    <row r="10118" spans="1:6">
      <c r="A10118" s="1">
        <v>1602200</v>
      </c>
      <c r="B10118" s="1" t="s">
        <v>28407</v>
      </c>
      <c r="C10118" s="1" t="s">
        <v>1150</v>
      </c>
      <c r="E10118" t="str">
        <f>INDEX(Коды!A10118:C29743,MATCH(A10118,Коды!A10118:A29743,0),3)</f>
        <v>8501 53 810 0</v>
      </c>
      <c r="F10118">
        <f>COUNTIF(Коды!A10118:A29743,A10118)</f>
        <v>1</v>
      </c>
    </row>
    <row r="10119" spans="1:6">
      <c r="A10119" s="1">
        <v>1602300</v>
      </c>
      <c r="B10119" s="1" t="s">
        <v>28407</v>
      </c>
      <c r="C10119" s="1" t="s">
        <v>1150</v>
      </c>
      <c r="E10119" t="str">
        <f>INDEX(Коды!A10119:C29744,MATCH(A10119,Коды!A10119:A29744,0),3)</f>
        <v>8501 53 940 0</v>
      </c>
      <c r="F10119">
        <f>COUNTIF(Коды!A10119:A29744,A10119)</f>
        <v>1</v>
      </c>
    </row>
    <row r="10120" spans="1:6">
      <c r="A10120" s="1">
        <v>1602400</v>
      </c>
      <c r="B10120" s="1" t="s">
        <v>28407</v>
      </c>
      <c r="C10120" s="1" t="s">
        <v>1150</v>
      </c>
      <c r="E10120" t="str">
        <f>INDEX(Коды!A10120:C29745,MATCH(A10120,Коды!A10120:A29745,0),3)</f>
        <v>8501 53 990 0</v>
      </c>
      <c r="F10120">
        <f>COUNTIF(Коды!A10120:A29745,A10120)</f>
        <v>1</v>
      </c>
    </row>
    <row r="10121" spans="1:6">
      <c r="A10121" s="1">
        <v>1602700</v>
      </c>
      <c r="B10121" s="1" t="s">
        <v>28407</v>
      </c>
      <c r="C10121" s="1" t="s">
        <v>1150</v>
      </c>
      <c r="E10121" t="str">
        <f>INDEX(Коды!A10121:C29746,MATCH(A10121,Коды!A10121:A29746,0),3)</f>
        <v>8501 61 200 0</v>
      </c>
      <c r="F10121">
        <f>COUNTIF(Коды!A10121:A29746,A10121)</f>
        <v>1</v>
      </c>
    </row>
    <row r="10122" spans="1:6">
      <c r="A10122" s="1">
        <v>1602800</v>
      </c>
      <c r="B10122" s="1" t="s">
        <v>28407</v>
      </c>
      <c r="C10122" s="1" t="s">
        <v>1150</v>
      </c>
      <c r="E10122" t="str">
        <f>INDEX(Коды!A10122:C29747,MATCH(A10122,Коды!A10122:A29747,0),3)</f>
        <v>8501 61 800 0</v>
      </c>
      <c r="F10122">
        <f>COUNTIF(Коды!A10122:A29747,A10122)</f>
        <v>1</v>
      </c>
    </row>
    <row r="10123" spans="1:6">
      <c r="A10123" s="1">
        <v>1602900</v>
      </c>
      <c r="B10123" s="1" t="s">
        <v>28407</v>
      </c>
      <c r="C10123" s="1" t="s">
        <v>1150</v>
      </c>
      <c r="E10123" t="str">
        <f>INDEX(Коды!A10123:C29748,MATCH(A10123,Коды!A10123:A29748,0),3)</f>
        <v>8501 62 000 0</v>
      </c>
      <c r="F10123">
        <f>COUNTIF(Коды!A10123:A29748,A10123)</f>
        <v>1</v>
      </c>
    </row>
    <row r="10124" spans="1:6">
      <c r="A10124" s="1">
        <v>1603000</v>
      </c>
      <c r="B10124" s="1" t="s">
        <v>28407</v>
      </c>
      <c r="C10124" s="1" t="s">
        <v>1150</v>
      </c>
      <c r="E10124" t="str">
        <f>INDEX(Коды!A10124:C29749,MATCH(A10124,Коды!A10124:A29749,0),3)</f>
        <v>8501 63 000 0</v>
      </c>
      <c r="F10124">
        <f>COUNTIF(Коды!A10124:A29749,A10124)</f>
        <v>1</v>
      </c>
    </row>
    <row r="10125" spans="1:6">
      <c r="A10125" s="1">
        <v>1603100</v>
      </c>
      <c r="B10125" s="1" t="s">
        <v>28407</v>
      </c>
      <c r="C10125" s="1" t="s">
        <v>1150</v>
      </c>
      <c r="E10125" t="str">
        <f>INDEX(Коды!A10125:C29750,MATCH(A10125,Коды!A10125:A29750,0),3)</f>
        <v>8501 64 000 0</v>
      </c>
      <c r="F10125">
        <f>COUNTIF(Коды!A10125:A29750,A10125)</f>
        <v>1</v>
      </c>
    </row>
    <row r="10126" spans="1:6">
      <c r="A10126" s="1">
        <v>1603500</v>
      </c>
      <c r="B10126" s="1" t="s">
        <v>28407</v>
      </c>
      <c r="C10126" s="1" t="s">
        <v>1150</v>
      </c>
      <c r="E10126" t="str">
        <f>INDEX(Коды!A10126:C29751,MATCH(A10126,Коды!A10126:A29751,0),3)</f>
        <v>8502 11 200 0</v>
      </c>
      <c r="F10126">
        <f>COUNTIF(Коды!A10126:A29751,A10126)</f>
        <v>1</v>
      </c>
    </row>
    <row r="10127" spans="1:6">
      <c r="A10127" s="1">
        <v>1603600</v>
      </c>
      <c r="B10127" s="1" t="s">
        <v>28407</v>
      </c>
      <c r="C10127" s="1" t="s">
        <v>1150</v>
      </c>
      <c r="E10127" t="str">
        <f>INDEX(Коды!A10127:C29752,MATCH(A10127,Коды!A10127:A29752,0),3)</f>
        <v>8502 11 800 0</v>
      </c>
      <c r="F10127">
        <f>COUNTIF(Коды!A10127:A29752,A10127)</f>
        <v>1</v>
      </c>
    </row>
    <row r="10128" spans="1:6">
      <c r="A10128" s="1">
        <v>1603700</v>
      </c>
      <c r="B10128" s="1" t="s">
        <v>28407</v>
      </c>
      <c r="C10128" s="1" t="s">
        <v>1150</v>
      </c>
      <c r="E10128" t="str">
        <f>INDEX(Коды!A10128:C29753,MATCH(A10128,Коды!A10128:A29753,0),3)</f>
        <v>8502 12 000 0</v>
      </c>
      <c r="F10128">
        <f>COUNTIF(Коды!A10128:A29753,A10128)</f>
        <v>1</v>
      </c>
    </row>
    <row r="10129" spans="1:6">
      <c r="A10129" s="1">
        <v>1603900</v>
      </c>
      <c r="B10129" s="1" t="s">
        <v>28407</v>
      </c>
      <c r="C10129" s="1" t="s">
        <v>1150</v>
      </c>
      <c r="E10129" t="str">
        <f>INDEX(Коды!A10129:C29754,MATCH(A10129,Коды!A10129:A29754,0),3)</f>
        <v>8502 13 200 0</v>
      </c>
      <c r="F10129">
        <f>COUNTIF(Коды!A10129:A29754,A10129)</f>
        <v>1</v>
      </c>
    </row>
    <row r="10130" spans="1:6">
      <c r="A10130" s="1">
        <v>1604000</v>
      </c>
      <c r="B10130" s="1" t="s">
        <v>28407</v>
      </c>
      <c r="C10130" s="1" t="s">
        <v>1150</v>
      </c>
      <c r="E10130" t="str">
        <f>INDEX(Коды!A10130:C29755,MATCH(A10130,Коды!A10130:A29755,0),3)</f>
        <v>8502 13 400 0</v>
      </c>
      <c r="F10130">
        <f>COUNTIF(Коды!A10130:A29755,A10130)</f>
        <v>1</v>
      </c>
    </row>
    <row r="10131" spans="1:6">
      <c r="A10131" s="1">
        <v>1604100</v>
      </c>
      <c r="B10131" s="1" t="s">
        <v>28407</v>
      </c>
      <c r="C10131" s="1" t="s">
        <v>1150</v>
      </c>
      <c r="E10131" t="str">
        <f>INDEX(Коды!A10131:C29756,MATCH(A10131,Коды!A10131:A29756,0),3)</f>
        <v>8502 13 800 0</v>
      </c>
      <c r="F10131">
        <f>COUNTIF(Коды!A10131:A29756,A10131)</f>
        <v>1</v>
      </c>
    </row>
    <row r="10132" spans="1:6">
      <c r="A10132" s="1">
        <v>1604300</v>
      </c>
      <c r="B10132" s="1" t="s">
        <v>28407</v>
      </c>
      <c r="C10132" s="1" t="s">
        <v>1150</v>
      </c>
      <c r="E10132" t="str">
        <f>INDEX(Коды!A10132:C29757,MATCH(A10132,Коды!A10132:A29757,0),3)</f>
        <v>8502 20 200 0</v>
      </c>
      <c r="F10132">
        <f>COUNTIF(Коды!A10132:A29757,A10132)</f>
        <v>1</v>
      </c>
    </row>
    <row r="10133" spans="1:6">
      <c r="A10133" s="1">
        <v>1604400</v>
      </c>
      <c r="B10133" s="1" t="s">
        <v>28407</v>
      </c>
      <c r="C10133" s="1" t="s">
        <v>1150</v>
      </c>
      <c r="E10133" t="str">
        <f>INDEX(Коды!A10133:C29758,MATCH(A10133,Коды!A10133:A29758,0),3)</f>
        <v>8502 20 400 0</v>
      </c>
      <c r="F10133">
        <f>COUNTIF(Коды!A10133:A29758,A10133)</f>
        <v>1</v>
      </c>
    </row>
    <row r="10134" spans="1:6">
      <c r="A10134" s="1">
        <v>1604500</v>
      </c>
      <c r="B10134" s="1" t="s">
        <v>28407</v>
      </c>
      <c r="C10134" s="1" t="s">
        <v>1150</v>
      </c>
      <c r="E10134" t="str">
        <f>INDEX(Коды!A10134:C29759,MATCH(A10134,Коды!A10134:A29759,0),3)</f>
        <v>8502 20 600 0</v>
      </c>
      <c r="F10134">
        <f>COUNTIF(Коды!A10134:A29759,A10134)</f>
        <v>1</v>
      </c>
    </row>
    <row r="10135" spans="1:6">
      <c r="A10135" s="1">
        <v>1604600</v>
      </c>
      <c r="B10135" s="1" t="s">
        <v>28407</v>
      </c>
      <c r="C10135" s="1" t="s">
        <v>1150</v>
      </c>
      <c r="E10135" t="str">
        <f>INDEX(Коды!A10135:C29760,MATCH(A10135,Коды!A10135:A29760,0),3)</f>
        <v>8502 20 800 0</v>
      </c>
      <c r="F10135">
        <f>COUNTIF(Коды!A10135:A29760,A10135)</f>
        <v>1</v>
      </c>
    </row>
    <row r="10136" spans="1:6">
      <c r="A10136" s="1">
        <v>1604800</v>
      </c>
      <c r="B10136" s="1" t="s">
        <v>28407</v>
      </c>
      <c r="C10136" s="1" t="s">
        <v>1150</v>
      </c>
      <c r="E10136" t="str">
        <f>INDEX(Коды!A10136:C29761,MATCH(A10136,Коды!A10136:A29761,0),3)</f>
        <v>8502 31 000 0</v>
      </c>
      <c r="F10136">
        <f>COUNTIF(Коды!A10136:A29761,A10136)</f>
        <v>1</v>
      </c>
    </row>
    <row r="10137" spans="1:6">
      <c r="A10137" s="1">
        <v>1605000</v>
      </c>
      <c r="B10137" s="1" t="s">
        <v>28407</v>
      </c>
      <c r="C10137" s="1" t="s">
        <v>1150</v>
      </c>
      <c r="E10137" t="str">
        <f>INDEX(Коды!A10137:C29762,MATCH(A10137,Коды!A10137:A29762,0),3)</f>
        <v>8502 39 200 0</v>
      </c>
      <c r="F10137">
        <f>COUNTIF(Коды!A10137:A29762,A10137)</f>
        <v>1</v>
      </c>
    </row>
    <row r="10138" spans="1:6">
      <c r="A10138" s="1">
        <v>1605100</v>
      </c>
      <c r="B10138" s="1" t="s">
        <v>28407</v>
      </c>
      <c r="C10138" s="1" t="s">
        <v>1150</v>
      </c>
      <c r="E10138" t="str">
        <f>INDEX(Коды!A10138:C29763,MATCH(A10138,Коды!A10138:A29763,0),3)</f>
        <v>8502 39 800 0</v>
      </c>
      <c r="F10138">
        <f>COUNTIF(Коды!A10138:A29763,A10138)</f>
        <v>1</v>
      </c>
    </row>
    <row r="10139" spans="1:6">
      <c r="A10139" s="1">
        <v>1605200</v>
      </c>
      <c r="B10139" s="1" t="s">
        <v>28407</v>
      </c>
      <c r="C10139" s="1" t="s">
        <v>1150</v>
      </c>
      <c r="E10139" t="str">
        <f>INDEX(Коды!A10139:C29764,MATCH(A10139,Коды!A10139:A29764,0),3)</f>
        <v>8502 40 000 0</v>
      </c>
      <c r="F10139">
        <f>COUNTIF(Коды!A10139:A29764,A10139)</f>
        <v>1</v>
      </c>
    </row>
    <row r="10140" spans="1:6">
      <c r="A10140" s="1">
        <v>1605400</v>
      </c>
      <c r="B10140" s="1" t="s">
        <v>28407</v>
      </c>
      <c r="C10140" s="1" t="s">
        <v>1150</v>
      </c>
      <c r="E10140" t="str">
        <f>INDEX(Коды!A10140:C29765,MATCH(A10140,Коды!A10140:A29765,0),3)</f>
        <v>8503 00 100 0</v>
      </c>
      <c r="F10140">
        <f>COUNTIF(Коды!A10140:A29765,A10140)</f>
        <v>1</v>
      </c>
    </row>
    <row r="10141" spans="1:6">
      <c r="A10141" s="1">
        <v>1605600</v>
      </c>
      <c r="B10141" s="1" t="s">
        <v>28407</v>
      </c>
      <c r="C10141" s="1" t="s">
        <v>1150</v>
      </c>
      <c r="E10141" t="str">
        <f>INDEX(Коды!A10141:C29766,MATCH(A10141,Коды!A10141:A29766,0),3)</f>
        <v>8503 00 910 0</v>
      </c>
      <c r="F10141">
        <f>COUNTIF(Коды!A10141:A29766,A10141)</f>
        <v>1</v>
      </c>
    </row>
    <row r="10142" spans="1:6">
      <c r="A10142" s="1">
        <v>1605700</v>
      </c>
      <c r="B10142" s="1" t="s">
        <v>28407</v>
      </c>
      <c r="C10142" s="1" t="s">
        <v>1150</v>
      </c>
      <c r="E10142" t="str">
        <f>INDEX(Коды!A10142:C29767,MATCH(A10142,Коды!A10142:A29767,0),3)</f>
        <v>8503 00 990 0</v>
      </c>
      <c r="F10142">
        <f>COUNTIF(Коды!A10142:A29767,A10142)</f>
        <v>1</v>
      </c>
    </row>
    <row r="10143" spans="1:6">
      <c r="A10143" s="1">
        <v>1606000</v>
      </c>
      <c r="B10143" s="1" t="s">
        <v>28408</v>
      </c>
      <c r="C10143" s="1" t="s">
        <v>1150</v>
      </c>
      <c r="E10143" t="str">
        <f>INDEX(Коды!A10143:C29768,MATCH(A10143,Коды!A10143:A29768,0),3)</f>
        <v>8504 10 200 0</v>
      </c>
      <c r="F10143">
        <f>COUNTIF(Коды!A10143:A29768,A10143)</f>
        <v>1</v>
      </c>
    </row>
    <row r="10144" spans="1:6">
      <c r="A10144" s="1">
        <v>1606100</v>
      </c>
      <c r="B10144" s="1" t="s">
        <v>28408</v>
      </c>
      <c r="C10144" s="1" t="s">
        <v>1150</v>
      </c>
      <c r="E10144" t="str">
        <f>INDEX(Коды!A10144:C29769,MATCH(A10144,Коды!A10144:A29769,0),3)</f>
        <v>8504 10 800 0</v>
      </c>
      <c r="F10144">
        <f>COUNTIF(Коды!A10144:A29769,A10144)</f>
        <v>1</v>
      </c>
    </row>
    <row r="10145" spans="1:6">
      <c r="A10145" s="1">
        <v>1606300</v>
      </c>
      <c r="B10145" s="1" t="s">
        <v>28482</v>
      </c>
      <c r="C10145" s="1" t="s">
        <v>1150</v>
      </c>
      <c r="E10145" t="str">
        <f>INDEX(Коды!A10145:C29770,MATCH(A10145,Коды!A10145:A29770,0),3)</f>
        <v>8504 21 000 0</v>
      </c>
      <c r="F10145">
        <f>COUNTIF(Коды!A10145:A29770,A10145)</f>
        <v>1</v>
      </c>
    </row>
    <row r="10146" spans="1:6">
      <c r="A10146" s="1">
        <v>1606500</v>
      </c>
      <c r="B10146" s="1" t="s">
        <v>28420</v>
      </c>
      <c r="C10146" s="1" t="s">
        <v>1150</v>
      </c>
      <c r="E10146" t="str">
        <f>INDEX(Коды!A10146:C29771,MATCH(A10146,Коды!A10146:A29771,0),3)</f>
        <v>8504 22 100 0</v>
      </c>
      <c r="F10146">
        <f>COUNTIF(Коды!A10146:A29771,A10146)</f>
        <v>1</v>
      </c>
    </row>
    <row r="10147" spans="1:6">
      <c r="A10147" s="1">
        <v>1606600</v>
      </c>
      <c r="B10147" s="1" t="s">
        <v>28420</v>
      </c>
      <c r="C10147" s="1" t="s">
        <v>1150</v>
      </c>
      <c r="E10147" t="str">
        <f>INDEX(Коды!A10147:C29772,MATCH(A10147,Коды!A10147:A29772,0),3)</f>
        <v>8504 22 900 0</v>
      </c>
      <c r="F10147">
        <f>COUNTIF(Коды!A10147:A29772,A10147)</f>
        <v>1</v>
      </c>
    </row>
    <row r="10148" spans="1:6">
      <c r="A10148" s="1">
        <v>1606800</v>
      </c>
      <c r="B10148" s="1" t="s">
        <v>28420</v>
      </c>
      <c r="C10148" s="1" t="s">
        <v>1150</v>
      </c>
      <c r="E10148" t="str">
        <f>INDEX(Коды!A10148:C29773,MATCH(A10148,Коды!A10148:A29773,0),3)</f>
        <v>8504 23 000 1</v>
      </c>
      <c r="F10148">
        <f>COUNTIF(Коды!A10148:A29773,A10148)</f>
        <v>1</v>
      </c>
    </row>
    <row r="10149" spans="1:6">
      <c r="A10149" s="1">
        <v>1606900</v>
      </c>
      <c r="B10149" s="1" t="s">
        <v>28420</v>
      </c>
      <c r="C10149" s="1" t="s">
        <v>1150</v>
      </c>
      <c r="E10149" t="str">
        <f>INDEX(Коды!A10149:C29774,MATCH(A10149,Коды!A10149:A29774,0),3)</f>
        <v>8504 23 000 9</v>
      </c>
      <c r="F10149">
        <f>COUNTIF(Коды!A10149:A29774,A10149)</f>
        <v>1</v>
      </c>
    </row>
    <row r="10150" spans="1:6">
      <c r="A10150" s="1">
        <v>1607400</v>
      </c>
      <c r="B10150" s="1" t="s">
        <v>28408</v>
      </c>
      <c r="C10150" s="1" t="s">
        <v>1150</v>
      </c>
      <c r="E10150" t="str">
        <f>INDEX(Коды!A10150:C29775,MATCH(A10150,Коды!A10150:A29775,0),3)</f>
        <v>8504 31 210 1</v>
      </c>
      <c r="F10150">
        <f>COUNTIF(Коды!A10150:A29775,A10150)</f>
        <v>1</v>
      </c>
    </row>
    <row r="10151" spans="1:6">
      <c r="A10151" s="1">
        <v>1607500</v>
      </c>
      <c r="B10151" s="1" t="s">
        <v>28420</v>
      </c>
      <c r="C10151" s="1" t="s">
        <v>1150</v>
      </c>
      <c r="E10151" t="str">
        <f>INDEX(Коды!A10151:C29776,MATCH(A10151,Коды!A10151:A29776,0),3)</f>
        <v>8504 31 210 9</v>
      </c>
      <c r="F10151">
        <f>COUNTIF(Коды!A10151:A29776,A10151)</f>
        <v>1</v>
      </c>
    </row>
    <row r="10152" spans="1:6">
      <c r="A10152" s="1">
        <v>1607700</v>
      </c>
      <c r="B10152" s="1" t="s">
        <v>28408</v>
      </c>
      <c r="C10152" s="1" t="s">
        <v>1150</v>
      </c>
      <c r="E10152" t="str">
        <f>INDEX(Коды!A10152:C29777,MATCH(A10152,Коды!A10152:A29777,0),3)</f>
        <v>8504 31 290 1</v>
      </c>
      <c r="F10152">
        <f>COUNTIF(Коды!A10152:A29777,A10152)</f>
        <v>1</v>
      </c>
    </row>
    <row r="10153" spans="1:6">
      <c r="A10153" s="1">
        <v>1607800</v>
      </c>
      <c r="B10153" s="1" t="s">
        <v>28420</v>
      </c>
      <c r="C10153" s="1" t="s">
        <v>1150</v>
      </c>
      <c r="E10153" t="str">
        <f>INDEX(Коды!A10153:C29778,MATCH(A10153,Коды!A10153:A29778,0),3)</f>
        <v>8504 31 290 9</v>
      </c>
      <c r="F10153">
        <f>COUNTIF(Коды!A10153:A29778,A10153)</f>
        <v>1</v>
      </c>
    </row>
    <row r="10154" spans="1:6">
      <c r="A10154" s="1">
        <v>1608000</v>
      </c>
      <c r="B10154" s="1" t="s">
        <v>28407</v>
      </c>
      <c r="C10154" s="1" t="s">
        <v>1150</v>
      </c>
      <c r="E10154" t="str">
        <f>INDEX(Коды!A10154:C29779,MATCH(A10154,Коды!A10154:A29779,0),3)</f>
        <v>8504 31 800 1</v>
      </c>
      <c r="F10154">
        <f>COUNTIF(Коды!A10154:A29779,A10154)</f>
        <v>1</v>
      </c>
    </row>
    <row r="10155" spans="1:6">
      <c r="A10155" s="1">
        <v>1608200</v>
      </c>
      <c r="B10155" s="1" t="s">
        <v>28408</v>
      </c>
      <c r="C10155" s="1" t="s">
        <v>1150</v>
      </c>
      <c r="E10155" t="str">
        <f>INDEX(Коды!A10155:C29780,MATCH(A10155,Коды!A10155:A29780,0),3)</f>
        <v>8504 31 800 2</v>
      </c>
      <c r="F10155">
        <f>COUNTIF(Коды!A10155:A29780,A10155)</f>
        <v>1</v>
      </c>
    </row>
    <row r="10156" spans="1:6">
      <c r="A10156" s="1">
        <v>1608400</v>
      </c>
      <c r="B10156" s="1" t="s">
        <v>28680</v>
      </c>
      <c r="C10156" s="1" t="s">
        <v>1150</v>
      </c>
      <c r="E10156" t="str">
        <f>INDEX(Коды!A10156:C29781,MATCH(A10156,Коды!A10156:A29781,0),3)</f>
        <v>8504 31 800 3</v>
      </c>
      <c r="F10156">
        <f>COUNTIF(Коды!A10156:A29781,A10156)</f>
        <v>1</v>
      </c>
    </row>
    <row r="10157" spans="1:6">
      <c r="A10157" s="1">
        <v>1608500</v>
      </c>
      <c r="B10157" s="1" t="s">
        <v>28420</v>
      </c>
      <c r="C10157" s="1" t="s">
        <v>1150</v>
      </c>
      <c r="E10157" t="str">
        <f>INDEX(Коды!A10157:C29782,MATCH(A10157,Коды!A10157:A29782,0),3)</f>
        <v>8504 31 800 7</v>
      </c>
      <c r="F10157">
        <f>COUNTIF(Коды!A10157:A29782,A10157)</f>
        <v>1</v>
      </c>
    </row>
    <row r="10158" spans="1:6">
      <c r="A10158" s="1">
        <v>1608700</v>
      </c>
      <c r="B10158" s="1" t="s">
        <v>28408</v>
      </c>
      <c r="C10158" s="1" t="s">
        <v>1150</v>
      </c>
      <c r="E10158" t="str">
        <f>INDEX(Коды!A10158:C29783,MATCH(A10158,Коды!A10158:A29783,0),3)</f>
        <v>8504 32 000 1</v>
      </c>
      <c r="F10158">
        <f>COUNTIF(Коды!A10158:A29783,A10158)</f>
        <v>1</v>
      </c>
    </row>
    <row r="10159" spans="1:6">
      <c r="A10159" s="1">
        <v>1608900</v>
      </c>
      <c r="B10159" s="1" t="s">
        <v>28463</v>
      </c>
      <c r="C10159" s="1" t="s">
        <v>1150</v>
      </c>
      <c r="E10159" t="str">
        <f>INDEX(Коды!A10159:C29784,MATCH(A10159,Коды!A10159:A29784,0),3)</f>
        <v>8504 32 000 2</v>
      </c>
      <c r="F10159">
        <f>COUNTIF(Коды!A10159:A29784,A10159)</f>
        <v>1</v>
      </c>
    </row>
    <row r="10160" spans="1:6">
      <c r="A10160" s="1">
        <v>1609000</v>
      </c>
      <c r="B10160" s="1" t="s">
        <v>28482</v>
      </c>
      <c r="C10160" s="1" t="s">
        <v>1150</v>
      </c>
      <c r="E10160" t="str">
        <f>INDEX(Коды!A10160:C29785,MATCH(A10160,Коды!A10160:A29785,0),3)</f>
        <v>8504 32 000 9</v>
      </c>
      <c r="F10160">
        <f>COUNTIF(Коды!A10160:A29785,A10160)</f>
        <v>1</v>
      </c>
    </row>
    <row r="10161" spans="1:6">
      <c r="A10161" s="1">
        <v>1609200</v>
      </c>
      <c r="B10161" s="1" t="s">
        <v>28408</v>
      </c>
      <c r="C10161" s="1" t="s">
        <v>1150</v>
      </c>
      <c r="E10161" t="str">
        <f>INDEX(Коды!A10161:C29786,MATCH(A10161,Коды!A10161:A29786,0),3)</f>
        <v>8504 33 000 1</v>
      </c>
      <c r="F10161">
        <f>COUNTIF(Коды!A10161:A29786,A10161)</f>
        <v>1</v>
      </c>
    </row>
    <row r="10162" spans="1:6">
      <c r="A10162" s="1">
        <v>1609300</v>
      </c>
      <c r="B10162" s="1" t="s">
        <v>28482</v>
      </c>
      <c r="C10162" s="1" t="s">
        <v>1150</v>
      </c>
      <c r="E10162" t="str">
        <f>INDEX(Коды!A10162:C29787,MATCH(A10162,Коды!A10162:A29787,0),3)</f>
        <v>8504 33 000 9</v>
      </c>
      <c r="F10162">
        <f>COUNTIF(Коды!A10162:A29787,A10162)</f>
        <v>1</v>
      </c>
    </row>
    <row r="10163" spans="1:6">
      <c r="A10163" s="1">
        <v>1609400</v>
      </c>
      <c r="B10163" s="1" t="s">
        <v>28464</v>
      </c>
      <c r="C10163" s="1" t="s">
        <v>1150</v>
      </c>
      <c r="E10163" t="str">
        <f>INDEX(Коды!A10163:C29788,MATCH(A10163,Коды!A10163:A29788,0),3)</f>
        <v>8504 34 000 0</v>
      </c>
      <c r="F10163">
        <f>COUNTIF(Коды!A10163:A29788,A10163)</f>
        <v>1</v>
      </c>
    </row>
    <row r="10164" spans="1:6">
      <c r="A10164" s="1">
        <v>1609700</v>
      </c>
      <c r="B10164" s="1" t="s">
        <v>28407</v>
      </c>
      <c r="C10164" s="1" t="s">
        <v>1150</v>
      </c>
      <c r="E10164" t="str">
        <f>INDEX(Коды!A10164:C29789,MATCH(A10164,Коды!A10164:A29789,0),3)</f>
        <v>8504 40 300 1</v>
      </c>
      <c r="F10164">
        <f>COUNTIF(Коды!A10164:A29789,A10164)</f>
        <v>1</v>
      </c>
    </row>
    <row r="10165" spans="1:6">
      <c r="A10165" s="1">
        <v>1609900</v>
      </c>
      <c r="B10165" s="1" t="s">
        <v>28407</v>
      </c>
      <c r="C10165" s="1" t="s">
        <v>1150</v>
      </c>
      <c r="E10165" t="str">
        <f>INDEX(Коды!A10165:C29790,MATCH(A10165,Коды!A10165:A29790,0),3)</f>
        <v>8504 40 300 2</v>
      </c>
      <c r="F10165">
        <f>COUNTIF(Коды!A10165:A29790,A10165)</f>
        <v>1</v>
      </c>
    </row>
    <row r="10166" spans="1:6">
      <c r="A10166" s="1">
        <v>1610000</v>
      </c>
      <c r="B10166" s="1" t="s">
        <v>28407</v>
      </c>
      <c r="C10166" s="1" t="s">
        <v>1150</v>
      </c>
      <c r="E10166" t="str">
        <f>INDEX(Коды!A10166:C29791,MATCH(A10166,Коды!A10166:A29791,0),3)</f>
        <v>8504 40 300 9</v>
      </c>
      <c r="F10166">
        <f>COUNTIF(Коды!A10166:A29791,A10166)</f>
        <v>1</v>
      </c>
    </row>
    <row r="10167" spans="1:6">
      <c r="A10167" s="1">
        <v>1610200</v>
      </c>
      <c r="B10167" s="1" t="s">
        <v>28407</v>
      </c>
      <c r="C10167" s="1" t="s">
        <v>1150</v>
      </c>
      <c r="E10167" t="str">
        <f>INDEX(Коды!A10167:C29792,MATCH(A10167,Коды!A10167:A29792,0),3)</f>
        <v>8504 40 550 0</v>
      </c>
      <c r="F10167">
        <f>COUNTIF(Коды!A10167:A29792,A10167)</f>
        <v>1</v>
      </c>
    </row>
    <row r="10168" spans="1:6">
      <c r="A10168" s="1">
        <v>1610400</v>
      </c>
      <c r="B10168" s="1" t="s">
        <v>28407</v>
      </c>
      <c r="C10168" s="1" t="s">
        <v>1150</v>
      </c>
      <c r="E10168" t="str">
        <f>INDEX(Коды!A10168:C29793,MATCH(A10168,Коды!A10168:A29793,0),3)</f>
        <v>8504 40 820 0</v>
      </c>
      <c r="F10168">
        <f>COUNTIF(Коды!A10168:A29793,A10168)</f>
        <v>1</v>
      </c>
    </row>
    <row r="10169" spans="1:6">
      <c r="A10169" s="1">
        <v>1610600</v>
      </c>
      <c r="B10169" s="1" t="s">
        <v>28407</v>
      </c>
      <c r="C10169" s="1" t="s">
        <v>1150</v>
      </c>
      <c r="E10169" t="str">
        <f>INDEX(Коды!A10169:C29794,MATCH(A10169,Коды!A10169:A29794,0),3)</f>
        <v>8504 40 840 0</v>
      </c>
      <c r="F10169">
        <f>COUNTIF(Коды!A10169:A29794,A10169)</f>
        <v>1</v>
      </c>
    </row>
    <row r="10170" spans="1:6">
      <c r="A10170" s="1">
        <v>1610700</v>
      </c>
      <c r="B10170" s="1" t="s">
        <v>28407</v>
      </c>
      <c r="C10170" s="1" t="s">
        <v>1150</v>
      </c>
      <c r="E10170" t="str">
        <f>INDEX(Коды!A10170:C29795,MATCH(A10170,Коды!A10170:A29795,0),3)</f>
        <v>8504 40 880 0</v>
      </c>
      <c r="F10170">
        <f>COUNTIF(Коды!A10170:A29795,A10170)</f>
        <v>1</v>
      </c>
    </row>
    <row r="10171" spans="1:6">
      <c r="A10171" s="1">
        <v>1610800</v>
      </c>
      <c r="B10171" s="1" t="s">
        <v>28407</v>
      </c>
      <c r="C10171" s="1" t="s">
        <v>1150</v>
      </c>
      <c r="E10171" t="str">
        <f>INDEX(Коды!A10171:C29796,MATCH(A10171,Коды!A10171:A29796,0),3)</f>
        <v>8504 40 900 0</v>
      </c>
      <c r="F10171">
        <f>COUNTIF(Коды!A10171:A29796,A10171)</f>
        <v>1</v>
      </c>
    </row>
    <row r="10172" spans="1:6">
      <c r="A10172" s="1">
        <v>1611000</v>
      </c>
      <c r="B10172" s="1" t="s">
        <v>28407</v>
      </c>
      <c r="C10172" s="1" t="s">
        <v>1150</v>
      </c>
      <c r="E10172" t="str">
        <f>INDEX(Коды!A10172:C29797,MATCH(A10172,Коды!A10172:A29797,0),3)</f>
        <v>8504 50 200 0</v>
      </c>
      <c r="F10172">
        <f>COUNTIF(Коды!A10172:A29797,A10172)</f>
        <v>1</v>
      </c>
    </row>
    <row r="10173" spans="1:6">
      <c r="A10173" s="1">
        <v>1611100</v>
      </c>
      <c r="B10173" s="1" t="s">
        <v>28407</v>
      </c>
      <c r="C10173" s="1" t="s">
        <v>1150</v>
      </c>
      <c r="E10173" t="str">
        <f>INDEX(Коды!A10173:C29798,MATCH(A10173,Коды!A10173:A29798,0),3)</f>
        <v>8504 50 950 0</v>
      </c>
      <c r="F10173">
        <f>COUNTIF(Коды!A10173:A29798,A10173)</f>
        <v>1</v>
      </c>
    </row>
    <row r="10174" spans="1:6">
      <c r="A10174" s="1">
        <v>1611400</v>
      </c>
      <c r="B10174" s="1" t="s">
        <v>28407</v>
      </c>
      <c r="C10174" s="1" t="s">
        <v>1150</v>
      </c>
      <c r="E10174" t="str">
        <f>INDEX(Коды!A10174:C29799,MATCH(A10174,Коды!A10174:A29799,0),3)</f>
        <v>8504 90 050 0</v>
      </c>
      <c r="F10174">
        <f>COUNTIF(Коды!A10174:A29799,A10174)</f>
        <v>1</v>
      </c>
    </row>
    <row r="10175" spans="1:6">
      <c r="A10175" s="1">
        <v>1611600</v>
      </c>
      <c r="B10175" s="1" t="s">
        <v>28407</v>
      </c>
      <c r="C10175" s="1" t="s">
        <v>1150</v>
      </c>
      <c r="E10175" t="str">
        <f>INDEX(Коды!A10175:C29800,MATCH(A10175,Коды!A10175:A29800,0),3)</f>
        <v>8504 90 110 0</v>
      </c>
      <c r="F10175">
        <f>COUNTIF(Коды!A10175:A29800,A10175)</f>
        <v>1</v>
      </c>
    </row>
    <row r="10176" spans="1:6">
      <c r="A10176" s="1">
        <v>1611700</v>
      </c>
      <c r="B10176" s="1" t="s">
        <v>28407</v>
      </c>
      <c r="C10176" s="1" t="s">
        <v>1150</v>
      </c>
      <c r="E10176" t="str">
        <f>INDEX(Коды!A10176:C29801,MATCH(A10176,Коды!A10176:A29801,0),3)</f>
        <v>8504 90 180 0</v>
      </c>
      <c r="F10176">
        <f>COUNTIF(Коды!A10176:A29801,A10176)</f>
        <v>1</v>
      </c>
    </row>
    <row r="10177" spans="1:6">
      <c r="A10177" s="1">
        <v>1611900</v>
      </c>
      <c r="B10177" s="1" t="s">
        <v>28407</v>
      </c>
      <c r="C10177" s="1" t="s">
        <v>1150</v>
      </c>
      <c r="E10177" t="str">
        <f>INDEX(Коды!A10177:C29802,MATCH(A10177,Коды!A10177:A29802,0),3)</f>
        <v>8504 90 910 0</v>
      </c>
      <c r="F10177">
        <f>COUNTIF(Коды!A10177:A29802,A10177)</f>
        <v>1</v>
      </c>
    </row>
    <row r="10178" spans="1:6">
      <c r="A10178" s="1">
        <v>1612000</v>
      </c>
      <c r="B10178" s="1" t="s">
        <v>28407</v>
      </c>
      <c r="C10178" s="1" t="s">
        <v>1150</v>
      </c>
      <c r="E10178" t="str">
        <f>INDEX(Коды!A10178:C29803,MATCH(A10178,Коды!A10178:A29803,0),3)</f>
        <v>8504 90 990 0</v>
      </c>
      <c r="F10178">
        <f>COUNTIF(Коды!A10178:A29803,A10178)</f>
        <v>1</v>
      </c>
    </row>
    <row r="10179" spans="1:6">
      <c r="A10179" s="1">
        <v>1612300</v>
      </c>
      <c r="B10179" s="1" t="s">
        <v>28409</v>
      </c>
      <c r="C10179" s="1" t="s">
        <v>1150</v>
      </c>
      <c r="E10179" t="str">
        <f>INDEX(Коды!A10179:C29804,MATCH(A10179,Коды!A10179:A29804,0),3)</f>
        <v>8505 11 000 0</v>
      </c>
      <c r="F10179">
        <f>COUNTIF(Коды!A10179:A29804,A10179)</f>
        <v>1</v>
      </c>
    </row>
    <row r="10180" spans="1:6">
      <c r="A10180" s="1">
        <v>1612500</v>
      </c>
      <c r="B10180" s="1" t="s">
        <v>28421</v>
      </c>
      <c r="C10180" s="1" t="s">
        <v>1150</v>
      </c>
      <c r="E10180" t="str">
        <f>INDEX(Коды!A10180:C29805,MATCH(A10180,Коды!A10180:A29805,0),3)</f>
        <v>8505 19 100 0</v>
      </c>
      <c r="F10180">
        <f>COUNTIF(Коды!A10180:A29805,A10180)</f>
        <v>1</v>
      </c>
    </row>
    <row r="10181" spans="1:6">
      <c r="A10181" s="1">
        <v>1612600</v>
      </c>
      <c r="B10181" s="1" t="s">
        <v>28409</v>
      </c>
      <c r="C10181" s="1" t="s">
        <v>1150</v>
      </c>
      <c r="E10181" t="str">
        <f>INDEX(Коды!A10181:C29806,MATCH(A10181,Коды!A10181:A29806,0),3)</f>
        <v>8505 19 900 0</v>
      </c>
      <c r="F10181">
        <f>COUNTIF(Коды!A10181:A29806,A10181)</f>
        <v>1</v>
      </c>
    </row>
    <row r="10182" spans="1:6">
      <c r="A10182" s="1">
        <v>1612700</v>
      </c>
      <c r="B10182" s="1" t="s">
        <v>28421</v>
      </c>
      <c r="C10182" s="1" t="s">
        <v>1150</v>
      </c>
      <c r="E10182" t="str">
        <f>INDEX(Коды!A10182:C29807,MATCH(A10182,Коды!A10182:A29807,0),3)</f>
        <v>8505 20 000 0</v>
      </c>
      <c r="F10182">
        <f>COUNTIF(Коды!A10182:A29807,A10182)</f>
        <v>1</v>
      </c>
    </row>
    <row r="10183" spans="1:6">
      <c r="A10183" s="1">
        <v>1613000</v>
      </c>
      <c r="B10183" s="1" t="s">
        <v>28407</v>
      </c>
      <c r="C10183" s="1" t="s">
        <v>1150</v>
      </c>
      <c r="E10183" t="str">
        <f>INDEX(Коды!A10183:C29808,MATCH(A10183,Коды!A10183:A29808,0),3)</f>
        <v>8505 90 200 1</v>
      </c>
      <c r="F10183">
        <f>COUNTIF(Коды!A10183:A29808,A10183)</f>
        <v>1</v>
      </c>
    </row>
    <row r="10184" spans="1:6">
      <c r="A10184" s="1">
        <v>1613100</v>
      </c>
      <c r="B10184" s="1" t="s">
        <v>28464</v>
      </c>
      <c r="C10184" s="1" t="s">
        <v>1150</v>
      </c>
      <c r="E10184" t="str">
        <f>INDEX(Коды!A10184:C29809,MATCH(A10184,Коды!A10184:A29809,0),3)</f>
        <v>8505 90 200 9</v>
      </c>
      <c r="F10184">
        <f>COUNTIF(Коды!A10184:A29809,A10184)</f>
        <v>1</v>
      </c>
    </row>
    <row r="10185" spans="1:6">
      <c r="A10185" s="1">
        <v>1613200</v>
      </c>
      <c r="B10185" s="1" t="s">
        <v>28464</v>
      </c>
      <c r="C10185" s="1" t="s">
        <v>1150</v>
      </c>
      <c r="E10185" t="str">
        <f>INDEX(Коды!A10185:C29810,MATCH(A10185,Коды!A10185:A29810,0),3)</f>
        <v>8505 90 500 0</v>
      </c>
      <c r="F10185">
        <f>COUNTIF(Коды!A10185:A29810,A10185)</f>
        <v>1</v>
      </c>
    </row>
    <row r="10186" spans="1:6">
      <c r="A10186" s="1">
        <v>1613300</v>
      </c>
      <c r="B10186" s="1" t="s">
        <v>28408</v>
      </c>
      <c r="C10186" s="1" t="s">
        <v>1150</v>
      </c>
      <c r="E10186" t="str">
        <f>INDEX(Коды!A10186:C29811,MATCH(A10186,Коды!A10186:A29811,0),3)</f>
        <v>8505 90 900 0</v>
      </c>
      <c r="F10186">
        <f>COUNTIF(Коды!A10186:A29811,A10186)</f>
        <v>1</v>
      </c>
    </row>
    <row r="10187" spans="1:6">
      <c r="A10187" s="1">
        <v>1613700</v>
      </c>
      <c r="B10187" s="1" t="s">
        <v>28420</v>
      </c>
      <c r="C10187" s="1" t="s">
        <v>1150</v>
      </c>
      <c r="E10187" t="str">
        <f>INDEX(Коды!A10187:C29812,MATCH(A10187,Коды!A10187:A29812,0),3)</f>
        <v>8506 10 110 0</v>
      </c>
      <c r="F10187">
        <f>COUNTIF(Коды!A10187:A29812,A10187)</f>
        <v>1</v>
      </c>
    </row>
    <row r="10188" spans="1:6">
      <c r="A10188" s="1">
        <v>1613900</v>
      </c>
      <c r="B10188" s="1" t="s">
        <v>28420</v>
      </c>
      <c r="C10188" s="1" t="s">
        <v>1150</v>
      </c>
      <c r="E10188" t="str">
        <f>INDEX(Коды!A10188:C29813,MATCH(A10188,Коды!A10188:A29813,0),3)</f>
        <v>8506 10 180 1</v>
      </c>
      <c r="F10188">
        <f>COUNTIF(Коды!A10188:A29813,A10188)</f>
        <v>1</v>
      </c>
    </row>
    <row r="10189" spans="1:6">
      <c r="A10189" s="1">
        <v>1614000</v>
      </c>
      <c r="B10189" s="1" t="s">
        <v>28420</v>
      </c>
      <c r="C10189" s="1" t="s">
        <v>1150</v>
      </c>
      <c r="E10189" t="str">
        <f>INDEX(Коды!A10189:C29814,MATCH(A10189,Коды!A10189:A29814,0),3)</f>
        <v>8506 10 180 9</v>
      </c>
      <c r="F10189">
        <f>COUNTIF(Коды!A10189:A29814,A10189)</f>
        <v>1</v>
      </c>
    </row>
    <row r="10190" spans="1:6">
      <c r="A10190" s="1">
        <v>1614200</v>
      </c>
      <c r="B10190" s="1" t="s">
        <v>28420</v>
      </c>
      <c r="C10190" s="1" t="s">
        <v>1150</v>
      </c>
      <c r="E10190" t="str">
        <f>INDEX(Коды!A10190:C29815,MATCH(A10190,Коды!A10190:A29815,0),3)</f>
        <v>8506 10 910 0</v>
      </c>
      <c r="F10190">
        <f>COUNTIF(Коды!A10190:A29815,A10190)</f>
        <v>1</v>
      </c>
    </row>
    <row r="10191" spans="1:6">
      <c r="A10191" s="1">
        <v>1614400</v>
      </c>
      <c r="B10191" s="1" t="s">
        <v>28420</v>
      </c>
      <c r="C10191" s="1" t="s">
        <v>1150</v>
      </c>
      <c r="E10191" t="str">
        <f>INDEX(Коды!A10191:C29816,MATCH(A10191,Коды!A10191:A29816,0),3)</f>
        <v>8506 10 980 1</v>
      </c>
      <c r="F10191">
        <f>COUNTIF(Коды!A10191:A29816,A10191)</f>
        <v>1</v>
      </c>
    </row>
    <row r="10192" spans="1:6">
      <c r="A10192" s="1">
        <v>1614500</v>
      </c>
      <c r="B10192" s="1" t="s">
        <v>28420</v>
      </c>
      <c r="C10192" s="1" t="s">
        <v>1150</v>
      </c>
      <c r="E10192" t="str">
        <f>INDEX(Коды!A10192:C29817,MATCH(A10192,Коды!A10192:A29817,0),3)</f>
        <v>8506 10 980 9</v>
      </c>
      <c r="F10192">
        <f>COUNTIF(Коды!A10192:A29817,A10192)</f>
        <v>1</v>
      </c>
    </row>
    <row r="10193" spans="1:6">
      <c r="A10193" s="1">
        <v>1614600</v>
      </c>
      <c r="B10193" s="1" t="s">
        <v>28420</v>
      </c>
      <c r="C10193" s="1" t="s">
        <v>1150</v>
      </c>
      <c r="E10193" t="str">
        <f>INDEX(Коды!A10193:C29818,MATCH(A10193,Коды!A10193:A29818,0),3)</f>
        <v>8506 30 000 0</v>
      </c>
      <c r="F10193">
        <f>COUNTIF(Коды!A10193:A29818,A10193)</f>
        <v>1</v>
      </c>
    </row>
    <row r="10194" spans="1:6">
      <c r="A10194" s="1">
        <v>1614700</v>
      </c>
      <c r="B10194" s="1" t="s">
        <v>28420</v>
      </c>
      <c r="C10194" s="1" t="s">
        <v>1150</v>
      </c>
      <c r="E10194" t="str">
        <f>INDEX(Коды!A10194:C29819,MATCH(A10194,Коды!A10194:A29819,0),3)</f>
        <v>8506 40 000 0</v>
      </c>
      <c r="F10194">
        <f>COUNTIF(Коды!A10194:A29819,A10194)</f>
        <v>1</v>
      </c>
    </row>
    <row r="10195" spans="1:6">
      <c r="A10195" s="1">
        <v>1614900</v>
      </c>
      <c r="B10195" s="1" t="s">
        <v>28420</v>
      </c>
      <c r="C10195" s="1" t="s">
        <v>1150</v>
      </c>
      <c r="E10195" t="str">
        <f>INDEX(Коды!A10195:C29820,MATCH(A10195,Коды!A10195:A29820,0),3)</f>
        <v>8506 50 100 0</v>
      </c>
      <c r="F10195">
        <f>COUNTIF(Коды!A10195:A29820,A10195)</f>
        <v>1</v>
      </c>
    </row>
    <row r="10196" spans="1:6">
      <c r="A10196" s="1">
        <v>1615000</v>
      </c>
      <c r="B10196" s="1" t="s">
        <v>28420</v>
      </c>
      <c r="C10196" s="1" t="s">
        <v>1150</v>
      </c>
      <c r="E10196" t="str">
        <f>INDEX(Коды!A10196:C29821,MATCH(A10196,Коды!A10196:A29821,0),3)</f>
        <v>8506 50 300 0</v>
      </c>
      <c r="F10196">
        <f>COUNTIF(Коды!A10196:A29821,A10196)</f>
        <v>1</v>
      </c>
    </row>
    <row r="10197" spans="1:6">
      <c r="A10197" s="1">
        <v>1615100</v>
      </c>
      <c r="B10197" s="1" t="s">
        <v>28420</v>
      </c>
      <c r="C10197" s="1" t="s">
        <v>1150</v>
      </c>
      <c r="E10197" t="str">
        <f>INDEX(Коды!A10197:C29822,MATCH(A10197,Коды!A10197:A29822,0),3)</f>
        <v>8506 50 900 0</v>
      </c>
      <c r="F10197">
        <f>COUNTIF(Коды!A10197:A29822,A10197)</f>
        <v>1</v>
      </c>
    </row>
    <row r="10198" spans="1:6">
      <c r="A10198" s="1">
        <v>1615200</v>
      </c>
      <c r="B10198" s="1" t="s">
        <v>28420</v>
      </c>
      <c r="C10198" s="1" t="s">
        <v>1150</v>
      </c>
      <c r="E10198" t="str">
        <f>INDEX(Коды!A10198:C29823,MATCH(A10198,Коды!A10198:A29823,0),3)</f>
        <v>8506 60 000 0</v>
      </c>
      <c r="F10198">
        <f>COUNTIF(Коды!A10198:A29823,A10198)</f>
        <v>1</v>
      </c>
    </row>
    <row r="10199" spans="1:6">
      <c r="A10199" s="1">
        <v>1615400</v>
      </c>
      <c r="B10199" s="1" t="s">
        <v>28420</v>
      </c>
      <c r="C10199" s="1" t="s">
        <v>1150</v>
      </c>
      <c r="E10199" t="str">
        <f>INDEX(Коды!A10199:C29824,MATCH(A10199,Коды!A10199:A29824,0),3)</f>
        <v>8506 80 050 0</v>
      </c>
      <c r="F10199">
        <f>COUNTIF(Коды!A10199:A29824,A10199)</f>
        <v>1</v>
      </c>
    </row>
    <row r="10200" spans="1:6">
      <c r="A10200" s="1">
        <v>1615500</v>
      </c>
      <c r="B10200" s="1" t="s">
        <v>28420</v>
      </c>
      <c r="C10200" s="1" t="s">
        <v>1150</v>
      </c>
      <c r="E10200" t="str">
        <f>INDEX(Коды!A10200:C29825,MATCH(A10200,Коды!A10200:A29825,0),3)</f>
        <v>8506 80 800 0</v>
      </c>
      <c r="F10200">
        <f>COUNTIF(Коды!A10200:A29825,A10200)</f>
        <v>1</v>
      </c>
    </row>
    <row r="10201" spans="1:6">
      <c r="A10201" s="1">
        <v>1615600</v>
      </c>
      <c r="B10201" s="1" t="s">
        <v>28420</v>
      </c>
      <c r="C10201" s="1" t="s">
        <v>1150</v>
      </c>
      <c r="E10201" t="str">
        <f>INDEX(Коды!A10201:C29826,MATCH(A10201,Коды!A10201:A29826,0),3)</f>
        <v>8506 90 000 0</v>
      </c>
      <c r="F10201">
        <f>COUNTIF(Коды!A10201:A29826,A10201)</f>
        <v>1</v>
      </c>
    </row>
    <row r="10202" spans="1:6">
      <c r="A10202" s="1">
        <v>1616000</v>
      </c>
      <c r="B10202" s="1" t="s">
        <v>28408</v>
      </c>
      <c r="C10202" s="1" t="s">
        <v>1150</v>
      </c>
      <c r="E10202" t="str">
        <f>INDEX(Коды!A10202:C29827,MATCH(A10202,Коды!A10202:A29827,0),3)</f>
        <v>8507 10 200 1</v>
      </c>
      <c r="F10202">
        <f>COUNTIF(Коды!A10202:A29827,A10202)</f>
        <v>1</v>
      </c>
    </row>
    <row r="10203" spans="1:6">
      <c r="A10203" s="1">
        <v>1616100</v>
      </c>
      <c r="B10203" s="1" t="s">
        <v>28681</v>
      </c>
      <c r="C10203" s="1" t="s">
        <v>1150</v>
      </c>
      <c r="E10203" t="str">
        <f>INDEX(Коды!A10203:C29828,MATCH(A10203,Коды!A10203:A29828,0),3)</f>
        <v>8507 10 200 2</v>
      </c>
      <c r="F10203">
        <f>COUNTIF(Коды!A10203:A29828,A10203)</f>
        <v>1</v>
      </c>
    </row>
    <row r="10204" spans="1:6">
      <c r="A10204" s="1">
        <v>1616300</v>
      </c>
      <c r="B10204" s="1" t="s">
        <v>28682</v>
      </c>
      <c r="C10204" s="1" t="s">
        <v>1150</v>
      </c>
      <c r="E10204" t="str">
        <f>INDEX(Коды!A10204:C29829,MATCH(A10204,Коды!A10204:A29829,0),3)</f>
        <v>8507 10 200 3</v>
      </c>
      <c r="F10204">
        <f>COUNTIF(Коды!A10204:A29829,A10204)</f>
        <v>1</v>
      </c>
    </row>
    <row r="10205" spans="1:6">
      <c r="A10205" s="1">
        <v>1616400</v>
      </c>
      <c r="B10205" s="1" t="s">
        <v>28683</v>
      </c>
      <c r="C10205" s="1" t="s">
        <v>1150</v>
      </c>
      <c r="E10205" t="str">
        <f>INDEX(Коды!A10205:C29830,MATCH(A10205,Коды!A10205:A29830,0),3)</f>
        <v>8507 10 200 9</v>
      </c>
      <c r="F10205">
        <f>COUNTIF(Коды!A10205:A29830,A10205)</f>
        <v>1</v>
      </c>
    </row>
    <row r="10206" spans="1:6">
      <c r="A10206" s="1">
        <v>1616600</v>
      </c>
      <c r="B10206" s="1" t="s">
        <v>28408</v>
      </c>
      <c r="C10206" s="1" t="s">
        <v>1150</v>
      </c>
      <c r="E10206" t="str">
        <f>INDEX(Коды!A10206:C29831,MATCH(A10206,Коды!A10206:A29831,0),3)</f>
        <v>8507 10 800 1</v>
      </c>
      <c r="F10206">
        <f>COUNTIF(Коды!A10206:A29831,A10206)</f>
        <v>1</v>
      </c>
    </row>
    <row r="10207" spans="1:6">
      <c r="A10207" s="1">
        <v>1616700</v>
      </c>
      <c r="B10207" s="1" t="s">
        <v>28684</v>
      </c>
      <c r="C10207" s="1" t="s">
        <v>1150</v>
      </c>
      <c r="E10207" t="str">
        <f>INDEX(Коды!A10207:C29832,MATCH(A10207,Коды!A10207:A29832,0),3)</f>
        <v>8507 10 800 9</v>
      </c>
      <c r="F10207">
        <f>COUNTIF(Коды!A10207:A29832,A10207)</f>
        <v>1</v>
      </c>
    </row>
    <row r="10208" spans="1:6">
      <c r="A10208" s="1">
        <v>1616900</v>
      </c>
      <c r="B10208" s="1" t="s">
        <v>28411</v>
      </c>
      <c r="C10208" s="1" t="s">
        <v>1150</v>
      </c>
      <c r="E10208" t="str">
        <f>INDEX(Коды!A10208:C29833,MATCH(A10208,Коды!A10208:A29833,0),3)</f>
        <v>8507 20 200 0</v>
      </c>
      <c r="F10208">
        <f>COUNTIF(Коды!A10208:A29833,A10208)</f>
        <v>1</v>
      </c>
    </row>
    <row r="10209" spans="1:6">
      <c r="A10209" s="1">
        <v>1617100</v>
      </c>
      <c r="B10209" s="1" t="s">
        <v>28408</v>
      </c>
      <c r="C10209" s="1" t="s">
        <v>1150</v>
      </c>
      <c r="E10209" t="str">
        <f>INDEX(Коды!A10209:C29834,MATCH(A10209,Коды!A10209:A29834,0),3)</f>
        <v>8507 20 800 1</v>
      </c>
      <c r="F10209">
        <f>COUNTIF(Коды!A10209:A29834,A10209)</f>
        <v>1</v>
      </c>
    </row>
    <row r="10210" spans="1:6">
      <c r="A10210" s="1">
        <v>1617200</v>
      </c>
      <c r="B10210" s="1" t="s">
        <v>28411</v>
      </c>
      <c r="C10210" s="1" t="s">
        <v>1150</v>
      </c>
      <c r="E10210" t="str">
        <f>INDEX(Коды!A10210:C29835,MATCH(A10210,Коды!A10210:A29835,0),3)</f>
        <v>8507 20 800 8</v>
      </c>
      <c r="F10210">
        <f>COUNTIF(Коды!A10210:A29835,A10210)</f>
        <v>1</v>
      </c>
    </row>
    <row r="10211" spans="1:6">
      <c r="A10211" s="1">
        <v>1617500</v>
      </c>
      <c r="B10211" s="1" t="s">
        <v>28407</v>
      </c>
      <c r="C10211" s="1" t="s">
        <v>1150</v>
      </c>
      <c r="E10211" t="str">
        <f>INDEX(Коды!A10211:C29836,MATCH(A10211,Коды!A10211:A29836,0),3)</f>
        <v>8507 30 200 1</v>
      </c>
      <c r="F10211">
        <f>COUNTIF(Коды!A10211:A29836,A10211)</f>
        <v>1</v>
      </c>
    </row>
    <row r="10212" spans="1:6">
      <c r="A10212" s="1">
        <v>1617600</v>
      </c>
      <c r="B10212" s="1" t="s">
        <v>28408</v>
      </c>
      <c r="C10212" s="1" t="s">
        <v>1150</v>
      </c>
      <c r="E10212" t="str">
        <f>INDEX(Коды!A10212:C29837,MATCH(A10212,Коды!A10212:A29837,0),3)</f>
        <v>8507 30 200 9</v>
      </c>
      <c r="F10212">
        <f>COUNTIF(Коды!A10212:A29837,A10212)</f>
        <v>1</v>
      </c>
    </row>
    <row r="10213" spans="1:6">
      <c r="A10213" s="1">
        <v>1617700</v>
      </c>
      <c r="B10213" s="1" t="s">
        <v>28408</v>
      </c>
      <c r="C10213" s="1" t="s">
        <v>1150</v>
      </c>
      <c r="E10213" t="str">
        <f>INDEX(Коды!A10213:C29838,MATCH(A10213,Коды!A10213:A29838,0),3)</f>
        <v>8507 30 800 0</v>
      </c>
      <c r="F10213">
        <f>COUNTIF(Коды!A10213:A29838,A10213)</f>
        <v>1</v>
      </c>
    </row>
    <row r="10214" spans="1:6">
      <c r="A10214" s="1">
        <v>1617800</v>
      </c>
      <c r="B10214" s="1" t="s">
        <v>28408</v>
      </c>
      <c r="C10214" s="1" t="s">
        <v>1150</v>
      </c>
      <c r="E10214" t="str">
        <f>INDEX(Коды!A10214:C29839,MATCH(A10214,Коды!A10214:A29839,0),3)</f>
        <v>8507 40 000 0</v>
      </c>
      <c r="F10214">
        <f>COUNTIF(Коды!A10214:A29839,A10214)</f>
        <v>1</v>
      </c>
    </row>
    <row r="10215" spans="1:6">
      <c r="A10215" s="1">
        <v>1617900</v>
      </c>
      <c r="B10215" s="1" t="s">
        <v>28407</v>
      </c>
      <c r="C10215" s="1" t="s">
        <v>1150</v>
      </c>
      <c r="E10215" t="str">
        <f>INDEX(Коды!A10215:C29840,MATCH(A10215,Коды!A10215:A29840,0),3)</f>
        <v>8507 50 000 0</v>
      </c>
      <c r="F10215">
        <f>COUNTIF(Коды!A10215:A29840,A10215)</f>
        <v>1</v>
      </c>
    </row>
    <row r="10216" spans="1:6">
      <c r="A10216" s="1">
        <v>1618000</v>
      </c>
      <c r="B10216" s="1" t="s">
        <v>28407</v>
      </c>
      <c r="C10216" s="1" t="s">
        <v>1150</v>
      </c>
      <c r="E10216" t="str">
        <f>INDEX(Коды!A10216:C29841,MATCH(A10216,Коды!A10216:A29841,0),3)</f>
        <v>8507 60 000 0</v>
      </c>
      <c r="F10216">
        <f>COUNTIF(Коды!A10216:A29841,A10216)</f>
        <v>1</v>
      </c>
    </row>
    <row r="10217" spans="1:6">
      <c r="A10217" s="1">
        <v>1618100</v>
      </c>
      <c r="B10217" s="1" t="s">
        <v>28407</v>
      </c>
      <c r="C10217" s="1" t="s">
        <v>1150</v>
      </c>
      <c r="E10217" t="str">
        <f>INDEX(Коды!A10217:C29842,MATCH(A10217,Коды!A10217:A29842,0),3)</f>
        <v>8507 80 000 0</v>
      </c>
      <c r="F10217">
        <f>COUNTIF(Коды!A10217:A29842,A10217)</f>
        <v>1</v>
      </c>
    </row>
    <row r="10218" spans="1:6">
      <c r="A10218" s="1">
        <v>1618300</v>
      </c>
      <c r="B10218" s="1" t="s">
        <v>28407</v>
      </c>
      <c r="C10218" s="1" t="s">
        <v>1150</v>
      </c>
      <c r="E10218" t="str">
        <f>INDEX(Коды!A10218:C29843,MATCH(A10218,Коды!A10218:A29843,0),3)</f>
        <v>8507 90 300 0</v>
      </c>
      <c r="F10218">
        <f>COUNTIF(Коды!A10218:A29843,A10218)</f>
        <v>1</v>
      </c>
    </row>
    <row r="10219" spans="1:6">
      <c r="A10219" s="1">
        <v>1618400</v>
      </c>
      <c r="B10219" s="1" t="s">
        <v>28407</v>
      </c>
      <c r="C10219" s="1" t="s">
        <v>1150</v>
      </c>
      <c r="E10219" t="str">
        <f>INDEX(Коды!A10219:C29844,MATCH(A10219,Коды!A10219:A29844,0),3)</f>
        <v>8507 90 800 0</v>
      </c>
      <c r="F10219">
        <f>COUNTIF(Коды!A10219:A29844,A10219)</f>
        <v>1</v>
      </c>
    </row>
    <row r="10220" spans="1:6">
      <c r="A10220" s="1">
        <v>1618700</v>
      </c>
      <c r="B10220" s="1" t="s">
        <v>28408</v>
      </c>
      <c r="C10220" s="1" t="s">
        <v>1150</v>
      </c>
      <c r="E10220" t="str">
        <f>INDEX(Коды!A10220:C29845,MATCH(A10220,Коды!A10220:A29845,0),3)</f>
        <v>8508 11 000 0</v>
      </c>
      <c r="F10220">
        <f>COUNTIF(Коды!A10220:A29845,A10220)</f>
        <v>1</v>
      </c>
    </row>
    <row r="10221" spans="1:6">
      <c r="A10221" s="1">
        <v>1618900</v>
      </c>
      <c r="B10221" s="1" t="s">
        <v>28408</v>
      </c>
      <c r="C10221" s="1" t="s">
        <v>1150</v>
      </c>
      <c r="E10221" t="str">
        <f>INDEX(Коды!A10221:C29846,MATCH(A10221,Коды!A10221:A29846,0),3)</f>
        <v>8508 19 000 1</v>
      </c>
      <c r="F10221">
        <f>COUNTIF(Коды!A10221:A29846,A10221)</f>
        <v>1</v>
      </c>
    </row>
    <row r="10222" spans="1:6">
      <c r="A10222" s="1">
        <v>1619000</v>
      </c>
      <c r="B10222" s="1" t="s">
        <v>28411</v>
      </c>
      <c r="C10222" s="1" t="s">
        <v>1150</v>
      </c>
      <c r="E10222" t="str">
        <f>INDEX(Коды!A10222:C29847,MATCH(A10222,Коды!A10222:A29847,0),3)</f>
        <v>8508 19 000 9</v>
      </c>
      <c r="F10222">
        <f>COUNTIF(Коды!A10222:A29847,A10222)</f>
        <v>1</v>
      </c>
    </row>
    <row r="10223" spans="1:6">
      <c r="A10223" s="1">
        <v>1619100</v>
      </c>
      <c r="B10223" s="1" t="s">
        <v>28411</v>
      </c>
      <c r="C10223" s="1" t="s">
        <v>1150</v>
      </c>
      <c r="E10223" t="str">
        <f>INDEX(Коды!A10223:C29848,MATCH(A10223,Коды!A10223:A29848,0),3)</f>
        <v>8508 60 000 0</v>
      </c>
      <c r="F10223">
        <f>COUNTIF(Коды!A10223:A29848,A10223)</f>
        <v>1</v>
      </c>
    </row>
    <row r="10224" spans="1:6">
      <c r="A10224" s="1">
        <v>1619300</v>
      </c>
      <c r="B10224" s="1" t="s">
        <v>28408</v>
      </c>
      <c r="C10224" s="1" t="s">
        <v>1150</v>
      </c>
      <c r="E10224" t="str">
        <f>INDEX(Коды!A10224:C29849,MATCH(A10224,Коды!A10224:A29849,0),3)</f>
        <v>8508 70 000 1</v>
      </c>
      <c r="F10224">
        <f>COUNTIF(Коды!A10224:A29849,A10224)</f>
        <v>1</v>
      </c>
    </row>
    <row r="10225" spans="1:6">
      <c r="A10225" s="1">
        <v>1619400</v>
      </c>
      <c r="B10225" s="1" t="s">
        <v>28408</v>
      </c>
      <c r="C10225" s="1" t="s">
        <v>1150</v>
      </c>
      <c r="E10225" t="str">
        <f>INDEX(Коды!A10225:C29850,MATCH(A10225,Коды!A10225:A29850,0),3)</f>
        <v>8508 70 000 9</v>
      </c>
      <c r="F10225">
        <f>COUNTIF(Коды!A10225:A29850,A10225)</f>
        <v>1</v>
      </c>
    </row>
    <row r="10226" spans="1:6">
      <c r="A10226" s="1">
        <v>1619600</v>
      </c>
      <c r="B10226" s="1" t="s">
        <v>28408</v>
      </c>
      <c r="C10226" s="1" t="s">
        <v>1150</v>
      </c>
      <c r="E10226" t="str">
        <f>INDEX(Коды!A10226:C29851,MATCH(A10226,Коды!A10226:A29851,0),3)</f>
        <v>8509 40 000 0</v>
      </c>
      <c r="F10226">
        <f>COUNTIF(Коды!A10226:A29851,A10226)</f>
        <v>1</v>
      </c>
    </row>
    <row r="10227" spans="1:6">
      <c r="A10227" s="1">
        <v>1619700</v>
      </c>
      <c r="B10227" s="1" t="s">
        <v>28408</v>
      </c>
      <c r="C10227" s="1" t="s">
        <v>1150</v>
      </c>
      <c r="E10227" t="str">
        <f>INDEX(Коды!A10227:C29852,MATCH(A10227,Коды!A10227:A29852,0),3)</f>
        <v>8509 80 000 0</v>
      </c>
      <c r="F10227">
        <f>COUNTIF(Коды!A10227:A29852,A10227)</f>
        <v>1</v>
      </c>
    </row>
    <row r="10228" spans="1:6">
      <c r="A10228" s="1">
        <v>1619800</v>
      </c>
      <c r="B10228" s="1" t="s">
        <v>28408</v>
      </c>
      <c r="C10228" s="1" t="s">
        <v>1150</v>
      </c>
      <c r="E10228" t="str">
        <f>INDEX(Коды!A10228:C29853,MATCH(A10228,Коды!A10228:A29853,0),3)</f>
        <v>8509 90 000 0</v>
      </c>
      <c r="F10228">
        <f>COUNTIF(Коды!A10228:A29853,A10228)</f>
        <v>1</v>
      </c>
    </row>
    <row r="10229" spans="1:6">
      <c r="A10229" s="1">
        <v>1620000</v>
      </c>
      <c r="B10229" s="1" t="s">
        <v>28408</v>
      </c>
      <c r="C10229" s="1" t="s">
        <v>1150</v>
      </c>
      <c r="E10229" t="str">
        <f>INDEX(Коды!A10229:C29854,MATCH(A10229,Коды!A10229:A29854,0),3)</f>
        <v>8510 10 000 0</v>
      </c>
      <c r="F10229">
        <f>COUNTIF(Коды!A10229:A29854,A10229)</f>
        <v>1</v>
      </c>
    </row>
    <row r="10230" spans="1:6">
      <c r="A10230" s="1">
        <v>1620100</v>
      </c>
      <c r="B10230" s="1" t="s">
        <v>28408</v>
      </c>
      <c r="C10230" s="1" t="s">
        <v>1150</v>
      </c>
      <c r="E10230" t="str">
        <f>INDEX(Коды!A10230:C29855,MATCH(A10230,Коды!A10230:A29855,0),3)</f>
        <v>8510 20 000 0</v>
      </c>
      <c r="F10230">
        <f>COUNTIF(Коды!A10230:A29855,A10230)</f>
        <v>1</v>
      </c>
    </row>
    <row r="10231" spans="1:6">
      <c r="A10231" s="1">
        <v>1620200</v>
      </c>
      <c r="B10231" s="1" t="s">
        <v>28408</v>
      </c>
      <c r="C10231" s="1" t="s">
        <v>1150</v>
      </c>
      <c r="E10231" t="str">
        <f>INDEX(Коды!A10231:C29856,MATCH(A10231,Коды!A10231:A29856,0),3)</f>
        <v>8510 30 000 0</v>
      </c>
      <c r="F10231">
        <f>COUNTIF(Коды!A10231:A29856,A10231)</f>
        <v>1</v>
      </c>
    </row>
    <row r="10232" spans="1:6">
      <c r="A10232" s="1">
        <v>1620300</v>
      </c>
      <c r="B10232" s="1" t="s">
        <v>28408</v>
      </c>
      <c r="C10232" s="1" t="s">
        <v>1150</v>
      </c>
      <c r="E10232" t="str">
        <f>INDEX(Коды!A10232:C29857,MATCH(A10232,Коды!A10232:A29857,0),3)</f>
        <v>8510 90 000 0</v>
      </c>
      <c r="F10232">
        <f>COUNTIF(Коды!A10232:A29857,A10232)</f>
        <v>1</v>
      </c>
    </row>
    <row r="10233" spans="1:6">
      <c r="A10233" s="1">
        <v>1620600</v>
      </c>
      <c r="B10233" s="1" t="s">
        <v>28408</v>
      </c>
      <c r="C10233" s="1" t="s">
        <v>1150</v>
      </c>
      <c r="E10233" t="str">
        <f>INDEX(Коды!A10233:C29858,MATCH(A10233,Коды!A10233:A29858,0),3)</f>
        <v>8511 10 000 1</v>
      </c>
      <c r="F10233">
        <f>COUNTIF(Коды!A10233:A29858,A10233)</f>
        <v>1</v>
      </c>
    </row>
    <row r="10234" spans="1:6">
      <c r="A10234" s="1">
        <v>1620700</v>
      </c>
      <c r="B10234" s="1" t="s">
        <v>28407</v>
      </c>
      <c r="C10234" s="1" t="s">
        <v>1150</v>
      </c>
      <c r="E10234" t="str">
        <f>INDEX(Коды!A10234:C29859,MATCH(A10234,Коды!A10234:A29859,0),3)</f>
        <v>8511 10 000 2</v>
      </c>
      <c r="F10234">
        <f>COUNTIF(Коды!A10234:A29859,A10234)</f>
        <v>1</v>
      </c>
    </row>
    <row r="10235" spans="1:6">
      <c r="A10235" s="1">
        <v>1620900</v>
      </c>
      <c r="B10235" s="1" t="s">
        <v>28408</v>
      </c>
      <c r="C10235" s="1" t="s">
        <v>1150</v>
      </c>
      <c r="E10235" t="str">
        <f>INDEX(Коды!A10235:C29860,MATCH(A10235,Коды!A10235:A29860,0),3)</f>
        <v>8511 10 000 3</v>
      </c>
      <c r="F10235">
        <f>COUNTIF(Коды!A10235:A29860,A10235)</f>
        <v>1</v>
      </c>
    </row>
    <row r="10236" spans="1:6">
      <c r="A10236" s="1">
        <v>1621000</v>
      </c>
      <c r="B10236" s="1" t="s">
        <v>28421</v>
      </c>
      <c r="C10236" s="1" t="s">
        <v>1150</v>
      </c>
      <c r="E10236" t="str">
        <f>INDEX(Коды!A10236:C29861,MATCH(A10236,Коды!A10236:A29861,0),3)</f>
        <v>8511 10 000 9</v>
      </c>
      <c r="F10236">
        <f>COUNTIF(Коды!A10236:A29861,A10236)</f>
        <v>1</v>
      </c>
    </row>
    <row r="10237" spans="1:6">
      <c r="A10237" s="1">
        <v>1621200</v>
      </c>
      <c r="B10237" s="1" t="s">
        <v>28408</v>
      </c>
      <c r="C10237" s="1" t="s">
        <v>1150</v>
      </c>
      <c r="E10237" t="str">
        <f>INDEX(Коды!A10237:C29862,MATCH(A10237,Коды!A10237:A29862,0),3)</f>
        <v>8511 20 000 1</v>
      </c>
      <c r="F10237">
        <f>COUNTIF(Коды!A10237:A29862,A10237)</f>
        <v>1</v>
      </c>
    </row>
    <row r="10238" spans="1:6">
      <c r="A10238" s="1">
        <v>1621300</v>
      </c>
      <c r="B10238" s="1" t="s">
        <v>28408</v>
      </c>
      <c r="C10238" s="1" t="s">
        <v>1150</v>
      </c>
      <c r="E10238" t="str">
        <f>INDEX(Коды!A10238:C29863,MATCH(A10238,Коды!A10238:A29863,0),3)</f>
        <v>8511 20 000 2</v>
      </c>
      <c r="F10238">
        <f>COUNTIF(Коды!A10238:A29863,A10238)</f>
        <v>1</v>
      </c>
    </row>
    <row r="10239" spans="1:6">
      <c r="A10239" s="1">
        <v>1621400</v>
      </c>
      <c r="B10239" s="1" t="s">
        <v>28421</v>
      </c>
      <c r="C10239" s="1" t="s">
        <v>1150</v>
      </c>
      <c r="E10239" t="str">
        <f>INDEX(Коды!A10239:C29864,MATCH(A10239,Коды!A10239:A29864,0),3)</f>
        <v>8511 20 000 8</v>
      </c>
      <c r="F10239">
        <f>COUNTIF(Коды!A10239:A29864,A10239)</f>
        <v>1</v>
      </c>
    </row>
    <row r="10240" spans="1:6">
      <c r="A10240" s="1">
        <v>1621600</v>
      </c>
      <c r="B10240" s="1" t="s">
        <v>28408</v>
      </c>
      <c r="C10240" s="1" t="s">
        <v>1150</v>
      </c>
      <c r="E10240" t="str">
        <f>INDEX(Коды!A10240:C29865,MATCH(A10240,Коды!A10240:A29865,0),3)</f>
        <v>8511 30 000 1</v>
      </c>
      <c r="F10240">
        <f>COUNTIF(Коды!A10240:A29865,A10240)</f>
        <v>1</v>
      </c>
    </row>
    <row r="10241" spans="1:6">
      <c r="A10241" s="1">
        <v>1621800</v>
      </c>
      <c r="B10241" s="1" t="s">
        <v>28408</v>
      </c>
      <c r="C10241" s="1" t="s">
        <v>1150</v>
      </c>
      <c r="E10241" t="str">
        <f>INDEX(Коды!A10241:C29866,MATCH(A10241,Коды!A10241:A29866,0),3)</f>
        <v>8511 30 000 2</v>
      </c>
      <c r="F10241">
        <f>COUNTIF(Коды!A10241:A29866,A10241)</f>
        <v>1</v>
      </c>
    </row>
    <row r="10242" spans="1:6">
      <c r="A10242" s="1">
        <v>1621900</v>
      </c>
      <c r="B10242" s="1" t="s">
        <v>28407</v>
      </c>
      <c r="C10242" s="1" t="s">
        <v>1150</v>
      </c>
      <c r="E10242" t="str">
        <f>INDEX(Коды!A10242:C29867,MATCH(A10242,Коды!A10242:A29867,0),3)</f>
        <v>8511 30 000 3</v>
      </c>
      <c r="F10242">
        <f>COUNTIF(Коды!A10242:A29867,A10242)</f>
        <v>1</v>
      </c>
    </row>
    <row r="10243" spans="1:6">
      <c r="A10243" s="1">
        <v>1622000</v>
      </c>
      <c r="B10243" s="1" t="s">
        <v>28421</v>
      </c>
      <c r="C10243" s="1" t="s">
        <v>1150</v>
      </c>
      <c r="E10243" t="str">
        <f>INDEX(Коды!A10243:C29868,MATCH(A10243,Коды!A10243:A29868,0),3)</f>
        <v>8511 30 000 8</v>
      </c>
      <c r="F10243">
        <f>COUNTIF(Коды!A10243:A29868,A10243)</f>
        <v>1</v>
      </c>
    </row>
    <row r="10244" spans="1:6">
      <c r="A10244" s="1">
        <v>1622200</v>
      </c>
      <c r="B10244" s="1" t="s">
        <v>28408</v>
      </c>
      <c r="C10244" s="1" t="s">
        <v>1150</v>
      </c>
      <c r="E10244" t="str">
        <f>INDEX(Коды!A10244:C29869,MATCH(A10244,Коды!A10244:A29869,0),3)</f>
        <v>8511 40 000 1</v>
      </c>
      <c r="F10244">
        <f>COUNTIF(Коды!A10244:A29869,A10244)</f>
        <v>1</v>
      </c>
    </row>
    <row r="10245" spans="1:6">
      <c r="A10245" s="1">
        <v>1622400</v>
      </c>
      <c r="B10245" s="1" t="s">
        <v>28669</v>
      </c>
      <c r="C10245" s="1" t="s">
        <v>1150</v>
      </c>
      <c r="E10245" t="str">
        <f>INDEX(Коды!A10245:C29870,MATCH(A10245,Коды!A10245:A29870,0),3)</f>
        <v>8511 40 000 2</v>
      </c>
      <c r="F10245">
        <f>COUNTIF(Коды!A10245:A29870,A10245)</f>
        <v>1</v>
      </c>
    </row>
    <row r="10246" spans="1:6">
      <c r="A10246" s="1">
        <v>1622500</v>
      </c>
      <c r="B10246" s="1" t="s">
        <v>28407</v>
      </c>
      <c r="C10246" s="1" t="s">
        <v>1150</v>
      </c>
      <c r="E10246" t="str">
        <f>INDEX(Коды!A10246:C29871,MATCH(A10246,Коды!A10246:A29871,0),3)</f>
        <v>8511 40 000 3</v>
      </c>
      <c r="F10246">
        <f>COUNTIF(Коды!A10246:A29871,A10246)</f>
        <v>1</v>
      </c>
    </row>
    <row r="10247" spans="1:6">
      <c r="A10247" s="1">
        <v>1622600</v>
      </c>
      <c r="B10247" s="1" t="s">
        <v>28482</v>
      </c>
      <c r="C10247" s="1" t="s">
        <v>1150</v>
      </c>
      <c r="E10247" t="str">
        <f>INDEX(Коды!A10247:C29872,MATCH(A10247,Коды!A10247:A29872,0),3)</f>
        <v>8511 40 000 8</v>
      </c>
      <c r="F10247">
        <f>COUNTIF(Коды!A10247:A29872,A10247)</f>
        <v>1</v>
      </c>
    </row>
    <row r="10248" spans="1:6">
      <c r="A10248" s="1">
        <v>1622800</v>
      </c>
      <c r="B10248" s="1" t="s">
        <v>28408</v>
      </c>
      <c r="C10248" s="1" t="s">
        <v>1150</v>
      </c>
      <c r="E10248" t="str">
        <f>INDEX(Коды!A10248:C29873,MATCH(A10248,Коды!A10248:A29873,0),3)</f>
        <v>8511 50 000 1</v>
      </c>
      <c r="F10248">
        <f>COUNTIF(Коды!A10248:A29873,A10248)</f>
        <v>1</v>
      </c>
    </row>
    <row r="10249" spans="1:6">
      <c r="A10249" s="1">
        <v>1623000</v>
      </c>
      <c r="B10249" s="1" t="s">
        <v>28577</v>
      </c>
      <c r="C10249" s="1" t="s">
        <v>1150</v>
      </c>
      <c r="E10249" t="str">
        <f>INDEX(Коды!A10249:C29874,MATCH(A10249,Коды!A10249:A29874,0),3)</f>
        <v>8511 50 000 2</v>
      </c>
      <c r="F10249">
        <f>COUNTIF(Коды!A10249:A29874,A10249)</f>
        <v>1</v>
      </c>
    </row>
    <row r="10250" spans="1:6">
      <c r="A10250" s="1">
        <v>1623100</v>
      </c>
      <c r="B10250" s="1" t="s">
        <v>28408</v>
      </c>
      <c r="C10250" s="1" t="s">
        <v>1150</v>
      </c>
      <c r="E10250" t="str">
        <f>INDEX(Коды!A10250:C29875,MATCH(A10250,Коды!A10250:A29875,0),3)</f>
        <v>8511 50 000 3</v>
      </c>
      <c r="F10250">
        <f>COUNTIF(Коды!A10250:A29875,A10250)</f>
        <v>1</v>
      </c>
    </row>
    <row r="10251" spans="1:6">
      <c r="A10251" s="1">
        <v>1623200</v>
      </c>
      <c r="B10251" s="1" t="s">
        <v>28482</v>
      </c>
      <c r="C10251" s="1" t="s">
        <v>1150</v>
      </c>
      <c r="E10251" t="str">
        <f>INDEX(Коды!A10251:C29876,MATCH(A10251,Коды!A10251:A29876,0),3)</f>
        <v>8511 50 000 8</v>
      </c>
      <c r="F10251">
        <f>COUNTIF(Коды!A10251:A29876,A10251)</f>
        <v>1</v>
      </c>
    </row>
    <row r="10252" spans="1:6">
      <c r="A10252" s="1">
        <v>1623400</v>
      </c>
      <c r="B10252" s="1" t="s">
        <v>28408</v>
      </c>
      <c r="C10252" s="1" t="s">
        <v>1150</v>
      </c>
      <c r="E10252" t="str">
        <f>INDEX(Коды!A10252:C29877,MATCH(A10252,Коды!A10252:A29877,0),3)</f>
        <v>8511 80 000 1</v>
      </c>
      <c r="F10252">
        <f>COUNTIF(Коды!A10252:A29877,A10252)</f>
        <v>1</v>
      </c>
    </row>
    <row r="10253" spans="1:6">
      <c r="A10253" s="1">
        <v>1623500</v>
      </c>
      <c r="B10253" s="1" t="s">
        <v>28408</v>
      </c>
      <c r="C10253" s="1" t="s">
        <v>1150</v>
      </c>
      <c r="E10253" t="str">
        <f>INDEX(Коды!A10253:C29878,MATCH(A10253,Коды!A10253:A29878,0),3)</f>
        <v>8511 80 000 2</v>
      </c>
      <c r="F10253">
        <f>COUNTIF(Коды!A10253:A29878,A10253)</f>
        <v>1</v>
      </c>
    </row>
    <row r="10254" spans="1:6">
      <c r="A10254" s="1">
        <v>1623600</v>
      </c>
      <c r="B10254" s="1" t="s">
        <v>28482</v>
      </c>
      <c r="C10254" s="1" t="s">
        <v>1150</v>
      </c>
      <c r="E10254" t="str">
        <f>INDEX(Коды!A10254:C29879,MATCH(A10254,Коды!A10254:A29879,0),3)</f>
        <v>8511 80 000 8</v>
      </c>
      <c r="F10254">
        <f>COUNTIF(Коды!A10254:A29879,A10254)</f>
        <v>1</v>
      </c>
    </row>
    <row r="10255" spans="1:6">
      <c r="A10255" s="1">
        <v>1623800</v>
      </c>
      <c r="B10255" s="1" t="s">
        <v>28408</v>
      </c>
      <c r="C10255" s="1" t="s">
        <v>1150</v>
      </c>
      <c r="E10255" t="str">
        <f>INDEX(Коды!A10255:C29880,MATCH(A10255,Коды!A10255:A29880,0),3)</f>
        <v>8511 90 000 1</v>
      </c>
      <c r="F10255">
        <f>COUNTIF(Коды!A10255:A29880,A10255)</f>
        <v>1</v>
      </c>
    </row>
    <row r="10256" spans="1:6">
      <c r="A10256" s="1">
        <v>1624000</v>
      </c>
      <c r="B10256" s="1" t="s">
        <v>28657</v>
      </c>
      <c r="C10256" s="1" t="s">
        <v>1150</v>
      </c>
      <c r="E10256" t="str">
        <f>INDEX(Коды!A10256:C29881,MATCH(A10256,Коды!A10256:A29881,0),3)</f>
        <v>8511 90 000 2</v>
      </c>
      <c r="F10256">
        <f>COUNTIF(Коды!A10256:A29881,A10256)</f>
        <v>1</v>
      </c>
    </row>
    <row r="10257" spans="1:6">
      <c r="A10257" s="1">
        <v>1624100</v>
      </c>
      <c r="B10257" s="1" t="s">
        <v>28407</v>
      </c>
      <c r="C10257" s="1" t="s">
        <v>1150</v>
      </c>
      <c r="E10257" t="str">
        <f>INDEX(Коды!A10257:C29882,MATCH(A10257,Коды!A10257:A29882,0),3)</f>
        <v>8511 90 000 7</v>
      </c>
      <c r="F10257">
        <f>COUNTIF(Коды!A10257:A29882,A10257)</f>
        <v>1</v>
      </c>
    </row>
    <row r="10258" spans="1:6">
      <c r="A10258" s="1">
        <v>1624200</v>
      </c>
      <c r="B10258" s="1" t="s">
        <v>28421</v>
      </c>
      <c r="C10258" s="1" t="s">
        <v>1150</v>
      </c>
      <c r="E10258" t="str">
        <f>INDEX(Коды!A10258:C29883,MATCH(A10258,Коды!A10258:A29883,0),3)</f>
        <v>8511 90 000 9</v>
      </c>
      <c r="F10258">
        <f>COUNTIF(Коды!A10258:A29883,A10258)</f>
        <v>1</v>
      </c>
    </row>
    <row r="10259" spans="1:6">
      <c r="A10259" s="1">
        <v>1624400</v>
      </c>
      <c r="B10259" s="1" t="s">
        <v>28421</v>
      </c>
      <c r="C10259" s="1" t="s">
        <v>1150</v>
      </c>
      <c r="E10259" t="str">
        <f>INDEX(Коды!A10259:C29884,MATCH(A10259,Коды!A10259:A29884,0),3)</f>
        <v>8512 10 000 0</v>
      </c>
      <c r="F10259">
        <f>COUNTIF(Коды!A10259:A29884,A10259)</f>
        <v>1</v>
      </c>
    </row>
    <row r="10260" spans="1:6">
      <c r="A10260" s="1">
        <v>1624600</v>
      </c>
      <c r="B10260" s="1" t="s">
        <v>28685</v>
      </c>
      <c r="C10260" s="1" t="s">
        <v>1150</v>
      </c>
      <c r="E10260" t="str">
        <f>INDEX(Коды!A10260:C29885,MATCH(A10260,Коды!A10260:A29885,0),3)</f>
        <v>8512 20 000 1</v>
      </c>
      <c r="F10260">
        <f>COUNTIF(Коды!A10260:A29885,A10260)</f>
        <v>1</v>
      </c>
    </row>
    <row r="10261" spans="1:6">
      <c r="A10261" s="1">
        <v>1624700</v>
      </c>
      <c r="B10261" s="1" t="s">
        <v>28424</v>
      </c>
      <c r="C10261" s="1" t="s">
        <v>1150</v>
      </c>
      <c r="E10261" t="str">
        <f>INDEX(Коды!A10261:C29886,MATCH(A10261,Коды!A10261:A29886,0),3)</f>
        <v>8512 20 000 9</v>
      </c>
      <c r="F10261">
        <f>COUNTIF(Коды!A10261:A29886,A10261)</f>
        <v>1</v>
      </c>
    </row>
    <row r="10262" spans="1:6">
      <c r="A10262" s="1">
        <v>1625000</v>
      </c>
      <c r="B10262" s="1" t="s">
        <v>28685</v>
      </c>
      <c r="C10262" s="1" t="s">
        <v>1150</v>
      </c>
      <c r="E10262" t="str">
        <f>INDEX(Коды!A10262:C29887,MATCH(A10262,Коды!A10262:A29887,0),3)</f>
        <v>8512 30 100 1</v>
      </c>
      <c r="F10262">
        <f>COUNTIF(Коды!A10262:A29887,A10262)</f>
        <v>1</v>
      </c>
    </row>
    <row r="10263" spans="1:6">
      <c r="A10263" s="1">
        <v>1625100</v>
      </c>
      <c r="B10263" s="1" t="s">
        <v>28424</v>
      </c>
      <c r="C10263" s="1" t="s">
        <v>1150</v>
      </c>
      <c r="E10263" t="str">
        <f>INDEX(Коды!A10263:C29888,MATCH(A10263,Коды!A10263:A29888,0),3)</f>
        <v>8512 30 100 9</v>
      </c>
      <c r="F10263">
        <f>COUNTIF(Коды!A10263:A29888,A10263)</f>
        <v>1</v>
      </c>
    </row>
    <row r="10264" spans="1:6">
      <c r="A10264" s="1">
        <v>1625300</v>
      </c>
      <c r="B10264" s="1" t="s">
        <v>28685</v>
      </c>
      <c r="C10264" s="1" t="s">
        <v>1150</v>
      </c>
      <c r="E10264" t="str">
        <f>INDEX(Коды!A10264:C29889,MATCH(A10264,Коды!A10264:A29889,0),3)</f>
        <v>8512 30 900 1</v>
      </c>
      <c r="F10264">
        <f>COUNTIF(Коды!A10264:A29889,A10264)</f>
        <v>1</v>
      </c>
    </row>
    <row r="10265" spans="1:6">
      <c r="A10265" s="1">
        <v>1625400</v>
      </c>
      <c r="B10265" s="1" t="s">
        <v>28424</v>
      </c>
      <c r="C10265" s="1" t="s">
        <v>1150</v>
      </c>
      <c r="E10265" t="str">
        <f>INDEX(Коды!A10265:C29890,MATCH(A10265,Коды!A10265:A29890,0),3)</f>
        <v>8512 30 900 9</v>
      </c>
      <c r="F10265">
        <f>COUNTIF(Коды!A10265:A29890,A10265)</f>
        <v>1</v>
      </c>
    </row>
    <row r="10266" spans="1:6">
      <c r="A10266" s="1">
        <v>1625600</v>
      </c>
      <c r="B10266" s="1" t="s">
        <v>28686</v>
      </c>
      <c r="C10266" s="1" t="s">
        <v>1150</v>
      </c>
      <c r="E10266" t="str">
        <f>INDEX(Коды!A10266:C29891,MATCH(A10266,Коды!A10266:A29891,0),3)</f>
        <v>8512 40 000 1</v>
      </c>
      <c r="F10266">
        <f>COUNTIF(Коды!A10266:A29891,A10266)</f>
        <v>1</v>
      </c>
    </row>
    <row r="10267" spans="1:6">
      <c r="A10267" s="1">
        <v>1625700</v>
      </c>
      <c r="B10267" s="1" t="s">
        <v>28420</v>
      </c>
      <c r="C10267" s="1" t="s">
        <v>1150</v>
      </c>
      <c r="E10267" t="str">
        <f>INDEX(Коды!A10267:C29892,MATCH(A10267,Коды!A10267:A29892,0),3)</f>
        <v>8512 40 000 9</v>
      </c>
      <c r="F10267">
        <f>COUNTIF(Коды!A10267:A29892,A10267)</f>
        <v>1</v>
      </c>
    </row>
    <row r="10268" spans="1:6">
      <c r="A10268" s="1">
        <v>1625900</v>
      </c>
      <c r="B10268" s="1" t="s">
        <v>28424</v>
      </c>
      <c r="C10268" s="1" t="s">
        <v>1150</v>
      </c>
      <c r="E10268" t="str">
        <f>INDEX(Коды!A10268:C29893,MATCH(A10268,Коды!A10268:A29893,0),3)</f>
        <v>8512 90 100 0</v>
      </c>
      <c r="F10268">
        <f>COUNTIF(Коды!A10268:A29893,A10268)</f>
        <v>1</v>
      </c>
    </row>
    <row r="10269" spans="1:6">
      <c r="A10269" s="1">
        <v>1626100</v>
      </c>
      <c r="B10269" s="1" t="s">
        <v>28685</v>
      </c>
      <c r="C10269" s="1" t="s">
        <v>1150</v>
      </c>
      <c r="E10269" t="str">
        <f>INDEX(Коды!A10269:C29894,MATCH(A10269,Коды!A10269:A29894,0),3)</f>
        <v>8512 90 900 1</v>
      </c>
      <c r="F10269">
        <f>COUNTIF(Коды!A10269:A29894,A10269)</f>
        <v>1</v>
      </c>
    </row>
    <row r="10270" spans="1:6">
      <c r="A10270" s="1">
        <v>1626200</v>
      </c>
      <c r="B10270" s="1" t="s">
        <v>28424</v>
      </c>
      <c r="C10270" s="1" t="s">
        <v>1150</v>
      </c>
      <c r="E10270" t="str">
        <f>INDEX(Коды!A10270:C29895,MATCH(A10270,Коды!A10270:A29895,0),3)</f>
        <v>8512 90 900 9</v>
      </c>
      <c r="F10270">
        <f>COUNTIF(Коды!A10270:A29895,A10270)</f>
        <v>1</v>
      </c>
    </row>
    <row r="10271" spans="1:6">
      <c r="A10271" s="1">
        <v>1626400</v>
      </c>
      <c r="B10271" s="1" t="s">
        <v>28408</v>
      </c>
      <c r="C10271" s="1" t="s">
        <v>1150</v>
      </c>
      <c r="E10271" t="str">
        <f>INDEX(Коды!A10271:C29896,MATCH(A10271,Коды!A10271:A29896,0),3)</f>
        <v>8513 10 000 0</v>
      </c>
      <c r="F10271">
        <f>COUNTIF(Коды!A10271:A29896,A10271)</f>
        <v>1</v>
      </c>
    </row>
    <row r="10272" spans="1:6">
      <c r="A10272" s="1">
        <v>1626500</v>
      </c>
      <c r="B10272" s="1" t="s">
        <v>28408</v>
      </c>
      <c r="C10272" s="1" t="s">
        <v>1150</v>
      </c>
      <c r="E10272" t="str">
        <f>INDEX(Коды!A10272:C29897,MATCH(A10272,Коды!A10272:A29897,0),3)</f>
        <v>8513 90 000 0</v>
      </c>
      <c r="F10272">
        <f>COUNTIF(Коды!A10272:A29897,A10272)</f>
        <v>1</v>
      </c>
    </row>
    <row r="10273" spans="1:6">
      <c r="A10273" s="1">
        <v>1626800</v>
      </c>
      <c r="B10273" s="1" t="s">
        <v>28407</v>
      </c>
      <c r="C10273" s="1" t="s">
        <v>1150</v>
      </c>
      <c r="E10273" t="str">
        <f>INDEX(Коды!A10273:C29898,MATCH(A10273,Коды!A10273:A29898,0),3)</f>
        <v>8514 10 100 0</v>
      </c>
      <c r="F10273">
        <f>COUNTIF(Коды!A10273:A29898,A10273)</f>
        <v>1</v>
      </c>
    </row>
    <row r="10274" spans="1:6">
      <c r="A10274" s="1">
        <v>1626900</v>
      </c>
      <c r="B10274" s="1" t="s">
        <v>28407</v>
      </c>
      <c r="C10274" s="1" t="s">
        <v>1150</v>
      </c>
      <c r="E10274" t="str">
        <f>INDEX(Коды!A10274:C29899,MATCH(A10274,Коды!A10274:A29899,0),3)</f>
        <v>8514 10 800 0</v>
      </c>
      <c r="F10274">
        <f>COUNTIF(Коды!A10274:A29899,A10274)</f>
        <v>1</v>
      </c>
    </row>
    <row r="10275" spans="1:6">
      <c r="A10275" s="1">
        <v>1627100</v>
      </c>
      <c r="B10275" s="1" t="s">
        <v>28407</v>
      </c>
      <c r="C10275" s="1" t="s">
        <v>1150</v>
      </c>
      <c r="E10275" t="str">
        <f>INDEX(Коды!A10275:C29900,MATCH(A10275,Коды!A10275:A29900,0),3)</f>
        <v>8514 20 100 0</v>
      </c>
      <c r="F10275">
        <f>COUNTIF(Коды!A10275:A29900,A10275)</f>
        <v>1</v>
      </c>
    </row>
    <row r="10276" spans="1:6">
      <c r="A10276" s="1">
        <v>1627200</v>
      </c>
      <c r="B10276" s="1" t="s">
        <v>28407</v>
      </c>
      <c r="C10276" s="1" t="s">
        <v>1150</v>
      </c>
      <c r="E10276" t="str">
        <f>INDEX(Коды!A10276:C29901,MATCH(A10276,Коды!A10276:A29901,0),3)</f>
        <v>8514 20 800 0</v>
      </c>
      <c r="F10276">
        <f>COUNTIF(Коды!A10276:A29901,A10276)</f>
        <v>1</v>
      </c>
    </row>
    <row r="10277" spans="1:6">
      <c r="A10277" s="1">
        <v>1627300</v>
      </c>
      <c r="B10277" s="1" t="s">
        <v>28407</v>
      </c>
      <c r="C10277" s="1" t="s">
        <v>1150</v>
      </c>
      <c r="E10277" t="str">
        <f>INDEX(Коды!A10277:C29902,MATCH(A10277,Коды!A10277:A29902,0),3)</f>
        <v>8514 30 000 0</v>
      </c>
      <c r="F10277">
        <f>COUNTIF(Коды!A10277:A29902,A10277)</f>
        <v>1</v>
      </c>
    </row>
    <row r="10278" spans="1:6">
      <c r="A10278" s="1">
        <v>1627400</v>
      </c>
      <c r="B10278" s="1" t="s">
        <v>28407</v>
      </c>
      <c r="C10278" s="1" t="s">
        <v>1150</v>
      </c>
      <c r="E10278" t="str">
        <f>INDEX(Коды!A10278:C29903,MATCH(A10278,Коды!A10278:A29903,0),3)</f>
        <v>8514 40 000 0</v>
      </c>
      <c r="F10278">
        <f>COUNTIF(Коды!A10278:A29903,A10278)</f>
        <v>1</v>
      </c>
    </row>
    <row r="10279" spans="1:6">
      <c r="A10279" s="1">
        <v>1627500</v>
      </c>
      <c r="B10279" s="1" t="s">
        <v>28407</v>
      </c>
      <c r="C10279" s="1" t="s">
        <v>1150</v>
      </c>
      <c r="E10279" t="str">
        <f>INDEX(Коды!A10279:C29904,MATCH(A10279,Коды!A10279:A29904,0),3)</f>
        <v>8514 90 000 0</v>
      </c>
      <c r="F10279">
        <f>COUNTIF(Коды!A10279:A29904,A10279)</f>
        <v>1</v>
      </c>
    </row>
    <row r="10280" spans="1:6">
      <c r="A10280" s="1">
        <v>1627800</v>
      </c>
      <c r="B10280" s="1" t="s">
        <v>28407</v>
      </c>
      <c r="C10280" s="1" t="s">
        <v>1150</v>
      </c>
      <c r="E10280" t="str">
        <f>INDEX(Коды!A10280:C29905,MATCH(A10280,Коды!A10280:A29905,0),3)</f>
        <v>8515 11 000 0</v>
      </c>
      <c r="F10280">
        <f>COUNTIF(Коды!A10280:A29905,A10280)</f>
        <v>1</v>
      </c>
    </row>
    <row r="10281" spans="1:6">
      <c r="A10281" s="1">
        <v>1627900</v>
      </c>
      <c r="B10281" s="1" t="s">
        <v>28407</v>
      </c>
      <c r="C10281" s="1" t="s">
        <v>1150</v>
      </c>
      <c r="E10281" t="str">
        <f>INDEX(Коды!A10281:C29906,MATCH(A10281,Коды!A10281:A29906,0),3)</f>
        <v>8515 19 000 0</v>
      </c>
      <c r="F10281">
        <f>COUNTIF(Коды!A10281:A29906,A10281)</f>
        <v>1</v>
      </c>
    </row>
    <row r="10282" spans="1:6">
      <c r="A10282" s="1">
        <v>1628100</v>
      </c>
      <c r="B10282" s="1" t="s">
        <v>28407</v>
      </c>
      <c r="C10282" s="1" t="s">
        <v>1150</v>
      </c>
      <c r="E10282" t="str">
        <f>INDEX(Коды!A10282:C29907,MATCH(A10282,Коды!A10282:A29907,0),3)</f>
        <v>8515 21 000 0</v>
      </c>
      <c r="F10282">
        <f>COUNTIF(Коды!A10282:A29907,A10282)</f>
        <v>1</v>
      </c>
    </row>
    <row r="10283" spans="1:6">
      <c r="A10283" s="1">
        <v>1628300</v>
      </c>
      <c r="B10283" s="1" t="s">
        <v>28407</v>
      </c>
      <c r="C10283" s="1" t="s">
        <v>1150</v>
      </c>
      <c r="E10283" t="str">
        <f>INDEX(Коды!A10283:C29908,MATCH(A10283,Коды!A10283:A29908,0),3)</f>
        <v>8515 29 000 1</v>
      </c>
      <c r="F10283">
        <f>COUNTIF(Коды!A10283:A29908,A10283)</f>
        <v>1</v>
      </c>
    </row>
    <row r="10284" spans="1:6">
      <c r="A10284" s="1">
        <v>1628400</v>
      </c>
      <c r="B10284" s="1" t="s">
        <v>28407</v>
      </c>
      <c r="C10284" s="1" t="s">
        <v>1150</v>
      </c>
      <c r="E10284" t="str">
        <f>INDEX(Коды!A10284:C29909,MATCH(A10284,Коды!A10284:A29909,0),3)</f>
        <v>8515 29 000 9</v>
      </c>
      <c r="F10284">
        <f>COUNTIF(Коды!A10284:A29909,A10284)</f>
        <v>1</v>
      </c>
    </row>
    <row r="10285" spans="1:6">
      <c r="A10285" s="1">
        <v>1628600</v>
      </c>
      <c r="B10285" s="1" t="s">
        <v>28407</v>
      </c>
      <c r="C10285" s="1" t="s">
        <v>1150</v>
      </c>
      <c r="E10285" t="str">
        <f>INDEX(Коды!A10285:C29910,MATCH(A10285,Коды!A10285:A29910,0),3)</f>
        <v>8515 31 000 0</v>
      </c>
      <c r="F10285">
        <f>COUNTIF(Коды!A10285:A29910,A10285)</f>
        <v>1</v>
      </c>
    </row>
    <row r="10286" spans="1:6">
      <c r="A10286" s="1">
        <v>1628900</v>
      </c>
      <c r="B10286" s="1" t="s">
        <v>28407</v>
      </c>
      <c r="C10286" s="1" t="s">
        <v>1150</v>
      </c>
      <c r="E10286" t="str">
        <f>INDEX(Коды!A10286:C29911,MATCH(A10286,Коды!A10286:A29911,0),3)</f>
        <v>8515 39 130 0</v>
      </c>
      <c r="F10286">
        <f>COUNTIF(Коды!A10286:A29911,A10286)</f>
        <v>1</v>
      </c>
    </row>
    <row r="10287" spans="1:6">
      <c r="A10287" s="1">
        <v>1629000</v>
      </c>
      <c r="B10287" s="1" t="s">
        <v>28407</v>
      </c>
      <c r="C10287" s="1" t="s">
        <v>1150</v>
      </c>
      <c r="E10287" t="str">
        <f>INDEX(Коды!A10287:C29912,MATCH(A10287,Коды!A10287:A29912,0),3)</f>
        <v>8515 39 180 0</v>
      </c>
      <c r="F10287">
        <f>COUNTIF(Коды!A10287:A29912,A10287)</f>
        <v>1</v>
      </c>
    </row>
    <row r="10288" spans="1:6">
      <c r="A10288" s="1">
        <v>1629100</v>
      </c>
      <c r="B10288" s="1" t="s">
        <v>28407</v>
      </c>
      <c r="C10288" s="1" t="s">
        <v>1150</v>
      </c>
      <c r="E10288" t="str">
        <f>INDEX(Коды!A10288:C29913,MATCH(A10288,Коды!A10288:A29913,0),3)</f>
        <v>8515 39 900 0</v>
      </c>
      <c r="F10288">
        <f>COUNTIF(Коды!A10288:A29913,A10288)</f>
        <v>1</v>
      </c>
    </row>
    <row r="10289" spans="1:6">
      <c r="A10289" s="1">
        <v>1629300</v>
      </c>
      <c r="B10289" s="1" t="s">
        <v>28407</v>
      </c>
      <c r="C10289" s="1" t="s">
        <v>1150</v>
      </c>
      <c r="E10289" t="str">
        <f>INDEX(Коды!A10289:C29914,MATCH(A10289,Коды!A10289:A29914,0),3)</f>
        <v>8515 80 100 0</v>
      </c>
      <c r="F10289">
        <f>COUNTIF(Коды!A10289:A29914,A10289)</f>
        <v>1</v>
      </c>
    </row>
    <row r="10290" spans="1:6">
      <c r="A10290" s="1">
        <v>1629400</v>
      </c>
      <c r="B10290" s="1" t="s">
        <v>28407</v>
      </c>
      <c r="C10290" s="1" t="s">
        <v>1150</v>
      </c>
      <c r="E10290" t="str">
        <f>INDEX(Коды!A10290:C29915,MATCH(A10290,Коды!A10290:A29915,0),3)</f>
        <v>8515 80 900 0</v>
      </c>
      <c r="F10290">
        <f>COUNTIF(Коды!A10290:A29915,A10290)</f>
        <v>1</v>
      </c>
    </row>
    <row r="10291" spans="1:6">
      <c r="A10291" s="1">
        <v>1629500</v>
      </c>
      <c r="B10291" s="1" t="s">
        <v>28407</v>
      </c>
      <c r="C10291" s="1" t="s">
        <v>1150</v>
      </c>
      <c r="E10291" t="str">
        <f>INDEX(Коды!A10291:C29916,MATCH(A10291,Коды!A10291:A29916,0),3)</f>
        <v>8515 90 000 0</v>
      </c>
      <c r="F10291">
        <f>COUNTIF(Коды!A10291:A29916,A10291)</f>
        <v>1</v>
      </c>
    </row>
    <row r="10292" spans="1:6">
      <c r="A10292" s="1">
        <v>1629800</v>
      </c>
      <c r="B10292" s="1" t="s">
        <v>28421</v>
      </c>
      <c r="C10292" s="1" t="s">
        <v>1150</v>
      </c>
      <c r="E10292" t="str">
        <f>INDEX(Коды!A10292:C29917,MATCH(A10292,Коды!A10292:A29917,0),3)</f>
        <v>8516 10 110 0</v>
      </c>
      <c r="F10292">
        <f>COUNTIF(Коды!A10292:A29917,A10292)</f>
        <v>1</v>
      </c>
    </row>
    <row r="10293" spans="1:6">
      <c r="A10293" s="1">
        <v>1629900</v>
      </c>
      <c r="B10293" s="1" t="s">
        <v>28408</v>
      </c>
      <c r="C10293" s="1" t="s">
        <v>1150</v>
      </c>
      <c r="E10293" t="str">
        <f>INDEX(Коды!A10293:C29918,MATCH(A10293,Коды!A10293:A29918,0),3)</f>
        <v>8516 10 800 0</v>
      </c>
      <c r="F10293">
        <f>COUNTIF(Коды!A10293:A29918,A10293)</f>
        <v>1</v>
      </c>
    </row>
    <row r="10294" spans="1:6">
      <c r="A10294" s="1">
        <v>1630100</v>
      </c>
      <c r="B10294" s="1" t="s">
        <v>28421</v>
      </c>
      <c r="C10294" s="1" t="s">
        <v>1150</v>
      </c>
      <c r="E10294" t="str">
        <f>INDEX(Коды!A10294:C29919,MATCH(A10294,Коды!A10294:A29919,0),3)</f>
        <v>8516 21 000 0</v>
      </c>
      <c r="F10294">
        <f>COUNTIF(Коды!A10294:A29919,A10294)</f>
        <v>1</v>
      </c>
    </row>
    <row r="10295" spans="1:6">
      <c r="A10295" s="1">
        <v>1630300</v>
      </c>
      <c r="B10295" s="1" t="s">
        <v>28421</v>
      </c>
      <c r="C10295" s="1" t="s">
        <v>1150</v>
      </c>
      <c r="E10295" t="str">
        <f>INDEX(Коды!A10295:C29920,MATCH(A10295,Коды!A10295:A29920,0),3)</f>
        <v>8516 29 100 0</v>
      </c>
      <c r="F10295">
        <f>COUNTIF(Коды!A10295:A29920,A10295)</f>
        <v>1</v>
      </c>
    </row>
    <row r="10296" spans="1:6">
      <c r="A10296" s="1">
        <v>1630400</v>
      </c>
      <c r="B10296" s="1" t="s">
        <v>28464</v>
      </c>
      <c r="C10296" s="1" t="s">
        <v>1150</v>
      </c>
      <c r="E10296" t="str">
        <f>INDEX(Коды!A10296:C29921,MATCH(A10296,Коды!A10296:A29921,0),3)</f>
        <v>8516 29 500 0</v>
      </c>
      <c r="F10296">
        <f>COUNTIF(Коды!A10296:A29921,A10296)</f>
        <v>1</v>
      </c>
    </row>
    <row r="10297" spans="1:6">
      <c r="A10297" s="1">
        <v>1630600</v>
      </c>
      <c r="B10297" s="1" t="s">
        <v>28464</v>
      </c>
      <c r="C10297" s="1" t="s">
        <v>1150</v>
      </c>
      <c r="E10297" t="str">
        <f>INDEX(Коды!A10297:C29922,MATCH(A10297,Коды!A10297:A29922,0),3)</f>
        <v>8516 29 910 0</v>
      </c>
      <c r="F10297">
        <f>COUNTIF(Коды!A10297:A29922,A10297)</f>
        <v>1</v>
      </c>
    </row>
    <row r="10298" spans="1:6">
      <c r="A10298" s="1">
        <v>1630700</v>
      </c>
      <c r="B10298" s="1" t="s">
        <v>28464</v>
      </c>
      <c r="C10298" s="1" t="s">
        <v>1150</v>
      </c>
      <c r="E10298" t="str">
        <f>INDEX(Коды!A10298:C29923,MATCH(A10298,Коды!A10298:A29923,0),3)</f>
        <v>8516 29 990 0</v>
      </c>
      <c r="F10298">
        <f>COUNTIF(Коды!A10298:A29923,A10298)</f>
        <v>1</v>
      </c>
    </row>
    <row r="10299" spans="1:6">
      <c r="A10299" s="1">
        <v>1631000</v>
      </c>
      <c r="B10299" s="1" t="s">
        <v>28420</v>
      </c>
      <c r="C10299" s="1" t="s">
        <v>1150</v>
      </c>
      <c r="E10299" t="str">
        <f>INDEX(Коды!A10299:C29924,MATCH(A10299,Коды!A10299:A29924,0),3)</f>
        <v>8516 31 000 1</v>
      </c>
      <c r="F10299">
        <f>COUNTIF(Коды!A10299:A29924,A10299)</f>
        <v>1</v>
      </c>
    </row>
    <row r="10300" spans="1:6">
      <c r="A10300" s="1">
        <v>1631100</v>
      </c>
      <c r="B10300" s="1" t="s">
        <v>28421</v>
      </c>
      <c r="C10300" s="1" t="s">
        <v>1150</v>
      </c>
      <c r="E10300" t="str">
        <f>INDEX(Коды!A10300:C29925,MATCH(A10300,Коды!A10300:A29925,0),3)</f>
        <v>8516 31 000 9</v>
      </c>
      <c r="F10300">
        <f>COUNTIF(Коды!A10300:A29925,A10300)</f>
        <v>1</v>
      </c>
    </row>
    <row r="10301" spans="1:6">
      <c r="A10301" s="1">
        <v>1631200</v>
      </c>
      <c r="B10301" s="1" t="s">
        <v>28420</v>
      </c>
      <c r="C10301" s="1" t="s">
        <v>1150</v>
      </c>
      <c r="E10301" t="str">
        <f>INDEX(Коды!A10301:C29926,MATCH(A10301,Коды!A10301:A29926,0),3)</f>
        <v>8516 32 000 0</v>
      </c>
      <c r="F10301">
        <f>COUNTIF(Коды!A10301:A29926,A10301)</f>
        <v>1</v>
      </c>
    </row>
    <row r="10302" spans="1:6">
      <c r="A10302" s="1">
        <v>1631300</v>
      </c>
      <c r="B10302" s="1" t="s">
        <v>28421</v>
      </c>
      <c r="C10302" s="1" t="s">
        <v>1150</v>
      </c>
      <c r="E10302" t="str">
        <f>INDEX(Коды!A10302:C29927,MATCH(A10302,Коды!A10302:A29927,0),3)</f>
        <v>8516 33 000 0</v>
      </c>
      <c r="F10302">
        <f>COUNTIF(Коды!A10302:A29927,A10302)</f>
        <v>1</v>
      </c>
    </row>
    <row r="10303" spans="1:6">
      <c r="A10303" s="1">
        <v>1631400</v>
      </c>
      <c r="B10303" s="1" t="s">
        <v>28421</v>
      </c>
      <c r="C10303" s="1" t="s">
        <v>1150</v>
      </c>
      <c r="E10303" t="str">
        <f>INDEX(Коды!A10303:C29928,MATCH(A10303,Коды!A10303:A29928,0),3)</f>
        <v>8516 40 000 0</v>
      </c>
      <c r="F10303">
        <f>COUNTIF(Коды!A10303:A29928,A10303)</f>
        <v>1</v>
      </c>
    </row>
    <row r="10304" spans="1:6">
      <c r="A10304" s="1">
        <v>1631500</v>
      </c>
      <c r="B10304" s="1" t="s">
        <v>28421</v>
      </c>
      <c r="C10304" s="1" t="s">
        <v>1150</v>
      </c>
      <c r="E10304" t="str">
        <f>INDEX(Коды!A10304:C29929,MATCH(A10304,Коды!A10304:A29929,0),3)</f>
        <v>8516 50 000 0</v>
      </c>
      <c r="F10304">
        <f>COUNTIF(Коды!A10304:A29929,A10304)</f>
        <v>1</v>
      </c>
    </row>
    <row r="10305" spans="1:6">
      <c r="A10305" s="1">
        <v>1631800</v>
      </c>
      <c r="B10305" s="1" t="s">
        <v>28421</v>
      </c>
      <c r="C10305" s="1" t="s">
        <v>1150</v>
      </c>
      <c r="E10305" t="str">
        <f>INDEX(Коды!A10305:C29930,MATCH(A10305,Коды!A10305:A29930,0),3)</f>
        <v>8516 60 101 0</v>
      </c>
      <c r="F10305">
        <f>COUNTIF(Коды!A10305:A29930,A10305)</f>
        <v>1</v>
      </c>
    </row>
    <row r="10306" spans="1:6">
      <c r="A10306" s="1">
        <v>1631900</v>
      </c>
      <c r="B10306" s="1" t="s">
        <v>28421</v>
      </c>
      <c r="C10306" s="1" t="s">
        <v>1150</v>
      </c>
      <c r="E10306" t="str">
        <f>INDEX(Коды!A10306:C29931,MATCH(A10306,Коды!A10306:A29931,0),3)</f>
        <v>8516 60 109 0</v>
      </c>
      <c r="F10306">
        <f>COUNTIF(Коды!A10306:A29931,A10306)</f>
        <v>1</v>
      </c>
    </row>
    <row r="10307" spans="1:6">
      <c r="A10307" s="1">
        <v>1632000</v>
      </c>
      <c r="B10307" s="1" t="s">
        <v>28421</v>
      </c>
      <c r="C10307" s="1" t="s">
        <v>1150</v>
      </c>
      <c r="E10307" t="str">
        <f>INDEX(Коды!A10307:C29932,MATCH(A10307,Коды!A10307:A29932,0),3)</f>
        <v>8516 60 500 0</v>
      </c>
      <c r="F10307">
        <f>COUNTIF(Коды!A10307:A29932,A10307)</f>
        <v>1</v>
      </c>
    </row>
    <row r="10308" spans="1:6">
      <c r="A10308" s="1">
        <v>1632100</v>
      </c>
      <c r="B10308" s="1" t="s">
        <v>28421</v>
      </c>
      <c r="C10308" s="1" t="s">
        <v>1150</v>
      </c>
      <c r="E10308" t="str">
        <f>INDEX(Коды!A10308:C29933,MATCH(A10308,Коды!A10308:A29933,0),3)</f>
        <v>8516 60 700 0</v>
      </c>
      <c r="F10308">
        <f>COUNTIF(Коды!A10308:A29933,A10308)</f>
        <v>1</v>
      </c>
    </row>
    <row r="10309" spans="1:6">
      <c r="A10309" s="1">
        <v>1632200</v>
      </c>
      <c r="B10309" s="1" t="s">
        <v>28421</v>
      </c>
      <c r="C10309" s="1" t="s">
        <v>1150</v>
      </c>
      <c r="E10309" t="str">
        <f>INDEX(Коды!A10309:C29934,MATCH(A10309,Коды!A10309:A29934,0),3)</f>
        <v>8516 60 800 0</v>
      </c>
      <c r="F10309">
        <f>COUNTIF(Коды!A10309:A29934,A10309)</f>
        <v>1</v>
      </c>
    </row>
    <row r="10310" spans="1:6">
      <c r="A10310" s="1">
        <v>1632300</v>
      </c>
      <c r="B10310" s="1" t="s">
        <v>28421</v>
      </c>
      <c r="C10310" s="1" t="s">
        <v>1150</v>
      </c>
      <c r="E10310" t="str">
        <f>INDEX(Коды!A10310:C29935,MATCH(A10310,Коды!A10310:A29935,0),3)</f>
        <v>8516 60 900 0</v>
      </c>
      <c r="F10310">
        <f>COUNTIF(Коды!A10310:A29935,A10310)</f>
        <v>1</v>
      </c>
    </row>
    <row r="10311" spans="1:6">
      <c r="A10311" s="1">
        <v>1632500</v>
      </c>
      <c r="B10311" s="1" t="s">
        <v>28649</v>
      </c>
      <c r="C10311" s="1" t="s">
        <v>1150</v>
      </c>
      <c r="E10311" t="str">
        <f>INDEX(Коды!A10311:C29936,MATCH(A10311,Коды!A10311:A29936,0),3)</f>
        <v>8516 71 000 0</v>
      </c>
      <c r="F10311">
        <f>COUNTIF(Коды!A10311:A29936,A10311)</f>
        <v>1</v>
      </c>
    </row>
    <row r="10312" spans="1:6">
      <c r="A10312" s="1">
        <v>1632600</v>
      </c>
      <c r="B10312" s="1" t="s">
        <v>28421</v>
      </c>
      <c r="C10312" s="1" t="s">
        <v>1150</v>
      </c>
      <c r="E10312" t="str">
        <f>INDEX(Коды!A10312:C29937,MATCH(A10312,Коды!A10312:A29937,0),3)</f>
        <v>8516 72 000 0</v>
      </c>
      <c r="F10312">
        <f>COUNTIF(Коды!A10312:A29937,A10312)</f>
        <v>1</v>
      </c>
    </row>
    <row r="10313" spans="1:6">
      <c r="A10313" s="1">
        <v>1632800</v>
      </c>
      <c r="B10313" s="1" t="s">
        <v>28421</v>
      </c>
      <c r="C10313" s="1" t="s">
        <v>1150</v>
      </c>
      <c r="E10313" t="str">
        <f>INDEX(Коды!A10313:C29938,MATCH(A10313,Коды!A10313:A29938,0),3)</f>
        <v>8516 79 200 0</v>
      </c>
      <c r="F10313">
        <f>COUNTIF(Коды!A10313:A29938,A10313)</f>
        <v>1</v>
      </c>
    </row>
    <row r="10314" spans="1:6">
      <c r="A10314" s="1">
        <v>1632900</v>
      </c>
      <c r="B10314" s="1" t="s">
        <v>28421</v>
      </c>
      <c r="C10314" s="1" t="s">
        <v>1150</v>
      </c>
      <c r="E10314" t="str">
        <f>INDEX(Коды!A10314:C29939,MATCH(A10314,Коды!A10314:A29939,0),3)</f>
        <v>8516 79 700 0</v>
      </c>
      <c r="F10314">
        <f>COUNTIF(Коды!A10314:A29939,A10314)</f>
        <v>1</v>
      </c>
    </row>
    <row r="10315" spans="1:6">
      <c r="A10315" s="1">
        <v>1633200</v>
      </c>
      <c r="B10315" s="1" t="s">
        <v>28408</v>
      </c>
      <c r="C10315" s="1" t="s">
        <v>1150</v>
      </c>
      <c r="E10315" t="str">
        <f>INDEX(Коды!A10315:C29940,MATCH(A10315,Коды!A10315:A29940,0),3)</f>
        <v>8516 80 200 1</v>
      </c>
      <c r="F10315">
        <f>COUNTIF(Коды!A10315:A29940,A10315)</f>
        <v>1</v>
      </c>
    </row>
    <row r="10316" spans="1:6">
      <c r="A10316" s="1">
        <v>1633400</v>
      </c>
      <c r="B10316" s="1" t="s">
        <v>28408</v>
      </c>
      <c r="C10316" s="1" t="s">
        <v>1150</v>
      </c>
      <c r="E10316" t="str">
        <f>INDEX(Коды!A10316:C29941,MATCH(A10316,Коды!A10316:A29941,0),3)</f>
        <v>8516 80 200 2</v>
      </c>
      <c r="F10316">
        <f>COUNTIF(Коды!A10316:A29941,A10316)</f>
        <v>1</v>
      </c>
    </row>
    <row r="10317" spans="1:6">
      <c r="A10317" s="1">
        <v>1633500</v>
      </c>
      <c r="B10317" s="1" t="s">
        <v>28421</v>
      </c>
      <c r="C10317" s="1" t="s">
        <v>1150</v>
      </c>
      <c r="E10317" t="str">
        <f>INDEX(Коды!A10317:C29942,MATCH(A10317,Коды!A10317:A29942,0),3)</f>
        <v>8516 80 200 9</v>
      </c>
      <c r="F10317">
        <f>COUNTIF(Коды!A10317:A29942,A10317)</f>
        <v>1</v>
      </c>
    </row>
    <row r="10318" spans="1:6">
      <c r="A10318" s="1">
        <v>1633600</v>
      </c>
      <c r="B10318" s="1" t="s">
        <v>28421</v>
      </c>
      <c r="C10318" s="1" t="s">
        <v>1150</v>
      </c>
      <c r="E10318" t="str">
        <f>INDEX(Коды!A10318:C29943,MATCH(A10318,Коды!A10318:A29943,0),3)</f>
        <v>8516 80 800 0</v>
      </c>
      <c r="F10318">
        <f>COUNTIF(Коды!A10318:A29943,A10318)</f>
        <v>1</v>
      </c>
    </row>
    <row r="10319" spans="1:6">
      <c r="A10319" s="1">
        <v>1633700</v>
      </c>
      <c r="B10319" s="1" t="s">
        <v>28408</v>
      </c>
      <c r="C10319" s="1" t="s">
        <v>1150</v>
      </c>
      <c r="E10319" t="str">
        <f>INDEX(Коды!A10319:C29944,MATCH(A10319,Коды!A10319:A29944,0),3)</f>
        <v>8516 90 000 0</v>
      </c>
      <c r="F10319">
        <f>COUNTIF(Коды!A10319:A29944,A10319)</f>
        <v>1</v>
      </c>
    </row>
    <row r="10320" spans="1:6">
      <c r="A10320" s="1">
        <v>1634000</v>
      </c>
      <c r="B10320" s="1" t="s">
        <v>28407</v>
      </c>
      <c r="C10320" s="1" t="s">
        <v>1150</v>
      </c>
      <c r="E10320" t="str">
        <f>INDEX(Коды!A10320:C29945,MATCH(A10320,Коды!A10320:A29945,0),3)</f>
        <v>8517 11 000 0</v>
      </c>
      <c r="F10320">
        <f>COUNTIF(Коды!A10320:A29945,A10320)</f>
        <v>1</v>
      </c>
    </row>
    <row r="10321" spans="1:6">
      <c r="A10321" s="1">
        <v>1634100</v>
      </c>
      <c r="B10321" s="1" t="s">
        <v>28411</v>
      </c>
      <c r="C10321" s="1" t="s">
        <v>1150</v>
      </c>
      <c r="E10321" t="str">
        <f>INDEX(Коды!A10321:C29946,MATCH(A10321,Коды!A10321:A29946,0),3)</f>
        <v>8517 12 000 0</v>
      </c>
      <c r="F10321">
        <f>COUNTIF(Коды!A10321:A29946,A10321)</f>
        <v>1</v>
      </c>
    </row>
    <row r="10322" spans="1:6">
      <c r="A10322" s="1">
        <v>1634200</v>
      </c>
      <c r="B10322" s="1" t="s">
        <v>28407</v>
      </c>
      <c r="C10322" s="1" t="s">
        <v>1150</v>
      </c>
      <c r="E10322" t="str">
        <f>INDEX(Коды!A10322:C29947,MATCH(A10322,Коды!A10322:A29947,0),3)</f>
        <v>8517 18 000 0</v>
      </c>
      <c r="F10322">
        <f>COUNTIF(Коды!A10322:A29947,A10322)</f>
        <v>1</v>
      </c>
    </row>
    <row r="10323" spans="1:6">
      <c r="A10323" s="1">
        <v>1634500</v>
      </c>
      <c r="B10323" s="1" t="s">
        <v>28407</v>
      </c>
      <c r="C10323" s="1" t="s">
        <v>1150</v>
      </c>
      <c r="E10323" t="str">
        <f>INDEX(Коды!A10323:C29948,MATCH(A10323,Коды!A10323:A29948,0),3)</f>
        <v>8517 61 000 1</v>
      </c>
      <c r="F10323">
        <f>COUNTIF(Коды!A10323:A29948,A10323)</f>
        <v>1</v>
      </c>
    </row>
    <row r="10324" spans="1:6">
      <c r="A10324" s="1">
        <v>1634600</v>
      </c>
      <c r="B10324" s="1" t="s">
        <v>28407</v>
      </c>
      <c r="C10324" s="1" t="s">
        <v>1150</v>
      </c>
      <c r="E10324" t="str">
        <f>INDEX(Коды!A10324:C29949,MATCH(A10324,Коды!A10324:A29949,0),3)</f>
        <v>8517 61 000 2</v>
      </c>
      <c r="F10324">
        <f>COUNTIF(Коды!A10324:A29949,A10324)</f>
        <v>1</v>
      </c>
    </row>
    <row r="10325" spans="1:6">
      <c r="A10325" s="1">
        <v>1634700</v>
      </c>
      <c r="B10325" s="1" t="s">
        <v>28407</v>
      </c>
      <c r="C10325" s="1" t="s">
        <v>1150</v>
      </c>
      <c r="E10325" t="str">
        <f>INDEX(Коды!A10325:C29950,MATCH(A10325,Коды!A10325:A29950,0),3)</f>
        <v>8517 61 000 8</v>
      </c>
      <c r="F10325">
        <f>COUNTIF(Коды!A10325:A29950,A10325)</f>
        <v>1</v>
      </c>
    </row>
    <row r="10326" spans="1:6">
      <c r="A10326" s="1">
        <v>1635000</v>
      </c>
      <c r="B10326" s="1" t="s">
        <v>28407</v>
      </c>
      <c r="C10326" s="1" t="s">
        <v>1150</v>
      </c>
      <c r="E10326" t="str">
        <f>INDEX(Коды!A10326:C29951,MATCH(A10326,Коды!A10326:A29951,0),3)</f>
        <v>8517 62 000 2</v>
      </c>
      <c r="F10326">
        <f>COUNTIF(Коды!A10326:A29951,A10326)</f>
        <v>1</v>
      </c>
    </row>
    <row r="10327" spans="1:6">
      <c r="A10327" s="1">
        <v>1635100</v>
      </c>
      <c r="B10327" s="1" t="s">
        <v>28407</v>
      </c>
      <c r="C10327" s="1" t="s">
        <v>1150</v>
      </c>
      <c r="E10327" t="str">
        <f>INDEX(Коды!A10327:C29952,MATCH(A10327,Коды!A10327:A29952,0),3)</f>
        <v>8517 62 000 3</v>
      </c>
      <c r="F10327">
        <f>COUNTIF(Коды!A10327:A29952,A10327)</f>
        <v>1</v>
      </c>
    </row>
    <row r="10328" spans="1:6">
      <c r="A10328" s="1">
        <v>1635200</v>
      </c>
      <c r="B10328" s="1" t="s">
        <v>28407</v>
      </c>
      <c r="C10328" s="1" t="s">
        <v>1150</v>
      </c>
      <c r="E10328" t="str">
        <f>INDEX(Коды!A10328:C29953,MATCH(A10328,Коды!A10328:A29953,0),3)</f>
        <v>8517 62 000 9</v>
      </c>
      <c r="F10328">
        <f>COUNTIF(Коды!A10328:A29953,A10328)</f>
        <v>1</v>
      </c>
    </row>
    <row r="10329" spans="1:6">
      <c r="A10329" s="1">
        <v>1635400</v>
      </c>
      <c r="B10329" s="1" t="s">
        <v>28407</v>
      </c>
      <c r="C10329" s="1" t="s">
        <v>1150</v>
      </c>
      <c r="E10329" t="str">
        <f>INDEX(Коды!A10329:C29954,MATCH(A10329,Коды!A10329:A29954,0),3)</f>
        <v>8517 69 100 0</v>
      </c>
      <c r="F10329">
        <f>COUNTIF(Коды!A10329:A29954,A10329)</f>
        <v>1</v>
      </c>
    </row>
    <row r="10330" spans="1:6">
      <c r="A10330" s="1">
        <v>1635500</v>
      </c>
      <c r="B10330" s="1" t="s">
        <v>28407</v>
      </c>
      <c r="C10330" s="1" t="s">
        <v>1150</v>
      </c>
      <c r="E10330" t="str">
        <f>INDEX(Коды!A10330:C29955,MATCH(A10330,Коды!A10330:A29955,0),3)</f>
        <v>8517 69 200 0</v>
      </c>
      <c r="F10330">
        <f>COUNTIF(Коды!A10330:A29955,A10330)</f>
        <v>1</v>
      </c>
    </row>
    <row r="10331" spans="1:6">
      <c r="A10331" s="1">
        <v>1635700</v>
      </c>
      <c r="B10331" s="1" t="s">
        <v>28407</v>
      </c>
      <c r="C10331" s="1" t="s">
        <v>1150</v>
      </c>
      <c r="E10331" t="str">
        <f>INDEX(Коды!A10331:C29956,MATCH(A10331,Коды!A10331:A29956,0),3)</f>
        <v>8517 69 310 0</v>
      </c>
      <c r="F10331">
        <f>COUNTIF(Коды!A10331:A29956,A10331)</f>
        <v>1</v>
      </c>
    </row>
    <row r="10332" spans="1:6">
      <c r="A10332" s="1">
        <v>1635800</v>
      </c>
      <c r="B10332" s="1" t="s">
        <v>28407</v>
      </c>
      <c r="C10332" s="1" t="s">
        <v>1150</v>
      </c>
      <c r="E10332" t="str">
        <f>INDEX(Коды!A10332:C29957,MATCH(A10332,Коды!A10332:A29957,0),3)</f>
        <v>8517 69 390 0</v>
      </c>
      <c r="F10332">
        <f>COUNTIF(Коды!A10332:A29957,A10332)</f>
        <v>1</v>
      </c>
    </row>
    <row r="10333" spans="1:6">
      <c r="A10333" s="1">
        <v>1635900</v>
      </c>
      <c r="B10333" s="1" t="s">
        <v>28407</v>
      </c>
      <c r="C10333" s="1" t="s">
        <v>1150</v>
      </c>
      <c r="E10333" t="str">
        <f>INDEX(Коды!A10333:C29958,MATCH(A10333,Коды!A10333:A29958,0),3)</f>
        <v>8517 69 900 0</v>
      </c>
      <c r="F10333">
        <f>COUNTIF(Коды!A10333:A29958,A10333)</f>
        <v>1</v>
      </c>
    </row>
    <row r="10334" spans="1:6">
      <c r="A10334" s="1">
        <v>1636200</v>
      </c>
      <c r="B10334" s="1" t="s">
        <v>28407</v>
      </c>
      <c r="C10334" s="1" t="s">
        <v>1150</v>
      </c>
      <c r="E10334" t="str">
        <f>INDEX(Коды!A10334:C29959,MATCH(A10334,Коды!A10334:A29959,0),3)</f>
        <v>8517 70 110 0</v>
      </c>
      <c r="F10334">
        <f>COUNTIF(Коды!A10334:A29959,A10334)</f>
        <v>1</v>
      </c>
    </row>
    <row r="10335" spans="1:6">
      <c r="A10335" s="1">
        <v>1636300</v>
      </c>
      <c r="B10335" s="1" t="s">
        <v>28407</v>
      </c>
      <c r="C10335" s="1" t="s">
        <v>1150</v>
      </c>
      <c r="E10335" t="str">
        <f>INDEX(Коды!A10335:C29960,MATCH(A10335,Коды!A10335:A29960,0),3)</f>
        <v>8517 70 150 0</v>
      </c>
      <c r="F10335">
        <f>COUNTIF(Коды!A10335:A29960,A10335)</f>
        <v>1</v>
      </c>
    </row>
    <row r="10336" spans="1:6">
      <c r="A10336" s="1">
        <v>1636400</v>
      </c>
      <c r="B10336" s="1" t="s">
        <v>28407</v>
      </c>
      <c r="C10336" s="1" t="s">
        <v>1150</v>
      </c>
      <c r="E10336" t="str">
        <f>INDEX(Коды!A10336:C29961,MATCH(A10336,Коды!A10336:A29961,0),3)</f>
        <v>8517 70 190 0</v>
      </c>
      <c r="F10336">
        <f>COUNTIF(Коды!A10336:A29961,A10336)</f>
        <v>1</v>
      </c>
    </row>
    <row r="10337" spans="1:6">
      <c r="A10337" s="1">
        <v>1636600</v>
      </c>
      <c r="B10337" s="1" t="s">
        <v>28407</v>
      </c>
      <c r="C10337" s="1" t="s">
        <v>1150</v>
      </c>
      <c r="E10337" t="str">
        <f>INDEX(Коды!A10337:C29962,MATCH(A10337,Коды!A10337:A29962,0),3)</f>
        <v>8517 70 900 1</v>
      </c>
      <c r="F10337">
        <f>COUNTIF(Коды!A10337:A29962,A10337)</f>
        <v>1</v>
      </c>
    </row>
    <row r="10338" spans="1:6">
      <c r="A10338" s="1">
        <v>1636700</v>
      </c>
      <c r="B10338" s="1" t="s">
        <v>28407</v>
      </c>
      <c r="C10338" s="1" t="s">
        <v>1150</v>
      </c>
      <c r="E10338" t="str">
        <f>INDEX(Коды!A10338:C29963,MATCH(A10338,Коды!A10338:A29963,0),3)</f>
        <v>8517 70 900 9</v>
      </c>
      <c r="F10338">
        <f>COUNTIF(Коды!A10338:A29963,A10338)</f>
        <v>1</v>
      </c>
    </row>
    <row r="10339" spans="1:6">
      <c r="A10339" s="1">
        <v>1637100</v>
      </c>
      <c r="B10339" s="1" t="s">
        <v>28407</v>
      </c>
      <c r="C10339" s="1" t="s">
        <v>1150</v>
      </c>
      <c r="E10339" t="str">
        <f>INDEX(Коды!A10339:C29964,MATCH(A10339,Коды!A10339:A29964,0),3)</f>
        <v>8518 10 300 1</v>
      </c>
      <c r="F10339">
        <f>COUNTIF(Коды!A10339:A29964,A10339)</f>
        <v>1</v>
      </c>
    </row>
    <row r="10340" spans="1:6">
      <c r="A10340" s="1">
        <v>1637200</v>
      </c>
      <c r="B10340" s="1" t="s">
        <v>28407</v>
      </c>
      <c r="C10340" s="1" t="s">
        <v>1150</v>
      </c>
      <c r="E10340" t="str">
        <f>INDEX(Коды!A10340:C29965,MATCH(A10340,Коды!A10340:A29965,0),3)</f>
        <v>8518 10 300 9</v>
      </c>
      <c r="F10340">
        <f>COUNTIF(Коды!A10340:A29965,A10340)</f>
        <v>1</v>
      </c>
    </row>
    <row r="10341" spans="1:6">
      <c r="A10341" s="1">
        <v>1637300</v>
      </c>
      <c r="B10341" s="1" t="s">
        <v>28408</v>
      </c>
      <c r="C10341" s="1" t="s">
        <v>1150</v>
      </c>
      <c r="E10341" t="str">
        <f>INDEX(Коды!A10341:C29966,MATCH(A10341,Коды!A10341:A29966,0),3)</f>
        <v>8518 10 950 0</v>
      </c>
      <c r="F10341">
        <f>COUNTIF(Коды!A10341:A29966,A10341)</f>
        <v>1</v>
      </c>
    </row>
    <row r="10342" spans="1:6">
      <c r="A10342" s="1">
        <v>1637500</v>
      </c>
      <c r="B10342" s="1" t="s">
        <v>28408</v>
      </c>
      <c r="C10342" s="1" t="s">
        <v>1150</v>
      </c>
      <c r="E10342" t="str">
        <f>INDEX(Коды!A10342:C29967,MATCH(A10342,Коды!A10342:A29967,0),3)</f>
        <v>8518 21 000 0</v>
      </c>
      <c r="F10342">
        <f>COUNTIF(Коды!A10342:A29967,A10342)</f>
        <v>1</v>
      </c>
    </row>
    <row r="10343" spans="1:6">
      <c r="A10343" s="1">
        <v>1637700</v>
      </c>
      <c r="B10343" s="1" t="s">
        <v>28408</v>
      </c>
      <c r="C10343" s="1" t="s">
        <v>1150</v>
      </c>
      <c r="E10343" t="str">
        <f>INDEX(Коды!A10343:C29968,MATCH(A10343,Коды!A10343:A29968,0),3)</f>
        <v>8518 22 000 1</v>
      </c>
      <c r="F10343">
        <f>COUNTIF(Коды!A10343:A29968,A10343)</f>
        <v>1</v>
      </c>
    </row>
    <row r="10344" spans="1:6">
      <c r="A10344" s="1">
        <v>1637800</v>
      </c>
      <c r="B10344" s="1" t="s">
        <v>28482</v>
      </c>
      <c r="C10344" s="1" t="s">
        <v>1150</v>
      </c>
      <c r="E10344" t="str">
        <f>INDEX(Коды!A10344:C29969,MATCH(A10344,Коды!A10344:A29969,0),3)</f>
        <v>8518 22 000 9</v>
      </c>
      <c r="F10344">
        <f>COUNTIF(Коды!A10344:A29969,A10344)</f>
        <v>1</v>
      </c>
    </row>
    <row r="10345" spans="1:6">
      <c r="A10345" s="1">
        <v>1638100</v>
      </c>
      <c r="B10345" s="1" t="s">
        <v>28407</v>
      </c>
      <c r="C10345" s="1" t="s">
        <v>1150</v>
      </c>
      <c r="E10345" t="str">
        <f>INDEX(Коды!A10345:C29970,MATCH(A10345,Коды!A10345:A29970,0),3)</f>
        <v>8518 29 300 1</v>
      </c>
      <c r="F10345">
        <f>COUNTIF(Коды!A10345:A29970,A10345)</f>
        <v>1</v>
      </c>
    </row>
    <row r="10346" spans="1:6">
      <c r="A10346" s="1">
        <v>1638200</v>
      </c>
      <c r="B10346" s="1" t="s">
        <v>28407</v>
      </c>
      <c r="C10346" s="1" t="s">
        <v>1150</v>
      </c>
      <c r="E10346" t="str">
        <f>INDEX(Коды!A10346:C29971,MATCH(A10346,Коды!A10346:A29971,0),3)</f>
        <v>8518 29 300 9</v>
      </c>
      <c r="F10346">
        <f>COUNTIF(Коды!A10346:A29971,A10346)</f>
        <v>1</v>
      </c>
    </row>
    <row r="10347" spans="1:6">
      <c r="A10347" s="1">
        <v>1638300</v>
      </c>
      <c r="B10347" s="1" t="s">
        <v>28408</v>
      </c>
      <c r="C10347" s="1" t="s">
        <v>1150</v>
      </c>
      <c r="E10347" t="str">
        <f>INDEX(Коды!A10347:C29972,MATCH(A10347,Коды!A10347:A29972,0),3)</f>
        <v>8518 29 950 0</v>
      </c>
      <c r="F10347">
        <f>COUNTIF(Коды!A10347:A29972,A10347)</f>
        <v>1</v>
      </c>
    </row>
    <row r="10348" spans="1:6">
      <c r="A10348" s="1">
        <v>1638500</v>
      </c>
      <c r="B10348" s="1" t="s">
        <v>28407</v>
      </c>
      <c r="C10348" s="1" t="s">
        <v>1150</v>
      </c>
      <c r="E10348" t="str">
        <f>INDEX(Коды!A10348:C29973,MATCH(A10348,Коды!A10348:A29973,0),3)</f>
        <v>8518 30 200 0</v>
      </c>
      <c r="F10348">
        <f>COUNTIF(Коды!A10348:A29973,A10348)</f>
        <v>1</v>
      </c>
    </row>
    <row r="10349" spans="1:6">
      <c r="A10349" s="1">
        <v>1638600</v>
      </c>
      <c r="B10349" s="1" t="s">
        <v>28408</v>
      </c>
      <c r="C10349" s="1" t="s">
        <v>1150</v>
      </c>
      <c r="E10349" t="str">
        <f>INDEX(Коды!A10349:C29974,MATCH(A10349,Коды!A10349:A29974,0),3)</f>
        <v>8518 30 950 0</v>
      </c>
      <c r="F10349">
        <f>COUNTIF(Коды!A10349:A29974,A10349)</f>
        <v>1</v>
      </c>
    </row>
    <row r="10350" spans="1:6">
      <c r="A10350" s="1">
        <v>1638900</v>
      </c>
      <c r="B10350" s="1" t="s">
        <v>28407</v>
      </c>
      <c r="C10350" s="1" t="s">
        <v>1150</v>
      </c>
      <c r="E10350" t="str">
        <f>INDEX(Коды!A10350:C29975,MATCH(A10350,Коды!A10350:A29975,0),3)</f>
        <v>8518 40 300 1</v>
      </c>
      <c r="F10350">
        <f>COUNTIF(Коды!A10350:A29975,A10350)</f>
        <v>1</v>
      </c>
    </row>
    <row r="10351" spans="1:6">
      <c r="A10351" s="1">
        <v>1639000</v>
      </c>
      <c r="B10351" s="1" t="s">
        <v>28408</v>
      </c>
      <c r="C10351" s="1" t="s">
        <v>1150</v>
      </c>
      <c r="E10351" t="str">
        <f>INDEX(Коды!A10351:C29976,MATCH(A10351,Коды!A10351:A29976,0),3)</f>
        <v>8518 40 300 9</v>
      </c>
      <c r="F10351">
        <f>COUNTIF(Коды!A10351:A29976,A10351)</f>
        <v>1</v>
      </c>
    </row>
    <row r="10352" spans="1:6">
      <c r="A10352" s="1">
        <v>1639200</v>
      </c>
      <c r="B10352" s="1" t="s">
        <v>28407</v>
      </c>
      <c r="C10352" s="1" t="s">
        <v>1150</v>
      </c>
      <c r="E10352" t="str">
        <f>INDEX(Коды!A10352:C29977,MATCH(A10352,Коды!A10352:A29977,0),3)</f>
        <v>8518 40 800 1</v>
      </c>
      <c r="F10352">
        <f>COUNTIF(Коды!A10352:A29977,A10352)</f>
        <v>1</v>
      </c>
    </row>
    <row r="10353" spans="1:6">
      <c r="A10353" s="1">
        <v>1639300</v>
      </c>
      <c r="B10353" s="1" t="s">
        <v>28482</v>
      </c>
      <c r="C10353" s="1" t="s">
        <v>1150</v>
      </c>
      <c r="E10353" t="str">
        <f>INDEX(Коды!A10353:C29978,MATCH(A10353,Коды!A10353:A29978,0),3)</f>
        <v>8518 40 800 9</v>
      </c>
      <c r="F10353">
        <f>COUNTIF(Коды!A10353:A29978,A10353)</f>
        <v>1</v>
      </c>
    </row>
    <row r="10354" spans="1:6">
      <c r="A10354" s="1">
        <v>1639400</v>
      </c>
      <c r="B10354" s="1" t="s">
        <v>28408</v>
      </c>
      <c r="C10354" s="1" t="s">
        <v>1150</v>
      </c>
      <c r="E10354" t="str">
        <f>INDEX(Коды!A10354:C29979,MATCH(A10354,Коды!A10354:A29979,0),3)</f>
        <v>8518 50 000 0</v>
      </c>
      <c r="F10354">
        <f>COUNTIF(Коды!A10354:A29979,A10354)</f>
        <v>1</v>
      </c>
    </row>
    <row r="10355" spans="1:6">
      <c r="A10355" s="1">
        <v>1639600</v>
      </c>
      <c r="B10355" s="1" t="s">
        <v>28407</v>
      </c>
      <c r="C10355" s="1" t="s">
        <v>1150</v>
      </c>
      <c r="E10355" t="str">
        <f>INDEX(Коды!A10355:C29980,MATCH(A10355,Коды!A10355:A29980,0),3)</f>
        <v>8518 90 000 1</v>
      </c>
      <c r="F10355">
        <f>COUNTIF(Коды!A10355:A29980,A10355)</f>
        <v>1</v>
      </c>
    </row>
    <row r="10356" spans="1:6">
      <c r="A10356" s="1">
        <v>1639800</v>
      </c>
      <c r="B10356" s="1" t="s">
        <v>28407</v>
      </c>
      <c r="C10356" s="1" t="s">
        <v>1150</v>
      </c>
      <c r="E10356" t="str">
        <f>INDEX(Коды!A10356:C29981,MATCH(A10356,Коды!A10356:A29981,0),3)</f>
        <v>8518 90 000 2</v>
      </c>
      <c r="F10356">
        <f>COUNTIF(Коды!A10356:A29981,A10356)</f>
        <v>1</v>
      </c>
    </row>
    <row r="10357" spans="1:6">
      <c r="A10357" s="1">
        <v>1639900</v>
      </c>
      <c r="B10357" s="1" t="s">
        <v>28408</v>
      </c>
      <c r="C10357" s="1" t="s">
        <v>1150</v>
      </c>
      <c r="E10357" t="str">
        <f>INDEX(Коды!A10357:C29982,MATCH(A10357,Коды!A10357:A29982,0),3)</f>
        <v>8518 90 000 9</v>
      </c>
      <c r="F10357">
        <f>COUNTIF(Коды!A10357:A29982,A10357)</f>
        <v>1</v>
      </c>
    </row>
    <row r="10358" spans="1:6">
      <c r="A10358" s="1">
        <v>1640200</v>
      </c>
      <c r="B10358" s="1" t="s">
        <v>28482</v>
      </c>
      <c r="C10358" s="1" t="s">
        <v>1150</v>
      </c>
      <c r="E10358" t="str">
        <f>INDEX(Коды!A10358:C29983,MATCH(A10358,Коды!A10358:A29983,0),3)</f>
        <v>8519 20 100 0</v>
      </c>
      <c r="F10358">
        <f>COUNTIF(Коды!A10358:A29983,A10358)</f>
        <v>1</v>
      </c>
    </row>
    <row r="10359" spans="1:6">
      <c r="A10359" s="1">
        <v>1640400</v>
      </c>
      <c r="B10359" s="1" t="s">
        <v>28420</v>
      </c>
      <c r="C10359" s="1" t="s">
        <v>1150</v>
      </c>
      <c r="E10359" t="str">
        <f>INDEX(Коды!A10359:C29984,MATCH(A10359,Коды!A10359:A29984,0),3)</f>
        <v>8519 20 910 0</v>
      </c>
      <c r="F10359">
        <f>COUNTIF(Коды!A10359:A29984,A10359)</f>
        <v>1</v>
      </c>
    </row>
    <row r="10360" spans="1:6">
      <c r="A10360" s="1">
        <v>1640500</v>
      </c>
      <c r="B10360" s="1" t="s">
        <v>28421</v>
      </c>
      <c r="C10360" s="1" t="s">
        <v>1150</v>
      </c>
      <c r="E10360" t="str">
        <f>INDEX(Коды!A10360:C29985,MATCH(A10360,Коды!A10360:A29985,0),3)</f>
        <v>8519 20 990 0</v>
      </c>
      <c r="F10360">
        <f>COUNTIF(Коды!A10360:A29985,A10360)</f>
        <v>1</v>
      </c>
    </row>
    <row r="10361" spans="1:6">
      <c r="A10361" s="1">
        <v>1640600</v>
      </c>
      <c r="B10361" s="1" t="s">
        <v>28461</v>
      </c>
      <c r="C10361" s="1" t="s">
        <v>1150</v>
      </c>
      <c r="E10361" t="str">
        <f>INDEX(Коды!A10361:C29986,MATCH(A10361,Коды!A10361:A29986,0),3)</f>
        <v>8519 30 000 0</v>
      </c>
      <c r="F10361">
        <f>COUNTIF(Коды!A10361:A29986,A10361)</f>
        <v>1</v>
      </c>
    </row>
    <row r="10362" spans="1:6">
      <c r="A10362" s="1">
        <v>1640700</v>
      </c>
      <c r="B10362" s="1" t="s">
        <v>28407</v>
      </c>
      <c r="C10362" s="1" t="s">
        <v>1150</v>
      </c>
      <c r="E10362" t="str">
        <f>INDEX(Коды!A10362:C29987,MATCH(A10362,Коды!A10362:A29987,0),3)</f>
        <v>8519 50 000 0</v>
      </c>
      <c r="F10362">
        <f>COUNTIF(Коды!A10362:A29987,A10362)</f>
        <v>1</v>
      </c>
    </row>
    <row r="10363" spans="1:6">
      <c r="A10363" s="1">
        <v>1641100</v>
      </c>
      <c r="B10363" s="1" t="s">
        <v>28462</v>
      </c>
      <c r="C10363" s="1" t="s">
        <v>1150</v>
      </c>
      <c r="E10363" t="str">
        <f>INDEX(Коды!A10363:C29988,MATCH(A10363,Коды!A10363:A29988,0),3)</f>
        <v>8519 81 110 0</v>
      </c>
      <c r="F10363">
        <f>COUNTIF(Коды!A10363:A29988,A10363)</f>
        <v>1</v>
      </c>
    </row>
    <row r="10364" spans="1:6">
      <c r="A10364" s="1">
        <v>1641300</v>
      </c>
      <c r="B10364" s="1" t="s">
        <v>28420</v>
      </c>
      <c r="C10364" s="1" t="s">
        <v>1150</v>
      </c>
      <c r="E10364" t="str">
        <f>INDEX(Коды!A10364:C29989,MATCH(A10364,Коды!A10364:A29989,0),3)</f>
        <v>8519 81 150 0</v>
      </c>
      <c r="F10364">
        <f>COUNTIF(Коды!A10364:A29989,A10364)</f>
        <v>1</v>
      </c>
    </row>
    <row r="10365" spans="1:6">
      <c r="A10365" s="1">
        <v>1641500</v>
      </c>
      <c r="B10365" s="1" t="s">
        <v>28420</v>
      </c>
      <c r="C10365" s="1" t="s">
        <v>1150</v>
      </c>
      <c r="E10365" t="str">
        <f>INDEX(Коды!A10365:C29990,MATCH(A10365,Коды!A10365:A29990,0),3)</f>
        <v>8519 81 210 0</v>
      </c>
      <c r="F10365">
        <f>COUNTIF(Коды!A10365:A29990,A10365)</f>
        <v>1</v>
      </c>
    </row>
    <row r="10366" spans="1:6">
      <c r="A10366" s="1">
        <v>1641600</v>
      </c>
      <c r="B10366" s="1" t="s">
        <v>28420</v>
      </c>
      <c r="C10366" s="1" t="s">
        <v>1150</v>
      </c>
      <c r="E10366" t="str">
        <f>INDEX(Коды!A10366:C29991,MATCH(A10366,Коды!A10366:A29991,0),3)</f>
        <v>8519 81 250 0</v>
      </c>
      <c r="F10366">
        <f>COUNTIF(Коды!A10366:A29991,A10366)</f>
        <v>1</v>
      </c>
    </row>
    <row r="10367" spans="1:6">
      <c r="A10367" s="1">
        <v>1641900</v>
      </c>
      <c r="B10367" s="1" t="s">
        <v>28420</v>
      </c>
      <c r="C10367" s="1" t="s">
        <v>1150</v>
      </c>
      <c r="E10367" t="str">
        <f>INDEX(Коды!A10367:C29992,MATCH(A10367,Коды!A10367:A29992,0),3)</f>
        <v>8519 81 310 0</v>
      </c>
      <c r="F10367">
        <f>COUNTIF(Коды!A10367:A29992,A10367)</f>
        <v>1</v>
      </c>
    </row>
    <row r="10368" spans="1:6">
      <c r="A10368" s="1">
        <v>1642000</v>
      </c>
      <c r="B10368" s="1" t="s">
        <v>28420</v>
      </c>
      <c r="C10368" s="1" t="s">
        <v>1150</v>
      </c>
      <c r="E10368" t="str">
        <f>INDEX(Коды!A10368:C29993,MATCH(A10368,Коды!A10368:A29993,0),3)</f>
        <v>8519 81 350 0</v>
      </c>
      <c r="F10368">
        <f>COUNTIF(Коды!A10368:A29993,A10368)</f>
        <v>1</v>
      </c>
    </row>
    <row r="10369" spans="1:6">
      <c r="A10369" s="1">
        <v>1642100</v>
      </c>
      <c r="B10369" s="1" t="s">
        <v>28421</v>
      </c>
      <c r="C10369" s="1" t="s">
        <v>1150</v>
      </c>
      <c r="E10369" t="str">
        <f>INDEX(Коды!A10369:C29994,MATCH(A10369,Коды!A10369:A29994,0),3)</f>
        <v>8519 81 450 0</v>
      </c>
      <c r="F10369">
        <f>COUNTIF(Коды!A10369:A29994,A10369)</f>
        <v>1</v>
      </c>
    </row>
    <row r="10370" spans="1:6">
      <c r="A10370" s="1">
        <v>1642300</v>
      </c>
      <c r="B10370" s="1" t="s">
        <v>28462</v>
      </c>
      <c r="C10370" s="1" t="s">
        <v>1150</v>
      </c>
      <c r="E10370" t="str">
        <f>INDEX(Коды!A10370:C29995,MATCH(A10370,Коды!A10370:A29995,0),3)</f>
        <v>8519 81 510 0</v>
      </c>
      <c r="F10370">
        <f>COUNTIF(Коды!A10370:A29995,A10370)</f>
        <v>1</v>
      </c>
    </row>
    <row r="10371" spans="1:6">
      <c r="A10371" s="1">
        <v>1642800</v>
      </c>
      <c r="B10371" s="1" t="s">
        <v>28421</v>
      </c>
      <c r="C10371" s="1" t="s">
        <v>1150</v>
      </c>
      <c r="E10371" t="str">
        <f>INDEX(Коды!A10371:C29996,MATCH(A10371,Коды!A10371:A29996,0),3)</f>
        <v>8519 81 550 1</v>
      </c>
      <c r="F10371">
        <f>COUNTIF(Коды!A10371:A29996,A10371)</f>
        <v>1</v>
      </c>
    </row>
    <row r="10372" spans="1:6">
      <c r="A10372" s="1">
        <v>1642900</v>
      </c>
      <c r="B10372" s="1" t="s">
        <v>28409</v>
      </c>
      <c r="C10372" s="1" t="s">
        <v>1150</v>
      </c>
      <c r="E10372" t="str">
        <f>INDEX(Коды!A10372:C29997,MATCH(A10372,Коды!A10372:A29997,0),3)</f>
        <v>8519 81 550 9</v>
      </c>
      <c r="F10372">
        <f>COUNTIF(Коды!A10372:A29997,A10372)</f>
        <v>1</v>
      </c>
    </row>
    <row r="10373" spans="1:6">
      <c r="A10373" s="1">
        <v>1643100</v>
      </c>
      <c r="B10373" s="1" t="s">
        <v>28421</v>
      </c>
      <c r="C10373" s="1" t="s">
        <v>1150</v>
      </c>
      <c r="E10373" t="str">
        <f>INDEX(Коды!A10373:C29998,MATCH(A10373,Коды!A10373:A29998,0),3)</f>
        <v>8519 81 610 1</v>
      </c>
      <c r="F10373">
        <f>COUNTIF(Коды!A10373:A29998,A10373)</f>
        <v>1</v>
      </c>
    </row>
    <row r="10374" spans="1:6">
      <c r="A10374" s="1">
        <v>1643200</v>
      </c>
      <c r="B10374" s="1" t="s">
        <v>28409</v>
      </c>
      <c r="C10374" s="1" t="s">
        <v>1150</v>
      </c>
      <c r="E10374" t="str">
        <f>INDEX(Коды!A10374:C29999,MATCH(A10374,Коды!A10374:A29999,0),3)</f>
        <v>8519 81 610 9</v>
      </c>
      <c r="F10374">
        <f>COUNTIF(Коды!A10374:A29999,A10374)</f>
        <v>1</v>
      </c>
    </row>
    <row r="10375" spans="1:6">
      <c r="A10375" s="1">
        <v>1643400</v>
      </c>
      <c r="B10375" s="1" t="s">
        <v>28421</v>
      </c>
      <c r="C10375" s="1" t="s">
        <v>1150</v>
      </c>
      <c r="E10375" t="str">
        <f>INDEX(Коды!A10375:C30000,MATCH(A10375,Коды!A10375:A30000,0),3)</f>
        <v>8519 81 650 1</v>
      </c>
      <c r="F10375">
        <f>COUNTIF(Коды!A10375:A30000,A10375)</f>
        <v>1</v>
      </c>
    </row>
    <row r="10376" spans="1:6">
      <c r="A10376" s="1">
        <v>1643500</v>
      </c>
      <c r="B10376" s="1" t="s">
        <v>28409</v>
      </c>
      <c r="C10376" s="1" t="s">
        <v>1150</v>
      </c>
      <c r="E10376" t="str">
        <f>INDEX(Коды!A10376:C30001,MATCH(A10376,Коды!A10376:A30001,0),3)</f>
        <v>8519 81 650 9</v>
      </c>
      <c r="F10376">
        <f>COUNTIF(Коды!A10376:A30001,A10376)</f>
        <v>1</v>
      </c>
    </row>
    <row r="10377" spans="1:6">
      <c r="A10377" s="1">
        <v>1643700</v>
      </c>
      <c r="B10377" s="1" t="s">
        <v>28421</v>
      </c>
      <c r="C10377" s="1" t="s">
        <v>1150</v>
      </c>
      <c r="E10377" t="str">
        <f>INDEX(Коды!A10377:C30002,MATCH(A10377,Коды!A10377:A30002,0),3)</f>
        <v>8519 81 750 1</v>
      </c>
      <c r="F10377">
        <f>COUNTIF(Коды!A10377:A30002,A10377)</f>
        <v>1</v>
      </c>
    </row>
    <row r="10378" spans="1:6">
      <c r="A10378" s="1">
        <v>1643800</v>
      </c>
      <c r="B10378" s="1" t="s">
        <v>28409</v>
      </c>
      <c r="C10378" s="1" t="s">
        <v>1150</v>
      </c>
      <c r="E10378" t="str">
        <f>INDEX(Коды!A10378:C30003,MATCH(A10378,Коды!A10378:A30003,0),3)</f>
        <v>8519 81 750 9</v>
      </c>
      <c r="F10378">
        <f>COUNTIF(Коды!A10378:A30003,A10378)</f>
        <v>1</v>
      </c>
    </row>
    <row r="10379" spans="1:6">
      <c r="A10379" s="1">
        <v>1644100</v>
      </c>
      <c r="B10379" s="1" t="s">
        <v>28421</v>
      </c>
      <c r="C10379" s="1" t="s">
        <v>1150</v>
      </c>
      <c r="E10379" t="str">
        <f>INDEX(Коды!A10379:C30004,MATCH(A10379,Коды!A10379:A30004,0),3)</f>
        <v>8519 81 810 1</v>
      </c>
      <c r="F10379">
        <f>COUNTIF(Коды!A10379:A30004,A10379)</f>
        <v>1</v>
      </c>
    </row>
    <row r="10380" spans="1:6">
      <c r="A10380" s="1">
        <v>1644200</v>
      </c>
      <c r="B10380" s="1" t="s">
        <v>28409</v>
      </c>
      <c r="C10380" s="1" t="s">
        <v>1150</v>
      </c>
      <c r="E10380" t="str">
        <f>INDEX(Коды!A10380:C30005,MATCH(A10380,Коды!A10380:A30005,0),3)</f>
        <v>8519 81 810 9</v>
      </c>
      <c r="F10380">
        <f>COUNTIF(Коды!A10380:A30005,A10380)</f>
        <v>1</v>
      </c>
    </row>
    <row r="10381" spans="1:6">
      <c r="A10381" s="1">
        <v>1644400</v>
      </c>
      <c r="B10381" s="1" t="s">
        <v>28421</v>
      </c>
      <c r="C10381" s="1" t="s">
        <v>1150</v>
      </c>
      <c r="E10381" t="str">
        <f>INDEX(Коды!A10381:C30006,MATCH(A10381,Коды!A10381:A30006,0),3)</f>
        <v>8519 81 850 1</v>
      </c>
      <c r="F10381">
        <f>COUNTIF(Коды!A10381:A30006,A10381)</f>
        <v>1</v>
      </c>
    </row>
    <row r="10382" spans="1:6">
      <c r="A10382" s="1">
        <v>1644500</v>
      </c>
      <c r="B10382" s="1" t="s">
        <v>28409</v>
      </c>
      <c r="C10382" s="1" t="s">
        <v>1150</v>
      </c>
      <c r="E10382" t="str">
        <f>INDEX(Коды!A10382:C30007,MATCH(A10382,Коды!A10382:A30007,0),3)</f>
        <v>8519 81 850 9</v>
      </c>
      <c r="F10382">
        <f>COUNTIF(Коды!A10382:A30007,A10382)</f>
        <v>1</v>
      </c>
    </row>
    <row r="10383" spans="1:6">
      <c r="A10383" s="1">
        <v>1644700</v>
      </c>
      <c r="B10383" s="1" t="s">
        <v>28408</v>
      </c>
      <c r="C10383" s="1" t="s">
        <v>1150</v>
      </c>
      <c r="E10383" t="str">
        <f>INDEX(Коды!A10383:C30008,MATCH(A10383,Коды!A10383:A30008,0),3)</f>
        <v>8519 81 950 1</v>
      </c>
      <c r="F10383">
        <f>COUNTIF(Коды!A10383:A30008,A10383)</f>
        <v>1</v>
      </c>
    </row>
    <row r="10384" spans="1:6">
      <c r="A10384" s="1">
        <v>1644800</v>
      </c>
      <c r="B10384" s="1" t="s">
        <v>28421</v>
      </c>
      <c r="C10384" s="1" t="s">
        <v>1150</v>
      </c>
      <c r="E10384" t="str">
        <f>INDEX(Коды!A10384:C30009,MATCH(A10384,Коды!A10384:A30009,0),3)</f>
        <v>8519 81 950 9</v>
      </c>
      <c r="F10384">
        <f>COUNTIF(Коды!A10384:A30009,A10384)</f>
        <v>1</v>
      </c>
    </row>
    <row r="10385" spans="1:6">
      <c r="A10385" s="1">
        <v>1645100</v>
      </c>
      <c r="B10385" s="1" t="s">
        <v>28462</v>
      </c>
      <c r="C10385" s="1" t="s">
        <v>1150</v>
      </c>
      <c r="E10385" t="str">
        <f>INDEX(Коды!A10385:C30010,MATCH(A10385,Коды!A10385:A30010,0),3)</f>
        <v>8519 89 110 0</v>
      </c>
      <c r="F10385">
        <f>COUNTIF(Коды!A10385:A30010,A10385)</f>
        <v>1</v>
      </c>
    </row>
    <row r="10386" spans="1:6">
      <c r="A10386" s="1">
        <v>1645200</v>
      </c>
      <c r="B10386" s="1" t="s">
        <v>28462</v>
      </c>
      <c r="C10386" s="1" t="s">
        <v>1150</v>
      </c>
      <c r="E10386" t="str">
        <f>INDEX(Коды!A10386:C30011,MATCH(A10386,Коды!A10386:A30011,0),3)</f>
        <v>8519 89 150 0</v>
      </c>
      <c r="F10386">
        <f>COUNTIF(Коды!A10386:A30011,A10386)</f>
        <v>1</v>
      </c>
    </row>
    <row r="10387" spans="1:6">
      <c r="A10387" s="1">
        <v>1645300</v>
      </c>
      <c r="B10387" s="1" t="s">
        <v>28461</v>
      </c>
      <c r="C10387" s="1" t="s">
        <v>1150</v>
      </c>
      <c r="E10387" t="str">
        <f>INDEX(Коды!A10387:C30012,MATCH(A10387,Коды!A10387:A30012,0),3)</f>
        <v>8519 89 190 0</v>
      </c>
      <c r="F10387">
        <f>COUNTIF(Коды!A10387:A30012,A10387)</f>
        <v>1</v>
      </c>
    </row>
    <row r="10388" spans="1:6">
      <c r="A10388" s="1">
        <v>1645500</v>
      </c>
      <c r="B10388" s="1" t="s">
        <v>28408</v>
      </c>
      <c r="C10388" s="1" t="s">
        <v>1150</v>
      </c>
      <c r="E10388" t="str">
        <f>INDEX(Коды!A10388:C30013,MATCH(A10388,Коды!A10388:A30013,0),3)</f>
        <v>8519 89 900 1</v>
      </c>
      <c r="F10388">
        <f>COUNTIF(Коды!A10388:A30013,A10388)</f>
        <v>1</v>
      </c>
    </row>
    <row r="10389" spans="1:6">
      <c r="A10389" s="1">
        <v>1645600</v>
      </c>
      <c r="B10389" s="1" t="s">
        <v>28421</v>
      </c>
      <c r="C10389" s="1" t="s">
        <v>1150</v>
      </c>
      <c r="E10389" t="str">
        <f>INDEX(Коды!A10389:C30014,MATCH(A10389,Коды!A10389:A30014,0),3)</f>
        <v>8519 89 900 9</v>
      </c>
      <c r="F10389">
        <f>COUNTIF(Коды!A10389:A30014,A10389)</f>
        <v>1</v>
      </c>
    </row>
    <row r="10390" spans="1:6">
      <c r="A10390" s="1">
        <v>1646000</v>
      </c>
      <c r="B10390" s="1" t="s">
        <v>28408</v>
      </c>
      <c r="C10390" s="1" t="s">
        <v>1150</v>
      </c>
      <c r="E10390" t="str">
        <f>INDEX(Коды!A10390:C30015,MATCH(A10390,Коды!A10390:A30015,0),3)</f>
        <v>8521 10 200 0</v>
      </c>
      <c r="F10390">
        <f>COUNTIF(Коды!A10390:A30015,A10390)</f>
        <v>1</v>
      </c>
    </row>
    <row r="10391" spans="1:6">
      <c r="A10391" s="1">
        <v>1646200</v>
      </c>
      <c r="B10391" s="1" t="s">
        <v>28408</v>
      </c>
      <c r="C10391" s="1" t="s">
        <v>1150</v>
      </c>
      <c r="E10391" t="str">
        <f>INDEX(Коды!A10391:C30016,MATCH(A10391,Коды!A10391:A30016,0),3)</f>
        <v>8521 10 950 1</v>
      </c>
      <c r="F10391">
        <f>COUNTIF(Коды!A10391:A30016,A10391)</f>
        <v>1</v>
      </c>
    </row>
    <row r="10392" spans="1:6">
      <c r="A10392" s="1">
        <v>1646300</v>
      </c>
      <c r="B10392" s="1" t="s">
        <v>28687</v>
      </c>
      <c r="C10392" s="1" t="s">
        <v>1150</v>
      </c>
      <c r="E10392" t="str">
        <f>INDEX(Коды!A10392:C30017,MATCH(A10392,Коды!A10392:A30017,0),3)</f>
        <v>8521 10 950 9</v>
      </c>
      <c r="F10392">
        <f>COUNTIF(Коды!A10392:A30017,A10392)</f>
        <v>1</v>
      </c>
    </row>
    <row r="10393" spans="1:6">
      <c r="A10393" s="1">
        <v>1646500</v>
      </c>
      <c r="B10393" s="1" t="s">
        <v>28408</v>
      </c>
      <c r="C10393" s="1" t="s">
        <v>1150</v>
      </c>
      <c r="E10393" t="str">
        <f>INDEX(Коды!A10393:C30018,MATCH(A10393,Коды!A10393:A30018,0),3)</f>
        <v>8521 90 000 1</v>
      </c>
      <c r="F10393">
        <f>COUNTIF(Коды!A10393:A30018,A10393)</f>
        <v>1</v>
      </c>
    </row>
    <row r="10394" spans="1:6">
      <c r="A10394" s="1">
        <v>1646600</v>
      </c>
      <c r="B10394" s="1" t="s">
        <v>28420</v>
      </c>
      <c r="C10394" s="1" t="s">
        <v>1150</v>
      </c>
      <c r="E10394" t="str">
        <f>INDEX(Коды!A10394:C30019,MATCH(A10394,Коды!A10394:A30019,0),3)</f>
        <v>8521 90 000 9</v>
      </c>
      <c r="F10394">
        <f>COUNTIF(Коды!A10394:A30019,A10394)</f>
        <v>1</v>
      </c>
    </row>
    <row r="10395" spans="1:6">
      <c r="A10395" s="1">
        <v>1646800</v>
      </c>
      <c r="B10395" s="1" t="s">
        <v>28408</v>
      </c>
      <c r="C10395" s="1" t="s">
        <v>1150</v>
      </c>
      <c r="E10395" t="str">
        <f>INDEX(Коды!A10395:C30020,MATCH(A10395,Коды!A10395:A30020,0),3)</f>
        <v>8522 10 000 0</v>
      </c>
      <c r="F10395">
        <f>COUNTIF(Коды!A10395:A30020,A10395)</f>
        <v>1</v>
      </c>
    </row>
    <row r="10396" spans="1:6">
      <c r="A10396" s="1">
        <v>1647000</v>
      </c>
      <c r="B10396" s="1" t="s">
        <v>28407</v>
      </c>
      <c r="C10396" s="1" t="s">
        <v>1150</v>
      </c>
      <c r="E10396" t="str">
        <f>INDEX(Коды!A10396:C30021,MATCH(A10396,Коды!A10396:A30021,0),3)</f>
        <v>8522 90 300 0</v>
      </c>
      <c r="F10396">
        <f>COUNTIF(Коды!A10396:A30021,A10396)</f>
        <v>1</v>
      </c>
    </row>
    <row r="10397" spans="1:6">
      <c r="A10397" s="1">
        <v>1647300</v>
      </c>
      <c r="B10397" s="1" t="s">
        <v>28407</v>
      </c>
      <c r="C10397" s="1" t="s">
        <v>1150</v>
      </c>
      <c r="E10397" t="str">
        <f>INDEX(Коды!A10397:C30022,MATCH(A10397,Коды!A10397:A30022,0),3)</f>
        <v>8522 90 410 0</v>
      </c>
      <c r="F10397">
        <f>COUNTIF(Коды!A10397:A30022,A10397)</f>
        <v>1</v>
      </c>
    </row>
    <row r="10398" spans="1:6">
      <c r="A10398" s="1">
        <v>1647400</v>
      </c>
      <c r="B10398" s="1" t="s">
        <v>28407</v>
      </c>
      <c r="C10398" s="1" t="s">
        <v>1150</v>
      </c>
      <c r="E10398" t="str">
        <f>INDEX(Коды!A10398:C30023,MATCH(A10398,Коды!A10398:A30023,0),3)</f>
        <v>8522 90 490 0</v>
      </c>
      <c r="F10398">
        <f>COUNTIF(Коды!A10398:A30023,A10398)</f>
        <v>1</v>
      </c>
    </row>
    <row r="10399" spans="1:6">
      <c r="A10399" s="1">
        <v>1647500</v>
      </c>
      <c r="B10399" s="1" t="s">
        <v>28407</v>
      </c>
      <c r="C10399" s="1" t="s">
        <v>1150</v>
      </c>
      <c r="E10399" t="str">
        <f>INDEX(Коды!A10399:C30024,MATCH(A10399,Коды!A10399:A30024,0),3)</f>
        <v>8522 90 700 0</v>
      </c>
      <c r="F10399">
        <f>COUNTIF(Коды!A10399:A30024,A10399)</f>
        <v>1</v>
      </c>
    </row>
    <row r="10400" spans="1:6">
      <c r="A10400" s="1">
        <v>1647600</v>
      </c>
      <c r="B10400" s="1" t="s">
        <v>28407</v>
      </c>
      <c r="C10400" s="1" t="s">
        <v>1150</v>
      </c>
      <c r="E10400" t="str">
        <f>INDEX(Коды!A10400:C30025,MATCH(A10400,Коды!A10400:A30025,0),3)</f>
        <v>8522 90 800 0</v>
      </c>
      <c r="F10400">
        <f>COUNTIF(Коды!A10400:A30025,A10400)</f>
        <v>1</v>
      </c>
    </row>
    <row r="10401" spans="1:6">
      <c r="A10401" s="1">
        <v>1647900</v>
      </c>
      <c r="B10401" s="1" t="s">
        <v>28408</v>
      </c>
      <c r="C10401" s="1" t="s">
        <v>1150</v>
      </c>
      <c r="E10401" t="str">
        <f>INDEX(Коды!A10401:C30026,MATCH(A10401,Коды!A10401:A30026,0),3)</f>
        <v>8523 21 000 0</v>
      </c>
      <c r="F10401">
        <f>COUNTIF(Коды!A10401:A30026,A10401)</f>
        <v>1</v>
      </c>
    </row>
    <row r="10402" spans="1:6">
      <c r="A10402" s="1">
        <v>1648500</v>
      </c>
      <c r="B10402" s="1" t="s">
        <v>28407</v>
      </c>
      <c r="C10402" s="1" t="s">
        <v>1150</v>
      </c>
      <c r="E10402" t="str">
        <f>INDEX(Коды!A10402:C30027,MATCH(A10402,Коды!A10402:A30027,0),3)</f>
        <v>8523 29 150 1</v>
      </c>
      <c r="F10402">
        <f>COUNTIF(Коды!A10402:A30027,A10402)</f>
        <v>1</v>
      </c>
    </row>
    <row r="10403" spans="1:6">
      <c r="A10403" s="1">
        <v>1648600</v>
      </c>
      <c r="B10403" s="1" t="s">
        <v>28407</v>
      </c>
      <c r="C10403" s="1" t="s">
        <v>1150</v>
      </c>
      <c r="E10403" t="str">
        <f>INDEX(Коды!A10403:C30028,MATCH(A10403,Коды!A10403:A30028,0),3)</f>
        <v>8523 29 150 2</v>
      </c>
      <c r="F10403">
        <f>COUNTIF(Коды!A10403:A30028,A10403)</f>
        <v>1</v>
      </c>
    </row>
    <row r="10404" spans="1:6">
      <c r="A10404" s="1">
        <v>1648700</v>
      </c>
      <c r="B10404" s="1" t="s">
        <v>28407</v>
      </c>
      <c r="C10404" s="1" t="s">
        <v>1150</v>
      </c>
      <c r="E10404" t="str">
        <f>INDEX(Коды!A10404:C30029,MATCH(A10404,Коды!A10404:A30029,0),3)</f>
        <v>8523 29 150 3</v>
      </c>
      <c r="F10404">
        <f>COUNTIF(Коды!A10404:A30029,A10404)</f>
        <v>1</v>
      </c>
    </row>
    <row r="10405" spans="1:6">
      <c r="A10405" s="1">
        <v>1648800</v>
      </c>
      <c r="B10405" s="1" t="s">
        <v>28407</v>
      </c>
      <c r="C10405" s="1" t="s">
        <v>1150</v>
      </c>
      <c r="E10405" t="str">
        <f>INDEX(Коды!A10405:C30030,MATCH(A10405,Коды!A10405:A30030,0),3)</f>
        <v>8523 29 150 4</v>
      </c>
      <c r="F10405">
        <f>COUNTIF(Коды!A10405:A30030,A10405)</f>
        <v>1</v>
      </c>
    </row>
    <row r="10406" spans="1:6">
      <c r="A10406" s="1">
        <v>1649000</v>
      </c>
      <c r="B10406" s="1" t="s">
        <v>28407</v>
      </c>
      <c r="C10406" s="1" t="s">
        <v>1150</v>
      </c>
      <c r="E10406" t="str">
        <f>INDEX(Коды!A10406:C30031,MATCH(A10406,Коды!A10406:A30031,0),3)</f>
        <v>8523 29 150 5</v>
      </c>
      <c r="F10406">
        <f>COUNTIF(Коды!A10406:A30031,A10406)</f>
        <v>1</v>
      </c>
    </row>
    <row r="10407" spans="1:6">
      <c r="A10407" s="1">
        <v>1649100</v>
      </c>
      <c r="B10407" s="1" t="s">
        <v>28407</v>
      </c>
      <c r="C10407" s="1" t="s">
        <v>1150</v>
      </c>
      <c r="E10407" t="str">
        <f>INDEX(Коды!A10407:C30032,MATCH(A10407,Коды!A10407:A30032,0),3)</f>
        <v>8523 29 150 6</v>
      </c>
      <c r="F10407">
        <f>COUNTIF(Коды!A10407:A30032,A10407)</f>
        <v>1</v>
      </c>
    </row>
    <row r="10408" spans="1:6">
      <c r="A10408" s="1">
        <v>1649200</v>
      </c>
      <c r="B10408" s="1" t="s">
        <v>28407</v>
      </c>
      <c r="C10408" s="1" t="s">
        <v>1150</v>
      </c>
      <c r="E10408" t="str">
        <f>INDEX(Коды!A10408:C30033,MATCH(A10408,Коды!A10408:A30033,0),3)</f>
        <v>8523 29 150 7</v>
      </c>
      <c r="F10408">
        <f>COUNTIF(Коды!A10408:A30033,A10408)</f>
        <v>1</v>
      </c>
    </row>
    <row r="10409" spans="1:6">
      <c r="A10409" s="1">
        <v>1649300</v>
      </c>
      <c r="B10409" s="1" t="s">
        <v>28407</v>
      </c>
      <c r="C10409" s="1" t="s">
        <v>1150</v>
      </c>
      <c r="E10409" t="str">
        <f>INDEX(Коды!A10409:C30034,MATCH(A10409,Коды!A10409:A30034,0),3)</f>
        <v>8523 29 150 8</v>
      </c>
      <c r="F10409">
        <f>COUNTIF(Коды!A10409:A30034,A10409)</f>
        <v>1</v>
      </c>
    </row>
    <row r="10410" spans="1:6">
      <c r="A10410" s="1">
        <v>1649400</v>
      </c>
      <c r="B10410" s="1" t="s">
        <v>28407</v>
      </c>
      <c r="C10410" s="1" t="s">
        <v>1150</v>
      </c>
      <c r="E10410" t="str">
        <f>INDEX(Коды!A10410:C30035,MATCH(A10410,Коды!A10410:A30035,0),3)</f>
        <v>8523 29 150 9</v>
      </c>
      <c r="F10410">
        <f>COUNTIF(Коды!A10410:A30035,A10410)</f>
        <v>1</v>
      </c>
    </row>
    <row r="10411" spans="1:6">
      <c r="A10411" s="1">
        <v>1649700</v>
      </c>
      <c r="B10411" s="1" t="s">
        <v>28407</v>
      </c>
      <c r="C10411" s="1" t="s">
        <v>1150</v>
      </c>
      <c r="E10411" t="str">
        <f>INDEX(Коды!A10411:C30036,MATCH(A10411,Коды!A10411:A30036,0),3)</f>
        <v>8523 29 310 1</v>
      </c>
      <c r="F10411">
        <f>COUNTIF(Коды!A10411:A30036,A10411)</f>
        <v>1</v>
      </c>
    </row>
    <row r="10412" spans="1:6">
      <c r="A10412" s="1">
        <v>1649900</v>
      </c>
      <c r="B10412" s="1" t="s">
        <v>28407</v>
      </c>
      <c r="C10412" s="1" t="s">
        <v>1150</v>
      </c>
      <c r="E10412" t="str">
        <f>INDEX(Коды!A10412:C30037,MATCH(A10412,Коды!A10412:A30037,0),3)</f>
        <v>8523 29 310 2</v>
      </c>
      <c r="F10412">
        <f>COUNTIF(Коды!A10412:A30037,A10412)</f>
        <v>1</v>
      </c>
    </row>
    <row r="10413" spans="1:6">
      <c r="A10413" s="1">
        <v>1650000</v>
      </c>
      <c r="B10413" s="1" t="s">
        <v>28407</v>
      </c>
      <c r="C10413" s="1" t="s">
        <v>1150</v>
      </c>
      <c r="E10413" t="str">
        <f>INDEX(Коды!A10413:C30038,MATCH(A10413,Коды!A10413:A30038,0),3)</f>
        <v>8523 29 310 9</v>
      </c>
      <c r="F10413">
        <f>COUNTIF(Коды!A10413:A30038,A10413)</f>
        <v>1</v>
      </c>
    </row>
    <row r="10414" spans="1:6">
      <c r="A10414" s="1">
        <v>1650400</v>
      </c>
      <c r="B10414" s="1" t="s">
        <v>28407</v>
      </c>
      <c r="C10414" s="1" t="s">
        <v>1150</v>
      </c>
      <c r="E10414" t="str">
        <f>INDEX(Коды!A10414:C30039,MATCH(A10414,Коды!A10414:A30039,0),3)</f>
        <v>8523 29 330 1</v>
      </c>
      <c r="F10414">
        <f>COUNTIF(Коды!A10414:A30039,A10414)</f>
        <v>1</v>
      </c>
    </row>
    <row r="10415" spans="1:6">
      <c r="A10415" s="1">
        <v>1650500</v>
      </c>
      <c r="B10415" s="1" t="s">
        <v>28407</v>
      </c>
      <c r="C10415" s="1" t="s">
        <v>1150</v>
      </c>
      <c r="E10415" t="str">
        <f>INDEX(Коды!A10415:C30040,MATCH(A10415,Коды!A10415:A30040,0),3)</f>
        <v>8523 29 330 2</v>
      </c>
      <c r="F10415">
        <f>COUNTIF(Коды!A10415:A30040,A10415)</f>
        <v>1</v>
      </c>
    </row>
    <row r="10416" spans="1:6">
      <c r="A10416" s="1">
        <v>1650600</v>
      </c>
      <c r="B10416" s="1" t="s">
        <v>28407</v>
      </c>
      <c r="C10416" s="1" t="s">
        <v>1150</v>
      </c>
      <c r="E10416" t="str">
        <f>INDEX(Коды!A10416:C30041,MATCH(A10416,Коды!A10416:A30041,0),3)</f>
        <v>8523 29 330 3</v>
      </c>
      <c r="F10416">
        <f>COUNTIF(Коды!A10416:A30041,A10416)</f>
        <v>1</v>
      </c>
    </row>
    <row r="10417" spans="1:6">
      <c r="A10417" s="1">
        <v>1650700</v>
      </c>
      <c r="B10417" s="1" t="s">
        <v>28407</v>
      </c>
      <c r="C10417" s="1" t="s">
        <v>1150</v>
      </c>
      <c r="E10417" t="str">
        <f>INDEX(Коды!A10417:C30042,MATCH(A10417,Коды!A10417:A30042,0),3)</f>
        <v>8523 29 330 4</v>
      </c>
      <c r="F10417">
        <f>COUNTIF(Коды!A10417:A30042,A10417)</f>
        <v>1</v>
      </c>
    </row>
    <row r="10418" spans="1:6">
      <c r="A10418" s="1">
        <v>1650900</v>
      </c>
      <c r="B10418" s="1" t="s">
        <v>28407</v>
      </c>
      <c r="C10418" s="1" t="s">
        <v>1150</v>
      </c>
      <c r="E10418" t="str">
        <f>INDEX(Коды!A10418:C30043,MATCH(A10418,Коды!A10418:A30043,0),3)</f>
        <v>8523 29 330 5</v>
      </c>
      <c r="F10418">
        <f>COUNTIF(Коды!A10418:A30043,A10418)</f>
        <v>1</v>
      </c>
    </row>
    <row r="10419" spans="1:6">
      <c r="A10419" s="1">
        <v>1651000</v>
      </c>
      <c r="B10419" s="1" t="s">
        <v>28407</v>
      </c>
      <c r="C10419" s="1" t="s">
        <v>1150</v>
      </c>
      <c r="E10419" t="str">
        <f>INDEX(Коды!A10419:C30044,MATCH(A10419,Коды!A10419:A30044,0),3)</f>
        <v>8523 29 330 6</v>
      </c>
      <c r="F10419">
        <f>COUNTIF(Коды!A10419:A30044,A10419)</f>
        <v>1</v>
      </c>
    </row>
    <row r="10420" spans="1:6">
      <c r="A10420" s="1">
        <v>1651100</v>
      </c>
      <c r="B10420" s="1" t="s">
        <v>28407</v>
      </c>
      <c r="C10420" s="1" t="s">
        <v>1150</v>
      </c>
      <c r="E10420" t="str">
        <f>INDEX(Коды!A10420:C30045,MATCH(A10420,Коды!A10420:A30045,0),3)</f>
        <v>8523 29 330 7</v>
      </c>
      <c r="F10420">
        <f>COUNTIF(Коды!A10420:A30045,A10420)</f>
        <v>1</v>
      </c>
    </row>
    <row r="10421" spans="1:6">
      <c r="A10421" s="1">
        <v>1651200</v>
      </c>
      <c r="B10421" s="1" t="s">
        <v>28407</v>
      </c>
      <c r="C10421" s="1" t="s">
        <v>1150</v>
      </c>
      <c r="E10421" t="str">
        <f>INDEX(Коды!A10421:C30046,MATCH(A10421,Коды!A10421:A30046,0),3)</f>
        <v>8523 29 330 8</v>
      </c>
      <c r="F10421">
        <f>COUNTIF(Коды!A10421:A30046,A10421)</f>
        <v>1</v>
      </c>
    </row>
    <row r="10422" spans="1:6">
      <c r="A10422" s="1">
        <v>1651600</v>
      </c>
      <c r="B10422" s="1" t="s">
        <v>28462</v>
      </c>
      <c r="C10422" s="1" t="s">
        <v>1150</v>
      </c>
      <c r="E10422" t="str">
        <f>INDEX(Коды!A10422:C30047,MATCH(A10422,Коды!A10422:A30047,0),3)</f>
        <v>8523 29 390 1</v>
      </c>
      <c r="F10422">
        <f>COUNTIF(Коды!A10422:A30047,A10422)</f>
        <v>1</v>
      </c>
    </row>
    <row r="10423" spans="1:6">
      <c r="A10423" s="1">
        <v>1651700</v>
      </c>
      <c r="B10423" s="1" t="s">
        <v>28462</v>
      </c>
      <c r="C10423" s="1" t="s">
        <v>1150</v>
      </c>
      <c r="E10423" t="str">
        <f>INDEX(Коды!A10423:C30048,MATCH(A10423,Коды!A10423:A30048,0),3)</f>
        <v>8523 29 390 2</v>
      </c>
      <c r="F10423">
        <f>COUNTIF(Коды!A10423:A30048,A10423)</f>
        <v>1</v>
      </c>
    </row>
    <row r="10424" spans="1:6">
      <c r="A10424" s="1">
        <v>1651800</v>
      </c>
      <c r="B10424" s="1" t="s">
        <v>28421</v>
      </c>
      <c r="C10424" s="1" t="s">
        <v>1150</v>
      </c>
      <c r="E10424" t="str">
        <f>INDEX(Коды!A10424:C30049,MATCH(A10424,Коды!A10424:A30049,0),3)</f>
        <v>8523 29 390 3</v>
      </c>
      <c r="F10424">
        <f>COUNTIF(Коды!A10424:A30049,A10424)</f>
        <v>1</v>
      </c>
    </row>
    <row r="10425" spans="1:6">
      <c r="A10425" s="1">
        <v>1651900</v>
      </c>
      <c r="B10425" s="1" t="s">
        <v>28421</v>
      </c>
      <c r="C10425" s="1" t="s">
        <v>1150</v>
      </c>
      <c r="E10425" t="str">
        <f>INDEX(Коды!A10425:C30050,MATCH(A10425,Коды!A10425:A30050,0),3)</f>
        <v>8523 29 390 4</v>
      </c>
      <c r="F10425">
        <f>COUNTIF(Коды!A10425:A30050,A10425)</f>
        <v>1</v>
      </c>
    </row>
    <row r="10426" spans="1:6">
      <c r="A10426" s="1">
        <v>1652100</v>
      </c>
      <c r="B10426" s="1" t="s">
        <v>28421</v>
      </c>
      <c r="C10426" s="1" t="s">
        <v>1150</v>
      </c>
      <c r="E10426" t="str">
        <f>INDEX(Коды!A10426:C30051,MATCH(A10426,Коды!A10426:A30051,0),3)</f>
        <v>8523 29 390 5</v>
      </c>
      <c r="F10426">
        <f>COUNTIF(Коды!A10426:A30051,A10426)</f>
        <v>1</v>
      </c>
    </row>
    <row r="10427" spans="1:6">
      <c r="A10427" s="1">
        <v>1652200</v>
      </c>
      <c r="B10427" s="1" t="s">
        <v>28421</v>
      </c>
      <c r="C10427" s="1" t="s">
        <v>1150</v>
      </c>
      <c r="E10427" t="str">
        <f>INDEX(Коды!A10427:C30052,MATCH(A10427,Коды!A10427:A30052,0),3)</f>
        <v>8523 29 390 6</v>
      </c>
      <c r="F10427">
        <f>COUNTIF(Коды!A10427:A30052,A10427)</f>
        <v>1</v>
      </c>
    </row>
    <row r="10428" spans="1:6">
      <c r="A10428" s="1">
        <v>1652300</v>
      </c>
      <c r="B10428" s="1" t="s">
        <v>28421</v>
      </c>
      <c r="C10428" s="1" t="s">
        <v>1150</v>
      </c>
      <c r="E10428" t="str">
        <f>INDEX(Коды!A10428:C30053,MATCH(A10428,Коды!A10428:A30053,0),3)</f>
        <v>8523 29 390 7</v>
      </c>
      <c r="F10428">
        <f>COUNTIF(Коды!A10428:A30053,A10428)</f>
        <v>1</v>
      </c>
    </row>
    <row r="10429" spans="1:6">
      <c r="A10429" s="1">
        <v>1652400</v>
      </c>
      <c r="B10429" s="1" t="s">
        <v>28421</v>
      </c>
      <c r="C10429" s="1" t="s">
        <v>1150</v>
      </c>
      <c r="E10429" t="str">
        <f>INDEX(Коды!A10429:C30054,MATCH(A10429,Коды!A10429:A30054,0),3)</f>
        <v>8523 29 390 8</v>
      </c>
      <c r="F10429">
        <f>COUNTIF(Коды!A10429:A30054,A10429)</f>
        <v>1</v>
      </c>
    </row>
    <row r="10430" spans="1:6">
      <c r="A10430" s="1">
        <v>1652500</v>
      </c>
      <c r="B10430" s="1" t="s">
        <v>28407</v>
      </c>
      <c r="C10430" s="1" t="s">
        <v>1150</v>
      </c>
      <c r="E10430" t="str">
        <f>INDEX(Коды!A10430:C30055,MATCH(A10430,Коды!A10430:A30055,0),3)</f>
        <v>8523 29 900 0</v>
      </c>
      <c r="F10430">
        <f>COUNTIF(Коды!A10430:A30055,A10430)</f>
        <v>1</v>
      </c>
    </row>
    <row r="10431" spans="1:6">
      <c r="A10431" s="1">
        <v>1652800</v>
      </c>
      <c r="B10431" s="1" t="s">
        <v>28407</v>
      </c>
      <c r="C10431" s="1" t="s">
        <v>1150</v>
      </c>
      <c r="E10431" t="str">
        <f>INDEX(Коды!A10431:C30056,MATCH(A10431,Коды!A10431:A30056,0),3)</f>
        <v>8523 41 100 0</v>
      </c>
      <c r="F10431">
        <f>COUNTIF(Коды!A10431:A30056,A10431)</f>
        <v>1</v>
      </c>
    </row>
    <row r="10432" spans="1:6">
      <c r="A10432" s="1">
        <v>1652900</v>
      </c>
      <c r="B10432" s="1" t="s">
        <v>28407</v>
      </c>
      <c r="C10432" s="1" t="s">
        <v>1150</v>
      </c>
      <c r="E10432" t="str">
        <f>INDEX(Коды!A10432:C30057,MATCH(A10432,Коды!A10432:A30057,0),3)</f>
        <v>8523 41 300 0</v>
      </c>
      <c r="F10432">
        <f>COUNTIF(Коды!A10432:A30057,A10432)</f>
        <v>1</v>
      </c>
    </row>
    <row r="10433" spans="1:6">
      <c r="A10433" s="1">
        <v>1653000</v>
      </c>
      <c r="B10433" s="1" t="s">
        <v>28407</v>
      </c>
      <c r="C10433" s="1" t="s">
        <v>1150</v>
      </c>
      <c r="E10433" t="str">
        <f>INDEX(Коды!A10433:C30058,MATCH(A10433,Коды!A10433:A30058,0),3)</f>
        <v>8523 41 900 0</v>
      </c>
      <c r="F10433">
        <f>COUNTIF(Коды!A10433:A30058,A10433)</f>
        <v>1</v>
      </c>
    </row>
    <row r="10434" spans="1:6">
      <c r="A10434" s="1">
        <v>1653300</v>
      </c>
      <c r="B10434" s="1" t="s">
        <v>28407</v>
      </c>
      <c r="C10434" s="1" t="s">
        <v>1150</v>
      </c>
      <c r="E10434" t="str">
        <f>INDEX(Коды!A10434:C30059,MATCH(A10434,Коды!A10434:A30059,0),3)</f>
        <v>8523 49 250 0</v>
      </c>
      <c r="F10434">
        <f>COUNTIF(Коды!A10434:A30059,A10434)</f>
        <v>1</v>
      </c>
    </row>
    <row r="10435" spans="1:6">
      <c r="A10435" s="1">
        <v>1653500</v>
      </c>
      <c r="B10435" s="1" t="s">
        <v>28421</v>
      </c>
      <c r="C10435" s="1" t="s">
        <v>1150</v>
      </c>
      <c r="E10435" t="str">
        <f>INDEX(Коды!A10435:C30060,MATCH(A10435,Коды!A10435:A30060,0),3)</f>
        <v>8523 49 310 0</v>
      </c>
      <c r="F10435">
        <f>COUNTIF(Коды!A10435:A30060,A10435)</f>
        <v>1</v>
      </c>
    </row>
    <row r="10436" spans="1:6">
      <c r="A10436" s="1">
        <v>1653600</v>
      </c>
      <c r="B10436" s="1" t="s">
        <v>28421</v>
      </c>
      <c r="C10436" s="1" t="s">
        <v>1150</v>
      </c>
      <c r="E10436" t="str">
        <f>INDEX(Коды!A10436:C30061,MATCH(A10436,Коды!A10436:A30061,0),3)</f>
        <v>8523 49 390 0</v>
      </c>
      <c r="F10436">
        <f>COUNTIF(Коды!A10436:A30061,A10436)</f>
        <v>1</v>
      </c>
    </row>
    <row r="10437" spans="1:6">
      <c r="A10437" s="1">
        <v>1653800</v>
      </c>
      <c r="B10437" s="1" t="s">
        <v>28407</v>
      </c>
      <c r="C10437" s="1" t="s">
        <v>1150</v>
      </c>
      <c r="E10437" t="str">
        <f>INDEX(Коды!A10437:C30062,MATCH(A10437,Коды!A10437:A30062,0),3)</f>
        <v>8523 49 450 0</v>
      </c>
      <c r="F10437">
        <f>COUNTIF(Коды!A10437:A30062,A10437)</f>
        <v>1</v>
      </c>
    </row>
    <row r="10438" spans="1:6">
      <c r="A10438" s="1">
        <v>1654000</v>
      </c>
      <c r="B10438" s="1" t="s">
        <v>28408</v>
      </c>
      <c r="C10438" s="1" t="s">
        <v>1150</v>
      </c>
      <c r="E10438" t="str">
        <f>INDEX(Коды!A10438:C30063,MATCH(A10438,Коды!A10438:A30063,0),3)</f>
        <v>8523 49 510 0</v>
      </c>
      <c r="F10438">
        <f>COUNTIF(Коды!A10438:A30063,A10438)</f>
        <v>1</v>
      </c>
    </row>
    <row r="10439" spans="1:6">
      <c r="A10439" s="1">
        <v>1654100</v>
      </c>
      <c r="B10439" s="1" t="s">
        <v>28408</v>
      </c>
      <c r="C10439" s="1" t="s">
        <v>1150</v>
      </c>
      <c r="E10439" t="str">
        <f>INDEX(Коды!A10439:C30064,MATCH(A10439,Коды!A10439:A30064,0),3)</f>
        <v>8523 49 590 0</v>
      </c>
      <c r="F10439">
        <f>COUNTIF(Коды!A10439:A30064,A10439)</f>
        <v>1</v>
      </c>
    </row>
    <row r="10440" spans="1:6">
      <c r="A10440" s="1">
        <v>1654400</v>
      </c>
      <c r="B10440" s="1" t="s">
        <v>28407</v>
      </c>
      <c r="C10440" s="1" t="s">
        <v>1150</v>
      </c>
      <c r="E10440" t="str">
        <f>INDEX(Коды!A10440:C30065,MATCH(A10440,Коды!A10440:A30065,0),3)</f>
        <v>8523 49 910 1</v>
      </c>
      <c r="F10440">
        <f>COUNTIF(Коды!A10440:A30065,A10440)</f>
        <v>1</v>
      </c>
    </row>
    <row r="10441" spans="1:6">
      <c r="A10441" s="1">
        <v>1654500</v>
      </c>
      <c r="B10441" s="1" t="s">
        <v>28407</v>
      </c>
      <c r="C10441" s="1" t="s">
        <v>1150</v>
      </c>
      <c r="E10441" t="str">
        <f>INDEX(Коды!A10441:C30066,MATCH(A10441,Коды!A10441:A30066,0),3)</f>
        <v>8523 49 910 9</v>
      </c>
      <c r="F10441">
        <f>COUNTIF(Коды!A10441:A30066,A10441)</f>
        <v>1</v>
      </c>
    </row>
    <row r="10442" spans="1:6">
      <c r="A10442" s="1">
        <v>1654600</v>
      </c>
      <c r="B10442" s="1" t="s">
        <v>28407</v>
      </c>
      <c r="C10442" s="1" t="s">
        <v>1150</v>
      </c>
      <c r="E10442" t="str">
        <f>INDEX(Коды!A10442:C30067,MATCH(A10442,Коды!A10442:A30067,0),3)</f>
        <v>8523 49 930 0</v>
      </c>
      <c r="F10442">
        <f>COUNTIF(Коды!A10442:A30067,A10442)</f>
        <v>1</v>
      </c>
    </row>
    <row r="10443" spans="1:6">
      <c r="A10443" s="1">
        <v>1654700</v>
      </c>
      <c r="B10443" s="1" t="s">
        <v>28421</v>
      </c>
      <c r="C10443" s="1" t="s">
        <v>1150</v>
      </c>
      <c r="E10443" t="str">
        <f>INDEX(Коды!A10443:C30068,MATCH(A10443,Коды!A10443:A30068,0),3)</f>
        <v>8523 49 990 0</v>
      </c>
      <c r="F10443">
        <f>COUNTIF(Коды!A10443:A30068,A10443)</f>
        <v>1</v>
      </c>
    </row>
    <row r="10444" spans="1:6">
      <c r="A10444" s="1">
        <v>1655000</v>
      </c>
      <c r="B10444" s="1" t="s">
        <v>28407</v>
      </c>
      <c r="C10444" s="1" t="s">
        <v>1150</v>
      </c>
      <c r="E10444" t="str">
        <f>INDEX(Коды!A10444:C30069,MATCH(A10444,Коды!A10444:A30069,0),3)</f>
        <v>8523 51 100 0</v>
      </c>
      <c r="F10444">
        <f>COUNTIF(Коды!A10444:A30069,A10444)</f>
        <v>1</v>
      </c>
    </row>
    <row r="10445" spans="1:6">
      <c r="A10445" s="1">
        <v>1655300</v>
      </c>
      <c r="B10445" s="1" t="s">
        <v>28407</v>
      </c>
      <c r="C10445" s="1" t="s">
        <v>1150</v>
      </c>
      <c r="E10445" t="str">
        <f>INDEX(Коды!A10445:C30070,MATCH(A10445,Коды!A10445:A30070,0),3)</f>
        <v>8523 51 910 1</v>
      </c>
      <c r="F10445">
        <f>COUNTIF(Коды!A10445:A30070,A10445)</f>
        <v>1</v>
      </c>
    </row>
    <row r="10446" spans="1:6">
      <c r="A10446" s="1">
        <v>1655400</v>
      </c>
      <c r="B10446" s="1" t="s">
        <v>28407</v>
      </c>
      <c r="C10446" s="1" t="s">
        <v>1150</v>
      </c>
      <c r="E10446" t="str">
        <f>INDEX(Коды!A10446:C30071,MATCH(A10446,Коды!A10446:A30071,0),3)</f>
        <v>8523 51 910 9</v>
      </c>
      <c r="F10446">
        <f>COUNTIF(Коды!A10446:A30071,A10446)</f>
        <v>1</v>
      </c>
    </row>
    <row r="10447" spans="1:6">
      <c r="A10447" s="1">
        <v>1655500</v>
      </c>
      <c r="B10447" s="1" t="s">
        <v>28407</v>
      </c>
      <c r="C10447" s="1" t="s">
        <v>1150</v>
      </c>
      <c r="E10447" t="str">
        <f>INDEX(Коды!A10447:C30072,MATCH(A10447,Коды!A10447:A30072,0),3)</f>
        <v>8523 51 930 0</v>
      </c>
      <c r="F10447">
        <f>COUNTIF(Коды!A10447:A30072,A10447)</f>
        <v>1</v>
      </c>
    </row>
    <row r="10448" spans="1:6">
      <c r="A10448" s="1">
        <v>1655600</v>
      </c>
      <c r="B10448" s="1" t="s">
        <v>28421</v>
      </c>
      <c r="C10448" s="1" t="s">
        <v>1150</v>
      </c>
      <c r="E10448" t="str">
        <f>INDEX(Коды!A10448:C30073,MATCH(A10448,Коды!A10448:A30073,0),3)</f>
        <v>8523 51 990 0</v>
      </c>
      <c r="F10448">
        <f>COUNTIF(Коды!A10448:A30073,A10448)</f>
        <v>1</v>
      </c>
    </row>
    <row r="10449" spans="1:6">
      <c r="A10449" s="1">
        <v>1655800</v>
      </c>
      <c r="B10449" s="1" t="s">
        <v>28407</v>
      </c>
      <c r="C10449" s="1" t="s">
        <v>1150</v>
      </c>
      <c r="E10449" t="str">
        <f>INDEX(Коды!A10449:C30074,MATCH(A10449,Коды!A10449:A30074,0),3)</f>
        <v>8523 52 100 0</v>
      </c>
      <c r="F10449">
        <f>COUNTIF(Коды!A10449:A30074,A10449)</f>
        <v>1</v>
      </c>
    </row>
    <row r="10450" spans="1:6">
      <c r="A10450" s="1">
        <v>1656000</v>
      </c>
      <c r="B10450" s="1" t="s">
        <v>28407</v>
      </c>
      <c r="C10450" s="1" t="s">
        <v>1150</v>
      </c>
      <c r="E10450" t="str">
        <f>INDEX(Коды!A10450:C30075,MATCH(A10450,Коды!A10450:A30075,0),3)</f>
        <v>8523 52 900 1</v>
      </c>
      <c r="F10450">
        <f>COUNTIF(Коды!A10450:A30075,A10450)</f>
        <v>1</v>
      </c>
    </row>
    <row r="10451" spans="1:6">
      <c r="A10451" s="1">
        <v>1656100</v>
      </c>
      <c r="B10451" s="1" t="s">
        <v>28407</v>
      </c>
      <c r="C10451" s="1" t="s">
        <v>1150</v>
      </c>
      <c r="E10451" t="str">
        <f>INDEX(Коды!A10451:C30076,MATCH(A10451,Коды!A10451:A30076,0),3)</f>
        <v>8523 52 900 9</v>
      </c>
      <c r="F10451">
        <f>COUNTIF(Коды!A10451:A30076,A10451)</f>
        <v>1</v>
      </c>
    </row>
    <row r="10452" spans="1:6">
      <c r="A10452" s="1">
        <v>1656300</v>
      </c>
      <c r="B10452" s="1" t="s">
        <v>28407</v>
      </c>
      <c r="C10452" s="1" t="s">
        <v>1150</v>
      </c>
      <c r="E10452" t="str">
        <f>INDEX(Коды!A10452:C30077,MATCH(A10452,Коды!A10452:A30077,0),3)</f>
        <v>8523 59 100 0</v>
      </c>
      <c r="F10452">
        <f>COUNTIF(Коды!A10452:A30077,A10452)</f>
        <v>1</v>
      </c>
    </row>
    <row r="10453" spans="1:6">
      <c r="A10453" s="1">
        <v>1656600</v>
      </c>
      <c r="B10453" s="1" t="s">
        <v>28407</v>
      </c>
      <c r="C10453" s="1" t="s">
        <v>1150</v>
      </c>
      <c r="E10453" t="str">
        <f>INDEX(Коды!A10453:C30078,MATCH(A10453,Коды!A10453:A30078,0),3)</f>
        <v>8523 59 910 1</v>
      </c>
      <c r="F10453">
        <f>COUNTIF(Коды!A10453:A30078,A10453)</f>
        <v>1</v>
      </c>
    </row>
    <row r="10454" spans="1:6">
      <c r="A10454" s="1">
        <v>1656700</v>
      </c>
      <c r="B10454" s="1" t="s">
        <v>28407</v>
      </c>
      <c r="C10454" s="1" t="s">
        <v>1150</v>
      </c>
      <c r="E10454" t="str">
        <f>INDEX(Коды!A10454:C30079,MATCH(A10454,Коды!A10454:A30079,0),3)</f>
        <v>8523 59 910 9</v>
      </c>
      <c r="F10454">
        <f>COUNTIF(Коды!A10454:A30079,A10454)</f>
        <v>1</v>
      </c>
    </row>
    <row r="10455" spans="1:6">
      <c r="A10455" s="1">
        <v>1656800</v>
      </c>
      <c r="B10455" s="1" t="s">
        <v>28407</v>
      </c>
      <c r="C10455" s="1" t="s">
        <v>1150</v>
      </c>
      <c r="E10455" t="str">
        <f>INDEX(Коды!A10455:C30080,MATCH(A10455,Коды!A10455:A30080,0),3)</f>
        <v>8523 59 930 0</v>
      </c>
      <c r="F10455">
        <f>COUNTIF(Коды!A10455:A30080,A10455)</f>
        <v>1</v>
      </c>
    </row>
    <row r="10456" spans="1:6">
      <c r="A10456" s="1">
        <v>1656900</v>
      </c>
      <c r="B10456" s="1" t="s">
        <v>28407</v>
      </c>
      <c r="C10456" s="1" t="s">
        <v>1150</v>
      </c>
      <c r="E10456" t="str">
        <f>INDEX(Коды!A10456:C30081,MATCH(A10456,Коды!A10456:A30081,0),3)</f>
        <v>8523 59 990 0</v>
      </c>
      <c r="F10456">
        <f>COUNTIF(Коды!A10456:A30081,A10456)</f>
        <v>1</v>
      </c>
    </row>
    <row r="10457" spans="1:6">
      <c r="A10457" s="1">
        <v>1657100</v>
      </c>
      <c r="B10457" s="1" t="s">
        <v>28407</v>
      </c>
      <c r="C10457" s="1" t="s">
        <v>1150</v>
      </c>
      <c r="E10457" t="str">
        <f>INDEX(Коды!A10457:C30082,MATCH(A10457,Коды!A10457:A30082,0),3)</f>
        <v>8523 80 100 0</v>
      </c>
      <c r="F10457">
        <f>COUNTIF(Коды!A10457:A30082,A10457)</f>
        <v>1</v>
      </c>
    </row>
    <row r="10458" spans="1:6">
      <c r="A10458" s="1">
        <v>1657400</v>
      </c>
      <c r="B10458" s="1" t="s">
        <v>28407</v>
      </c>
      <c r="C10458" s="1" t="s">
        <v>1150</v>
      </c>
      <c r="E10458" t="str">
        <f>INDEX(Коды!A10458:C30083,MATCH(A10458,Коды!A10458:A30083,0),3)</f>
        <v>8523 80 910 1</v>
      </c>
      <c r="F10458">
        <f>COUNTIF(Коды!A10458:A30083,A10458)</f>
        <v>1</v>
      </c>
    </row>
    <row r="10459" spans="1:6">
      <c r="A10459" s="1">
        <v>1657500</v>
      </c>
      <c r="B10459" s="1" t="s">
        <v>28407</v>
      </c>
      <c r="C10459" s="1" t="s">
        <v>1150</v>
      </c>
      <c r="E10459" t="str">
        <f>INDEX(Коды!A10459:C30084,MATCH(A10459,Коды!A10459:A30084,0),3)</f>
        <v>8523 80 910 9</v>
      </c>
      <c r="F10459">
        <f>COUNTIF(Коды!A10459:A30084,A10459)</f>
        <v>1</v>
      </c>
    </row>
    <row r="10460" spans="1:6">
      <c r="A10460" s="1">
        <v>1657600</v>
      </c>
      <c r="B10460" s="1" t="s">
        <v>28407</v>
      </c>
      <c r="C10460" s="1" t="s">
        <v>1150</v>
      </c>
      <c r="E10460" t="str">
        <f>INDEX(Коды!A10460:C30085,MATCH(A10460,Коды!A10460:A30085,0),3)</f>
        <v>8523 80 930 0</v>
      </c>
      <c r="F10460">
        <f>COUNTIF(Коды!A10460:A30085,A10460)</f>
        <v>1</v>
      </c>
    </row>
    <row r="10461" spans="1:6">
      <c r="A10461" s="1">
        <v>1657700</v>
      </c>
      <c r="B10461" s="1" t="s">
        <v>28421</v>
      </c>
      <c r="C10461" s="1" t="s">
        <v>1150</v>
      </c>
      <c r="E10461" t="str">
        <f>INDEX(Коды!A10461:C30086,MATCH(A10461,Коды!A10461:A30086,0),3)</f>
        <v>8523 80 990 0</v>
      </c>
      <c r="F10461">
        <f>COUNTIF(Коды!A10461:A30086,A10461)</f>
        <v>1</v>
      </c>
    </row>
    <row r="10462" spans="1:6">
      <c r="A10462" s="1">
        <v>1658000</v>
      </c>
      <c r="B10462" s="1" t="s">
        <v>28408</v>
      </c>
      <c r="C10462" s="1" t="s">
        <v>1150</v>
      </c>
      <c r="E10462" t="str">
        <f>INDEX(Коды!A10462:C30087,MATCH(A10462,Коды!A10462:A30087,0),3)</f>
        <v>8525 50 000 0</v>
      </c>
      <c r="F10462">
        <f>COUNTIF(Коды!A10462:A30087,A10462)</f>
        <v>1</v>
      </c>
    </row>
    <row r="10463" spans="1:6">
      <c r="A10463" s="1">
        <v>1658200</v>
      </c>
      <c r="B10463" s="1" t="s">
        <v>28407</v>
      </c>
      <c r="C10463" s="1" t="s">
        <v>1150</v>
      </c>
      <c r="E10463" t="str">
        <f>INDEX(Коды!A10463:C30088,MATCH(A10463,Коды!A10463:A30088,0),3)</f>
        <v>8525 60 000 1</v>
      </c>
      <c r="F10463">
        <f>COUNTIF(Коды!A10463:A30088,A10463)</f>
        <v>1</v>
      </c>
    </row>
    <row r="10464" spans="1:6">
      <c r="A10464" s="1">
        <v>1658300</v>
      </c>
      <c r="B10464" s="1" t="s">
        <v>28407</v>
      </c>
      <c r="C10464" s="1" t="s">
        <v>1150</v>
      </c>
      <c r="E10464" t="str">
        <f>INDEX(Коды!A10464:C30089,MATCH(A10464,Коды!A10464:A30089,0),3)</f>
        <v>8525 60 000 9</v>
      </c>
      <c r="F10464">
        <f>COUNTIF(Коды!A10464:A30089,A10464)</f>
        <v>1</v>
      </c>
    </row>
    <row r="10465" spans="1:6">
      <c r="A10465" s="1">
        <v>1658600</v>
      </c>
      <c r="B10465" s="1" t="s">
        <v>28411</v>
      </c>
      <c r="C10465" s="1" t="s">
        <v>1150</v>
      </c>
      <c r="E10465" t="str">
        <f>INDEX(Коды!A10465:C30090,MATCH(A10465,Коды!A10465:A30090,0),3)</f>
        <v>8525 80 110 0</v>
      </c>
      <c r="F10465">
        <f>COUNTIF(Коды!A10465:A30090,A10465)</f>
        <v>1</v>
      </c>
    </row>
    <row r="10466" spans="1:6">
      <c r="A10466" s="1">
        <v>1658700</v>
      </c>
      <c r="B10466" s="1" t="s">
        <v>28408</v>
      </c>
      <c r="C10466" s="1" t="s">
        <v>1150</v>
      </c>
      <c r="E10466" t="str">
        <f>INDEX(Коды!A10466:C30091,MATCH(A10466,Коды!A10466:A30091,0),3)</f>
        <v>8525 80 190 0</v>
      </c>
      <c r="F10466">
        <f>COUNTIF(Коды!A10466:A30091,A10466)</f>
        <v>1</v>
      </c>
    </row>
    <row r="10467" spans="1:6">
      <c r="A10467" s="1">
        <v>1658800</v>
      </c>
      <c r="B10467" s="1" t="s">
        <v>28407</v>
      </c>
      <c r="C10467" s="1" t="s">
        <v>1150</v>
      </c>
      <c r="E10467" t="str">
        <f>INDEX(Коды!A10467:C30092,MATCH(A10467,Коды!A10467:A30092,0),3)</f>
        <v>8525 80 300 0</v>
      </c>
      <c r="F10467">
        <f>COUNTIF(Коды!A10467:A30092,A10467)</f>
        <v>1</v>
      </c>
    </row>
    <row r="10468" spans="1:6">
      <c r="A10468" s="1">
        <v>1659100</v>
      </c>
      <c r="B10468" s="1" t="s">
        <v>28408</v>
      </c>
      <c r="C10468" s="1" t="s">
        <v>1150</v>
      </c>
      <c r="E10468" t="str">
        <f>INDEX(Коды!A10468:C30093,MATCH(A10468,Коды!A10468:A30093,0),3)</f>
        <v>8525 80 910 1</v>
      </c>
      <c r="F10468">
        <f>COUNTIF(Коды!A10468:A30093,A10468)</f>
        <v>1</v>
      </c>
    </row>
    <row r="10469" spans="1:6">
      <c r="A10469" s="1">
        <v>1659200</v>
      </c>
      <c r="B10469" s="1" t="s">
        <v>28407</v>
      </c>
      <c r="C10469" s="1" t="s">
        <v>1150</v>
      </c>
      <c r="E10469" t="str">
        <f>INDEX(Коды!A10469:C30094,MATCH(A10469,Коды!A10469:A30094,0),3)</f>
        <v>8525 80 910 9</v>
      </c>
      <c r="F10469">
        <f>COUNTIF(Коды!A10469:A30094,A10469)</f>
        <v>1</v>
      </c>
    </row>
    <row r="10470" spans="1:6">
      <c r="A10470" s="1">
        <v>1659400</v>
      </c>
      <c r="B10470" s="1" t="s">
        <v>28408</v>
      </c>
      <c r="C10470" s="1" t="s">
        <v>1150</v>
      </c>
      <c r="E10470" t="str">
        <f>INDEX(Коды!A10470:C30095,MATCH(A10470,Коды!A10470:A30095,0),3)</f>
        <v>8525 80 990 1</v>
      </c>
      <c r="F10470">
        <f>COUNTIF(Коды!A10470:A30095,A10470)</f>
        <v>1</v>
      </c>
    </row>
    <row r="10471" spans="1:6">
      <c r="A10471" s="1">
        <v>1659500</v>
      </c>
      <c r="B10471" s="1" t="s">
        <v>28408</v>
      </c>
      <c r="C10471" s="1" t="s">
        <v>1150</v>
      </c>
      <c r="E10471" t="str">
        <f>INDEX(Коды!A10471:C30096,MATCH(A10471,Коды!A10471:A30096,0),3)</f>
        <v>8525 80 990 9</v>
      </c>
      <c r="F10471">
        <f>COUNTIF(Коды!A10471:A30096,A10471)</f>
        <v>1</v>
      </c>
    </row>
    <row r="10472" spans="1:6">
      <c r="A10472" s="1">
        <v>1659800</v>
      </c>
      <c r="B10472" s="1" t="s">
        <v>28407</v>
      </c>
      <c r="C10472" s="1" t="s">
        <v>1150</v>
      </c>
      <c r="E10472" t="str">
        <f>INDEX(Коды!A10472:C30097,MATCH(A10472,Коды!A10472:A30097,0),3)</f>
        <v>8526 10 000 1</v>
      </c>
      <c r="F10472">
        <f>COUNTIF(Коды!A10472:A30097,A10472)</f>
        <v>1</v>
      </c>
    </row>
    <row r="10473" spans="1:6">
      <c r="A10473" s="1">
        <v>1659900</v>
      </c>
      <c r="B10473" s="1" t="s">
        <v>28411</v>
      </c>
      <c r="C10473" s="1" t="s">
        <v>1150</v>
      </c>
      <c r="E10473" t="str">
        <f>INDEX(Коды!A10473:C30098,MATCH(A10473,Коды!A10473:A30098,0),3)</f>
        <v>8526 10 000 9</v>
      </c>
      <c r="F10473">
        <f>COUNTIF(Коды!A10473:A30098,A10473)</f>
        <v>1</v>
      </c>
    </row>
    <row r="10474" spans="1:6">
      <c r="A10474" s="1">
        <v>1660200</v>
      </c>
      <c r="B10474" s="1" t="s">
        <v>28408</v>
      </c>
      <c r="C10474" s="1" t="s">
        <v>1150</v>
      </c>
      <c r="E10474" t="str">
        <f>INDEX(Коды!A10474:C30099,MATCH(A10474,Коды!A10474:A30099,0),3)</f>
        <v>8526 91 200 0</v>
      </c>
      <c r="F10474">
        <f>COUNTIF(Коды!A10474:A30099,A10474)</f>
        <v>1</v>
      </c>
    </row>
    <row r="10475" spans="1:6">
      <c r="A10475" s="1">
        <v>1660300</v>
      </c>
      <c r="B10475" s="1" t="s">
        <v>28408</v>
      </c>
      <c r="C10475" s="1" t="s">
        <v>1150</v>
      </c>
      <c r="E10475" t="str">
        <f>INDEX(Коды!A10475:C30100,MATCH(A10475,Коды!A10475:A30100,0),3)</f>
        <v>8526 91 800 0</v>
      </c>
      <c r="F10475">
        <f>COUNTIF(Коды!A10475:A30100,A10475)</f>
        <v>1</v>
      </c>
    </row>
    <row r="10476" spans="1:6">
      <c r="A10476" s="1">
        <v>1660500</v>
      </c>
      <c r="B10476" s="1" t="s">
        <v>28577</v>
      </c>
      <c r="C10476" s="1" t="s">
        <v>1150</v>
      </c>
      <c r="E10476" t="str">
        <f>INDEX(Коды!A10476:C30101,MATCH(A10476,Коды!A10476:A30101,0),3)</f>
        <v>8526 92 000 1</v>
      </c>
      <c r="F10476">
        <f>COUNTIF(Коды!A10476:A30101,A10476)</f>
        <v>1</v>
      </c>
    </row>
    <row r="10477" spans="1:6">
      <c r="A10477" s="1">
        <v>1660600</v>
      </c>
      <c r="B10477" s="1" t="s">
        <v>28408</v>
      </c>
      <c r="C10477" s="1" t="s">
        <v>1150</v>
      </c>
      <c r="E10477" t="str">
        <f>INDEX(Коды!A10477:C30102,MATCH(A10477,Коды!A10477:A30102,0),3)</f>
        <v>8526 92 000 2</v>
      </c>
      <c r="F10477">
        <f>COUNTIF(Коды!A10477:A30102,A10477)</f>
        <v>1</v>
      </c>
    </row>
    <row r="10478" spans="1:6">
      <c r="A10478" s="1">
        <v>1660700</v>
      </c>
      <c r="B10478" s="1" t="s">
        <v>28408</v>
      </c>
      <c r="C10478" s="1" t="s">
        <v>1150</v>
      </c>
      <c r="E10478" t="str">
        <f>INDEX(Коды!A10478:C30103,MATCH(A10478,Коды!A10478:A30103,0),3)</f>
        <v>8526 92 000 8</v>
      </c>
      <c r="F10478">
        <f>COUNTIF(Коды!A10478:A30103,A10478)</f>
        <v>1</v>
      </c>
    </row>
    <row r="10479" spans="1:6">
      <c r="A10479" s="1">
        <v>1661100</v>
      </c>
      <c r="B10479" s="1" t="s">
        <v>28408</v>
      </c>
      <c r="C10479" s="1" t="s">
        <v>1150</v>
      </c>
      <c r="E10479" t="str">
        <f>INDEX(Коды!A10479:C30104,MATCH(A10479,Коды!A10479:A30104,0),3)</f>
        <v>8527 12 100 0</v>
      </c>
      <c r="F10479">
        <f>COUNTIF(Коды!A10479:A30104,A10479)</f>
        <v>1</v>
      </c>
    </row>
    <row r="10480" spans="1:6">
      <c r="A10480" s="1">
        <v>1661200</v>
      </c>
      <c r="B10480" s="1" t="s">
        <v>28421</v>
      </c>
      <c r="C10480" s="1" t="s">
        <v>1150</v>
      </c>
      <c r="E10480" t="str">
        <f>INDEX(Коды!A10480:C30105,MATCH(A10480,Коды!A10480:A30105,0),3)</f>
        <v>8527 12 900 0</v>
      </c>
      <c r="F10480">
        <f>COUNTIF(Коды!A10480:A30105,A10480)</f>
        <v>1</v>
      </c>
    </row>
    <row r="10481" spans="1:6">
      <c r="A10481" s="1">
        <v>1661400</v>
      </c>
      <c r="B10481" s="1" t="s">
        <v>28408</v>
      </c>
      <c r="C10481" s="1" t="s">
        <v>1150</v>
      </c>
      <c r="E10481" t="str">
        <f>INDEX(Коды!A10481:C30106,MATCH(A10481,Коды!A10481:A30106,0),3)</f>
        <v>8527 13 100 0</v>
      </c>
      <c r="F10481">
        <f>COUNTIF(Коды!A10481:A30106,A10481)</f>
        <v>1</v>
      </c>
    </row>
    <row r="10482" spans="1:6">
      <c r="A10482" s="1">
        <v>1661600</v>
      </c>
      <c r="B10482" s="1" t="s">
        <v>28408</v>
      </c>
      <c r="C10482" s="1" t="s">
        <v>1150</v>
      </c>
      <c r="E10482" t="str">
        <f>INDEX(Коды!A10482:C30107,MATCH(A10482,Коды!A10482:A30107,0),3)</f>
        <v>8527 13 910 0</v>
      </c>
      <c r="F10482">
        <f>COUNTIF(Коды!A10482:A30107,A10482)</f>
        <v>1</v>
      </c>
    </row>
    <row r="10483" spans="1:6">
      <c r="A10483" s="1">
        <v>1661700</v>
      </c>
      <c r="B10483" s="1" t="s">
        <v>28421</v>
      </c>
      <c r="C10483" s="1" t="s">
        <v>1150</v>
      </c>
      <c r="E10483" t="str">
        <f>INDEX(Коды!A10483:C30108,MATCH(A10483,Коды!A10483:A30108,0),3)</f>
        <v>8527 13 990 0</v>
      </c>
      <c r="F10483">
        <f>COUNTIF(Коды!A10483:A30108,A10483)</f>
        <v>1</v>
      </c>
    </row>
    <row r="10484" spans="1:6">
      <c r="A10484" s="1">
        <v>1661800</v>
      </c>
      <c r="B10484" s="1" t="s">
        <v>28421</v>
      </c>
      <c r="C10484" s="1" t="s">
        <v>1150</v>
      </c>
      <c r="E10484" t="str">
        <f>INDEX(Коды!A10484:C30109,MATCH(A10484,Коды!A10484:A30109,0),3)</f>
        <v>8527 19 000 0</v>
      </c>
      <c r="F10484">
        <f>COUNTIF(Коды!A10484:A30109,A10484)</f>
        <v>1</v>
      </c>
    </row>
    <row r="10485" spans="1:6">
      <c r="A10485" s="1">
        <v>1662300</v>
      </c>
      <c r="B10485" s="1" t="s">
        <v>28577</v>
      </c>
      <c r="C10485" s="1" t="s">
        <v>1150</v>
      </c>
      <c r="E10485" t="str">
        <f>INDEX(Коды!A10485:C30110,MATCH(A10485,Коды!A10485:A30110,0),3)</f>
        <v>8527 21 200 1</v>
      </c>
      <c r="F10485">
        <f>COUNTIF(Коды!A10485:A30110,A10485)</f>
        <v>1</v>
      </c>
    </row>
    <row r="10486" spans="1:6">
      <c r="A10486" s="1">
        <v>1662400</v>
      </c>
      <c r="B10486" s="1" t="s">
        <v>28408</v>
      </c>
      <c r="C10486" s="1" t="s">
        <v>1150</v>
      </c>
      <c r="E10486" t="str">
        <f>INDEX(Коды!A10486:C30111,MATCH(A10486,Коды!A10486:A30111,0),3)</f>
        <v>8527 21 200 9</v>
      </c>
      <c r="F10486">
        <f>COUNTIF(Коды!A10486:A30111,A10486)</f>
        <v>1</v>
      </c>
    </row>
    <row r="10487" spans="1:6">
      <c r="A10487" s="1">
        <v>1662700</v>
      </c>
      <c r="B10487" s="1" t="s">
        <v>28577</v>
      </c>
      <c r="C10487" s="1" t="s">
        <v>1150</v>
      </c>
      <c r="E10487" t="str">
        <f>INDEX(Коды!A10487:C30112,MATCH(A10487,Коды!A10487:A30112,0),3)</f>
        <v>8527 21 520 1</v>
      </c>
      <c r="F10487">
        <f>COUNTIF(Коды!A10487:A30112,A10487)</f>
        <v>1</v>
      </c>
    </row>
    <row r="10488" spans="1:6">
      <c r="A10488" s="1">
        <v>1662800</v>
      </c>
      <c r="B10488" s="1" t="s">
        <v>28408</v>
      </c>
      <c r="C10488" s="1" t="s">
        <v>1150</v>
      </c>
      <c r="E10488" t="str">
        <f>INDEX(Коды!A10488:C30113,MATCH(A10488,Коды!A10488:A30113,0),3)</f>
        <v>8527 21 520 9</v>
      </c>
      <c r="F10488">
        <f>COUNTIF(Коды!A10488:A30113,A10488)</f>
        <v>1</v>
      </c>
    </row>
    <row r="10489" spans="1:6">
      <c r="A10489" s="1">
        <v>1663000</v>
      </c>
      <c r="B10489" s="1" t="s">
        <v>28662</v>
      </c>
      <c r="C10489" s="1" t="s">
        <v>1150</v>
      </c>
      <c r="E10489" t="str">
        <f>INDEX(Коды!A10489:C30114,MATCH(A10489,Коды!A10489:A30114,0),3)</f>
        <v>8527 21 590 1</v>
      </c>
      <c r="F10489">
        <f>COUNTIF(Коды!A10489:A30114,A10489)</f>
        <v>1</v>
      </c>
    </row>
    <row r="10490" spans="1:6">
      <c r="A10490" s="1">
        <v>1663100</v>
      </c>
      <c r="B10490" s="1" t="s">
        <v>28421</v>
      </c>
      <c r="C10490" s="1" t="s">
        <v>1150</v>
      </c>
      <c r="E10490" t="str">
        <f>INDEX(Коды!A10490:C30115,MATCH(A10490,Коды!A10490:A30115,0),3)</f>
        <v>8527 21 590 9</v>
      </c>
      <c r="F10490">
        <f>COUNTIF(Коды!A10490:A30115,A10490)</f>
        <v>1</v>
      </c>
    </row>
    <row r="10491" spans="1:6">
      <c r="A10491" s="1">
        <v>1663300</v>
      </c>
      <c r="B10491" s="1" t="s">
        <v>28408</v>
      </c>
      <c r="C10491" s="1" t="s">
        <v>1150</v>
      </c>
      <c r="E10491" t="str">
        <f>INDEX(Коды!A10491:C30116,MATCH(A10491,Коды!A10491:A30116,0),3)</f>
        <v>8527 21 700 0</v>
      </c>
      <c r="F10491">
        <f>COUNTIF(Коды!A10491:A30116,A10491)</f>
        <v>1</v>
      </c>
    </row>
    <row r="10492" spans="1:6">
      <c r="A10492" s="1">
        <v>1663500</v>
      </c>
      <c r="B10492" s="1" t="s">
        <v>28408</v>
      </c>
      <c r="C10492" s="1" t="s">
        <v>1150</v>
      </c>
      <c r="E10492" t="str">
        <f>INDEX(Коды!A10492:C30117,MATCH(A10492,Коды!A10492:A30117,0),3)</f>
        <v>8527 21 920 0</v>
      </c>
      <c r="F10492">
        <f>COUNTIF(Коды!A10492:A30117,A10492)</f>
        <v>1</v>
      </c>
    </row>
    <row r="10493" spans="1:6">
      <c r="A10493" s="1">
        <v>1663600</v>
      </c>
      <c r="B10493" s="1" t="s">
        <v>28421</v>
      </c>
      <c r="C10493" s="1" t="s">
        <v>1150</v>
      </c>
      <c r="E10493" t="str">
        <f>INDEX(Коды!A10493:C30118,MATCH(A10493,Коды!A10493:A30118,0),3)</f>
        <v>8527 21 980 0</v>
      </c>
      <c r="F10493">
        <f>COUNTIF(Коды!A10493:A30118,A10493)</f>
        <v>1</v>
      </c>
    </row>
    <row r="10494" spans="1:6">
      <c r="A10494" s="1">
        <v>1663800</v>
      </c>
      <c r="B10494" s="1" t="s">
        <v>28662</v>
      </c>
      <c r="C10494" s="1" t="s">
        <v>1150</v>
      </c>
      <c r="E10494" t="str">
        <f>INDEX(Коды!A10494:C30119,MATCH(A10494,Коды!A10494:A30119,0),3)</f>
        <v>8527 29 000 1</v>
      </c>
      <c r="F10494">
        <f>COUNTIF(Коды!A10494:A30119,A10494)</f>
        <v>1</v>
      </c>
    </row>
    <row r="10495" spans="1:6">
      <c r="A10495" s="1">
        <v>1663900</v>
      </c>
      <c r="B10495" s="1" t="s">
        <v>28421</v>
      </c>
      <c r="C10495" s="1" t="s">
        <v>1150</v>
      </c>
      <c r="E10495" t="str">
        <f>INDEX(Коды!A10495:C30120,MATCH(A10495,Коды!A10495:A30120,0),3)</f>
        <v>8527 29 000 9</v>
      </c>
      <c r="F10495">
        <f>COUNTIF(Коды!A10495:A30120,A10495)</f>
        <v>1</v>
      </c>
    </row>
    <row r="10496" spans="1:6">
      <c r="A10496" s="1">
        <v>1664300</v>
      </c>
      <c r="B10496" s="1" t="s">
        <v>28408</v>
      </c>
      <c r="C10496" s="1" t="s">
        <v>1150</v>
      </c>
      <c r="E10496" t="str">
        <f>INDEX(Коды!A10496:C30121,MATCH(A10496,Коды!A10496:A30121,0),3)</f>
        <v>8527 91 110 0</v>
      </c>
      <c r="F10496">
        <f>COUNTIF(Коды!A10496:A30121,A10496)</f>
        <v>1</v>
      </c>
    </row>
    <row r="10497" spans="1:6">
      <c r="A10497" s="1">
        <v>1664400</v>
      </c>
      <c r="B10497" s="1" t="s">
        <v>28421</v>
      </c>
      <c r="C10497" s="1" t="s">
        <v>1150</v>
      </c>
      <c r="E10497" t="str">
        <f>INDEX(Коды!A10497:C30122,MATCH(A10497,Коды!A10497:A30122,0),3)</f>
        <v>8527 91 190 0</v>
      </c>
      <c r="F10497">
        <f>COUNTIF(Коды!A10497:A30122,A10497)</f>
        <v>1</v>
      </c>
    </row>
    <row r="10498" spans="1:6">
      <c r="A10498" s="1">
        <v>1664600</v>
      </c>
      <c r="B10498" s="1" t="s">
        <v>28408</v>
      </c>
      <c r="C10498" s="1" t="s">
        <v>1150</v>
      </c>
      <c r="E10498" t="str">
        <f>INDEX(Коды!A10498:C30123,MATCH(A10498,Коды!A10498:A30123,0),3)</f>
        <v>8527 91 350 0</v>
      </c>
      <c r="F10498">
        <f>COUNTIF(Коды!A10498:A30123,A10498)</f>
        <v>1</v>
      </c>
    </row>
    <row r="10499" spans="1:6">
      <c r="A10499" s="1">
        <v>1664800</v>
      </c>
      <c r="B10499" s="1" t="s">
        <v>28408</v>
      </c>
      <c r="C10499" s="1" t="s">
        <v>1150</v>
      </c>
      <c r="E10499" t="str">
        <f>INDEX(Коды!A10499:C30124,MATCH(A10499,Коды!A10499:A30124,0),3)</f>
        <v>8527 91 910 0</v>
      </c>
      <c r="F10499">
        <f>COUNTIF(Коды!A10499:A30124,A10499)</f>
        <v>1</v>
      </c>
    </row>
    <row r="10500" spans="1:6">
      <c r="A10500" s="1">
        <v>1664900</v>
      </c>
      <c r="B10500" s="1" t="s">
        <v>28421</v>
      </c>
      <c r="C10500" s="1" t="s">
        <v>1150</v>
      </c>
      <c r="E10500" t="str">
        <f>INDEX(Коды!A10500:C30125,MATCH(A10500,Коды!A10500:A30125,0),3)</f>
        <v>8527 91 990 0</v>
      </c>
      <c r="F10500">
        <f>COUNTIF(Коды!A10500:A30125,A10500)</f>
        <v>1</v>
      </c>
    </row>
    <row r="10501" spans="1:6">
      <c r="A10501" s="1">
        <v>1665100</v>
      </c>
      <c r="B10501" s="1" t="s">
        <v>28421</v>
      </c>
      <c r="C10501" s="1" t="s">
        <v>1150</v>
      </c>
      <c r="E10501" t="str">
        <f>INDEX(Коды!A10501:C30126,MATCH(A10501,Коды!A10501:A30126,0),3)</f>
        <v>8527 92 100 0</v>
      </c>
      <c r="F10501">
        <f>COUNTIF(Коды!A10501:A30126,A10501)</f>
        <v>1</v>
      </c>
    </row>
    <row r="10502" spans="1:6">
      <c r="A10502" s="1">
        <v>1665200</v>
      </c>
      <c r="B10502" s="1" t="s">
        <v>28421</v>
      </c>
      <c r="C10502" s="1" t="s">
        <v>1150</v>
      </c>
      <c r="E10502" t="str">
        <f>INDEX(Коды!A10502:C30127,MATCH(A10502,Коды!A10502:A30127,0),3)</f>
        <v>8527 92 900 0</v>
      </c>
      <c r="F10502">
        <f>COUNTIF(Коды!A10502:A30127,A10502)</f>
        <v>1</v>
      </c>
    </row>
    <row r="10503" spans="1:6">
      <c r="A10503" s="1">
        <v>1665300</v>
      </c>
      <c r="B10503" s="1" t="s">
        <v>28421</v>
      </c>
      <c r="C10503" s="1" t="s">
        <v>1150</v>
      </c>
      <c r="E10503" t="str">
        <f>INDEX(Коды!A10503:C30128,MATCH(A10503,Коды!A10503:A30128,0),3)</f>
        <v>8527 99 000 0</v>
      </c>
      <c r="F10503">
        <f>COUNTIF(Коды!A10503:A30128,A10503)</f>
        <v>1</v>
      </c>
    </row>
    <row r="10504" spans="1:6">
      <c r="A10504" s="1">
        <v>1665700</v>
      </c>
      <c r="B10504" s="1" t="s">
        <v>28407</v>
      </c>
      <c r="C10504" s="1" t="s">
        <v>1150</v>
      </c>
      <c r="E10504" t="str">
        <f>INDEX(Коды!A10504:C30129,MATCH(A10504,Коды!A10504:A30129,0),3)</f>
        <v>8528 42 100 0</v>
      </c>
      <c r="F10504">
        <f>COUNTIF(Коды!A10504:A30129,A10504)</f>
        <v>1</v>
      </c>
    </row>
    <row r="10505" spans="1:6">
      <c r="A10505" s="1">
        <v>1666000</v>
      </c>
      <c r="B10505" s="1" t="s">
        <v>28407</v>
      </c>
      <c r="C10505" s="1" t="s">
        <v>1150</v>
      </c>
      <c r="E10505" t="str">
        <f>INDEX(Коды!A10505:C30130,MATCH(A10505,Коды!A10505:A30130,0),3)</f>
        <v>8528 42 300 1</v>
      </c>
      <c r="F10505">
        <f>COUNTIF(Коды!A10505:A30130,A10505)</f>
        <v>1</v>
      </c>
    </row>
    <row r="10506" spans="1:6">
      <c r="A10506" s="1">
        <v>1666100</v>
      </c>
      <c r="B10506" s="1" t="s">
        <v>28408</v>
      </c>
      <c r="C10506" s="1" t="s">
        <v>1150</v>
      </c>
      <c r="E10506" t="str">
        <f>INDEX(Коды!A10506:C30131,MATCH(A10506,Коды!A10506:A30131,0),3)</f>
        <v>8528 42 300 9</v>
      </c>
      <c r="F10506">
        <f>COUNTIF(Коды!A10506:A30131,A10506)</f>
        <v>1</v>
      </c>
    </row>
    <row r="10507" spans="1:6">
      <c r="A10507" s="1">
        <v>1666300</v>
      </c>
      <c r="B10507" s="1" t="s">
        <v>28407</v>
      </c>
      <c r="C10507" s="1" t="s">
        <v>1150</v>
      </c>
      <c r="E10507" t="str">
        <f>INDEX(Коды!A10507:C30132,MATCH(A10507,Коды!A10507:A30132,0),3)</f>
        <v>8528 42 900 1</v>
      </c>
      <c r="F10507">
        <f>COUNTIF(Коды!A10507:A30132,A10507)</f>
        <v>1</v>
      </c>
    </row>
    <row r="10508" spans="1:6">
      <c r="A10508" s="1">
        <v>1666400</v>
      </c>
      <c r="B10508" s="1" t="s">
        <v>28408</v>
      </c>
      <c r="C10508" s="1" t="s">
        <v>1150</v>
      </c>
      <c r="E10508" t="str">
        <f>INDEX(Коды!A10508:C30133,MATCH(A10508,Коды!A10508:A30133,0),3)</f>
        <v>8528 42 900 9</v>
      </c>
      <c r="F10508">
        <f>COUNTIF(Коды!A10508:A30133,A10508)</f>
        <v>1</v>
      </c>
    </row>
    <row r="10509" spans="1:6">
      <c r="A10509" s="1">
        <v>1666700</v>
      </c>
      <c r="B10509" s="1" t="s">
        <v>28407</v>
      </c>
      <c r="C10509" s="1" t="s">
        <v>1150</v>
      </c>
      <c r="E10509" t="str">
        <f>INDEX(Коды!A10509:C30134,MATCH(A10509,Коды!A10509:A30134,0),3)</f>
        <v>8528 49 100 2</v>
      </c>
      <c r="F10509">
        <f>COUNTIF(Коды!A10509:A30134,A10509)</f>
        <v>1</v>
      </c>
    </row>
    <row r="10510" spans="1:6">
      <c r="A10510" s="1">
        <v>1666800</v>
      </c>
      <c r="B10510" s="1" t="s">
        <v>28408</v>
      </c>
      <c r="C10510" s="1" t="s">
        <v>1150</v>
      </c>
      <c r="E10510" t="str">
        <f>INDEX(Коды!A10510:C30135,MATCH(A10510,Коды!A10510:A30135,0),3)</f>
        <v>8528 49 100 8</v>
      </c>
      <c r="F10510">
        <f>COUNTIF(Коды!A10510:A30135,A10510)</f>
        <v>1</v>
      </c>
    </row>
    <row r="10511" spans="1:6">
      <c r="A10511" s="1">
        <v>1667000</v>
      </c>
      <c r="B10511" s="1" t="s">
        <v>28407</v>
      </c>
      <c r="C10511" s="1" t="s">
        <v>1150</v>
      </c>
      <c r="E10511" t="str">
        <f>INDEX(Коды!A10511:C30136,MATCH(A10511,Коды!A10511:A30136,0),3)</f>
        <v>8528 49 800 2</v>
      </c>
      <c r="F10511">
        <f>COUNTIF(Коды!A10511:A30136,A10511)</f>
        <v>1</v>
      </c>
    </row>
    <row r="10512" spans="1:6">
      <c r="A10512" s="1">
        <v>1667100</v>
      </c>
      <c r="B10512" s="1" t="s">
        <v>28408</v>
      </c>
      <c r="C10512" s="1" t="s">
        <v>1150</v>
      </c>
      <c r="E10512" t="str">
        <f>INDEX(Коды!A10512:C30137,MATCH(A10512,Коды!A10512:A30137,0),3)</f>
        <v>8528 49 800 8</v>
      </c>
      <c r="F10512">
        <f>COUNTIF(Коды!A10512:A30137,A10512)</f>
        <v>1</v>
      </c>
    </row>
    <row r="10513" spans="1:6">
      <c r="A10513" s="1">
        <v>1667400</v>
      </c>
      <c r="B10513" s="1" t="s">
        <v>28407</v>
      </c>
      <c r="C10513" s="1" t="s">
        <v>1150</v>
      </c>
      <c r="E10513" t="str">
        <f>INDEX(Коды!A10513:C30138,MATCH(A10513,Коды!A10513:A30138,0),3)</f>
        <v>8528 52 100 0</v>
      </c>
      <c r="F10513">
        <f>COUNTIF(Коды!A10513:A30138,A10513)</f>
        <v>1</v>
      </c>
    </row>
    <row r="10514" spans="1:6">
      <c r="A10514" s="1">
        <v>1667700</v>
      </c>
      <c r="B10514" s="1" t="s">
        <v>28407</v>
      </c>
      <c r="C10514" s="1" t="s">
        <v>1150</v>
      </c>
      <c r="E10514" t="str">
        <f>INDEX(Коды!A10514:C30139,MATCH(A10514,Коды!A10514:A30139,0),3)</f>
        <v>8528 52 300 1</v>
      </c>
      <c r="F10514">
        <f>COUNTIF(Коды!A10514:A30139,A10514)</f>
        <v>1</v>
      </c>
    </row>
    <row r="10515" spans="1:6">
      <c r="A10515" s="1">
        <v>1667800</v>
      </c>
      <c r="B10515" s="1" t="s">
        <v>28408</v>
      </c>
      <c r="C10515" s="1" t="s">
        <v>1150</v>
      </c>
      <c r="E10515" t="str">
        <f>INDEX(Коды!A10515:C30140,MATCH(A10515,Коды!A10515:A30140,0),3)</f>
        <v>8528 52 300 9</v>
      </c>
      <c r="F10515">
        <f>COUNTIF(Коды!A10515:A30140,A10515)</f>
        <v>1</v>
      </c>
    </row>
    <row r="10516" spans="1:6">
      <c r="A10516" s="1">
        <v>1668000</v>
      </c>
      <c r="B10516" s="1" t="s">
        <v>28407</v>
      </c>
      <c r="C10516" s="1" t="s">
        <v>1150</v>
      </c>
      <c r="E10516" t="str">
        <f>INDEX(Коды!A10516:C30141,MATCH(A10516,Коды!A10516:A30141,0),3)</f>
        <v>8528 52 900 1</v>
      </c>
      <c r="F10516">
        <f>COUNTIF(Коды!A10516:A30141,A10516)</f>
        <v>1</v>
      </c>
    </row>
    <row r="10517" spans="1:6">
      <c r="A10517" s="1">
        <v>1668100</v>
      </c>
      <c r="B10517" s="1" t="s">
        <v>28408</v>
      </c>
      <c r="C10517" s="1" t="s">
        <v>1150</v>
      </c>
      <c r="E10517" t="str">
        <f>INDEX(Коды!A10517:C30142,MATCH(A10517,Коды!A10517:A30142,0),3)</f>
        <v>8528 52 900 9</v>
      </c>
      <c r="F10517">
        <f>COUNTIF(Коды!A10517:A30142,A10517)</f>
        <v>1</v>
      </c>
    </row>
    <row r="10518" spans="1:6">
      <c r="A10518" s="1">
        <v>1668400</v>
      </c>
      <c r="B10518" s="1" t="s">
        <v>28407</v>
      </c>
      <c r="C10518" s="1" t="s">
        <v>1150</v>
      </c>
      <c r="E10518" t="str">
        <f>INDEX(Коды!A10518:C30143,MATCH(A10518,Коды!A10518:A30143,0),3)</f>
        <v>8528 59 100 2</v>
      </c>
      <c r="F10518">
        <f>COUNTIF(Коды!A10518:A30143,A10518)</f>
        <v>1</v>
      </c>
    </row>
    <row r="10519" spans="1:6">
      <c r="A10519" s="1">
        <v>1668500</v>
      </c>
      <c r="B10519" s="1" t="s">
        <v>28408</v>
      </c>
      <c r="C10519" s="1" t="s">
        <v>1150</v>
      </c>
      <c r="E10519" t="str">
        <f>INDEX(Коды!A10519:C30144,MATCH(A10519,Коды!A10519:A30144,0),3)</f>
        <v>8528 59 100 8</v>
      </c>
      <c r="F10519">
        <f>COUNTIF(Коды!A10519:A30144,A10519)</f>
        <v>1</v>
      </c>
    </row>
    <row r="10520" spans="1:6">
      <c r="A10520" s="1">
        <v>1668700</v>
      </c>
      <c r="B10520" s="1" t="s">
        <v>28407</v>
      </c>
      <c r="C10520" s="1" t="s">
        <v>1150</v>
      </c>
      <c r="E10520" t="str">
        <f>INDEX(Коды!A10520:C30145,MATCH(A10520,Коды!A10520:A30145,0),3)</f>
        <v>8528 59 900 1</v>
      </c>
      <c r="F10520">
        <f>COUNTIF(Коды!A10520:A30145,A10520)</f>
        <v>1</v>
      </c>
    </row>
    <row r="10521" spans="1:6">
      <c r="A10521" s="1">
        <v>1668800</v>
      </c>
      <c r="B10521" s="1" t="s">
        <v>28408</v>
      </c>
      <c r="C10521" s="1" t="s">
        <v>1150</v>
      </c>
      <c r="E10521" t="str">
        <f>INDEX(Коды!A10521:C30146,MATCH(A10521,Коды!A10521:A30146,0),3)</f>
        <v>8528 59 900 9</v>
      </c>
      <c r="F10521">
        <f>COUNTIF(Коды!A10521:A30146,A10521)</f>
        <v>1</v>
      </c>
    </row>
    <row r="10522" spans="1:6">
      <c r="A10522" s="1">
        <v>1669100</v>
      </c>
      <c r="B10522" s="1" t="s">
        <v>28407</v>
      </c>
      <c r="C10522" s="1" t="s">
        <v>1150</v>
      </c>
      <c r="E10522" t="str">
        <f>INDEX(Коды!A10522:C30147,MATCH(A10522,Коды!A10522:A30147,0),3)</f>
        <v>8528 62 100 0</v>
      </c>
      <c r="F10522">
        <f>COUNTIF(Коды!A10522:A30147,A10522)</f>
        <v>1</v>
      </c>
    </row>
    <row r="10523" spans="1:6">
      <c r="A10523" s="1">
        <v>1669300</v>
      </c>
      <c r="B10523" s="1" t="s">
        <v>28407</v>
      </c>
      <c r="C10523" s="1" t="s">
        <v>1150</v>
      </c>
      <c r="E10523" t="str">
        <f>INDEX(Коды!A10523:C30148,MATCH(A10523,Коды!A10523:A30148,0),3)</f>
        <v>8528 62 300 0</v>
      </c>
      <c r="F10523">
        <f>COUNTIF(Коды!A10523:A30148,A10523)</f>
        <v>1</v>
      </c>
    </row>
    <row r="10524" spans="1:6">
      <c r="A10524" s="1">
        <v>1669500</v>
      </c>
      <c r="B10524" s="1" t="s">
        <v>28421</v>
      </c>
      <c r="C10524" s="1" t="s">
        <v>1150</v>
      </c>
      <c r="E10524" t="str">
        <f>INDEX(Коды!A10524:C30149,MATCH(A10524,Коды!A10524:A30149,0),3)</f>
        <v>8528 62 400 0</v>
      </c>
      <c r="F10524">
        <f>COUNTIF(Коды!A10524:A30149,A10524)</f>
        <v>1</v>
      </c>
    </row>
    <row r="10525" spans="1:6">
      <c r="A10525" s="1">
        <v>1669700</v>
      </c>
      <c r="B10525" s="1" t="s">
        <v>28407</v>
      </c>
      <c r="C10525" s="1" t="s">
        <v>1150</v>
      </c>
      <c r="E10525" t="str">
        <f>INDEX(Коды!A10525:C30150,MATCH(A10525,Коды!A10525:A30150,0),3)</f>
        <v>8528 62 900 1</v>
      </c>
      <c r="F10525">
        <f>COUNTIF(Коды!A10525:A30150,A10525)</f>
        <v>1</v>
      </c>
    </row>
    <row r="10526" spans="1:6">
      <c r="A10526" s="1">
        <v>1669800</v>
      </c>
      <c r="B10526" s="1" t="s">
        <v>28420</v>
      </c>
      <c r="C10526" s="1" t="s">
        <v>1150</v>
      </c>
      <c r="E10526" t="str">
        <f>INDEX(Коды!A10526:C30151,MATCH(A10526,Коды!A10526:A30151,0),3)</f>
        <v>8528 62 900 9</v>
      </c>
      <c r="F10526">
        <f>COUNTIF(Коды!A10526:A30151,A10526)</f>
        <v>1</v>
      </c>
    </row>
    <row r="10527" spans="1:6">
      <c r="A10527" s="1">
        <v>1670000</v>
      </c>
      <c r="B10527" s="1" t="s">
        <v>28421</v>
      </c>
      <c r="C10527" s="1" t="s">
        <v>1150</v>
      </c>
      <c r="E10527" t="str">
        <f>INDEX(Коды!A10527:C30152,MATCH(A10527,Коды!A10527:A30152,0),3)</f>
        <v>8528 69 200 0</v>
      </c>
      <c r="F10527">
        <f>COUNTIF(Коды!A10527:A30152,A10527)</f>
        <v>1</v>
      </c>
    </row>
    <row r="10528" spans="1:6">
      <c r="A10528" s="1">
        <v>1670100</v>
      </c>
      <c r="B10528" s="1" t="s">
        <v>28420</v>
      </c>
      <c r="C10528" s="1" t="s">
        <v>1150</v>
      </c>
      <c r="E10528" t="str">
        <f>INDEX(Коды!A10528:C30153,MATCH(A10528,Коды!A10528:A30153,0),3)</f>
        <v>8528 69 900 0</v>
      </c>
      <c r="F10528">
        <f>COUNTIF(Коды!A10528:A30153,A10528)</f>
        <v>1</v>
      </c>
    </row>
    <row r="10529" spans="1:6">
      <c r="A10529" s="1">
        <v>1670500</v>
      </c>
      <c r="B10529" s="1" t="s">
        <v>28688</v>
      </c>
      <c r="C10529" s="1" t="s">
        <v>1150</v>
      </c>
      <c r="E10529" t="str">
        <f>INDEX(Коды!A10529:C30154,MATCH(A10529,Коды!A10529:A30154,0),3)</f>
        <v>8528 71 110 0</v>
      </c>
      <c r="F10529">
        <f>COUNTIF(Коды!A10529:A30154,A10529)</f>
        <v>1</v>
      </c>
    </row>
    <row r="10530" spans="1:6">
      <c r="A10530" s="1">
        <v>1670600</v>
      </c>
      <c r="B10530" s="1" t="s">
        <v>28407</v>
      </c>
      <c r="C10530" s="1" t="s">
        <v>1150</v>
      </c>
      <c r="E10530" t="str">
        <f>INDEX(Коды!A10530:C30155,MATCH(A10530,Коды!A10530:A30155,0),3)</f>
        <v>8528 71 150 0</v>
      </c>
      <c r="F10530">
        <f>COUNTIF(Коды!A10530:A30155,A10530)</f>
        <v>1</v>
      </c>
    </row>
    <row r="10531" spans="1:6">
      <c r="A10531" s="1">
        <v>1670700</v>
      </c>
      <c r="B10531" s="1" t="s">
        <v>28688</v>
      </c>
      <c r="C10531" s="1" t="s">
        <v>1150</v>
      </c>
      <c r="E10531" t="str">
        <f>INDEX(Коды!A10531:C30156,MATCH(A10531,Коды!A10531:A30156,0),3)</f>
        <v>8528 71 190 0</v>
      </c>
      <c r="F10531">
        <f>COUNTIF(Коды!A10531:A30156,A10531)</f>
        <v>1</v>
      </c>
    </row>
    <row r="10532" spans="1:6">
      <c r="A10532" s="1">
        <v>1670900</v>
      </c>
      <c r="B10532" s="1" t="s">
        <v>28421</v>
      </c>
      <c r="C10532" s="1" t="s">
        <v>1150</v>
      </c>
      <c r="E10532" t="str">
        <f>INDEX(Коды!A10532:C30157,MATCH(A10532,Коды!A10532:A30157,0),3)</f>
        <v>8528 71 910 0</v>
      </c>
      <c r="F10532">
        <f>COUNTIF(Коды!A10532:A30157,A10532)</f>
        <v>1</v>
      </c>
    </row>
    <row r="10533" spans="1:6">
      <c r="A10533" s="1">
        <v>1671000</v>
      </c>
      <c r="B10533" s="1" t="s">
        <v>28421</v>
      </c>
      <c r="C10533" s="1" t="s">
        <v>1150</v>
      </c>
      <c r="E10533" t="str">
        <f>INDEX(Коды!A10533:C30158,MATCH(A10533,Коды!A10533:A30158,0),3)</f>
        <v>8528 71 990 0</v>
      </c>
      <c r="F10533">
        <f>COUNTIF(Коды!A10533:A30158,A10533)</f>
        <v>1</v>
      </c>
    </row>
    <row r="10534" spans="1:6">
      <c r="A10534" s="1">
        <v>1671200</v>
      </c>
      <c r="B10534" s="1" t="s">
        <v>28421</v>
      </c>
      <c r="C10534" s="1" t="s">
        <v>1150</v>
      </c>
      <c r="E10534" t="str">
        <f>INDEX(Коды!A10534:C30159,MATCH(A10534,Коды!A10534:A30159,0),3)</f>
        <v>8528 72 100 0</v>
      </c>
      <c r="F10534">
        <f>COUNTIF(Коды!A10534:A30159,A10534)</f>
        <v>1</v>
      </c>
    </row>
    <row r="10535" spans="1:6">
      <c r="A10535" s="1">
        <v>1671400</v>
      </c>
      <c r="B10535" s="1" t="s">
        <v>28411</v>
      </c>
      <c r="C10535" s="1" t="s">
        <v>1150</v>
      </c>
      <c r="E10535" t="str">
        <f>INDEX(Коды!A10535:C30160,MATCH(A10535,Коды!A10535:A30160,0),3)</f>
        <v>8528 72 200 1</v>
      </c>
      <c r="F10535">
        <f>COUNTIF(Коды!A10535:A30160,A10535)</f>
        <v>1</v>
      </c>
    </row>
    <row r="10536" spans="1:6">
      <c r="A10536" s="1">
        <v>1671500</v>
      </c>
      <c r="B10536" s="1" t="s">
        <v>28689</v>
      </c>
      <c r="C10536" s="1" t="s">
        <v>1150</v>
      </c>
      <c r="E10536" t="str">
        <f>INDEX(Коды!A10536:C30161,MATCH(A10536,Коды!A10536:A30161,0),3)</f>
        <v>8528 72 200 9</v>
      </c>
      <c r="F10536">
        <f>COUNTIF(Коды!A10536:A30161,A10536)</f>
        <v>1</v>
      </c>
    </row>
    <row r="10537" spans="1:6">
      <c r="A10537" s="1">
        <v>1671800</v>
      </c>
      <c r="B10537" s="1" t="s">
        <v>28690</v>
      </c>
      <c r="C10537" s="1" t="s">
        <v>1150</v>
      </c>
      <c r="E10537" t="str">
        <f>INDEX(Коды!A10537:C30162,MATCH(A10537,Коды!A10537:A30162,0),3)</f>
        <v>8528 72 300 1</v>
      </c>
      <c r="F10537">
        <f>COUNTIF(Коды!A10537:A30162,A10537)</f>
        <v>1</v>
      </c>
    </row>
    <row r="10538" spans="1:6">
      <c r="A10538" s="1">
        <v>1671900</v>
      </c>
      <c r="B10538" s="1" t="s">
        <v>28691</v>
      </c>
      <c r="C10538" s="1" t="s">
        <v>1150</v>
      </c>
      <c r="E10538" t="str">
        <f>INDEX(Коды!A10538:C30163,MATCH(A10538,Коды!A10538:A30163,0),3)</f>
        <v>8528 72 300 2</v>
      </c>
      <c r="F10538">
        <f>COUNTIF(Коды!A10538:A30163,A10538)</f>
        <v>1</v>
      </c>
    </row>
    <row r="10539" spans="1:6">
      <c r="A10539" s="1">
        <v>1672000</v>
      </c>
      <c r="B10539" s="1" t="s">
        <v>28692</v>
      </c>
      <c r="C10539" s="1" t="s">
        <v>1150</v>
      </c>
      <c r="E10539" t="str">
        <f>INDEX(Коды!A10539:C30164,MATCH(A10539,Коды!A10539:A30164,0),3)</f>
        <v>8528 72 300 3</v>
      </c>
      <c r="F10539">
        <f>COUNTIF(Коды!A10539:A30164,A10539)</f>
        <v>1</v>
      </c>
    </row>
    <row r="10540" spans="1:6">
      <c r="A10540" s="1">
        <v>1672100</v>
      </c>
      <c r="B10540" s="1" t="s">
        <v>28693</v>
      </c>
      <c r="C10540" s="1" t="s">
        <v>1150</v>
      </c>
      <c r="E10540" t="str">
        <f>INDEX(Коды!A10540:C30165,MATCH(A10540,Коды!A10540:A30165,0),3)</f>
        <v>8528 72 300 9</v>
      </c>
      <c r="F10540">
        <f>COUNTIF(Коды!A10540:A30165,A10540)</f>
        <v>1</v>
      </c>
    </row>
    <row r="10541" spans="1:6">
      <c r="A10541" s="1">
        <v>1672200</v>
      </c>
      <c r="B10541" s="1" t="s">
        <v>28411</v>
      </c>
      <c r="C10541" s="1" t="s">
        <v>1150</v>
      </c>
      <c r="E10541" t="str">
        <f>INDEX(Коды!A10541:C30166,MATCH(A10541,Коды!A10541:A30166,0),3)</f>
        <v>8528 72 400 0</v>
      </c>
      <c r="F10541">
        <f>COUNTIF(Коды!A10541:A30166,A10541)</f>
        <v>1</v>
      </c>
    </row>
    <row r="10542" spans="1:6">
      <c r="A10542" s="1">
        <v>1672300</v>
      </c>
      <c r="B10542" s="1" t="s">
        <v>28420</v>
      </c>
      <c r="C10542" s="1" t="s">
        <v>1150</v>
      </c>
      <c r="E10542" t="str">
        <f>INDEX(Коды!A10542:C30167,MATCH(A10542,Коды!A10542:A30167,0),3)</f>
        <v>8528 72 600 0</v>
      </c>
      <c r="F10542">
        <f>COUNTIF(Коды!A10542:A30167,A10542)</f>
        <v>1</v>
      </c>
    </row>
    <row r="10543" spans="1:6">
      <c r="A10543" s="1">
        <v>1672400</v>
      </c>
      <c r="B10543" s="1" t="s">
        <v>28420</v>
      </c>
      <c r="C10543" s="1" t="s">
        <v>1150</v>
      </c>
      <c r="E10543" t="str">
        <f>INDEX(Коды!A10543:C30168,MATCH(A10543,Коды!A10543:A30168,0),3)</f>
        <v>8528 72 800 0</v>
      </c>
      <c r="F10543">
        <f>COUNTIF(Коды!A10543:A30168,A10543)</f>
        <v>1</v>
      </c>
    </row>
    <row r="10544" spans="1:6">
      <c r="A10544" s="1">
        <v>1672500</v>
      </c>
      <c r="B10544" s="1" t="s">
        <v>28409</v>
      </c>
      <c r="C10544" s="1" t="s">
        <v>1150</v>
      </c>
      <c r="E10544" t="str">
        <f>INDEX(Коды!A10544:C30169,MATCH(A10544,Коды!A10544:A30169,0),3)</f>
        <v>8528 73 000 0</v>
      </c>
      <c r="F10544">
        <f>COUNTIF(Коды!A10544:A30169,A10544)</f>
        <v>1</v>
      </c>
    </row>
    <row r="10545" spans="1:6">
      <c r="A10545" s="1">
        <v>1672900</v>
      </c>
      <c r="B10545" s="1" t="s">
        <v>28407</v>
      </c>
      <c r="C10545" s="1" t="s">
        <v>1150</v>
      </c>
      <c r="E10545" t="str">
        <f>INDEX(Коды!A10545:C30170,MATCH(A10545,Коды!A10545:A30170,0),3)</f>
        <v>8529 10 110 0</v>
      </c>
      <c r="F10545">
        <f>COUNTIF(Коды!A10545:A30170,A10545)</f>
        <v>1</v>
      </c>
    </row>
    <row r="10546" spans="1:6">
      <c r="A10546" s="1">
        <v>1673100</v>
      </c>
      <c r="B10546" s="1" t="s">
        <v>28407</v>
      </c>
      <c r="C10546" s="1" t="s">
        <v>1150</v>
      </c>
      <c r="E10546" t="str">
        <f>INDEX(Коды!A10546:C30171,MATCH(A10546,Коды!A10546:A30171,0),3)</f>
        <v>8529 10 310 0</v>
      </c>
      <c r="F10546">
        <f>COUNTIF(Коды!A10546:A30171,A10546)</f>
        <v>1</v>
      </c>
    </row>
    <row r="10547" spans="1:6">
      <c r="A10547" s="1">
        <v>1673200</v>
      </c>
      <c r="B10547" s="1" t="s">
        <v>28407</v>
      </c>
      <c r="C10547" s="1" t="s">
        <v>1150</v>
      </c>
      <c r="E10547" t="str">
        <f>INDEX(Коды!A10547:C30172,MATCH(A10547,Коды!A10547:A30172,0),3)</f>
        <v>8529 10 390 0</v>
      </c>
      <c r="F10547">
        <f>COUNTIF(Коды!A10547:A30172,A10547)</f>
        <v>1</v>
      </c>
    </row>
    <row r="10548" spans="1:6">
      <c r="A10548" s="1">
        <v>1673300</v>
      </c>
      <c r="B10548" s="1" t="s">
        <v>28407</v>
      </c>
      <c r="C10548" s="1" t="s">
        <v>1150</v>
      </c>
      <c r="E10548" t="str">
        <f>INDEX(Коды!A10548:C30173,MATCH(A10548,Коды!A10548:A30173,0),3)</f>
        <v>8529 10 650 0</v>
      </c>
      <c r="F10548">
        <f>COUNTIF(Коды!A10548:A30173,A10548)</f>
        <v>1</v>
      </c>
    </row>
    <row r="10549" spans="1:6">
      <c r="A10549" s="1">
        <v>1673500</v>
      </c>
      <c r="B10549" s="1" t="s">
        <v>28407</v>
      </c>
      <c r="C10549" s="1" t="s">
        <v>1150</v>
      </c>
      <c r="E10549" t="str">
        <f>INDEX(Коды!A10549:C30174,MATCH(A10549,Коды!A10549:A30174,0),3)</f>
        <v>8529 10 690 1</v>
      </c>
      <c r="F10549">
        <f>COUNTIF(Коды!A10549:A30174,A10549)</f>
        <v>1</v>
      </c>
    </row>
    <row r="10550" spans="1:6">
      <c r="A10550" s="1">
        <v>1673600</v>
      </c>
      <c r="B10550" s="1" t="s">
        <v>28407</v>
      </c>
      <c r="C10550" s="1" t="s">
        <v>1150</v>
      </c>
      <c r="E10550" t="str">
        <f>INDEX(Коды!A10550:C30175,MATCH(A10550,Коды!A10550:A30175,0),3)</f>
        <v>8529 10 690 9</v>
      </c>
      <c r="F10550">
        <f>COUNTIF(Коды!A10550:A30175,A10550)</f>
        <v>1</v>
      </c>
    </row>
    <row r="10551" spans="1:6">
      <c r="A10551" s="1">
        <v>1673700</v>
      </c>
      <c r="B10551" s="1" t="s">
        <v>28407</v>
      </c>
      <c r="C10551" s="1" t="s">
        <v>1150</v>
      </c>
      <c r="E10551" t="str">
        <f>INDEX(Коды!A10551:C30176,MATCH(A10551,Коды!A10551:A30176,0),3)</f>
        <v>8529 10 800 0</v>
      </c>
      <c r="F10551">
        <f>COUNTIF(Коды!A10551:A30176,A10551)</f>
        <v>1</v>
      </c>
    </row>
    <row r="10552" spans="1:6">
      <c r="A10552" s="1">
        <v>1673800</v>
      </c>
      <c r="B10552" s="1" t="s">
        <v>28407</v>
      </c>
      <c r="C10552" s="1" t="s">
        <v>1150</v>
      </c>
      <c r="E10552" t="str">
        <f>INDEX(Коды!A10552:C30177,MATCH(A10552,Коды!A10552:A30177,0),3)</f>
        <v>8529 10 950 0</v>
      </c>
      <c r="F10552">
        <f>COUNTIF(Коды!A10552:A30177,A10552)</f>
        <v>1</v>
      </c>
    </row>
    <row r="10553" spans="1:6">
      <c r="A10553" s="1">
        <v>1674100</v>
      </c>
      <c r="B10553" s="1" t="s">
        <v>28407</v>
      </c>
      <c r="C10553" s="1" t="s">
        <v>1150</v>
      </c>
      <c r="E10553" t="str">
        <f>INDEX(Коды!A10553:C30178,MATCH(A10553,Коды!A10553:A30178,0),3)</f>
        <v>8529 90 200 1</v>
      </c>
      <c r="F10553">
        <f>COUNTIF(Коды!A10553:A30178,A10553)</f>
        <v>1</v>
      </c>
    </row>
    <row r="10554" spans="1:6">
      <c r="A10554" s="1">
        <v>1674200</v>
      </c>
      <c r="B10554" s="1" t="s">
        <v>28407</v>
      </c>
      <c r="C10554" s="1" t="s">
        <v>1150</v>
      </c>
      <c r="E10554" t="str">
        <f>INDEX(Коды!A10554:C30179,MATCH(A10554,Коды!A10554:A30179,0),3)</f>
        <v>8529 90 200 9</v>
      </c>
      <c r="F10554">
        <f>COUNTIF(Коды!A10554:A30179,A10554)</f>
        <v>1</v>
      </c>
    </row>
    <row r="10555" spans="1:6">
      <c r="A10555" s="1">
        <v>1674500</v>
      </c>
      <c r="B10555" s="1" t="s">
        <v>28408</v>
      </c>
      <c r="C10555" s="1" t="s">
        <v>1150</v>
      </c>
      <c r="E10555" t="str">
        <f>INDEX(Коды!A10555:C30180,MATCH(A10555,Коды!A10555:A30180,0),3)</f>
        <v>8529 90 410 0</v>
      </c>
      <c r="F10555">
        <f>COUNTIF(Коды!A10555:A30180,A10555)</f>
        <v>1</v>
      </c>
    </row>
    <row r="10556" spans="1:6">
      <c r="A10556" s="1">
        <v>1674600</v>
      </c>
      <c r="B10556" s="1" t="s">
        <v>28407</v>
      </c>
      <c r="C10556" s="1" t="s">
        <v>1150</v>
      </c>
      <c r="E10556" t="str">
        <f>INDEX(Коды!A10556:C30181,MATCH(A10556,Коды!A10556:A30181,0),3)</f>
        <v>8529 90 490 0</v>
      </c>
      <c r="F10556">
        <f>COUNTIF(Коды!A10556:A30181,A10556)</f>
        <v>1</v>
      </c>
    </row>
    <row r="10557" spans="1:6">
      <c r="A10557" s="1">
        <v>1674800</v>
      </c>
      <c r="B10557" s="1" t="s">
        <v>28407</v>
      </c>
      <c r="C10557" s="1" t="s">
        <v>1150</v>
      </c>
      <c r="E10557" t="str">
        <f>INDEX(Коды!A10557:C30182,MATCH(A10557,Коды!A10557:A30182,0),3)</f>
        <v>8529 90 650 1</v>
      </c>
      <c r="F10557">
        <f>COUNTIF(Коды!A10557:A30182,A10557)</f>
        <v>1</v>
      </c>
    </row>
    <row r="10558" spans="1:6">
      <c r="A10558" s="1">
        <v>1674900</v>
      </c>
      <c r="B10558" s="1" t="s">
        <v>28407</v>
      </c>
      <c r="C10558" s="1" t="s">
        <v>1150</v>
      </c>
      <c r="E10558" t="str">
        <f>INDEX(Коды!A10558:C30183,MATCH(A10558,Коды!A10558:A30183,0),3)</f>
        <v>8529 90 650 9</v>
      </c>
      <c r="F10558">
        <f>COUNTIF(Коды!A10558:A30183,A10558)</f>
        <v>1</v>
      </c>
    </row>
    <row r="10559" spans="1:6">
      <c r="A10559" s="1">
        <v>1675200</v>
      </c>
      <c r="B10559" s="1" t="s">
        <v>28407</v>
      </c>
      <c r="C10559" s="1" t="s">
        <v>1150</v>
      </c>
      <c r="E10559" t="str">
        <f>INDEX(Коды!A10559:C30184,MATCH(A10559,Коды!A10559:A30184,0),3)</f>
        <v>8529 90 920 1</v>
      </c>
      <c r="F10559">
        <f>COUNTIF(Коды!A10559:A30184,A10559)</f>
        <v>1</v>
      </c>
    </row>
    <row r="10560" spans="1:6">
      <c r="A10560" s="1">
        <v>1675300</v>
      </c>
      <c r="B10560" s="1" t="s">
        <v>28407</v>
      </c>
      <c r="C10560" s="1" t="s">
        <v>1150</v>
      </c>
      <c r="E10560" t="str">
        <f>INDEX(Коды!A10560:C30185,MATCH(A10560,Коды!A10560:A30185,0),3)</f>
        <v>8529 90 920 2</v>
      </c>
      <c r="F10560">
        <f>COUNTIF(Коды!A10560:A30185,A10560)</f>
        <v>1</v>
      </c>
    </row>
    <row r="10561" spans="1:6">
      <c r="A10561" s="1">
        <v>1675400</v>
      </c>
      <c r="B10561" s="1" t="s">
        <v>28407</v>
      </c>
      <c r="C10561" s="1" t="s">
        <v>1150</v>
      </c>
      <c r="E10561" t="str">
        <f>INDEX(Коды!A10561:C30186,MATCH(A10561,Коды!A10561:A30186,0),3)</f>
        <v>8529 90 920 9</v>
      </c>
      <c r="F10561">
        <f>COUNTIF(Коды!A10561:A30186,A10561)</f>
        <v>1</v>
      </c>
    </row>
    <row r="10562" spans="1:6">
      <c r="A10562" s="1">
        <v>1675500</v>
      </c>
      <c r="B10562" s="1" t="s">
        <v>28407</v>
      </c>
      <c r="C10562" s="1" t="s">
        <v>1150</v>
      </c>
      <c r="E10562" t="str">
        <f>INDEX(Коды!A10562:C30187,MATCH(A10562,Коды!A10562:A30187,0),3)</f>
        <v>8529 90 970 0</v>
      </c>
      <c r="F10562">
        <f>COUNTIF(Коды!A10562:A30187,A10562)</f>
        <v>1</v>
      </c>
    </row>
    <row r="10563" spans="1:6">
      <c r="A10563" s="1">
        <v>1675700</v>
      </c>
      <c r="B10563" s="1" t="s">
        <v>28407</v>
      </c>
      <c r="C10563" s="1" t="s">
        <v>1150</v>
      </c>
      <c r="E10563" t="str">
        <f>INDEX(Коды!A10563:C30188,MATCH(A10563,Коды!A10563:A30188,0),3)</f>
        <v>8530 10 000 0</v>
      </c>
      <c r="F10563">
        <f>COUNTIF(Коды!A10563:A30188,A10563)</f>
        <v>1</v>
      </c>
    </row>
    <row r="10564" spans="1:6">
      <c r="A10564" s="1">
        <v>1675800</v>
      </c>
      <c r="B10564" s="1" t="s">
        <v>28407</v>
      </c>
      <c r="C10564" s="1" t="s">
        <v>1150</v>
      </c>
      <c r="E10564" t="str">
        <f>INDEX(Коды!A10564:C30189,MATCH(A10564,Коды!A10564:A30189,0),3)</f>
        <v>8530 80 000 0</v>
      </c>
      <c r="F10564">
        <f>COUNTIF(Коды!A10564:A30189,A10564)</f>
        <v>1</v>
      </c>
    </row>
    <row r="10565" spans="1:6">
      <c r="A10565" s="1">
        <v>1675900</v>
      </c>
      <c r="B10565" s="1" t="s">
        <v>28407</v>
      </c>
      <c r="C10565" s="1" t="s">
        <v>1150</v>
      </c>
      <c r="E10565" t="str">
        <f>INDEX(Коды!A10565:C30190,MATCH(A10565,Коды!A10565:A30190,0),3)</f>
        <v>8530 90 000 0</v>
      </c>
      <c r="F10565">
        <f>COUNTIF(Коды!A10565:A30190,A10565)</f>
        <v>1</v>
      </c>
    </row>
    <row r="10566" spans="1:6">
      <c r="A10566" s="1">
        <v>1676200</v>
      </c>
      <c r="B10566" s="1" t="s">
        <v>28411</v>
      </c>
      <c r="C10566" s="1" t="s">
        <v>1150</v>
      </c>
      <c r="E10566" t="str">
        <f>INDEX(Коды!A10566:C30191,MATCH(A10566,Коды!A10566:A30191,0),3)</f>
        <v>8531 10 300 0</v>
      </c>
      <c r="F10566">
        <f>COUNTIF(Коды!A10566:A30191,A10566)</f>
        <v>1</v>
      </c>
    </row>
    <row r="10567" spans="1:6">
      <c r="A10567" s="1">
        <v>1676300</v>
      </c>
      <c r="B10567" s="1" t="s">
        <v>28407</v>
      </c>
      <c r="C10567" s="1" t="s">
        <v>1150</v>
      </c>
      <c r="E10567" t="str">
        <f>INDEX(Коды!A10567:C30192,MATCH(A10567,Коды!A10567:A30192,0),3)</f>
        <v>8531 10 950 0</v>
      </c>
      <c r="F10567">
        <f>COUNTIF(Коды!A10567:A30192,A10567)</f>
        <v>1</v>
      </c>
    </row>
    <row r="10568" spans="1:6">
      <c r="A10568" s="1">
        <v>1676500</v>
      </c>
      <c r="B10568" s="1" t="s">
        <v>28407</v>
      </c>
      <c r="C10568" s="1" t="s">
        <v>1150</v>
      </c>
      <c r="E10568" t="str">
        <f>INDEX(Коды!A10568:C30193,MATCH(A10568,Коды!A10568:A30193,0),3)</f>
        <v>8531 20 200 0</v>
      </c>
      <c r="F10568">
        <f>COUNTIF(Коды!A10568:A30193,A10568)</f>
        <v>1</v>
      </c>
    </row>
    <row r="10569" spans="1:6">
      <c r="A10569" s="1">
        <v>1676700</v>
      </c>
      <c r="B10569" s="1" t="s">
        <v>28407</v>
      </c>
      <c r="C10569" s="1" t="s">
        <v>1150</v>
      </c>
      <c r="E10569" t="str">
        <f>INDEX(Коды!A10569:C30194,MATCH(A10569,Коды!A10569:A30194,0),3)</f>
        <v>8531 20 400 0</v>
      </c>
      <c r="F10569">
        <f>COUNTIF(Коды!A10569:A30194,A10569)</f>
        <v>1</v>
      </c>
    </row>
    <row r="10570" spans="1:6">
      <c r="A10570" s="1">
        <v>1676800</v>
      </c>
      <c r="B10570" s="1" t="s">
        <v>28407</v>
      </c>
      <c r="C10570" s="1" t="s">
        <v>1150</v>
      </c>
      <c r="E10570" t="str">
        <f>INDEX(Коды!A10570:C30195,MATCH(A10570,Коды!A10570:A30195,0),3)</f>
        <v>8531 20 950 0</v>
      </c>
      <c r="F10570">
        <f>COUNTIF(Коды!A10570:A30195,A10570)</f>
        <v>1</v>
      </c>
    </row>
    <row r="10571" spans="1:6">
      <c r="A10571" s="1">
        <v>1677000</v>
      </c>
      <c r="B10571" s="1" t="s">
        <v>28407</v>
      </c>
      <c r="C10571" s="1" t="s">
        <v>1150</v>
      </c>
      <c r="E10571" t="str">
        <f>INDEX(Коды!A10571:C30196,MATCH(A10571,Коды!A10571:A30196,0),3)</f>
        <v>8531 80 200 0</v>
      </c>
      <c r="F10571">
        <f>COUNTIF(Коды!A10571:A30196,A10571)</f>
        <v>1</v>
      </c>
    </row>
    <row r="10572" spans="1:6">
      <c r="A10572" s="1">
        <v>1677100</v>
      </c>
      <c r="B10572" s="1" t="s">
        <v>28407</v>
      </c>
      <c r="C10572" s="1" t="s">
        <v>1150</v>
      </c>
      <c r="E10572" t="str">
        <f>INDEX(Коды!A10572:C30197,MATCH(A10572,Коды!A10572:A30197,0),3)</f>
        <v>8531 80 950 0</v>
      </c>
      <c r="F10572">
        <f>COUNTIF(Коды!A10572:A30197,A10572)</f>
        <v>1</v>
      </c>
    </row>
    <row r="10573" spans="1:6">
      <c r="A10573" s="1">
        <v>1677300</v>
      </c>
      <c r="B10573" s="1" t="s">
        <v>28407</v>
      </c>
      <c r="C10573" s="1" t="s">
        <v>1150</v>
      </c>
      <c r="E10573" t="str">
        <f>INDEX(Коды!A10573:C30198,MATCH(A10573,Коды!A10573:A30198,0),3)</f>
        <v>8531 90 200 0</v>
      </c>
      <c r="F10573">
        <f>COUNTIF(Коды!A10573:A30198,A10573)</f>
        <v>1</v>
      </c>
    </row>
    <row r="10574" spans="1:6">
      <c r="A10574" s="1">
        <v>1677400</v>
      </c>
      <c r="B10574" s="1" t="s">
        <v>28407</v>
      </c>
      <c r="C10574" s="1" t="s">
        <v>1150</v>
      </c>
      <c r="E10574" t="str">
        <f>INDEX(Коды!A10574:C30199,MATCH(A10574,Коды!A10574:A30199,0),3)</f>
        <v>8531 90 850 0</v>
      </c>
      <c r="F10574">
        <f>COUNTIF(Коды!A10574:A30199,A10574)</f>
        <v>1</v>
      </c>
    </row>
    <row r="10575" spans="1:6">
      <c r="A10575" s="1">
        <v>1677600</v>
      </c>
      <c r="B10575" s="1" t="s">
        <v>28407</v>
      </c>
      <c r="C10575" s="1" t="s">
        <v>1150</v>
      </c>
      <c r="E10575" t="str">
        <f>INDEX(Коды!A10575:C30200,MATCH(A10575,Коды!A10575:A30200,0),3)</f>
        <v>8532 10 000 0</v>
      </c>
      <c r="F10575">
        <f>COUNTIF(Коды!A10575:A30200,A10575)</f>
        <v>1</v>
      </c>
    </row>
    <row r="10576" spans="1:6">
      <c r="A10576" s="1">
        <v>1677800</v>
      </c>
      <c r="B10576" s="1" t="s">
        <v>28407</v>
      </c>
      <c r="C10576" s="1" t="s">
        <v>1150</v>
      </c>
      <c r="E10576" t="str">
        <f>INDEX(Коды!A10576:C30201,MATCH(A10576,Коды!A10576:A30201,0),3)</f>
        <v>8532 21 000 0</v>
      </c>
      <c r="F10576">
        <f>COUNTIF(Коды!A10576:A30201,A10576)</f>
        <v>1</v>
      </c>
    </row>
    <row r="10577" spans="1:6">
      <c r="A10577" s="1">
        <v>1677900</v>
      </c>
      <c r="B10577" s="1" t="s">
        <v>28407</v>
      </c>
      <c r="C10577" s="1" t="s">
        <v>1150</v>
      </c>
      <c r="E10577" t="str">
        <f>INDEX(Коды!A10577:C30202,MATCH(A10577,Коды!A10577:A30202,0),3)</f>
        <v>8532 22 000 0</v>
      </c>
      <c r="F10577">
        <f>COUNTIF(Коды!A10577:A30202,A10577)</f>
        <v>1</v>
      </c>
    </row>
    <row r="10578" spans="1:6">
      <c r="A10578" s="1">
        <v>1678000</v>
      </c>
      <c r="B10578" s="1" t="s">
        <v>28407</v>
      </c>
      <c r="C10578" s="1" t="s">
        <v>1150</v>
      </c>
      <c r="E10578" t="str">
        <f>INDEX(Коды!A10578:C30203,MATCH(A10578,Коды!A10578:A30203,0),3)</f>
        <v>8532 23 000 0</v>
      </c>
      <c r="F10578">
        <f>COUNTIF(Коды!A10578:A30203,A10578)</f>
        <v>1</v>
      </c>
    </row>
    <row r="10579" spans="1:6">
      <c r="A10579" s="1">
        <v>1678100</v>
      </c>
      <c r="B10579" s="1" t="s">
        <v>28407</v>
      </c>
      <c r="C10579" s="1" t="s">
        <v>1150</v>
      </c>
      <c r="E10579" t="str">
        <f>INDEX(Коды!A10579:C30204,MATCH(A10579,Коды!A10579:A30204,0),3)</f>
        <v>8532 24 000 0</v>
      </c>
      <c r="F10579">
        <f>COUNTIF(Коды!A10579:A30204,A10579)</f>
        <v>1</v>
      </c>
    </row>
    <row r="10580" spans="1:6">
      <c r="A10580" s="1">
        <v>1678200</v>
      </c>
      <c r="B10580" s="1" t="s">
        <v>28407</v>
      </c>
      <c r="C10580" s="1" t="s">
        <v>1150</v>
      </c>
      <c r="E10580" t="str">
        <f>INDEX(Коды!A10580:C30205,MATCH(A10580,Коды!A10580:A30205,0),3)</f>
        <v>8532 25 000 0</v>
      </c>
      <c r="F10580">
        <f>COUNTIF(Коды!A10580:A30205,A10580)</f>
        <v>1</v>
      </c>
    </row>
    <row r="10581" spans="1:6">
      <c r="A10581" s="1">
        <v>1678300</v>
      </c>
      <c r="B10581" s="1" t="s">
        <v>28407</v>
      </c>
      <c r="C10581" s="1" t="s">
        <v>1150</v>
      </c>
      <c r="E10581" t="str">
        <f>INDEX(Коды!A10581:C30206,MATCH(A10581,Коды!A10581:A30206,0),3)</f>
        <v>8532 29 000 0</v>
      </c>
      <c r="F10581">
        <f>COUNTIF(Коды!A10581:A30206,A10581)</f>
        <v>1</v>
      </c>
    </row>
    <row r="10582" spans="1:6">
      <c r="A10582" s="1">
        <v>1678400</v>
      </c>
      <c r="B10582" s="1" t="s">
        <v>28407</v>
      </c>
      <c r="C10582" s="1" t="s">
        <v>1150</v>
      </c>
      <c r="E10582" t="str">
        <f>INDEX(Коды!A10582:C30207,MATCH(A10582,Коды!A10582:A30207,0),3)</f>
        <v>8532 30 000 0</v>
      </c>
      <c r="F10582">
        <f>COUNTIF(Коды!A10582:A30207,A10582)</f>
        <v>1</v>
      </c>
    </row>
    <row r="10583" spans="1:6">
      <c r="A10583" s="1">
        <v>1678500</v>
      </c>
      <c r="B10583" s="1" t="s">
        <v>28407</v>
      </c>
      <c r="C10583" s="1" t="s">
        <v>1150</v>
      </c>
      <c r="E10583" t="str">
        <f>INDEX(Коды!A10583:C30208,MATCH(A10583,Коды!A10583:A30208,0),3)</f>
        <v>8532 90 000 0</v>
      </c>
      <c r="F10583">
        <f>COUNTIF(Коды!A10583:A30208,A10583)</f>
        <v>1</v>
      </c>
    </row>
    <row r="10584" spans="1:6">
      <c r="A10584" s="1">
        <v>1678700</v>
      </c>
      <c r="B10584" s="1" t="s">
        <v>28407</v>
      </c>
      <c r="C10584" s="1" t="s">
        <v>1150</v>
      </c>
      <c r="E10584" t="str">
        <f>INDEX(Коды!A10584:C30209,MATCH(A10584,Коды!A10584:A30209,0),3)</f>
        <v>8533 10 000 0</v>
      </c>
      <c r="F10584">
        <f>COUNTIF(Коды!A10584:A30209,A10584)</f>
        <v>1</v>
      </c>
    </row>
    <row r="10585" spans="1:6">
      <c r="A10585" s="1">
        <v>1678900</v>
      </c>
      <c r="B10585" s="1" t="s">
        <v>28407</v>
      </c>
      <c r="C10585" s="1" t="s">
        <v>1150</v>
      </c>
      <c r="E10585" t="str">
        <f>INDEX(Коды!A10585:C30210,MATCH(A10585,Коды!A10585:A30210,0),3)</f>
        <v>8533 21 000 0</v>
      </c>
      <c r="F10585">
        <f>COUNTIF(Коды!A10585:A30210,A10585)</f>
        <v>1</v>
      </c>
    </row>
    <row r="10586" spans="1:6">
      <c r="A10586" s="1">
        <v>1679000</v>
      </c>
      <c r="B10586" s="1" t="s">
        <v>28407</v>
      </c>
      <c r="C10586" s="1" t="s">
        <v>1150</v>
      </c>
      <c r="E10586" t="str">
        <f>INDEX(Коды!A10586:C30211,MATCH(A10586,Коды!A10586:A30211,0),3)</f>
        <v>8533 29 000 0</v>
      </c>
      <c r="F10586">
        <f>COUNTIF(Коды!A10586:A30211,A10586)</f>
        <v>1</v>
      </c>
    </row>
    <row r="10587" spans="1:6">
      <c r="A10587" s="1">
        <v>1679200</v>
      </c>
      <c r="B10587" s="1" t="s">
        <v>28407</v>
      </c>
      <c r="C10587" s="1" t="s">
        <v>1150</v>
      </c>
      <c r="E10587" t="str">
        <f>INDEX(Коды!A10587:C30212,MATCH(A10587,Коды!A10587:A30212,0),3)</f>
        <v>8533 31 000 0</v>
      </c>
      <c r="F10587">
        <f>COUNTIF(Коды!A10587:A30212,A10587)</f>
        <v>1</v>
      </c>
    </row>
    <row r="10588" spans="1:6">
      <c r="A10588" s="1">
        <v>1679300</v>
      </c>
      <c r="B10588" s="1" t="s">
        <v>28407</v>
      </c>
      <c r="C10588" s="1" t="s">
        <v>1150</v>
      </c>
      <c r="E10588" t="str">
        <f>INDEX(Коды!A10588:C30213,MATCH(A10588,Коды!A10588:A30213,0),3)</f>
        <v>8533 39 000 0</v>
      </c>
      <c r="F10588">
        <f>COUNTIF(Коды!A10588:A30213,A10588)</f>
        <v>1</v>
      </c>
    </row>
    <row r="10589" spans="1:6">
      <c r="A10589" s="1">
        <v>1679500</v>
      </c>
      <c r="B10589" s="1" t="s">
        <v>28407</v>
      </c>
      <c r="C10589" s="1" t="s">
        <v>1150</v>
      </c>
      <c r="E10589" t="str">
        <f>INDEX(Коды!A10589:C30214,MATCH(A10589,Коды!A10589:A30214,0),3)</f>
        <v>8533 40 100 0</v>
      </c>
      <c r="F10589">
        <f>COUNTIF(Коды!A10589:A30214,A10589)</f>
        <v>1</v>
      </c>
    </row>
    <row r="10590" spans="1:6">
      <c r="A10590" s="1">
        <v>1679600</v>
      </c>
      <c r="B10590" s="1" t="s">
        <v>28407</v>
      </c>
      <c r="C10590" s="1" t="s">
        <v>1150</v>
      </c>
      <c r="E10590" t="str">
        <f>INDEX(Коды!A10590:C30215,MATCH(A10590,Коды!A10590:A30215,0),3)</f>
        <v>8533 40 900 0</v>
      </c>
      <c r="F10590">
        <f>COUNTIF(Коды!A10590:A30215,A10590)</f>
        <v>1</v>
      </c>
    </row>
    <row r="10591" spans="1:6">
      <c r="A10591" s="1">
        <v>1679700</v>
      </c>
      <c r="B10591" s="1" t="s">
        <v>28407</v>
      </c>
      <c r="C10591" s="1" t="s">
        <v>1150</v>
      </c>
      <c r="E10591" t="str">
        <f>INDEX(Коды!A10591:C30216,MATCH(A10591,Коды!A10591:A30216,0),3)</f>
        <v>8533 90 000 0</v>
      </c>
      <c r="F10591">
        <f>COUNTIF(Коды!A10591:A30216,A10591)</f>
        <v>1</v>
      </c>
    </row>
    <row r="10592" spans="1:6">
      <c r="A10592" s="1">
        <v>1680000</v>
      </c>
      <c r="B10592" s="1" t="s">
        <v>28407</v>
      </c>
      <c r="C10592" s="1" t="s">
        <v>1150</v>
      </c>
      <c r="E10592" t="str">
        <f>INDEX(Коды!A10592:C30217,MATCH(A10592,Коды!A10592:A30217,0),3)</f>
        <v>8534 00 110 0</v>
      </c>
      <c r="F10592">
        <f>COUNTIF(Коды!A10592:A30217,A10592)</f>
        <v>1</v>
      </c>
    </row>
    <row r="10593" spans="1:6">
      <c r="A10593" s="1">
        <v>1680100</v>
      </c>
      <c r="B10593" s="1" t="s">
        <v>28407</v>
      </c>
      <c r="C10593" s="1" t="s">
        <v>1150</v>
      </c>
      <c r="E10593" t="str">
        <f>INDEX(Коды!A10593:C30218,MATCH(A10593,Коды!A10593:A30218,0),3)</f>
        <v>8534 00 190 0</v>
      </c>
      <c r="F10593">
        <f>COUNTIF(Коды!A10593:A30218,A10593)</f>
        <v>1</v>
      </c>
    </row>
    <row r="10594" spans="1:6">
      <c r="A10594" s="1">
        <v>1680200</v>
      </c>
      <c r="B10594" s="1" t="s">
        <v>28407</v>
      </c>
      <c r="C10594" s="1" t="s">
        <v>1150</v>
      </c>
      <c r="E10594" t="str">
        <f>INDEX(Коды!A10594:C30219,MATCH(A10594,Коды!A10594:A30219,0),3)</f>
        <v>8534 00 900 0</v>
      </c>
      <c r="F10594">
        <f>COUNTIF(Коды!A10594:A30219,A10594)</f>
        <v>1</v>
      </c>
    </row>
    <row r="10595" spans="1:6">
      <c r="A10595" s="1">
        <v>1680400</v>
      </c>
      <c r="B10595" s="1" t="s">
        <v>28421</v>
      </c>
      <c r="C10595" s="1" t="s">
        <v>1150</v>
      </c>
      <c r="E10595" t="str">
        <f>INDEX(Коды!A10595:C30220,MATCH(A10595,Коды!A10595:A30220,0),3)</f>
        <v>8535 10 000 0</v>
      </c>
      <c r="F10595">
        <f>COUNTIF(Коды!A10595:A30220,A10595)</f>
        <v>1</v>
      </c>
    </row>
    <row r="10596" spans="1:6">
      <c r="A10596" s="1">
        <v>1680600</v>
      </c>
      <c r="B10596" s="1" t="s">
        <v>28421</v>
      </c>
      <c r="C10596" s="1" t="s">
        <v>1150</v>
      </c>
      <c r="E10596" t="str">
        <f>INDEX(Коды!A10596:C30221,MATCH(A10596,Коды!A10596:A30221,0),3)</f>
        <v>8535 21 000 0</v>
      </c>
      <c r="F10596">
        <f>COUNTIF(Коды!A10596:A30221,A10596)</f>
        <v>1</v>
      </c>
    </row>
    <row r="10597" spans="1:6">
      <c r="A10597" s="1">
        <v>1680700</v>
      </c>
      <c r="B10597" s="1" t="s">
        <v>28421</v>
      </c>
      <c r="C10597" s="1" t="s">
        <v>1150</v>
      </c>
      <c r="E10597" t="str">
        <f>INDEX(Коды!A10597:C30222,MATCH(A10597,Коды!A10597:A30222,0),3)</f>
        <v>8535 29 000 0</v>
      </c>
      <c r="F10597">
        <f>COUNTIF(Коды!A10597:A30222,A10597)</f>
        <v>1</v>
      </c>
    </row>
    <row r="10598" spans="1:6">
      <c r="A10598" s="1">
        <v>1680900</v>
      </c>
      <c r="B10598" s="1" t="s">
        <v>28464</v>
      </c>
      <c r="C10598" s="1" t="s">
        <v>1150</v>
      </c>
      <c r="E10598" t="str">
        <f>INDEX(Коды!A10598:C30223,MATCH(A10598,Коды!A10598:A30223,0),3)</f>
        <v>8535 30 100 0</v>
      </c>
      <c r="F10598">
        <f>COUNTIF(Коды!A10598:A30223,A10598)</f>
        <v>1</v>
      </c>
    </row>
    <row r="10599" spans="1:6">
      <c r="A10599" s="1">
        <v>1681100</v>
      </c>
      <c r="B10599" s="1" t="s">
        <v>28421</v>
      </c>
      <c r="C10599" s="1" t="s">
        <v>1150</v>
      </c>
      <c r="E10599" t="str">
        <f>INDEX(Коды!A10599:C30224,MATCH(A10599,Коды!A10599:A30224,0),3)</f>
        <v>8535 30 900 1</v>
      </c>
      <c r="F10599">
        <f>COUNTIF(Коды!A10599:A30224,A10599)</f>
        <v>1</v>
      </c>
    </row>
    <row r="10600" spans="1:6">
      <c r="A10600" s="1">
        <v>1681200</v>
      </c>
      <c r="B10600" s="1" t="s">
        <v>28421</v>
      </c>
      <c r="C10600" s="1" t="s">
        <v>1150</v>
      </c>
      <c r="E10600" t="str">
        <f>INDEX(Коды!A10600:C30225,MATCH(A10600,Коды!A10600:A30225,0),3)</f>
        <v>8535 30 900 2</v>
      </c>
      <c r="F10600">
        <f>COUNTIF(Коды!A10600:A30225,A10600)</f>
        <v>1</v>
      </c>
    </row>
    <row r="10601" spans="1:6">
      <c r="A10601" s="1">
        <v>1681300</v>
      </c>
      <c r="B10601" s="1" t="s">
        <v>28421</v>
      </c>
      <c r="C10601" s="1" t="s">
        <v>1150</v>
      </c>
      <c r="E10601" t="str">
        <f>INDEX(Коды!A10601:C30226,MATCH(A10601,Коды!A10601:A30226,0),3)</f>
        <v>8535 30 900 3</v>
      </c>
      <c r="F10601">
        <f>COUNTIF(Коды!A10601:A30226,A10601)</f>
        <v>1</v>
      </c>
    </row>
    <row r="10602" spans="1:6">
      <c r="A10602" s="1">
        <v>1681400</v>
      </c>
      <c r="B10602" s="1" t="s">
        <v>28421</v>
      </c>
      <c r="C10602" s="1" t="s">
        <v>1150</v>
      </c>
      <c r="E10602" t="str">
        <f>INDEX(Коды!A10602:C30227,MATCH(A10602,Коды!A10602:A30227,0),3)</f>
        <v>8535 30 900 9</v>
      </c>
      <c r="F10602">
        <f>COUNTIF(Коды!A10602:A30227,A10602)</f>
        <v>1</v>
      </c>
    </row>
    <row r="10603" spans="1:6">
      <c r="A10603" s="1">
        <v>1681500</v>
      </c>
      <c r="B10603" s="1" t="s">
        <v>28461</v>
      </c>
      <c r="C10603" s="1" t="s">
        <v>1150</v>
      </c>
      <c r="E10603" t="str">
        <f>INDEX(Коды!A10603:C30228,MATCH(A10603,Коды!A10603:A30228,0),3)</f>
        <v>8535 40 000 0</v>
      </c>
      <c r="F10603">
        <f>COUNTIF(Коды!A10603:A30228,A10603)</f>
        <v>1</v>
      </c>
    </row>
    <row r="10604" spans="1:6">
      <c r="A10604" s="1">
        <v>1681700</v>
      </c>
      <c r="B10604" s="1" t="s">
        <v>28421</v>
      </c>
      <c r="C10604" s="1" t="s">
        <v>1150</v>
      </c>
      <c r="E10604" t="str">
        <f>INDEX(Коды!A10604:C30229,MATCH(A10604,Коды!A10604:A30229,0),3)</f>
        <v>8535 90 000 1</v>
      </c>
      <c r="F10604">
        <f>COUNTIF(Коды!A10604:A30229,A10604)</f>
        <v>1</v>
      </c>
    </row>
    <row r="10605" spans="1:6">
      <c r="A10605" s="1">
        <v>1681800</v>
      </c>
      <c r="B10605" s="1" t="s">
        <v>28421</v>
      </c>
      <c r="C10605" s="1" t="s">
        <v>1150</v>
      </c>
      <c r="E10605" t="str">
        <f>INDEX(Коды!A10605:C30230,MATCH(A10605,Коды!A10605:A30230,0),3)</f>
        <v>8535 90 000 9</v>
      </c>
      <c r="F10605">
        <f>COUNTIF(Коды!A10605:A30230,A10605)</f>
        <v>1</v>
      </c>
    </row>
    <row r="10606" spans="1:6">
      <c r="A10606" s="1">
        <v>1682100</v>
      </c>
      <c r="B10606" s="1" t="s">
        <v>28421</v>
      </c>
      <c r="C10606" s="1" t="s">
        <v>1150</v>
      </c>
      <c r="E10606" t="str">
        <f>INDEX(Коды!A10606:C30231,MATCH(A10606,Коды!A10606:A30231,0),3)</f>
        <v>8536 10 100 0</v>
      </c>
      <c r="F10606">
        <f>COUNTIF(Коды!A10606:A30231,A10606)</f>
        <v>1</v>
      </c>
    </row>
    <row r="10607" spans="1:6">
      <c r="A10607" s="1">
        <v>1682200</v>
      </c>
      <c r="B10607" s="1" t="s">
        <v>28461</v>
      </c>
      <c r="C10607" s="1" t="s">
        <v>1150</v>
      </c>
      <c r="E10607" t="str">
        <f>INDEX(Коды!A10607:C30232,MATCH(A10607,Коды!A10607:A30232,0),3)</f>
        <v>8536 10 500 0</v>
      </c>
      <c r="F10607">
        <f>COUNTIF(Коды!A10607:A30232,A10607)</f>
        <v>1</v>
      </c>
    </row>
    <row r="10608" spans="1:6">
      <c r="A10608" s="1">
        <v>1682300</v>
      </c>
      <c r="B10608" s="1" t="s">
        <v>28461</v>
      </c>
      <c r="C10608" s="1" t="s">
        <v>1150</v>
      </c>
      <c r="E10608" t="str">
        <f>INDEX(Коды!A10608:C30233,MATCH(A10608,Коды!A10608:A30233,0),3)</f>
        <v>8536 10 900 0</v>
      </c>
      <c r="F10608">
        <f>COUNTIF(Коды!A10608:A30233,A10608)</f>
        <v>1</v>
      </c>
    </row>
    <row r="10609" spans="1:6">
      <c r="A10609" s="1">
        <v>1682600</v>
      </c>
      <c r="B10609" s="1" t="s">
        <v>28662</v>
      </c>
      <c r="C10609" s="1" t="s">
        <v>1150</v>
      </c>
      <c r="E10609" t="str">
        <f>INDEX(Коды!A10609:C30234,MATCH(A10609,Коды!A10609:A30234,0),3)</f>
        <v>8536 20 100 1</v>
      </c>
      <c r="F10609">
        <f>COUNTIF(Коды!A10609:A30234,A10609)</f>
        <v>1</v>
      </c>
    </row>
    <row r="10610" spans="1:6">
      <c r="A10610" s="1">
        <v>1682700</v>
      </c>
      <c r="B10610" s="1" t="s">
        <v>28407</v>
      </c>
      <c r="C10610" s="1" t="s">
        <v>1150</v>
      </c>
      <c r="E10610" t="str">
        <f>INDEX(Коды!A10610:C30235,MATCH(A10610,Коды!A10610:A30235,0),3)</f>
        <v>8536 20 100 2</v>
      </c>
      <c r="F10610">
        <f>COUNTIF(Коды!A10610:A30235,A10610)</f>
        <v>1</v>
      </c>
    </row>
    <row r="10611" spans="1:6">
      <c r="A10611" s="1">
        <v>1682800</v>
      </c>
      <c r="B10611" s="1" t="s">
        <v>28421</v>
      </c>
      <c r="C10611" s="1" t="s">
        <v>1150</v>
      </c>
      <c r="E10611" t="str">
        <f>INDEX(Коды!A10611:C30236,MATCH(A10611,Коды!A10611:A30236,0),3)</f>
        <v>8536 20 100 8</v>
      </c>
      <c r="F10611">
        <f>COUNTIF(Коды!A10611:A30236,A10611)</f>
        <v>1</v>
      </c>
    </row>
    <row r="10612" spans="1:6">
      <c r="A10612" s="1">
        <v>1683000</v>
      </c>
      <c r="B10612" s="1" t="s">
        <v>28662</v>
      </c>
      <c r="C10612" s="1" t="s">
        <v>1150</v>
      </c>
      <c r="E10612" t="str">
        <f>INDEX(Коды!A10612:C30237,MATCH(A10612,Коды!A10612:A30237,0),3)</f>
        <v>8536 20 900 1</v>
      </c>
      <c r="F10612">
        <f>COUNTIF(Коды!A10612:A30237,A10612)</f>
        <v>1</v>
      </c>
    </row>
    <row r="10613" spans="1:6">
      <c r="A10613" s="1">
        <v>1683100</v>
      </c>
      <c r="B10613" s="1" t="s">
        <v>28407</v>
      </c>
      <c r="C10613" s="1" t="s">
        <v>1150</v>
      </c>
      <c r="E10613" t="str">
        <f>INDEX(Коды!A10613:C30238,MATCH(A10613,Коды!A10613:A30238,0),3)</f>
        <v>8536 20 900 2</v>
      </c>
      <c r="F10613">
        <f>COUNTIF(Коды!A10613:A30238,A10613)</f>
        <v>1</v>
      </c>
    </row>
    <row r="10614" spans="1:6">
      <c r="A10614" s="1">
        <v>1683200</v>
      </c>
      <c r="B10614" s="1" t="s">
        <v>28421</v>
      </c>
      <c r="C10614" s="1" t="s">
        <v>1150</v>
      </c>
      <c r="E10614" t="str">
        <f>INDEX(Коды!A10614:C30239,MATCH(A10614,Коды!A10614:A30239,0),3)</f>
        <v>8536 20 900 8</v>
      </c>
      <c r="F10614">
        <f>COUNTIF(Коды!A10614:A30239,A10614)</f>
        <v>1</v>
      </c>
    </row>
    <row r="10615" spans="1:6">
      <c r="A10615" s="1">
        <v>1683400</v>
      </c>
      <c r="B10615" s="1" t="s">
        <v>28421</v>
      </c>
      <c r="C10615" s="1" t="s">
        <v>1150</v>
      </c>
      <c r="E10615" t="str">
        <f>INDEX(Коды!A10615:C30240,MATCH(A10615,Коды!A10615:A30240,0),3)</f>
        <v>8536 30 100 0</v>
      </c>
      <c r="F10615">
        <f>COUNTIF(Коды!A10615:A30240,A10615)</f>
        <v>1</v>
      </c>
    </row>
    <row r="10616" spans="1:6">
      <c r="A10616" s="1">
        <v>1683500</v>
      </c>
      <c r="B10616" s="1" t="s">
        <v>28421</v>
      </c>
      <c r="C10616" s="1" t="s">
        <v>1150</v>
      </c>
      <c r="E10616" t="str">
        <f>INDEX(Коды!A10616:C30241,MATCH(A10616,Коды!A10616:A30241,0),3)</f>
        <v>8536 30 300 0</v>
      </c>
      <c r="F10616">
        <f>COUNTIF(Коды!A10616:A30241,A10616)</f>
        <v>1</v>
      </c>
    </row>
    <row r="10617" spans="1:6">
      <c r="A10617" s="1">
        <v>1683600</v>
      </c>
      <c r="B10617" s="1" t="s">
        <v>28421</v>
      </c>
      <c r="C10617" s="1" t="s">
        <v>1150</v>
      </c>
      <c r="E10617" t="str">
        <f>INDEX(Коды!A10617:C30242,MATCH(A10617,Коды!A10617:A30242,0),3)</f>
        <v>8536 30 900 0</v>
      </c>
      <c r="F10617">
        <f>COUNTIF(Коды!A10617:A30242,A10617)</f>
        <v>1</v>
      </c>
    </row>
    <row r="10618" spans="1:6">
      <c r="A10618" s="1">
        <v>1683900</v>
      </c>
      <c r="B10618" s="1" t="s">
        <v>28420</v>
      </c>
      <c r="C10618" s="1" t="s">
        <v>1150</v>
      </c>
      <c r="E10618" t="str">
        <f>INDEX(Коды!A10618:C30243,MATCH(A10618,Коды!A10618:A30243,0),3)</f>
        <v>8536 41 100 0</v>
      </c>
      <c r="F10618">
        <f>COUNTIF(Коды!A10618:A30243,A10618)</f>
        <v>1</v>
      </c>
    </row>
    <row r="10619" spans="1:6">
      <c r="A10619" s="1">
        <v>1684000</v>
      </c>
      <c r="B10619" s="1" t="s">
        <v>28420</v>
      </c>
      <c r="C10619" s="1" t="s">
        <v>1150</v>
      </c>
      <c r="E10619" t="str">
        <f>INDEX(Коды!A10619:C30244,MATCH(A10619,Коды!A10619:A30244,0),3)</f>
        <v>8536 41 900 0</v>
      </c>
      <c r="F10619">
        <f>COUNTIF(Коды!A10619:A30244,A10619)</f>
        <v>1</v>
      </c>
    </row>
    <row r="10620" spans="1:6">
      <c r="A10620" s="1">
        <v>1684100</v>
      </c>
      <c r="B10620" s="1" t="s">
        <v>28461</v>
      </c>
      <c r="C10620" s="1" t="s">
        <v>1150</v>
      </c>
      <c r="E10620" t="str">
        <f>INDEX(Коды!A10620:C30245,MATCH(A10620,Коды!A10620:A30245,0),3)</f>
        <v>8536 49 000 0</v>
      </c>
      <c r="F10620">
        <f>COUNTIF(Коды!A10620:A30245,A10620)</f>
        <v>1</v>
      </c>
    </row>
    <row r="10621" spans="1:6">
      <c r="A10621" s="1">
        <v>1684300</v>
      </c>
      <c r="B10621" s="1" t="s">
        <v>28407</v>
      </c>
      <c r="C10621" s="1" t="s">
        <v>1150</v>
      </c>
      <c r="E10621" t="str">
        <f>INDEX(Коды!A10621:C30246,MATCH(A10621,Коды!A10621:A30246,0),3)</f>
        <v>8536 50 030 0</v>
      </c>
      <c r="F10621">
        <f>COUNTIF(Коды!A10621:A30246,A10621)</f>
        <v>1</v>
      </c>
    </row>
    <row r="10622" spans="1:6">
      <c r="A10622" s="1">
        <v>1684400</v>
      </c>
      <c r="B10622" s="1" t="s">
        <v>28407</v>
      </c>
      <c r="C10622" s="1" t="s">
        <v>1150</v>
      </c>
      <c r="E10622" t="str">
        <f>INDEX(Коды!A10622:C30247,MATCH(A10622,Коды!A10622:A30247,0),3)</f>
        <v>8536 50 050 0</v>
      </c>
      <c r="F10622">
        <f>COUNTIF(Коды!A10622:A30247,A10622)</f>
        <v>1</v>
      </c>
    </row>
    <row r="10623" spans="1:6">
      <c r="A10623" s="1">
        <v>1684500</v>
      </c>
      <c r="B10623" s="1" t="s">
        <v>28407</v>
      </c>
      <c r="C10623" s="1" t="s">
        <v>1150</v>
      </c>
      <c r="E10623" t="str">
        <f>INDEX(Коды!A10623:C30248,MATCH(A10623,Коды!A10623:A30248,0),3)</f>
        <v>8536 50 070 0</v>
      </c>
      <c r="F10623">
        <f>COUNTIF(Коды!A10623:A30248,A10623)</f>
        <v>1</v>
      </c>
    </row>
    <row r="10624" spans="1:6">
      <c r="A10624" s="1">
        <v>1684900</v>
      </c>
      <c r="B10624" s="1" t="s">
        <v>28675</v>
      </c>
      <c r="C10624" s="1" t="s">
        <v>1150</v>
      </c>
      <c r="E10624" t="str">
        <f>INDEX(Коды!A10624:C30249,MATCH(A10624,Коды!A10624:A30249,0),3)</f>
        <v>8536 50 110 1</v>
      </c>
      <c r="F10624">
        <f>COUNTIF(Коды!A10624:A30249,A10624)</f>
        <v>1</v>
      </c>
    </row>
    <row r="10625" spans="1:6">
      <c r="A10625" s="1">
        <v>1685000</v>
      </c>
      <c r="B10625" s="1" t="s">
        <v>28482</v>
      </c>
      <c r="C10625" s="1" t="s">
        <v>1150</v>
      </c>
      <c r="E10625" t="str">
        <f>INDEX(Коды!A10625:C30250,MATCH(A10625,Коды!A10625:A30250,0),3)</f>
        <v>8536 50 110 9</v>
      </c>
      <c r="F10625">
        <f>COUNTIF(Коды!A10625:A30250,A10625)</f>
        <v>1</v>
      </c>
    </row>
    <row r="10626" spans="1:6">
      <c r="A10626" s="1">
        <v>1685200</v>
      </c>
      <c r="B10626" s="1" t="s">
        <v>28675</v>
      </c>
      <c r="C10626" s="1" t="s">
        <v>1150</v>
      </c>
      <c r="E10626" t="str">
        <f>INDEX(Коды!A10626:C30251,MATCH(A10626,Коды!A10626:A30251,0),3)</f>
        <v>8536 50 150 1</v>
      </c>
      <c r="F10626">
        <f>COUNTIF(Коды!A10626:A30251,A10626)</f>
        <v>1</v>
      </c>
    </row>
    <row r="10627" spans="1:6">
      <c r="A10627" s="1">
        <v>1685300</v>
      </c>
      <c r="B10627" s="1" t="s">
        <v>28482</v>
      </c>
      <c r="C10627" s="1" t="s">
        <v>1150</v>
      </c>
      <c r="E10627" t="str">
        <f>INDEX(Коды!A10627:C30252,MATCH(A10627,Коды!A10627:A30252,0),3)</f>
        <v>8536 50 150 9</v>
      </c>
      <c r="F10627">
        <f>COUNTIF(Коды!A10627:A30252,A10627)</f>
        <v>1</v>
      </c>
    </row>
    <row r="10628" spans="1:6">
      <c r="A10628" s="1">
        <v>1685500</v>
      </c>
      <c r="B10628" s="1" t="s">
        <v>28675</v>
      </c>
      <c r="C10628" s="1" t="s">
        <v>1150</v>
      </c>
      <c r="E10628" t="str">
        <f>INDEX(Коды!A10628:C30253,MATCH(A10628,Коды!A10628:A30253,0),3)</f>
        <v>8536 50 190 1</v>
      </c>
      <c r="F10628">
        <f>COUNTIF(Коды!A10628:A30253,A10628)</f>
        <v>1</v>
      </c>
    </row>
    <row r="10629" spans="1:6">
      <c r="A10629" s="1">
        <v>1685600</v>
      </c>
      <c r="B10629" s="1" t="s">
        <v>28407</v>
      </c>
      <c r="C10629" s="1" t="s">
        <v>1150</v>
      </c>
      <c r="E10629" t="str">
        <f>INDEX(Коды!A10629:C30254,MATCH(A10629,Коды!A10629:A30254,0),3)</f>
        <v>8536 50 190 3</v>
      </c>
      <c r="F10629">
        <f>COUNTIF(Коды!A10629:A30254,A10629)</f>
        <v>1</v>
      </c>
    </row>
    <row r="10630" spans="1:6">
      <c r="A10630" s="1">
        <v>1685700</v>
      </c>
      <c r="B10630" s="1" t="s">
        <v>28482</v>
      </c>
      <c r="C10630" s="1" t="s">
        <v>1150</v>
      </c>
      <c r="E10630" t="str">
        <f>INDEX(Коды!A10630:C30255,MATCH(A10630,Коды!A10630:A30255,0),3)</f>
        <v>8536 50 190 7</v>
      </c>
      <c r="F10630">
        <f>COUNTIF(Коды!A10630:A30255,A10630)</f>
        <v>1</v>
      </c>
    </row>
    <row r="10631" spans="1:6">
      <c r="A10631" s="1">
        <v>1686000</v>
      </c>
      <c r="B10631" s="1" t="s">
        <v>28694</v>
      </c>
      <c r="C10631" s="1" t="s">
        <v>1150</v>
      </c>
      <c r="E10631" t="str">
        <f>INDEX(Коды!A10631:C30256,MATCH(A10631,Коды!A10631:A30256,0),3)</f>
        <v>8536 50 800 1</v>
      </c>
      <c r="F10631">
        <f>COUNTIF(Коды!A10631:A30256,A10631)</f>
        <v>1</v>
      </c>
    </row>
    <row r="10632" spans="1:6">
      <c r="A10632" s="1">
        <v>1686100</v>
      </c>
      <c r="B10632" s="1" t="s">
        <v>28482</v>
      </c>
      <c r="C10632" s="1" t="s">
        <v>1150</v>
      </c>
      <c r="E10632" t="str">
        <f>INDEX(Коды!A10632:C30257,MATCH(A10632,Коды!A10632:A30257,0),3)</f>
        <v>8536 50 800 9</v>
      </c>
      <c r="F10632">
        <f>COUNTIF(Коды!A10632:A30257,A10632)</f>
        <v>1</v>
      </c>
    </row>
    <row r="10633" spans="1:6">
      <c r="A10633" s="1">
        <v>1686400</v>
      </c>
      <c r="B10633" s="1" t="s">
        <v>28421</v>
      </c>
      <c r="C10633" s="1" t="s">
        <v>1150</v>
      </c>
      <c r="E10633" t="str">
        <f>INDEX(Коды!A10633:C30258,MATCH(A10633,Коды!A10633:A30258,0),3)</f>
        <v>8536 61 100 0</v>
      </c>
      <c r="F10633">
        <f>COUNTIF(Коды!A10633:A30258,A10633)</f>
        <v>1</v>
      </c>
    </row>
    <row r="10634" spans="1:6">
      <c r="A10634" s="1">
        <v>1686500</v>
      </c>
      <c r="B10634" s="1" t="s">
        <v>28420</v>
      </c>
      <c r="C10634" s="1" t="s">
        <v>1150</v>
      </c>
      <c r="E10634" t="str">
        <f>INDEX(Коды!A10634:C30259,MATCH(A10634,Коды!A10634:A30259,0),3)</f>
        <v>8536 61 900 0</v>
      </c>
      <c r="F10634">
        <f>COUNTIF(Коды!A10634:A30259,A10634)</f>
        <v>1</v>
      </c>
    </row>
    <row r="10635" spans="1:6">
      <c r="A10635" s="1">
        <v>1686700</v>
      </c>
      <c r="B10635" s="1" t="s">
        <v>28407</v>
      </c>
      <c r="C10635" s="1" t="s">
        <v>1150</v>
      </c>
      <c r="E10635" t="str">
        <f>INDEX(Коды!A10635:C30260,MATCH(A10635,Коды!A10635:A30260,0),3)</f>
        <v>8536 69 100 0</v>
      </c>
      <c r="F10635">
        <f>COUNTIF(Коды!A10635:A30260,A10635)</f>
        <v>1</v>
      </c>
    </row>
    <row r="10636" spans="1:6">
      <c r="A10636" s="1">
        <v>1686800</v>
      </c>
      <c r="B10636" s="1" t="s">
        <v>28407</v>
      </c>
      <c r="C10636" s="1" t="s">
        <v>1150</v>
      </c>
      <c r="E10636" t="str">
        <f>INDEX(Коды!A10636:C30261,MATCH(A10636,Коды!A10636:A30261,0),3)</f>
        <v>8536 69 300 0</v>
      </c>
      <c r="F10636">
        <f>COUNTIF(Коды!A10636:A30261,A10636)</f>
        <v>1</v>
      </c>
    </row>
    <row r="10637" spans="1:6">
      <c r="A10637" s="1">
        <v>1687000</v>
      </c>
      <c r="B10637" s="1" t="s">
        <v>28407</v>
      </c>
      <c r="C10637" s="1" t="s">
        <v>1150</v>
      </c>
      <c r="E10637" t="str">
        <f>INDEX(Коды!A10637:C30262,MATCH(A10637,Коды!A10637:A30262,0),3)</f>
        <v>8536 69 900 2</v>
      </c>
      <c r="F10637">
        <f>COUNTIF(Коды!A10637:A30262,A10637)</f>
        <v>1</v>
      </c>
    </row>
    <row r="10638" spans="1:6">
      <c r="A10638" s="1">
        <v>1687100</v>
      </c>
      <c r="B10638" s="1" t="s">
        <v>28420</v>
      </c>
      <c r="C10638" s="1" t="s">
        <v>1150</v>
      </c>
      <c r="E10638" t="str">
        <f>INDEX(Коды!A10638:C30263,MATCH(A10638,Коды!A10638:A30263,0),3)</f>
        <v>8536 69 900 8</v>
      </c>
      <c r="F10638">
        <f>COUNTIF(Коды!A10638:A30263,A10638)</f>
        <v>1</v>
      </c>
    </row>
    <row r="10639" spans="1:6">
      <c r="A10639" s="1">
        <v>1687300</v>
      </c>
      <c r="B10639" s="1" t="s">
        <v>28567</v>
      </c>
      <c r="C10639" s="1" t="s">
        <v>1150</v>
      </c>
      <c r="E10639" t="str">
        <f>INDEX(Коды!A10639:C30264,MATCH(A10639,Коды!A10639:A30264,0),3)</f>
        <v>8536 70 000 1</v>
      </c>
      <c r="F10639">
        <f>COUNTIF(Коды!A10639:A30264,A10639)</f>
        <v>1</v>
      </c>
    </row>
    <row r="10640" spans="1:6">
      <c r="A10640" s="1">
        <v>1687400</v>
      </c>
      <c r="B10640" s="1" t="s">
        <v>28408</v>
      </c>
      <c r="C10640" s="1" t="s">
        <v>1150</v>
      </c>
      <c r="E10640" t="str">
        <f>INDEX(Коды!A10640:C30265,MATCH(A10640,Коды!A10640:A30265,0),3)</f>
        <v>8536 70 000 2</v>
      </c>
      <c r="F10640">
        <f>COUNTIF(Коды!A10640:A30265,A10640)</f>
        <v>1</v>
      </c>
    </row>
    <row r="10641" spans="1:6">
      <c r="A10641" s="1">
        <v>1687500</v>
      </c>
      <c r="B10641" s="1" t="s">
        <v>28421</v>
      </c>
      <c r="C10641" s="1" t="s">
        <v>1150</v>
      </c>
      <c r="E10641" t="str">
        <f>INDEX(Коды!A10641:C30266,MATCH(A10641,Коды!A10641:A30266,0),3)</f>
        <v>8536 70 000 3</v>
      </c>
      <c r="F10641">
        <f>COUNTIF(Коды!A10641:A30266,A10641)</f>
        <v>1</v>
      </c>
    </row>
    <row r="10642" spans="1:6">
      <c r="A10642" s="1">
        <v>1687600</v>
      </c>
      <c r="B10642" s="1" t="s">
        <v>28408</v>
      </c>
      <c r="C10642" s="1" t="s">
        <v>1150</v>
      </c>
      <c r="E10642" t="str">
        <f>INDEX(Коды!A10642:C30267,MATCH(A10642,Коды!A10642:A30267,0),3)</f>
        <v>8536 70 000 4</v>
      </c>
      <c r="F10642">
        <f>COUNTIF(Коды!A10642:A30267,A10642)</f>
        <v>1</v>
      </c>
    </row>
    <row r="10643" spans="1:6">
      <c r="A10643" s="1">
        <v>1687800</v>
      </c>
      <c r="B10643" s="1" t="s">
        <v>28482</v>
      </c>
      <c r="C10643" s="1" t="s">
        <v>1150</v>
      </c>
      <c r="E10643" t="str">
        <f>INDEX(Коды!A10643:C30268,MATCH(A10643,Коды!A10643:A30268,0),3)</f>
        <v>8536 90 010 0</v>
      </c>
      <c r="F10643">
        <f>COUNTIF(Коды!A10643:A30268,A10643)</f>
        <v>1</v>
      </c>
    </row>
    <row r="10644" spans="1:6">
      <c r="A10644" s="1">
        <v>1687900</v>
      </c>
      <c r="B10644" s="1" t="s">
        <v>28407</v>
      </c>
      <c r="C10644" s="1" t="s">
        <v>1150</v>
      </c>
      <c r="E10644" t="str">
        <f>INDEX(Коды!A10644:C30269,MATCH(A10644,Коды!A10644:A30269,0),3)</f>
        <v>8536 90 100 0</v>
      </c>
      <c r="F10644">
        <f>COUNTIF(Коды!A10644:A30269,A10644)</f>
        <v>1</v>
      </c>
    </row>
    <row r="10645" spans="1:6">
      <c r="A10645" s="1">
        <v>1688000</v>
      </c>
      <c r="B10645" s="1" t="s">
        <v>28407</v>
      </c>
      <c r="C10645" s="1" t="s">
        <v>1150</v>
      </c>
      <c r="E10645" t="str">
        <f>INDEX(Коды!A10645:C30270,MATCH(A10645,Коды!A10645:A30270,0),3)</f>
        <v>8536 90 200 0</v>
      </c>
      <c r="F10645">
        <f>COUNTIF(Коды!A10645:A30270,A10645)</f>
        <v>1</v>
      </c>
    </row>
    <row r="10646" spans="1:6">
      <c r="A10646" s="1">
        <v>1688100</v>
      </c>
      <c r="B10646" s="1" t="s">
        <v>28407</v>
      </c>
      <c r="C10646" s="1" t="s">
        <v>1150</v>
      </c>
      <c r="E10646" t="str">
        <f>INDEX(Коды!A10646:C30271,MATCH(A10646,Коды!A10646:A30271,0),3)</f>
        <v>8536 90 850 0</v>
      </c>
      <c r="F10646">
        <f>COUNTIF(Коды!A10646:A30271,A10646)</f>
        <v>1</v>
      </c>
    </row>
    <row r="10647" spans="1:6">
      <c r="A10647" s="1">
        <v>1688400</v>
      </c>
      <c r="B10647" s="1" t="s">
        <v>28407</v>
      </c>
      <c r="C10647" s="1" t="s">
        <v>1150</v>
      </c>
      <c r="E10647" t="str">
        <f>INDEX(Коды!A10647:C30272,MATCH(A10647,Коды!A10647:A30272,0),3)</f>
        <v>8537 10 100 0</v>
      </c>
      <c r="F10647">
        <f>COUNTIF(Коды!A10647:A30272,A10647)</f>
        <v>1</v>
      </c>
    </row>
    <row r="10648" spans="1:6">
      <c r="A10648" s="1">
        <v>1688600</v>
      </c>
      <c r="B10648" s="1" t="s">
        <v>28407</v>
      </c>
      <c r="C10648" s="1" t="s">
        <v>1150</v>
      </c>
      <c r="E10648" t="str">
        <f>INDEX(Коды!A10648:C30273,MATCH(A10648,Коды!A10648:A30273,0),3)</f>
        <v>8537 10 910 0</v>
      </c>
      <c r="F10648">
        <f>COUNTIF(Коды!A10648:A30273,A10648)</f>
        <v>1</v>
      </c>
    </row>
    <row r="10649" spans="1:6">
      <c r="A10649" s="1">
        <v>1688700</v>
      </c>
      <c r="B10649" s="1" t="s">
        <v>28407</v>
      </c>
      <c r="C10649" s="1" t="s">
        <v>1150</v>
      </c>
      <c r="E10649" t="str">
        <f>INDEX(Коды!A10649:C30274,MATCH(A10649,Коды!A10649:A30274,0),3)</f>
        <v>8537 10 990 0</v>
      </c>
      <c r="F10649">
        <f>COUNTIF(Коды!A10649:A30274,A10649)</f>
        <v>1</v>
      </c>
    </row>
    <row r="10650" spans="1:6">
      <c r="A10650" s="1">
        <v>1688900</v>
      </c>
      <c r="B10650" s="1" t="s">
        <v>28407</v>
      </c>
      <c r="C10650" s="1" t="s">
        <v>1150</v>
      </c>
      <c r="E10650" t="str">
        <f>INDEX(Коды!A10650:C30275,MATCH(A10650,Коды!A10650:A30275,0),3)</f>
        <v>8537 20 910 0</v>
      </c>
      <c r="F10650">
        <f>COUNTIF(Коды!A10650:A30275,A10650)</f>
        <v>1</v>
      </c>
    </row>
    <row r="10651" spans="1:6">
      <c r="A10651" s="1">
        <v>1689000</v>
      </c>
      <c r="B10651" s="1" t="s">
        <v>28407</v>
      </c>
      <c r="C10651" s="1" t="s">
        <v>1150</v>
      </c>
      <c r="E10651" t="str">
        <f>INDEX(Коды!A10651:C30276,MATCH(A10651,Коды!A10651:A30276,0),3)</f>
        <v>8537 20 990 0</v>
      </c>
      <c r="F10651">
        <f>COUNTIF(Коды!A10651:A30276,A10651)</f>
        <v>1</v>
      </c>
    </row>
    <row r="10652" spans="1:6">
      <c r="A10652" s="1">
        <v>1689200</v>
      </c>
      <c r="B10652" s="1" t="s">
        <v>28408</v>
      </c>
      <c r="C10652" s="1" t="s">
        <v>1150</v>
      </c>
      <c r="E10652" t="str">
        <f>INDEX(Коды!A10652:C30277,MATCH(A10652,Коды!A10652:A30277,0),3)</f>
        <v>8538 10 000 0</v>
      </c>
      <c r="F10652">
        <f>COUNTIF(Коды!A10652:A30277,A10652)</f>
        <v>1</v>
      </c>
    </row>
    <row r="10653" spans="1:6">
      <c r="A10653" s="1">
        <v>1689500</v>
      </c>
      <c r="B10653" s="1" t="s">
        <v>28407</v>
      </c>
      <c r="C10653" s="1" t="s">
        <v>1150</v>
      </c>
      <c r="E10653" t="str">
        <f>INDEX(Коды!A10653:C30278,MATCH(A10653,Коды!A10653:A30278,0),3)</f>
        <v>8538 90 110 0</v>
      </c>
      <c r="F10653">
        <f>COUNTIF(Коды!A10653:A30278,A10653)</f>
        <v>1</v>
      </c>
    </row>
    <row r="10654" spans="1:6">
      <c r="A10654" s="1">
        <v>1689600</v>
      </c>
      <c r="B10654" s="1" t="s">
        <v>28408</v>
      </c>
      <c r="C10654" s="1" t="s">
        <v>1150</v>
      </c>
      <c r="E10654" t="str">
        <f>INDEX(Коды!A10654:C30279,MATCH(A10654,Коды!A10654:A30279,0),3)</f>
        <v>8538 90 190 0</v>
      </c>
      <c r="F10654">
        <f>COUNTIF(Коды!A10654:A30279,A10654)</f>
        <v>1</v>
      </c>
    </row>
    <row r="10655" spans="1:6">
      <c r="A10655" s="1">
        <v>1689800</v>
      </c>
      <c r="B10655" s="1" t="s">
        <v>28408</v>
      </c>
      <c r="C10655" s="1" t="s">
        <v>1150</v>
      </c>
      <c r="E10655" t="str">
        <f>INDEX(Коды!A10655:C30280,MATCH(A10655,Коды!A10655:A30280,0),3)</f>
        <v>8538 90 910 0</v>
      </c>
      <c r="F10655">
        <f>COUNTIF(Коды!A10655:A30280,A10655)</f>
        <v>1</v>
      </c>
    </row>
    <row r="10656" spans="1:6">
      <c r="A10656" s="1">
        <v>1690000</v>
      </c>
      <c r="B10656" s="1" t="s">
        <v>28408</v>
      </c>
      <c r="C10656" s="1" t="s">
        <v>1150</v>
      </c>
      <c r="E10656" t="str">
        <f>INDEX(Коды!A10656:C30281,MATCH(A10656,Коды!A10656:A30281,0),3)</f>
        <v>8538 90 990 1</v>
      </c>
      <c r="F10656">
        <f>COUNTIF(Коды!A10656:A30281,A10656)</f>
        <v>1</v>
      </c>
    </row>
    <row r="10657" spans="1:6">
      <c r="A10657" s="1">
        <v>1690100</v>
      </c>
      <c r="B10657" s="1" t="s">
        <v>28408</v>
      </c>
      <c r="C10657" s="1" t="s">
        <v>1150</v>
      </c>
      <c r="E10657" t="str">
        <f>INDEX(Коды!A10657:C30282,MATCH(A10657,Коды!A10657:A30282,0),3)</f>
        <v>8538 90 990 9</v>
      </c>
      <c r="F10657">
        <f>COUNTIF(Коды!A10657:A30282,A10657)</f>
        <v>1</v>
      </c>
    </row>
    <row r="10658" spans="1:6">
      <c r="A10658" s="1">
        <v>1690400</v>
      </c>
      <c r="B10658" s="1" t="s">
        <v>28408</v>
      </c>
      <c r="C10658" s="1" t="s">
        <v>1150</v>
      </c>
      <c r="E10658" t="str">
        <f>INDEX(Коды!A10658:C30283,MATCH(A10658,Коды!A10658:A30283,0),3)</f>
        <v>8539 10 000 1</v>
      </c>
      <c r="F10658">
        <f>COUNTIF(Коды!A10658:A30283,A10658)</f>
        <v>1</v>
      </c>
    </row>
    <row r="10659" spans="1:6">
      <c r="A10659" s="1">
        <v>1690500</v>
      </c>
      <c r="B10659" s="1" t="s">
        <v>28465</v>
      </c>
      <c r="C10659" s="1" t="s">
        <v>1150</v>
      </c>
      <c r="E10659" t="str">
        <f>INDEX(Коды!A10659:C30284,MATCH(A10659,Коды!A10659:A30284,0),3)</f>
        <v>8539 10 000 9</v>
      </c>
      <c r="F10659">
        <f>COUNTIF(Коды!A10659:A30284,A10659)</f>
        <v>1</v>
      </c>
    </row>
    <row r="10660" spans="1:6">
      <c r="A10660" s="1">
        <v>1690900</v>
      </c>
      <c r="B10660" s="1" t="s">
        <v>28661</v>
      </c>
      <c r="C10660" s="1" t="s">
        <v>1150</v>
      </c>
      <c r="E10660" t="str">
        <f>INDEX(Коды!A10660:C30285,MATCH(A10660,Коды!A10660:A30285,0),3)</f>
        <v>8539 21 300 1</v>
      </c>
      <c r="F10660">
        <f>COUNTIF(Коды!A10660:A30285,A10660)</f>
        <v>1</v>
      </c>
    </row>
    <row r="10661" spans="1:6">
      <c r="A10661" s="1">
        <v>1691000</v>
      </c>
      <c r="B10661" s="1" t="s">
        <v>28465</v>
      </c>
      <c r="C10661" s="1" t="s">
        <v>1150</v>
      </c>
      <c r="E10661" t="str">
        <f>INDEX(Коды!A10661:C30286,MATCH(A10661,Коды!A10661:A30286,0),3)</f>
        <v>8539 21 300 9</v>
      </c>
      <c r="F10661">
        <f>COUNTIF(Коды!A10661:A30286,A10661)</f>
        <v>1</v>
      </c>
    </row>
    <row r="10662" spans="1:6">
      <c r="A10662" s="1">
        <v>1691200</v>
      </c>
      <c r="B10662" s="1" t="s">
        <v>28409</v>
      </c>
      <c r="C10662" s="1" t="s">
        <v>1150</v>
      </c>
      <c r="E10662" t="str">
        <f>INDEX(Коды!A10662:C30287,MATCH(A10662,Коды!A10662:A30287,0),3)</f>
        <v>8539 21 920 0</v>
      </c>
      <c r="F10662">
        <f>COUNTIF(Коды!A10662:A30287,A10662)</f>
        <v>1</v>
      </c>
    </row>
    <row r="10663" spans="1:6">
      <c r="A10663" s="1">
        <v>1691300</v>
      </c>
      <c r="B10663" s="1" t="s">
        <v>28409</v>
      </c>
      <c r="C10663" s="1" t="s">
        <v>1150</v>
      </c>
      <c r="E10663" t="str">
        <f>INDEX(Коды!A10663:C30288,MATCH(A10663,Коды!A10663:A30288,0),3)</f>
        <v>8539 21 980 0</v>
      </c>
      <c r="F10663">
        <f>COUNTIF(Коды!A10663:A30288,A10663)</f>
        <v>1</v>
      </c>
    </row>
    <row r="10664" spans="1:6">
      <c r="A10664" s="1">
        <v>1691500</v>
      </c>
      <c r="B10664" s="1" t="s">
        <v>28409</v>
      </c>
      <c r="C10664" s="1" t="s">
        <v>1150</v>
      </c>
      <c r="E10664" t="str">
        <f>INDEX(Коды!A10664:C30289,MATCH(A10664,Коды!A10664:A30289,0),3)</f>
        <v>8539 22 100 0</v>
      </c>
      <c r="F10664">
        <f>COUNTIF(Коды!A10664:A30289,A10664)</f>
        <v>1</v>
      </c>
    </row>
    <row r="10665" spans="1:6">
      <c r="A10665" s="1">
        <v>1691600</v>
      </c>
      <c r="B10665" s="1" t="s">
        <v>28409</v>
      </c>
      <c r="C10665" s="1" t="s">
        <v>1150</v>
      </c>
      <c r="E10665" t="str">
        <f>INDEX(Коды!A10665:C30290,MATCH(A10665,Коды!A10665:A30290,0),3)</f>
        <v>8539 22 900 0</v>
      </c>
      <c r="F10665">
        <f>COUNTIF(Коды!A10665:A30290,A10665)</f>
        <v>1</v>
      </c>
    </row>
    <row r="10666" spans="1:6">
      <c r="A10666" s="1">
        <v>1691900</v>
      </c>
      <c r="B10666" s="1" t="s">
        <v>28662</v>
      </c>
      <c r="C10666" s="1" t="s">
        <v>1150</v>
      </c>
      <c r="E10666" t="str">
        <f>INDEX(Коды!A10666:C30291,MATCH(A10666,Коды!A10666:A30291,0),3)</f>
        <v>8539 29 300 1</v>
      </c>
      <c r="F10666">
        <f>COUNTIF(Коды!A10666:A30291,A10666)</f>
        <v>1</v>
      </c>
    </row>
    <row r="10667" spans="1:6">
      <c r="A10667" s="1">
        <v>1692000</v>
      </c>
      <c r="B10667" s="1" t="s">
        <v>28421</v>
      </c>
      <c r="C10667" s="1" t="s">
        <v>1150</v>
      </c>
      <c r="E10667" t="str">
        <f>INDEX(Коды!A10667:C30292,MATCH(A10667,Коды!A10667:A30292,0),3)</f>
        <v>8539 29 300 9</v>
      </c>
      <c r="F10667">
        <f>COUNTIF(Коды!A10667:A30292,A10667)</f>
        <v>1</v>
      </c>
    </row>
    <row r="10668" spans="1:6">
      <c r="A10668" s="1">
        <v>1692200</v>
      </c>
      <c r="B10668" s="1" t="s">
        <v>28465</v>
      </c>
      <c r="C10668" s="1" t="s">
        <v>1150</v>
      </c>
      <c r="E10668" t="str">
        <f>INDEX(Коды!A10668:C30293,MATCH(A10668,Коды!A10668:A30293,0),3)</f>
        <v>8539 29 920 0</v>
      </c>
      <c r="F10668">
        <f>COUNTIF(Коды!A10668:A30293,A10668)</f>
        <v>1</v>
      </c>
    </row>
    <row r="10669" spans="1:6">
      <c r="A10669" s="1">
        <v>1692300</v>
      </c>
      <c r="B10669" s="1" t="s">
        <v>28465</v>
      </c>
      <c r="C10669" s="1" t="s">
        <v>1150</v>
      </c>
      <c r="E10669" t="str">
        <f>INDEX(Коды!A10669:C30294,MATCH(A10669,Коды!A10669:A30294,0),3)</f>
        <v>8539 29 980 0</v>
      </c>
      <c r="F10669">
        <f>COUNTIF(Коды!A10669:A30294,A10669)</f>
        <v>1</v>
      </c>
    </row>
    <row r="10670" spans="1:6">
      <c r="A10670" s="1">
        <v>1692600</v>
      </c>
      <c r="B10670" s="1" t="s">
        <v>28421</v>
      </c>
      <c r="C10670" s="1" t="s">
        <v>1150</v>
      </c>
      <c r="E10670" t="str">
        <f>INDEX(Коды!A10670:C30295,MATCH(A10670,Коды!A10670:A30295,0),3)</f>
        <v>8539 31 100 0</v>
      </c>
      <c r="F10670">
        <f>COUNTIF(Коды!A10670:A30295,A10670)</f>
        <v>1</v>
      </c>
    </row>
    <row r="10671" spans="1:6">
      <c r="A10671" s="1">
        <v>1692700</v>
      </c>
      <c r="B10671" s="1" t="s">
        <v>28421</v>
      </c>
      <c r="C10671" s="1" t="s">
        <v>1150</v>
      </c>
      <c r="E10671" t="str">
        <f>INDEX(Коды!A10671:C30296,MATCH(A10671,Коды!A10671:A30296,0),3)</f>
        <v>8539 31 900 0</v>
      </c>
      <c r="F10671">
        <f>COUNTIF(Коды!A10671:A30296,A10671)</f>
        <v>1</v>
      </c>
    </row>
    <row r="10672" spans="1:6">
      <c r="A10672" s="1">
        <v>1693000</v>
      </c>
      <c r="B10672" s="1" t="s">
        <v>28465</v>
      </c>
      <c r="C10672" s="1" t="s">
        <v>1150</v>
      </c>
      <c r="E10672" t="str">
        <f>INDEX(Коды!A10672:C30297,MATCH(A10672,Коды!A10672:A30297,0),3)</f>
        <v>8539 32 200 1</v>
      </c>
      <c r="F10672">
        <f>COUNTIF(Коды!A10672:A30297,A10672)</f>
        <v>1</v>
      </c>
    </row>
    <row r="10673" spans="1:6">
      <c r="A10673" s="1">
        <v>1693100</v>
      </c>
      <c r="B10673" s="1" t="s">
        <v>28461</v>
      </c>
      <c r="C10673" s="1" t="s">
        <v>1150</v>
      </c>
      <c r="E10673" t="str">
        <f>INDEX(Коды!A10673:C30298,MATCH(A10673,Коды!A10673:A30298,0),3)</f>
        <v>8539 32 200 9</v>
      </c>
      <c r="F10673">
        <f>COUNTIF(Коды!A10673:A30298,A10673)</f>
        <v>1</v>
      </c>
    </row>
    <row r="10674" spans="1:6">
      <c r="A10674" s="1">
        <v>1693200</v>
      </c>
      <c r="B10674" s="1" t="s">
        <v>28461</v>
      </c>
      <c r="C10674" s="1" t="s">
        <v>1150</v>
      </c>
      <c r="E10674" t="str">
        <f>INDEX(Коды!A10674:C30299,MATCH(A10674,Коды!A10674:A30299,0),3)</f>
        <v>8539 32 900 0</v>
      </c>
      <c r="F10674">
        <f>COUNTIF(Коды!A10674:A30299,A10674)</f>
        <v>1</v>
      </c>
    </row>
    <row r="10675" spans="1:6">
      <c r="A10675" s="1">
        <v>1693300</v>
      </c>
      <c r="B10675" s="1" t="s">
        <v>28408</v>
      </c>
      <c r="C10675" s="1" t="s">
        <v>1150</v>
      </c>
      <c r="E10675" t="str">
        <f>INDEX(Коды!A10675:C30300,MATCH(A10675,Коды!A10675:A30300,0),3)</f>
        <v>8539 39 000 0</v>
      </c>
      <c r="F10675">
        <f>COUNTIF(Коды!A10675:A30300,A10675)</f>
        <v>1</v>
      </c>
    </row>
    <row r="10676" spans="1:6">
      <c r="A10676" s="1">
        <v>1693500</v>
      </c>
      <c r="B10676" s="1" t="s">
        <v>28409</v>
      </c>
      <c r="C10676" s="1" t="s">
        <v>1150</v>
      </c>
      <c r="E10676" t="str">
        <f>INDEX(Коды!A10676:C30301,MATCH(A10676,Коды!A10676:A30301,0),3)</f>
        <v>8539 41 000 0</v>
      </c>
      <c r="F10676">
        <f>COUNTIF(Коды!A10676:A30301,A10676)</f>
        <v>1</v>
      </c>
    </row>
    <row r="10677" spans="1:6">
      <c r="A10677" s="1">
        <v>1693600</v>
      </c>
      <c r="B10677" s="1" t="s">
        <v>28409</v>
      </c>
      <c r="C10677" s="1" t="s">
        <v>1150</v>
      </c>
      <c r="E10677" t="str">
        <f>INDEX(Коды!A10677:C30302,MATCH(A10677,Коды!A10677:A30302,0),3)</f>
        <v>8539 49 000 0</v>
      </c>
      <c r="F10677">
        <f>COUNTIF(Коды!A10677:A30302,A10677)</f>
        <v>1</v>
      </c>
    </row>
    <row r="10678" spans="1:6">
      <c r="A10678" s="1">
        <v>1693900</v>
      </c>
      <c r="B10678" s="1" t="s">
        <v>28695</v>
      </c>
      <c r="C10678" s="1" t="s">
        <v>1150</v>
      </c>
      <c r="E10678" t="str">
        <f>INDEX(Коды!A10678:C30303,MATCH(A10678,Коды!A10678:A30303,0),3)</f>
        <v>8539 50 000 1</v>
      </c>
      <c r="F10678">
        <f>COUNTIF(Коды!A10678:A30303,A10678)</f>
        <v>1</v>
      </c>
    </row>
    <row r="10679" spans="1:6">
      <c r="A10679" s="1">
        <v>1694000</v>
      </c>
      <c r="B10679" s="1" t="s">
        <v>28695</v>
      </c>
      <c r="C10679" s="1" t="s">
        <v>1150</v>
      </c>
      <c r="E10679" t="str">
        <f>INDEX(Коды!A10679:C30304,MATCH(A10679,Коды!A10679:A30304,0),3)</f>
        <v>8539 50 000 2</v>
      </c>
      <c r="F10679">
        <f>COUNTIF(Коды!A10679:A30304,A10679)</f>
        <v>1</v>
      </c>
    </row>
    <row r="10680" spans="1:6">
      <c r="A10680" s="1">
        <v>1694100</v>
      </c>
      <c r="B10680" s="1" t="s">
        <v>28407</v>
      </c>
      <c r="C10680" s="1" t="s">
        <v>1150</v>
      </c>
      <c r="E10680" t="str">
        <f>INDEX(Коды!A10680:C30305,MATCH(A10680,Коды!A10680:A30305,0),3)</f>
        <v>8539 50 000 9</v>
      </c>
      <c r="F10680">
        <f>COUNTIF(Коды!A10680:A30305,A10680)</f>
        <v>1</v>
      </c>
    </row>
    <row r="10681" spans="1:6">
      <c r="A10681" s="1">
        <v>1694300</v>
      </c>
      <c r="B10681" s="1" t="s">
        <v>28408</v>
      </c>
      <c r="C10681" s="1" t="s">
        <v>1150</v>
      </c>
      <c r="E10681" t="str">
        <f>INDEX(Коды!A10681:C30306,MATCH(A10681,Коды!A10681:A30306,0),3)</f>
        <v>8539 90 100 0</v>
      </c>
      <c r="F10681">
        <f>COUNTIF(Коды!A10681:A30306,A10681)</f>
        <v>1</v>
      </c>
    </row>
    <row r="10682" spans="1:6">
      <c r="A10682" s="1">
        <v>1694400</v>
      </c>
      <c r="B10682" s="1" t="s">
        <v>28408</v>
      </c>
      <c r="C10682" s="1" t="s">
        <v>1150</v>
      </c>
      <c r="E10682" t="str">
        <f>INDEX(Коды!A10682:C30307,MATCH(A10682,Коды!A10682:A30307,0),3)</f>
        <v>8539 90 900 0</v>
      </c>
      <c r="F10682">
        <f>COUNTIF(Коды!A10682:A30307,A10682)</f>
        <v>1</v>
      </c>
    </row>
    <row r="10683" spans="1:6">
      <c r="A10683" s="1">
        <v>1694900</v>
      </c>
      <c r="B10683" s="1" t="s">
        <v>28408</v>
      </c>
      <c r="C10683" s="1" t="s">
        <v>1150</v>
      </c>
      <c r="E10683" t="str">
        <f>INDEX(Коды!A10683:C30308,MATCH(A10683,Коды!A10683:A30308,0),3)</f>
        <v>8540 11 000 1</v>
      </c>
      <c r="F10683">
        <f>COUNTIF(Коды!A10683:A30308,A10683)</f>
        <v>1</v>
      </c>
    </row>
    <row r="10684" spans="1:6">
      <c r="A10684" s="1">
        <v>1695000</v>
      </c>
      <c r="B10684" s="1" t="s">
        <v>28408</v>
      </c>
      <c r="C10684" s="1" t="s">
        <v>1150</v>
      </c>
      <c r="E10684" t="str">
        <f>INDEX(Коды!A10684:C30309,MATCH(A10684,Коды!A10684:A30309,0),3)</f>
        <v>8540 11 000 2</v>
      </c>
      <c r="F10684">
        <f>COUNTIF(Коды!A10684:A30309,A10684)</f>
        <v>1</v>
      </c>
    </row>
    <row r="10685" spans="1:6">
      <c r="A10685" s="1">
        <v>1695100</v>
      </c>
      <c r="B10685" s="1" t="s">
        <v>28408</v>
      </c>
      <c r="C10685" s="1" t="s">
        <v>1150</v>
      </c>
      <c r="E10685" t="str">
        <f>INDEX(Коды!A10685:C30310,MATCH(A10685,Коды!A10685:A30310,0),3)</f>
        <v>8540 11 000 3</v>
      </c>
      <c r="F10685">
        <f>COUNTIF(Коды!A10685:A30310,A10685)</f>
        <v>1</v>
      </c>
    </row>
    <row r="10686" spans="1:6">
      <c r="A10686" s="1">
        <v>1695200</v>
      </c>
      <c r="B10686" s="1" t="s">
        <v>28408</v>
      </c>
      <c r="C10686" s="1" t="s">
        <v>1150</v>
      </c>
      <c r="E10686" t="str">
        <f>INDEX(Коды!A10686:C30311,MATCH(A10686,Коды!A10686:A30311,0),3)</f>
        <v>8540 11 000 4</v>
      </c>
      <c r="F10686">
        <f>COUNTIF(Коды!A10686:A30311,A10686)</f>
        <v>1</v>
      </c>
    </row>
    <row r="10687" spans="1:6">
      <c r="A10687" s="1">
        <v>1695400</v>
      </c>
      <c r="B10687" s="1" t="s">
        <v>28408</v>
      </c>
      <c r="C10687" s="1" t="s">
        <v>1150</v>
      </c>
      <c r="E10687" t="str">
        <f>INDEX(Коды!A10687:C30312,MATCH(A10687,Коды!A10687:A30312,0),3)</f>
        <v>8540 11 000 6</v>
      </c>
      <c r="F10687">
        <f>COUNTIF(Коды!A10687:A30312,A10687)</f>
        <v>1</v>
      </c>
    </row>
    <row r="10688" spans="1:6">
      <c r="A10688" s="1">
        <v>1695500</v>
      </c>
      <c r="B10688" s="1" t="s">
        <v>28408</v>
      </c>
      <c r="C10688" s="1" t="s">
        <v>1150</v>
      </c>
      <c r="E10688" t="str">
        <f>INDEX(Коды!A10688:C30313,MATCH(A10688,Коды!A10688:A30313,0),3)</f>
        <v>8540 11 000 9</v>
      </c>
      <c r="F10688">
        <f>COUNTIF(Коды!A10688:A30313,A10688)</f>
        <v>1</v>
      </c>
    </row>
    <row r="10689" spans="1:6">
      <c r="A10689" s="1">
        <v>1695600</v>
      </c>
      <c r="B10689" s="1" t="s">
        <v>28407</v>
      </c>
      <c r="C10689" s="1" t="s">
        <v>1150</v>
      </c>
      <c r="E10689" t="str">
        <f>INDEX(Коды!A10689:C30314,MATCH(A10689,Коды!A10689:A30314,0),3)</f>
        <v>8540 12 000 0</v>
      </c>
      <c r="F10689">
        <f>COUNTIF(Коды!A10689:A30314,A10689)</f>
        <v>1</v>
      </c>
    </row>
    <row r="10690" spans="1:6">
      <c r="A10690" s="1">
        <v>1695800</v>
      </c>
      <c r="B10690" s="1" t="s">
        <v>28420</v>
      </c>
      <c r="C10690" s="1" t="s">
        <v>1150</v>
      </c>
      <c r="E10690" t="str">
        <f>INDEX(Коды!A10690:C30315,MATCH(A10690,Коды!A10690:A30315,0),3)</f>
        <v>8540 20 100 0</v>
      </c>
      <c r="F10690">
        <f>COUNTIF(Коды!A10690:A30315,A10690)</f>
        <v>1</v>
      </c>
    </row>
    <row r="10691" spans="1:6">
      <c r="A10691" s="1">
        <v>1695900</v>
      </c>
      <c r="B10691" s="1" t="s">
        <v>28420</v>
      </c>
      <c r="C10691" s="1" t="s">
        <v>1150</v>
      </c>
      <c r="E10691" t="str">
        <f>INDEX(Коды!A10691:C30316,MATCH(A10691,Коды!A10691:A30316,0),3)</f>
        <v>8540 20 800 0</v>
      </c>
      <c r="F10691">
        <f>COUNTIF(Коды!A10691:A30316,A10691)</f>
        <v>1</v>
      </c>
    </row>
    <row r="10692" spans="1:6">
      <c r="A10692" s="1">
        <v>1696000</v>
      </c>
      <c r="B10692" s="1" t="s">
        <v>28420</v>
      </c>
      <c r="C10692" s="1" t="s">
        <v>1150</v>
      </c>
      <c r="E10692" t="str">
        <f>INDEX(Коды!A10692:C30317,MATCH(A10692,Коды!A10692:A30317,0),3)</f>
        <v>8540 40 000 0</v>
      </c>
      <c r="F10692">
        <f>COUNTIF(Коды!A10692:A30317,A10692)</f>
        <v>1</v>
      </c>
    </row>
    <row r="10693" spans="1:6">
      <c r="A10693" s="1">
        <v>1696100</v>
      </c>
      <c r="B10693" s="1" t="s">
        <v>28420</v>
      </c>
      <c r="C10693" s="1" t="s">
        <v>1150</v>
      </c>
      <c r="E10693" t="str">
        <f>INDEX(Коды!A10693:C30318,MATCH(A10693,Коды!A10693:A30318,0),3)</f>
        <v>8540 60 000 0</v>
      </c>
      <c r="F10693">
        <f>COUNTIF(Коды!A10693:A30318,A10693)</f>
        <v>1</v>
      </c>
    </row>
    <row r="10694" spans="1:6">
      <c r="A10694" s="1">
        <v>1696400</v>
      </c>
      <c r="B10694" s="1" t="s">
        <v>28696</v>
      </c>
      <c r="C10694" s="1" t="s">
        <v>1150</v>
      </c>
      <c r="E10694" t="str">
        <f>INDEX(Коды!A10694:C30319,MATCH(A10694,Коды!A10694:A30319,0),3)</f>
        <v>8540 71 000 1</v>
      </c>
      <c r="F10694">
        <f>COUNTIF(Коды!A10694:A30319,A10694)</f>
        <v>1</v>
      </c>
    </row>
    <row r="10695" spans="1:6">
      <c r="A10695" s="1">
        <v>1696500</v>
      </c>
      <c r="B10695" s="1" t="s">
        <v>28420</v>
      </c>
      <c r="C10695" s="1" t="s">
        <v>1150</v>
      </c>
      <c r="E10695" t="str">
        <f>INDEX(Коды!A10695:C30320,MATCH(A10695,Коды!A10695:A30320,0),3)</f>
        <v>8540 71 000 9</v>
      </c>
      <c r="F10695">
        <f>COUNTIF(Коды!A10695:A30320,A10695)</f>
        <v>1</v>
      </c>
    </row>
    <row r="10696" spans="1:6">
      <c r="A10696" s="1">
        <v>1696700</v>
      </c>
      <c r="B10696" s="1" t="s">
        <v>28420</v>
      </c>
      <c r="C10696" s="1" t="s">
        <v>1150</v>
      </c>
      <c r="E10696" t="str">
        <f>INDEX(Коды!A10696:C30321,MATCH(A10696,Коды!A10696:A30321,0),3)</f>
        <v>8540 79 000 1</v>
      </c>
      <c r="F10696">
        <f>COUNTIF(Коды!A10696:A30321,A10696)</f>
        <v>1</v>
      </c>
    </row>
    <row r="10697" spans="1:6">
      <c r="A10697" s="1">
        <v>1696800</v>
      </c>
      <c r="B10697" s="1" t="s">
        <v>28408</v>
      </c>
      <c r="C10697" s="1" t="s">
        <v>1150</v>
      </c>
      <c r="E10697" t="str">
        <f>INDEX(Коды!A10697:C30322,MATCH(A10697,Коды!A10697:A30322,0),3)</f>
        <v>8540 79 000 9</v>
      </c>
      <c r="F10697">
        <f>COUNTIF(Коды!A10697:A30322,A10697)</f>
        <v>1</v>
      </c>
    </row>
    <row r="10698" spans="1:6">
      <c r="A10698" s="1">
        <v>1697000</v>
      </c>
      <c r="B10698" s="1" t="s">
        <v>28420</v>
      </c>
      <c r="C10698" s="1" t="s">
        <v>1150</v>
      </c>
      <c r="E10698" t="str">
        <f>INDEX(Коды!A10698:C30323,MATCH(A10698,Коды!A10698:A30323,0),3)</f>
        <v>8540 81 000 0</v>
      </c>
      <c r="F10698">
        <f>COUNTIF(Коды!A10698:A30323,A10698)</f>
        <v>1</v>
      </c>
    </row>
    <row r="10699" spans="1:6">
      <c r="A10699" s="1">
        <v>1697100</v>
      </c>
      <c r="B10699" s="1" t="s">
        <v>28420</v>
      </c>
      <c r="C10699" s="1" t="s">
        <v>1150</v>
      </c>
      <c r="E10699" t="str">
        <f>INDEX(Коды!A10699:C30324,MATCH(A10699,Коды!A10699:A30324,0),3)</f>
        <v>8540 89 000 0</v>
      </c>
      <c r="F10699">
        <f>COUNTIF(Коды!A10699:A30324,A10699)</f>
        <v>1</v>
      </c>
    </row>
    <row r="10700" spans="1:6">
      <c r="A10700" s="1">
        <v>1697300</v>
      </c>
      <c r="B10700" s="1" t="s">
        <v>28408</v>
      </c>
      <c r="C10700" s="1" t="s">
        <v>1150</v>
      </c>
      <c r="E10700" t="str">
        <f>INDEX(Коды!A10700:C30325,MATCH(A10700,Коды!A10700:A30325,0),3)</f>
        <v>8540 91 000 0</v>
      </c>
      <c r="F10700">
        <f>COUNTIF(Коды!A10700:A30325,A10700)</f>
        <v>1</v>
      </c>
    </row>
    <row r="10701" spans="1:6">
      <c r="A10701" s="1">
        <v>1697400</v>
      </c>
      <c r="B10701" s="1" t="s">
        <v>28420</v>
      </c>
      <c r="C10701" s="1" t="s">
        <v>1150</v>
      </c>
      <c r="E10701" t="str">
        <f>INDEX(Коды!A10701:C30326,MATCH(A10701,Коды!A10701:A30326,0),3)</f>
        <v>8540 99 000 0</v>
      </c>
      <c r="F10701">
        <f>COUNTIF(Коды!A10701:A30326,A10701)</f>
        <v>1</v>
      </c>
    </row>
    <row r="10702" spans="1:6">
      <c r="A10702" s="1">
        <v>1697700</v>
      </c>
      <c r="B10702" s="1" t="s">
        <v>28407</v>
      </c>
      <c r="C10702" s="1" t="s">
        <v>1150</v>
      </c>
      <c r="E10702" t="str">
        <f>INDEX(Коды!A10702:C30327,MATCH(A10702,Коды!A10702:A30327,0),3)</f>
        <v>8541 10 000 1</v>
      </c>
      <c r="F10702">
        <f>COUNTIF(Коды!A10702:A30327,A10702)</f>
        <v>1</v>
      </c>
    </row>
    <row r="10703" spans="1:6">
      <c r="A10703" s="1">
        <v>1697800</v>
      </c>
      <c r="B10703" s="1" t="s">
        <v>28407</v>
      </c>
      <c r="C10703" s="1" t="s">
        <v>1150</v>
      </c>
      <c r="E10703" t="str">
        <f>INDEX(Коды!A10703:C30328,MATCH(A10703,Коды!A10703:A30328,0),3)</f>
        <v>8541 10 000 9</v>
      </c>
      <c r="F10703">
        <f>COUNTIF(Коды!A10703:A30328,A10703)</f>
        <v>1</v>
      </c>
    </row>
    <row r="10704" spans="1:6">
      <c r="A10704" s="1">
        <v>1698000</v>
      </c>
      <c r="B10704" s="1" t="s">
        <v>28407</v>
      </c>
      <c r="C10704" s="1" t="s">
        <v>1150</v>
      </c>
      <c r="E10704" t="str">
        <f>INDEX(Коды!A10704:C30329,MATCH(A10704,Коды!A10704:A30329,0),3)</f>
        <v>8541 21 000 0</v>
      </c>
      <c r="F10704">
        <f>COUNTIF(Коды!A10704:A30329,A10704)</f>
        <v>1</v>
      </c>
    </row>
    <row r="10705" spans="1:6">
      <c r="A10705" s="1">
        <v>1698100</v>
      </c>
      <c r="B10705" s="1" t="s">
        <v>28407</v>
      </c>
      <c r="C10705" s="1" t="s">
        <v>1150</v>
      </c>
      <c r="E10705" t="str">
        <f>INDEX(Коды!A10705:C30330,MATCH(A10705,Коды!A10705:A30330,0),3)</f>
        <v>8541 29 000 0</v>
      </c>
      <c r="F10705">
        <f>COUNTIF(Коды!A10705:A30330,A10705)</f>
        <v>1</v>
      </c>
    </row>
    <row r="10706" spans="1:6">
      <c r="A10706" s="1">
        <v>1698300</v>
      </c>
      <c r="B10706" s="1" t="s">
        <v>28407</v>
      </c>
      <c r="C10706" s="1" t="s">
        <v>1150</v>
      </c>
      <c r="E10706" t="str">
        <f>INDEX(Коды!A10706:C30331,MATCH(A10706,Коды!A10706:A30331,0),3)</f>
        <v>8541 30 000 1</v>
      </c>
      <c r="F10706">
        <f>COUNTIF(Коды!A10706:A30331,A10706)</f>
        <v>1</v>
      </c>
    </row>
    <row r="10707" spans="1:6">
      <c r="A10707" s="1">
        <v>1698400</v>
      </c>
      <c r="B10707" s="1" t="s">
        <v>28407</v>
      </c>
      <c r="C10707" s="1" t="s">
        <v>1150</v>
      </c>
      <c r="E10707" t="str">
        <f>INDEX(Коды!A10707:C30332,MATCH(A10707,Коды!A10707:A30332,0),3)</f>
        <v>8541 30 000 9</v>
      </c>
      <c r="F10707">
        <f>COUNTIF(Коды!A10707:A30332,A10707)</f>
        <v>1</v>
      </c>
    </row>
    <row r="10708" spans="1:6">
      <c r="A10708" s="1">
        <v>1698900</v>
      </c>
      <c r="B10708" s="1" t="s">
        <v>28407</v>
      </c>
      <c r="C10708" s="1" t="s">
        <v>1150</v>
      </c>
      <c r="E10708" t="str">
        <f>INDEX(Коды!A10708:C30333,MATCH(A10708,Коды!A10708:A30333,0),3)</f>
        <v>8541 40 100 1</v>
      </c>
      <c r="F10708">
        <f>COUNTIF(Коды!A10708:A30333,A10708)</f>
        <v>1</v>
      </c>
    </row>
    <row r="10709" spans="1:6">
      <c r="A10709" s="1">
        <v>1699000</v>
      </c>
      <c r="B10709" s="1" t="s">
        <v>28407</v>
      </c>
      <c r="C10709" s="1" t="s">
        <v>1150</v>
      </c>
      <c r="E10709" t="str">
        <f>INDEX(Коды!A10709:C30334,MATCH(A10709,Коды!A10709:A30334,0),3)</f>
        <v>8541 40 100 2</v>
      </c>
      <c r="F10709">
        <f>COUNTIF(Коды!A10709:A30334,A10709)</f>
        <v>1</v>
      </c>
    </row>
    <row r="10710" spans="1:6">
      <c r="A10710" s="1">
        <v>1699100</v>
      </c>
      <c r="B10710" s="1" t="s">
        <v>28407</v>
      </c>
      <c r="C10710" s="1" t="s">
        <v>1150</v>
      </c>
      <c r="E10710" t="str">
        <f>INDEX(Коды!A10710:C30335,MATCH(A10710,Коды!A10710:A30335,0),3)</f>
        <v>8541 40 100 4</v>
      </c>
      <c r="F10710">
        <f>COUNTIF(Коды!A10710:A30335,A10710)</f>
        <v>1</v>
      </c>
    </row>
    <row r="10711" spans="1:6">
      <c r="A10711" s="1">
        <v>1699300</v>
      </c>
      <c r="B10711" s="1" t="s">
        <v>28407</v>
      </c>
      <c r="C10711" s="1" t="s">
        <v>1150</v>
      </c>
      <c r="E10711" t="str">
        <f>INDEX(Коды!A10711:C30336,MATCH(A10711,Коды!A10711:A30336,0),3)</f>
        <v>8541 40 100 6</v>
      </c>
      <c r="F10711">
        <f>COUNTIF(Коды!A10711:A30336,A10711)</f>
        <v>1</v>
      </c>
    </row>
    <row r="10712" spans="1:6">
      <c r="A10712" s="1">
        <v>1699400</v>
      </c>
      <c r="B10712" s="1" t="s">
        <v>28407</v>
      </c>
      <c r="C10712" s="1" t="s">
        <v>1150</v>
      </c>
      <c r="E10712" t="str">
        <f>INDEX(Коды!A10712:C30337,MATCH(A10712,Коды!A10712:A30337,0),3)</f>
        <v>8541 40 100 7</v>
      </c>
      <c r="F10712">
        <f>COUNTIF(Коды!A10712:A30337,A10712)</f>
        <v>1</v>
      </c>
    </row>
    <row r="10713" spans="1:6">
      <c r="A10713" s="1">
        <v>1699500</v>
      </c>
      <c r="B10713" s="1" t="s">
        <v>28407</v>
      </c>
      <c r="C10713" s="1" t="s">
        <v>1150</v>
      </c>
      <c r="E10713" t="str">
        <f>INDEX(Коды!A10713:C30338,MATCH(A10713,Коды!A10713:A30338,0),3)</f>
        <v>8541 40 100 8</v>
      </c>
      <c r="F10713">
        <f>COUNTIF(Коды!A10713:A30338,A10713)</f>
        <v>1</v>
      </c>
    </row>
    <row r="10714" spans="1:6">
      <c r="A10714" s="1">
        <v>1699600</v>
      </c>
      <c r="B10714" s="1" t="s">
        <v>28407</v>
      </c>
      <c r="C10714" s="1" t="s">
        <v>1150</v>
      </c>
      <c r="E10714" t="str">
        <f>INDEX(Коды!A10714:C30339,MATCH(A10714,Коды!A10714:A30339,0),3)</f>
        <v>8541 40 100 9</v>
      </c>
      <c r="F10714">
        <f>COUNTIF(Коды!A10714:A30339,A10714)</f>
        <v>1</v>
      </c>
    </row>
    <row r="10715" spans="1:6">
      <c r="A10715" s="1">
        <v>1699700</v>
      </c>
      <c r="B10715" s="1" t="s">
        <v>28407</v>
      </c>
      <c r="C10715" s="1" t="s">
        <v>1150</v>
      </c>
      <c r="E10715" t="str">
        <f>INDEX(Коды!A10715:C30340,MATCH(A10715,Коды!A10715:A30340,0),3)</f>
        <v>8541 40 900 0</v>
      </c>
      <c r="F10715">
        <f>COUNTIF(Коды!A10715:A30340,A10715)</f>
        <v>1</v>
      </c>
    </row>
    <row r="10716" spans="1:6">
      <c r="A10716" s="1">
        <v>1699800</v>
      </c>
      <c r="B10716" s="1" t="s">
        <v>28407</v>
      </c>
      <c r="C10716" s="1" t="s">
        <v>1150</v>
      </c>
      <c r="E10716" t="str">
        <f>INDEX(Коды!A10716:C30341,MATCH(A10716,Коды!A10716:A30341,0),3)</f>
        <v>8541 50 000 0</v>
      </c>
      <c r="F10716">
        <f>COUNTIF(Коды!A10716:A30341,A10716)</f>
        <v>1</v>
      </c>
    </row>
    <row r="10717" spans="1:6">
      <c r="A10717" s="1">
        <v>1699900</v>
      </c>
      <c r="B10717" s="1" t="s">
        <v>28407</v>
      </c>
      <c r="C10717" s="1" t="s">
        <v>1150</v>
      </c>
      <c r="E10717" t="str">
        <f>INDEX(Коды!A10717:C30342,MATCH(A10717,Коды!A10717:A30342,0),3)</f>
        <v>8541 60 000 0</v>
      </c>
      <c r="F10717">
        <f>COUNTIF(Коды!A10717:A30342,A10717)</f>
        <v>1</v>
      </c>
    </row>
    <row r="10718" spans="1:6">
      <c r="A10718" s="1">
        <v>1700000</v>
      </c>
      <c r="B10718" s="1" t="s">
        <v>28407</v>
      </c>
      <c r="C10718" s="1" t="s">
        <v>1150</v>
      </c>
      <c r="E10718" t="str">
        <f>INDEX(Коды!A10718:C30343,MATCH(A10718,Коды!A10718:A30343,0),3)</f>
        <v>8541 90 000 0</v>
      </c>
      <c r="F10718">
        <f>COUNTIF(Коды!A10718:A30343,A10718)</f>
        <v>1</v>
      </c>
    </row>
    <row r="10719" spans="1:6">
      <c r="A10719" s="1">
        <v>1700500</v>
      </c>
      <c r="B10719" s="1" t="s">
        <v>28407</v>
      </c>
      <c r="C10719" s="1" t="s">
        <v>1150</v>
      </c>
      <c r="E10719" t="str">
        <f>INDEX(Коды!A10719:C30344,MATCH(A10719,Коды!A10719:A30344,0),3)</f>
        <v>8542 31 100 1</v>
      </c>
      <c r="F10719">
        <f>COUNTIF(Коды!A10719:A30344,A10719)</f>
        <v>1</v>
      </c>
    </row>
    <row r="10720" spans="1:6">
      <c r="A10720" s="1">
        <v>1700600</v>
      </c>
      <c r="B10720" s="1" t="s">
        <v>28407</v>
      </c>
      <c r="C10720" s="1" t="s">
        <v>1150</v>
      </c>
      <c r="E10720" t="str">
        <f>INDEX(Коды!A10720:C30345,MATCH(A10720,Коды!A10720:A30345,0),3)</f>
        <v>8542 31 100 9</v>
      </c>
      <c r="F10720">
        <f>COUNTIF(Коды!A10720:A30345,A10720)</f>
        <v>1</v>
      </c>
    </row>
    <row r="10721" spans="1:6">
      <c r="A10721" s="1">
        <v>1700700</v>
      </c>
      <c r="B10721" s="1" t="s">
        <v>28407</v>
      </c>
      <c r="C10721" s="1" t="s">
        <v>1150</v>
      </c>
      <c r="E10721" t="str">
        <f>INDEX(Коды!A10721:C30346,MATCH(A10721,Коды!A10721:A30346,0),3)</f>
        <v>8542 31 300 0</v>
      </c>
      <c r="F10721">
        <f>COUNTIF(Коды!A10721:A30346,A10721)</f>
        <v>1</v>
      </c>
    </row>
    <row r="10722" spans="1:6">
      <c r="A10722" s="1">
        <v>1700900</v>
      </c>
      <c r="B10722" s="1" t="s">
        <v>28407</v>
      </c>
      <c r="C10722" s="1" t="s">
        <v>1150</v>
      </c>
      <c r="E10722" t="str">
        <f>INDEX(Коды!A10722:C30347,MATCH(A10722,Коды!A10722:A30347,0),3)</f>
        <v>8542 31 901 0</v>
      </c>
      <c r="F10722">
        <f>COUNTIF(Коды!A10722:A30347,A10722)</f>
        <v>1</v>
      </c>
    </row>
    <row r="10723" spans="1:6">
      <c r="A10723" s="1">
        <v>1701000</v>
      </c>
      <c r="B10723" s="1" t="s">
        <v>28407</v>
      </c>
      <c r="C10723" s="1" t="s">
        <v>1150</v>
      </c>
      <c r="E10723" t="str">
        <f>INDEX(Коды!A10723:C30348,MATCH(A10723,Коды!A10723:A30348,0),3)</f>
        <v>8542 31 909 0</v>
      </c>
      <c r="F10723">
        <f>COUNTIF(Коды!A10723:A30348,A10723)</f>
        <v>1</v>
      </c>
    </row>
    <row r="10724" spans="1:6">
      <c r="A10724" s="1">
        <v>1701200</v>
      </c>
      <c r="B10724" s="1" t="s">
        <v>28407</v>
      </c>
      <c r="C10724" s="1" t="s">
        <v>1150</v>
      </c>
      <c r="E10724" t="str">
        <f>INDEX(Коды!A10724:C30349,MATCH(A10724,Коды!A10724:A30349,0),3)</f>
        <v>8542 32 100 0</v>
      </c>
      <c r="F10724">
        <f>COUNTIF(Коды!A10724:A30349,A10724)</f>
        <v>1</v>
      </c>
    </row>
    <row r="10725" spans="1:6">
      <c r="A10725" s="1">
        <v>1701300</v>
      </c>
      <c r="B10725" s="1" t="s">
        <v>28407</v>
      </c>
      <c r="C10725" s="1" t="s">
        <v>1150</v>
      </c>
      <c r="E10725" t="str">
        <f>INDEX(Коды!A10725:C30350,MATCH(A10725,Коды!A10725:A30350,0),3)</f>
        <v>8542 32 300 0</v>
      </c>
      <c r="F10725">
        <f>COUNTIF(Коды!A10725:A30350,A10725)</f>
        <v>1</v>
      </c>
    </row>
    <row r="10726" spans="1:6">
      <c r="A10726" s="1">
        <v>1701600</v>
      </c>
      <c r="B10726" s="1" t="s">
        <v>28407</v>
      </c>
      <c r="C10726" s="1" t="s">
        <v>1150</v>
      </c>
      <c r="E10726" t="str">
        <f>INDEX(Коды!A10726:C30351,MATCH(A10726,Коды!A10726:A30351,0),3)</f>
        <v>8542 32 310 0</v>
      </c>
      <c r="F10726">
        <f>COUNTIF(Коды!A10726:A30351,A10726)</f>
        <v>1</v>
      </c>
    </row>
    <row r="10727" spans="1:6">
      <c r="A10727" s="1">
        <v>1701700</v>
      </c>
      <c r="B10727" s="1" t="s">
        <v>28407</v>
      </c>
      <c r="C10727" s="1" t="s">
        <v>1150</v>
      </c>
      <c r="E10727" t="str">
        <f>INDEX(Коды!A10727:C30352,MATCH(A10727,Коды!A10727:A30352,0),3)</f>
        <v>8542 32 390 0</v>
      </c>
      <c r="F10727">
        <f>COUNTIF(Коды!A10727:A30352,A10727)</f>
        <v>1</v>
      </c>
    </row>
    <row r="10728" spans="1:6">
      <c r="A10728" s="1">
        <v>1701800</v>
      </c>
      <c r="B10728" s="1" t="s">
        <v>28407</v>
      </c>
      <c r="C10728" s="1" t="s">
        <v>1150</v>
      </c>
      <c r="E10728" t="str">
        <f>INDEX(Коды!A10728:C30353,MATCH(A10728,Коды!A10728:A30353,0),3)</f>
        <v>8542 32 450 0</v>
      </c>
      <c r="F10728">
        <f>COUNTIF(Коды!A10728:A30353,A10728)</f>
        <v>1</v>
      </c>
    </row>
    <row r="10729" spans="1:6">
      <c r="A10729" s="1">
        <v>1701900</v>
      </c>
      <c r="B10729" s="1" t="s">
        <v>28407</v>
      </c>
      <c r="C10729" s="1" t="s">
        <v>1150</v>
      </c>
      <c r="E10729" t="str">
        <f>INDEX(Коды!A10729:C30354,MATCH(A10729,Коды!A10729:A30354,0),3)</f>
        <v>8542 32 550 0</v>
      </c>
      <c r="F10729">
        <f>COUNTIF(Коды!A10729:A30354,A10729)</f>
        <v>1</v>
      </c>
    </row>
    <row r="10730" spans="1:6">
      <c r="A10730" s="1">
        <v>1702200</v>
      </c>
      <c r="B10730" s="1" t="s">
        <v>28407</v>
      </c>
      <c r="C10730" s="1" t="s">
        <v>1150</v>
      </c>
      <c r="E10730" t="str">
        <f>INDEX(Коды!A10730:C30355,MATCH(A10730,Коды!A10730:A30355,0),3)</f>
        <v>8542 32 610 0</v>
      </c>
      <c r="F10730">
        <f>COUNTIF(Коды!A10730:A30355,A10730)</f>
        <v>1</v>
      </c>
    </row>
    <row r="10731" spans="1:6">
      <c r="A10731" s="1">
        <v>1702300</v>
      </c>
      <c r="B10731" s="1" t="s">
        <v>28407</v>
      </c>
      <c r="C10731" s="1" t="s">
        <v>1150</v>
      </c>
      <c r="E10731" t="str">
        <f>INDEX(Коды!A10731:C30356,MATCH(A10731,Коды!A10731:A30356,0),3)</f>
        <v>8542 32 690 0</v>
      </c>
      <c r="F10731">
        <f>COUNTIF(Коды!A10731:A30356,A10731)</f>
        <v>1</v>
      </c>
    </row>
    <row r="10732" spans="1:6">
      <c r="A10732" s="1">
        <v>1702400</v>
      </c>
      <c r="B10732" s="1" t="s">
        <v>28407</v>
      </c>
      <c r="C10732" s="1" t="s">
        <v>1150</v>
      </c>
      <c r="E10732" t="str">
        <f>INDEX(Коды!A10732:C30357,MATCH(A10732,Коды!A10732:A30357,0),3)</f>
        <v>8542 32 750 0</v>
      </c>
      <c r="F10732">
        <f>COUNTIF(Коды!A10732:A30357,A10732)</f>
        <v>1</v>
      </c>
    </row>
    <row r="10733" spans="1:6">
      <c r="A10733" s="1">
        <v>1702500</v>
      </c>
      <c r="B10733" s="1" t="s">
        <v>28407</v>
      </c>
      <c r="C10733" s="1" t="s">
        <v>1150</v>
      </c>
      <c r="E10733" t="str">
        <f>INDEX(Коды!A10733:C30358,MATCH(A10733,Коды!A10733:A30358,0),3)</f>
        <v>8542 32 900 0</v>
      </c>
      <c r="F10733">
        <f>COUNTIF(Коды!A10733:A30358,A10733)</f>
        <v>1</v>
      </c>
    </row>
    <row r="10734" spans="1:6">
      <c r="A10734" s="1">
        <v>1702700</v>
      </c>
      <c r="B10734" s="1" t="s">
        <v>28407</v>
      </c>
      <c r="C10734" s="1" t="s">
        <v>1150</v>
      </c>
      <c r="E10734" t="str">
        <f>INDEX(Коды!A10734:C30359,MATCH(A10734,Коды!A10734:A30359,0),3)</f>
        <v>8542 33 300 0</v>
      </c>
      <c r="F10734">
        <f>COUNTIF(Коды!A10734:A30359,A10734)</f>
        <v>1</v>
      </c>
    </row>
    <row r="10735" spans="1:6">
      <c r="A10735" s="1">
        <v>1702800</v>
      </c>
      <c r="B10735" s="1" t="s">
        <v>28407</v>
      </c>
      <c r="C10735" s="1" t="s">
        <v>1150</v>
      </c>
      <c r="E10735" t="str">
        <f>INDEX(Коды!A10735:C30360,MATCH(A10735,Коды!A10735:A30360,0),3)</f>
        <v>8542 33 900 0</v>
      </c>
      <c r="F10735">
        <f>COUNTIF(Коды!A10735:A30360,A10735)</f>
        <v>1</v>
      </c>
    </row>
    <row r="10736" spans="1:6">
      <c r="A10736" s="1">
        <v>1703000</v>
      </c>
      <c r="B10736" s="1" t="s">
        <v>28407</v>
      </c>
      <c r="C10736" s="1" t="s">
        <v>1150</v>
      </c>
      <c r="E10736" t="str">
        <f>INDEX(Коды!A10736:C30361,MATCH(A10736,Коды!A10736:A30361,0),3)</f>
        <v>8542 39 100 0</v>
      </c>
      <c r="F10736">
        <f>COUNTIF(Коды!A10736:A30361,A10736)</f>
        <v>1</v>
      </c>
    </row>
    <row r="10737" spans="1:6">
      <c r="A10737" s="1">
        <v>1703100</v>
      </c>
      <c r="B10737" s="1" t="s">
        <v>28407</v>
      </c>
      <c r="C10737" s="1" t="s">
        <v>1150</v>
      </c>
      <c r="E10737" t="str">
        <f>INDEX(Коды!A10737:C30362,MATCH(A10737,Коды!A10737:A30362,0),3)</f>
        <v>8542 39 300 0</v>
      </c>
      <c r="F10737">
        <f>COUNTIF(Коды!A10737:A30362,A10737)</f>
        <v>1</v>
      </c>
    </row>
    <row r="10738" spans="1:6">
      <c r="A10738" s="1">
        <v>1703300</v>
      </c>
      <c r="B10738" s="1" t="s">
        <v>28407</v>
      </c>
      <c r="C10738" s="1" t="s">
        <v>1150</v>
      </c>
      <c r="E10738" t="str">
        <f>INDEX(Коды!A10738:C30363,MATCH(A10738,Коды!A10738:A30363,0),3)</f>
        <v>8542 39 901 0</v>
      </c>
      <c r="F10738">
        <f>COUNTIF(Коды!A10738:A30363,A10738)</f>
        <v>1</v>
      </c>
    </row>
    <row r="10739" spans="1:6">
      <c r="A10739" s="1">
        <v>1703400</v>
      </c>
      <c r="B10739" s="1" t="s">
        <v>28407</v>
      </c>
      <c r="C10739" s="1" t="s">
        <v>1150</v>
      </c>
      <c r="E10739" t="str">
        <f>INDEX(Коды!A10739:C30364,MATCH(A10739,Коды!A10739:A30364,0),3)</f>
        <v>8542 39 909 0</v>
      </c>
      <c r="F10739">
        <f>COUNTIF(Коды!A10739:A30364,A10739)</f>
        <v>1</v>
      </c>
    </row>
    <row r="10740" spans="1:6">
      <c r="A10740" s="1">
        <v>1703500</v>
      </c>
      <c r="B10740" s="1" t="s">
        <v>28407</v>
      </c>
      <c r="C10740" s="1" t="s">
        <v>1150</v>
      </c>
      <c r="E10740" t="str">
        <f>INDEX(Коды!A10740:C30365,MATCH(A10740,Коды!A10740:A30365,0),3)</f>
        <v>8542 90 000 0</v>
      </c>
      <c r="F10740">
        <f>COUNTIF(Коды!A10740:A30365,A10740)</f>
        <v>1</v>
      </c>
    </row>
    <row r="10741" spans="1:6">
      <c r="A10741" s="1">
        <v>1703700</v>
      </c>
      <c r="B10741" s="1" t="s">
        <v>28407</v>
      </c>
      <c r="C10741" s="1" t="s">
        <v>1150</v>
      </c>
      <c r="E10741" t="str">
        <f>INDEX(Коды!A10741:C30366,MATCH(A10741,Коды!A10741:A30366,0),3)</f>
        <v>8543 10 000 0</v>
      </c>
      <c r="F10741">
        <f>COUNTIF(Коды!A10741:A30366,A10741)</f>
        <v>1</v>
      </c>
    </row>
    <row r="10742" spans="1:6">
      <c r="A10742" s="1">
        <v>1703800</v>
      </c>
      <c r="B10742" s="1" t="s">
        <v>28407</v>
      </c>
      <c r="C10742" s="1" t="s">
        <v>1150</v>
      </c>
      <c r="E10742" t="str">
        <f>INDEX(Коды!A10742:C30367,MATCH(A10742,Коды!A10742:A30367,0),3)</f>
        <v>8543 20 000 0</v>
      </c>
      <c r="F10742">
        <f>COUNTIF(Коды!A10742:A30367,A10742)</f>
        <v>1</v>
      </c>
    </row>
    <row r="10743" spans="1:6">
      <c r="A10743" s="1">
        <v>1703900</v>
      </c>
      <c r="B10743" s="1" t="s">
        <v>28407</v>
      </c>
      <c r="C10743" s="1" t="s">
        <v>1150</v>
      </c>
      <c r="E10743" t="str">
        <f>INDEX(Коды!A10743:C30368,MATCH(A10743,Коды!A10743:A30368,0),3)</f>
        <v>8543 30 000 0</v>
      </c>
      <c r="F10743">
        <f>COUNTIF(Коды!A10743:A30368,A10743)</f>
        <v>1</v>
      </c>
    </row>
    <row r="10744" spans="1:6">
      <c r="A10744" s="1">
        <v>1704100</v>
      </c>
      <c r="B10744" s="1" t="s">
        <v>28407</v>
      </c>
      <c r="C10744" s="1" t="s">
        <v>1150</v>
      </c>
      <c r="E10744" t="str">
        <f>INDEX(Коды!A10744:C30369,MATCH(A10744,Коды!A10744:A30369,0),3)</f>
        <v>8543 70 100 0</v>
      </c>
      <c r="F10744">
        <f>COUNTIF(Коды!A10744:A30369,A10744)</f>
        <v>1</v>
      </c>
    </row>
    <row r="10745" spans="1:6">
      <c r="A10745" s="1">
        <v>1704300</v>
      </c>
      <c r="B10745" s="1" t="s">
        <v>28577</v>
      </c>
      <c r="C10745" s="1" t="s">
        <v>1150</v>
      </c>
      <c r="E10745" t="str">
        <f>INDEX(Коды!A10745:C30370,MATCH(A10745,Коды!A10745:A30370,0),3)</f>
        <v>8543 70 300 1</v>
      </c>
      <c r="F10745">
        <f>COUNTIF(Коды!A10745:A30370,A10745)</f>
        <v>1</v>
      </c>
    </row>
    <row r="10746" spans="1:6">
      <c r="A10746" s="1">
        <v>1704400</v>
      </c>
      <c r="B10746" s="1" t="s">
        <v>28408</v>
      </c>
      <c r="C10746" s="1" t="s">
        <v>1150</v>
      </c>
      <c r="E10746" t="str">
        <f>INDEX(Коды!A10746:C30371,MATCH(A10746,Коды!A10746:A30371,0),3)</f>
        <v>8543 70 300 9</v>
      </c>
      <c r="F10746">
        <f>COUNTIF(Коды!A10746:A30371,A10746)</f>
        <v>1</v>
      </c>
    </row>
    <row r="10747" spans="1:6">
      <c r="A10747" s="1">
        <v>1704600</v>
      </c>
      <c r="B10747" s="1" t="s">
        <v>28408</v>
      </c>
      <c r="C10747" s="1" t="s">
        <v>1150</v>
      </c>
      <c r="E10747" t="str">
        <f>INDEX(Коды!A10747:C30372,MATCH(A10747,Коды!A10747:A30372,0),3)</f>
        <v>8543 70 500 1</v>
      </c>
      <c r="F10747">
        <f>COUNTIF(Коды!A10747:A30372,A10747)</f>
        <v>1</v>
      </c>
    </row>
    <row r="10748" spans="1:6">
      <c r="A10748" s="1">
        <v>1704700</v>
      </c>
      <c r="B10748" s="1" t="s">
        <v>28408</v>
      </c>
      <c r="C10748" s="1" t="s">
        <v>1150</v>
      </c>
      <c r="E10748" t="str">
        <f>INDEX(Коды!A10748:C30373,MATCH(A10748,Коды!A10748:A30373,0),3)</f>
        <v>8543 70 500 9</v>
      </c>
      <c r="F10748">
        <f>COUNTIF(Коды!A10748:A30373,A10748)</f>
        <v>1</v>
      </c>
    </row>
    <row r="10749" spans="1:6">
      <c r="A10749" s="1">
        <v>1704800</v>
      </c>
      <c r="B10749" s="1" t="s">
        <v>28407</v>
      </c>
      <c r="C10749" s="1" t="s">
        <v>1150</v>
      </c>
      <c r="E10749" t="str">
        <f>INDEX(Коды!A10749:C30374,MATCH(A10749,Коды!A10749:A30374,0),3)</f>
        <v>8543 70 600 0</v>
      </c>
      <c r="F10749">
        <f>COUNTIF(Коды!A10749:A30374,A10749)</f>
        <v>1</v>
      </c>
    </row>
    <row r="10750" spans="1:6">
      <c r="A10750" s="1">
        <v>1704900</v>
      </c>
      <c r="B10750" s="1" t="s">
        <v>28407</v>
      </c>
      <c r="C10750" s="1" t="s">
        <v>1150</v>
      </c>
      <c r="E10750" t="str">
        <f>INDEX(Коды!A10750:C30375,MATCH(A10750,Коды!A10750:A30375,0),3)</f>
        <v>8543 70 900 0</v>
      </c>
      <c r="F10750">
        <f>COUNTIF(Коды!A10750:A30375,A10750)</f>
        <v>1</v>
      </c>
    </row>
    <row r="10751" spans="1:6">
      <c r="A10751" s="1">
        <v>1705000</v>
      </c>
      <c r="B10751" s="1" t="s">
        <v>28407</v>
      </c>
      <c r="C10751" s="1" t="s">
        <v>1150</v>
      </c>
      <c r="E10751" t="str">
        <f>INDEX(Коды!A10751:C30376,MATCH(A10751,Коды!A10751:A30376,0),3)</f>
        <v>8543 90 000 0</v>
      </c>
      <c r="F10751">
        <f>COUNTIF(Коды!A10751:A30376,A10751)</f>
        <v>1</v>
      </c>
    </row>
    <row r="10752" spans="1:6">
      <c r="A10752" s="1">
        <v>1705400</v>
      </c>
      <c r="B10752" s="1" t="s">
        <v>28421</v>
      </c>
      <c r="C10752" s="1" t="s">
        <v>1150</v>
      </c>
      <c r="E10752" t="str">
        <f>INDEX(Коды!A10752:C30377,MATCH(A10752,Коды!A10752:A30377,0),3)</f>
        <v>8544 11 100 0</v>
      </c>
      <c r="F10752">
        <f>COUNTIF(Коды!A10752:A30377,A10752)</f>
        <v>1</v>
      </c>
    </row>
    <row r="10753" spans="1:6">
      <c r="A10753" s="1">
        <v>1705500</v>
      </c>
      <c r="B10753" s="1" t="s">
        <v>28421</v>
      </c>
      <c r="C10753" s="1" t="s">
        <v>1150</v>
      </c>
      <c r="E10753" t="str">
        <f>INDEX(Коды!A10753:C30378,MATCH(A10753,Коды!A10753:A30378,0),3)</f>
        <v>8544 11 900 0</v>
      </c>
      <c r="F10753">
        <f>COUNTIF(Коды!A10753:A30378,A10753)</f>
        <v>1</v>
      </c>
    </row>
    <row r="10754" spans="1:6">
      <c r="A10754" s="1">
        <v>1705700</v>
      </c>
      <c r="B10754" s="1" t="s">
        <v>28465</v>
      </c>
      <c r="C10754" s="1" t="s">
        <v>1150</v>
      </c>
      <c r="E10754" t="str">
        <f>INDEX(Коды!A10754:C30379,MATCH(A10754,Коды!A10754:A30379,0),3)</f>
        <v>8544 19 000 1</v>
      </c>
      <c r="F10754">
        <f>COUNTIF(Коды!A10754:A30379,A10754)</f>
        <v>1</v>
      </c>
    </row>
    <row r="10755" spans="1:6">
      <c r="A10755" s="1">
        <v>1705800</v>
      </c>
      <c r="B10755" s="1" t="s">
        <v>28409</v>
      </c>
      <c r="C10755" s="1" t="s">
        <v>1150</v>
      </c>
      <c r="E10755" t="str">
        <f>INDEX(Коды!A10755:C30380,MATCH(A10755,Коды!A10755:A30380,0),3)</f>
        <v>8544 19 000 9</v>
      </c>
      <c r="F10755">
        <f>COUNTIF(Коды!A10755:A30380,A10755)</f>
        <v>1</v>
      </c>
    </row>
    <row r="10756" spans="1:6">
      <c r="A10756" s="1">
        <v>1705900</v>
      </c>
      <c r="B10756" s="1" t="s">
        <v>28411</v>
      </c>
      <c r="C10756" s="1" t="s">
        <v>1150</v>
      </c>
      <c r="E10756" t="str">
        <f>INDEX(Коды!A10756:C30381,MATCH(A10756,Коды!A10756:A30381,0),3)</f>
        <v>8544 20 000 0</v>
      </c>
      <c r="F10756">
        <f>COUNTIF(Коды!A10756:A30381,A10756)</f>
        <v>1</v>
      </c>
    </row>
    <row r="10757" spans="1:6">
      <c r="A10757" s="1">
        <v>1706100</v>
      </c>
      <c r="B10757" s="1" t="s">
        <v>28697</v>
      </c>
      <c r="C10757" s="1" t="s">
        <v>1150</v>
      </c>
      <c r="E10757" t="str">
        <f>INDEX(Коды!A10757:C30382,MATCH(A10757,Коды!A10757:A30382,0),3)</f>
        <v>8544 30 000 1</v>
      </c>
      <c r="F10757">
        <f>COUNTIF(Коды!A10757:A30382,A10757)</f>
        <v>1</v>
      </c>
    </row>
    <row r="10758" spans="1:6">
      <c r="A10758" s="1">
        <v>1706200</v>
      </c>
      <c r="B10758" s="1" t="s">
        <v>28407</v>
      </c>
      <c r="C10758" s="1" t="s">
        <v>1150</v>
      </c>
      <c r="E10758" t="str">
        <f>INDEX(Коды!A10758:C30383,MATCH(A10758,Коды!A10758:A30383,0),3)</f>
        <v>8544 30 000 2</v>
      </c>
      <c r="F10758">
        <f>COUNTIF(Коды!A10758:A30383,A10758)</f>
        <v>1</v>
      </c>
    </row>
    <row r="10759" spans="1:6">
      <c r="A10759" s="1">
        <v>1706400</v>
      </c>
      <c r="B10759" s="1" t="s">
        <v>28408</v>
      </c>
      <c r="C10759" s="1" t="s">
        <v>1150</v>
      </c>
      <c r="E10759" t="str">
        <f>INDEX(Коды!A10759:C30384,MATCH(A10759,Коды!A10759:A30384,0),3)</f>
        <v>8544 30 000 3</v>
      </c>
      <c r="F10759">
        <f>COUNTIF(Коды!A10759:A30384,A10759)</f>
        <v>1</v>
      </c>
    </row>
    <row r="10760" spans="1:6">
      <c r="A10760" s="1">
        <v>1706500</v>
      </c>
      <c r="B10760" s="1" t="s">
        <v>28463</v>
      </c>
      <c r="C10760" s="1" t="s">
        <v>1150</v>
      </c>
      <c r="E10760" t="str">
        <f>INDEX(Коды!A10760:C30385,MATCH(A10760,Коды!A10760:A30385,0),3)</f>
        <v>8544 30 000 7</v>
      </c>
      <c r="F10760">
        <f>COUNTIF(Коды!A10760:A30385,A10760)</f>
        <v>1</v>
      </c>
    </row>
    <row r="10761" spans="1:6">
      <c r="A10761" s="1">
        <v>1706800</v>
      </c>
      <c r="B10761" s="1" t="s">
        <v>28407</v>
      </c>
      <c r="C10761" s="1" t="s">
        <v>1150</v>
      </c>
      <c r="E10761" t="str">
        <f>INDEX(Коды!A10761:C30386,MATCH(A10761,Коды!A10761:A30386,0),3)</f>
        <v>8544 42 100 0</v>
      </c>
      <c r="F10761">
        <f>COUNTIF(Коды!A10761:A30386,A10761)</f>
        <v>1</v>
      </c>
    </row>
    <row r="10762" spans="1:6">
      <c r="A10762" s="1">
        <v>1707100</v>
      </c>
      <c r="B10762" s="1" t="s">
        <v>28407</v>
      </c>
      <c r="C10762" s="1" t="s">
        <v>1150</v>
      </c>
      <c r="E10762" t="str">
        <f>INDEX(Коды!A10762:C30387,MATCH(A10762,Коды!A10762:A30387,0),3)</f>
        <v>8544 42 900 3</v>
      </c>
      <c r="F10762">
        <f>COUNTIF(Коды!A10762:A30387,A10762)</f>
        <v>1</v>
      </c>
    </row>
    <row r="10763" spans="1:6">
      <c r="A10763" s="1">
        <v>1707200</v>
      </c>
      <c r="B10763" s="1" t="s">
        <v>28463</v>
      </c>
      <c r="C10763" s="1" t="s">
        <v>1150</v>
      </c>
      <c r="E10763" t="str">
        <f>INDEX(Коды!A10763:C30388,MATCH(A10763,Коды!A10763:A30388,0),3)</f>
        <v>8544 42 900 7</v>
      </c>
      <c r="F10763">
        <f>COUNTIF(Коды!A10763:A30388,A10763)</f>
        <v>1</v>
      </c>
    </row>
    <row r="10764" spans="1:6">
      <c r="A10764" s="1">
        <v>1707300</v>
      </c>
      <c r="B10764" s="1" t="s">
        <v>28408</v>
      </c>
      <c r="C10764" s="1" t="s">
        <v>1150</v>
      </c>
      <c r="E10764" t="str">
        <f>INDEX(Коды!A10764:C30389,MATCH(A10764,Коды!A10764:A30389,0),3)</f>
        <v>8544 42 900 9</v>
      </c>
      <c r="F10764">
        <f>COUNTIF(Коды!A10764:A30389,A10764)</f>
        <v>1</v>
      </c>
    </row>
    <row r="10765" spans="1:6">
      <c r="A10765" s="1">
        <v>1707500</v>
      </c>
      <c r="B10765" s="1" t="s">
        <v>28407</v>
      </c>
      <c r="C10765" s="1" t="s">
        <v>1150</v>
      </c>
      <c r="E10765" t="str">
        <f>INDEX(Коды!A10765:C30390,MATCH(A10765,Коды!A10765:A30390,0),3)</f>
        <v>8544 49 200 0</v>
      </c>
      <c r="F10765">
        <f>COUNTIF(Коды!A10765:A30390,A10765)</f>
        <v>1</v>
      </c>
    </row>
    <row r="10766" spans="1:6">
      <c r="A10766" s="1">
        <v>1707800</v>
      </c>
      <c r="B10766" s="1" t="s">
        <v>28465</v>
      </c>
      <c r="C10766" s="1" t="s">
        <v>1150</v>
      </c>
      <c r="E10766" t="str">
        <f>INDEX(Коды!A10766:C30391,MATCH(A10766,Коды!A10766:A30391,0),3)</f>
        <v>8544 49 910 1</v>
      </c>
      <c r="F10766">
        <f>COUNTIF(Коды!A10766:A30391,A10766)</f>
        <v>1</v>
      </c>
    </row>
    <row r="10767" spans="1:6">
      <c r="A10767" s="1">
        <v>1708000</v>
      </c>
      <c r="B10767" s="1" t="s">
        <v>28407</v>
      </c>
      <c r="C10767" s="1" t="s">
        <v>1150</v>
      </c>
      <c r="E10767" t="str">
        <f>INDEX(Коды!A10767:C30392,MATCH(A10767,Коды!A10767:A30392,0),3)</f>
        <v>8544 49 910 2</v>
      </c>
      <c r="F10767">
        <f>COUNTIF(Коды!A10767:A30392,A10767)</f>
        <v>1</v>
      </c>
    </row>
    <row r="10768" spans="1:6">
      <c r="A10768" s="1">
        <v>1708100</v>
      </c>
      <c r="B10768" s="1" t="s">
        <v>28421</v>
      </c>
      <c r="C10768" s="1" t="s">
        <v>1150</v>
      </c>
      <c r="E10768" t="str">
        <f>INDEX(Коды!A10768:C30393,MATCH(A10768,Коды!A10768:A30393,0),3)</f>
        <v>8544 49 910 8</v>
      </c>
      <c r="F10768">
        <f>COUNTIF(Коды!A10768:A30393,A10768)</f>
        <v>1</v>
      </c>
    </row>
    <row r="10769" spans="1:6">
      <c r="A10769" s="1">
        <v>1708400</v>
      </c>
      <c r="B10769" s="1" t="s">
        <v>28698</v>
      </c>
      <c r="C10769" s="1" t="s">
        <v>1150</v>
      </c>
      <c r="E10769" t="str">
        <f>INDEX(Коды!A10769:C30394,MATCH(A10769,Коды!A10769:A30394,0),3)</f>
        <v>8544 49 930 1</v>
      </c>
      <c r="F10769">
        <f>COUNTIF(Коды!A10769:A30394,A10769)</f>
        <v>1</v>
      </c>
    </row>
    <row r="10770" spans="1:6">
      <c r="A10770" s="1">
        <v>1708500</v>
      </c>
      <c r="B10770" s="1" t="s">
        <v>28407</v>
      </c>
      <c r="C10770" s="1" t="s">
        <v>1150</v>
      </c>
      <c r="E10770" t="str">
        <f>INDEX(Коды!A10770:C30395,MATCH(A10770,Коды!A10770:A30395,0),3)</f>
        <v>8544 49 930 2</v>
      </c>
      <c r="F10770">
        <f>COUNTIF(Коды!A10770:A30395,A10770)</f>
        <v>1</v>
      </c>
    </row>
    <row r="10771" spans="1:6">
      <c r="A10771" s="1">
        <v>1708600</v>
      </c>
      <c r="B10771" s="1" t="s">
        <v>28465</v>
      </c>
      <c r="C10771" s="1" t="s">
        <v>1150</v>
      </c>
      <c r="E10771" t="str">
        <f>INDEX(Коды!A10771:C30396,MATCH(A10771,Коды!A10771:A30396,0),3)</f>
        <v>8544 49 930 9</v>
      </c>
      <c r="F10771">
        <f>COUNTIF(Коды!A10771:A30396,A10771)</f>
        <v>1</v>
      </c>
    </row>
    <row r="10772" spans="1:6">
      <c r="A10772" s="1">
        <v>1708800</v>
      </c>
      <c r="B10772" s="1" t="s">
        <v>28407</v>
      </c>
      <c r="C10772" s="1" t="s">
        <v>1150</v>
      </c>
      <c r="E10772" t="str">
        <f>INDEX(Коды!A10772:C30397,MATCH(A10772,Коды!A10772:A30397,0),3)</f>
        <v>8544 49 950 1</v>
      </c>
      <c r="F10772">
        <f>COUNTIF(Коды!A10772:A30397,A10772)</f>
        <v>1</v>
      </c>
    </row>
    <row r="10773" spans="1:6">
      <c r="A10773" s="1">
        <v>1708900</v>
      </c>
      <c r="B10773" s="1" t="s">
        <v>28421</v>
      </c>
      <c r="C10773" s="1" t="s">
        <v>1150</v>
      </c>
      <c r="E10773" t="str">
        <f>INDEX(Коды!A10773:C30398,MATCH(A10773,Коды!A10773:A30398,0),3)</f>
        <v>8544 49 950 9</v>
      </c>
      <c r="F10773">
        <f>COUNTIF(Коды!A10773:A30398,A10773)</f>
        <v>1</v>
      </c>
    </row>
    <row r="10774" spans="1:6">
      <c r="A10774" s="1">
        <v>1709000</v>
      </c>
      <c r="B10774" s="1" t="s">
        <v>28421</v>
      </c>
      <c r="C10774" s="1" t="s">
        <v>1150</v>
      </c>
      <c r="E10774" t="str">
        <f>INDEX(Коды!A10774:C30399,MATCH(A10774,Коды!A10774:A30399,0),3)</f>
        <v>8544 49 990 0</v>
      </c>
      <c r="F10774">
        <f>COUNTIF(Коды!A10774:A30399,A10774)</f>
        <v>1</v>
      </c>
    </row>
    <row r="10775" spans="1:6">
      <c r="A10775" s="1">
        <v>1709200</v>
      </c>
      <c r="B10775" s="1" t="s">
        <v>28421</v>
      </c>
      <c r="C10775" s="1" t="s">
        <v>1150</v>
      </c>
      <c r="E10775" t="str">
        <f>INDEX(Коды!A10775:C30400,MATCH(A10775,Коды!A10775:A30400,0),3)</f>
        <v>8544 60 100 0</v>
      </c>
      <c r="F10775">
        <f>COUNTIF(Коды!A10775:A30400,A10775)</f>
        <v>1</v>
      </c>
    </row>
    <row r="10776" spans="1:6">
      <c r="A10776" s="1">
        <v>1709400</v>
      </c>
      <c r="B10776" s="1" t="s">
        <v>28699</v>
      </c>
      <c r="C10776" s="1" t="s">
        <v>1150</v>
      </c>
      <c r="E10776" t="str">
        <f>INDEX(Коды!A10776:C30401,MATCH(A10776,Коды!A10776:A30401,0),3)</f>
        <v>8544 60 900 1</v>
      </c>
      <c r="F10776">
        <f>COUNTIF(Коды!A10776:A30401,A10776)</f>
        <v>1</v>
      </c>
    </row>
    <row r="10777" spans="1:6">
      <c r="A10777" s="1">
        <v>1709500</v>
      </c>
      <c r="B10777" s="1" t="s">
        <v>28463</v>
      </c>
      <c r="C10777" s="1" t="s">
        <v>1150</v>
      </c>
      <c r="E10777" t="str">
        <f>INDEX(Коды!A10777:C30402,MATCH(A10777,Коды!A10777:A30402,0),3)</f>
        <v>8544 60 900 9</v>
      </c>
      <c r="F10777">
        <f>COUNTIF(Коды!A10777:A30402,A10777)</f>
        <v>1</v>
      </c>
    </row>
    <row r="10778" spans="1:6">
      <c r="A10778" s="1">
        <v>1709600</v>
      </c>
      <c r="B10778" s="1" t="s">
        <v>28407</v>
      </c>
      <c r="C10778" s="1" t="s">
        <v>1150</v>
      </c>
      <c r="E10778" t="str">
        <f>INDEX(Коды!A10778:C30403,MATCH(A10778,Коды!A10778:A30403,0),3)</f>
        <v>8544 70 000 0</v>
      </c>
      <c r="F10778">
        <f>COUNTIF(Коды!A10778:A30403,A10778)</f>
        <v>1</v>
      </c>
    </row>
    <row r="10779" spans="1:6">
      <c r="A10779" s="1">
        <v>1710000</v>
      </c>
      <c r="B10779" s="1" t="s">
        <v>28700</v>
      </c>
      <c r="C10779" s="1" t="s">
        <v>1150</v>
      </c>
      <c r="E10779" t="str">
        <f>INDEX(Коды!A10779:C30404,MATCH(A10779,Коды!A10779:A30404,0),3)</f>
        <v>8545 11 002 0</v>
      </c>
      <c r="F10779">
        <f>COUNTIF(Коды!A10779:A30404,A10779)</f>
        <v>1</v>
      </c>
    </row>
    <row r="10780" spans="1:6">
      <c r="A10780" s="1">
        <v>1710200</v>
      </c>
      <c r="B10780" s="1" t="s">
        <v>28408</v>
      </c>
      <c r="C10780" s="1" t="s">
        <v>1150</v>
      </c>
      <c r="E10780" t="str">
        <f>INDEX(Коды!A10780:C30405,MATCH(A10780,Коды!A10780:A30405,0),3)</f>
        <v>8545 11 008 1</v>
      </c>
      <c r="F10780">
        <f>COUNTIF(Коды!A10780:A30405,A10780)</f>
        <v>1</v>
      </c>
    </row>
    <row r="10781" spans="1:6">
      <c r="A10781" s="1">
        <v>1710300</v>
      </c>
      <c r="B10781" s="1" t="s">
        <v>28408</v>
      </c>
      <c r="C10781" s="1" t="s">
        <v>1150</v>
      </c>
      <c r="E10781" t="str">
        <f>INDEX(Коды!A10781:C30406,MATCH(A10781,Коды!A10781:A30406,0),3)</f>
        <v>8545 11 008 2</v>
      </c>
      <c r="F10781">
        <f>COUNTIF(Коды!A10781:A30406,A10781)</f>
        <v>1</v>
      </c>
    </row>
    <row r="10782" spans="1:6">
      <c r="A10782" s="1">
        <v>1710400</v>
      </c>
      <c r="B10782" s="1" t="s">
        <v>28701</v>
      </c>
      <c r="C10782" s="1" t="s">
        <v>1150</v>
      </c>
      <c r="E10782" t="str">
        <f>INDEX(Коды!A10782:C30407,MATCH(A10782,Коды!A10782:A30407,0),3)</f>
        <v>8545 11 008 9</v>
      </c>
      <c r="F10782">
        <f>COUNTIF(Коды!A10782:A30407,A10782)</f>
        <v>1</v>
      </c>
    </row>
    <row r="10783" spans="1:6">
      <c r="A10783" s="1">
        <v>1710500</v>
      </c>
      <c r="B10783" s="1" t="s">
        <v>28702</v>
      </c>
      <c r="C10783" s="1" t="s">
        <v>1150</v>
      </c>
      <c r="E10783" t="str">
        <f>INDEX(Коды!A10783:C30408,MATCH(A10783,Коды!A10783:A30408,0),3)</f>
        <v>8545 19 000 0</v>
      </c>
      <c r="F10783">
        <f>COUNTIF(Коды!A10783:A30408,A10783)</f>
        <v>1</v>
      </c>
    </row>
    <row r="10784" spans="1:6">
      <c r="A10784" s="1">
        <v>1710800</v>
      </c>
      <c r="B10784" s="1" t="s">
        <v>28703</v>
      </c>
      <c r="C10784" s="1" t="s">
        <v>1150</v>
      </c>
      <c r="E10784" t="str">
        <f>INDEX(Коды!A10784:C30409,MATCH(A10784,Коды!A10784:A30409,0),3)</f>
        <v>8545 20 000 1</v>
      </c>
      <c r="F10784">
        <f>COUNTIF(Коды!A10784:A30409,A10784)</f>
        <v>1</v>
      </c>
    </row>
    <row r="10785" spans="1:6">
      <c r="A10785" s="1">
        <v>1710900</v>
      </c>
      <c r="B10785" s="1" t="s">
        <v>28465</v>
      </c>
      <c r="C10785" s="1" t="s">
        <v>1150</v>
      </c>
      <c r="E10785" t="str">
        <f>INDEX(Коды!A10785:C30410,MATCH(A10785,Коды!A10785:A30410,0),3)</f>
        <v>8545 20 000 9</v>
      </c>
      <c r="F10785">
        <f>COUNTIF(Коды!A10785:A30410,A10785)</f>
        <v>1</v>
      </c>
    </row>
    <row r="10786" spans="1:6">
      <c r="A10786" s="1">
        <v>1711100</v>
      </c>
      <c r="B10786" s="1" t="s">
        <v>28465</v>
      </c>
      <c r="C10786" s="1" t="s">
        <v>1150</v>
      </c>
      <c r="E10786" t="str">
        <f>INDEX(Коды!A10786:C30411,MATCH(A10786,Коды!A10786:A30411,0),3)</f>
        <v>8545 90 100 0</v>
      </c>
      <c r="F10786">
        <f>COUNTIF(Коды!A10786:A30411,A10786)</f>
        <v>1</v>
      </c>
    </row>
    <row r="10787" spans="1:6">
      <c r="A10787" s="1">
        <v>1711200</v>
      </c>
      <c r="B10787" s="1" t="s">
        <v>28704</v>
      </c>
      <c r="C10787" s="1" t="s">
        <v>1150</v>
      </c>
      <c r="E10787" t="str">
        <f>INDEX(Коды!A10787:C30412,MATCH(A10787,Коды!A10787:A30412,0),3)</f>
        <v>8545 90 900 0</v>
      </c>
      <c r="F10787">
        <f>COUNTIF(Коды!A10787:A30412,A10787)</f>
        <v>1</v>
      </c>
    </row>
    <row r="10788" spans="1:6">
      <c r="A10788" s="1">
        <v>1711400</v>
      </c>
      <c r="B10788" s="1" t="s">
        <v>28421</v>
      </c>
      <c r="C10788" s="1" t="s">
        <v>1150</v>
      </c>
      <c r="E10788" t="str">
        <f>INDEX(Коды!A10788:C30413,MATCH(A10788,Коды!A10788:A30413,0),3)</f>
        <v>8546 10 000 0</v>
      </c>
      <c r="F10788">
        <f>COUNTIF(Коды!A10788:A30413,A10788)</f>
        <v>1</v>
      </c>
    </row>
    <row r="10789" spans="1:6">
      <c r="A10789" s="1">
        <v>1711500</v>
      </c>
      <c r="B10789" s="1" t="s">
        <v>28421</v>
      </c>
      <c r="C10789" s="1" t="s">
        <v>1150</v>
      </c>
      <c r="E10789" t="str">
        <f>INDEX(Коды!A10789:C30414,MATCH(A10789,Коды!A10789:A30414,0),3)</f>
        <v>8546 20 000 0</v>
      </c>
      <c r="F10789">
        <f>COUNTIF(Коды!A10789:A30414,A10789)</f>
        <v>1</v>
      </c>
    </row>
    <row r="10790" spans="1:6">
      <c r="A10790" s="1">
        <v>1711700</v>
      </c>
      <c r="B10790" s="1" t="s">
        <v>28421</v>
      </c>
      <c r="C10790" s="1" t="s">
        <v>1150</v>
      </c>
      <c r="E10790" t="str">
        <f>INDEX(Коды!A10790:C30415,MATCH(A10790,Коды!A10790:A30415,0),3)</f>
        <v>8546 90 100 0</v>
      </c>
      <c r="F10790">
        <f>COUNTIF(Коды!A10790:A30415,A10790)</f>
        <v>1</v>
      </c>
    </row>
    <row r="10791" spans="1:6">
      <c r="A10791" s="1">
        <v>1711800</v>
      </c>
      <c r="B10791" s="1" t="s">
        <v>28421</v>
      </c>
      <c r="C10791" s="1" t="s">
        <v>1150</v>
      </c>
      <c r="E10791" t="str">
        <f>INDEX(Коды!A10791:C30416,MATCH(A10791,Коды!A10791:A30416,0),3)</f>
        <v>8546 90 900 0</v>
      </c>
      <c r="F10791">
        <f>COUNTIF(Коды!A10791:A30416,A10791)</f>
        <v>1</v>
      </c>
    </row>
    <row r="10792" spans="1:6">
      <c r="A10792" s="1">
        <v>1712000</v>
      </c>
      <c r="B10792" s="1" t="s">
        <v>28421</v>
      </c>
      <c r="C10792" s="1" t="s">
        <v>1150</v>
      </c>
      <c r="E10792" t="str">
        <f>INDEX(Коды!A10792:C30417,MATCH(A10792,Коды!A10792:A30417,0),3)</f>
        <v>8547 10 000 0</v>
      </c>
      <c r="F10792">
        <f>COUNTIF(Коды!A10792:A30417,A10792)</f>
        <v>1</v>
      </c>
    </row>
    <row r="10793" spans="1:6">
      <c r="A10793" s="1">
        <v>1712200</v>
      </c>
      <c r="B10793" s="1" t="s">
        <v>28577</v>
      </c>
      <c r="C10793" s="1" t="s">
        <v>1150</v>
      </c>
      <c r="E10793" t="str">
        <f>INDEX(Коды!A10793:C30418,MATCH(A10793,Коды!A10793:A30418,0),3)</f>
        <v>8547 20 000 1</v>
      </c>
      <c r="F10793">
        <f>COUNTIF(Коды!A10793:A30418,A10793)</f>
        <v>1</v>
      </c>
    </row>
    <row r="10794" spans="1:6">
      <c r="A10794" s="1">
        <v>1712300</v>
      </c>
      <c r="B10794" s="1" t="s">
        <v>28408</v>
      </c>
      <c r="C10794" s="1" t="s">
        <v>1150</v>
      </c>
      <c r="E10794" t="str">
        <f>INDEX(Коды!A10794:C30419,MATCH(A10794,Коды!A10794:A30419,0),3)</f>
        <v>8547 20 000 9</v>
      </c>
      <c r="F10794">
        <f>COUNTIF(Коды!A10794:A30419,A10794)</f>
        <v>1</v>
      </c>
    </row>
    <row r="10795" spans="1:6">
      <c r="A10795" s="1">
        <v>1712400</v>
      </c>
      <c r="B10795" s="1" t="s">
        <v>28421</v>
      </c>
      <c r="C10795" s="1" t="s">
        <v>1150</v>
      </c>
      <c r="E10795" t="str">
        <f>INDEX(Коды!A10795:C30420,MATCH(A10795,Коды!A10795:A30420,0),3)</f>
        <v>8547 90 000 0</v>
      </c>
      <c r="F10795">
        <f>COUNTIF(Коды!A10795:A30420,A10795)</f>
        <v>1</v>
      </c>
    </row>
    <row r="10796" spans="1:6">
      <c r="A10796" s="1">
        <v>1712700</v>
      </c>
      <c r="B10796" s="1" t="s">
        <v>28408</v>
      </c>
      <c r="C10796" s="1" t="s">
        <v>1150</v>
      </c>
      <c r="E10796" t="str">
        <f>INDEX(Коды!A10796:C30421,MATCH(A10796,Коды!A10796:A30421,0),3)</f>
        <v>8548 10 100 0</v>
      </c>
      <c r="F10796">
        <f>COUNTIF(Коды!A10796:A30421,A10796)</f>
        <v>1</v>
      </c>
    </row>
    <row r="10797" spans="1:6">
      <c r="A10797" s="1">
        <v>1712900</v>
      </c>
      <c r="B10797" s="1" t="s">
        <v>28408</v>
      </c>
      <c r="C10797" s="1" t="s">
        <v>1150</v>
      </c>
      <c r="E10797" t="str">
        <f>INDEX(Коды!A10797:C30422,MATCH(A10797,Коды!A10797:A30422,0),3)</f>
        <v>8548 10 210 0</v>
      </c>
      <c r="F10797">
        <f>COUNTIF(Коды!A10797:A30422,A10797)</f>
        <v>1</v>
      </c>
    </row>
    <row r="10798" spans="1:6">
      <c r="A10798" s="1">
        <v>1713000</v>
      </c>
      <c r="B10798" s="1" t="s">
        <v>28408</v>
      </c>
      <c r="C10798" s="1" t="s">
        <v>1150</v>
      </c>
      <c r="E10798" t="str">
        <f>INDEX(Коды!A10798:C30423,MATCH(A10798,Коды!A10798:A30423,0),3)</f>
        <v>8548 10 290 0</v>
      </c>
      <c r="F10798">
        <f>COUNTIF(Коды!A10798:A30423,A10798)</f>
        <v>1</v>
      </c>
    </row>
    <row r="10799" spans="1:6">
      <c r="A10799" s="1">
        <v>1713200</v>
      </c>
      <c r="B10799" s="1" t="s">
        <v>28408</v>
      </c>
      <c r="C10799" s="1" t="s">
        <v>1150</v>
      </c>
      <c r="E10799" t="str">
        <f>INDEX(Коды!A10799:C30424,MATCH(A10799,Коды!A10799:A30424,0),3)</f>
        <v>8548 10 910 0</v>
      </c>
      <c r="F10799">
        <f>COUNTIF(Коды!A10799:A30424,A10799)</f>
        <v>1</v>
      </c>
    </row>
    <row r="10800" spans="1:6">
      <c r="A10800" s="1">
        <v>1713300</v>
      </c>
      <c r="B10800" s="1" t="s">
        <v>28408</v>
      </c>
      <c r="C10800" s="1" t="s">
        <v>1150</v>
      </c>
      <c r="E10800" t="str">
        <f>INDEX(Коды!A10800:C30425,MATCH(A10800,Коды!A10800:A30425,0),3)</f>
        <v>8548 10 990 0</v>
      </c>
      <c r="F10800">
        <f>COUNTIF(Коды!A10800:A30425,A10800)</f>
        <v>1</v>
      </c>
    </row>
    <row r="10801" spans="1:6">
      <c r="A10801" s="1">
        <v>1713500</v>
      </c>
      <c r="B10801" s="1" t="s">
        <v>28407</v>
      </c>
      <c r="C10801" s="1" t="s">
        <v>1150</v>
      </c>
      <c r="E10801" t="str">
        <f>INDEX(Коды!A10801:C30426,MATCH(A10801,Коды!A10801:A30426,0),3)</f>
        <v>8548 90 200 0</v>
      </c>
      <c r="F10801">
        <f>COUNTIF(Коды!A10801:A30426,A10801)</f>
        <v>1</v>
      </c>
    </row>
    <row r="10802" spans="1:6">
      <c r="A10802" s="1">
        <v>1713600</v>
      </c>
      <c r="B10802" s="1" t="s">
        <v>28408</v>
      </c>
      <c r="C10802" s="1" t="s">
        <v>1150</v>
      </c>
      <c r="E10802" t="str">
        <f>INDEX(Коды!A10802:C30427,MATCH(A10802,Коды!A10802:A30427,0),3)</f>
        <v>8548 90 900 0</v>
      </c>
      <c r="F10802">
        <f>COUNTIF(Коды!A10802:A30427,A10802)</f>
        <v>1</v>
      </c>
    </row>
    <row r="10803" spans="1:6">
      <c r="A10803" s="1">
        <v>1713800</v>
      </c>
      <c r="B10803" s="1" t="s">
        <v>28420</v>
      </c>
      <c r="C10803" s="1" t="s">
        <v>1150</v>
      </c>
      <c r="E10803" t="str">
        <f>INDEX(Коды!A10803:C30428,MATCH(A10803,Коды!A10803:A30428,0),3)</f>
        <v>8601 10 000 0</v>
      </c>
      <c r="F10803">
        <f>COUNTIF(Коды!A10803:A30428,A10803)</f>
        <v>1</v>
      </c>
    </row>
    <row r="10804" spans="1:6">
      <c r="A10804" s="1">
        <v>1713900</v>
      </c>
      <c r="B10804" s="1" t="s">
        <v>28421</v>
      </c>
      <c r="C10804" s="1" t="s">
        <v>1150</v>
      </c>
      <c r="E10804" t="str">
        <f>INDEX(Коды!A10804:C30429,MATCH(A10804,Коды!A10804:A30429,0),3)</f>
        <v>8601 20 000 0</v>
      </c>
      <c r="F10804">
        <f>COUNTIF(Коды!A10804:A30429,A10804)</f>
        <v>1</v>
      </c>
    </row>
    <row r="10805" spans="1:6">
      <c r="A10805" s="1">
        <v>1714100</v>
      </c>
      <c r="B10805" s="1" t="s">
        <v>28408</v>
      </c>
      <c r="C10805" s="1" t="s">
        <v>1150</v>
      </c>
      <c r="E10805" t="str">
        <f>INDEX(Коды!A10805:C30430,MATCH(A10805,Коды!A10805:A30430,0),3)</f>
        <v>8602 10 000 0</v>
      </c>
      <c r="F10805">
        <f>COUNTIF(Коды!A10805:A30430,A10805)</f>
        <v>1</v>
      </c>
    </row>
    <row r="10806" spans="1:6">
      <c r="A10806" s="1">
        <v>1714200</v>
      </c>
      <c r="B10806" s="1" t="s">
        <v>28420</v>
      </c>
      <c r="C10806" s="1" t="s">
        <v>1150</v>
      </c>
      <c r="E10806" t="str">
        <f>INDEX(Коды!A10806:C30431,MATCH(A10806,Коды!A10806:A30431,0),3)</f>
        <v>8602 90 000 0</v>
      </c>
      <c r="F10806">
        <f>COUNTIF(Коды!A10806:A30431,A10806)</f>
        <v>1</v>
      </c>
    </row>
    <row r="10807" spans="1:6">
      <c r="A10807" s="1">
        <v>1714500</v>
      </c>
      <c r="B10807" s="1" t="s">
        <v>28407</v>
      </c>
      <c r="C10807" s="1" t="s">
        <v>1150</v>
      </c>
      <c r="E10807" t="str">
        <f>INDEX(Коды!A10807:C30432,MATCH(A10807,Коды!A10807:A30432,0),3)</f>
        <v>8603 10 000 1</v>
      </c>
      <c r="F10807">
        <f>COUNTIF(Коды!A10807:A30432,A10807)</f>
        <v>1</v>
      </c>
    </row>
    <row r="10808" spans="1:6">
      <c r="A10808" s="1">
        <v>1714600</v>
      </c>
      <c r="B10808" s="1" t="s">
        <v>28408</v>
      </c>
      <c r="C10808" s="1" t="s">
        <v>1150</v>
      </c>
      <c r="E10808" t="str">
        <f>INDEX(Коды!A10808:C30433,MATCH(A10808,Коды!A10808:A30433,0),3)</f>
        <v>8603 10 000 2</v>
      </c>
      <c r="F10808">
        <f>COUNTIF(Коды!A10808:A30433,A10808)</f>
        <v>1</v>
      </c>
    </row>
    <row r="10809" spans="1:6">
      <c r="A10809" s="1">
        <v>1714700</v>
      </c>
      <c r="B10809" s="1" t="s">
        <v>28408</v>
      </c>
      <c r="C10809" s="1" t="s">
        <v>1150</v>
      </c>
      <c r="E10809" t="str">
        <f>INDEX(Коды!A10809:C30434,MATCH(A10809,Коды!A10809:A30434,0),3)</f>
        <v>8603 10 000 8</v>
      </c>
      <c r="F10809">
        <f>COUNTIF(Коды!A10809:A30434,A10809)</f>
        <v>1</v>
      </c>
    </row>
    <row r="10810" spans="1:6">
      <c r="A10810" s="1">
        <v>1714800</v>
      </c>
      <c r="B10810" s="1" t="s">
        <v>28408</v>
      </c>
      <c r="C10810" s="1" t="s">
        <v>1150</v>
      </c>
      <c r="E10810" t="str">
        <f>INDEX(Коды!A10810:C30435,MATCH(A10810,Коды!A10810:A30435,0),3)</f>
        <v>8603 90 000 0</v>
      </c>
      <c r="F10810">
        <f>COUNTIF(Коды!A10810:A30435,A10810)</f>
        <v>1</v>
      </c>
    </row>
    <row r="10811" spans="1:6">
      <c r="A10811" s="1">
        <v>1714900</v>
      </c>
      <c r="B10811" s="1" t="s">
        <v>28421</v>
      </c>
      <c r="C10811" s="1" t="s">
        <v>1150</v>
      </c>
      <c r="E10811" t="str">
        <f>INDEX(Коды!A10811:C30436,MATCH(A10811,Коды!A10811:A30436,0),3)</f>
        <v>8604 00 000 0</v>
      </c>
      <c r="F10811">
        <f>COUNTIF(Коды!A10811:A30436,A10811)</f>
        <v>1</v>
      </c>
    </row>
    <row r="10812" spans="1:6">
      <c r="A10812" s="1">
        <v>1715100</v>
      </c>
      <c r="B10812" s="1" t="s">
        <v>28407</v>
      </c>
      <c r="C10812" s="1" t="s">
        <v>1150</v>
      </c>
      <c r="E10812" t="str">
        <f>INDEX(Коды!A10812:C30437,MATCH(A10812,Коды!A10812:A30437,0),3)</f>
        <v>8605 00 000 1</v>
      </c>
      <c r="F10812">
        <f>COUNTIF(Коды!A10812:A30437,A10812)</f>
        <v>1</v>
      </c>
    </row>
    <row r="10813" spans="1:6">
      <c r="A10813" s="1">
        <v>1715200</v>
      </c>
      <c r="B10813" s="1" t="s">
        <v>28421</v>
      </c>
      <c r="C10813" s="1" t="s">
        <v>1150</v>
      </c>
      <c r="E10813" t="str">
        <f>INDEX(Коды!A10813:C30438,MATCH(A10813,Коды!A10813:A30438,0),3)</f>
        <v>8605 00 000 2</v>
      </c>
      <c r="F10813">
        <f>COUNTIF(Коды!A10813:A30438,A10813)</f>
        <v>1</v>
      </c>
    </row>
    <row r="10814" spans="1:6">
      <c r="A10814" s="1">
        <v>1715400</v>
      </c>
      <c r="B10814" s="1" t="s">
        <v>28421</v>
      </c>
      <c r="C10814" s="1" t="s">
        <v>1150</v>
      </c>
      <c r="E10814" t="str">
        <f>INDEX(Коды!A10814:C30439,MATCH(A10814,Коды!A10814:A30439,0),3)</f>
        <v>8605 00 000 3</v>
      </c>
      <c r="F10814">
        <f>COUNTIF(Коды!A10814:A30439,A10814)</f>
        <v>1</v>
      </c>
    </row>
    <row r="10815" spans="1:6">
      <c r="A10815" s="1">
        <v>1715600</v>
      </c>
      <c r="B10815" s="1" t="s">
        <v>28421</v>
      </c>
      <c r="C10815" s="1" t="s">
        <v>1150</v>
      </c>
      <c r="E10815" t="str">
        <f>INDEX(Коды!A10815:C30440,MATCH(A10815,Коды!A10815:A30440,0),3)</f>
        <v>8605 00 000 5</v>
      </c>
      <c r="F10815">
        <f>COUNTIF(Коды!A10815:A30440,A10815)</f>
        <v>1</v>
      </c>
    </row>
    <row r="10816" spans="1:6">
      <c r="A10816" s="1">
        <v>1715700</v>
      </c>
      <c r="B10816" s="1" t="s">
        <v>28421</v>
      </c>
      <c r="C10816" s="1" t="s">
        <v>1150</v>
      </c>
      <c r="E10816" t="str">
        <f>INDEX(Коды!A10816:C30441,MATCH(A10816,Коды!A10816:A30441,0),3)</f>
        <v>8605 00 000 6</v>
      </c>
      <c r="F10816">
        <f>COUNTIF(Коды!A10816:A30441,A10816)</f>
        <v>1</v>
      </c>
    </row>
    <row r="10817" spans="1:6">
      <c r="A10817" s="1">
        <v>1715800</v>
      </c>
      <c r="B10817" s="1" t="s">
        <v>28421</v>
      </c>
      <c r="C10817" s="1" t="s">
        <v>1150</v>
      </c>
      <c r="E10817" t="str">
        <f>INDEX(Коды!A10817:C30442,MATCH(A10817,Коды!A10817:A30442,0),3)</f>
        <v>8605 00 000 8</v>
      </c>
      <c r="F10817">
        <f>COUNTIF(Коды!A10817:A30442,A10817)</f>
        <v>1</v>
      </c>
    </row>
    <row r="10818" spans="1:6">
      <c r="A10818" s="1">
        <v>1716000</v>
      </c>
      <c r="B10818" s="1" t="s">
        <v>28421</v>
      </c>
      <c r="C10818" s="1" t="s">
        <v>1150</v>
      </c>
      <c r="E10818" t="str">
        <f>INDEX(Коды!A10818:C30443,MATCH(A10818,Коды!A10818:A30443,0),3)</f>
        <v>8606 10 000 0</v>
      </c>
      <c r="F10818">
        <f>COUNTIF(Коды!A10818:A30443,A10818)</f>
        <v>1</v>
      </c>
    </row>
    <row r="10819" spans="1:6">
      <c r="A10819" s="1">
        <v>1716100</v>
      </c>
      <c r="B10819" s="1" t="s">
        <v>28421</v>
      </c>
      <c r="C10819" s="1" t="s">
        <v>1150</v>
      </c>
      <c r="E10819" t="str">
        <f>INDEX(Коды!A10819:C30444,MATCH(A10819,Коды!A10819:A30444,0),3)</f>
        <v>8606 30 000 0</v>
      </c>
      <c r="F10819">
        <f>COUNTIF(Коды!A10819:A30444,A10819)</f>
        <v>1</v>
      </c>
    </row>
    <row r="10820" spans="1:6">
      <c r="A10820" s="1">
        <v>1716400</v>
      </c>
      <c r="B10820" s="1" t="s">
        <v>28421</v>
      </c>
      <c r="C10820" s="1" t="s">
        <v>1150</v>
      </c>
      <c r="E10820" t="str">
        <f>INDEX(Коды!A10820:C30445,MATCH(A10820,Коды!A10820:A30445,0),3)</f>
        <v>8606 91 100 0</v>
      </c>
      <c r="F10820">
        <f>COUNTIF(Коды!A10820:A30445,A10820)</f>
        <v>1</v>
      </c>
    </row>
    <row r="10821" spans="1:6">
      <c r="A10821" s="1">
        <v>1716500</v>
      </c>
      <c r="B10821" s="1" t="s">
        <v>28421</v>
      </c>
      <c r="C10821" s="1" t="s">
        <v>1150</v>
      </c>
      <c r="E10821" t="str">
        <f>INDEX(Коды!A10821:C30446,MATCH(A10821,Коды!A10821:A30446,0),3)</f>
        <v>8606 91 800 0</v>
      </c>
      <c r="F10821">
        <f>COUNTIF(Коды!A10821:A30446,A10821)</f>
        <v>1</v>
      </c>
    </row>
    <row r="10822" spans="1:6">
      <c r="A10822" s="1">
        <v>1716600</v>
      </c>
      <c r="B10822" s="1" t="s">
        <v>28421</v>
      </c>
      <c r="C10822" s="1" t="s">
        <v>1150</v>
      </c>
      <c r="E10822" t="str">
        <f>INDEX(Коды!A10822:C30447,MATCH(A10822,Коды!A10822:A30447,0),3)</f>
        <v>8606 92 000 0</v>
      </c>
      <c r="F10822">
        <f>COUNTIF(Коды!A10822:A30447,A10822)</f>
        <v>1</v>
      </c>
    </row>
    <row r="10823" spans="1:6">
      <c r="A10823" s="1">
        <v>1716700</v>
      </c>
      <c r="B10823" s="1" t="s">
        <v>28421</v>
      </c>
      <c r="C10823" s="1" t="s">
        <v>1150</v>
      </c>
      <c r="E10823" t="str">
        <f>INDEX(Коды!A10823:C30448,MATCH(A10823,Коды!A10823:A30448,0),3)</f>
        <v>8606 99 000 0</v>
      </c>
      <c r="F10823">
        <f>COUNTIF(Коды!A10823:A30448,A10823)</f>
        <v>1</v>
      </c>
    </row>
    <row r="10824" spans="1:6">
      <c r="A10824" s="1">
        <v>1717000</v>
      </c>
      <c r="B10824" s="1" t="s">
        <v>28408</v>
      </c>
      <c r="C10824" s="1" t="s">
        <v>1150</v>
      </c>
      <c r="E10824" t="str">
        <f>INDEX(Коды!A10824:C30449,MATCH(A10824,Коды!A10824:A30449,0),3)</f>
        <v>8607 11 000 0</v>
      </c>
      <c r="F10824">
        <f>COUNTIF(Коды!A10824:A30449,A10824)</f>
        <v>1</v>
      </c>
    </row>
    <row r="10825" spans="1:6">
      <c r="A10825" s="1">
        <v>1717100</v>
      </c>
      <c r="B10825" s="1" t="s">
        <v>28408</v>
      </c>
      <c r="C10825" s="1" t="s">
        <v>1150</v>
      </c>
      <c r="E10825" t="str">
        <f>INDEX(Коды!A10825:C30450,MATCH(A10825,Коды!A10825:A30450,0),3)</f>
        <v>8607 12 000 0</v>
      </c>
      <c r="F10825">
        <f>COUNTIF(Коды!A10825:A30450,A10825)</f>
        <v>1</v>
      </c>
    </row>
    <row r="10826" spans="1:6">
      <c r="A10826" s="1">
        <v>1717400</v>
      </c>
      <c r="B10826" s="1" t="s">
        <v>28408</v>
      </c>
      <c r="C10826" s="1" t="s">
        <v>1150</v>
      </c>
      <c r="E10826" t="str">
        <f>INDEX(Коды!A10826:C30451,MATCH(A10826,Коды!A10826:A30451,0),3)</f>
        <v>8607 19 100 1</v>
      </c>
      <c r="F10826">
        <f>COUNTIF(Коды!A10826:A30451,A10826)</f>
        <v>1</v>
      </c>
    </row>
    <row r="10827" spans="1:6">
      <c r="A10827" s="1">
        <v>1717500</v>
      </c>
      <c r="B10827" s="1" t="s">
        <v>28408</v>
      </c>
      <c r="C10827" s="1" t="s">
        <v>1150</v>
      </c>
      <c r="E10827" t="str">
        <f>INDEX(Коды!A10827:C30452,MATCH(A10827,Коды!A10827:A30452,0),3)</f>
        <v>8607 19 100 9</v>
      </c>
      <c r="F10827">
        <f>COUNTIF(Коды!A10827:A30452,A10827)</f>
        <v>1</v>
      </c>
    </row>
    <row r="10828" spans="1:6">
      <c r="A10828" s="1">
        <v>1717700</v>
      </c>
      <c r="B10828" s="1" t="s">
        <v>28705</v>
      </c>
      <c r="C10828" s="1" t="s">
        <v>1150</v>
      </c>
      <c r="E10828" t="str">
        <f>INDEX(Коды!A10828:C30453,MATCH(A10828,Коды!A10828:A30453,0),3)</f>
        <v>8607 19 900 1</v>
      </c>
      <c r="F10828">
        <f>COUNTIF(Коды!A10828:A30453,A10828)</f>
        <v>1</v>
      </c>
    </row>
    <row r="10829" spans="1:6">
      <c r="A10829" s="1">
        <v>1717800</v>
      </c>
      <c r="B10829" s="1" t="s">
        <v>28408</v>
      </c>
      <c r="C10829" s="1" t="s">
        <v>1150</v>
      </c>
      <c r="E10829" t="str">
        <f>INDEX(Коды!A10829:C30454,MATCH(A10829,Коды!A10829:A30454,0),3)</f>
        <v>8607 19 900 9</v>
      </c>
      <c r="F10829">
        <f>COUNTIF(Коды!A10829:A30454,A10829)</f>
        <v>1</v>
      </c>
    </row>
    <row r="10830" spans="1:6">
      <c r="A10830" s="1">
        <v>1718200</v>
      </c>
      <c r="B10830" s="1" t="s">
        <v>28705</v>
      </c>
      <c r="C10830" s="1" t="s">
        <v>1150</v>
      </c>
      <c r="E10830" t="str">
        <f>INDEX(Коды!A10830:C30455,MATCH(A10830,Коды!A10830:A30455,0),3)</f>
        <v>8607 21 100 1</v>
      </c>
      <c r="F10830">
        <f>COUNTIF(Коды!A10830:A30455,A10830)</f>
        <v>1</v>
      </c>
    </row>
    <row r="10831" spans="1:6">
      <c r="A10831" s="1">
        <v>1718300</v>
      </c>
      <c r="B10831" s="1" t="s">
        <v>28408</v>
      </c>
      <c r="C10831" s="1" t="s">
        <v>1150</v>
      </c>
      <c r="E10831" t="str">
        <f>INDEX(Коды!A10831:C30456,MATCH(A10831,Коды!A10831:A30456,0),3)</f>
        <v>8607 21 100 9</v>
      </c>
      <c r="F10831">
        <f>COUNTIF(Коды!A10831:A30456,A10831)</f>
        <v>1</v>
      </c>
    </row>
    <row r="10832" spans="1:6">
      <c r="A10832" s="1">
        <v>1718500</v>
      </c>
      <c r="B10832" s="1" t="s">
        <v>28705</v>
      </c>
      <c r="C10832" s="1" t="s">
        <v>1150</v>
      </c>
      <c r="E10832" t="str">
        <f>INDEX(Коды!A10832:C30457,MATCH(A10832,Коды!A10832:A30457,0),3)</f>
        <v>8607 21 900 1</v>
      </c>
      <c r="F10832">
        <f>COUNTIF(Коды!A10832:A30457,A10832)</f>
        <v>1</v>
      </c>
    </row>
    <row r="10833" spans="1:6">
      <c r="A10833" s="1">
        <v>1718600</v>
      </c>
      <c r="B10833" s="1" t="s">
        <v>28408</v>
      </c>
      <c r="C10833" s="1" t="s">
        <v>1150</v>
      </c>
      <c r="E10833" t="str">
        <f>INDEX(Коды!A10833:C30458,MATCH(A10833,Коды!A10833:A30458,0),3)</f>
        <v>8607 21 900 9</v>
      </c>
      <c r="F10833">
        <f>COUNTIF(Коды!A10833:A30458,A10833)</f>
        <v>1</v>
      </c>
    </row>
    <row r="10834" spans="1:6">
      <c r="A10834" s="1">
        <v>1718700</v>
      </c>
      <c r="B10834" s="1" t="s">
        <v>28408</v>
      </c>
      <c r="C10834" s="1" t="s">
        <v>1150</v>
      </c>
      <c r="E10834" t="str">
        <f>INDEX(Коды!A10834:C30459,MATCH(A10834,Коды!A10834:A30459,0),3)</f>
        <v>8607 29 000 0</v>
      </c>
      <c r="F10834">
        <f>COUNTIF(Коды!A10834:A30459,A10834)</f>
        <v>1</v>
      </c>
    </row>
    <row r="10835" spans="1:6">
      <c r="A10835" s="1">
        <v>1718800</v>
      </c>
      <c r="B10835" s="1" t="s">
        <v>28408</v>
      </c>
      <c r="C10835" s="1" t="s">
        <v>1150</v>
      </c>
      <c r="E10835" t="str">
        <f>INDEX(Коды!A10835:C30460,MATCH(A10835,Коды!A10835:A30460,0),3)</f>
        <v>8607 30 000 0</v>
      </c>
      <c r="F10835">
        <f>COUNTIF(Коды!A10835:A30460,A10835)</f>
        <v>1</v>
      </c>
    </row>
    <row r="10836" spans="1:6">
      <c r="A10836" s="1">
        <v>1719100</v>
      </c>
      <c r="B10836" s="1" t="s">
        <v>28408</v>
      </c>
      <c r="C10836" s="1" t="s">
        <v>1150</v>
      </c>
      <c r="E10836" t="str">
        <f>INDEX(Коды!A10836:C30461,MATCH(A10836,Коды!A10836:A30461,0),3)</f>
        <v>8607 91 100 0</v>
      </c>
      <c r="F10836">
        <f>COUNTIF(Коды!A10836:A30461,A10836)</f>
        <v>1</v>
      </c>
    </row>
    <row r="10837" spans="1:6">
      <c r="A10837" s="1">
        <v>1719200</v>
      </c>
      <c r="B10837" s="1" t="s">
        <v>28408</v>
      </c>
      <c r="C10837" s="1" t="s">
        <v>1150</v>
      </c>
      <c r="E10837" t="str">
        <f>INDEX(Коды!A10837:C30462,MATCH(A10837,Коды!A10837:A30462,0),3)</f>
        <v>8607 91 900 0</v>
      </c>
      <c r="F10837">
        <f>COUNTIF(Коды!A10837:A30462,A10837)</f>
        <v>1</v>
      </c>
    </row>
    <row r="10838" spans="1:6">
      <c r="A10838" s="1">
        <v>1719400</v>
      </c>
      <c r="B10838" s="1" t="s">
        <v>28408</v>
      </c>
      <c r="C10838" s="1" t="s">
        <v>1150</v>
      </c>
      <c r="E10838" t="str">
        <f>INDEX(Коды!A10838:C30463,MATCH(A10838,Коды!A10838:A30463,0),3)</f>
        <v>8607 99 100 0</v>
      </c>
      <c r="F10838">
        <f>COUNTIF(Коды!A10838:A30463,A10838)</f>
        <v>1</v>
      </c>
    </row>
    <row r="10839" spans="1:6">
      <c r="A10839" s="1">
        <v>1719500</v>
      </c>
      <c r="B10839" s="1" t="s">
        <v>28408</v>
      </c>
      <c r="C10839" s="1" t="s">
        <v>1150</v>
      </c>
      <c r="E10839" t="str">
        <f>INDEX(Коды!A10839:C30464,MATCH(A10839,Коды!A10839:A30464,0),3)</f>
        <v>8607 99 800 0</v>
      </c>
      <c r="F10839">
        <f>COUNTIF(Коды!A10839:A30464,A10839)</f>
        <v>1</v>
      </c>
    </row>
    <row r="10840" spans="1:6">
      <c r="A10840" s="1">
        <v>1719700</v>
      </c>
      <c r="B10840" s="1" t="s">
        <v>28408</v>
      </c>
      <c r="C10840" s="1" t="s">
        <v>1150</v>
      </c>
      <c r="E10840" t="str">
        <f>INDEX(Коды!A10840:C30465,MATCH(A10840,Коды!A10840:A30465,0),3)</f>
        <v>8608 00 000 1</v>
      </c>
      <c r="F10840">
        <f>COUNTIF(Коды!A10840:A30465,A10840)</f>
        <v>1</v>
      </c>
    </row>
    <row r="10841" spans="1:6">
      <c r="A10841" s="1">
        <v>1719800</v>
      </c>
      <c r="B10841" s="1" t="s">
        <v>28407</v>
      </c>
      <c r="C10841" s="1" t="s">
        <v>1150</v>
      </c>
      <c r="E10841" t="str">
        <f>INDEX(Коды!A10841:C30466,MATCH(A10841,Коды!A10841:A30466,0),3)</f>
        <v>8608 00 000 9</v>
      </c>
      <c r="F10841">
        <f>COUNTIF(Коды!A10841:A30466,A10841)</f>
        <v>1</v>
      </c>
    </row>
    <row r="10842" spans="1:6">
      <c r="A10842" s="1">
        <v>1720000</v>
      </c>
      <c r="B10842" s="1" t="s">
        <v>28408</v>
      </c>
      <c r="C10842" s="1" t="s">
        <v>1150</v>
      </c>
      <c r="E10842" t="str">
        <f>INDEX(Коды!A10842:C30467,MATCH(A10842,Коды!A10842:A30467,0),3)</f>
        <v>8609 00 100 0</v>
      </c>
      <c r="F10842">
        <f>COUNTIF(Коды!A10842:A30467,A10842)</f>
        <v>1</v>
      </c>
    </row>
    <row r="10843" spans="1:6">
      <c r="A10843" s="1">
        <v>1720200</v>
      </c>
      <c r="B10843" s="1" t="s">
        <v>28463</v>
      </c>
      <c r="C10843" s="1" t="s">
        <v>1150</v>
      </c>
      <c r="E10843" t="str">
        <f>INDEX(Коды!A10843:C30468,MATCH(A10843,Коды!A10843:A30468,0),3)</f>
        <v>8609 00 900 1</v>
      </c>
      <c r="F10843">
        <f>COUNTIF(Коды!A10843:A30468,A10843)</f>
        <v>1</v>
      </c>
    </row>
    <row r="10844" spans="1:6">
      <c r="A10844" s="1">
        <v>1720300</v>
      </c>
      <c r="B10844" s="1" t="s">
        <v>28421</v>
      </c>
      <c r="C10844" s="1" t="s">
        <v>1150</v>
      </c>
      <c r="E10844" t="str">
        <f>INDEX(Коды!A10844:C30469,MATCH(A10844,Коды!A10844:A30469,0),3)</f>
        <v>8609 00 900 9</v>
      </c>
      <c r="F10844">
        <f>COUNTIF(Коды!A10844:A30469,A10844)</f>
        <v>1</v>
      </c>
    </row>
    <row r="10845" spans="1:6">
      <c r="A10845" s="1">
        <v>1720500</v>
      </c>
      <c r="B10845" s="1" t="s">
        <v>28421</v>
      </c>
      <c r="C10845" s="1" t="s">
        <v>1150</v>
      </c>
      <c r="E10845" t="str">
        <f>INDEX(Коды!A10845:C30470,MATCH(A10845,Коды!A10845:A30470,0),3)</f>
        <v>8701 10 000 0</v>
      </c>
      <c r="F10845">
        <f>COUNTIF(Коды!A10845:A30470,A10845)</f>
        <v>1</v>
      </c>
    </row>
    <row r="10846" spans="1:6">
      <c r="A10846" s="1">
        <v>1720900</v>
      </c>
      <c r="B10846" s="1" t="s">
        <v>28408</v>
      </c>
      <c r="C10846" s="1" t="s">
        <v>1150</v>
      </c>
      <c r="E10846" t="str">
        <f>INDEX(Коды!A10846:C30471,MATCH(A10846,Коды!A10846:A30471,0),3)</f>
        <v>8701 20 101 3</v>
      </c>
      <c r="F10846">
        <f>COUNTIF(Коды!A10846:A30471,A10846)</f>
        <v>1</v>
      </c>
    </row>
    <row r="10847" spans="1:6">
      <c r="A10847" s="1">
        <v>1721000</v>
      </c>
      <c r="B10847" s="1" t="s">
        <v>28421</v>
      </c>
      <c r="C10847" s="1" t="s">
        <v>1150</v>
      </c>
      <c r="E10847" t="str">
        <f>INDEX(Коды!A10847:C30472,MATCH(A10847,Коды!A10847:A30472,0),3)</f>
        <v>8701 20 101 8</v>
      </c>
      <c r="F10847">
        <f>COUNTIF(Коды!A10847:A30472,A10847)</f>
        <v>1</v>
      </c>
    </row>
    <row r="10848" spans="1:6">
      <c r="A10848" s="1">
        <v>1721100</v>
      </c>
      <c r="B10848" s="1" t="s">
        <v>28462</v>
      </c>
      <c r="C10848" s="1" t="s">
        <v>1150</v>
      </c>
      <c r="E10848" t="str">
        <f>INDEX(Коды!A10848:C30473,MATCH(A10848,Коды!A10848:A30473,0),3)</f>
        <v>8701 20 109 0</v>
      </c>
      <c r="F10848">
        <f>COUNTIF(Коды!A10848:A30473,A10848)</f>
        <v>1</v>
      </c>
    </row>
    <row r="10849" spans="1:6">
      <c r="A10849" s="1">
        <v>1721400</v>
      </c>
      <c r="B10849" s="1" t="s">
        <v>28706</v>
      </c>
      <c r="C10849" s="1" t="s">
        <v>1150</v>
      </c>
      <c r="E10849" t="str">
        <f>INDEX(Коды!A10849:C30474,MATCH(A10849,Коды!A10849:A30474,0),3)</f>
        <v>8701 20 901 4</v>
      </c>
      <c r="F10849">
        <f>COUNTIF(Коды!A10849:A30474,A10849)</f>
        <v>1</v>
      </c>
    </row>
    <row r="10850" spans="1:6">
      <c r="A10850" s="1">
        <v>1721500</v>
      </c>
      <c r="B10850" s="1" t="s">
        <v>28421</v>
      </c>
      <c r="C10850" s="1" t="s">
        <v>1150</v>
      </c>
      <c r="E10850" t="str">
        <f>INDEX(Коды!A10850:C30475,MATCH(A10850,Коды!A10850:A30475,0),3)</f>
        <v>8701 20 901 5</v>
      </c>
      <c r="F10850">
        <f>COUNTIF(Коды!A10850:A30475,A10850)</f>
        <v>1</v>
      </c>
    </row>
    <row r="10851" spans="1:6">
      <c r="A10851" s="1">
        <v>1721600</v>
      </c>
      <c r="B10851" s="1" t="s">
        <v>28421</v>
      </c>
      <c r="C10851" s="1" t="s">
        <v>1150</v>
      </c>
      <c r="E10851" t="str">
        <f>INDEX(Коды!A10851:C30476,MATCH(A10851,Коды!A10851:A30476,0),3)</f>
        <v>8701 20 901 7</v>
      </c>
      <c r="F10851">
        <f>COUNTIF(Коды!A10851:A30476,A10851)</f>
        <v>1</v>
      </c>
    </row>
    <row r="10852" spans="1:6">
      <c r="A10852" s="1">
        <v>1721700</v>
      </c>
      <c r="B10852" s="1" t="s">
        <v>28462</v>
      </c>
      <c r="C10852" s="1" t="s">
        <v>1150</v>
      </c>
      <c r="E10852" t="str">
        <f>INDEX(Коды!A10852:C30477,MATCH(A10852,Коды!A10852:A30477,0),3)</f>
        <v>8701 20 909 0</v>
      </c>
      <c r="F10852">
        <f>COUNTIF(Коды!A10852:A30477,A10852)</f>
        <v>1</v>
      </c>
    </row>
    <row r="10853" spans="1:6">
      <c r="A10853" s="1">
        <v>1721900</v>
      </c>
      <c r="B10853" s="1" t="s">
        <v>28407</v>
      </c>
      <c r="C10853" s="1" t="s">
        <v>1150</v>
      </c>
      <c r="E10853" t="str">
        <f>INDEX(Коды!A10853:C30478,MATCH(A10853,Коды!A10853:A30478,0),3)</f>
        <v>8701 30 000 1</v>
      </c>
      <c r="F10853">
        <f>COUNTIF(Коды!A10853:A30478,A10853)</f>
        <v>1</v>
      </c>
    </row>
    <row r="10854" spans="1:6">
      <c r="A10854" s="1">
        <v>1722000</v>
      </c>
      <c r="B10854" s="1" t="s">
        <v>28482</v>
      </c>
      <c r="C10854" s="1" t="s">
        <v>1150</v>
      </c>
      <c r="E10854" t="str">
        <f>INDEX(Коды!A10854:C30479,MATCH(A10854,Коды!A10854:A30479,0),3)</f>
        <v>8701 30 000 9</v>
      </c>
      <c r="F10854">
        <f>COUNTIF(Коды!A10854:A30479,A10854)</f>
        <v>1</v>
      </c>
    </row>
    <row r="10855" spans="1:6">
      <c r="A10855" s="1">
        <v>1722400</v>
      </c>
      <c r="B10855" s="1" t="s">
        <v>28408</v>
      </c>
      <c r="C10855" s="1" t="s">
        <v>1150</v>
      </c>
      <c r="E10855" t="str">
        <f>INDEX(Коды!A10855:C30480,MATCH(A10855,Коды!A10855:A30480,0),3)</f>
        <v>8701 91 100 0</v>
      </c>
      <c r="F10855">
        <f>COUNTIF(Коды!A10855:A30480,A10855)</f>
        <v>1</v>
      </c>
    </row>
    <row r="10856" spans="1:6">
      <c r="A10856" s="1">
        <v>1722500</v>
      </c>
      <c r="B10856" s="1" t="s">
        <v>28421</v>
      </c>
      <c r="C10856" s="1" t="s">
        <v>1150</v>
      </c>
      <c r="E10856" t="str">
        <f>INDEX(Коды!A10856:C30481,MATCH(A10856,Коды!A10856:A30481,0),3)</f>
        <v>8701 91 500 0</v>
      </c>
      <c r="F10856">
        <f>COUNTIF(Коды!A10856:A30481,A10856)</f>
        <v>1</v>
      </c>
    </row>
    <row r="10857" spans="1:6">
      <c r="A10857" s="1">
        <v>1722600</v>
      </c>
      <c r="B10857" s="1" t="s">
        <v>28421</v>
      </c>
      <c r="C10857" s="1" t="s">
        <v>1150</v>
      </c>
      <c r="E10857" t="str">
        <f>INDEX(Коды!A10857:C30482,MATCH(A10857,Коды!A10857:A30482,0),3)</f>
        <v>8701 91 900 0</v>
      </c>
      <c r="F10857">
        <f>COUNTIF(Коды!A10857:A30482,A10857)</f>
        <v>1</v>
      </c>
    </row>
    <row r="10858" spans="1:6">
      <c r="A10858" s="1">
        <v>1722900</v>
      </c>
      <c r="B10858" s="1" t="s">
        <v>28421</v>
      </c>
      <c r="C10858" s="1" t="s">
        <v>1150</v>
      </c>
      <c r="E10858" t="str">
        <f>INDEX(Коды!A10858:C30483,MATCH(A10858,Коды!A10858:A30483,0),3)</f>
        <v>8701 92 100 0</v>
      </c>
      <c r="F10858">
        <f>COUNTIF(Коды!A10858:A30483,A10858)</f>
        <v>1</v>
      </c>
    </row>
    <row r="10859" spans="1:6">
      <c r="A10859" s="1">
        <v>1723000</v>
      </c>
      <c r="B10859" s="1" t="s">
        <v>28421</v>
      </c>
      <c r="C10859" s="1" t="s">
        <v>1150</v>
      </c>
      <c r="E10859" t="str">
        <f>INDEX(Коды!A10859:C30484,MATCH(A10859,Коды!A10859:A30484,0),3)</f>
        <v>8701 92 500 0</v>
      </c>
      <c r="F10859">
        <f>COUNTIF(Коды!A10859:A30484,A10859)</f>
        <v>1</v>
      </c>
    </row>
    <row r="10860" spans="1:6">
      <c r="A10860" s="1">
        <v>1723100</v>
      </c>
      <c r="B10860" s="1" t="s">
        <v>28421</v>
      </c>
      <c r="C10860" s="1" t="s">
        <v>1150</v>
      </c>
      <c r="E10860" t="str">
        <f>INDEX(Коды!A10860:C30485,MATCH(A10860,Коды!A10860:A30485,0),3)</f>
        <v>8701 92 900 0</v>
      </c>
      <c r="F10860">
        <f>COUNTIF(Коды!A10860:A30485,A10860)</f>
        <v>1</v>
      </c>
    </row>
    <row r="10861" spans="1:6">
      <c r="A10861" s="1">
        <v>1723400</v>
      </c>
      <c r="B10861" s="1" t="s">
        <v>28421</v>
      </c>
      <c r="C10861" s="1" t="s">
        <v>1150</v>
      </c>
      <c r="E10861" t="str">
        <f>INDEX(Коды!A10861:C30486,MATCH(A10861,Коды!A10861:A30486,0),3)</f>
        <v>8701 93 100 0</v>
      </c>
      <c r="F10861">
        <f>COUNTIF(Коды!A10861:A30486,A10861)</f>
        <v>1</v>
      </c>
    </row>
    <row r="10862" spans="1:6">
      <c r="A10862" s="1">
        <v>1723500</v>
      </c>
      <c r="B10862" s="1" t="s">
        <v>28421</v>
      </c>
      <c r="C10862" s="1" t="s">
        <v>1150</v>
      </c>
      <c r="E10862" t="str">
        <f>INDEX(Коды!A10862:C30487,MATCH(A10862,Коды!A10862:A30487,0),3)</f>
        <v>8701 93 500 0</v>
      </c>
      <c r="F10862">
        <f>COUNTIF(Коды!A10862:A30487,A10862)</f>
        <v>1</v>
      </c>
    </row>
    <row r="10863" spans="1:6">
      <c r="A10863" s="1">
        <v>1723600</v>
      </c>
      <c r="B10863" s="1" t="s">
        <v>28421</v>
      </c>
      <c r="C10863" s="1" t="s">
        <v>1150</v>
      </c>
      <c r="E10863" t="str">
        <f>INDEX(Коды!A10863:C30488,MATCH(A10863,Коды!A10863:A30488,0),3)</f>
        <v>8701 93 900 0</v>
      </c>
      <c r="F10863">
        <f>COUNTIF(Коды!A10863:A30488,A10863)</f>
        <v>1</v>
      </c>
    </row>
    <row r="10864" spans="1:6">
      <c r="A10864" s="1">
        <v>1724000</v>
      </c>
      <c r="B10864" s="1" t="s">
        <v>28443</v>
      </c>
      <c r="C10864" s="1" t="s">
        <v>1150</v>
      </c>
      <c r="E10864" t="str">
        <f>INDEX(Коды!A10864:C30489,MATCH(A10864,Коды!A10864:A30489,0),3)</f>
        <v>8701 94 100 1</v>
      </c>
      <c r="F10864">
        <f>COUNTIF(Коды!A10864:A30489,A10864)</f>
        <v>1</v>
      </c>
    </row>
    <row r="10865" spans="1:6">
      <c r="A10865" s="1">
        <v>1724100</v>
      </c>
      <c r="B10865" s="1" t="s">
        <v>28421</v>
      </c>
      <c r="C10865" s="1" t="s">
        <v>1150</v>
      </c>
      <c r="E10865" t="str">
        <f>INDEX(Коды!A10865:C30490,MATCH(A10865,Коды!A10865:A30490,0),3)</f>
        <v>8701 94 100 9</v>
      </c>
      <c r="F10865">
        <f>COUNTIF(Коды!A10865:A30490,A10865)</f>
        <v>1</v>
      </c>
    </row>
    <row r="10866" spans="1:6">
      <c r="A10866" s="1">
        <v>1724200</v>
      </c>
      <c r="B10866" s="1" t="s">
        <v>28421</v>
      </c>
      <c r="C10866" s="1" t="s">
        <v>1150</v>
      </c>
      <c r="E10866" t="str">
        <f>INDEX(Коды!A10866:C30491,MATCH(A10866,Коды!A10866:A30491,0),3)</f>
        <v>8701 94 500 0</v>
      </c>
      <c r="F10866">
        <f>COUNTIF(Коды!A10866:A30491,A10866)</f>
        <v>1</v>
      </c>
    </row>
    <row r="10867" spans="1:6">
      <c r="A10867" s="1">
        <v>1724300</v>
      </c>
      <c r="B10867" s="1" t="s">
        <v>28421</v>
      </c>
      <c r="C10867" s="1" t="s">
        <v>1150</v>
      </c>
      <c r="E10867" t="str">
        <f>INDEX(Коды!A10867:C30492,MATCH(A10867,Коды!A10867:A30492,0),3)</f>
        <v>8701 94 900 0</v>
      </c>
      <c r="F10867">
        <f>COUNTIF(Коды!A10867:A30492,A10867)</f>
        <v>1</v>
      </c>
    </row>
    <row r="10868" spans="1:6">
      <c r="A10868" s="1">
        <v>1724700</v>
      </c>
      <c r="B10868" s="1" t="s">
        <v>28443</v>
      </c>
      <c r="C10868" s="1" t="s">
        <v>1150</v>
      </c>
      <c r="E10868" t="str">
        <f>INDEX(Коды!A10868:C30493,MATCH(A10868,Коды!A10868:A30493,0),3)</f>
        <v>8701 95 100 1</v>
      </c>
      <c r="F10868">
        <f>COUNTIF(Коды!A10868:A30493,A10868)</f>
        <v>1</v>
      </c>
    </row>
    <row r="10869" spans="1:6">
      <c r="A10869" s="1">
        <v>1724800</v>
      </c>
      <c r="B10869" s="1" t="s">
        <v>28421</v>
      </c>
      <c r="C10869" s="1" t="s">
        <v>1150</v>
      </c>
      <c r="E10869" t="str">
        <f>INDEX(Коды!A10869:C30494,MATCH(A10869,Коды!A10869:A30494,0),3)</f>
        <v>8701 95 100 9</v>
      </c>
      <c r="F10869">
        <f>COUNTIF(Коды!A10869:A30494,A10869)</f>
        <v>1</v>
      </c>
    </row>
    <row r="10870" spans="1:6">
      <c r="A10870" s="1">
        <v>1724900</v>
      </c>
      <c r="B10870" s="1" t="s">
        <v>28421</v>
      </c>
      <c r="C10870" s="1" t="s">
        <v>1150</v>
      </c>
      <c r="E10870" t="str">
        <f>INDEX(Коды!A10870:C30495,MATCH(A10870,Коды!A10870:A30495,0),3)</f>
        <v>8701 95 500 0</v>
      </c>
      <c r="F10870">
        <f>COUNTIF(Коды!A10870:A30495,A10870)</f>
        <v>1</v>
      </c>
    </row>
    <row r="10871" spans="1:6">
      <c r="A10871" s="1">
        <v>1725000</v>
      </c>
      <c r="B10871" s="1" t="s">
        <v>28421</v>
      </c>
      <c r="C10871" s="1" t="s">
        <v>1150</v>
      </c>
      <c r="E10871" t="str">
        <f>INDEX(Коды!A10871:C30496,MATCH(A10871,Коды!A10871:A30496,0),3)</f>
        <v>8701 95 900 0</v>
      </c>
      <c r="F10871">
        <f>COUNTIF(Коды!A10871:A30496,A10871)</f>
        <v>1</v>
      </c>
    </row>
    <row r="10872" spans="1:6">
      <c r="A10872" s="1">
        <v>1725500</v>
      </c>
      <c r="B10872" s="1" t="s">
        <v>28407</v>
      </c>
      <c r="C10872" s="1" t="s">
        <v>1150</v>
      </c>
      <c r="E10872" t="str">
        <f>INDEX(Коды!A10872:C30497,MATCH(A10872,Коды!A10872:A30497,0),3)</f>
        <v>8702 10 111 0</v>
      </c>
      <c r="F10872">
        <f>COUNTIF(Коды!A10872:A30497,A10872)</f>
        <v>1</v>
      </c>
    </row>
    <row r="10873" spans="1:6">
      <c r="A10873" s="1">
        <v>1725600</v>
      </c>
      <c r="B10873" s="1" t="s">
        <v>28482</v>
      </c>
      <c r="C10873" s="1" t="s">
        <v>1150</v>
      </c>
      <c r="E10873" t="str">
        <f>INDEX(Коды!A10873:C30498,MATCH(A10873,Коды!A10873:A30498,0),3)</f>
        <v>8702 10 112 0</v>
      </c>
      <c r="F10873">
        <f>COUNTIF(Коды!A10873:A30498,A10873)</f>
        <v>1</v>
      </c>
    </row>
    <row r="10874" spans="1:6">
      <c r="A10874" s="1">
        <v>1725900</v>
      </c>
      <c r="B10874" s="1" t="s">
        <v>28407</v>
      </c>
      <c r="C10874" s="1" t="s">
        <v>1150</v>
      </c>
      <c r="E10874" t="str">
        <f>INDEX(Коды!A10874:C30499,MATCH(A10874,Коды!A10874:A30499,0),3)</f>
        <v>8702 10 119 2</v>
      </c>
      <c r="F10874">
        <f>COUNTIF(Коды!A10874:A30499,A10874)</f>
        <v>1</v>
      </c>
    </row>
    <row r="10875" spans="1:6">
      <c r="A10875" s="1">
        <v>1726000</v>
      </c>
      <c r="B10875" s="1" t="s">
        <v>28421</v>
      </c>
      <c r="C10875" s="1" t="s">
        <v>1150</v>
      </c>
      <c r="E10875" t="str">
        <f>INDEX(Коды!A10875:C30500,MATCH(A10875,Коды!A10875:A30500,0),3)</f>
        <v>8702 10 119 3</v>
      </c>
      <c r="F10875">
        <f>COUNTIF(Коды!A10875:A30500,A10875)</f>
        <v>1</v>
      </c>
    </row>
    <row r="10876" spans="1:6">
      <c r="A10876" s="1">
        <v>1726100</v>
      </c>
      <c r="B10876" s="1" t="s">
        <v>28421</v>
      </c>
      <c r="C10876" s="1" t="s">
        <v>1150</v>
      </c>
      <c r="E10876" t="str">
        <f>INDEX(Коды!A10876:C30501,MATCH(A10876,Коды!A10876:A30501,0),3)</f>
        <v>8702 10 119 9</v>
      </c>
      <c r="F10876">
        <f>COUNTIF(Коды!A10876:A30501,A10876)</f>
        <v>1</v>
      </c>
    </row>
    <row r="10877" spans="1:6">
      <c r="A10877" s="1">
        <v>1726300</v>
      </c>
      <c r="B10877" s="1" t="s">
        <v>28407</v>
      </c>
      <c r="C10877" s="1" t="s">
        <v>1150</v>
      </c>
      <c r="E10877" t="str">
        <f>INDEX(Коды!A10877:C30502,MATCH(A10877,Коды!A10877:A30502,0),3)</f>
        <v>8702 10 191 0</v>
      </c>
      <c r="F10877">
        <f>COUNTIF(Коды!A10877:A30502,A10877)</f>
        <v>1</v>
      </c>
    </row>
    <row r="10878" spans="1:6">
      <c r="A10878" s="1">
        <v>1726500</v>
      </c>
      <c r="B10878" s="1" t="s">
        <v>28707</v>
      </c>
      <c r="C10878" s="1" t="s">
        <v>1150</v>
      </c>
      <c r="E10878" t="str">
        <f>INDEX(Коды!A10878:C30503,MATCH(A10878,Коды!A10878:A30503,0),3)</f>
        <v>8702 10 192 3</v>
      </c>
      <c r="F10878">
        <f>COUNTIF(Коды!A10878:A30503,A10878)</f>
        <v>1</v>
      </c>
    </row>
    <row r="10879" spans="1:6">
      <c r="A10879" s="1">
        <v>1726600</v>
      </c>
      <c r="B10879" s="1" t="s">
        <v>28421</v>
      </c>
      <c r="C10879" s="1" t="s">
        <v>1150</v>
      </c>
      <c r="E10879" t="str">
        <f>INDEX(Коды!A10879:C30504,MATCH(A10879,Коды!A10879:A30504,0),3)</f>
        <v>8702 10 192 4</v>
      </c>
      <c r="F10879">
        <f>COUNTIF(Коды!A10879:A30504,A10879)</f>
        <v>1</v>
      </c>
    </row>
    <row r="10880" spans="1:6">
      <c r="A10880" s="1">
        <v>1726700</v>
      </c>
      <c r="B10880" s="1" t="s">
        <v>28421</v>
      </c>
      <c r="C10880" s="1" t="s">
        <v>1150</v>
      </c>
      <c r="E10880" t="str">
        <f>INDEX(Коды!A10880:C30505,MATCH(A10880,Коды!A10880:A30505,0),3)</f>
        <v>8702 10 192 8</v>
      </c>
      <c r="F10880">
        <f>COUNTIF(Коды!A10880:A30505,A10880)</f>
        <v>1</v>
      </c>
    </row>
    <row r="10881" spans="1:6">
      <c r="A10881" s="1">
        <v>1726900</v>
      </c>
      <c r="B10881" s="1" t="s">
        <v>28707</v>
      </c>
      <c r="C10881" s="1" t="s">
        <v>1150</v>
      </c>
      <c r="E10881" t="str">
        <f>INDEX(Коды!A10881:C30506,MATCH(A10881,Коды!A10881:A30506,0),3)</f>
        <v>8702 10 199 4</v>
      </c>
      <c r="F10881">
        <f>COUNTIF(Коды!A10881:A30506,A10881)</f>
        <v>1</v>
      </c>
    </row>
    <row r="10882" spans="1:6">
      <c r="A10882" s="1">
        <v>1727000</v>
      </c>
      <c r="B10882" s="1" t="s">
        <v>28708</v>
      </c>
      <c r="C10882" s="1" t="s">
        <v>1150</v>
      </c>
      <c r="E10882" t="str">
        <f>INDEX(Коды!A10882:C30507,MATCH(A10882,Коды!A10882:A30507,0),3)</f>
        <v>8702 10 199 5</v>
      </c>
      <c r="F10882">
        <f>COUNTIF(Коды!A10882:A30507,A10882)</f>
        <v>1</v>
      </c>
    </row>
    <row r="10883" spans="1:6">
      <c r="A10883" s="1">
        <v>1727200</v>
      </c>
      <c r="B10883" s="1" t="s">
        <v>28415</v>
      </c>
      <c r="C10883" s="1" t="s">
        <v>1150</v>
      </c>
      <c r="E10883" t="str">
        <f>INDEX(Коды!A10883:C30508,MATCH(A10883,Коды!A10883:A30508,0),3)</f>
        <v>8702 10 199 6</v>
      </c>
      <c r="F10883">
        <f>COUNTIF(Коды!A10883:A30508,A10883)</f>
        <v>1</v>
      </c>
    </row>
    <row r="10884" spans="1:6">
      <c r="A10884" s="1">
        <v>1727300</v>
      </c>
      <c r="B10884" s="1" t="s">
        <v>28415</v>
      </c>
      <c r="C10884" s="1" t="s">
        <v>1150</v>
      </c>
      <c r="E10884" t="str">
        <f>INDEX(Коды!A10884:C30509,MATCH(A10884,Коды!A10884:A30509,0),3)</f>
        <v>8702 10 199 7</v>
      </c>
      <c r="F10884">
        <f>COUNTIF(Коды!A10884:A30509,A10884)</f>
        <v>1</v>
      </c>
    </row>
    <row r="10885" spans="1:6">
      <c r="A10885" s="1">
        <v>1727600</v>
      </c>
      <c r="B10885" s="1" t="s">
        <v>28407</v>
      </c>
      <c r="C10885" s="1" t="s">
        <v>1150</v>
      </c>
      <c r="E10885" t="str">
        <f>INDEX(Коды!A10885:C30510,MATCH(A10885,Коды!A10885:A30510,0),3)</f>
        <v>8702 10 911 0</v>
      </c>
      <c r="F10885">
        <f>COUNTIF(Коды!A10885:A30510,A10885)</f>
        <v>1</v>
      </c>
    </row>
    <row r="10886" spans="1:6">
      <c r="A10886" s="1">
        <v>1727700</v>
      </c>
      <c r="B10886" s="1" t="s">
        <v>28421</v>
      </c>
      <c r="C10886" s="1" t="s">
        <v>1150</v>
      </c>
      <c r="E10886" t="str">
        <f>INDEX(Коды!A10886:C30511,MATCH(A10886,Коды!A10886:A30511,0),3)</f>
        <v>8702 10 912 0</v>
      </c>
      <c r="F10886">
        <f>COUNTIF(Коды!A10886:A30511,A10886)</f>
        <v>1</v>
      </c>
    </row>
    <row r="10887" spans="1:6">
      <c r="A10887" s="1">
        <v>1727900</v>
      </c>
      <c r="B10887" s="1" t="s">
        <v>28407</v>
      </c>
      <c r="C10887" s="1" t="s">
        <v>1150</v>
      </c>
      <c r="E10887" t="str">
        <f>INDEX(Коды!A10887:C30512,MATCH(A10887,Коды!A10887:A30512,0),3)</f>
        <v>8702 10 919 1</v>
      </c>
      <c r="F10887">
        <f>COUNTIF(Коды!A10887:A30512,A10887)</f>
        <v>1</v>
      </c>
    </row>
    <row r="10888" spans="1:6">
      <c r="A10888" s="1">
        <v>1728000</v>
      </c>
      <c r="B10888" s="1" t="s">
        <v>28421</v>
      </c>
      <c r="C10888" s="1" t="s">
        <v>1150</v>
      </c>
      <c r="E10888" t="str">
        <f>INDEX(Коды!A10888:C30513,MATCH(A10888,Коды!A10888:A30513,0),3)</f>
        <v>8702 10 919 9</v>
      </c>
      <c r="F10888">
        <f>COUNTIF(Коды!A10888:A30513,A10888)</f>
        <v>1</v>
      </c>
    </row>
    <row r="10889" spans="1:6">
      <c r="A10889" s="1">
        <v>1728200</v>
      </c>
      <c r="B10889" s="1" t="s">
        <v>28407</v>
      </c>
      <c r="C10889" s="1" t="s">
        <v>1150</v>
      </c>
      <c r="E10889" t="str">
        <f>INDEX(Коды!A10889:C30514,MATCH(A10889,Коды!A10889:A30514,0),3)</f>
        <v>8702 10 991 0</v>
      </c>
      <c r="F10889">
        <f>COUNTIF(Коды!A10889:A30514,A10889)</f>
        <v>1</v>
      </c>
    </row>
    <row r="10890" spans="1:6">
      <c r="A10890" s="1">
        <v>1728400</v>
      </c>
      <c r="B10890" s="1" t="s">
        <v>28421</v>
      </c>
      <c r="C10890" s="1" t="s">
        <v>1150</v>
      </c>
      <c r="E10890" t="str">
        <f>INDEX(Коды!A10890:C30515,MATCH(A10890,Коды!A10890:A30515,0),3)</f>
        <v>8702 10 992 3</v>
      </c>
      <c r="F10890">
        <f>COUNTIF(Коды!A10890:A30515,A10890)</f>
        <v>1</v>
      </c>
    </row>
    <row r="10891" spans="1:6">
      <c r="A10891" s="1">
        <v>1728500</v>
      </c>
      <c r="B10891" s="1" t="s">
        <v>28421</v>
      </c>
      <c r="C10891" s="1" t="s">
        <v>1150</v>
      </c>
      <c r="E10891" t="str">
        <f>INDEX(Коды!A10891:C30516,MATCH(A10891,Коды!A10891:A30516,0),3)</f>
        <v>8702 10 992 4</v>
      </c>
      <c r="F10891">
        <f>COUNTIF(Коды!A10891:A30516,A10891)</f>
        <v>1</v>
      </c>
    </row>
    <row r="10892" spans="1:6">
      <c r="A10892" s="1">
        <v>1728600</v>
      </c>
      <c r="B10892" s="1" t="s">
        <v>28421</v>
      </c>
      <c r="C10892" s="1" t="s">
        <v>1150</v>
      </c>
      <c r="E10892" t="str">
        <f>INDEX(Коды!A10892:C30517,MATCH(A10892,Коды!A10892:A30517,0),3)</f>
        <v>8702 10 992 8</v>
      </c>
      <c r="F10892">
        <f>COUNTIF(Коды!A10892:A30517,A10892)</f>
        <v>1</v>
      </c>
    </row>
    <row r="10893" spans="1:6">
      <c r="A10893" s="1">
        <v>1728800</v>
      </c>
      <c r="B10893" s="1" t="s">
        <v>28709</v>
      </c>
      <c r="C10893" s="1" t="s">
        <v>1150</v>
      </c>
      <c r="E10893" t="str">
        <f>INDEX(Коды!A10893:C30518,MATCH(A10893,Коды!A10893:A30518,0),3)</f>
        <v>8702 10 999 3</v>
      </c>
      <c r="F10893">
        <f>COUNTIF(Коды!A10893:A30518,A10893)</f>
        <v>1</v>
      </c>
    </row>
    <row r="10894" spans="1:6">
      <c r="A10894" s="1">
        <v>1728900</v>
      </c>
      <c r="B10894" s="1" t="s">
        <v>28709</v>
      </c>
      <c r="C10894" s="1" t="s">
        <v>1150</v>
      </c>
      <c r="E10894" t="str">
        <f>INDEX(Коды!A10894:C30519,MATCH(A10894,Коды!A10894:A30519,0),3)</f>
        <v>8702 10 999 4</v>
      </c>
      <c r="F10894">
        <f>COUNTIF(Коды!A10894:A30519,A10894)</f>
        <v>1</v>
      </c>
    </row>
    <row r="10895" spans="1:6">
      <c r="A10895" s="1">
        <v>1729100</v>
      </c>
      <c r="B10895" s="1" t="s">
        <v>28407</v>
      </c>
      <c r="C10895" s="1" t="s">
        <v>1150</v>
      </c>
      <c r="E10895" t="str">
        <f>INDEX(Коды!A10895:C30520,MATCH(A10895,Коды!A10895:A30520,0),3)</f>
        <v>8702 10 999 7</v>
      </c>
      <c r="F10895">
        <f>COUNTIF(Коды!A10895:A30520,A10895)</f>
        <v>1</v>
      </c>
    </row>
    <row r="10896" spans="1:6">
      <c r="A10896" s="1">
        <v>1729200</v>
      </c>
      <c r="B10896" s="1" t="s">
        <v>28415</v>
      </c>
      <c r="C10896" s="1" t="s">
        <v>1150</v>
      </c>
      <c r="E10896" t="str">
        <f>INDEX(Коды!A10896:C30521,MATCH(A10896,Коды!A10896:A30521,0),3)</f>
        <v>8702 10 999 8</v>
      </c>
      <c r="F10896">
        <f>COUNTIF(Коды!A10896:A30521,A10896)</f>
        <v>1</v>
      </c>
    </row>
    <row r="10897" spans="1:6">
      <c r="A10897" s="1">
        <v>1729600</v>
      </c>
      <c r="B10897" s="1" t="s">
        <v>28407</v>
      </c>
      <c r="C10897" s="1" t="s">
        <v>1150</v>
      </c>
      <c r="E10897" t="str">
        <f>INDEX(Коды!A10897:C30522,MATCH(A10897,Коды!A10897:A30522,0),3)</f>
        <v>8702 20 111 0</v>
      </c>
      <c r="F10897">
        <f>COUNTIF(Коды!A10897:A30522,A10897)</f>
        <v>1</v>
      </c>
    </row>
    <row r="10898" spans="1:6">
      <c r="A10898" s="1">
        <v>1729800</v>
      </c>
      <c r="B10898" s="1" t="s">
        <v>28482</v>
      </c>
      <c r="C10898" s="1" t="s">
        <v>1150</v>
      </c>
      <c r="E10898" t="str">
        <f>INDEX(Коды!A10898:C30523,MATCH(A10898,Коды!A10898:A30523,0),3)</f>
        <v>8702 20 112 1</v>
      </c>
      <c r="F10898">
        <f>COUNTIF(Коды!A10898:A30523,A10898)</f>
        <v>1</v>
      </c>
    </row>
    <row r="10899" spans="1:6">
      <c r="A10899" s="1">
        <v>1729900</v>
      </c>
      <c r="B10899" s="1" t="s">
        <v>28421</v>
      </c>
      <c r="C10899" s="1" t="s">
        <v>1150</v>
      </c>
      <c r="E10899" t="str">
        <f>INDEX(Коды!A10899:C30524,MATCH(A10899,Коды!A10899:A30524,0),3)</f>
        <v>8702 20 112 9</v>
      </c>
      <c r="F10899">
        <f>COUNTIF(Коды!A10899:A30524,A10899)</f>
        <v>1</v>
      </c>
    </row>
    <row r="10900" spans="1:6">
      <c r="A10900" s="1">
        <v>1730300</v>
      </c>
      <c r="B10900" s="1" t="s">
        <v>28407</v>
      </c>
      <c r="C10900" s="1" t="s">
        <v>1150</v>
      </c>
      <c r="E10900" t="str">
        <f>INDEX(Коды!A10900:C30525,MATCH(A10900,Коды!A10900:A30525,0),3)</f>
        <v>8702 20 119 1</v>
      </c>
      <c r="F10900">
        <f>COUNTIF(Коды!A10900:A30525,A10900)</f>
        <v>1</v>
      </c>
    </row>
    <row r="10901" spans="1:6">
      <c r="A10901" s="1">
        <v>1730400</v>
      </c>
      <c r="B10901" s="1" t="s">
        <v>28421</v>
      </c>
      <c r="C10901" s="1" t="s">
        <v>1150</v>
      </c>
      <c r="E10901" t="str">
        <f>INDEX(Коды!A10901:C30526,MATCH(A10901,Коды!A10901:A30526,0),3)</f>
        <v>8702 20 119 2</v>
      </c>
      <c r="F10901">
        <f>COUNTIF(Коды!A10901:A30526,A10901)</f>
        <v>1</v>
      </c>
    </row>
    <row r="10902" spans="1:6">
      <c r="A10902" s="1">
        <v>1730600</v>
      </c>
      <c r="B10902" s="1" t="s">
        <v>28421</v>
      </c>
      <c r="C10902" s="1" t="s">
        <v>1150</v>
      </c>
      <c r="E10902" t="str">
        <f>INDEX(Коды!A10902:C30527,MATCH(A10902,Коды!A10902:A30527,0),3)</f>
        <v>8702 20 119 3</v>
      </c>
      <c r="F10902">
        <f>COUNTIF(Коды!A10902:A30527,A10902)</f>
        <v>1</v>
      </c>
    </row>
    <row r="10903" spans="1:6">
      <c r="A10903" s="1">
        <v>1730700</v>
      </c>
      <c r="B10903" s="1" t="s">
        <v>28421</v>
      </c>
      <c r="C10903" s="1" t="s">
        <v>1150</v>
      </c>
      <c r="E10903" t="str">
        <f>INDEX(Коды!A10903:C30528,MATCH(A10903,Коды!A10903:A30528,0),3)</f>
        <v>8702 20 119 4</v>
      </c>
      <c r="F10903">
        <f>COUNTIF(Коды!A10903:A30528,A10903)</f>
        <v>1</v>
      </c>
    </row>
    <row r="10904" spans="1:6">
      <c r="A10904" s="1">
        <v>1730900</v>
      </c>
      <c r="B10904" s="1" t="s">
        <v>28421</v>
      </c>
      <c r="C10904" s="1" t="s">
        <v>1150</v>
      </c>
      <c r="E10904" t="str">
        <f>INDEX(Коды!A10904:C30529,MATCH(A10904,Коды!A10904:A30529,0),3)</f>
        <v>8702 20 119 8</v>
      </c>
      <c r="F10904">
        <f>COUNTIF(Коды!A10904:A30529,A10904)</f>
        <v>1</v>
      </c>
    </row>
    <row r="10905" spans="1:6">
      <c r="A10905" s="1">
        <v>1731000</v>
      </c>
      <c r="B10905" s="1" t="s">
        <v>28421</v>
      </c>
      <c r="C10905" s="1" t="s">
        <v>1150</v>
      </c>
      <c r="E10905" t="str">
        <f>INDEX(Коды!A10905:C30530,MATCH(A10905,Коды!A10905:A30530,0),3)</f>
        <v>8702 20 119 9</v>
      </c>
      <c r="F10905">
        <f>COUNTIF(Коды!A10905:A30530,A10905)</f>
        <v>1</v>
      </c>
    </row>
    <row r="10906" spans="1:6">
      <c r="A10906" s="1">
        <v>1731200</v>
      </c>
      <c r="B10906" s="1" t="s">
        <v>28407</v>
      </c>
      <c r="C10906" s="1" t="s">
        <v>1150</v>
      </c>
      <c r="E10906" t="str">
        <f>INDEX(Коды!A10906:C30531,MATCH(A10906,Коды!A10906:A30531,0),3)</f>
        <v>8702 20 191 0</v>
      </c>
      <c r="F10906">
        <f>COUNTIF(Коды!A10906:A30531,A10906)</f>
        <v>1</v>
      </c>
    </row>
    <row r="10907" spans="1:6">
      <c r="A10907" s="1">
        <v>1731500</v>
      </c>
      <c r="B10907" s="1" t="s">
        <v>28707</v>
      </c>
      <c r="C10907" s="1" t="s">
        <v>1150</v>
      </c>
      <c r="E10907" t="str">
        <f>INDEX(Коды!A10907:C30532,MATCH(A10907,Коды!A10907:A30532,0),3)</f>
        <v>8702 20 192 1</v>
      </c>
      <c r="F10907">
        <f>COUNTIF(Коды!A10907:A30532,A10907)</f>
        <v>1</v>
      </c>
    </row>
    <row r="10908" spans="1:6">
      <c r="A10908" s="1">
        <v>1731600</v>
      </c>
      <c r="B10908" s="1" t="s">
        <v>28421</v>
      </c>
      <c r="C10908" s="1" t="s">
        <v>1150</v>
      </c>
      <c r="E10908" t="str">
        <f>INDEX(Коды!A10908:C30533,MATCH(A10908,Коды!A10908:A30533,0),3)</f>
        <v>8702 20 192 2</v>
      </c>
      <c r="F10908">
        <f>COUNTIF(Коды!A10908:A30533,A10908)</f>
        <v>1</v>
      </c>
    </row>
    <row r="10909" spans="1:6">
      <c r="A10909" s="1">
        <v>1731800</v>
      </c>
      <c r="B10909" s="1" t="s">
        <v>28421</v>
      </c>
      <c r="C10909" s="1" t="s">
        <v>1150</v>
      </c>
      <c r="E10909" t="str">
        <f>INDEX(Коды!A10909:C30534,MATCH(A10909,Коды!A10909:A30534,0),3)</f>
        <v>8702 20 192 3</v>
      </c>
      <c r="F10909">
        <f>COUNTIF(Коды!A10909:A30534,A10909)</f>
        <v>1</v>
      </c>
    </row>
    <row r="10910" spans="1:6">
      <c r="A10910" s="1">
        <v>1731900</v>
      </c>
      <c r="B10910" s="1" t="s">
        <v>28421</v>
      </c>
      <c r="C10910" s="1" t="s">
        <v>1150</v>
      </c>
      <c r="E10910" t="str">
        <f>INDEX(Коды!A10910:C30535,MATCH(A10910,Коды!A10910:A30535,0),3)</f>
        <v>8702 20 192 4</v>
      </c>
      <c r="F10910">
        <f>COUNTIF(Коды!A10910:A30535,A10910)</f>
        <v>1</v>
      </c>
    </row>
    <row r="10911" spans="1:6">
      <c r="A10911" s="1">
        <v>1732000</v>
      </c>
      <c r="B10911" s="1" t="s">
        <v>28421</v>
      </c>
      <c r="C10911" s="1" t="s">
        <v>1150</v>
      </c>
      <c r="E10911" t="str">
        <f>INDEX(Коды!A10911:C30536,MATCH(A10911,Коды!A10911:A30536,0),3)</f>
        <v>8702 20 192 9</v>
      </c>
      <c r="F10911">
        <f>COUNTIF(Коды!A10911:A30536,A10911)</f>
        <v>1</v>
      </c>
    </row>
    <row r="10912" spans="1:6">
      <c r="A10912" s="1">
        <v>1732300</v>
      </c>
      <c r="B10912" s="1" t="s">
        <v>28707</v>
      </c>
      <c r="C10912" s="1" t="s">
        <v>1150</v>
      </c>
      <c r="E10912" t="str">
        <f>INDEX(Коды!A10912:C30537,MATCH(A10912,Коды!A10912:A30537,0),3)</f>
        <v>8702 20 199 1</v>
      </c>
      <c r="F10912">
        <f>COUNTIF(Коды!A10912:A30537,A10912)</f>
        <v>1</v>
      </c>
    </row>
    <row r="10913" spans="1:6">
      <c r="A10913" s="1">
        <v>1732400</v>
      </c>
      <c r="B10913" s="1" t="s">
        <v>28421</v>
      </c>
      <c r="C10913" s="1" t="s">
        <v>1150</v>
      </c>
      <c r="E10913" t="str">
        <f>INDEX(Коды!A10913:C30538,MATCH(A10913,Коды!A10913:A30538,0),3)</f>
        <v>8702 20 199 2</v>
      </c>
      <c r="F10913">
        <f>COUNTIF(Коды!A10913:A30538,A10913)</f>
        <v>1</v>
      </c>
    </row>
    <row r="10914" spans="1:6">
      <c r="A10914" s="1">
        <v>1732600</v>
      </c>
      <c r="B10914" s="1" t="s">
        <v>28708</v>
      </c>
      <c r="C10914" s="1" t="s">
        <v>1150</v>
      </c>
      <c r="E10914" t="str">
        <f>INDEX(Коды!A10914:C30539,MATCH(A10914,Коды!A10914:A30539,0),3)</f>
        <v>8702 20 199 3</v>
      </c>
      <c r="F10914">
        <f>COUNTIF(Коды!A10914:A30539,A10914)</f>
        <v>1</v>
      </c>
    </row>
    <row r="10915" spans="1:6">
      <c r="A10915" s="1">
        <v>1732700</v>
      </c>
      <c r="B10915" s="1" t="s">
        <v>28421</v>
      </c>
      <c r="C10915" s="1" t="s">
        <v>1150</v>
      </c>
      <c r="E10915" t="str">
        <f>INDEX(Коды!A10915:C30540,MATCH(A10915,Коды!A10915:A30540,0),3)</f>
        <v>8702 20 199 4</v>
      </c>
      <c r="F10915">
        <f>COUNTIF(Коды!A10915:A30540,A10915)</f>
        <v>1</v>
      </c>
    </row>
    <row r="10916" spans="1:6">
      <c r="A10916" s="1">
        <v>1733000</v>
      </c>
      <c r="B10916" s="1" t="s">
        <v>28415</v>
      </c>
      <c r="C10916" s="1" t="s">
        <v>1150</v>
      </c>
      <c r="E10916" t="str">
        <f>INDEX(Коды!A10916:C30541,MATCH(A10916,Коды!A10916:A30541,0),3)</f>
        <v>8702 20 199 5</v>
      </c>
      <c r="F10916">
        <f>COUNTIF(Коды!A10916:A30541,A10916)</f>
        <v>1</v>
      </c>
    </row>
    <row r="10917" spans="1:6">
      <c r="A10917" s="1">
        <v>1733100</v>
      </c>
      <c r="B10917" s="1" t="s">
        <v>28421</v>
      </c>
      <c r="C10917" s="1" t="s">
        <v>1150</v>
      </c>
      <c r="E10917" t="str">
        <f>INDEX(Коды!A10917:C30542,MATCH(A10917,Коды!A10917:A30542,0),3)</f>
        <v>8702 20 199 6</v>
      </c>
      <c r="F10917">
        <f>COUNTIF(Коды!A10917:A30542,A10917)</f>
        <v>1</v>
      </c>
    </row>
    <row r="10918" spans="1:6">
      <c r="A10918" s="1">
        <v>1733300</v>
      </c>
      <c r="B10918" s="1" t="s">
        <v>28415</v>
      </c>
      <c r="C10918" s="1" t="s">
        <v>1150</v>
      </c>
      <c r="E10918" t="str">
        <f>INDEX(Коды!A10918:C30543,MATCH(A10918,Коды!A10918:A30543,0),3)</f>
        <v>8702 20 199 8</v>
      </c>
      <c r="F10918">
        <f>COUNTIF(Коды!A10918:A30543,A10918)</f>
        <v>1</v>
      </c>
    </row>
    <row r="10919" spans="1:6">
      <c r="A10919" s="1">
        <v>1733400</v>
      </c>
      <c r="B10919" s="1" t="s">
        <v>28421</v>
      </c>
      <c r="C10919" s="1" t="s">
        <v>1150</v>
      </c>
      <c r="E10919" t="str">
        <f>INDEX(Коды!A10919:C30544,MATCH(A10919,Коды!A10919:A30544,0),3)</f>
        <v>8702 20 199 9</v>
      </c>
      <c r="F10919">
        <f>COUNTIF(Коды!A10919:A30544,A10919)</f>
        <v>1</v>
      </c>
    </row>
    <row r="10920" spans="1:6">
      <c r="A10920" s="1">
        <v>1733700</v>
      </c>
      <c r="B10920" s="1" t="s">
        <v>28407</v>
      </c>
      <c r="C10920" s="1" t="s">
        <v>1150</v>
      </c>
      <c r="E10920" t="str">
        <f>INDEX(Коды!A10920:C30545,MATCH(A10920,Коды!A10920:A30545,0),3)</f>
        <v>8702 20 911 0</v>
      </c>
      <c r="F10920">
        <f>COUNTIF(Коды!A10920:A30545,A10920)</f>
        <v>1</v>
      </c>
    </row>
    <row r="10921" spans="1:6">
      <c r="A10921" s="1">
        <v>1733800</v>
      </c>
      <c r="B10921" s="1" t="s">
        <v>28421</v>
      </c>
      <c r="C10921" s="1" t="s">
        <v>1150</v>
      </c>
      <c r="E10921" t="str">
        <f>INDEX(Коды!A10921:C30546,MATCH(A10921,Коды!A10921:A30546,0),3)</f>
        <v>8702 20 912 0</v>
      </c>
      <c r="F10921">
        <f>COUNTIF(Коды!A10921:A30546,A10921)</f>
        <v>1</v>
      </c>
    </row>
    <row r="10922" spans="1:6">
      <c r="A10922" s="1">
        <v>1734100</v>
      </c>
      <c r="B10922" s="1" t="s">
        <v>28407</v>
      </c>
      <c r="C10922" s="1" t="s">
        <v>1150</v>
      </c>
      <c r="E10922" t="str">
        <f>INDEX(Коды!A10922:C30547,MATCH(A10922,Коды!A10922:A30547,0),3)</f>
        <v>8702 20 919 1</v>
      </c>
      <c r="F10922">
        <f>COUNTIF(Коды!A10922:A30547,A10922)</f>
        <v>1</v>
      </c>
    </row>
    <row r="10923" spans="1:6">
      <c r="A10923" s="1">
        <v>1734200</v>
      </c>
      <c r="B10923" s="1" t="s">
        <v>28421</v>
      </c>
      <c r="C10923" s="1" t="s">
        <v>1150</v>
      </c>
      <c r="E10923" t="str">
        <f>INDEX(Коды!A10923:C30548,MATCH(A10923,Коды!A10923:A30548,0),3)</f>
        <v>8702 20 919 2</v>
      </c>
      <c r="F10923">
        <f>COUNTIF(Коды!A10923:A30548,A10923)</f>
        <v>1</v>
      </c>
    </row>
    <row r="10924" spans="1:6">
      <c r="A10924" s="1">
        <v>1734400</v>
      </c>
      <c r="B10924" s="1" t="s">
        <v>28421</v>
      </c>
      <c r="C10924" s="1" t="s">
        <v>1150</v>
      </c>
      <c r="E10924" t="str">
        <f>INDEX(Коды!A10924:C30549,MATCH(A10924,Коды!A10924:A30549,0),3)</f>
        <v>8702 20 919 8</v>
      </c>
      <c r="F10924">
        <f>COUNTIF(Коды!A10924:A30549,A10924)</f>
        <v>1</v>
      </c>
    </row>
    <row r="10925" spans="1:6">
      <c r="A10925" s="1">
        <v>1734500</v>
      </c>
      <c r="B10925" s="1" t="s">
        <v>28421</v>
      </c>
      <c r="C10925" s="1" t="s">
        <v>1150</v>
      </c>
      <c r="E10925" t="str">
        <f>INDEX(Коды!A10925:C30550,MATCH(A10925,Коды!A10925:A30550,0),3)</f>
        <v>8702 20 919 9</v>
      </c>
      <c r="F10925">
        <f>COUNTIF(Коды!A10925:A30550,A10925)</f>
        <v>1</v>
      </c>
    </row>
    <row r="10926" spans="1:6">
      <c r="A10926" s="1">
        <v>1734700</v>
      </c>
      <c r="B10926" s="1" t="s">
        <v>28407</v>
      </c>
      <c r="C10926" s="1" t="s">
        <v>1150</v>
      </c>
      <c r="E10926" t="str">
        <f>INDEX(Коды!A10926:C30551,MATCH(A10926,Коды!A10926:A30551,0),3)</f>
        <v>8702 20 991 0</v>
      </c>
      <c r="F10926">
        <f>COUNTIF(Коды!A10926:A30551,A10926)</f>
        <v>1</v>
      </c>
    </row>
    <row r="10927" spans="1:6">
      <c r="A10927" s="1">
        <v>1734900</v>
      </c>
      <c r="B10927" s="1" t="s">
        <v>28421</v>
      </c>
      <c r="C10927" s="1" t="s">
        <v>1150</v>
      </c>
      <c r="E10927" t="str">
        <f>INDEX(Коды!A10927:C30552,MATCH(A10927,Коды!A10927:A30552,0),3)</f>
        <v>8702 20 992 1</v>
      </c>
      <c r="F10927">
        <f>COUNTIF(Коды!A10927:A30552,A10927)</f>
        <v>1</v>
      </c>
    </row>
    <row r="10928" spans="1:6">
      <c r="A10928" s="1">
        <v>1735000</v>
      </c>
      <c r="B10928" s="1" t="s">
        <v>28421</v>
      </c>
      <c r="C10928" s="1" t="s">
        <v>1150</v>
      </c>
      <c r="E10928" t="str">
        <f>INDEX(Коды!A10928:C30553,MATCH(A10928,Коды!A10928:A30553,0),3)</f>
        <v>8702 20 992 2</v>
      </c>
      <c r="F10928">
        <f>COUNTIF(Коды!A10928:A30553,A10928)</f>
        <v>1</v>
      </c>
    </row>
    <row r="10929" spans="1:6">
      <c r="A10929" s="1">
        <v>1735100</v>
      </c>
      <c r="B10929" s="1" t="s">
        <v>28421</v>
      </c>
      <c r="C10929" s="1" t="s">
        <v>1150</v>
      </c>
      <c r="E10929" t="str">
        <f>INDEX(Коды!A10929:C30554,MATCH(A10929,Коды!A10929:A30554,0),3)</f>
        <v>8702 20 992 9</v>
      </c>
      <c r="F10929">
        <f>COUNTIF(Коды!A10929:A30554,A10929)</f>
        <v>1</v>
      </c>
    </row>
    <row r="10930" spans="1:6">
      <c r="A10930" s="1">
        <v>1735400</v>
      </c>
      <c r="B10930" s="1" t="s">
        <v>28709</v>
      </c>
      <c r="C10930" s="1" t="s">
        <v>1150</v>
      </c>
      <c r="E10930" t="str">
        <f>INDEX(Коды!A10930:C30555,MATCH(A10930,Коды!A10930:A30555,0),3)</f>
        <v>8702 20 999 1</v>
      </c>
      <c r="F10930">
        <f>COUNTIF(Коды!A10930:A30555,A10930)</f>
        <v>1</v>
      </c>
    </row>
    <row r="10931" spans="1:6">
      <c r="A10931" s="1">
        <v>1735500</v>
      </c>
      <c r="B10931" s="1" t="s">
        <v>28421</v>
      </c>
      <c r="C10931" s="1" t="s">
        <v>1150</v>
      </c>
      <c r="E10931" t="str">
        <f>INDEX(Коды!A10931:C30556,MATCH(A10931,Коды!A10931:A30556,0),3)</f>
        <v>8702 20 999 2</v>
      </c>
      <c r="F10931">
        <f>COUNTIF(Коды!A10931:A30556,A10931)</f>
        <v>1</v>
      </c>
    </row>
    <row r="10932" spans="1:6">
      <c r="A10932" s="1">
        <v>1735700</v>
      </c>
      <c r="B10932" s="1" t="s">
        <v>28709</v>
      </c>
      <c r="C10932" s="1" t="s">
        <v>1150</v>
      </c>
      <c r="E10932" t="str">
        <f>INDEX(Коды!A10932:C30557,MATCH(A10932,Коды!A10932:A30557,0),3)</f>
        <v>8702 20 999 3</v>
      </c>
      <c r="F10932">
        <f>COUNTIF(Коды!A10932:A30557,A10932)</f>
        <v>1</v>
      </c>
    </row>
    <row r="10933" spans="1:6">
      <c r="A10933" s="1">
        <v>1735800</v>
      </c>
      <c r="B10933" s="1" t="s">
        <v>28421</v>
      </c>
      <c r="C10933" s="1" t="s">
        <v>1150</v>
      </c>
      <c r="E10933" t="str">
        <f>INDEX(Коды!A10933:C30558,MATCH(A10933,Коды!A10933:A30558,0),3)</f>
        <v>8702 20 999 4</v>
      </c>
      <c r="F10933">
        <f>COUNTIF(Коды!A10933:A30558,A10933)</f>
        <v>1</v>
      </c>
    </row>
    <row r="10934" spans="1:6">
      <c r="A10934" s="1">
        <v>1736100</v>
      </c>
      <c r="B10934" s="1" t="s">
        <v>28407</v>
      </c>
      <c r="C10934" s="1" t="s">
        <v>1150</v>
      </c>
      <c r="E10934" t="str">
        <f>INDEX(Коды!A10934:C30559,MATCH(A10934,Коды!A10934:A30559,0),3)</f>
        <v>8702 20 999 5</v>
      </c>
      <c r="F10934">
        <f>COUNTIF(Коды!A10934:A30559,A10934)</f>
        <v>1</v>
      </c>
    </row>
    <row r="10935" spans="1:6">
      <c r="A10935" s="1">
        <v>1736200</v>
      </c>
      <c r="B10935" s="1" t="s">
        <v>28421</v>
      </c>
      <c r="C10935" s="1" t="s">
        <v>1150</v>
      </c>
      <c r="E10935" t="str">
        <f>INDEX(Коды!A10935:C30560,MATCH(A10935,Коды!A10935:A30560,0),3)</f>
        <v>8702 20 999 6</v>
      </c>
      <c r="F10935">
        <f>COUNTIF(Коды!A10935:A30560,A10935)</f>
        <v>1</v>
      </c>
    </row>
    <row r="10936" spans="1:6">
      <c r="A10936" s="1">
        <v>1736400</v>
      </c>
      <c r="B10936" s="1" t="s">
        <v>28415</v>
      </c>
      <c r="C10936" s="1" t="s">
        <v>1150</v>
      </c>
      <c r="E10936" t="str">
        <f>INDEX(Коды!A10936:C30561,MATCH(A10936,Коды!A10936:A30561,0),3)</f>
        <v>8702 20 999 8</v>
      </c>
      <c r="F10936">
        <f>COUNTIF(Коды!A10936:A30561,A10936)</f>
        <v>1</v>
      </c>
    </row>
    <row r="10937" spans="1:6">
      <c r="A10937" s="1">
        <v>1736500</v>
      </c>
      <c r="B10937" s="1" t="s">
        <v>28421</v>
      </c>
      <c r="C10937" s="1" t="s">
        <v>1150</v>
      </c>
      <c r="E10937" t="str">
        <f>INDEX(Коды!A10937:C30562,MATCH(A10937,Коды!A10937:A30562,0),3)</f>
        <v>8702 20 999 9</v>
      </c>
      <c r="F10937">
        <f>COUNTIF(Коды!A10937:A30562,A10937)</f>
        <v>1</v>
      </c>
    </row>
    <row r="10938" spans="1:6">
      <c r="A10938" s="1">
        <v>1736900</v>
      </c>
      <c r="B10938" s="1" t="s">
        <v>28407</v>
      </c>
      <c r="C10938" s="1" t="s">
        <v>1150</v>
      </c>
      <c r="E10938" t="str">
        <f>INDEX(Коды!A10938:C30563,MATCH(A10938,Коды!A10938:A30563,0),3)</f>
        <v>8702 30 111 0</v>
      </c>
      <c r="F10938">
        <f>COUNTIF(Коды!A10938:A30563,A10938)</f>
        <v>1</v>
      </c>
    </row>
    <row r="10939" spans="1:6">
      <c r="A10939" s="1">
        <v>1737000</v>
      </c>
      <c r="B10939" s="1" t="s">
        <v>28421</v>
      </c>
      <c r="C10939" s="1" t="s">
        <v>1150</v>
      </c>
      <c r="E10939" t="str">
        <f>INDEX(Коды!A10939:C30564,MATCH(A10939,Коды!A10939:A30564,0),3)</f>
        <v>8702 30 112 0</v>
      </c>
      <c r="F10939">
        <f>COUNTIF(Коды!A10939:A30564,A10939)</f>
        <v>1</v>
      </c>
    </row>
    <row r="10940" spans="1:6">
      <c r="A10940" s="1">
        <v>1737200</v>
      </c>
      <c r="B10940" s="1" t="s">
        <v>28409</v>
      </c>
      <c r="C10940" s="1" t="s">
        <v>1150</v>
      </c>
      <c r="E10940" t="str">
        <f>INDEX(Коды!A10940:C30565,MATCH(A10940,Коды!A10940:A30565,0),3)</f>
        <v>8702 30 119 1</v>
      </c>
      <c r="F10940">
        <f>COUNTIF(Коды!A10940:A30565,A10940)</f>
        <v>1</v>
      </c>
    </row>
    <row r="10941" spans="1:6">
      <c r="A10941" s="1">
        <v>1737300</v>
      </c>
      <c r="B10941" s="1" t="s">
        <v>28421</v>
      </c>
      <c r="C10941" s="1" t="s">
        <v>1150</v>
      </c>
      <c r="E10941" t="str">
        <f>INDEX(Коды!A10941:C30566,MATCH(A10941,Коды!A10941:A30566,0),3)</f>
        <v>8702 30 119 9</v>
      </c>
      <c r="F10941">
        <f>COUNTIF(Коды!A10941:A30566,A10941)</f>
        <v>1</v>
      </c>
    </row>
    <row r="10942" spans="1:6">
      <c r="A10942" s="1">
        <v>1737500</v>
      </c>
      <c r="B10942" s="1" t="s">
        <v>28407</v>
      </c>
      <c r="C10942" s="1" t="s">
        <v>1150</v>
      </c>
      <c r="E10942" t="str">
        <f>INDEX(Коды!A10942:C30567,MATCH(A10942,Коды!A10942:A30567,0),3)</f>
        <v>8702 30 191 0</v>
      </c>
      <c r="F10942">
        <f>COUNTIF(Коды!A10942:A30567,A10942)</f>
        <v>1</v>
      </c>
    </row>
    <row r="10943" spans="1:6">
      <c r="A10943" s="1">
        <v>1737800</v>
      </c>
      <c r="B10943" s="1" t="s">
        <v>28707</v>
      </c>
      <c r="C10943" s="1" t="s">
        <v>1150</v>
      </c>
      <c r="E10943" t="str">
        <f>INDEX(Коды!A10943:C30568,MATCH(A10943,Коды!A10943:A30568,0),3)</f>
        <v>8702 30 192 1</v>
      </c>
      <c r="F10943">
        <f>COUNTIF(Коды!A10943:A30568,A10943)</f>
        <v>1</v>
      </c>
    </row>
    <row r="10944" spans="1:6">
      <c r="A10944" s="1">
        <v>1737900</v>
      </c>
      <c r="B10944" s="1" t="s">
        <v>28421</v>
      </c>
      <c r="C10944" s="1" t="s">
        <v>1150</v>
      </c>
      <c r="E10944" t="str">
        <f>INDEX(Коды!A10944:C30569,MATCH(A10944,Коды!A10944:A30569,0),3)</f>
        <v>8702 30 192 2</v>
      </c>
      <c r="F10944">
        <f>COUNTIF(Коды!A10944:A30569,A10944)</f>
        <v>1</v>
      </c>
    </row>
    <row r="10945" spans="1:6">
      <c r="A10945" s="1">
        <v>1738000</v>
      </c>
      <c r="B10945" s="1" t="s">
        <v>28421</v>
      </c>
      <c r="C10945" s="1" t="s">
        <v>1150</v>
      </c>
      <c r="E10945" t="str">
        <f>INDEX(Коды!A10945:C30570,MATCH(A10945,Коды!A10945:A30570,0),3)</f>
        <v>8702 30 192 3</v>
      </c>
      <c r="F10945">
        <f>COUNTIF(Коды!A10945:A30570,A10945)</f>
        <v>1</v>
      </c>
    </row>
    <row r="10946" spans="1:6">
      <c r="A10946" s="1">
        <v>1738200</v>
      </c>
      <c r="B10946" s="1" t="s">
        <v>28421</v>
      </c>
      <c r="C10946" s="1" t="s">
        <v>1150</v>
      </c>
      <c r="E10946" t="str">
        <f>INDEX(Коды!A10946:C30571,MATCH(A10946,Коды!A10946:A30571,0),3)</f>
        <v>8702 30 192 8</v>
      </c>
      <c r="F10946">
        <f>COUNTIF(Коды!A10946:A30571,A10946)</f>
        <v>1</v>
      </c>
    </row>
    <row r="10947" spans="1:6">
      <c r="A10947" s="1">
        <v>1738300</v>
      </c>
      <c r="B10947" s="1" t="s">
        <v>28421</v>
      </c>
      <c r="C10947" s="1" t="s">
        <v>1150</v>
      </c>
      <c r="E10947" t="str">
        <f>INDEX(Коды!A10947:C30572,MATCH(A10947,Коды!A10947:A30572,0),3)</f>
        <v>8702 30 192 9</v>
      </c>
      <c r="F10947">
        <f>COUNTIF(Коды!A10947:A30572,A10947)</f>
        <v>1</v>
      </c>
    </row>
    <row r="10948" spans="1:6">
      <c r="A10948" s="1">
        <v>1738600</v>
      </c>
      <c r="B10948" s="1" t="s">
        <v>28707</v>
      </c>
      <c r="C10948" s="1" t="s">
        <v>1150</v>
      </c>
      <c r="E10948" t="str">
        <f>INDEX(Коды!A10948:C30573,MATCH(A10948,Коды!A10948:A30573,0),3)</f>
        <v>8702 30 199 1</v>
      </c>
      <c r="F10948">
        <f>COUNTIF(Коды!A10948:A30573,A10948)</f>
        <v>1</v>
      </c>
    </row>
    <row r="10949" spans="1:6">
      <c r="A10949" s="1">
        <v>1738700</v>
      </c>
      <c r="B10949" s="1" t="s">
        <v>28421</v>
      </c>
      <c r="C10949" s="1" t="s">
        <v>1150</v>
      </c>
      <c r="E10949" t="str">
        <f>INDEX(Коды!A10949:C30574,MATCH(A10949,Коды!A10949:A30574,0),3)</f>
        <v>8702 30 199 2</v>
      </c>
      <c r="F10949">
        <f>COUNTIF(Коды!A10949:A30574,A10949)</f>
        <v>1</v>
      </c>
    </row>
    <row r="10950" spans="1:6">
      <c r="A10950" s="1">
        <v>1738900</v>
      </c>
      <c r="B10950" s="1" t="s">
        <v>28708</v>
      </c>
      <c r="C10950" s="1" t="s">
        <v>1150</v>
      </c>
      <c r="E10950" t="str">
        <f>INDEX(Коды!A10950:C30575,MATCH(A10950,Коды!A10950:A30575,0),3)</f>
        <v>8702 30 199 3</v>
      </c>
      <c r="F10950">
        <f>COUNTIF(Коды!A10950:A30575,A10950)</f>
        <v>1</v>
      </c>
    </row>
    <row r="10951" spans="1:6">
      <c r="A10951" s="1">
        <v>1739000</v>
      </c>
      <c r="B10951" s="1" t="s">
        <v>28421</v>
      </c>
      <c r="C10951" s="1" t="s">
        <v>1150</v>
      </c>
      <c r="E10951" t="str">
        <f>INDEX(Коды!A10951:C30576,MATCH(A10951,Коды!A10951:A30576,0),3)</f>
        <v>8702 30 199 4</v>
      </c>
      <c r="F10951">
        <f>COUNTIF(Коды!A10951:A30576,A10951)</f>
        <v>1</v>
      </c>
    </row>
    <row r="10952" spans="1:6">
      <c r="A10952" s="1">
        <v>1739200</v>
      </c>
      <c r="B10952" s="1" t="s">
        <v>28415</v>
      </c>
      <c r="C10952" s="1" t="s">
        <v>1150</v>
      </c>
      <c r="E10952" t="str">
        <f>INDEX(Коды!A10952:C30577,MATCH(A10952,Коды!A10952:A30577,0),3)</f>
        <v>8702 30 199 8</v>
      </c>
      <c r="F10952">
        <f>COUNTIF(Коды!A10952:A30577,A10952)</f>
        <v>1</v>
      </c>
    </row>
    <row r="10953" spans="1:6">
      <c r="A10953" s="1">
        <v>1739300</v>
      </c>
      <c r="B10953" s="1" t="s">
        <v>28421</v>
      </c>
      <c r="C10953" s="1" t="s">
        <v>1150</v>
      </c>
      <c r="E10953" t="str">
        <f>INDEX(Коды!A10953:C30578,MATCH(A10953,Коды!A10953:A30578,0),3)</f>
        <v>8702 30 199 9</v>
      </c>
      <c r="F10953">
        <f>COUNTIF(Коды!A10953:A30578,A10953)</f>
        <v>1</v>
      </c>
    </row>
    <row r="10954" spans="1:6">
      <c r="A10954" s="1">
        <v>1739600</v>
      </c>
      <c r="B10954" s="1" t="s">
        <v>28407</v>
      </c>
      <c r="C10954" s="1" t="s">
        <v>1150</v>
      </c>
      <c r="E10954" t="str">
        <f>INDEX(Коды!A10954:C30579,MATCH(A10954,Коды!A10954:A30579,0),3)</f>
        <v>8702 30 911 0</v>
      </c>
      <c r="F10954">
        <f>COUNTIF(Коды!A10954:A30579,A10954)</f>
        <v>1</v>
      </c>
    </row>
    <row r="10955" spans="1:6">
      <c r="A10955" s="1">
        <v>1739700</v>
      </c>
      <c r="B10955" s="1" t="s">
        <v>28421</v>
      </c>
      <c r="C10955" s="1" t="s">
        <v>1150</v>
      </c>
      <c r="E10955" t="str">
        <f>INDEX(Коды!A10955:C30580,MATCH(A10955,Коды!A10955:A30580,0),3)</f>
        <v>8702 30 912 0</v>
      </c>
      <c r="F10955">
        <f>COUNTIF(Коды!A10955:A30580,A10955)</f>
        <v>1</v>
      </c>
    </row>
    <row r="10956" spans="1:6">
      <c r="A10956" s="1">
        <v>1739900</v>
      </c>
      <c r="B10956" s="1" t="s">
        <v>28710</v>
      </c>
      <c r="C10956" s="1" t="s">
        <v>1150</v>
      </c>
      <c r="E10956" t="str">
        <f>INDEX(Коды!A10956:C30581,MATCH(A10956,Коды!A10956:A30581,0),3)</f>
        <v>8702 30 919 1</v>
      </c>
      <c r="F10956">
        <f>COUNTIF(Коды!A10956:A30581,A10956)</f>
        <v>1</v>
      </c>
    </row>
    <row r="10957" spans="1:6">
      <c r="A10957" s="1">
        <v>1740000</v>
      </c>
      <c r="B10957" s="1" t="s">
        <v>28421</v>
      </c>
      <c r="C10957" s="1" t="s">
        <v>1150</v>
      </c>
      <c r="E10957" t="str">
        <f>INDEX(Коды!A10957:C30582,MATCH(A10957,Коды!A10957:A30582,0),3)</f>
        <v>8702 30 919 9</v>
      </c>
      <c r="F10957">
        <f>COUNTIF(Коды!A10957:A30582,A10957)</f>
        <v>1</v>
      </c>
    </row>
    <row r="10958" spans="1:6">
      <c r="A10958" s="1">
        <v>1740200</v>
      </c>
      <c r="B10958" s="1" t="s">
        <v>28407</v>
      </c>
      <c r="C10958" s="1" t="s">
        <v>1150</v>
      </c>
      <c r="E10958" t="str">
        <f>INDEX(Коды!A10958:C30583,MATCH(A10958,Коды!A10958:A30583,0),3)</f>
        <v>8702 30 991 0</v>
      </c>
      <c r="F10958">
        <f>COUNTIF(Коды!A10958:A30583,A10958)</f>
        <v>1</v>
      </c>
    </row>
    <row r="10959" spans="1:6">
      <c r="A10959" s="1">
        <v>1740400</v>
      </c>
      <c r="B10959" s="1" t="s">
        <v>28421</v>
      </c>
      <c r="C10959" s="1" t="s">
        <v>1150</v>
      </c>
      <c r="E10959" t="str">
        <f>INDEX(Коды!A10959:C30584,MATCH(A10959,Коды!A10959:A30584,0),3)</f>
        <v>8702 30 992 1</v>
      </c>
      <c r="F10959">
        <f>COUNTIF(Коды!A10959:A30584,A10959)</f>
        <v>1</v>
      </c>
    </row>
    <row r="10960" spans="1:6">
      <c r="A10960" s="1">
        <v>1740500</v>
      </c>
      <c r="B10960" s="1" t="s">
        <v>28421</v>
      </c>
      <c r="C10960" s="1" t="s">
        <v>1150</v>
      </c>
      <c r="E10960" t="str">
        <f>INDEX(Коды!A10960:C30585,MATCH(A10960,Коды!A10960:A30585,0),3)</f>
        <v>8702 30 992 2</v>
      </c>
      <c r="F10960">
        <f>COUNTIF(Коды!A10960:A30585,A10960)</f>
        <v>1</v>
      </c>
    </row>
    <row r="10961" spans="1:6">
      <c r="A10961" s="1">
        <v>1740700</v>
      </c>
      <c r="B10961" s="1" t="s">
        <v>28421</v>
      </c>
      <c r="C10961" s="1" t="s">
        <v>1150</v>
      </c>
      <c r="E10961" t="str">
        <f>INDEX(Коды!A10961:C30586,MATCH(A10961,Коды!A10961:A30586,0),3)</f>
        <v>8702 30 992 8</v>
      </c>
      <c r="F10961">
        <f>COUNTIF(Коды!A10961:A30586,A10961)</f>
        <v>1</v>
      </c>
    </row>
    <row r="10962" spans="1:6">
      <c r="A10962" s="1">
        <v>1740800</v>
      </c>
      <c r="B10962" s="1" t="s">
        <v>28421</v>
      </c>
      <c r="C10962" s="1" t="s">
        <v>1150</v>
      </c>
      <c r="E10962" t="str">
        <f>INDEX(Коды!A10962:C30587,MATCH(A10962,Коды!A10962:A30587,0),3)</f>
        <v>8702 30 992 9</v>
      </c>
      <c r="F10962">
        <f>COUNTIF(Коды!A10962:A30587,A10962)</f>
        <v>1</v>
      </c>
    </row>
    <row r="10963" spans="1:6">
      <c r="A10963" s="1">
        <v>1741100</v>
      </c>
      <c r="B10963" s="1" t="s">
        <v>28415</v>
      </c>
      <c r="C10963" s="1" t="s">
        <v>1150</v>
      </c>
      <c r="E10963" t="str">
        <f>INDEX(Коды!A10963:C30588,MATCH(A10963,Коды!A10963:A30588,0),3)</f>
        <v>8702 30 999 1</v>
      </c>
      <c r="F10963">
        <f>COUNTIF(Коды!A10963:A30588,A10963)</f>
        <v>1</v>
      </c>
    </row>
    <row r="10964" spans="1:6">
      <c r="A10964" s="1">
        <v>1741200</v>
      </c>
      <c r="B10964" s="1" t="s">
        <v>28421</v>
      </c>
      <c r="C10964" s="1" t="s">
        <v>1150</v>
      </c>
      <c r="E10964" t="str">
        <f>INDEX(Коды!A10964:C30589,MATCH(A10964,Коды!A10964:A30589,0),3)</f>
        <v>8702 30 999 2</v>
      </c>
      <c r="F10964">
        <f>COUNTIF(Коды!A10964:A30589,A10964)</f>
        <v>1</v>
      </c>
    </row>
    <row r="10965" spans="1:6">
      <c r="A10965" s="1">
        <v>1741400</v>
      </c>
      <c r="B10965" s="1" t="s">
        <v>28415</v>
      </c>
      <c r="C10965" s="1" t="s">
        <v>1150</v>
      </c>
      <c r="E10965" t="str">
        <f>INDEX(Коды!A10965:C30590,MATCH(A10965,Коды!A10965:A30590,0),3)</f>
        <v>8702 30 999 3</v>
      </c>
      <c r="F10965">
        <f>COUNTIF(Коды!A10965:A30590,A10965)</f>
        <v>1</v>
      </c>
    </row>
    <row r="10966" spans="1:6">
      <c r="A10966" s="1">
        <v>1741500</v>
      </c>
      <c r="B10966" s="1" t="s">
        <v>28421</v>
      </c>
      <c r="C10966" s="1" t="s">
        <v>1150</v>
      </c>
      <c r="E10966" t="str">
        <f>INDEX(Коды!A10966:C30591,MATCH(A10966,Коды!A10966:A30591,0),3)</f>
        <v>8702 30 999 4</v>
      </c>
      <c r="F10966">
        <f>COUNTIF(Коды!A10966:A30591,A10966)</f>
        <v>1</v>
      </c>
    </row>
    <row r="10967" spans="1:6">
      <c r="A10967" s="1">
        <v>1741700</v>
      </c>
      <c r="B10967" s="1" t="s">
        <v>28415</v>
      </c>
      <c r="C10967" s="1" t="s">
        <v>1150</v>
      </c>
      <c r="E10967" t="str">
        <f>INDEX(Коды!A10967:C30592,MATCH(A10967,Коды!A10967:A30592,0),3)</f>
        <v>8702 30 999 8</v>
      </c>
      <c r="F10967">
        <f>COUNTIF(Коды!A10967:A30592,A10967)</f>
        <v>1</v>
      </c>
    </row>
    <row r="10968" spans="1:6">
      <c r="A10968" s="1">
        <v>1741800</v>
      </c>
      <c r="B10968" s="1" t="s">
        <v>28421</v>
      </c>
      <c r="C10968" s="1" t="s">
        <v>1150</v>
      </c>
      <c r="E10968" t="str">
        <f>INDEX(Коды!A10968:C30593,MATCH(A10968,Коды!A10968:A30593,0),3)</f>
        <v>8702 30 999 9</v>
      </c>
      <c r="F10968">
        <f>COUNTIF(Коды!A10968:A30593,A10968)</f>
        <v>1</v>
      </c>
    </row>
    <row r="10969" spans="1:6">
      <c r="A10969" s="1">
        <v>1742000</v>
      </c>
      <c r="B10969" s="1" t="s">
        <v>28407</v>
      </c>
      <c r="C10969" s="1" t="s">
        <v>1150</v>
      </c>
      <c r="E10969" t="str">
        <f>INDEX(Коды!A10969:C30594,MATCH(A10969,Коды!A10969:A30594,0),3)</f>
        <v>8702 40 000 1</v>
      </c>
      <c r="F10969">
        <f>COUNTIF(Коды!A10969:A30594,A10969)</f>
        <v>1</v>
      </c>
    </row>
    <row r="10970" spans="1:6">
      <c r="A10970" s="1">
        <v>1742100</v>
      </c>
      <c r="B10970" s="1" t="s">
        <v>28421</v>
      </c>
      <c r="C10970" s="1" t="s">
        <v>1150</v>
      </c>
      <c r="E10970" t="str">
        <f>INDEX(Коды!A10970:C30595,MATCH(A10970,Коды!A10970:A30595,0),3)</f>
        <v>8702 40 000 2</v>
      </c>
      <c r="F10970">
        <f>COUNTIF(Коды!A10970:A30595,A10970)</f>
        <v>1</v>
      </c>
    </row>
    <row r="10971" spans="1:6">
      <c r="A10971" s="1">
        <v>1742200</v>
      </c>
      <c r="B10971" s="1" t="s">
        <v>28421</v>
      </c>
      <c r="C10971" s="1" t="s">
        <v>1150</v>
      </c>
      <c r="E10971" t="str">
        <f>INDEX(Коды!A10971:C30596,MATCH(A10971,Коды!A10971:A30596,0),3)</f>
        <v>8702 40 000 9</v>
      </c>
      <c r="F10971">
        <f>COUNTIF(Коды!A10971:A30596,A10971)</f>
        <v>1</v>
      </c>
    </row>
    <row r="10972" spans="1:6">
      <c r="A10972" s="1">
        <v>1742700</v>
      </c>
      <c r="B10972" s="1" t="s">
        <v>28407</v>
      </c>
      <c r="C10972" s="1" t="s">
        <v>1150</v>
      </c>
      <c r="E10972" t="str">
        <f>INDEX(Коды!A10972:C30597,MATCH(A10972,Коды!A10972:A30597,0),3)</f>
        <v>8702 90 111 0</v>
      </c>
      <c r="F10972">
        <f>COUNTIF(Коды!A10972:A30597,A10972)</f>
        <v>1</v>
      </c>
    </row>
    <row r="10973" spans="1:6">
      <c r="A10973" s="1">
        <v>1742800</v>
      </c>
      <c r="B10973" s="1" t="s">
        <v>28421</v>
      </c>
      <c r="C10973" s="1" t="s">
        <v>1150</v>
      </c>
      <c r="E10973" t="str">
        <f>INDEX(Коды!A10973:C30598,MATCH(A10973,Коды!A10973:A30598,0),3)</f>
        <v>8702 90 112 0</v>
      </c>
      <c r="F10973">
        <f>COUNTIF(Коды!A10973:A30598,A10973)</f>
        <v>1</v>
      </c>
    </row>
    <row r="10974" spans="1:6">
      <c r="A10974" s="1">
        <v>1742900</v>
      </c>
      <c r="B10974" s="1" t="s">
        <v>28409</v>
      </c>
      <c r="C10974" s="1" t="s">
        <v>1150</v>
      </c>
      <c r="E10974" t="str">
        <f>INDEX(Коды!A10974:C30599,MATCH(A10974,Коды!A10974:A30599,0),3)</f>
        <v>8702 90 119 0</v>
      </c>
      <c r="F10974">
        <f>COUNTIF(Коды!A10974:A30599,A10974)</f>
        <v>1</v>
      </c>
    </row>
    <row r="10975" spans="1:6">
      <c r="A10975" s="1">
        <v>1743100</v>
      </c>
      <c r="B10975" s="1" t="s">
        <v>28407</v>
      </c>
      <c r="C10975" s="1" t="s">
        <v>1150</v>
      </c>
      <c r="E10975" t="str">
        <f>INDEX(Коды!A10975:C30600,MATCH(A10975,Коды!A10975:A30600,0),3)</f>
        <v>8702 90 191 0</v>
      </c>
      <c r="F10975">
        <f>COUNTIF(Коды!A10975:A30600,A10975)</f>
        <v>1</v>
      </c>
    </row>
    <row r="10976" spans="1:6">
      <c r="A10976" s="1">
        <v>1743300</v>
      </c>
      <c r="B10976" s="1" t="s">
        <v>28707</v>
      </c>
      <c r="C10976" s="1" t="s">
        <v>1150</v>
      </c>
      <c r="E10976" t="str">
        <f>INDEX(Коды!A10976:C30601,MATCH(A10976,Коды!A10976:A30601,0),3)</f>
        <v>8702 90 192 3</v>
      </c>
      <c r="F10976">
        <f>COUNTIF(Коды!A10976:A30601,A10976)</f>
        <v>1</v>
      </c>
    </row>
    <row r="10977" spans="1:6">
      <c r="A10977" s="1">
        <v>1743400</v>
      </c>
      <c r="B10977" s="1" t="s">
        <v>28421</v>
      </c>
      <c r="C10977" s="1" t="s">
        <v>1150</v>
      </c>
      <c r="E10977" t="str">
        <f>INDEX(Коды!A10977:C30602,MATCH(A10977,Коды!A10977:A30602,0),3)</f>
        <v>8702 90 192 4</v>
      </c>
      <c r="F10977">
        <f>COUNTIF(Коды!A10977:A30602,A10977)</f>
        <v>1</v>
      </c>
    </row>
    <row r="10978" spans="1:6">
      <c r="A10978" s="1">
        <v>1743500</v>
      </c>
      <c r="B10978" s="1" t="s">
        <v>28421</v>
      </c>
      <c r="C10978" s="1" t="s">
        <v>1150</v>
      </c>
      <c r="E10978" t="str">
        <f>INDEX(Коды!A10978:C30603,MATCH(A10978,Коды!A10978:A30603,0),3)</f>
        <v>8702 90 192 8</v>
      </c>
      <c r="F10978">
        <f>COUNTIF(Коды!A10978:A30603,A10978)</f>
        <v>1</v>
      </c>
    </row>
    <row r="10979" spans="1:6">
      <c r="A10979" s="1">
        <v>1743700</v>
      </c>
      <c r="B10979" s="1" t="s">
        <v>28707</v>
      </c>
      <c r="C10979" s="1" t="s">
        <v>1150</v>
      </c>
      <c r="E10979" t="str">
        <f>INDEX(Коды!A10979:C30604,MATCH(A10979,Коды!A10979:A30604,0),3)</f>
        <v>8702 90 199 4</v>
      </c>
      <c r="F10979">
        <f>COUNTIF(Коды!A10979:A30604,A10979)</f>
        <v>1</v>
      </c>
    </row>
    <row r="10980" spans="1:6">
      <c r="A10980" s="1">
        <v>1743800</v>
      </c>
      <c r="B10980" s="1" t="s">
        <v>28708</v>
      </c>
      <c r="C10980" s="1" t="s">
        <v>1150</v>
      </c>
      <c r="E10980" t="str">
        <f>INDEX(Коды!A10980:C30605,MATCH(A10980,Коды!A10980:A30605,0),3)</f>
        <v>8702 90 199 5</v>
      </c>
      <c r="F10980">
        <f>COUNTIF(Коды!A10980:A30605,A10980)</f>
        <v>1</v>
      </c>
    </row>
    <row r="10981" spans="1:6">
      <c r="A10981" s="1">
        <v>1743900</v>
      </c>
      <c r="B10981" s="1" t="s">
        <v>28415</v>
      </c>
      <c r="C10981" s="1" t="s">
        <v>1150</v>
      </c>
      <c r="E10981" t="str">
        <f>INDEX(Коды!A10981:C30606,MATCH(A10981,Коды!A10981:A30606,0),3)</f>
        <v>8702 90 199 8</v>
      </c>
      <c r="F10981">
        <f>COUNTIF(Коды!A10981:A30606,A10981)</f>
        <v>1</v>
      </c>
    </row>
    <row r="10982" spans="1:6">
      <c r="A10982" s="1">
        <v>1744200</v>
      </c>
      <c r="B10982" s="1" t="s">
        <v>28407</v>
      </c>
      <c r="C10982" s="1" t="s">
        <v>1150</v>
      </c>
      <c r="E10982" t="str">
        <f>INDEX(Коды!A10982:C30607,MATCH(A10982,Коды!A10982:A30607,0),3)</f>
        <v>8702 90 311 0</v>
      </c>
      <c r="F10982">
        <f>COUNTIF(Коды!A10982:A30607,A10982)</f>
        <v>1</v>
      </c>
    </row>
    <row r="10983" spans="1:6">
      <c r="A10983" s="1">
        <v>1744300</v>
      </c>
      <c r="B10983" s="1" t="s">
        <v>28421</v>
      </c>
      <c r="C10983" s="1" t="s">
        <v>1150</v>
      </c>
      <c r="E10983" t="str">
        <f>INDEX(Коды!A10983:C30608,MATCH(A10983,Коды!A10983:A30608,0),3)</f>
        <v>8702 90 312 0</v>
      </c>
      <c r="F10983">
        <f>COUNTIF(Коды!A10983:A30608,A10983)</f>
        <v>1</v>
      </c>
    </row>
    <row r="10984" spans="1:6">
      <c r="A10984" s="1">
        <v>1744400</v>
      </c>
      <c r="B10984" s="1" t="s">
        <v>28710</v>
      </c>
      <c r="C10984" s="1" t="s">
        <v>1150</v>
      </c>
      <c r="E10984" t="str">
        <f>INDEX(Коды!A10984:C30609,MATCH(A10984,Коды!A10984:A30609,0),3)</f>
        <v>8702 90 319 0</v>
      </c>
      <c r="F10984">
        <f>COUNTIF(Коды!A10984:A30609,A10984)</f>
        <v>1</v>
      </c>
    </row>
    <row r="10985" spans="1:6">
      <c r="A10985" s="1">
        <v>1744600</v>
      </c>
      <c r="B10985" s="1" t="s">
        <v>28407</v>
      </c>
      <c r="C10985" s="1" t="s">
        <v>1150</v>
      </c>
      <c r="E10985" t="str">
        <f>INDEX(Коды!A10985:C30610,MATCH(A10985,Коды!A10985:A30610,0),3)</f>
        <v>8702 90 391 0</v>
      </c>
      <c r="F10985">
        <f>COUNTIF(Коды!A10985:A30610,A10985)</f>
        <v>1</v>
      </c>
    </row>
    <row r="10986" spans="1:6">
      <c r="A10986" s="1">
        <v>1744800</v>
      </c>
      <c r="B10986" s="1" t="s">
        <v>28421</v>
      </c>
      <c r="C10986" s="1" t="s">
        <v>1150</v>
      </c>
      <c r="E10986" t="str">
        <f>INDEX(Коды!A10986:C30611,MATCH(A10986,Коды!A10986:A30611,0),3)</f>
        <v>8702 90 392 3</v>
      </c>
      <c r="F10986">
        <f>COUNTIF(Коды!A10986:A30611,A10986)</f>
        <v>1</v>
      </c>
    </row>
    <row r="10987" spans="1:6">
      <c r="A10987" s="1">
        <v>1744900</v>
      </c>
      <c r="B10987" s="1" t="s">
        <v>28421</v>
      </c>
      <c r="C10987" s="1" t="s">
        <v>1150</v>
      </c>
      <c r="E10987" t="str">
        <f>INDEX(Коды!A10987:C30612,MATCH(A10987,Коды!A10987:A30612,0),3)</f>
        <v>8702 90 392 4</v>
      </c>
      <c r="F10987">
        <f>COUNTIF(Коды!A10987:A30612,A10987)</f>
        <v>1</v>
      </c>
    </row>
    <row r="10988" spans="1:6">
      <c r="A10988" s="1">
        <v>1745000</v>
      </c>
      <c r="B10988" s="1" t="s">
        <v>28421</v>
      </c>
      <c r="C10988" s="1" t="s">
        <v>1150</v>
      </c>
      <c r="E10988" t="str">
        <f>INDEX(Коды!A10988:C30613,MATCH(A10988,Коды!A10988:A30613,0),3)</f>
        <v>8702 90 392 8</v>
      </c>
      <c r="F10988">
        <f>COUNTIF(Коды!A10988:A30613,A10988)</f>
        <v>1</v>
      </c>
    </row>
    <row r="10989" spans="1:6">
      <c r="A10989" s="1">
        <v>1745200</v>
      </c>
      <c r="B10989" s="1" t="s">
        <v>28415</v>
      </c>
      <c r="C10989" s="1" t="s">
        <v>1150</v>
      </c>
      <c r="E10989" t="str">
        <f>INDEX(Коды!A10989:C30614,MATCH(A10989,Коды!A10989:A30614,0),3)</f>
        <v>8702 90 399 3</v>
      </c>
      <c r="F10989">
        <f>COUNTIF(Коды!A10989:A30614,A10989)</f>
        <v>1</v>
      </c>
    </row>
    <row r="10990" spans="1:6">
      <c r="A10990" s="1">
        <v>1745300</v>
      </c>
      <c r="B10990" s="1" t="s">
        <v>28415</v>
      </c>
      <c r="C10990" s="1" t="s">
        <v>1150</v>
      </c>
      <c r="E10990" t="str">
        <f>INDEX(Коды!A10990:C30615,MATCH(A10990,Коды!A10990:A30615,0),3)</f>
        <v>8702 90 399 4</v>
      </c>
      <c r="F10990">
        <f>COUNTIF(Коды!A10990:A30615,A10990)</f>
        <v>1</v>
      </c>
    </row>
    <row r="10991" spans="1:6">
      <c r="A10991" s="1">
        <v>1745400</v>
      </c>
      <c r="B10991" s="1" t="s">
        <v>28415</v>
      </c>
      <c r="C10991" s="1" t="s">
        <v>1150</v>
      </c>
      <c r="E10991" t="str">
        <f>INDEX(Коды!A10991:C30616,MATCH(A10991,Коды!A10991:A30616,0),3)</f>
        <v>8702 90 399 8</v>
      </c>
      <c r="F10991">
        <f>COUNTIF(Коды!A10991:A30616,A10991)</f>
        <v>1</v>
      </c>
    </row>
    <row r="10992" spans="1:6">
      <c r="A10992" s="1">
        <v>1745600</v>
      </c>
      <c r="B10992" s="1" t="s">
        <v>28407</v>
      </c>
      <c r="C10992" s="1" t="s">
        <v>1150</v>
      </c>
      <c r="E10992" t="str">
        <f>INDEX(Коды!A10992:C30617,MATCH(A10992,Коды!A10992:A30617,0),3)</f>
        <v>8702 90 801 0</v>
      </c>
      <c r="F10992">
        <f>COUNTIF(Коды!A10992:A30617,A10992)</f>
        <v>1</v>
      </c>
    </row>
    <row r="10993" spans="1:6">
      <c r="A10993" s="1">
        <v>1745700</v>
      </c>
      <c r="B10993" s="1" t="s">
        <v>28421</v>
      </c>
      <c r="C10993" s="1" t="s">
        <v>1150</v>
      </c>
      <c r="E10993" t="str">
        <f>INDEX(Коды!A10993:C30618,MATCH(A10993,Коды!A10993:A30618,0),3)</f>
        <v>8702 90 802 0</v>
      </c>
      <c r="F10993">
        <f>COUNTIF(Коды!A10993:A30618,A10993)</f>
        <v>1</v>
      </c>
    </row>
    <row r="10994" spans="1:6">
      <c r="A10994" s="1">
        <v>1745800</v>
      </c>
      <c r="B10994" s="1" t="s">
        <v>28421</v>
      </c>
      <c r="C10994" s="1" t="s">
        <v>1150</v>
      </c>
      <c r="E10994" t="str">
        <f>INDEX(Коды!A10994:C30619,MATCH(A10994,Коды!A10994:A30619,0),3)</f>
        <v>8702 90 809 0</v>
      </c>
      <c r="F10994">
        <f>COUNTIF(Коды!A10994:A30619,A10994)</f>
        <v>1</v>
      </c>
    </row>
    <row r="10995" spans="1:6">
      <c r="A10995" s="1">
        <v>1746100</v>
      </c>
      <c r="B10995" s="1" t="s">
        <v>28408</v>
      </c>
      <c r="C10995" s="1" t="s">
        <v>1150</v>
      </c>
      <c r="E10995" t="str">
        <f>INDEX(Коды!A10995:C30620,MATCH(A10995,Коды!A10995:A30620,0),3)</f>
        <v>8703 10 110 0</v>
      </c>
      <c r="F10995">
        <f>COUNTIF(Коды!A10995:A30620,A10995)</f>
        <v>1</v>
      </c>
    </row>
    <row r="10996" spans="1:6">
      <c r="A10996" s="1">
        <v>1746200</v>
      </c>
      <c r="B10996" s="1" t="s">
        <v>28408</v>
      </c>
      <c r="C10996" s="1" t="s">
        <v>1150</v>
      </c>
      <c r="E10996" t="str">
        <f>INDEX(Коды!A10996:C30621,MATCH(A10996,Коды!A10996:A30621,0),3)</f>
        <v>8703 10 180 0</v>
      </c>
      <c r="F10996">
        <f>COUNTIF(Коды!A10996:A30621,A10996)</f>
        <v>1</v>
      </c>
    </row>
    <row r="10997" spans="1:6">
      <c r="A10997" s="1">
        <v>1746600</v>
      </c>
      <c r="B10997" s="1" t="s">
        <v>28407</v>
      </c>
      <c r="C10997" s="1" t="s">
        <v>1150</v>
      </c>
      <c r="E10997" t="str">
        <f>INDEX(Коды!A10997:C30622,MATCH(A10997,Коды!A10997:A30622,0),3)</f>
        <v>8703 21 101 0</v>
      </c>
      <c r="F10997">
        <f>COUNTIF(Коды!A10997:A30622,A10997)</f>
        <v>1</v>
      </c>
    </row>
    <row r="10998" spans="1:6">
      <c r="A10998" s="1">
        <v>1746800</v>
      </c>
      <c r="B10998" s="1" t="s">
        <v>28408</v>
      </c>
      <c r="C10998" s="1" t="s">
        <v>1150</v>
      </c>
      <c r="E10998" t="str">
        <f>INDEX(Коды!A10998:C30623,MATCH(A10998,Коды!A10998:A30623,0),3)</f>
        <v>8703 21 109 1</v>
      </c>
      <c r="F10998">
        <f>COUNTIF(Коды!A10998:A30623,A10998)</f>
        <v>1</v>
      </c>
    </row>
    <row r="10999" spans="1:6">
      <c r="A10999" s="1">
        <v>1746900</v>
      </c>
      <c r="B10999" s="1" t="s">
        <v>28409</v>
      </c>
      <c r="C10999" s="1" t="s">
        <v>1150</v>
      </c>
      <c r="E10999" t="str">
        <f>INDEX(Коды!A10999:C30624,MATCH(A10999,Коды!A10999:A30624,0),3)</f>
        <v>8703 21 109 9</v>
      </c>
      <c r="F10999">
        <f>COUNTIF(Коды!A10999:A30624,A10999)</f>
        <v>1</v>
      </c>
    </row>
    <row r="11000" spans="1:6">
      <c r="A11000" s="1">
        <v>1747100</v>
      </c>
      <c r="B11000" s="1" t="s">
        <v>28407</v>
      </c>
      <c r="C11000" s="1" t="s">
        <v>1150</v>
      </c>
      <c r="E11000" t="str">
        <f>INDEX(Коды!A11000:C30625,MATCH(A11000,Коды!A11000:A30625,0),3)</f>
        <v>8703 21 901 0</v>
      </c>
      <c r="F11000">
        <f>COUNTIF(Коды!A11000:A30625,A11000)</f>
        <v>1</v>
      </c>
    </row>
    <row r="11001" spans="1:6">
      <c r="A11001" s="1">
        <v>1747300</v>
      </c>
      <c r="B11001" s="1" t="s">
        <v>28711</v>
      </c>
      <c r="C11001" s="1" t="s">
        <v>1150</v>
      </c>
      <c r="E11001" t="str">
        <f>INDEX(Коды!A11001:C30626,MATCH(A11001,Коды!A11001:A30626,0),3)</f>
        <v>8703 21 909 3</v>
      </c>
      <c r="F11001">
        <f>COUNTIF(Коды!A11001:A30626,A11001)</f>
        <v>1</v>
      </c>
    </row>
    <row r="11002" spans="1:6">
      <c r="A11002" s="1">
        <v>1747400</v>
      </c>
      <c r="B11002" s="1" t="s">
        <v>28712</v>
      </c>
      <c r="C11002" s="1" t="s">
        <v>1150</v>
      </c>
      <c r="E11002" t="str">
        <f>INDEX(Коды!A11002:C30627,MATCH(A11002,Коды!A11002:A30627,0),3)</f>
        <v>8703 21 909 4</v>
      </c>
      <c r="F11002">
        <f>COUNTIF(Коды!A11002:A30627,A11002)</f>
        <v>1</v>
      </c>
    </row>
    <row r="11003" spans="1:6">
      <c r="A11003" s="1">
        <v>1747500</v>
      </c>
      <c r="B11003" s="1" t="s">
        <v>28712</v>
      </c>
      <c r="C11003" s="1" t="s">
        <v>1150</v>
      </c>
      <c r="E11003" t="str">
        <f>INDEX(Коды!A11003:C30628,MATCH(A11003,Коды!A11003:A30628,0),3)</f>
        <v>8703 21 909 8</v>
      </c>
      <c r="F11003">
        <f>COUNTIF(Коды!A11003:A30628,A11003)</f>
        <v>1</v>
      </c>
    </row>
    <row r="11004" spans="1:6">
      <c r="A11004" s="1">
        <v>1747800</v>
      </c>
      <c r="B11004" s="1" t="s">
        <v>28407</v>
      </c>
      <c r="C11004" s="1" t="s">
        <v>1150</v>
      </c>
      <c r="E11004" t="str">
        <f>INDEX(Коды!A11004:C30629,MATCH(A11004,Коды!A11004:A30629,0),3)</f>
        <v>8703 22 101 0</v>
      </c>
      <c r="F11004">
        <f>COUNTIF(Коды!A11004:A30629,A11004)</f>
        <v>1</v>
      </c>
    </row>
    <row r="11005" spans="1:6">
      <c r="A11005" s="1">
        <v>1748000</v>
      </c>
      <c r="B11005" s="1" t="s">
        <v>28713</v>
      </c>
      <c r="C11005" s="1" t="s">
        <v>1150</v>
      </c>
      <c r="E11005" t="str">
        <f>INDEX(Коды!A11005:C30630,MATCH(A11005,Коды!A11005:A30630,0),3)</f>
        <v>8703 22 109 1</v>
      </c>
      <c r="F11005">
        <f>COUNTIF(Коды!A11005:A30630,A11005)</f>
        <v>1</v>
      </c>
    </row>
    <row r="11006" spans="1:6">
      <c r="A11006" s="1">
        <v>1748100</v>
      </c>
      <c r="B11006" s="1" t="s">
        <v>28409</v>
      </c>
      <c r="C11006" s="1" t="s">
        <v>1150</v>
      </c>
      <c r="E11006" t="str">
        <f>INDEX(Коды!A11006:C30631,MATCH(A11006,Коды!A11006:A30631,0),3)</f>
        <v>8703 22 109 9</v>
      </c>
      <c r="F11006">
        <f>COUNTIF(Коды!A11006:A30631,A11006)</f>
        <v>1</v>
      </c>
    </row>
    <row r="11007" spans="1:6">
      <c r="A11007" s="1">
        <v>1748300</v>
      </c>
      <c r="B11007" s="1" t="s">
        <v>28407</v>
      </c>
      <c r="C11007" s="1" t="s">
        <v>1150</v>
      </c>
      <c r="E11007" t="str">
        <f>INDEX(Коды!A11007:C30632,MATCH(A11007,Коды!A11007:A30632,0),3)</f>
        <v>8703 22 901 0</v>
      </c>
      <c r="F11007">
        <f>COUNTIF(Коды!A11007:A30632,A11007)</f>
        <v>1</v>
      </c>
    </row>
    <row r="11008" spans="1:6">
      <c r="A11008" s="1">
        <v>1748500</v>
      </c>
      <c r="B11008" s="1" t="s">
        <v>28714</v>
      </c>
      <c r="C11008" s="1" t="s">
        <v>1150</v>
      </c>
      <c r="E11008" t="str">
        <f>INDEX(Коды!A11008:C30633,MATCH(A11008,Коды!A11008:A30633,0),3)</f>
        <v>8703 22 909 3</v>
      </c>
      <c r="F11008">
        <f>COUNTIF(Коды!A11008:A30633,A11008)</f>
        <v>1</v>
      </c>
    </row>
    <row r="11009" spans="1:6">
      <c r="A11009" s="1">
        <v>1748600</v>
      </c>
      <c r="B11009" s="1" t="s">
        <v>28715</v>
      </c>
      <c r="C11009" s="1" t="s">
        <v>1150</v>
      </c>
      <c r="E11009" t="str">
        <f>INDEX(Коды!A11009:C30634,MATCH(A11009,Коды!A11009:A30634,0),3)</f>
        <v>8703 22 909 4</v>
      </c>
      <c r="F11009">
        <f>COUNTIF(Коды!A11009:A30634,A11009)</f>
        <v>1</v>
      </c>
    </row>
    <row r="11010" spans="1:6">
      <c r="A11010" s="1">
        <v>1748700</v>
      </c>
      <c r="B11010" s="1" t="s">
        <v>28715</v>
      </c>
      <c r="C11010" s="1" t="s">
        <v>1150</v>
      </c>
      <c r="E11010" t="str">
        <f>INDEX(Коды!A11010:C30635,MATCH(A11010,Коды!A11010:A30635,0),3)</f>
        <v>8703 22 909 8</v>
      </c>
      <c r="F11010">
        <f>COUNTIF(Коды!A11010:A30635,A11010)</f>
        <v>1</v>
      </c>
    </row>
    <row r="11011" spans="1:6">
      <c r="A11011" s="1">
        <v>1749000</v>
      </c>
      <c r="B11011" s="1" t="s">
        <v>28716</v>
      </c>
      <c r="C11011" s="1" t="s">
        <v>1150</v>
      </c>
      <c r="E11011" t="str">
        <f>INDEX(Коды!A11011:C30636,MATCH(A11011,Коды!A11011:A30636,0),3)</f>
        <v>8703 23 110 0</v>
      </c>
      <c r="F11011">
        <f>COUNTIF(Коды!A11011:A30636,A11011)</f>
        <v>1</v>
      </c>
    </row>
    <row r="11012" spans="1:6">
      <c r="A11012" s="1">
        <v>1749200</v>
      </c>
      <c r="B11012" s="1" t="s">
        <v>28407</v>
      </c>
      <c r="C11012" s="1" t="s">
        <v>1150</v>
      </c>
      <c r="E11012" t="str">
        <f>INDEX(Коды!A11012:C30637,MATCH(A11012,Коды!A11012:A30637,0),3)</f>
        <v>8703 23 193 0</v>
      </c>
      <c r="F11012">
        <f>COUNTIF(Коды!A11012:A30637,A11012)</f>
        <v>1</v>
      </c>
    </row>
    <row r="11013" spans="1:6">
      <c r="A11013" s="1">
        <v>1749400</v>
      </c>
      <c r="B11013" s="1" t="s">
        <v>28714</v>
      </c>
      <c r="C11013" s="1" t="s">
        <v>1150</v>
      </c>
      <c r="E11013" t="str">
        <f>INDEX(Коды!A11013:C30638,MATCH(A11013,Коды!A11013:A30638,0),3)</f>
        <v>8703 23 194 0</v>
      </c>
      <c r="F11013">
        <f>COUNTIF(Коды!A11013:A30638,A11013)</f>
        <v>1</v>
      </c>
    </row>
    <row r="11014" spans="1:6">
      <c r="A11014" s="1">
        <v>1749600</v>
      </c>
      <c r="B11014" s="1" t="s">
        <v>28409</v>
      </c>
      <c r="C11014" s="1" t="s">
        <v>1150</v>
      </c>
      <c r="E11014" t="str">
        <f>INDEX(Коды!A11014:C30639,MATCH(A11014,Коды!A11014:A30639,0),3)</f>
        <v>8703 23 198 1</v>
      </c>
      <c r="F11014">
        <f>COUNTIF(Коды!A11014:A30639,A11014)</f>
        <v>1</v>
      </c>
    </row>
    <row r="11015" spans="1:6">
      <c r="A11015" s="1">
        <v>1749700</v>
      </c>
      <c r="B11015" s="1" t="s">
        <v>28409</v>
      </c>
      <c r="C11015" s="1" t="s">
        <v>1150</v>
      </c>
      <c r="E11015" t="str">
        <f>INDEX(Коды!A11015:C30640,MATCH(A11015,Коды!A11015:A30640,0),3)</f>
        <v>8703 23 198 2</v>
      </c>
      <c r="F11015">
        <f>COUNTIF(Коды!A11015:A30640,A11015)</f>
        <v>1</v>
      </c>
    </row>
    <row r="11016" spans="1:6">
      <c r="A11016" s="1">
        <v>1749900</v>
      </c>
      <c r="B11016" s="1" t="s">
        <v>28409</v>
      </c>
      <c r="C11016" s="1" t="s">
        <v>1150</v>
      </c>
      <c r="E11016" t="str">
        <f>INDEX(Коды!A11016:C30641,MATCH(A11016,Коды!A11016:A30641,0),3)</f>
        <v>8703 23 198 3</v>
      </c>
      <c r="F11016">
        <f>COUNTIF(Коды!A11016:A30641,A11016)</f>
        <v>1</v>
      </c>
    </row>
    <row r="11017" spans="1:6">
      <c r="A11017" s="1">
        <v>1750000</v>
      </c>
      <c r="B11017" s="1" t="s">
        <v>28465</v>
      </c>
      <c r="C11017" s="1" t="s">
        <v>1150</v>
      </c>
      <c r="E11017" t="str">
        <f>INDEX(Коды!A11017:C30642,MATCH(A11017,Коды!A11017:A30642,0),3)</f>
        <v>8703 23 198 8</v>
      </c>
      <c r="F11017">
        <f>COUNTIF(Коды!A11017:A30642,A11017)</f>
        <v>1</v>
      </c>
    </row>
    <row r="11018" spans="1:6">
      <c r="A11018" s="1">
        <v>1750300</v>
      </c>
      <c r="B11018" s="1" t="s">
        <v>28407</v>
      </c>
      <c r="C11018" s="1" t="s">
        <v>1150</v>
      </c>
      <c r="E11018" t="str">
        <f>INDEX(Коды!A11018:C30643,MATCH(A11018,Коды!A11018:A30643,0),3)</f>
        <v>8703 23 903 0</v>
      </c>
      <c r="F11018">
        <f>COUNTIF(Коды!A11018:A30643,A11018)</f>
        <v>1</v>
      </c>
    </row>
    <row r="11019" spans="1:6">
      <c r="A11019" s="1">
        <v>1750600</v>
      </c>
      <c r="B11019" s="1" t="s">
        <v>28714</v>
      </c>
      <c r="C11019" s="1" t="s">
        <v>1150</v>
      </c>
      <c r="E11019" t="str">
        <f>INDEX(Коды!A11019:C30644,MATCH(A11019,Коды!A11019:A30644,0),3)</f>
        <v>8703 23 904 1</v>
      </c>
      <c r="F11019">
        <f>COUNTIF(Коды!A11019:A30644,A11019)</f>
        <v>1</v>
      </c>
    </row>
    <row r="11020" spans="1:6">
      <c r="A11020" s="1">
        <v>1750700</v>
      </c>
      <c r="B11020" s="1" t="s">
        <v>28712</v>
      </c>
      <c r="C11020" s="1" t="s">
        <v>1150</v>
      </c>
      <c r="E11020" t="str">
        <f>INDEX(Коды!A11020:C30645,MATCH(A11020,Коды!A11020:A30645,0),3)</f>
        <v>8703 23 904 2</v>
      </c>
      <c r="F11020">
        <f>COUNTIF(Коды!A11020:A30645,A11020)</f>
        <v>1</v>
      </c>
    </row>
    <row r="11021" spans="1:6">
      <c r="A11021" s="1">
        <v>1750800</v>
      </c>
      <c r="B11021" s="1" t="s">
        <v>28712</v>
      </c>
      <c r="C11021" s="1" t="s">
        <v>1150</v>
      </c>
      <c r="E11021" t="str">
        <f>INDEX(Коды!A11021:C30646,MATCH(A11021,Коды!A11021:A30646,0),3)</f>
        <v>8703 23 904 9</v>
      </c>
      <c r="F11021">
        <f>COUNTIF(Коды!A11021:A30646,A11021)</f>
        <v>1</v>
      </c>
    </row>
    <row r="11022" spans="1:6">
      <c r="A11022" s="1">
        <v>1751100</v>
      </c>
      <c r="B11022" s="1" t="s">
        <v>28714</v>
      </c>
      <c r="C11022" s="1" t="s">
        <v>1150</v>
      </c>
      <c r="E11022" t="str">
        <f>INDEX(Коды!A11022:C30647,MATCH(A11022,Коды!A11022:A30647,0),3)</f>
        <v>8703 23 908 1</v>
      </c>
      <c r="F11022">
        <f>COUNTIF(Коды!A11022:A30647,A11022)</f>
        <v>1</v>
      </c>
    </row>
    <row r="11023" spans="1:6">
      <c r="A11023" s="1">
        <v>1751200</v>
      </c>
      <c r="B11023" s="1" t="s">
        <v>28717</v>
      </c>
      <c r="C11023" s="1" t="s">
        <v>1150</v>
      </c>
      <c r="E11023" t="str">
        <f>INDEX(Коды!A11023:C30648,MATCH(A11023,Коды!A11023:A30648,0),3)</f>
        <v>8703 23 908 2</v>
      </c>
      <c r="F11023">
        <f>COUNTIF(Коды!A11023:A30648,A11023)</f>
        <v>1</v>
      </c>
    </row>
    <row r="11024" spans="1:6">
      <c r="A11024" s="1">
        <v>1751300</v>
      </c>
      <c r="B11024" s="1" t="s">
        <v>28714</v>
      </c>
      <c r="C11024" s="1" t="s">
        <v>1150</v>
      </c>
      <c r="E11024" t="str">
        <f>INDEX(Коды!A11024:C30649,MATCH(A11024,Коды!A11024:A30649,0),3)</f>
        <v>8703 23 908 3</v>
      </c>
      <c r="F11024">
        <f>COUNTIF(Коды!A11024:A30649,A11024)</f>
        <v>1</v>
      </c>
    </row>
    <row r="11025" spans="1:6">
      <c r="A11025" s="1">
        <v>1751500</v>
      </c>
      <c r="B11025" s="1" t="s">
        <v>28714</v>
      </c>
      <c r="C11025" s="1" t="s">
        <v>1150</v>
      </c>
      <c r="E11025" t="str">
        <f>INDEX(Коды!A11025:C30650,MATCH(A11025,Коды!A11025:A30650,0),3)</f>
        <v>8703 23 908 7</v>
      </c>
      <c r="F11025">
        <f>COUNTIF(Коды!A11025:A30650,A11025)</f>
        <v>1</v>
      </c>
    </row>
    <row r="11026" spans="1:6">
      <c r="A11026" s="1">
        <v>1751600</v>
      </c>
      <c r="B11026" s="1" t="s">
        <v>28717</v>
      </c>
      <c r="C11026" s="1" t="s">
        <v>1150</v>
      </c>
      <c r="E11026" t="str">
        <f>INDEX(Коды!A11026:C30651,MATCH(A11026,Коды!A11026:A30651,0),3)</f>
        <v>8703 23 908 8</v>
      </c>
      <c r="F11026">
        <f>COUNTIF(Коды!A11026:A30651,A11026)</f>
        <v>1</v>
      </c>
    </row>
    <row r="11027" spans="1:6">
      <c r="A11027" s="1">
        <v>1751700</v>
      </c>
      <c r="B11027" s="1" t="s">
        <v>28718</v>
      </c>
      <c r="C11027" s="1" t="s">
        <v>1150</v>
      </c>
      <c r="E11027" t="str">
        <f>INDEX(Коды!A11027:C30652,MATCH(A11027,Коды!A11027:A30652,0),3)</f>
        <v>8703 23 908 9</v>
      </c>
      <c r="F11027">
        <f>COUNTIF(Коды!A11027:A30652,A11027)</f>
        <v>1</v>
      </c>
    </row>
    <row r="11028" spans="1:6">
      <c r="A11028" s="1">
        <v>1752000</v>
      </c>
      <c r="B11028" s="1" t="s">
        <v>28407</v>
      </c>
      <c r="C11028" s="1" t="s">
        <v>1150</v>
      </c>
      <c r="E11028" t="str">
        <f>INDEX(Коды!A11028:C30653,MATCH(A11028,Коды!A11028:A30653,0),3)</f>
        <v>8703 24 101 0</v>
      </c>
      <c r="F11028">
        <f>COUNTIF(Коды!A11028:A30653,A11028)</f>
        <v>1</v>
      </c>
    </row>
    <row r="11029" spans="1:6">
      <c r="A11029" s="1">
        <v>1752200</v>
      </c>
      <c r="B11029" s="1" t="s">
        <v>28719</v>
      </c>
      <c r="C11029" s="1" t="s">
        <v>1150</v>
      </c>
      <c r="E11029" t="str">
        <f>INDEX(Коды!A11029:C30654,MATCH(A11029,Коды!A11029:A30654,0),3)</f>
        <v>8703 24 109 1</v>
      </c>
      <c r="F11029">
        <f>COUNTIF(Коды!A11029:A30654,A11029)</f>
        <v>1</v>
      </c>
    </row>
    <row r="11030" spans="1:6">
      <c r="A11030" s="1">
        <v>1752300</v>
      </c>
      <c r="B11030" s="1" t="s">
        <v>28409</v>
      </c>
      <c r="C11030" s="1" t="s">
        <v>1150</v>
      </c>
      <c r="E11030" t="str">
        <f>INDEX(Коды!A11030:C30655,MATCH(A11030,Коды!A11030:A30655,0),3)</f>
        <v>8703 24 109 2</v>
      </c>
      <c r="F11030">
        <f>COUNTIF(Коды!A11030:A30655,A11030)</f>
        <v>1</v>
      </c>
    </row>
    <row r="11031" spans="1:6">
      <c r="A11031" s="1">
        <v>1752400</v>
      </c>
      <c r="B11031" s="1" t="s">
        <v>28465</v>
      </c>
      <c r="C11031" s="1" t="s">
        <v>1150</v>
      </c>
      <c r="E11031" t="str">
        <f>INDEX(Коды!A11031:C30656,MATCH(A11031,Коды!A11031:A30656,0),3)</f>
        <v>8703 24 109 8</v>
      </c>
      <c r="F11031">
        <f>COUNTIF(Коды!A11031:A30656,A11031)</f>
        <v>1</v>
      </c>
    </row>
    <row r="11032" spans="1:6">
      <c r="A11032" s="1">
        <v>1752700</v>
      </c>
      <c r="B11032" s="1" t="s">
        <v>28407</v>
      </c>
      <c r="C11032" s="1" t="s">
        <v>1150</v>
      </c>
      <c r="E11032" t="str">
        <f>INDEX(Коды!A11032:C30657,MATCH(A11032,Коды!A11032:A30657,0),3)</f>
        <v>8703 24 901 0</v>
      </c>
      <c r="F11032">
        <f>COUNTIF(Коды!A11032:A30657,A11032)</f>
        <v>1</v>
      </c>
    </row>
    <row r="11033" spans="1:6">
      <c r="A11033" s="1">
        <v>1752900</v>
      </c>
      <c r="B11033" s="1" t="s">
        <v>28718</v>
      </c>
      <c r="C11033" s="1" t="s">
        <v>1150</v>
      </c>
      <c r="E11033" t="str">
        <f>INDEX(Коды!A11033:C30658,MATCH(A11033,Коды!A11033:A30658,0),3)</f>
        <v>8703 24 909 3</v>
      </c>
      <c r="F11033">
        <f>COUNTIF(Коды!A11033:A30658,A11033)</f>
        <v>1</v>
      </c>
    </row>
    <row r="11034" spans="1:6">
      <c r="A11034" s="1">
        <v>1753000</v>
      </c>
      <c r="B11034" s="1" t="s">
        <v>28708</v>
      </c>
      <c r="C11034" s="1" t="s">
        <v>1150</v>
      </c>
      <c r="E11034" t="str">
        <f>INDEX(Коды!A11034:C30659,MATCH(A11034,Коды!A11034:A30659,0),3)</f>
        <v>8703 24 909 4</v>
      </c>
      <c r="F11034">
        <f>COUNTIF(Коды!A11034:A30659,A11034)</f>
        <v>1</v>
      </c>
    </row>
    <row r="11035" spans="1:6">
      <c r="A11035" s="1">
        <v>1753100</v>
      </c>
      <c r="B11035" s="1" t="s">
        <v>28708</v>
      </c>
      <c r="C11035" s="1" t="s">
        <v>1150</v>
      </c>
      <c r="E11035" t="str">
        <f>INDEX(Коды!A11035:C30660,MATCH(A11035,Коды!A11035:A30660,0),3)</f>
        <v>8703 24 909 8</v>
      </c>
      <c r="F11035">
        <f>COUNTIF(Коды!A11035:A30660,A11035)</f>
        <v>1</v>
      </c>
    </row>
    <row r="11036" spans="1:6">
      <c r="A11036" s="1">
        <v>1753500</v>
      </c>
      <c r="B11036" s="1" t="s">
        <v>28407</v>
      </c>
      <c r="C11036" s="1" t="s">
        <v>1150</v>
      </c>
      <c r="E11036" t="str">
        <f>INDEX(Коды!A11036:C30661,MATCH(A11036,Коды!A11036:A30661,0),3)</f>
        <v>8703 31 101 0</v>
      </c>
      <c r="F11036">
        <f>COUNTIF(Коды!A11036:A30661,A11036)</f>
        <v>1</v>
      </c>
    </row>
    <row r="11037" spans="1:6">
      <c r="A11037" s="1">
        <v>1753600</v>
      </c>
      <c r="B11037" s="1" t="s">
        <v>28409</v>
      </c>
      <c r="C11037" s="1" t="s">
        <v>1150</v>
      </c>
      <c r="E11037" t="str">
        <f>INDEX(Коды!A11037:C30662,MATCH(A11037,Коды!A11037:A30662,0),3)</f>
        <v>8703 31 109 0</v>
      </c>
      <c r="F11037">
        <f>COUNTIF(Коды!A11037:A30662,A11037)</f>
        <v>1</v>
      </c>
    </row>
    <row r="11038" spans="1:6">
      <c r="A11038" s="1">
        <v>1753800</v>
      </c>
      <c r="B11038" s="1" t="s">
        <v>28407</v>
      </c>
      <c r="C11038" s="1" t="s">
        <v>1150</v>
      </c>
      <c r="E11038" t="str">
        <f>INDEX(Коды!A11038:C30663,MATCH(A11038,Коды!A11038:A30663,0),3)</f>
        <v>8703 31 901 0</v>
      </c>
      <c r="F11038">
        <f>COUNTIF(Коды!A11038:A30663,A11038)</f>
        <v>1</v>
      </c>
    </row>
    <row r="11039" spans="1:6">
      <c r="A11039" s="1">
        <v>1754000</v>
      </c>
      <c r="B11039" s="1" t="s">
        <v>28720</v>
      </c>
      <c r="C11039" s="1" t="s">
        <v>1150</v>
      </c>
      <c r="E11039" t="str">
        <f>INDEX(Коды!A11039:C30664,MATCH(A11039,Коды!A11039:A30664,0),3)</f>
        <v>8703 31 909 3</v>
      </c>
      <c r="F11039">
        <f>COUNTIF(Коды!A11039:A30664,A11039)</f>
        <v>1</v>
      </c>
    </row>
    <row r="11040" spans="1:6">
      <c r="A11040" s="1">
        <v>1754100</v>
      </c>
      <c r="B11040" s="1" t="s">
        <v>28721</v>
      </c>
      <c r="C11040" s="1" t="s">
        <v>1150</v>
      </c>
      <c r="E11040" t="str">
        <f>INDEX(Коды!A11040:C30665,MATCH(A11040,Коды!A11040:A30665,0),3)</f>
        <v>8703 31 909 4</v>
      </c>
      <c r="F11040">
        <f>COUNTIF(Коды!A11040:A30665,A11040)</f>
        <v>1</v>
      </c>
    </row>
    <row r="11041" spans="1:6">
      <c r="A11041" s="1">
        <v>1754200</v>
      </c>
      <c r="B11041" s="1" t="s">
        <v>28721</v>
      </c>
      <c r="C11041" s="1" t="s">
        <v>1150</v>
      </c>
      <c r="E11041" t="str">
        <f>INDEX(Коды!A11041:C30666,MATCH(A11041,Коды!A11041:A30666,0),3)</f>
        <v>8703 31 909 8</v>
      </c>
      <c r="F11041">
        <f>COUNTIF(Коды!A11041:A30666,A11041)</f>
        <v>1</v>
      </c>
    </row>
    <row r="11042" spans="1:6">
      <c r="A11042" s="1">
        <v>1754500</v>
      </c>
      <c r="B11042" s="1" t="s">
        <v>28409</v>
      </c>
      <c r="C11042" s="1" t="s">
        <v>1150</v>
      </c>
      <c r="E11042" t="str">
        <f>INDEX(Коды!A11042:C30667,MATCH(A11042,Коды!A11042:A30667,0),3)</f>
        <v>8703 32 110 0</v>
      </c>
      <c r="F11042">
        <f>COUNTIF(Коды!A11042:A30667,A11042)</f>
        <v>1</v>
      </c>
    </row>
    <row r="11043" spans="1:6">
      <c r="A11043" s="1">
        <v>1754700</v>
      </c>
      <c r="B11043" s="1" t="s">
        <v>28407</v>
      </c>
      <c r="C11043" s="1" t="s">
        <v>1150</v>
      </c>
      <c r="E11043" t="str">
        <f>INDEX(Коды!A11043:C30668,MATCH(A11043,Коды!A11043:A30668,0),3)</f>
        <v>8703 32 191 0</v>
      </c>
      <c r="F11043">
        <f>COUNTIF(Коды!A11043:A30668,A11043)</f>
        <v>1</v>
      </c>
    </row>
    <row r="11044" spans="1:6">
      <c r="A11044" s="1">
        <v>1754800</v>
      </c>
      <c r="B11044" s="1" t="s">
        <v>28409</v>
      </c>
      <c r="C11044" s="1" t="s">
        <v>1150</v>
      </c>
      <c r="E11044" t="str">
        <f>INDEX(Коды!A11044:C30669,MATCH(A11044,Коды!A11044:A30669,0),3)</f>
        <v>8703 32 199 0</v>
      </c>
      <c r="F11044">
        <f>COUNTIF(Коды!A11044:A30669,A11044)</f>
        <v>1</v>
      </c>
    </row>
    <row r="11045" spans="1:6">
      <c r="A11045" s="1">
        <v>1755000</v>
      </c>
      <c r="B11045" s="1" t="s">
        <v>28407</v>
      </c>
      <c r="C11045" s="1" t="s">
        <v>1150</v>
      </c>
      <c r="E11045" t="str">
        <f>INDEX(Коды!A11045:C30670,MATCH(A11045,Коды!A11045:A30670,0),3)</f>
        <v>8703 32 901 0</v>
      </c>
      <c r="F11045">
        <f>COUNTIF(Коды!A11045:A30670,A11045)</f>
        <v>1</v>
      </c>
    </row>
    <row r="11046" spans="1:6">
      <c r="A11046" s="1">
        <v>1755200</v>
      </c>
      <c r="B11046" s="1" t="s">
        <v>28714</v>
      </c>
      <c r="C11046" s="1" t="s">
        <v>1150</v>
      </c>
      <c r="E11046" t="str">
        <f>INDEX(Коды!A11046:C30671,MATCH(A11046,Коды!A11046:A30671,0),3)</f>
        <v>8703 32 909 3</v>
      </c>
      <c r="F11046">
        <f>COUNTIF(Коды!A11046:A30671,A11046)</f>
        <v>1</v>
      </c>
    </row>
    <row r="11047" spans="1:6">
      <c r="A11047" s="1">
        <v>1755300</v>
      </c>
      <c r="B11047" s="1" t="s">
        <v>28715</v>
      </c>
      <c r="C11047" s="1" t="s">
        <v>1150</v>
      </c>
      <c r="E11047" t="str">
        <f>INDEX(Коды!A11047:C30672,MATCH(A11047,Коды!A11047:A30672,0),3)</f>
        <v>8703 32 909 4</v>
      </c>
      <c r="F11047">
        <f>COUNTIF(Коды!A11047:A30672,A11047)</f>
        <v>1</v>
      </c>
    </row>
    <row r="11048" spans="1:6">
      <c r="A11048" s="1">
        <v>1755400</v>
      </c>
      <c r="B11048" s="1" t="s">
        <v>28715</v>
      </c>
      <c r="C11048" s="1" t="s">
        <v>1150</v>
      </c>
      <c r="E11048" t="str">
        <f>INDEX(Коды!A11048:C30673,MATCH(A11048,Коды!A11048:A30673,0),3)</f>
        <v>8703 32 909 8</v>
      </c>
      <c r="F11048">
        <f>COUNTIF(Коды!A11048:A30673,A11048)</f>
        <v>1</v>
      </c>
    </row>
    <row r="11049" spans="1:6">
      <c r="A11049" s="1">
        <v>1755700</v>
      </c>
      <c r="B11049" s="1" t="s">
        <v>28409</v>
      </c>
      <c r="C11049" s="1" t="s">
        <v>1150</v>
      </c>
      <c r="E11049" t="str">
        <f>INDEX(Коды!A11049:C30674,MATCH(A11049,Коды!A11049:A30674,0),3)</f>
        <v>8703 33 110 0</v>
      </c>
      <c r="F11049">
        <f>COUNTIF(Коды!A11049:A30674,A11049)</f>
        <v>1</v>
      </c>
    </row>
    <row r="11050" spans="1:6">
      <c r="A11050" s="1">
        <v>1755900</v>
      </c>
      <c r="B11050" s="1" t="s">
        <v>28407</v>
      </c>
      <c r="C11050" s="1" t="s">
        <v>1150</v>
      </c>
      <c r="E11050" t="str">
        <f>INDEX(Коды!A11050:C30675,MATCH(A11050,Коды!A11050:A30675,0),3)</f>
        <v>8703 33 191 0</v>
      </c>
      <c r="F11050">
        <f>COUNTIF(Коды!A11050:A30675,A11050)</f>
        <v>1</v>
      </c>
    </row>
    <row r="11051" spans="1:6">
      <c r="A11051" s="1">
        <v>1756000</v>
      </c>
      <c r="B11051" s="1" t="s">
        <v>28409</v>
      </c>
      <c r="C11051" s="1" t="s">
        <v>1150</v>
      </c>
      <c r="E11051" t="str">
        <f>INDEX(Коды!A11051:C30676,MATCH(A11051,Коды!A11051:A30676,0),3)</f>
        <v>8703 33 199 0</v>
      </c>
      <c r="F11051">
        <f>COUNTIF(Коды!A11051:A30676,A11051)</f>
        <v>1</v>
      </c>
    </row>
    <row r="11052" spans="1:6">
      <c r="A11052" s="1">
        <v>1756200</v>
      </c>
      <c r="B11052" s="1" t="s">
        <v>28407</v>
      </c>
      <c r="C11052" s="1" t="s">
        <v>1150</v>
      </c>
      <c r="E11052" t="str">
        <f>INDEX(Коды!A11052:C30677,MATCH(A11052,Коды!A11052:A30677,0),3)</f>
        <v>8703 33 901 0</v>
      </c>
      <c r="F11052">
        <f>COUNTIF(Коды!A11052:A30677,A11052)</f>
        <v>1</v>
      </c>
    </row>
    <row r="11053" spans="1:6">
      <c r="A11053" s="1">
        <v>1756400</v>
      </c>
      <c r="B11053" s="1" t="s">
        <v>28722</v>
      </c>
      <c r="C11053" s="1" t="s">
        <v>1150</v>
      </c>
      <c r="E11053" t="str">
        <f>INDEX(Коды!A11053:C30678,MATCH(A11053,Коды!A11053:A30678,0),3)</f>
        <v>8703 33 909 3</v>
      </c>
      <c r="F11053">
        <f>COUNTIF(Коды!A11053:A30678,A11053)</f>
        <v>1</v>
      </c>
    </row>
    <row r="11054" spans="1:6">
      <c r="A11054" s="1">
        <v>1756500</v>
      </c>
      <c r="B11054" s="1" t="s">
        <v>28708</v>
      </c>
      <c r="C11054" s="1" t="s">
        <v>1150</v>
      </c>
      <c r="E11054" t="str">
        <f>INDEX(Коды!A11054:C30679,MATCH(A11054,Коды!A11054:A30679,0),3)</f>
        <v>8703 33 909 4</v>
      </c>
      <c r="F11054">
        <f>COUNTIF(Коды!A11054:A30679,A11054)</f>
        <v>1</v>
      </c>
    </row>
    <row r="11055" spans="1:6">
      <c r="A11055" s="1">
        <v>1756600</v>
      </c>
      <c r="B11055" s="1" t="s">
        <v>28708</v>
      </c>
      <c r="C11055" s="1" t="s">
        <v>1150</v>
      </c>
      <c r="E11055" t="str">
        <f>INDEX(Коды!A11055:C30680,MATCH(A11055,Коды!A11055:A30680,0),3)</f>
        <v>8703 33 909 8</v>
      </c>
      <c r="F11055">
        <f>COUNTIF(Коды!A11055:A30680,A11055)</f>
        <v>1</v>
      </c>
    </row>
    <row r="11056" spans="1:6">
      <c r="A11056" s="1">
        <v>1757000</v>
      </c>
      <c r="B11056" s="1" t="s">
        <v>28407</v>
      </c>
      <c r="C11056" s="1" t="s">
        <v>1150</v>
      </c>
      <c r="E11056" t="str">
        <f>INDEX(Коды!A11056:C30681,MATCH(A11056,Коды!A11056:A30681,0),3)</f>
        <v>8703 40 101 0</v>
      </c>
      <c r="F11056">
        <f>COUNTIF(Коды!A11056:A30681,A11056)</f>
        <v>1</v>
      </c>
    </row>
    <row r="11057" spans="1:6">
      <c r="A11057" s="1">
        <v>1757300</v>
      </c>
      <c r="B11057" s="1" t="s">
        <v>28408</v>
      </c>
      <c r="C11057" s="1" t="s">
        <v>1150</v>
      </c>
      <c r="E11057" t="str">
        <f>INDEX(Коды!A11057:C30682,MATCH(A11057,Коды!A11057:A30682,0),3)</f>
        <v>8703 40 109 1</v>
      </c>
      <c r="F11057">
        <f>COUNTIF(Коды!A11057:A30682,A11057)</f>
        <v>1</v>
      </c>
    </row>
    <row r="11058" spans="1:6">
      <c r="A11058" s="1">
        <v>1757400</v>
      </c>
      <c r="B11058" s="1" t="s">
        <v>28409</v>
      </c>
      <c r="C11058" s="1" t="s">
        <v>1150</v>
      </c>
      <c r="E11058" t="str">
        <f>INDEX(Коды!A11058:C30683,MATCH(A11058,Коды!A11058:A30683,0),3)</f>
        <v>8703 40 109 2</v>
      </c>
      <c r="F11058">
        <f>COUNTIF(Коды!A11058:A30683,A11058)</f>
        <v>1</v>
      </c>
    </row>
    <row r="11059" spans="1:6">
      <c r="A11059" s="1">
        <v>1757600</v>
      </c>
      <c r="B11059" s="1" t="s">
        <v>28409</v>
      </c>
      <c r="C11059" s="1" t="s">
        <v>1150</v>
      </c>
      <c r="E11059" t="str">
        <f>INDEX(Коды!A11059:C30684,MATCH(A11059,Коды!A11059:A30684,0),3)</f>
        <v>8703 40 109 8</v>
      </c>
      <c r="F11059">
        <f>COUNTIF(Коды!A11059:A30684,A11059)</f>
        <v>1</v>
      </c>
    </row>
    <row r="11060" spans="1:6">
      <c r="A11060" s="1">
        <v>1757700</v>
      </c>
      <c r="B11060" s="1" t="s">
        <v>28409</v>
      </c>
      <c r="C11060" s="1" t="s">
        <v>1150</v>
      </c>
      <c r="E11060" t="str">
        <f>INDEX(Коды!A11060:C30685,MATCH(A11060,Коды!A11060:A30685,0),3)</f>
        <v>8703 40 109 9</v>
      </c>
      <c r="F11060">
        <f>COUNTIF(Коды!A11060:A30685,A11060)</f>
        <v>1</v>
      </c>
    </row>
    <row r="11061" spans="1:6">
      <c r="A11061" s="1">
        <v>1757900</v>
      </c>
      <c r="B11061" s="1" t="s">
        <v>28407</v>
      </c>
      <c r="C11061" s="1" t="s">
        <v>1150</v>
      </c>
      <c r="E11061" t="str">
        <f>INDEX(Коды!A11061:C30686,MATCH(A11061,Коды!A11061:A30686,0),3)</f>
        <v>8703 40 201 0</v>
      </c>
      <c r="F11061">
        <f>COUNTIF(Коды!A11061:A30686,A11061)</f>
        <v>1</v>
      </c>
    </row>
    <row r="11062" spans="1:6">
      <c r="A11062" s="1">
        <v>1758200</v>
      </c>
      <c r="B11062" s="1" t="s">
        <v>28711</v>
      </c>
      <c r="C11062" s="1" t="s">
        <v>1150</v>
      </c>
      <c r="E11062" t="str">
        <f>INDEX(Коды!A11062:C30687,MATCH(A11062,Коды!A11062:A30687,0),3)</f>
        <v>8703 40 209 1</v>
      </c>
      <c r="F11062">
        <f>COUNTIF(Коды!A11062:A30687,A11062)</f>
        <v>1</v>
      </c>
    </row>
    <row r="11063" spans="1:6">
      <c r="A11063" s="1">
        <v>1758300</v>
      </c>
      <c r="B11063" s="1" t="s">
        <v>28409</v>
      </c>
      <c r="C11063" s="1" t="s">
        <v>1150</v>
      </c>
      <c r="E11063" t="str">
        <f>INDEX(Коды!A11063:C30688,MATCH(A11063,Коды!A11063:A30688,0),3)</f>
        <v>8703 40 209 2</v>
      </c>
      <c r="F11063">
        <f>COUNTIF(Коды!A11063:A30688,A11063)</f>
        <v>1</v>
      </c>
    </row>
    <row r="11064" spans="1:6">
      <c r="A11064" s="1">
        <v>1758500</v>
      </c>
      <c r="B11064" s="1" t="s">
        <v>28712</v>
      </c>
      <c r="C11064" s="1" t="s">
        <v>1150</v>
      </c>
      <c r="E11064" t="str">
        <f>INDEX(Коды!A11064:C30689,MATCH(A11064,Коды!A11064:A30689,0),3)</f>
        <v>8703 40 209 3</v>
      </c>
      <c r="F11064">
        <f>COUNTIF(Коды!A11064:A30689,A11064)</f>
        <v>1</v>
      </c>
    </row>
    <row r="11065" spans="1:6">
      <c r="A11065" s="1">
        <v>1758600</v>
      </c>
      <c r="B11065" s="1" t="s">
        <v>28409</v>
      </c>
      <c r="C11065" s="1" t="s">
        <v>1150</v>
      </c>
      <c r="E11065" t="str">
        <f>INDEX(Коды!A11065:C30690,MATCH(A11065,Коды!A11065:A30690,0),3)</f>
        <v>8703 40 209 4</v>
      </c>
      <c r="F11065">
        <f>COUNTIF(Коды!A11065:A30690,A11065)</f>
        <v>1</v>
      </c>
    </row>
    <row r="11066" spans="1:6">
      <c r="A11066" s="1">
        <v>1758800</v>
      </c>
      <c r="B11066" s="1" t="s">
        <v>28712</v>
      </c>
      <c r="C11066" s="1" t="s">
        <v>1150</v>
      </c>
      <c r="E11066" t="str">
        <f>INDEX(Коды!A11066:C30691,MATCH(A11066,Коды!A11066:A30691,0),3)</f>
        <v>8703 40 209 8</v>
      </c>
      <c r="F11066">
        <f>COUNTIF(Коды!A11066:A30691,A11066)</f>
        <v>1</v>
      </c>
    </row>
    <row r="11067" spans="1:6">
      <c r="A11067" s="1">
        <v>1758900</v>
      </c>
      <c r="B11067" s="1" t="s">
        <v>28409</v>
      </c>
      <c r="C11067" s="1" t="s">
        <v>1150</v>
      </c>
      <c r="E11067" t="str">
        <f>INDEX(Коды!A11067:C30692,MATCH(A11067,Коды!A11067:A30692,0),3)</f>
        <v>8703 40 209 9</v>
      </c>
      <c r="F11067">
        <f>COUNTIF(Коды!A11067:A30692,A11067)</f>
        <v>1</v>
      </c>
    </row>
    <row r="11068" spans="1:6">
      <c r="A11068" s="1">
        <v>1759200</v>
      </c>
      <c r="B11068" s="1" t="s">
        <v>28407</v>
      </c>
      <c r="C11068" s="1" t="s">
        <v>1150</v>
      </c>
      <c r="E11068" t="str">
        <f>INDEX(Коды!A11068:C30693,MATCH(A11068,Коды!A11068:A30693,0),3)</f>
        <v>8703 40 301 0</v>
      </c>
      <c r="F11068">
        <f>COUNTIF(Коды!A11068:A30693,A11068)</f>
        <v>1</v>
      </c>
    </row>
    <row r="11069" spans="1:6">
      <c r="A11069" s="1">
        <v>1759500</v>
      </c>
      <c r="B11069" s="1" t="s">
        <v>28713</v>
      </c>
      <c r="C11069" s="1" t="s">
        <v>1150</v>
      </c>
      <c r="E11069" t="str">
        <f>INDEX(Коды!A11069:C30694,MATCH(A11069,Коды!A11069:A30694,0),3)</f>
        <v>8703 40 309 1</v>
      </c>
      <c r="F11069">
        <f>COUNTIF(Коды!A11069:A30694,A11069)</f>
        <v>1</v>
      </c>
    </row>
    <row r="11070" spans="1:6">
      <c r="A11070" s="1">
        <v>1759600</v>
      </c>
      <c r="B11070" s="1" t="s">
        <v>28409</v>
      </c>
      <c r="C11070" s="1" t="s">
        <v>1150</v>
      </c>
      <c r="E11070" t="str">
        <f>INDEX(Коды!A11070:C30695,MATCH(A11070,Коды!A11070:A30695,0),3)</f>
        <v>8703 40 309 2</v>
      </c>
      <c r="F11070">
        <f>COUNTIF(Коды!A11070:A30695,A11070)</f>
        <v>1</v>
      </c>
    </row>
    <row r="11071" spans="1:6">
      <c r="A11071" s="1">
        <v>1759800</v>
      </c>
      <c r="B11071" s="1" t="s">
        <v>28409</v>
      </c>
      <c r="C11071" s="1" t="s">
        <v>1150</v>
      </c>
      <c r="E11071" t="str">
        <f>INDEX(Коды!A11071:C30696,MATCH(A11071,Коды!A11071:A30696,0),3)</f>
        <v>8703 40 309 8</v>
      </c>
      <c r="F11071">
        <f>COUNTIF(Коды!A11071:A30696,A11071)</f>
        <v>1</v>
      </c>
    </row>
    <row r="11072" spans="1:6">
      <c r="A11072" s="1">
        <v>1759900</v>
      </c>
      <c r="B11072" s="1" t="s">
        <v>28409</v>
      </c>
      <c r="C11072" s="1" t="s">
        <v>1150</v>
      </c>
      <c r="E11072" t="str">
        <f>INDEX(Коды!A11072:C30697,MATCH(A11072,Коды!A11072:A30697,0),3)</f>
        <v>8703 40 309 9</v>
      </c>
      <c r="F11072">
        <f>COUNTIF(Коды!A11072:A30697,A11072)</f>
        <v>1</v>
      </c>
    </row>
    <row r="11073" spans="1:6">
      <c r="A11073" s="1">
        <v>1760100</v>
      </c>
      <c r="B11073" s="1" t="s">
        <v>28407</v>
      </c>
      <c r="C11073" s="1" t="s">
        <v>1150</v>
      </c>
      <c r="E11073" t="str">
        <f>INDEX(Коды!A11073:C30698,MATCH(A11073,Коды!A11073:A30698,0),3)</f>
        <v>8703 40 401 0</v>
      </c>
      <c r="F11073">
        <f>COUNTIF(Коды!A11073:A30698,A11073)</f>
        <v>1</v>
      </c>
    </row>
    <row r="11074" spans="1:6">
      <c r="A11074" s="1">
        <v>1760400</v>
      </c>
      <c r="B11074" s="1" t="s">
        <v>28720</v>
      </c>
      <c r="C11074" s="1" t="s">
        <v>1150</v>
      </c>
      <c r="E11074" t="str">
        <f>INDEX(Коды!A11074:C30699,MATCH(A11074,Коды!A11074:A30699,0),3)</f>
        <v>8703 40 409 1</v>
      </c>
      <c r="F11074">
        <f>COUNTIF(Коды!A11074:A30699,A11074)</f>
        <v>1</v>
      </c>
    </row>
    <row r="11075" spans="1:6">
      <c r="A11075" s="1">
        <v>1760500</v>
      </c>
      <c r="B11075" s="1" t="s">
        <v>28409</v>
      </c>
      <c r="C11075" s="1" t="s">
        <v>1150</v>
      </c>
      <c r="E11075" t="str">
        <f>INDEX(Коды!A11075:C30700,MATCH(A11075,Коды!A11075:A30700,0),3)</f>
        <v>8703 40 409 2</v>
      </c>
      <c r="F11075">
        <f>COUNTIF(Коды!A11075:A30700,A11075)</f>
        <v>1</v>
      </c>
    </row>
    <row r="11076" spans="1:6">
      <c r="A11076" s="1">
        <v>1760700</v>
      </c>
      <c r="B11076" s="1" t="s">
        <v>28715</v>
      </c>
      <c r="C11076" s="1" t="s">
        <v>1150</v>
      </c>
      <c r="E11076" t="str">
        <f>INDEX(Коды!A11076:C30701,MATCH(A11076,Коды!A11076:A30701,0),3)</f>
        <v>8703 40 409 3</v>
      </c>
      <c r="F11076">
        <f>COUNTIF(Коды!A11076:A30701,A11076)</f>
        <v>1</v>
      </c>
    </row>
    <row r="11077" spans="1:6">
      <c r="A11077" s="1">
        <v>1760800</v>
      </c>
      <c r="B11077" s="1" t="s">
        <v>28409</v>
      </c>
      <c r="C11077" s="1" t="s">
        <v>1150</v>
      </c>
      <c r="E11077" t="str">
        <f>INDEX(Коды!A11077:C30702,MATCH(A11077,Коды!A11077:A30702,0),3)</f>
        <v>8703 40 409 4</v>
      </c>
      <c r="F11077">
        <f>COUNTIF(Коды!A11077:A30702,A11077)</f>
        <v>1</v>
      </c>
    </row>
    <row r="11078" spans="1:6">
      <c r="A11078" s="1">
        <v>1761000</v>
      </c>
      <c r="B11078" s="1" t="s">
        <v>28715</v>
      </c>
      <c r="C11078" s="1" t="s">
        <v>1150</v>
      </c>
      <c r="E11078" t="str">
        <f>INDEX(Коды!A11078:C30703,MATCH(A11078,Коды!A11078:A30703,0),3)</f>
        <v>8703 40 409 8</v>
      </c>
      <c r="F11078">
        <f>COUNTIF(Коды!A11078:A30703,A11078)</f>
        <v>1</v>
      </c>
    </row>
    <row r="11079" spans="1:6">
      <c r="A11079" s="1">
        <v>1761100</v>
      </c>
      <c r="B11079" s="1" t="s">
        <v>28409</v>
      </c>
      <c r="C11079" s="1" t="s">
        <v>1150</v>
      </c>
      <c r="E11079" t="str">
        <f>INDEX(Коды!A11079:C30704,MATCH(A11079,Коды!A11079:A30704,0),3)</f>
        <v>8703 40 409 9</v>
      </c>
      <c r="F11079">
        <f>COUNTIF(Коды!A11079:A30704,A11079)</f>
        <v>1</v>
      </c>
    </row>
    <row r="11080" spans="1:6">
      <c r="A11080" s="1">
        <v>1761500</v>
      </c>
      <c r="B11080" s="1" t="s">
        <v>28716</v>
      </c>
      <c r="C11080" s="1" t="s">
        <v>1150</v>
      </c>
      <c r="E11080" t="str">
        <f>INDEX(Коды!A11080:C30705,MATCH(A11080,Коды!A11080:A30705,0),3)</f>
        <v>8703 40 510 1</v>
      </c>
      <c r="F11080">
        <f>COUNTIF(Коды!A11080:A30705,A11080)</f>
        <v>1</v>
      </c>
    </row>
    <row r="11081" spans="1:6">
      <c r="A11081" s="1">
        <v>1761600</v>
      </c>
      <c r="B11081" s="1" t="s">
        <v>28409</v>
      </c>
      <c r="C11081" s="1" t="s">
        <v>1150</v>
      </c>
      <c r="E11081" t="str">
        <f>INDEX(Коды!A11081:C30706,MATCH(A11081,Коды!A11081:A30706,0),3)</f>
        <v>8703 40 510 9</v>
      </c>
      <c r="F11081">
        <f>COUNTIF(Коды!A11081:A30706,A11081)</f>
        <v>1</v>
      </c>
    </row>
    <row r="11082" spans="1:6">
      <c r="A11082" s="1">
        <v>1761800</v>
      </c>
      <c r="B11082" s="1" t="s">
        <v>28407</v>
      </c>
      <c r="C11082" s="1" t="s">
        <v>1150</v>
      </c>
      <c r="E11082" t="str">
        <f>INDEX(Коды!A11082:C30707,MATCH(A11082,Коды!A11082:A30707,0),3)</f>
        <v>8703 40 591 0</v>
      </c>
      <c r="F11082">
        <f>COUNTIF(Коды!A11082:A30707,A11082)</f>
        <v>1</v>
      </c>
    </row>
    <row r="11083" spans="1:6">
      <c r="A11083" s="1">
        <v>1762100</v>
      </c>
      <c r="B11083" s="1" t="s">
        <v>28409</v>
      </c>
      <c r="C11083" s="1" t="s">
        <v>1150</v>
      </c>
      <c r="E11083" t="str">
        <f>INDEX(Коды!A11083:C30708,MATCH(A11083,Коды!A11083:A30708,0),3)</f>
        <v>8703 40 592 1</v>
      </c>
      <c r="F11083">
        <f>COUNTIF(Коды!A11083:A30708,A11083)</f>
        <v>1</v>
      </c>
    </row>
    <row r="11084" spans="1:6">
      <c r="A11084" s="1">
        <v>1762200</v>
      </c>
      <c r="B11084" s="1" t="s">
        <v>28409</v>
      </c>
      <c r="C11084" s="1" t="s">
        <v>1150</v>
      </c>
      <c r="E11084" t="str">
        <f>INDEX(Коды!A11084:C30709,MATCH(A11084,Коды!A11084:A30709,0),3)</f>
        <v>8703 40 592 9</v>
      </c>
      <c r="F11084">
        <f>COUNTIF(Коды!A11084:A30709,A11084)</f>
        <v>1</v>
      </c>
    </row>
    <row r="11085" spans="1:6">
      <c r="A11085" s="1">
        <v>1762500</v>
      </c>
      <c r="B11085" s="1" t="s">
        <v>28409</v>
      </c>
      <c r="C11085" s="1" t="s">
        <v>1150</v>
      </c>
      <c r="E11085" t="str">
        <f>INDEX(Коды!A11085:C30710,MATCH(A11085,Коды!A11085:A30710,0),3)</f>
        <v>8703 40 599 1</v>
      </c>
      <c r="F11085">
        <f>COUNTIF(Коды!A11085:A30710,A11085)</f>
        <v>1</v>
      </c>
    </row>
    <row r="11086" spans="1:6">
      <c r="A11086" s="1">
        <v>1762600</v>
      </c>
      <c r="B11086" s="1" t="s">
        <v>28409</v>
      </c>
      <c r="C11086" s="1" t="s">
        <v>1150</v>
      </c>
      <c r="E11086" t="str">
        <f>INDEX(Коды!A11086:C30711,MATCH(A11086,Коды!A11086:A30711,0),3)</f>
        <v>8703 40 599 2</v>
      </c>
      <c r="F11086">
        <f>COUNTIF(Коды!A11086:A30711,A11086)</f>
        <v>1</v>
      </c>
    </row>
    <row r="11087" spans="1:6">
      <c r="A11087" s="1">
        <v>1762800</v>
      </c>
      <c r="B11087" s="1" t="s">
        <v>28409</v>
      </c>
      <c r="C11087" s="1" t="s">
        <v>1150</v>
      </c>
      <c r="E11087" t="str">
        <f>INDEX(Коды!A11087:C30712,MATCH(A11087,Коды!A11087:A30712,0),3)</f>
        <v>8703 40 599 3</v>
      </c>
      <c r="F11087">
        <f>COUNTIF(Коды!A11087:A30712,A11087)</f>
        <v>1</v>
      </c>
    </row>
    <row r="11088" spans="1:6">
      <c r="A11088" s="1">
        <v>1762900</v>
      </c>
      <c r="B11088" s="1" t="s">
        <v>28409</v>
      </c>
      <c r="C11088" s="1" t="s">
        <v>1150</v>
      </c>
      <c r="E11088" t="str">
        <f>INDEX(Коды!A11088:C30713,MATCH(A11088,Коды!A11088:A30713,0),3)</f>
        <v>8703 40 599 4</v>
      </c>
      <c r="F11088">
        <f>COUNTIF(Коды!A11088:A30713,A11088)</f>
        <v>1</v>
      </c>
    </row>
    <row r="11089" spans="1:6">
      <c r="A11089" s="1">
        <v>1763200</v>
      </c>
      <c r="B11089" s="1" t="s">
        <v>28409</v>
      </c>
      <c r="C11089" s="1" t="s">
        <v>1150</v>
      </c>
      <c r="E11089" t="str">
        <f>INDEX(Коды!A11089:C30714,MATCH(A11089,Коды!A11089:A30714,0),3)</f>
        <v>8703 40 599 5</v>
      </c>
      <c r="F11089">
        <f>COUNTIF(Коды!A11089:A30714,A11089)</f>
        <v>1</v>
      </c>
    </row>
    <row r="11090" spans="1:6">
      <c r="A11090" s="1">
        <v>1763300</v>
      </c>
      <c r="B11090" s="1" t="s">
        <v>28409</v>
      </c>
      <c r="C11090" s="1" t="s">
        <v>1150</v>
      </c>
      <c r="E11090" t="str">
        <f>INDEX(Коды!A11090:C30715,MATCH(A11090,Коды!A11090:A30715,0),3)</f>
        <v>8703 40 599 6</v>
      </c>
      <c r="F11090">
        <f>COUNTIF(Коды!A11090:A30715,A11090)</f>
        <v>1</v>
      </c>
    </row>
    <row r="11091" spans="1:6">
      <c r="A11091" s="1">
        <v>1763500</v>
      </c>
      <c r="B11091" s="1" t="s">
        <v>28465</v>
      </c>
      <c r="C11091" s="1" t="s">
        <v>1150</v>
      </c>
      <c r="E11091" t="str">
        <f>INDEX(Коды!A11091:C30716,MATCH(A11091,Коды!A11091:A30716,0),3)</f>
        <v>8703 40 599 8</v>
      </c>
      <c r="F11091">
        <f>COUNTIF(Коды!A11091:A30716,A11091)</f>
        <v>1</v>
      </c>
    </row>
    <row r="11092" spans="1:6">
      <c r="A11092" s="1">
        <v>1763600</v>
      </c>
      <c r="B11092" s="1" t="s">
        <v>28409</v>
      </c>
      <c r="C11092" s="1" t="s">
        <v>1150</v>
      </c>
      <c r="E11092" t="str">
        <f>INDEX(Коды!A11092:C30717,MATCH(A11092,Коды!A11092:A30717,0),3)</f>
        <v>8703 40 599 9</v>
      </c>
      <c r="F11092">
        <f>COUNTIF(Коды!A11092:A30717,A11092)</f>
        <v>1</v>
      </c>
    </row>
    <row r="11093" spans="1:6">
      <c r="A11093" s="1">
        <v>1763800</v>
      </c>
      <c r="B11093" s="1" t="s">
        <v>28407</v>
      </c>
      <c r="C11093" s="1" t="s">
        <v>1150</v>
      </c>
      <c r="E11093" t="str">
        <f>INDEX(Коды!A11093:C30718,MATCH(A11093,Коды!A11093:A30718,0),3)</f>
        <v>8703 40 601 0</v>
      </c>
      <c r="F11093">
        <f>COUNTIF(Коды!A11093:A30718,A11093)</f>
        <v>1</v>
      </c>
    </row>
    <row r="11094" spans="1:6">
      <c r="A11094" s="1">
        <v>1764200</v>
      </c>
      <c r="B11094" s="1" t="s">
        <v>28723</v>
      </c>
      <c r="C11094" s="1" t="s">
        <v>1150</v>
      </c>
      <c r="E11094" t="str">
        <f>INDEX(Коды!A11094:C30719,MATCH(A11094,Коды!A11094:A30719,0),3)</f>
        <v>8703 40 602 1</v>
      </c>
      <c r="F11094">
        <f>COUNTIF(Коды!A11094:A30719,A11094)</f>
        <v>1</v>
      </c>
    </row>
    <row r="11095" spans="1:6">
      <c r="A11095" s="1">
        <v>1764300</v>
      </c>
      <c r="B11095" s="1" t="s">
        <v>28409</v>
      </c>
      <c r="C11095" s="1" t="s">
        <v>1150</v>
      </c>
      <c r="E11095" t="str">
        <f>INDEX(Коды!A11095:C30720,MATCH(A11095,Коды!A11095:A30720,0),3)</f>
        <v>8703 40 602 2</v>
      </c>
      <c r="F11095">
        <f>COUNTIF(Коды!A11095:A30720,A11095)</f>
        <v>1</v>
      </c>
    </row>
    <row r="11096" spans="1:6">
      <c r="A11096" s="1">
        <v>1764500</v>
      </c>
      <c r="B11096" s="1" t="s">
        <v>28712</v>
      </c>
      <c r="C11096" s="1" t="s">
        <v>1150</v>
      </c>
      <c r="E11096" t="str">
        <f>INDEX(Коды!A11096:C30721,MATCH(A11096,Коды!A11096:A30721,0),3)</f>
        <v>8703 40 602 3</v>
      </c>
      <c r="F11096">
        <f>COUNTIF(Коды!A11096:A30721,A11096)</f>
        <v>1</v>
      </c>
    </row>
    <row r="11097" spans="1:6">
      <c r="A11097" s="1">
        <v>1764600</v>
      </c>
      <c r="B11097" s="1" t="s">
        <v>28409</v>
      </c>
      <c r="C11097" s="1" t="s">
        <v>1150</v>
      </c>
      <c r="E11097" t="str">
        <f>INDEX(Коды!A11097:C30722,MATCH(A11097,Коды!A11097:A30722,0),3)</f>
        <v>8703 40 602 4</v>
      </c>
      <c r="F11097">
        <f>COUNTIF(Коды!A11097:A30722,A11097)</f>
        <v>1</v>
      </c>
    </row>
    <row r="11098" spans="1:6">
      <c r="A11098" s="1">
        <v>1764800</v>
      </c>
      <c r="B11098" s="1" t="s">
        <v>28712</v>
      </c>
      <c r="C11098" s="1" t="s">
        <v>1150</v>
      </c>
      <c r="E11098" t="str">
        <f>INDEX(Коды!A11098:C30723,MATCH(A11098,Коды!A11098:A30723,0),3)</f>
        <v>8703 40 602 8</v>
      </c>
      <c r="F11098">
        <f>COUNTIF(Коды!A11098:A30723,A11098)</f>
        <v>1</v>
      </c>
    </row>
    <row r="11099" spans="1:6">
      <c r="A11099" s="1">
        <v>1764900</v>
      </c>
      <c r="B11099" s="1" t="s">
        <v>28409</v>
      </c>
      <c r="C11099" s="1" t="s">
        <v>1150</v>
      </c>
      <c r="E11099" t="str">
        <f>INDEX(Коды!A11099:C30724,MATCH(A11099,Коды!A11099:A30724,0),3)</f>
        <v>8703 40 602 9</v>
      </c>
      <c r="F11099">
        <f>COUNTIF(Коды!A11099:A30724,A11099)</f>
        <v>1</v>
      </c>
    </row>
    <row r="11100" spans="1:6">
      <c r="A11100" s="1">
        <v>1765300</v>
      </c>
      <c r="B11100" s="1" t="s">
        <v>28724</v>
      </c>
      <c r="C11100" s="1" t="s">
        <v>1150</v>
      </c>
      <c r="E11100" t="str">
        <f>INDEX(Коды!A11100:C30725,MATCH(A11100,Коды!A11100:A30725,0),3)</f>
        <v>8703 40 603 1</v>
      </c>
      <c r="F11100">
        <f>COUNTIF(Коды!A11100:A30725,A11100)</f>
        <v>1</v>
      </c>
    </row>
    <row r="11101" spans="1:6">
      <c r="A11101" s="1">
        <v>1765400</v>
      </c>
      <c r="B11101" s="1" t="s">
        <v>28409</v>
      </c>
      <c r="C11101" s="1" t="s">
        <v>1150</v>
      </c>
      <c r="E11101" t="str">
        <f>INDEX(Коды!A11101:C30726,MATCH(A11101,Коды!A11101:A30726,0),3)</f>
        <v>8703 40 603 2</v>
      </c>
      <c r="F11101">
        <f>COUNTIF(Коды!A11101:A30726,A11101)</f>
        <v>1</v>
      </c>
    </row>
    <row r="11102" spans="1:6">
      <c r="A11102" s="1">
        <v>1765600</v>
      </c>
      <c r="B11102" s="1" t="s">
        <v>28717</v>
      </c>
      <c r="C11102" s="1" t="s">
        <v>1150</v>
      </c>
      <c r="E11102" t="str">
        <f>INDEX(Коды!A11102:C30727,MATCH(A11102,Коды!A11102:A30727,0),3)</f>
        <v>8703 40 603 3</v>
      </c>
      <c r="F11102">
        <f>COUNTIF(Коды!A11102:A30727,A11102)</f>
        <v>1</v>
      </c>
    </row>
    <row r="11103" spans="1:6">
      <c r="A11103" s="1">
        <v>1765700</v>
      </c>
      <c r="B11103" s="1" t="s">
        <v>28409</v>
      </c>
      <c r="C11103" s="1" t="s">
        <v>1150</v>
      </c>
      <c r="E11103" t="str">
        <f>INDEX(Коды!A11103:C30728,MATCH(A11103,Коды!A11103:A30728,0),3)</f>
        <v>8703 40 603 4</v>
      </c>
      <c r="F11103">
        <f>COUNTIF(Коды!A11103:A30728,A11103)</f>
        <v>1</v>
      </c>
    </row>
    <row r="11104" spans="1:6">
      <c r="A11104" s="1">
        <v>1765900</v>
      </c>
      <c r="B11104" s="1" t="s">
        <v>28717</v>
      </c>
      <c r="C11104" s="1" t="s">
        <v>1150</v>
      </c>
      <c r="E11104" t="str">
        <f>INDEX(Коды!A11104:C30729,MATCH(A11104,Коды!A11104:A30729,0),3)</f>
        <v>8703 40 603 8</v>
      </c>
      <c r="F11104">
        <f>COUNTIF(Коды!A11104:A30729,A11104)</f>
        <v>1</v>
      </c>
    </row>
    <row r="11105" spans="1:6">
      <c r="A11105" s="1">
        <v>1766000</v>
      </c>
      <c r="B11105" s="1" t="s">
        <v>28409</v>
      </c>
      <c r="C11105" s="1" t="s">
        <v>1150</v>
      </c>
      <c r="E11105" t="str">
        <f>INDEX(Коды!A11105:C30730,MATCH(A11105,Коды!A11105:A30730,0),3)</f>
        <v>8703 40 603 9</v>
      </c>
      <c r="F11105">
        <f>COUNTIF(Коды!A11105:A30730,A11105)</f>
        <v>1</v>
      </c>
    </row>
    <row r="11106" spans="1:6">
      <c r="A11106" s="1">
        <v>1766300</v>
      </c>
      <c r="B11106" s="1" t="s">
        <v>28724</v>
      </c>
      <c r="C11106" s="1" t="s">
        <v>1150</v>
      </c>
      <c r="E11106" t="str">
        <f>INDEX(Коды!A11106:C30731,MATCH(A11106,Коды!A11106:A30731,0),3)</f>
        <v>8703 40 609 1</v>
      </c>
      <c r="F11106">
        <f>COUNTIF(Коды!A11106:A30731,A11106)</f>
        <v>1</v>
      </c>
    </row>
    <row r="11107" spans="1:6">
      <c r="A11107" s="1">
        <v>1766400</v>
      </c>
      <c r="B11107" s="1" t="s">
        <v>28409</v>
      </c>
      <c r="C11107" s="1" t="s">
        <v>1150</v>
      </c>
      <c r="E11107" t="str">
        <f>INDEX(Коды!A11107:C30732,MATCH(A11107,Коды!A11107:A30732,0),3)</f>
        <v>8703 40 609 2</v>
      </c>
      <c r="F11107">
        <f>COUNTIF(Коды!A11107:A30732,A11107)</f>
        <v>1</v>
      </c>
    </row>
    <row r="11108" spans="1:6">
      <c r="A11108" s="1">
        <v>1766600</v>
      </c>
      <c r="B11108" s="1" t="s">
        <v>28717</v>
      </c>
      <c r="C11108" s="1" t="s">
        <v>1150</v>
      </c>
      <c r="E11108" t="str">
        <f>INDEX(Коды!A11108:C30733,MATCH(A11108,Коды!A11108:A30733,0),3)</f>
        <v>8703 40 609 3</v>
      </c>
      <c r="F11108">
        <f>COUNTIF(Коды!A11108:A30733,A11108)</f>
        <v>1</v>
      </c>
    </row>
    <row r="11109" spans="1:6">
      <c r="A11109" s="1">
        <v>1766700</v>
      </c>
      <c r="B11109" s="1" t="s">
        <v>28409</v>
      </c>
      <c r="C11109" s="1" t="s">
        <v>1150</v>
      </c>
      <c r="E11109" t="str">
        <f>INDEX(Коды!A11109:C30734,MATCH(A11109,Коды!A11109:A30734,0),3)</f>
        <v>8703 40 609 4</v>
      </c>
      <c r="F11109">
        <f>COUNTIF(Коды!A11109:A30734,A11109)</f>
        <v>1</v>
      </c>
    </row>
    <row r="11110" spans="1:6">
      <c r="A11110" s="1">
        <v>1766900</v>
      </c>
      <c r="B11110" s="1" t="s">
        <v>28717</v>
      </c>
      <c r="C11110" s="1" t="s">
        <v>1150</v>
      </c>
      <c r="E11110" t="str">
        <f>INDEX(Коды!A11110:C30735,MATCH(A11110,Коды!A11110:A30735,0),3)</f>
        <v>8703 40 609 8</v>
      </c>
      <c r="F11110">
        <f>COUNTIF(Коды!A11110:A30735,A11110)</f>
        <v>1</v>
      </c>
    </row>
    <row r="11111" spans="1:6">
      <c r="A11111" s="1">
        <v>1767000</v>
      </c>
      <c r="B11111" s="1" t="s">
        <v>28409</v>
      </c>
      <c r="C11111" s="1" t="s">
        <v>1150</v>
      </c>
      <c r="E11111" t="str">
        <f>INDEX(Коды!A11111:C30736,MATCH(A11111,Коды!A11111:A30736,0),3)</f>
        <v>8703 40 609 9</v>
      </c>
      <c r="F11111">
        <f>COUNTIF(Коды!A11111:A30736,A11111)</f>
        <v>1</v>
      </c>
    </row>
    <row r="11112" spans="1:6">
      <c r="A11112" s="1">
        <v>1767300</v>
      </c>
      <c r="B11112" s="1" t="s">
        <v>28407</v>
      </c>
      <c r="C11112" s="1" t="s">
        <v>1150</v>
      </c>
      <c r="E11112" t="str">
        <f>INDEX(Коды!A11112:C30737,MATCH(A11112,Коды!A11112:A30737,0),3)</f>
        <v>8703 40 701 0</v>
      </c>
      <c r="F11112">
        <f>COUNTIF(Коды!A11112:A30737,A11112)</f>
        <v>1</v>
      </c>
    </row>
    <row r="11113" spans="1:6">
      <c r="A11113" s="1">
        <v>1767600</v>
      </c>
      <c r="B11113" s="1" t="s">
        <v>28719</v>
      </c>
      <c r="C11113" s="1" t="s">
        <v>1150</v>
      </c>
      <c r="E11113" t="str">
        <f>INDEX(Коды!A11113:C30738,MATCH(A11113,Коды!A11113:A30738,0),3)</f>
        <v>8703 40 709 1</v>
      </c>
      <c r="F11113">
        <f>COUNTIF(Коды!A11113:A30738,A11113)</f>
        <v>1</v>
      </c>
    </row>
    <row r="11114" spans="1:6">
      <c r="A11114" s="1">
        <v>1767700</v>
      </c>
      <c r="B11114" s="1" t="s">
        <v>28409</v>
      </c>
      <c r="C11114" s="1" t="s">
        <v>1150</v>
      </c>
      <c r="E11114" t="str">
        <f>INDEX(Коды!A11114:C30739,MATCH(A11114,Коды!A11114:A30739,0),3)</f>
        <v>8703 40 709 2</v>
      </c>
      <c r="F11114">
        <f>COUNTIF(Коды!A11114:A30739,A11114)</f>
        <v>1</v>
      </c>
    </row>
    <row r="11115" spans="1:6">
      <c r="A11115" s="1">
        <v>1767900</v>
      </c>
      <c r="B11115" s="1" t="s">
        <v>28465</v>
      </c>
      <c r="C11115" s="1" t="s">
        <v>1150</v>
      </c>
      <c r="E11115" t="str">
        <f>INDEX(Коды!A11115:C30740,MATCH(A11115,Коды!A11115:A30740,0),3)</f>
        <v>8703 40 709 3</v>
      </c>
      <c r="F11115">
        <f>COUNTIF(Коды!A11115:A30740,A11115)</f>
        <v>1</v>
      </c>
    </row>
    <row r="11116" spans="1:6">
      <c r="A11116" s="1">
        <v>1768000</v>
      </c>
      <c r="B11116" s="1" t="s">
        <v>28409</v>
      </c>
      <c r="C11116" s="1" t="s">
        <v>1150</v>
      </c>
      <c r="E11116" t="str">
        <f>INDEX(Коды!A11116:C30741,MATCH(A11116,Коды!A11116:A30741,0),3)</f>
        <v>8703 40 709 4</v>
      </c>
      <c r="F11116">
        <f>COUNTIF(Коды!A11116:A30741,A11116)</f>
        <v>1</v>
      </c>
    </row>
    <row r="11117" spans="1:6">
      <c r="A11117" s="1">
        <v>1768200</v>
      </c>
      <c r="B11117" s="1" t="s">
        <v>28409</v>
      </c>
      <c r="C11117" s="1" t="s">
        <v>1150</v>
      </c>
      <c r="E11117" t="str">
        <f>INDEX(Коды!A11117:C30742,MATCH(A11117,Коды!A11117:A30742,0),3)</f>
        <v>8703 40 709 5</v>
      </c>
      <c r="F11117">
        <f>COUNTIF(Коды!A11117:A30742,A11117)</f>
        <v>1</v>
      </c>
    </row>
    <row r="11118" spans="1:6">
      <c r="A11118" s="1">
        <v>1768300</v>
      </c>
      <c r="B11118" s="1" t="s">
        <v>28409</v>
      </c>
      <c r="C11118" s="1" t="s">
        <v>1150</v>
      </c>
      <c r="E11118" t="str">
        <f>INDEX(Коды!A11118:C30743,MATCH(A11118,Коды!A11118:A30743,0),3)</f>
        <v>8703 40 709 6</v>
      </c>
      <c r="F11118">
        <f>COUNTIF(Коды!A11118:A30743,A11118)</f>
        <v>1</v>
      </c>
    </row>
    <row r="11119" spans="1:6">
      <c r="A11119" s="1">
        <v>1768500</v>
      </c>
      <c r="B11119" s="1" t="s">
        <v>28465</v>
      </c>
      <c r="C11119" s="1" t="s">
        <v>1150</v>
      </c>
      <c r="E11119" t="str">
        <f>INDEX(Коды!A11119:C30744,MATCH(A11119,Коды!A11119:A30744,0),3)</f>
        <v>8703 40 709 8</v>
      </c>
      <c r="F11119">
        <f>COUNTIF(Коды!A11119:A30744,A11119)</f>
        <v>1</v>
      </c>
    </row>
    <row r="11120" spans="1:6">
      <c r="A11120" s="1">
        <v>1768600</v>
      </c>
      <c r="B11120" s="1" t="s">
        <v>28409</v>
      </c>
      <c r="C11120" s="1" t="s">
        <v>1150</v>
      </c>
      <c r="E11120" t="str">
        <f>INDEX(Коды!A11120:C30745,MATCH(A11120,Коды!A11120:A30745,0),3)</f>
        <v>8703 40 709 9</v>
      </c>
      <c r="F11120">
        <f>COUNTIF(Коды!A11120:A30745,A11120)</f>
        <v>1</v>
      </c>
    </row>
    <row r="11121" spans="1:6">
      <c r="A11121" s="1">
        <v>1768800</v>
      </c>
      <c r="B11121" s="1" t="s">
        <v>28407</v>
      </c>
      <c r="C11121" s="1" t="s">
        <v>1150</v>
      </c>
      <c r="E11121" t="str">
        <f>INDEX(Коды!A11121:C30746,MATCH(A11121,Коды!A11121:A30746,0),3)</f>
        <v>8703 40 801 0</v>
      </c>
      <c r="F11121">
        <f>COUNTIF(Коды!A11121:A30746,A11121)</f>
        <v>1</v>
      </c>
    </row>
    <row r="11122" spans="1:6">
      <c r="A11122" s="1">
        <v>1769100</v>
      </c>
      <c r="B11122" s="1" t="s">
        <v>28722</v>
      </c>
      <c r="C11122" s="1" t="s">
        <v>1150</v>
      </c>
      <c r="E11122" t="str">
        <f>INDEX(Коды!A11122:C30747,MATCH(A11122,Коды!A11122:A30747,0),3)</f>
        <v>8703 40 809 1</v>
      </c>
      <c r="F11122">
        <f>COUNTIF(Коды!A11122:A30747,A11122)</f>
        <v>1</v>
      </c>
    </row>
    <row r="11123" spans="1:6">
      <c r="A11123" s="1">
        <v>1769200</v>
      </c>
      <c r="B11123" s="1" t="s">
        <v>28409</v>
      </c>
      <c r="C11123" s="1" t="s">
        <v>1150</v>
      </c>
      <c r="E11123" t="str">
        <f>INDEX(Коды!A11123:C30748,MATCH(A11123,Коды!A11123:A30748,0),3)</f>
        <v>8703 40 809 2</v>
      </c>
      <c r="F11123">
        <f>COUNTIF(Коды!A11123:A30748,A11123)</f>
        <v>1</v>
      </c>
    </row>
    <row r="11124" spans="1:6">
      <c r="A11124" s="1">
        <v>1769400</v>
      </c>
      <c r="B11124" s="1" t="s">
        <v>28708</v>
      </c>
      <c r="C11124" s="1" t="s">
        <v>1150</v>
      </c>
      <c r="E11124" t="str">
        <f>INDEX(Коды!A11124:C30749,MATCH(A11124,Коды!A11124:A30749,0),3)</f>
        <v>8703 40 809 3</v>
      </c>
      <c r="F11124">
        <f>COUNTIF(Коды!A11124:A30749,A11124)</f>
        <v>1</v>
      </c>
    </row>
    <row r="11125" spans="1:6">
      <c r="A11125" s="1">
        <v>1769500</v>
      </c>
      <c r="B11125" s="1" t="s">
        <v>28409</v>
      </c>
      <c r="C11125" s="1" t="s">
        <v>1150</v>
      </c>
      <c r="E11125" t="str">
        <f>INDEX(Коды!A11125:C30750,MATCH(A11125,Коды!A11125:A30750,0),3)</f>
        <v>8703 40 809 4</v>
      </c>
      <c r="F11125">
        <f>COUNTIF(Коды!A11125:A30750,A11125)</f>
        <v>1</v>
      </c>
    </row>
    <row r="11126" spans="1:6">
      <c r="A11126" s="1">
        <v>1769700</v>
      </c>
      <c r="B11126" s="1" t="s">
        <v>28708</v>
      </c>
      <c r="C11126" s="1" t="s">
        <v>1150</v>
      </c>
      <c r="E11126" t="str">
        <f>INDEX(Коды!A11126:C30751,MATCH(A11126,Коды!A11126:A30751,0),3)</f>
        <v>8703 40 809 8</v>
      </c>
      <c r="F11126">
        <f>COUNTIF(Коды!A11126:A30751,A11126)</f>
        <v>1</v>
      </c>
    </row>
    <row r="11127" spans="1:6">
      <c r="A11127" s="1">
        <v>1769800</v>
      </c>
      <c r="B11127" s="1" t="s">
        <v>28409</v>
      </c>
      <c r="C11127" s="1" t="s">
        <v>1150</v>
      </c>
      <c r="E11127" t="str">
        <f>INDEX(Коды!A11127:C30752,MATCH(A11127,Коды!A11127:A30752,0),3)</f>
        <v>8703 40 809 9</v>
      </c>
      <c r="F11127">
        <f>COUNTIF(Коды!A11127:A30752,A11127)</f>
        <v>1</v>
      </c>
    </row>
    <row r="11128" spans="1:6">
      <c r="A11128" s="1">
        <v>1770200</v>
      </c>
      <c r="B11128" s="1" t="s">
        <v>28407</v>
      </c>
      <c r="C11128" s="1" t="s">
        <v>1150</v>
      </c>
      <c r="E11128" t="str">
        <f>INDEX(Коды!A11128:C30753,MATCH(A11128,Коды!A11128:A30753,0),3)</f>
        <v>8703 50 101 0</v>
      </c>
      <c r="F11128">
        <f>COUNTIF(Коды!A11128:A30753,A11128)</f>
        <v>1</v>
      </c>
    </row>
    <row r="11129" spans="1:6">
      <c r="A11129" s="1">
        <v>1770400</v>
      </c>
      <c r="B11129" s="1" t="s">
        <v>28409</v>
      </c>
      <c r="C11129" s="1" t="s">
        <v>1150</v>
      </c>
      <c r="E11129" t="str">
        <f>INDEX(Коды!A11129:C30754,MATCH(A11129,Коды!A11129:A30754,0),3)</f>
        <v>8703 50 109 1</v>
      </c>
      <c r="F11129">
        <f>COUNTIF(Коды!A11129:A30754,A11129)</f>
        <v>1</v>
      </c>
    </row>
    <row r="11130" spans="1:6">
      <c r="A11130" s="1">
        <v>1770500</v>
      </c>
      <c r="B11130" s="1" t="s">
        <v>28409</v>
      </c>
      <c r="C11130" s="1" t="s">
        <v>1150</v>
      </c>
      <c r="E11130" t="str">
        <f>INDEX(Коды!A11130:C30755,MATCH(A11130,Коды!A11130:A30755,0),3)</f>
        <v>8703 50 109 9</v>
      </c>
      <c r="F11130">
        <f>COUNTIF(Коды!A11130:A30755,A11130)</f>
        <v>1</v>
      </c>
    </row>
    <row r="11131" spans="1:6">
      <c r="A11131" s="1">
        <v>1770700</v>
      </c>
      <c r="B11131" s="1" t="s">
        <v>28407</v>
      </c>
      <c r="C11131" s="1" t="s">
        <v>1150</v>
      </c>
      <c r="E11131" t="str">
        <f>INDEX(Коды!A11131:C30756,MATCH(A11131,Коды!A11131:A30756,0),3)</f>
        <v>8703 50 201 0</v>
      </c>
      <c r="F11131">
        <f>COUNTIF(Коды!A11131:A30756,A11131)</f>
        <v>1</v>
      </c>
    </row>
    <row r="11132" spans="1:6">
      <c r="A11132" s="1">
        <v>1771000</v>
      </c>
      <c r="B11132" s="1" t="s">
        <v>28720</v>
      </c>
      <c r="C11132" s="1" t="s">
        <v>1150</v>
      </c>
      <c r="E11132" t="str">
        <f>INDEX(Коды!A11132:C30757,MATCH(A11132,Коды!A11132:A30757,0),3)</f>
        <v>8703 50 209 1</v>
      </c>
      <c r="F11132">
        <f>COUNTIF(Коды!A11132:A30757,A11132)</f>
        <v>1</v>
      </c>
    </row>
    <row r="11133" spans="1:6">
      <c r="A11133" s="1">
        <v>1771100</v>
      </c>
      <c r="B11133" s="1" t="s">
        <v>28409</v>
      </c>
      <c r="C11133" s="1" t="s">
        <v>1150</v>
      </c>
      <c r="E11133" t="str">
        <f>INDEX(Коды!A11133:C30758,MATCH(A11133,Коды!A11133:A30758,0),3)</f>
        <v>8703 50 209 2</v>
      </c>
      <c r="F11133">
        <f>COUNTIF(Коды!A11133:A30758,A11133)</f>
        <v>1</v>
      </c>
    </row>
    <row r="11134" spans="1:6">
      <c r="A11134" s="1">
        <v>1771300</v>
      </c>
      <c r="B11134" s="1" t="s">
        <v>28721</v>
      </c>
      <c r="C11134" s="1" t="s">
        <v>1150</v>
      </c>
      <c r="E11134" t="str">
        <f>INDEX(Коды!A11134:C30759,MATCH(A11134,Коды!A11134:A30759,0),3)</f>
        <v>8703 50 209 3</v>
      </c>
      <c r="F11134">
        <f>COUNTIF(Коды!A11134:A30759,A11134)</f>
        <v>1</v>
      </c>
    </row>
    <row r="11135" spans="1:6">
      <c r="A11135" s="1">
        <v>1771400</v>
      </c>
      <c r="B11135" s="1" t="s">
        <v>28409</v>
      </c>
      <c r="C11135" s="1" t="s">
        <v>1150</v>
      </c>
      <c r="E11135" t="str">
        <f>INDEX(Коды!A11135:C30760,MATCH(A11135,Коды!A11135:A30760,0),3)</f>
        <v>8703 50 209 4</v>
      </c>
      <c r="F11135">
        <f>COUNTIF(Коды!A11135:A30760,A11135)</f>
        <v>1</v>
      </c>
    </row>
    <row r="11136" spans="1:6">
      <c r="A11136" s="1">
        <v>1771600</v>
      </c>
      <c r="B11136" s="1" t="s">
        <v>28721</v>
      </c>
      <c r="C11136" s="1" t="s">
        <v>1150</v>
      </c>
      <c r="E11136" t="str">
        <f>INDEX(Коды!A11136:C30761,MATCH(A11136,Коды!A11136:A30761,0),3)</f>
        <v>8703 50 209 8</v>
      </c>
      <c r="F11136">
        <f>COUNTIF(Коды!A11136:A30761,A11136)</f>
        <v>1</v>
      </c>
    </row>
    <row r="11137" spans="1:6">
      <c r="A11137" s="1">
        <v>1771700</v>
      </c>
      <c r="B11137" s="1" t="s">
        <v>28409</v>
      </c>
      <c r="C11137" s="1" t="s">
        <v>1150</v>
      </c>
      <c r="E11137" t="str">
        <f>INDEX(Коды!A11137:C30762,MATCH(A11137,Коды!A11137:A30762,0),3)</f>
        <v>8703 50 209 9</v>
      </c>
      <c r="F11137">
        <f>COUNTIF(Коды!A11137:A30762,A11137)</f>
        <v>1</v>
      </c>
    </row>
    <row r="11138" spans="1:6">
      <c r="A11138" s="1">
        <v>1772100</v>
      </c>
      <c r="B11138" s="1" t="s">
        <v>28409</v>
      </c>
      <c r="C11138" s="1" t="s">
        <v>1150</v>
      </c>
      <c r="E11138" t="str">
        <f>INDEX(Коды!A11138:C30763,MATCH(A11138,Коды!A11138:A30763,0),3)</f>
        <v>8703 50 310 1</v>
      </c>
      <c r="F11138">
        <f>COUNTIF(Коды!A11138:A30763,A11138)</f>
        <v>1</v>
      </c>
    </row>
    <row r="11139" spans="1:6">
      <c r="A11139" s="1">
        <v>1772200</v>
      </c>
      <c r="B11139" s="1" t="s">
        <v>28409</v>
      </c>
      <c r="C11139" s="1" t="s">
        <v>1150</v>
      </c>
      <c r="E11139" t="str">
        <f>INDEX(Коды!A11139:C30764,MATCH(A11139,Коды!A11139:A30764,0),3)</f>
        <v>8703 50 310 9</v>
      </c>
      <c r="F11139">
        <f>COUNTIF(Коды!A11139:A30764,A11139)</f>
        <v>1</v>
      </c>
    </row>
    <row r="11140" spans="1:6">
      <c r="A11140" s="1">
        <v>1772400</v>
      </c>
      <c r="B11140" s="1" t="s">
        <v>28407</v>
      </c>
      <c r="C11140" s="1" t="s">
        <v>1150</v>
      </c>
      <c r="E11140" t="str">
        <f>INDEX(Коды!A11140:C30765,MATCH(A11140,Коды!A11140:A30765,0),3)</f>
        <v>8703 50 391 0</v>
      </c>
      <c r="F11140">
        <f>COUNTIF(Коды!A11140:A30765,A11140)</f>
        <v>1</v>
      </c>
    </row>
    <row r="11141" spans="1:6">
      <c r="A11141" s="1">
        <v>1772600</v>
      </c>
      <c r="B11141" s="1" t="s">
        <v>28409</v>
      </c>
      <c r="C11141" s="1" t="s">
        <v>1150</v>
      </c>
      <c r="E11141" t="str">
        <f>INDEX(Коды!A11141:C30766,MATCH(A11141,Коды!A11141:A30766,0),3)</f>
        <v>8703 50 399 1</v>
      </c>
      <c r="F11141">
        <f>COUNTIF(Коды!A11141:A30766,A11141)</f>
        <v>1</v>
      </c>
    </row>
    <row r="11142" spans="1:6">
      <c r="A11142" s="1">
        <v>1772700</v>
      </c>
      <c r="B11142" s="1" t="s">
        <v>28409</v>
      </c>
      <c r="C11142" s="1" t="s">
        <v>1150</v>
      </c>
      <c r="E11142" t="str">
        <f>INDEX(Коды!A11142:C30767,MATCH(A11142,Коды!A11142:A30767,0),3)</f>
        <v>8703 50 399 9</v>
      </c>
      <c r="F11142">
        <f>COUNTIF(Коды!A11142:A30767,A11142)</f>
        <v>1</v>
      </c>
    </row>
    <row r="11143" spans="1:6">
      <c r="A11143" s="1">
        <v>1772900</v>
      </c>
      <c r="B11143" s="1" t="s">
        <v>28407</v>
      </c>
      <c r="C11143" s="1" t="s">
        <v>1150</v>
      </c>
      <c r="E11143" t="str">
        <f>INDEX(Коды!A11143:C30768,MATCH(A11143,Коды!A11143:A30768,0),3)</f>
        <v>8703 50 401 0</v>
      </c>
      <c r="F11143">
        <f>COUNTIF(Коды!A11143:A30768,A11143)</f>
        <v>1</v>
      </c>
    </row>
    <row r="11144" spans="1:6">
      <c r="A11144" s="1">
        <v>1773200</v>
      </c>
      <c r="B11144" s="1" t="s">
        <v>28724</v>
      </c>
      <c r="C11144" s="1" t="s">
        <v>1150</v>
      </c>
      <c r="E11144" t="str">
        <f>INDEX(Коды!A11144:C30769,MATCH(A11144,Коды!A11144:A30769,0),3)</f>
        <v>8703 50 409 1</v>
      </c>
      <c r="F11144">
        <f>COUNTIF(Коды!A11144:A30769,A11144)</f>
        <v>1</v>
      </c>
    </row>
    <row r="11145" spans="1:6">
      <c r="A11145" s="1">
        <v>1773300</v>
      </c>
      <c r="B11145" s="1" t="s">
        <v>28409</v>
      </c>
      <c r="C11145" s="1" t="s">
        <v>1150</v>
      </c>
      <c r="E11145" t="str">
        <f>INDEX(Коды!A11145:C30770,MATCH(A11145,Коды!A11145:A30770,0),3)</f>
        <v>8703 50 409 2</v>
      </c>
      <c r="F11145">
        <f>COUNTIF(Коды!A11145:A30770,A11145)</f>
        <v>1</v>
      </c>
    </row>
    <row r="11146" spans="1:6">
      <c r="A11146" s="1">
        <v>1773500</v>
      </c>
      <c r="B11146" s="1" t="s">
        <v>28715</v>
      </c>
      <c r="C11146" s="1" t="s">
        <v>1150</v>
      </c>
      <c r="E11146" t="str">
        <f>INDEX(Коды!A11146:C30771,MATCH(A11146,Коды!A11146:A30771,0),3)</f>
        <v>8703 50 409 3</v>
      </c>
      <c r="F11146">
        <f>COUNTIF(Коды!A11146:A30771,A11146)</f>
        <v>1</v>
      </c>
    </row>
    <row r="11147" spans="1:6">
      <c r="A11147" s="1">
        <v>1773600</v>
      </c>
      <c r="B11147" s="1" t="s">
        <v>28409</v>
      </c>
      <c r="C11147" s="1" t="s">
        <v>1150</v>
      </c>
      <c r="E11147" t="str">
        <f>INDEX(Коды!A11147:C30772,MATCH(A11147,Коды!A11147:A30772,0),3)</f>
        <v>8703 50 409 4</v>
      </c>
      <c r="F11147">
        <f>COUNTIF(Коды!A11147:A30772,A11147)</f>
        <v>1</v>
      </c>
    </row>
    <row r="11148" spans="1:6">
      <c r="A11148" s="1">
        <v>1773800</v>
      </c>
      <c r="B11148" s="1" t="s">
        <v>28715</v>
      </c>
      <c r="C11148" s="1" t="s">
        <v>1150</v>
      </c>
      <c r="E11148" t="str">
        <f>INDEX(Коды!A11148:C30773,MATCH(A11148,Коды!A11148:A30773,0),3)</f>
        <v>8703 50 409 8</v>
      </c>
      <c r="F11148">
        <f>COUNTIF(Коды!A11148:A30773,A11148)</f>
        <v>1</v>
      </c>
    </row>
    <row r="11149" spans="1:6">
      <c r="A11149" s="1">
        <v>1773900</v>
      </c>
      <c r="B11149" s="1" t="s">
        <v>28409</v>
      </c>
      <c r="C11149" s="1" t="s">
        <v>1150</v>
      </c>
      <c r="E11149" t="str">
        <f>INDEX(Коды!A11149:C30774,MATCH(A11149,Коды!A11149:A30774,0),3)</f>
        <v>8703 50 409 9</v>
      </c>
      <c r="F11149">
        <f>COUNTIF(Коды!A11149:A30774,A11149)</f>
        <v>1</v>
      </c>
    </row>
    <row r="11150" spans="1:6">
      <c r="A11150" s="1">
        <v>1774300</v>
      </c>
      <c r="B11150" s="1" t="s">
        <v>28409</v>
      </c>
      <c r="C11150" s="1" t="s">
        <v>1150</v>
      </c>
      <c r="E11150" t="str">
        <f>INDEX(Коды!A11150:C30775,MATCH(A11150,Коды!A11150:A30775,0),3)</f>
        <v>8703 50 510 1</v>
      </c>
      <c r="F11150">
        <f>COUNTIF(Коды!A11150:A30775,A11150)</f>
        <v>1</v>
      </c>
    </row>
    <row r="11151" spans="1:6">
      <c r="A11151" s="1">
        <v>1774400</v>
      </c>
      <c r="B11151" s="1" t="s">
        <v>28409</v>
      </c>
      <c r="C11151" s="1" t="s">
        <v>1150</v>
      </c>
      <c r="E11151" t="str">
        <f>INDEX(Коды!A11151:C30776,MATCH(A11151,Коды!A11151:A30776,0),3)</f>
        <v>8703 50 510 9</v>
      </c>
      <c r="F11151">
        <f>COUNTIF(Коды!A11151:A30776,A11151)</f>
        <v>1</v>
      </c>
    </row>
    <row r="11152" spans="1:6">
      <c r="A11152" s="1">
        <v>1774600</v>
      </c>
      <c r="B11152" s="1" t="s">
        <v>28407</v>
      </c>
      <c r="C11152" s="1" t="s">
        <v>1150</v>
      </c>
      <c r="E11152" t="str">
        <f>INDEX(Коды!A11152:C30777,MATCH(A11152,Коды!A11152:A30777,0),3)</f>
        <v>8703 50 591 0</v>
      </c>
      <c r="F11152">
        <f>COUNTIF(Коды!A11152:A30777,A11152)</f>
        <v>1</v>
      </c>
    </row>
    <row r="11153" spans="1:6">
      <c r="A11153" s="1">
        <v>1774800</v>
      </c>
      <c r="B11153" s="1" t="s">
        <v>28409</v>
      </c>
      <c r="C11153" s="1" t="s">
        <v>1150</v>
      </c>
      <c r="E11153" t="str">
        <f>INDEX(Коды!A11153:C30778,MATCH(A11153,Коды!A11153:A30778,0),3)</f>
        <v>8703 50 599 1</v>
      </c>
      <c r="F11153">
        <f>COUNTIF(Коды!A11153:A30778,A11153)</f>
        <v>1</v>
      </c>
    </row>
    <row r="11154" spans="1:6">
      <c r="A11154" s="1">
        <v>1774900</v>
      </c>
      <c r="B11154" s="1" t="s">
        <v>28409</v>
      </c>
      <c r="C11154" s="1" t="s">
        <v>1150</v>
      </c>
      <c r="E11154" t="str">
        <f>INDEX(Коды!A11154:C30779,MATCH(A11154,Коды!A11154:A30779,0),3)</f>
        <v>8703 50 599 9</v>
      </c>
      <c r="F11154">
        <f>COUNTIF(Коды!A11154:A30779,A11154)</f>
        <v>1</v>
      </c>
    </row>
    <row r="11155" spans="1:6">
      <c r="A11155" s="1">
        <v>1775100</v>
      </c>
      <c r="B11155" s="1" t="s">
        <v>28407</v>
      </c>
      <c r="C11155" s="1" t="s">
        <v>1150</v>
      </c>
      <c r="E11155" t="str">
        <f>INDEX(Коды!A11155:C30780,MATCH(A11155,Коды!A11155:A30780,0),3)</f>
        <v>8703 50 601 0</v>
      </c>
      <c r="F11155">
        <f>COUNTIF(Коды!A11155:A30780,A11155)</f>
        <v>1</v>
      </c>
    </row>
    <row r="11156" spans="1:6">
      <c r="A11156" s="1">
        <v>1775400</v>
      </c>
      <c r="B11156" s="1" t="s">
        <v>28722</v>
      </c>
      <c r="C11156" s="1" t="s">
        <v>1150</v>
      </c>
      <c r="E11156" t="str">
        <f>INDEX(Коды!A11156:C30781,MATCH(A11156,Коды!A11156:A30781,0),3)</f>
        <v>8703 50 609 1</v>
      </c>
      <c r="F11156">
        <f>COUNTIF(Коды!A11156:A30781,A11156)</f>
        <v>1</v>
      </c>
    </row>
    <row r="11157" spans="1:6">
      <c r="A11157" s="1">
        <v>1775500</v>
      </c>
      <c r="B11157" s="1" t="s">
        <v>28409</v>
      </c>
      <c r="C11157" s="1" t="s">
        <v>1150</v>
      </c>
      <c r="E11157" t="str">
        <f>INDEX(Коды!A11157:C30782,MATCH(A11157,Коды!A11157:A30782,0),3)</f>
        <v>8703 50 609 2</v>
      </c>
      <c r="F11157">
        <f>COUNTIF(Коды!A11157:A30782,A11157)</f>
        <v>1</v>
      </c>
    </row>
    <row r="11158" spans="1:6">
      <c r="A11158" s="1">
        <v>1775700</v>
      </c>
      <c r="B11158" s="1" t="s">
        <v>28708</v>
      </c>
      <c r="C11158" s="1" t="s">
        <v>1150</v>
      </c>
      <c r="E11158" t="str">
        <f>INDEX(Коды!A11158:C30783,MATCH(A11158,Коды!A11158:A30783,0),3)</f>
        <v>8703 50 609 3</v>
      </c>
      <c r="F11158">
        <f>COUNTIF(Коды!A11158:A30783,A11158)</f>
        <v>1</v>
      </c>
    </row>
    <row r="11159" spans="1:6">
      <c r="A11159" s="1">
        <v>1775800</v>
      </c>
      <c r="B11159" s="1" t="s">
        <v>28409</v>
      </c>
      <c r="C11159" s="1" t="s">
        <v>1150</v>
      </c>
      <c r="E11159" t="str">
        <f>INDEX(Коды!A11159:C30784,MATCH(A11159,Коды!A11159:A30784,0),3)</f>
        <v>8703 50 609 4</v>
      </c>
      <c r="F11159">
        <f>COUNTIF(Коды!A11159:A30784,A11159)</f>
        <v>1</v>
      </c>
    </row>
    <row r="11160" spans="1:6">
      <c r="A11160" s="1">
        <v>1776000</v>
      </c>
      <c r="B11160" s="1" t="s">
        <v>28708</v>
      </c>
      <c r="C11160" s="1" t="s">
        <v>1150</v>
      </c>
      <c r="E11160" t="str">
        <f>INDEX(Коды!A11160:C30785,MATCH(A11160,Коды!A11160:A30785,0),3)</f>
        <v>8703 50 609 8</v>
      </c>
      <c r="F11160">
        <f>COUNTIF(Коды!A11160:A30785,A11160)</f>
        <v>1</v>
      </c>
    </row>
    <row r="11161" spans="1:6">
      <c r="A11161" s="1">
        <v>1776100</v>
      </c>
      <c r="B11161" s="1" t="s">
        <v>28409</v>
      </c>
      <c r="C11161" s="1" t="s">
        <v>1150</v>
      </c>
      <c r="E11161" t="str">
        <f>INDEX(Коды!A11161:C30786,MATCH(A11161,Коды!A11161:A30786,0),3)</f>
        <v>8703 50 609 9</v>
      </c>
      <c r="F11161">
        <f>COUNTIF(Коды!A11161:A30786,A11161)</f>
        <v>1</v>
      </c>
    </row>
    <row r="11162" spans="1:6">
      <c r="A11162" s="1">
        <v>1776500</v>
      </c>
      <c r="B11162" s="1" t="s">
        <v>28407</v>
      </c>
      <c r="C11162" s="1" t="s">
        <v>1150</v>
      </c>
      <c r="E11162" t="str">
        <f>INDEX(Коды!A11162:C30787,MATCH(A11162,Коды!A11162:A30787,0),3)</f>
        <v>8703 60 101 0</v>
      </c>
      <c r="F11162">
        <f>COUNTIF(Коды!A11162:A30787,A11162)</f>
        <v>1</v>
      </c>
    </row>
    <row r="11163" spans="1:6">
      <c r="A11163" s="1">
        <v>1776800</v>
      </c>
      <c r="B11163" s="1" t="s">
        <v>28408</v>
      </c>
      <c r="C11163" s="1" t="s">
        <v>1150</v>
      </c>
      <c r="E11163" t="str">
        <f>INDEX(Коды!A11163:C30788,MATCH(A11163,Коды!A11163:A30788,0),3)</f>
        <v>8703 60 109 1</v>
      </c>
      <c r="F11163">
        <f>COUNTIF(Коды!A11163:A30788,A11163)</f>
        <v>1</v>
      </c>
    </row>
    <row r="11164" spans="1:6">
      <c r="A11164" s="1">
        <v>1776900</v>
      </c>
      <c r="B11164" s="1" t="s">
        <v>28409</v>
      </c>
      <c r="C11164" s="1" t="s">
        <v>1150</v>
      </c>
      <c r="E11164" t="str">
        <f>INDEX(Коды!A11164:C30789,MATCH(A11164,Коды!A11164:A30789,0),3)</f>
        <v>8703 60 109 2</v>
      </c>
      <c r="F11164">
        <f>COUNTIF(Коды!A11164:A30789,A11164)</f>
        <v>1</v>
      </c>
    </row>
    <row r="11165" spans="1:6">
      <c r="A11165" s="1">
        <v>1777100</v>
      </c>
      <c r="B11165" s="1" t="s">
        <v>28409</v>
      </c>
      <c r="C11165" s="1" t="s">
        <v>1150</v>
      </c>
      <c r="E11165" t="str">
        <f>INDEX(Коды!A11165:C30790,MATCH(A11165,Коды!A11165:A30790,0),3)</f>
        <v>8703 60 109 8</v>
      </c>
      <c r="F11165">
        <f>COUNTIF(Коды!A11165:A30790,A11165)</f>
        <v>1</v>
      </c>
    </row>
    <row r="11166" spans="1:6">
      <c r="A11166" s="1">
        <v>1777200</v>
      </c>
      <c r="B11166" s="1" t="s">
        <v>28409</v>
      </c>
      <c r="C11166" s="1" t="s">
        <v>1150</v>
      </c>
      <c r="E11166" t="str">
        <f>INDEX(Коды!A11166:C30791,MATCH(A11166,Коды!A11166:A30791,0),3)</f>
        <v>8703 60 109 9</v>
      </c>
      <c r="F11166">
        <f>COUNTIF(Коды!A11166:A30791,A11166)</f>
        <v>1</v>
      </c>
    </row>
    <row r="11167" spans="1:6">
      <c r="A11167" s="1">
        <v>1777400</v>
      </c>
      <c r="B11167" s="1" t="s">
        <v>28407</v>
      </c>
      <c r="C11167" s="1" t="s">
        <v>1150</v>
      </c>
      <c r="E11167" t="str">
        <f>INDEX(Коды!A11167:C30792,MATCH(A11167,Коды!A11167:A30792,0),3)</f>
        <v>8703 60 201 0</v>
      </c>
      <c r="F11167">
        <f>COUNTIF(Коды!A11167:A30792,A11167)</f>
        <v>1</v>
      </c>
    </row>
    <row r="11168" spans="1:6">
      <c r="A11168" s="1">
        <v>1777700</v>
      </c>
      <c r="B11168" s="1" t="s">
        <v>28711</v>
      </c>
      <c r="C11168" s="1" t="s">
        <v>1150</v>
      </c>
      <c r="E11168" t="str">
        <f>INDEX(Коды!A11168:C30793,MATCH(A11168,Коды!A11168:A30793,0),3)</f>
        <v>8703 60 209 1</v>
      </c>
      <c r="F11168">
        <f>COUNTIF(Коды!A11168:A30793,A11168)</f>
        <v>1</v>
      </c>
    </row>
    <row r="11169" spans="1:6">
      <c r="A11169" s="1">
        <v>1777800</v>
      </c>
      <c r="B11169" s="1" t="s">
        <v>28409</v>
      </c>
      <c r="C11169" s="1" t="s">
        <v>1150</v>
      </c>
      <c r="E11169" t="str">
        <f>INDEX(Коды!A11169:C30794,MATCH(A11169,Коды!A11169:A30794,0),3)</f>
        <v>8703 60 209 2</v>
      </c>
      <c r="F11169">
        <f>COUNTIF(Коды!A11169:A30794,A11169)</f>
        <v>1</v>
      </c>
    </row>
    <row r="11170" spans="1:6">
      <c r="A11170" s="1">
        <v>1778000</v>
      </c>
      <c r="B11170" s="1" t="s">
        <v>28712</v>
      </c>
      <c r="C11170" s="1" t="s">
        <v>1150</v>
      </c>
      <c r="E11170" t="str">
        <f>INDEX(Коды!A11170:C30795,MATCH(A11170,Коды!A11170:A30795,0),3)</f>
        <v>8703 60 209 3</v>
      </c>
      <c r="F11170">
        <f>COUNTIF(Коды!A11170:A30795,A11170)</f>
        <v>1</v>
      </c>
    </row>
    <row r="11171" spans="1:6">
      <c r="A11171" s="1">
        <v>1778100</v>
      </c>
      <c r="B11171" s="1" t="s">
        <v>28409</v>
      </c>
      <c r="C11171" s="1" t="s">
        <v>1150</v>
      </c>
      <c r="E11171" t="str">
        <f>INDEX(Коды!A11171:C30796,MATCH(A11171,Коды!A11171:A30796,0),3)</f>
        <v>8703 60 209 4</v>
      </c>
      <c r="F11171">
        <f>COUNTIF(Коды!A11171:A30796,A11171)</f>
        <v>1</v>
      </c>
    </row>
    <row r="11172" spans="1:6">
      <c r="A11172" s="1">
        <v>1778300</v>
      </c>
      <c r="B11172" s="1" t="s">
        <v>28712</v>
      </c>
      <c r="C11172" s="1" t="s">
        <v>1150</v>
      </c>
      <c r="E11172" t="str">
        <f>INDEX(Коды!A11172:C30797,MATCH(A11172,Коды!A11172:A30797,0),3)</f>
        <v>8703 60 209 8</v>
      </c>
      <c r="F11172">
        <f>COUNTIF(Коды!A11172:A30797,A11172)</f>
        <v>1</v>
      </c>
    </row>
    <row r="11173" spans="1:6">
      <c r="A11173" s="1">
        <v>1778400</v>
      </c>
      <c r="B11173" s="1" t="s">
        <v>28409</v>
      </c>
      <c r="C11173" s="1" t="s">
        <v>1150</v>
      </c>
      <c r="E11173" t="str">
        <f>INDEX(Коды!A11173:C30798,MATCH(A11173,Коды!A11173:A30798,0),3)</f>
        <v>8703 60 209 9</v>
      </c>
      <c r="F11173">
        <f>COUNTIF(Коды!A11173:A30798,A11173)</f>
        <v>1</v>
      </c>
    </row>
    <row r="11174" spans="1:6">
      <c r="A11174" s="1">
        <v>1778700</v>
      </c>
      <c r="B11174" s="1" t="s">
        <v>28407</v>
      </c>
      <c r="C11174" s="1" t="s">
        <v>1150</v>
      </c>
      <c r="E11174" t="str">
        <f>INDEX(Коды!A11174:C30799,MATCH(A11174,Коды!A11174:A30799,0),3)</f>
        <v>8703 60 301 0</v>
      </c>
      <c r="F11174">
        <f>COUNTIF(Коды!A11174:A30799,A11174)</f>
        <v>1</v>
      </c>
    </row>
    <row r="11175" spans="1:6">
      <c r="A11175" s="1">
        <v>1779000</v>
      </c>
      <c r="B11175" s="1" t="s">
        <v>28713</v>
      </c>
      <c r="C11175" s="1" t="s">
        <v>1150</v>
      </c>
      <c r="E11175" t="str">
        <f>INDEX(Коды!A11175:C30800,MATCH(A11175,Коды!A11175:A30800,0),3)</f>
        <v>8703 60 309 1</v>
      </c>
      <c r="F11175">
        <f>COUNTIF(Коды!A11175:A30800,A11175)</f>
        <v>1</v>
      </c>
    </row>
    <row r="11176" spans="1:6">
      <c r="A11176" s="1">
        <v>1779100</v>
      </c>
      <c r="B11176" s="1" t="s">
        <v>28409</v>
      </c>
      <c r="C11176" s="1" t="s">
        <v>1150</v>
      </c>
      <c r="E11176" t="str">
        <f>INDEX(Коды!A11176:C30801,MATCH(A11176,Коды!A11176:A30801,0),3)</f>
        <v>8703 60 309 2</v>
      </c>
      <c r="F11176">
        <f>COUNTIF(Коды!A11176:A30801,A11176)</f>
        <v>1</v>
      </c>
    </row>
    <row r="11177" spans="1:6">
      <c r="A11177" s="1">
        <v>1779300</v>
      </c>
      <c r="B11177" s="1" t="s">
        <v>28409</v>
      </c>
      <c r="C11177" s="1" t="s">
        <v>1150</v>
      </c>
      <c r="E11177" t="str">
        <f>INDEX(Коды!A11177:C30802,MATCH(A11177,Коды!A11177:A30802,0),3)</f>
        <v>8703 60 309 8</v>
      </c>
      <c r="F11177">
        <f>COUNTIF(Коды!A11177:A30802,A11177)</f>
        <v>1</v>
      </c>
    </row>
    <row r="11178" spans="1:6">
      <c r="A11178" s="1">
        <v>1779400</v>
      </c>
      <c r="B11178" s="1" t="s">
        <v>28409</v>
      </c>
      <c r="C11178" s="1" t="s">
        <v>1150</v>
      </c>
      <c r="E11178" t="str">
        <f>INDEX(Коды!A11178:C30803,MATCH(A11178,Коды!A11178:A30803,0),3)</f>
        <v>8703 60 309 9</v>
      </c>
      <c r="F11178">
        <f>COUNTIF(Коды!A11178:A30803,A11178)</f>
        <v>1</v>
      </c>
    </row>
    <row r="11179" spans="1:6">
      <c r="A11179" s="1">
        <v>1779600</v>
      </c>
      <c r="B11179" s="1" t="s">
        <v>28407</v>
      </c>
      <c r="C11179" s="1" t="s">
        <v>1150</v>
      </c>
      <c r="E11179" t="str">
        <f>INDEX(Коды!A11179:C30804,MATCH(A11179,Коды!A11179:A30804,0),3)</f>
        <v>8703 60 401 0</v>
      </c>
      <c r="F11179">
        <f>COUNTIF(Коды!A11179:A30804,A11179)</f>
        <v>1</v>
      </c>
    </row>
    <row r="11180" spans="1:6">
      <c r="A11180" s="1">
        <v>1779900</v>
      </c>
      <c r="B11180" s="1" t="s">
        <v>28720</v>
      </c>
      <c r="C11180" s="1" t="s">
        <v>1150</v>
      </c>
      <c r="E11180" t="str">
        <f>INDEX(Коды!A11180:C30805,MATCH(A11180,Коды!A11180:A30805,0),3)</f>
        <v>8703 60 409 1</v>
      </c>
      <c r="F11180">
        <f>COUNTIF(Коды!A11180:A30805,A11180)</f>
        <v>1</v>
      </c>
    </row>
    <row r="11181" spans="1:6">
      <c r="A11181" s="1">
        <v>1780000</v>
      </c>
      <c r="B11181" s="1" t="s">
        <v>28409</v>
      </c>
      <c r="C11181" s="1" t="s">
        <v>1150</v>
      </c>
      <c r="E11181" t="str">
        <f>INDEX(Коды!A11181:C30806,MATCH(A11181,Коды!A11181:A30806,0),3)</f>
        <v>8703 60 409 2</v>
      </c>
      <c r="F11181">
        <f>COUNTIF(Коды!A11181:A30806,A11181)</f>
        <v>1</v>
      </c>
    </row>
    <row r="11182" spans="1:6">
      <c r="A11182" s="1">
        <v>1780200</v>
      </c>
      <c r="B11182" s="1" t="s">
        <v>28715</v>
      </c>
      <c r="C11182" s="1" t="s">
        <v>1150</v>
      </c>
      <c r="E11182" t="str">
        <f>INDEX(Коды!A11182:C30807,MATCH(A11182,Коды!A11182:A30807,0),3)</f>
        <v>8703 60 409 3</v>
      </c>
      <c r="F11182">
        <f>COUNTIF(Коды!A11182:A30807,A11182)</f>
        <v>1</v>
      </c>
    </row>
    <row r="11183" spans="1:6">
      <c r="A11183" s="1">
        <v>1780300</v>
      </c>
      <c r="B11183" s="1" t="s">
        <v>28409</v>
      </c>
      <c r="C11183" s="1" t="s">
        <v>1150</v>
      </c>
      <c r="E11183" t="str">
        <f>INDEX(Коды!A11183:C30808,MATCH(A11183,Коды!A11183:A30808,0),3)</f>
        <v>8703 60 409 4</v>
      </c>
      <c r="F11183">
        <f>COUNTIF(Коды!A11183:A30808,A11183)</f>
        <v>1</v>
      </c>
    </row>
    <row r="11184" spans="1:6">
      <c r="A11184" s="1">
        <v>1780500</v>
      </c>
      <c r="B11184" s="1" t="s">
        <v>28715</v>
      </c>
      <c r="C11184" s="1" t="s">
        <v>1150</v>
      </c>
      <c r="E11184" t="str">
        <f>INDEX(Коды!A11184:C30809,MATCH(A11184,Коды!A11184:A30809,0),3)</f>
        <v>8703 60 409 8</v>
      </c>
      <c r="F11184">
        <f>COUNTIF(Коды!A11184:A30809,A11184)</f>
        <v>1</v>
      </c>
    </row>
    <row r="11185" spans="1:6">
      <c r="A11185" s="1">
        <v>1780600</v>
      </c>
      <c r="B11185" s="1" t="s">
        <v>28409</v>
      </c>
      <c r="C11185" s="1" t="s">
        <v>1150</v>
      </c>
      <c r="E11185" t="str">
        <f>INDEX(Коды!A11185:C30810,MATCH(A11185,Коды!A11185:A30810,0),3)</f>
        <v>8703 60 409 9</v>
      </c>
      <c r="F11185">
        <f>COUNTIF(Коды!A11185:A30810,A11185)</f>
        <v>1</v>
      </c>
    </row>
    <row r="11186" spans="1:6">
      <c r="A11186" s="1">
        <v>1781000</v>
      </c>
      <c r="B11186" s="1" t="s">
        <v>28716</v>
      </c>
      <c r="C11186" s="1" t="s">
        <v>1150</v>
      </c>
      <c r="E11186" t="str">
        <f>INDEX(Коды!A11186:C30811,MATCH(A11186,Коды!A11186:A30811,0),3)</f>
        <v>8703 60 510 1</v>
      </c>
      <c r="F11186">
        <f>COUNTIF(Коды!A11186:A30811,A11186)</f>
        <v>1</v>
      </c>
    </row>
    <row r="11187" spans="1:6">
      <c r="A11187" s="1">
        <v>1781100</v>
      </c>
      <c r="B11187" s="1" t="s">
        <v>28409</v>
      </c>
      <c r="C11187" s="1" t="s">
        <v>1150</v>
      </c>
      <c r="E11187" t="str">
        <f>INDEX(Коды!A11187:C30812,MATCH(A11187,Коды!A11187:A30812,0),3)</f>
        <v>8703 60 510 9</v>
      </c>
      <c r="F11187">
        <f>COUNTIF(Коды!A11187:A30812,A11187)</f>
        <v>1</v>
      </c>
    </row>
    <row r="11188" spans="1:6">
      <c r="A11188" s="1">
        <v>1781300</v>
      </c>
      <c r="B11188" s="1" t="s">
        <v>28407</v>
      </c>
      <c r="C11188" s="1" t="s">
        <v>1150</v>
      </c>
      <c r="E11188" t="str">
        <f>INDEX(Коды!A11188:C30813,MATCH(A11188,Коды!A11188:A30813,0),3)</f>
        <v>8703 60 591 0</v>
      </c>
      <c r="F11188">
        <f>COUNTIF(Коды!A11188:A30813,A11188)</f>
        <v>1</v>
      </c>
    </row>
    <row r="11189" spans="1:6">
      <c r="A11189" s="1">
        <v>1781600</v>
      </c>
      <c r="B11189" s="1" t="s">
        <v>28409</v>
      </c>
      <c r="C11189" s="1" t="s">
        <v>1150</v>
      </c>
      <c r="E11189" t="str">
        <f>INDEX(Коды!A11189:C30814,MATCH(A11189,Коды!A11189:A30814,0),3)</f>
        <v>8703 60 592 1</v>
      </c>
      <c r="F11189">
        <f>COUNTIF(Коды!A11189:A30814,A11189)</f>
        <v>1</v>
      </c>
    </row>
    <row r="11190" spans="1:6">
      <c r="A11190" s="1">
        <v>1781700</v>
      </c>
      <c r="B11190" s="1" t="s">
        <v>28409</v>
      </c>
      <c r="C11190" s="1" t="s">
        <v>1150</v>
      </c>
      <c r="E11190" t="str">
        <f>INDEX(Коды!A11190:C30815,MATCH(A11190,Коды!A11190:A30815,0),3)</f>
        <v>8703 60 592 9</v>
      </c>
      <c r="F11190">
        <f>COUNTIF(Коды!A11190:A30815,A11190)</f>
        <v>1</v>
      </c>
    </row>
    <row r="11191" spans="1:6">
      <c r="A11191" s="1">
        <v>1782000</v>
      </c>
      <c r="B11191" s="1" t="s">
        <v>28409</v>
      </c>
      <c r="C11191" s="1" t="s">
        <v>1150</v>
      </c>
      <c r="E11191" t="str">
        <f>INDEX(Коды!A11191:C30816,MATCH(A11191,Коды!A11191:A30816,0),3)</f>
        <v>8703 60 599 1</v>
      </c>
      <c r="F11191">
        <f>COUNTIF(Коды!A11191:A30816,A11191)</f>
        <v>1</v>
      </c>
    </row>
    <row r="11192" spans="1:6">
      <c r="A11192" s="1">
        <v>1782100</v>
      </c>
      <c r="B11192" s="1" t="s">
        <v>28409</v>
      </c>
      <c r="C11192" s="1" t="s">
        <v>1150</v>
      </c>
      <c r="E11192" t="str">
        <f>INDEX(Коды!A11192:C30817,MATCH(A11192,Коды!A11192:A30817,0),3)</f>
        <v>8703 60 599 2</v>
      </c>
      <c r="F11192">
        <f>COUNTIF(Коды!A11192:A30817,A11192)</f>
        <v>1</v>
      </c>
    </row>
    <row r="11193" spans="1:6">
      <c r="A11193" s="1">
        <v>1782300</v>
      </c>
      <c r="B11193" s="1" t="s">
        <v>28409</v>
      </c>
      <c r="C11193" s="1" t="s">
        <v>1150</v>
      </c>
      <c r="E11193" t="str">
        <f>INDEX(Коды!A11193:C30818,MATCH(A11193,Коды!A11193:A30818,0),3)</f>
        <v>8703 60 599 3</v>
      </c>
      <c r="F11193">
        <f>COUNTIF(Коды!A11193:A30818,A11193)</f>
        <v>1</v>
      </c>
    </row>
    <row r="11194" spans="1:6">
      <c r="A11194" s="1">
        <v>1782400</v>
      </c>
      <c r="B11194" s="1" t="s">
        <v>28409</v>
      </c>
      <c r="C11194" s="1" t="s">
        <v>1150</v>
      </c>
      <c r="E11194" t="str">
        <f>INDEX(Коды!A11194:C30819,MATCH(A11194,Коды!A11194:A30819,0),3)</f>
        <v>8703 60 599 4</v>
      </c>
      <c r="F11194">
        <f>COUNTIF(Коды!A11194:A30819,A11194)</f>
        <v>1</v>
      </c>
    </row>
    <row r="11195" spans="1:6">
      <c r="A11195" s="1">
        <v>1782700</v>
      </c>
      <c r="B11195" s="1" t="s">
        <v>28409</v>
      </c>
      <c r="C11195" s="1" t="s">
        <v>1150</v>
      </c>
      <c r="E11195" t="str">
        <f>INDEX(Коды!A11195:C30820,MATCH(A11195,Коды!A11195:A30820,0),3)</f>
        <v>8703 60 599 5</v>
      </c>
      <c r="F11195">
        <f>COUNTIF(Коды!A11195:A30820,A11195)</f>
        <v>1</v>
      </c>
    </row>
    <row r="11196" spans="1:6">
      <c r="A11196" s="1">
        <v>1782800</v>
      </c>
      <c r="B11196" s="1" t="s">
        <v>28409</v>
      </c>
      <c r="C11196" s="1" t="s">
        <v>1150</v>
      </c>
      <c r="E11196" t="str">
        <f>INDEX(Коды!A11196:C30821,MATCH(A11196,Коды!A11196:A30821,0),3)</f>
        <v>8703 60 599 6</v>
      </c>
      <c r="F11196">
        <f>COUNTIF(Коды!A11196:A30821,A11196)</f>
        <v>1</v>
      </c>
    </row>
    <row r="11197" spans="1:6">
      <c r="A11197" s="1">
        <v>1783000</v>
      </c>
      <c r="B11197" s="1" t="s">
        <v>28465</v>
      </c>
      <c r="C11197" s="1" t="s">
        <v>1150</v>
      </c>
      <c r="E11197" t="str">
        <f>INDEX(Коды!A11197:C30822,MATCH(A11197,Коды!A11197:A30822,0),3)</f>
        <v>8703 60 599 8</v>
      </c>
      <c r="F11197">
        <f>COUNTIF(Коды!A11197:A30822,A11197)</f>
        <v>1</v>
      </c>
    </row>
    <row r="11198" spans="1:6">
      <c r="A11198" s="1">
        <v>1783100</v>
      </c>
      <c r="B11198" s="1" t="s">
        <v>28409</v>
      </c>
      <c r="C11198" s="1" t="s">
        <v>1150</v>
      </c>
      <c r="E11198" t="str">
        <f>INDEX(Коды!A11198:C30823,MATCH(A11198,Коды!A11198:A30823,0),3)</f>
        <v>8703 60 599 9</v>
      </c>
      <c r="F11198">
        <f>COUNTIF(Коды!A11198:A30823,A11198)</f>
        <v>1</v>
      </c>
    </row>
    <row r="11199" spans="1:6">
      <c r="A11199" s="1">
        <v>1783300</v>
      </c>
      <c r="B11199" s="1" t="s">
        <v>28407</v>
      </c>
      <c r="C11199" s="1" t="s">
        <v>1150</v>
      </c>
      <c r="E11199" t="str">
        <f>INDEX(Коды!A11199:C30824,MATCH(A11199,Коды!A11199:A30824,0),3)</f>
        <v>8703 60 601 0</v>
      </c>
      <c r="F11199">
        <f>COUNTIF(Коды!A11199:A30824,A11199)</f>
        <v>1</v>
      </c>
    </row>
    <row r="11200" spans="1:6">
      <c r="A11200" s="1">
        <v>1783700</v>
      </c>
      <c r="B11200" s="1" t="s">
        <v>28723</v>
      </c>
      <c r="C11200" s="1" t="s">
        <v>1150</v>
      </c>
      <c r="E11200" t="str">
        <f>INDEX(Коды!A11200:C30825,MATCH(A11200,Коды!A11200:A30825,0),3)</f>
        <v>8703 60 602 1</v>
      </c>
      <c r="F11200">
        <f>COUNTIF(Коды!A11200:A30825,A11200)</f>
        <v>1</v>
      </c>
    </row>
    <row r="11201" spans="1:6">
      <c r="A11201" s="1">
        <v>1783800</v>
      </c>
      <c r="B11201" s="1" t="s">
        <v>28409</v>
      </c>
      <c r="C11201" s="1" t="s">
        <v>1150</v>
      </c>
      <c r="E11201" t="str">
        <f>INDEX(Коды!A11201:C30826,MATCH(A11201,Коды!A11201:A30826,0),3)</f>
        <v>8703 60 602 2</v>
      </c>
      <c r="F11201">
        <f>COUNTIF(Коды!A11201:A30826,A11201)</f>
        <v>1</v>
      </c>
    </row>
    <row r="11202" spans="1:6">
      <c r="A11202" s="1">
        <v>1784000</v>
      </c>
      <c r="B11202" s="1" t="s">
        <v>28712</v>
      </c>
      <c r="C11202" s="1" t="s">
        <v>1150</v>
      </c>
      <c r="E11202" t="str">
        <f>INDEX(Коды!A11202:C30827,MATCH(A11202,Коды!A11202:A30827,0),3)</f>
        <v>8703 60 602 3</v>
      </c>
      <c r="F11202">
        <f>COUNTIF(Коды!A11202:A30827,A11202)</f>
        <v>1</v>
      </c>
    </row>
    <row r="11203" spans="1:6">
      <c r="A11203" s="1">
        <v>1784100</v>
      </c>
      <c r="B11203" s="1" t="s">
        <v>28409</v>
      </c>
      <c r="C11203" s="1" t="s">
        <v>1150</v>
      </c>
      <c r="E11203" t="str">
        <f>INDEX(Коды!A11203:C30828,MATCH(A11203,Коды!A11203:A30828,0),3)</f>
        <v>8703 60 602 4</v>
      </c>
      <c r="F11203">
        <f>COUNTIF(Коды!A11203:A30828,A11203)</f>
        <v>1</v>
      </c>
    </row>
    <row r="11204" spans="1:6">
      <c r="A11204" s="1">
        <v>1784300</v>
      </c>
      <c r="B11204" s="1" t="s">
        <v>28712</v>
      </c>
      <c r="C11204" s="1" t="s">
        <v>1150</v>
      </c>
      <c r="E11204" t="str">
        <f>INDEX(Коды!A11204:C30829,MATCH(A11204,Коды!A11204:A30829,0),3)</f>
        <v>8703 60 602 8</v>
      </c>
      <c r="F11204">
        <f>COUNTIF(Коды!A11204:A30829,A11204)</f>
        <v>1</v>
      </c>
    </row>
    <row r="11205" spans="1:6">
      <c r="A11205" s="1">
        <v>1784400</v>
      </c>
      <c r="B11205" s="1" t="s">
        <v>28409</v>
      </c>
      <c r="C11205" s="1" t="s">
        <v>1150</v>
      </c>
      <c r="E11205" t="str">
        <f>INDEX(Коды!A11205:C30830,MATCH(A11205,Коды!A11205:A30830,0),3)</f>
        <v>8703 60 602 9</v>
      </c>
      <c r="F11205">
        <f>COUNTIF(Коды!A11205:A30830,A11205)</f>
        <v>1</v>
      </c>
    </row>
    <row r="11206" spans="1:6">
      <c r="A11206" s="1">
        <v>1784800</v>
      </c>
      <c r="B11206" s="1" t="s">
        <v>28724</v>
      </c>
      <c r="C11206" s="1" t="s">
        <v>1150</v>
      </c>
      <c r="E11206" t="str">
        <f>INDEX(Коды!A11206:C30831,MATCH(A11206,Коды!A11206:A30831,0),3)</f>
        <v>8703 60 603 1</v>
      </c>
      <c r="F11206">
        <f>COUNTIF(Коды!A11206:A30831,A11206)</f>
        <v>1</v>
      </c>
    </row>
    <row r="11207" spans="1:6">
      <c r="A11207" s="1">
        <v>1784900</v>
      </c>
      <c r="B11207" s="1" t="s">
        <v>28409</v>
      </c>
      <c r="C11207" s="1" t="s">
        <v>1150</v>
      </c>
      <c r="E11207" t="str">
        <f>INDEX(Коды!A11207:C30832,MATCH(A11207,Коды!A11207:A30832,0),3)</f>
        <v>8703 60 603 2</v>
      </c>
      <c r="F11207">
        <f>COUNTIF(Коды!A11207:A30832,A11207)</f>
        <v>1</v>
      </c>
    </row>
    <row r="11208" spans="1:6">
      <c r="A11208" s="1">
        <v>1785100</v>
      </c>
      <c r="B11208" s="1" t="s">
        <v>28717</v>
      </c>
      <c r="C11208" s="1" t="s">
        <v>1150</v>
      </c>
      <c r="E11208" t="str">
        <f>INDEX(Коды!A11208:C30833,MATCH(A11208,Коды!A11208:A30833,0),3)</f>
        <v>8703 60 603 3</v>
      </c>
      <c r="F11208">
        <f>COUNTIF(Коды!A11208:A30833,A11208)</f>
        <v>1</v>
      </c>
    </row>
    <row r="11209" spans="1:6">
      <c r="A11209" s="1">
        <v>1785200</v>
      </c>
      <c r="B11209" s="1" t="s">
        <v>28409</v>
      </c>
      <c r="C11209" s="1" t="s">
        <v>1150</v>
      </c>
      <c r="E11209" t="str">
        <f>INDEX(Коды!A11209:C30834,MATCH(A11209,Коды!A11209:A30834,0),3)</f>
        <v>8703 60 603 4</v>
      </c>
      <c r="F11209">
        <f>COUNTIF(Коды!A11209:A30834,A11209)</f>
        <v>1</v>
      </c>
    </row>
    <row r="11210" spans="1:6">
      <c r="A11210" s="1">
        <v>1785400</v>
      </c>
      <c r="B11210" s="1" t="s">
        <v>28717</v>
      </c>
      <c r="C11210" s="1" t="s">
        <v>1150</v>
      </c>
      <c r="E11210" t="str">
        <f>INDEX(Коды!A11210:C30835,MATCH(A11210,Коды!A11210:A30835,0),3)</f>
        <v>8703 60 603 8</v>
      </c>
      <c r="F11210">
        <f>COUNTIF(Коды!A11210:A30835,A11210)</f>
        <v>1</v>
      </c>
    </row>
    <row r="11211" spans="1:6">
      <c r="A11211" s="1">
        <v>1785500</v>
      </c>
      <c r="B11211" s="1" t="s">
        <v>28409</v>
      </c>
      <c r="C11211" s="1" t="s">
        <v>1150</v>
      </c>
      <c r="E11211" t="str">
        <f>INDEX(Коды!A11211:C30836,MATCH(A11211,Коды!A11211:A30836,0),3)</f>
        <v>8703 60 603 9</v>
      </c>
      <c r="F11211">
        <f>COUNTIF(Коды!A11211:A30836,A11211)</f>
        <v>1</v>
      </c>
    </row>
    <row r="11212" spans="1:6">
      <c r="A11212" s="1">
        <v>1785800</v>
      </c>
      <c r="B11212" s="1" t="s">
        <v>28724</v>
      </c>
      <c r="C11212" s="1" t="s">
        <v>1150</v>
      </c>
      <c r="E11212" t="str">
        <f>INDEX(Коды!A11212:C30837,MATCH(A11212,Коды!A11212:A30837,0),3)</f>
        <v>8703 60 609 1</v>
      </c>
      <c r="F11212">
        <f>COUNTIF(Коды!A11212:A30837,A11212)</f>
        <v>1</v>
      </c>
    </row>
    <row r="11213" spans="1:6">
      <c r="A11213" s="1">
        <v>1785900</v>
      </c>
      <c r="B11213" s="1" t="s">
        <v>28409</v>
      </c>
      <c r="C11213" s="1" t="s">
        <v>1150</v>
      </c>
      <c r="E11213" t="str">
        <f>INDEX(Коды!A11213:C30838,MATCH(A11213,Коды!A11213:A30838,0),3)</f>
        <v>8703 60 609 2</v>
      </c>
      <c r="F11213">
        <f>COUNTIF(Коды!A11213:A30838,A11213)</f>
        <v>1</v>
      </c>
    </row>
    <row r="11214" spans="1:6">
      <c r="A11214" s="1">
        <v>1786100</v>
      </c>
      <c r="B11214" s="1" t="s">
        <v>28717</v>
      </c>
      <c r="C11214" s="1" t="s">
        <v>1150</v>
      </c>
      <c r="E11214" t="str">
        <f>INDEX(Коды!A11214:C30839,MATCH(A11214,Коды!A11214:A30839,0),3)</f>
        <v>8703 60 609 3</v>
      </c>
      <c r="F11214">
        <f>COUNTIF(Коды!A11214:A30839,A11214)</f>
        <v>1</v>
      </c>
    </row>
    <row r="11215" spans="1:6">
      <c r="A11215" s="1">
        <v>1786200</v>
      </c>
      <c r="B11215" s="1" t="s">
        <v>28409</v>
      </c>
      <c r="C11215" s="1" t="s">
        <v>1150</v>
      </c>
      <c r="E11215" t="str">
        <f>INDEX(Коды!A11215:C30840,MATCH(A11215,Коды!A11215:A30840,0),3)</f>
        <v>8703 60 609 4</v>
      </c>
      <c r="F11215">
        <f>COUNTIF(Коды!A11215:A30840,A11215)</f>
        <v>1</v>
      </c>
    </row>
    <row r="11216" spans="1:6">
      <c r="A11216" s="1">
        <v>1786400</v>
      </c>
      <c r="B11216" s="1" t="s">
        <v>28717</v>
      </c>
      <c r="C11216" s="1" t="s">
        <v>1150</v>
      </c>
      <c r="E11216" t="str">
        <f>INDEX(Коды!A11216:C30841,MATCH(A11216,Коды!A11216:A30841,0),3)</f>
        <v>8703 60 609 8</v>
      </c>
      <c r="F11216">
        <f>COUNTIF(Коды!A11216:A30841,A11216)</f>
        <v>1</v>
      </c>
    </row>
    <row r="11217" spans="1:6">
      <c r="A11217" s="1">
        <v>1786500</v>
      </c>
      <c r="B11217" s="1" t="s">
        <v>28409</v>
      </c>
      <c r="C11217" s="1" t="s">
        <v>1150</v>
      </c>
      <c r="E11217" t="str">
        <f>INDEX(Коды!A11217:C30842,MATCH(A11217,Коды!A11217:A30842,0),3)</f>
        <v>8703 60 609 9</v>
      </c>
      <c r="F11217">
        <f>COUNTIF(Коды!A11217:A30842,A11217)</f>
        <v>1</v>
      </c>
    </row>
    <row r="11218" spans="1:6">
      <c r="A11218" s="1">
        <v>1786800</v>
      </c>
      <c r="B11218" s="1" t="s">
        <v>28407</v>
      </c>
      <c r="C11218" s="1" t="s">
        <v>1150</v>
      </c>
      <c r="E11218" t="str">
        <f>INDEX(Коды!A11218:C30843,MATCH(A11218,Коды!A11218:A30843,0),3)</f>
        <v>8703 60 701 0</v>
      </c>
      <c r="F11218">
        <f>COUNTIF(Коды!A11218:A30843,A11218)</f>
        <v>1</v>
      </c>
    </row>
    <row r="11219" spans="1:6">
      <c r="A11219" s="1">
        <v>1787100</v>
      </c>
      <c r="B11219" s="1" t="s">
        <v>28719</v>
      </c>
      <c r="C11219" s="1" t="s">
        <v>1150</v>
      </c>
      <c r="E11219" t="str">
        <f>INDEX(Коды!A11219:C30844,MATCH(A11219,Коды!A11219:A30844,0),3)</f>
        <v>8703 60 709 1</v>
      </c>
      <c r="F11219">
        <f>COUNTIF(Коды!A11219:A30844,A11219)</f>
        <v>1</v>
      </c>
    </row>
    <row r="11220" spans="1:6">
      <c r="A11220" s="1">
        <v>1787200</v>
      </c>
      <c r="B11220" s="1" t="s">
        <v>28409</v>
      </c>
      <c r="C11220" s="1" t="s">
        <v>1150</v>
      </c>
      <c r="E11220" t="str">
        <f>INDEX(Коды!A11220:C30845,MATCH(A11220,Коды!A11220:A30845,0),3)</f>
        <v>8703 60 709 2</v>
      </c>
      <c r="F11220">
        <f>COUNTIF(Коды!A11220:A30845,A11220)</f>
        <v>1</v>
      </c>
    </row>
    <row r="11221" spans="1:6">
      <c r="A11221" s="1">
        <v>1787400</v>
      </c>
      <c r="B11221" s="1" t="s">
        <v>28465</v>
      </c>
      <c r="C11221" s="1" t="s">
        <v>1150</v>
      </c>
      <c r="E11221" t="str">
        <f>INDEX(Коды!A11221:C30846,MATCH(A11221,Коды!A11221:A30846,0),3)</f>
        <v>8703 60 709 3</v>
      </c>
      <c r="F11221">
        <f>COUNTIF(Коды!A11221:A30846,A11221)</f>
        <v>1</v>
      </c>
    </row>
    <row r="11222" spans="1:6">
      <c r="A11222" s="1">
        <v>1787500</v>
      </c>
      <c r="B11222" s="1" t="s">
        <v>28409</v>
      </c>
      <c r="C11222" s="1" t="s">
        <v>1150</v>
      </c>
      <c r="E11222" t="str">
        <f>INDEX(Коды!A11222:C30847,MATCH(A11222,Коды!A11222:A30847,0),3)</f>
        <v>8703 60 709 4</v>
      </c>
      <c r="F11222">
        <f>COUNTIF(Коды!A11222:A30847,A11222)</f>
        <v>1</v>
      </c>
    </row>
    <row r="11223" spans="1:6">
      <c r="A11223" s="1">
        <v>1787700</v>
      </c>
      <c r="B11223" s="1" t="s">
        <v>28409</v>
      </c>
      <c r="C11223" s="1" t="s">
        <v>1150</v>
      </c>
      <c r="E11223" t="str">
        <f>INDEX(Коды!A11223:C30848,MATCH(A11223,Коды!A11223:A30848,0),3)</f>
        <v>8703 60 709 5</v>
      </c>
      <c r="F11223">
        <f>COUNTIF(Коды!A11223:A30848,A11223)</f>
        <v>1</v>
      </c>
    </row>
    <row r="11224" spans="1:6">
      <c r="A11224" s="1">
        <v>1787800</v>
      </c>
      <c r="B11224" s="1" t="s">
        <v>28409</v>
      </c>
      <c r="C11224" s="1" t="s">
        <v>1150</v>
      </c>
      <c r="E11224" t="str">
        <f>INDEX(Коды!A11224:C30849,MATCH(A11224,Коды!A11224:A30849,0),3)</f>
        <v>8703 60 709 6</v>
      </c>
      <c r="F11224">
        <f>COUNTIF(Коды!A11224:A30849,A11224)</f>
        <v>1</v>
      </c>
    </row>
    <row r="11225" spans="1:6">
      <c r="A11225" s="1">
        <v>1788000</v>
      </c>
      <c r="B11225" s="1" t="s">
        <v>28465</v>
      </c>
      <c r="C11225" s="1" t="s">
        <v>1150</v>
      </c>
      <c r="E11225" t="str">
        <f>INDEX(Коды!A11225:C30850,MATCH(A11225,Коды!A11225:A30850,0),3)</f>
        <v>8703 60 709 8</v>
      </c>
      <c r="F11225">
        <f>COUNTIF(Коды!A11225:A30850,A11225)</f>
        <v>1</v>
      </c>
    </row>
    <row r="11226" spans="1:6">
      <c r="A11226" s="1">
        <v>1788100</v>
      </c>
      <c r="B11226" s="1" t="s">
        <v>28409</v>
      </c>
      <c r="C11226" s="1" t="s">
        <v>1150</v>
      </c>
      <c r="E11226" t="str">
        <f>INDEX(Коды!A11226:C30851,MATCH(A11226,Коды!A11226:A30851,0),3)</f>
        <v>8703 60 709 9</v>
      </c>
      <c r="F11226">
        <f>COUNTIF(Коды!A11226:A30851,A11226)</f>
        <v>1</v>
      </c>
    </row>
    <row r="11227" spans="1:6">
      <c r="A11227" s="1">
        <v>1788300</v>
      </c>
      <c r="B11227" s="1" t="s">
        <v>28407</v>
      </c>
      <c r="C11227" s="1" t="s">
        <v>1150</v>
      </c>
      <c r="E11227" t="str">
        <f>INDEX(Коды!A11227:C30852,MATCH(A11227,Коды!A11227:A30852,0),3)</f>
        <v>8703 60 801 0</v>
      </c>
      <c r="F11227">
        <f>COUNTIF(Коды!A11227:A30852,A11227)</f>
        <v>1</v>
      </c>
    </row>
    <row r="11228" spans="1:6">
      <c r="A11228" s="1">
        <v>1788600</v>
      </c>
      <c r="B11228" s="1" t="s">
        <v>28722</v>
      </c>
      <c r="C11228" s="1" t="s">
        <v>1150</v>
      </c>
      <c r="E11228" t="str">
        <f>INDEX(Коды!A11228:C30853,MATCH(A11228,Коды!A11228:A30853,0),3)</f>
        <v>8703 60 809 1</v>
      </c>
      <c r="F11228">
        <f>COUNTIF(Коды!A11228:A30853,A11228)</f>
        <v>1</v>
      </c>
    </row>
    <row r="11229" spans="1:6">
      <c r="A11229" s="1">
        <v>1788700</v>
      </c>
      <c r="B11229" s="1" t="s">
        <v>28409</v>
      </c>
      <c r="C11229" s="1" t="s">
        <v>1150</v>
      </c>
      <c r="E11229" t="str">
        <f>INDEX(Коды!A11229:C30854,MATCH(A11229,Коды!A11229:A30854,0),3)</f>
        <v>8703 60 809 2</v>
      </c>
      <c r="F11229">
        <f>COUNTIF(Коды!A11229:A30854,A11229)</f>
        <v>1</v>
      </c>
    </row>
    <row r="11230" spans="1:6">
      <c r="A11230" s="1">
        <v>1788900</v>
      </c>
      <c r="B11230" s="1" t="s">
        <v>28708</v>
      </c>
      <c r="C11230" s="1" t="s">
        <v>1150</v>
      </c>
      <c r="E11230" t="str">
        <f>INDEX(Коды!A11230:C30855,MATCH(A11230,Коды!A11230:A30855,0),3)</f>
        <v>8703 60 809 3</v>
      </c>
      <c r="F11230">
        <f>COUNTIF(Коды!A11230:A30855,A11230)</f>
        <v>1</v>
      </c>
    </row>
    <row r="11231" spans="1:6">
      <c r="A11231" s="1">
        <v>1789000</v>
      </c>
      <c r="B11231" s="1" t="s">
        <v>28409</v>
      </c>
      <c r="C11231" s="1" t="s">
        <v>1150</v>
      </c>
      <c r="E11231" t="str">
        <f>INDEX(Коды!A11231:C30856,MATCH(A11231,Коды!A11231:A30856,0),3)</f>
        <v>8703 60 809 4</v>
      </c>
      <c r="F11231">
        <f>COUNTIF(Коды!A11231:A30856,A11231)</f>
        <v>1</v>
      </c>
    </row>
    <row r="11232" spans="1:6">
      <c r="A11232" s="1">
        <v>1789200</v>
      </c>
      <c r="B11232" s="1" t="s">
        <v>28708</v>
      </c>
      <c r="C11232" s="1" t="s">
        <v>1150</v>
      </c>
      <c r="E11232" t="str">
        <f>INDEX(Коды!A11232:C30857,MATCH(A11232,Коды!A11232:A30857,0),3)</f>
        <v>8703 60 809 8</v>
      </c>
      <c r="F11232">
        <f>COUNTIF(Коды!A11232:A30857,A11232)</f>
        <v>1</v>
      </c>
    </row>
    <row r="11233" spans="1:6">
      <c r="A11233" s="1">
        <v>1789300</v>
      </c>
      <c r="B11233" s="1" t="s">
        <v>28409</v>
      </c>
      <c r="C11233" s="1" t="s">
        <v>1150</v>
      </c>
      <c r="E11233" t="str">
        <f>INDEX(Коды!A11233:C30858,MATCH(A11233,Коды!A11233:A30858,0),3)</f>
        <v>8703 60 809 9</v>
      </c>
      <c r="F11233">
        <f>COUNTIF(Коды!A11233:A30858,A11233)</f>
        <v>1</v>
      </c>
    </row>
    <row r="11234" spans="1:6">
      <c r="A11234" s="1">
        <v>1789700</v>
      </c>
      <c r="B11234" s="1" t="s">
        <v>28407</v>
      </c>
      <c r="C11234" s="1" t="s">
        <v>1150</v>
      </c>
      <c r="E11234" t="str">
        <f>INDEX(Коды!A11234:C30859,MATCH(A11234,Коды!A11234:A30859,0),3)</f>
        <v>8703 70 101 0</v>
      </c>
      <c r="F11234">
        <f>COUNTIF(Коды!A11234:A30859,A11234)</f>
        <v>1</v>
      </c>
    </row>
    <row r="11235" spans="1:6">
      <c r="A11235" s="1">
        <v>1789900</v>
      </c>
      <c r="B11235" s="1" t="s">
        <v>28409</v>
      </c>
      <c r="C11235" s="1" t="s">
        <v>1150</v>
      </c>
      <c r="E11235" t="str">
        <f>INDEX(Коды!A11235:C30860,MATCH(A11235,Коды!A11235:A30860,0),3)</f>
        <v>8703 70 109 1</v>
      </c>
      <c r="F11235">
        <f>COUNTIF(Коды!A11235:A30860,A11235)</f>
        <v>1</v>
      </c>
    </row>
    <row r="11236" spans="1:6">
      <c r="A11236" s="1">
        <v>1790000</v>
      </c>
      <c r="B11236" s="1" t="s">
        <v>28409</v>
      </c>
      <c r="C11236" s="1" t="s">
        <v>1150</v>
      </c>
      <c r="E11236" t="str">
        <f>INDEX(Коды!A11236:C30861,MATCH(A11236,Коды!A11236:A30861,0),3)</f>
        <v>8703 70 109 9</v>
      </c>
      <c r="F11236">
        <f>COUNTIF(Коды!A11236:A30861,A11236)</f>
        <v>1</v>
      </c>
    </row>
    <row r="11237" spans="1:6">
      <c r="A11237" s="1">
        <v>1790200</v>
      </c>
      <c r="B11237" s="1" t="s">
        <v>28407</v>
      </c>
      <c r="C11237" s="1" t="s">
        <v>1150</v>
      </c>
      <c r="E11237" t="str">
        <f>INDEX(Коды!A11237:C30862,MATCH(A11237,Коды!A11237:A30862,0),3)</f>
        <v>8703 70 201 0</v>
      </c>
      <c r="F11237">
        <f>COUNTIF(Коды!A11237:A30862,A11237)</f>
        <v>1</v>
      </c>
    </row>
    <row r="11238" spans="1:6">
      <c r="A11238" s="1">
        <v>1790500</v>
      </c>
      <c r="B11238" s="1" t="s">
        <v>28720</v>
      </c>
      <c r="C11238" s="1" t="s">
        <v>1150</v>
      </c>
      <c r="E11238" t="str">
        <f>INDEX(Коды!A11238:C30863,MATCH(A11238,Коды!A11238:A30863,0),3)</f>
        <v>8703 70 209 1</v>
      </c>
      <c r="F11238">
        <f>COUNTIF(Коды!A11238:A30863,A11238)</f>
        <v>1</v>
      </c>
    </row>
    <row r="11239" spans="1:6">
      <c r="A11239" s="1">
        <v>1790600</v>
      </c>
      <c r="B11239" s="1" t="s">
        <v>28409</v>
      </c>
      <c r="C11239" s="1" t="s">
        <v>1150</v>
      </c>
      <c r="E11239" t="str">
        <f>INDEX(Коды!A11239:C30864,MATCH(A11239,Коды!A11239:A30864,0),3)</f>
        <v>8703 70 209 2</v>
      </c>
      <c r="F11239">
        <f>COUNTIF(Коды!A11239:A30864,A11239)</f>
        <v>1</v>
      </c>
    </row>
    <row r="11240" spans="1:6">
      <c r="A11240" s="1">
        <v>1790800</v>
      </c>
      <c r="B11240" s="1" t="s">
        <v>28721</v>
      </c>
      <c r="C11240" s="1" t="s">
        <v>1150</v>
      </c>
      <c r="E11240" t="str">
        <f>INDEX(Коды!A11240:C30865,MATCH(A11240,Коды!A11240:A30865,0),3)</f>
        <v>8703 70 209 3</v>
      </c>
      <c r="F11240">
        <f>COUNTIF(Коды!A11240:A30865,A11240)</f>
        <v>1</v>
      </c>
    </row>
    <row r="11241" spans="1:6">
      <c r="A11241" s="1">
        <v>1790900</v>
      </c>
      <c r="B11241" s="1" t="s">
        <v>28409</v>
      </c>
      <c r="C11241" s="1" t="s">
        <v>1150</v>
      </c>
      <c r="E11241" t="str">
        <f>INDEX(Коды!A11241:C30866,MATCH(A11241,Коды!A11241:A30866,0),3)</f>
        <v>8703 70 209 4</v>
      </c>
      <c r="F11241">
        <f>COUNTIF(Коды!A11241:A30866,A11241)</f>
        <v>1</v>
      </c>
    </row>
    <row r="11242" spans="1:6">
      <c r="A11242" s="1">
        <v>1791100</v>
      </c>
      <c r="B11242" s="1" t="s">
        <v>28721</v>
      </c>
      <c r="C11242" s="1" t="s">
        <v>1150</v>
      </c>
      <c r="E11242" t="str">
        <f>INDEX(Коды!A11242:C30867,MATCH(A11242,Коды!A11242:A30867,0),3)</f>
        <v>8703 70 209 8</v>
      </c>
      <c r="F11242">
        <f>COUNTIF(Коды!A11242:A30867,A11242)</f>
        <v>1</v>
      </c>
    </row>
    <row r="11243" spans="1:6">
      <c r="A11243" s="1">
        <v>1791200</v>
      </c>
      <c r="B11243" s="1" t="s">
        <v>28409</v>
      </c>
      <c r="C11243" s="1" t="s">
        <v>1150</v>
      </c>
      <c r="E11243" t="str">
        <f>INDEX(Коды!A11243:C30868,MATCH(A11243,Коды!A11243:A30868,0),3)</f>
        <v>8703 70 209 9</v>
      </c>
      <c r="F11243">
        <f>COUNTIF(Коды!A11243:A30868,A11243)</f>
        <v>1</v>
      </c>
    </row>
    <row r="11244" spans="1:6">
      <c r="A11244" s="1">
        <v>1791600</v>
      </c>
      <c r="B11244" s="1" t="s">
        <v>28409</v>
      </c>
      <c r="C11244" s="1" t="s">
        <v>1150</v>
      </c>
      <c r="E11244" t="str">
        <f>INDEX(Коды!A11244:C30869,MATCH(A11244,Коды!A11244:A30869,0),3)</f>
        <v>8703 70 310 1</v>
      </c>
      <c r="F11244">
        <f>COUNTIF(Коды!A11244:A30869,A11244)</f>
        <v>1</v>
      </c>
    </row>
    <row r="11245" spans="1:6">
      <c r="A11245" s="1">
        <v>1791700</v>
      </c>
      <c r="B11245" s="1" t="s">
        <v>28409</v>
      </c>
      <c r="C11245" s="1" t="s">
        <v>1150</v>
      </c>
      <c r="E11245" t="str">
        <f>INDEX(Коды!A11245:C30870,MATCH(A11245,Коды!A11245:A30870,0),3)</f>
        <v>8703 70 310 9</v>
      </c>
      <c r="F11245">
        <f>COUNTIF(Коды!A11245:A30870,A11245)</f>
        <v>1</v>
      </c>
    </row>
    <row r="11246" spans="1:6">
      <c r="A11246" s="1">
        <v>1791900</v>
      </c>
      <c r="B11246" s="1" t="s">
        <v>28407</v>
      </c>
      <c r="C11246" s="1" t="s">
        <v>1150</v>
      </c>
      <c r="E11246" t="str">
        <f>INDEX(Коды!A11246:C30871,MATCH(A11246,Коды!A11246:A30871,0),3)</f>
        <v>8703 70 391 0</v>
      </c>
      <c r="F11246">
        <f>COUNTIF(Коды!A11246:A30871,A11246)</f>
        <v>1</v>
      </c>
    </row>
    <row r="11247" spans="1:6">
      <c r="A11247" s="1">
        <v>1792100</v>
      </c>
      <c r="B11247" s="1" t="s">
        <v>28409</v>
      </c>
      <c r="C11247" s="1" t="s">
        <v>1150</v>
      </c>
      <c r="E11247" t="str">
        <f>INDEX(Коды!A11247:C30872,MATCH(A11247,Коды!A11247:A30872,0),3)</f>
        <v>8703 70 399 1</v>
      </c>
      <c r="F11247">
        <f>COUNTIF(Коды!A11247:A30872,A11247)</f>
        <v>1</v>
      </c>
    </row>
    <row r="11248" spans="1:6">
      <c r="A11248" s="1">
        <v>1792200</v>
      </c>
      <c r="B11248" s="1" t="s">
        <v>28409</v>
      </c>
      <c r="C11248" s="1" t="s">
        <v>1150</v>
      </c>
      <c r="E11248" t="str">
        <f>INDEX(Коды!A11248:C30873,MATCH(A11248,Коды!A11248:A30873,0),3)</f>
        <v>8703 70 399 9</v>
      </c>
      <c r="F11248">
        <f>COUNTIF(Коды!A11248:A30873,A11248)</f>
        <v>1</v>
      </c>
    </row>
    <row r="11249" spans="1:6">
      <c r="A11249" s="1">
        <v>1792400</v>
      </c>
      <c r="B11249" s="1" t="s">
        <v>28407</v>
      </c>
      <c r="C11249" s="1" t="s">
        <v>1150</v>
      </c>
      <c r="E11249" t="str">
        <f>INDEX(Коды!A11249:C30874,MATCH(A11249,Коды!A11249:A30874,0),3)</f>
        <v>8703 70 401 0</v>
      </c>
      <c r="F11249">
        <f>COUNTIF(Коды!A11249:A30874,A11249)</f>
        <v>1</v>
      </c>
    </row>
    <row r="11250" spans="1:6">
      <c r="A11250" s="1">
        <v>1792700</v>
      </c>
      <c r="B11250" s="1" t="s">
        <v>28724</v>
      </c>
      <c r="C11250" s="1" t="s">
        <v>1150</v>
      </c>
      <c r="E11250" t="str">
        <f>INDEX(Коды!A11250:C30875,MATCH(A11250,Коды!A11250:A30875,0),3)</f>
        <v>8703 70 409 1</v>
      </c>
      <c r="F11250">
        <f>COUNTIF(Коды!A11250:A30875,A11250)</f>
        <v>1</v>
      </c>
    </row>
    <row r="11251" spans="1:6">
      <c r="A11251" s="1">
        <v>1792800</v>
      </c>
      <c r="B11251" s="1" t="s">
        <v>28409</v>
      </c>
      <c r="C11251" s="1" t="s">
        <v>1150</v>
      </c>
      <c r="E11251" t="str">
        <f>INDEX(Коды!A11251:C30876,MATCH(A11251,Коды!A11251:A30876,0),3)</f>
        <v>8703 70 409 2</v>
      </c>
      <c r="F11251">
        <f>COUNTIF(Коды!A11251:A30876,A11251)</f>
        <v>1</v>
      </c>
    </row>
    <row r="11252" spans="1:6">
      <c r="A11252" s="1">
        <v>1793000</v>
      </c>
      <c r="B11252" s="1" t="s">
        <v>28715</v>
      </c>
      <c r="C11252" s="1" t="s">
        <v>1150</v>
      </c>
      <c r="E11252" t="str">
        <f>INDEX(Коды!A11252:C30877,MATCH(A11252,Коды!A11252:A30877,0),3)</f>
        <v>8703 70 409 3</v>
      </c>
      <c r="F11252">
        <f>COUNTIF(Коды!A11252:A30877,A11252)</f>
        <v>1</v>
      </c>
    </row>
    <row r="11253" spans="1:6">
      <c r="A11253" s="1">
        <v>1793100</v>
      </c>
      <c r="B11253" s="1" t="s">
        <v>28409</v>
      </c>
      <c r="C11253" s="1" t="s">
        <v>1150</v>
      </c>
      <c r="E11253" t="str">
        <f>INDEX(Коды!A11253:C30878,MATCH(A11253,Коды!A11253:A30878,0),3)</f>
        <v>8703 70 409 4</v>
      </c>
      <c r="F11253">
        <f>COUNTIF(Коды!A11253:A30878,A11253)</f>
        <v>1</v>
      </c>
    </row>
    <row r="11254" spans="1:6">
      <c r="A11254" s="1">
        <v>1793300</v>
      </c>
      <c r="B11254" s="1" t="s">
        <v>28715</v>
      </c>
      <c r="C11254" s="1" t="s">
        <v>1150</v>
      </c>
      <c r="E11254" t="str">
        <f>INDEX(Коды!A11254:C30879,MATCH(A11254,Коды!A11254:A30879,0),3)</f>
        <v>8703 70 409 8</v>
      </c>
      <c r="F11254">
        <f>COUNTIF(Коды!A11254:A30879,A11254)</f>
        <v>1</v>
      </c>
    </row>
    <row r="11255" spans="1:6">
      <c r="A11255" s="1">
        <v>1793400</v>
      </c>
      <c r="B11255" s="1" t="s">
        <v>28409</v>
      </c>
      <c r="C11255" s="1" t="s">
        <v>1150</v>
      </c>
      <c r="E11255" t="str">
        <f>INDEX(Коды!A11255:C30880,MATCH(A11255,Коды!A11255:A30880,0),3)</f>
        <v>8703 70 409 9</v>
      </c>
      <c r="F11255">
        <f>COUNTIF(Коды!A11255:A30880,A11255)</f>
        <v>1</v>
      </c>
    </row>
    <row r="11256" spans="1:6">
      <c r="A11256" s="1">
        <v>1793800</v>
      </c>
      <c r="B11256" s="1" t="s">
        <v>28409</v>
      </c>
      <c r="C11256" s="1" t="s">
        <v>1150</v>
      </c>
      <c r="E11256" t="str">
        <f>INDEX(Коды!A11256:C30881,MATCH(A11256,Коды!A11256:A30881,0),3)</f>
        <v>8703 70 510 1</v>
      </c>
      <c r="F11256">
        <f>COUNTIF(Коды!A11256:A30881,A11256)</f>
        <v>1</v>
      </c>
    </row>
    <row r="11257" spans="1:6">
      <c r="A11257" s="1">
        <v>1793900</v>
      </c>
      <c r="B11257" s="1" t="s">
        <v>28409</v>
      </c>
      <c r="C11257" s="1" t="s">
        <v>1150</v>
      </c>
      <c r="E11257" t="str">
        <f>INDEX(Коды!A11257:C30882,MATCH(A11257,Коды!A11257:A30882,0),3)</f>
        <v>8703 70 510 9</v>
      </c>
      <c r="F11257">
        <f>COUNTIF(Коды!A11257:A30882,A11257)</f>
        <v>1</v>
      </c>
    </row>
    <row r="11258" spans="1:6">
      <c r="A11258" s="1">
        <v>1794100</v>
      </c>
      <c r="B11258" s="1" t="s">
        <v>28407</v>
      </c>
      <c r="C11258" s="1" t="s">
        <v>1150</v>
      </c>
      <c r="E11258" t="str">
        <f>INDEX(Коды!A11258:C30883,MATCH(A11258,Коды!A11258:A30883,0),3)</f>
        <v>8703 70 591 0</v>
      </c>
      <c r="F11258">
        <f>COUNTIF(Коды!A11258:A30883,A11258)</f>
        <v>1</v>
      </c>
    </row>
    <row r="11259" spans="1:6">
      <c r="A11259" s="1">
        <v>1794300</v>
      </c>
      <c r="B11259" s="1" t="s">
        <v>28409</v>
      </c>
      <c r="C11259" s="1" t="s">
        <v>1150</v>
      </c>
      <c r="E11259" t="str">
        <f>INDEX(Коды!A11259:C30884,MATCH(A11259,Коды!A11259:A30884,0),3)</f>
        <v>8703 70 599 1</v>
      </c>
      <c r="F11259">
        <f>COUNTIF(Коды!A11259:A30884,A11259)</f>
        <v>1</v>
      </c>
    </row>
    <row r="11260" spans="1:6">
      <c r="A11260" s="1">
        <v>1794400</v>
      </c>
      <c r="B11260" s="1" t="s">
        <v>28409</v>
      </c>
      <c r="C11260" s="1" t="s">
        <v>1150</v>
      </c>
      <c r="E11260" t="str">
        <f>INDEX(Коды!A11260:C30885,MATCH(A11260,Коды!A11260:A30885,0),3)</f>
        <v>8703 70 599 9</v>
      </c>
      <c r="F11260">
        <f>COUNTIF(Коды!A11260:A30885,A11260)</f>
        <v>1</v>
      </c>
    </row>
    <row r="11261" spans="1:6">
      <c r="A11261" s="1">
        <v>1794600</v>
      </c>
      <c r="B11261" s="1" t="s">
        <v>28407</v>
      </c>
      <c r="C11261" s="1" t="s">
        <v>1150</v>
      </c>
      <c r="E11261" t="str">
        <f>INDEX(Коды!A11261:C30886,MATCH(A11261,Коды!A11261:A30886,0),3)</f>
        <v>8703 70 601 0</v>
      </c>
      <c r="F11261">
        <f>COUNTIF(Коды!A11261:A30886,A11261)</f>
        <v>1</v>
      </c>
    </row>
    <row r="11262" spans="1:6">
      <c r="A11262" s="1">
        <v>1794900</v>
      </c>
      <c r="B11262" s="1" t="s">
        <v>28722</v>
      </c>
      <c r="C11262" s="1" t="s">
        <v>1150</v>
      </c>
      <c r="E11262" t="str">
        <f>INDEX(Коды!A11262:C30887,MATCH(A11262,Коды!A11262:A30887,0),3)</f>
        <v>8703 70 609 1</v>
      </c>
      <c r="F11262">
        <f>COUNTIF(Коды!A11262:A30887,A11262)</f>
        <v>1</v>
      </c>
    </row>
    <row r="11263" spans="1:6">
      <c r="A11263" s="1">
        <v>1795000</v>
      </c>
      <c r="B11263" s="1" t="s">
        <v>28409</v>
      </c>
      <c r="C11263" s="1" t="s">
        <v>1150</v>
      </c>
      <c r="E11263" t="str">
        <f>INDEX(Коды!A11263:C30888,MATCH(A11263,Коды!A11263:A30888,0),3)</f>
        <v>8703 70 609 2</v>
      </c>
      <c r="F11263">
        <f>COUNTIF(Коды!A11263:A30888,A11263)</f>
        <v>1</v>
      </c>
    </row>
    <row r="11264" spans="1:6">
      <c r="A11264" s="1">
        <v>1795200</v>
      </c>
      <c r="B11264" s="1" t="s">
        <v>28708</v>
      </c>
      <c r="C11264" s="1" t="s">
        <v>1150</v>
      </c>
      <c r="E11264" t="str">
        <f>INDEX(Коды!A11264:C30889,MATCH(A11264,Коды!A11264:A30889,0),3)</f>
        <v>8703 70 609 3</v>
      </c>
      <c r="F11264">
        <f>COUNTIF(Коды!A11264:A30889,A11264)</f>
        <v>1</v>
      </c>
    </row>
    <row r="11265" spans="1:6">
      <c r="A11265" s="1">
        <v>1795300</v>
      </c>
      <c r="B11265" s="1" t="s">
        <v>28409</v>
      </c>
      <c r="C11265" s="1" t="s">
        <v>1150</v>
      </c>
      <c r="E11265" t="str">
        <f>INDEX(Коды!A11265:C30890,MATCH(A11265,Коды!A11265:A30890,0),3)</f>
        <v>8703 70 609 4</v>
      </c>
      <c r="F11265">
        <f>COUNTIF(Коды!A11265:A30890,A11265)</f>
        <v>1</v>
      </c>
    </row>
    <row r="11266" spans="1:6">
      <c r="A11266" s="1">
        <v>1795500</v>
      </c>
      <c r="B11266" s="1" t="s">
        <v>28708</v>
      </c>
      <c r="C11266" s="1" t="s">
        <v>1150</v>
      </c>
      <c r="E11266" t="str">
        <f>INDEX(Коды!A11266:C30891,MATCH(A11266,Коды!A11266:A30891,0),3)</f>
        <v>8703 70 609 8</v>
      </c>
      <c r="F11266">
        <f>COUNTIF(Коды!A11266:A30891,A11266)</f>
        <v>1</v>
      </c>
    </row>
    <row r="11267" spans="1:6">
      <c r="A11267" s="1">
        <v>1795600</v>
      </c>
      <c r="B11267" s="1" t="s">
        <v>28409</v>
      </c>
      <c r="C11267" s="1" t="s">
        <v>1150</v>
      </c>
      <c r="E11267" t="str">
        <f>INDEX(Коды!A11267:C30892,MATCH(A11267,Коды!A11267:A30892,0),3)</f>
        <v>8703 70 609 9</v>
      </c>
      <c r="F11267">
        <f>COUNTIF(Коды!A11267:A30892,A11267)</f>
        <v>1</v>
      </c>
    </row>
    <row r="11268" spans="1:6">
      <c r="A11268" s="1">
        <v>1795800</v>
      </c>
      <c r="B11268" s="1" t="s">
        <v>28407</v>
      </c>
      <c r="C11268" s="1" t="s">
        <v>1150</v>
      </c>
      <c r="E11268" t="str">
        <f>INDEX(Коды!A11268:C30893,MATCH(A11268,Коды!A11268:A30893,0),3)</f>
        <v>8703 80 000 1</v>
      </c>
      <c r="F11268">
        <f>COUNTIF(Коды!A11268:A30893,A11268)</f>
        <v>1</v>
      </c>
    </row>
    <row r="11269" spans="1:6">
      <c r="A11269" s="1">
        <v>1796000</v>
      </c>
      <c r="B11269" s="1" t="s">
        <v>28725</v>
      </c>
      <c r="C11269" s="1" t="s">
        <v>1150</v>
      </c>
      <c r="E11269" t="str">
        <f>INDEX(Коды!A11269:C30894,MATCH(A11269,Коды!A11269:A30894,0),3)</f>
        <v>8703 80 000 2</v>
      </c>
      <c r="F11269">
        <f>COUNTIF(Коды!A11269:A30894,A11269)</f>
        <v>1</v>
      </c>
    </row>
    <row r="11270" spans="1:6">
      <c r="A11270" s="1">
        <v>1796100</v>
      </c>
      <c r="B11270" s="1" t="s">
        <v>28409</v>
      </c>
      <c r="C11270" s="1" t="s">
        <v>1150</v>
      </c>
      <c r="E11270" t="str">
        <f>INDEX(Коды!A11270:C30895,MATCH(A11270,Коды!A11270:A30895,0),3)</f>
        <v>8703 80 000 9</v>
      </c>
      <c r="F11270">
        <f>COUNTIF(Коды!A11270:A30895,A11270)</f>
        <v>1</v>
      </c>
    </row>
    <row r="11271" spans="1:6">
      <c r="A11271" s="1">
        <v>1796300</v>
      </c>
      <c r="B11271" s="1" t="s">
        <v>28407</v>
      </c>
      <c r="C11271" s="1" t="s">
        <v>1150</v>
      </c>
      <c r="E11271" t="str">
        <f>INDEX(Коды!A11271:C30896,MATCH(A11271,Коды!A11271:A30896,0),3)</f>
        <v>8703 90 001 0</v>
      </c>
      <c r="F11271">
        <f>COUNTIF(Коды!A11271:A30896,A11271)</f>
        <v>1</v>
      </c>
    </row>
    <row r="11272" spans="1:6">
      <c r="A11272" s="1">
        <v>1796400</v>
      </c>
      <c r="B11272" s="1" t="s">
        <v>28409</v>
      </c>
      <c r="C11272" s="1" t="s">
        <v>1150</v>
      </c>
      <c r="E11272" t="str">
        <f>INDEX(Коды!A11272:C30897,MATCH(A11272,Коды!A11272:A30897,0),3)</f>
        <v>8703 90 009 0</v>
      </c>
      <c r="F11272">
        <f>COUNTIF(Коды!A11272:A30897,A11272)</f>
        <v>1</v>
      </c>
    </row>
    <row r="11273" spans="1:6">
      <c r="A11273" s="1">
        <v>1796900</v>
      </c>
      <c r="B11273" s="1" t="s">
        <v>28411</v>
      </c>
      <c r="C11273" s="1" t="s">
        <v>1150</v>
      </c>
      <c r="E11273" t="str">
        <f>INDEX(Коды!A11273:C30898,MATCH(A11273,Коды!A11273:A30898,0),3)</f>
        <v>8704 10 101 1</v>
      </c>
      <c r="F11273">
        <f>COUNTIF(Коды!A11273:A30898,A11273)</f>
        <v>1</v>
      </c>
    </row>
    <row r="11274" spans="1:6">
      <c r="A11274" s="1">
        <v>1797000</v>
      </c>
      <c r="B11274" s="1" t="s">
        <v>28411</v>
      </c>
      <c r="C11274" s="1" t="s">
        <v>1150</v>
      </c>
      <c r="E11274" t="str">
        <f>INDEX(Коды!A11274:C30899,MATCH(A11274,Коды!A11274:A30899,0),3)</f>
        <v>8704 10 101 9</v>
      </c>
      <c r="F11274">
        <f>COUNTIF(Коды!A11274:A30899,A11274)</f>
        <v>1</v>
      </c>
    </row>
    <row r="11275" spans="1:6">
      <c r="A11275" s="1">
        <v>1797200</v>
      </c>
      <c r="B11275" s="1" t="s">
        <v>28407</v>
      </c>
      <c r="C11275" s="1" t="s">
        <v>1150</v>
      </c>
      <c r="E11275" t="str">
        <f>INDEX(Коды!A11275:C30900,MATCH(A11275,Коды!A11275:A30900,0),3)</f>
        <v>8704 10 102 1</v>
      </c>
      <c r="F11275">
        <f>COUNTIF(Коды!A11275:A30900,A11275)</f>
        <v>1</v>
      </c>
    </row>
    <row r="11276" spans="1:6">
      <c r="A11276" s="1">
        <v>1797400</v>
      </c>
      <c r="B11276" s="1" t="s">
        <v>28408</v>
      </c>
      <c r="C11276" s="1" t="s">
        <v>1150</v>
      </c>
      <c r="E11276" t="str">
        <f>INDEX(Коды!A11276:C30901,MATCH(A11276,Коды!A11276:A30901,0),3)</f>
        <v>8704 10 102 2</v>
      </c>
      <c r="F11276">
        <f>COUNTIF(Коды!A11276:A30901,A11276)</f>
        <v>1</v>
      </c>
    </row>
    <row r="11277" spans="1:6">
      <c r="A11277" s="1">
        <v>1797500</v>
      </c>
      <c r="B11277" s="1" t="s">
        <v>28408</v>
      </c>
      <c r="C11277" s="1" t="s">
        <v>1150</v>
      </c>
      <c r="E11277" t="str">
        <f>INDEX(Коды!A11277:C30902,MATCH(A11277,Коды!A11277:A30902,0),3)</f>
        <v>8704 10 102 9</v>
      </c>
      <c r="F11277">
        <f>COUNTIF(Коды!A11277:A30902,A11277)</f>
        <v>1</v>
      </c>
    </row>
    <row r="11278" spans="1:6">
      <c r="A11278" s="1">
        <v>1797600</v>
      </c>
      <c r="B11278" s="1" t="s">
        <v>28408</v>
      </c>
      <c r="C11278" s="1" t="s">
        <v>1150</v>
      </c>
      <c r="E11278" t="str">
        <f>INDEX(Коды!A11278:C30903,MATCH(A11278,Коды!A11278:A30903,0),3)</f>
        <v>8704 10 108 0</v>
      </c>
      <c r="F11278">
        <f>COUNTIF(Коды!A11278:A30903,A11278)</f>
        <v>1</v>
      </c>
    </row>
    <row r="11279" spans="1:6">
      <c r="A11279" s="1">
        <v>1797700</v>
      </c>
      <c r="B11279" s="1" t="s">
        <v>28408</v>
      </c>
      <c r="C11279" s="1" t="s">
        <v>1150</v>
      </c>
      <c r="E11279" t="str">
        <f>INDEX(Коды!A11279:C30904,MATCH(A11279,Коды!A11279:A30904,0),3)</f>
        <v>8704 10 900 0</v>
      </c>
      <c r="F11279">
        <f>COUNTIF(Коды!A11279:A30904,A11279)</f>
        <v>1</v>
      </c>
    </row>
    <row r="11280" spans="1:6">
      <c r="A11280" s="1">
        <v>1798000</v>
      </c>
      <c r="B11280" s="1" t="s">
        <v>28421</v>
      </c>
      <c r="C11280" s="1" t="s">
        <v>1150</v>
      </c>
      <c r="E11280" t="str">
        <f>INDEX(Коды!A11280:C30905,MATCH(A11280,Коды!A11280:A30905,0),3)</f>
        <v>8704 21 100 0</v>
      </c>
      <c r="F11280">
        <f>COUNTIF(Коды!A11280:A30905,A11280)</f>
        <v>1</v>
      </c>
    </row>
    <row r="11281" spans="1:6">
      <c r="A11281" s="1">
        <v>1798300</v>
      </c>
      <c r="B11281" s="1" t="s">
        <v>28421</v>
      </c>
      <c r="C11281" s="1" t="s">
        <v>1150</v>
      </c>
      <c r="E11281" t="str">
        <f>INDEX(Коды!A11281:C30906,MATCH(A11281,Коды!A11281:A30906,0),3)</f>
        <v>8704 21 310 0</v>
      </c>
      <c r="F11281">
        <f>COUNTIF(Коды!A11281:A30906,A11281)</f>
        <v>1</v>
      </c>
    </row>
    <row r="11282" spans="1:6">
      <c r="A11282" s="1">
        <v>1798500</v>
      </c>
      <c r="B11282" s="1" t="s">
        <v>28706</v>
      </c>
      <c r="C11282" s="1" t="s">
        <v>1150</v>
      </c>
      <c r="E11282" t="str">
        <f>INDEX(Коды!A11282:C30907,MATCH(A11282,Коды!A11282:A30907,0),3)</f>
        <v>8704 21 390 3</v>
      </c>
      <c r="F11282">
        <f>COUNTIF(Коды!A11282:A30907,A11282)</f>
        <v>1</v>
      </c>
    </row>
    <row r="11283" spans="1:6">
      <c r="A11283" s="1">
        <v>1798600</v>
      </c>
      <c r="B11283" s="1" t="s">
        <v>28421</v>
      </c>
      <c r="C11283" s="1" t="s">
        <v>1150</v>
      </c>
      <c r="E11283" t="str">
        <f>INDEX(Коды!A11283:C30908,MATCH(A11283,Коды!A11283:A30908,0),3)</f>
        <v>8704 21 390 4</v>
      </c>
      <c r="F11283">
        <f>COUNTIF(Коды!A11283:A30908,A11283)</f>
        <v>1</v>
      </c>
    </row>
    <row r="11284" spans="1:6">
      <c r="A11284" s="1">
        <v>1798700</v>
      </c>
      <c r="B11284" s="1" t="s">
        <v>28421</v>
      </c>
      <c r="C11284" s="1" t="s">
        <v>1150</v>
      </c>
      <c r="E11284" t="str">
        <f>INDEX(Коды!A11284:C30909,MATCH(A11284,Коды!A11284:A30909,0),3)</f>
        <v>8704 21 390 8</v>
      </c>
      <c r="F11284">
        <f>COUNTIF(Коды!A11284:A30909,A11284)</f>
        <v>1</v>
      </c>
    </row>
    <row r="11285" spans="1:6">
      <c r="A11285" s="1">
        <v>1798900</v>
      </c>
      <c r="B11285" s="1" t="s">
        <v>28421</v>
      </c>
      <c r="C11285" s="1" t="s">
        <v>1150</v>
      </c>
      <c r="E11285" t="str">
        <f>INDEX(Коды!A11285:C30910,MATCH(A11285,Коды!A11285:A30910,0),3)</f>
        <v>8704 21 910 0</v>
      </c>
      <c r="F11285">
        <f>COUNTIF(Коды!A11285:A30910,A11285)</f>
        <v>1</v>
      </c>
    </row>
    <row r="11286" spans="1:6">
      <c r="A11286" s="1">
        <v>1799100</v>
      </c>
      <c r="B11286" s="1" t="s">
        <v>28706</v>
      </c>
      <c r="C11286" s="1" t="s">
        <v>1150</v>
      </c>
      <c r="E11286" t="str">
        <f>INDEX(Коды!A11286:C30911,MATCH(A11286,Коды!A11286:A30911,0),3)</f>
        <v>8704 21 990 3</v>
      </c>
      <c r="F11286">
        <f>COUNTIF(Коды!A11286:A30911,A11286)</f>
        <v>1</v>
      </c>
    </row>
    <row r="11287" spans="1:6">
      <c r="A11287" s="1">
        <v>1799200</v>
      </c>
      <c r="B11287" s="1" t="s">
        <v>28726</v>
      </c>
      <c r="C11287" s="1" t="s">
        <v>1150</v>
      </c>
      <c r="E11287" t="str">
        <f>INDEX(Коды!A11287:C30912,MATCH(A11287,Коды!A11287:A30912,0),3)</f>
        <v>8704 21 990 4</v>
      </c>
      <c r="F11287">
        <f>COUNTIF(Коды!A11287:A30912,A11287)</f>
        <v>1</v>
      </c>
    </row>
    <row r="11288" spans="1:6">
      <c r="A11288" s="1">
        <v>1799300</v>
      </c>
      <c r="B11288" s="1" t="s">
        <v>28421</v>
      </c>
      <c r="C11288" s="1" t="s">
        <v>1150</v>
      </c>
      <c r="E11288" t="str">
        <f>INDEX(Коды!A11288:C30913,MATCH(A11288,Коды!A11288:A30913,0),3)</f>
        <v>8704 21 990 8</v>
      </c>
      <c r="F11288">
        <f>COUNTIF(Коды!A11288:A30913,A11288)</f>
        <v>1</v>
      </c>
    </row>
    <row r="11289" spans="1:6">
      <c r="A11289" s="1">
        <v>1799500</v>
      </c>
      <c r="B11289" s="1" t="s">
        <v>28463</v>
      </c>
      <c r="C11289" s="1" t="s">
        <v>1150</v>
      </c>
      <c r="E11289" t="str">
        <f>INDEX(Коды!A11289:C30914,MATCH(A11289,Коды!A11289:A30914,0),3)</f>
        <v>8704 22 100 0</v>
      </c>
      <c r="F11289">
        <f>COUNTIF(Коды!A11289:A30914,A11289)</f>
        <v>1</v>
      </c>
    </row>
    <row r="11290" spans="1:6">
      <c r="A11290" s="1">
        <v>1799800</v>
      </c>
      <c r="B11290" s="1" t="s">
        <v>28421</v>
      </c>
      <c r="C11290" s="1" t="s">
        <v>1150</v>
      </c>
      <c r="E11290" t="str">
        <f>INDEX(Коды!A11290:C30915,MATCH(A11290,Коды!A11290:A30915,0),3)</f>
        <v>8704 22 910 1</v>
      </c>
      <c r="F11290">
        <f>COUNTIF(Коды!A11290:A30915,A11290)</f>
        <v>1</v>
      </c>
    </row>
    <row r="11291" spans="1:6">
      <c r="A11291" s="1">
        <v>1799900</v>
      </c>
      <c r="B11291" s="1" t="s">
        <v>28408</v>
      </c>
      <c r="C11291" s="1" t="s">
        <v>1150</v>
      </c>
      <c r="E11291" t="str">
        <f>INDEX(Коды!A11291:C30916,MATCH(A11291,Коды!A11291:A30916,0),3)</f>
        <v>8704 22 910 2</v>
      </c>
      <c r="F11291">
        <f>COUNTIF(Коды!A11291:A30916,A11291)</f>
        <v>1</v>
      </c>
    </row>
    <row r="11292" spans="1:6">
      <c r="A11292" s="1">
        <v>1800000</v>
      </c>
      <c r="B11292" s="1" t="s">
        <v>28409</v>
      </c>
      <c r="C11292" s="1" t="s">
        <v>1150</v>
      </c>
      <c r="E11292" t="str">
        <f>INDEX(Коды!A11292:C30917,MATCH(A11292,Коды!A11292:A30917,0),3)</f>
        <v>8704 22 910 8</v>
      </c>
      <c r="F11292">
        <f>COUNTIF(Коды!A11292:A30917,A11292)</f>
        <v>1</v>
      </c>
    </row>
    <row r="11293" spans="1:6">
      <c r="A11293" s="1">
        <v>1800200</v>
      </c>
      <c r="B11293" s="1" t="s">
        <v>28421</v>
      </c>
      <c r="C11293" s="1" t="s">
        <v>1150</v>
      </c>
      <c r="E11293" t="str">
        <f>INDEX(Коды!A11293:C30918,MATCH(A11293,Коды!A11293:A30918,0),3)</f>
        <v>8704 22 990 1</v>
      </c>
      <c r="F11293">
        <f>COUNTIF(Коды!A11293:A30918,A11293)</f>
        <v>1</v>
      </c>
    </row>
    <row r="11294" spans="1:6">
      <c r="A11294" s="1">
        <v>1800400</v>
      </c>
      <c r="B11294" s="1" t="s">
        <v>28706</v>
      </c>
      <c r="C11294" s="1" t="s">
        <v>1150</v>
      </c>
      <c r="E11294" t="str">
        <f>INDEX(Коды!A11294:C30919,MATCH(A11294,Коды!A11294:A30919,0),3)</f>
        <v>8704 22 990 4</v>
      </c>
      <c r="F11294">
        <f>COUNTIF(Коды!A11294:A30919,A11294)</f>
        <v>1</v>
      </c>
    </row>
    <row r="11295" spans="1:6">
      <c r="A11295" s="1">
        <v>1800500</v>
      </c>
      <c r="B11295" s="1" t="s">
        <v>28727</v>
      </c>
      <c r="C11295" s="1" t="s">
        <v>1150</v>
      </c>
      <c r="E11295" t="str">
        <f>INDEX(Коды!A11295:C30920,MATCH(A11295,Коды!A11295:A30920,0),3)</f>
        <v>8704 22 990 5</v>
      </c>
      <c r="F11295">
        <f>COUNTIF(Коды!A11295:A30920,A11295)</f>
        <v>1</v>
      </c>
    </row>
    <row r="11296" spans="1:6">
      <c r="A11296" s="1">
        <v>1800600</v>
      </c>
      <c r="B11296" s="1" t="s">
        <v>28421</v>
      </c>
      <c r="C11296" s="1" t="s">
        <v>1150</v>
      </c>
      <c r="E11296" t="str">
        <f>INDEX(Коды!A11296:C30921,MATCH(A11296,Коды!A11296:A30921,0),3)</f>
        <v>8704 22 990 7</v>
      </c>
      <c r="F11296">
        <f>COUNTIF(Коды!A11296:A30921,A11296)</f>
        <v>1</v>
      </c>
    </row>
    <row r="11297" spans="1:6">
      <c r="A11297" s="1">
        <v>1800800</v>
      </c>
      <c r="B11297" s="1" t="s">
        <v>28421</v>
      </c>
      <c r="C11297" s="1" t="s">
        <v>1150</v>
      </c>
      <c r="E11297" t="str">
        <f>INDEX(Коды!A11297:C30922,MATCH(A11297,Коды!A11297:A30922,0),3)</f>
        <v>8704 23 100 0</v>
      </c>
      <c r="F11297">
        <f>COUNTIF(Коды!A11297:A30922,A11297)</f>
        <v>1</v>
      </c>
    </row>
    <row r="11298" spans="1:6">
      <c r="A11298" s="1">
        <v>1801100</v>
      </c>
      <c r="B11298" s="1" t="s">
        <v>28443</v>
      </c>
      <c r="C11298" s="1" t="s">
        <v>1150</v>
      </c>
      <c r="E11298" t="str">
        <f>INDEX(Коды!A11298:C30923,MATCH(A11298,Коды!A11298:A30923,0),3)</f>
        <v>8704 23 910 1</v>
      </c>
      <c r="F11298">
        <f>COUNTIF(Коды!A11298:A30923,A11298)</f>
        <v>1</v>
      </c>
    </row>
    <row r="11299" spans="1:6">
      <c r="A11299" s="1">
        <v>1801200</v>
      </c>
      <c r="B11299" s="1" t="s">
        <v>28443</v>
      </c>
      <c r="C11299" s="1" t="s">
        <v>1150</v>
      </c>
      <c r="E11299" t="str">
        <f>INDEX(Коды!A11299:C30924,MATCH(A11299,Коды!A11299:A30924,0),3)</f>
        <v>8704 23 910 2</v>
      </c>
      <c r="F11299">
        <f>COUNTIF(Коды!A11299:A30924,A11299)</f>
        <v>1</v>
      </c>
    </row>
    <row r="11300" spans="1:6">
      <c r="A11300" s="1">
        <v>1801300</v>
      </c>
      <c r="B11300" s="1" t="s">
        <v>28408</v>
      </c>
      <c r="C11300" s="1" t="s">
        <v>1150</v>
      </c>
      <c r="E11300" t="str">
        <f>INDEX(Коды!A11300:C30925,MATCH(A11300,Коды!A11300:A30925,0),3)</f>
        <v>8704 23 910 8</v>
      </c>
      <c r="F11300">
        <f>COUNTIF(Коды!A11300:A30925,A11300)</f>
        <v>1</v>
      </c>
    </row>
    <row r="11301" spans="1:6">
      <c r="A11301" s="1">
        <v>1801500</v>
      </c>
      <c r="B11301" s="1" t="s">
        <v>28706</v>
      </c>
      <c r="C11301" s="1" t="s">
        <v>1150</v>
      </c>
      <c r="E11301" t="str">
        <f>INDEX(Коды!A11301:C30926,MATCH(A11301,Коды!A11301:A30926,0),3)</f>
        <v>8704 23 990 4</v>
      </c>
      <c r="F11301">
        <f>COUNTIF(Коды!A11301:A30926,A11301)</f>
        <v>1</v>
      </c>
    </row>
    <row r="11302" spans="1:6">
      <c r="A11302" s="1">
        <v>1801600</v>
      </c>
      <c r="B11302" s="1" t="s">
        <v>28421</v>
      </c>
      <c r="C11302" s="1" t="s">
        <v>1150</v>
      </c>
      <c r="E11302" t="str">
        <f>INDEX(Коды!A11302:C30927,MATCH(A11302,Коды!A11302:A30927,0),3)</f>
        <v>8704 23 990 5</v>
      </c>
      <c r="F11302">
        <f>COUNTIF(Коды!A11302:A30927,A11302)</f>
        <v>1</v>
      </c>
    </row>
    <row r="11303" spans="1:6">
      <c r="A11303" s="1">
        <v>1801700</v>
      </c>
      <c r="B11303" s="1" t="s">
        <v>28421</v>
      </c>
      <c r="C11303" s="1" t="s">
        <v>1150</v>
      </c>
      <c r="E11303" t="str">
        <f>INDEX(Коды!A11303:C30928,MATCH(A11303,Коды!A11303:A30928,0),3)</f>
        <v>8704 23 990 7</v>
      </c>
      <c r="F11303">
        <f>COUNTIF(Коды!A11303:A30928,A11303)</f>
        <v>1</v>
      </c>
    </row>
    <row r="11304" spans="1:6">
      <c r="A11304" s="1">
        <v>1802000</v>
      </c>
      <c r="B11304" s="1" t="s">
        <v>28409</v>
      </c>
      <c r="C11304" s="1" t="s">
        <v>1150</v>
      </c>
      <c r="E11304" t="str">
        <f>INDEX(Коды!A11304:C30929,MATCH(A11304,Коды!A11304:A30929,0),3)</f>
        <v>8704 31 100 0</v>
      </c>
      <c r="F11304">
        <f>COUNTIF(Коды!A11304:A30929,A11304)</f>
        <v>1</v>
      </c>
    </row>
    <row r="11305" spans="1:6">
      <c r="A11305" s="1">
        <v>1802300</v>
      </c>
      <c r="B11305" s="1" t="s">
        <v>28465</v>
      </c>
      <c r="C11305" s="1" t="s">
        <v>1150</v>
      </c>
      <c r="E11305" t="str">
        <f>INDEX(Коды!A11305:C30930,MATCH(A11305,Коды!A11305:A30930,0),3)</f>
        <v>8704 31 310 0</v>
      </c>
      <c r="F11305">
        <f>COUNTIF(Коды!A11305:A30930,A11305)</f>
        <v>1</v>
      </c>
    </row>
    <row r="11306" spans="1:6">
      <c r="A11306" s="1">
        <v>1802500</v>
      </c>
      <c r="B11306" s="1" t="s">
        <v>28706</v>
      </c>
      <c r="C11306" s="1" t="s">
        <v>1150</v>
      </c>
      <c r="E11306" t="str">
        <f>INDEX(Коды!A11306:C30931,MATCH(A11306,Коды!A11306:A30931,0),3)</f>
        <v>8704 31 390 3</v>
      </c>
      <c r="F11306">
        <f>COUNTIF(Коды!A11306:A30931,A11306)</f>
        <v>1</v>
      </c>
    </row>
    <row r="11307" spans="1:6">
      <c r="A11307" s="1">
        <v>1802600</v>
      </c>
      <c r="B11307" s="1" t="s">
        <v>28409</v>
      </c>
      <c r="C11307" s="1" t="s">
        <v>1150</v>
      </c>
      <c r="E11307" t="str">
        <f>INDEX(Коды!A11307:C30932,MATCH(A11307,Коды!A11307:A30932,0),3)</f>
        <v>8704 31 390 4</v>
      </c>
      <c r="F11307">
        <f>COUNTIF(Коды!A11307:A30932,A11307)</f>
        <v>1</v>
      </c>
    </row>
    <row r="11308" spans="1:6">
      <c r="A11308" s="1">
        <v>1802700</v>
      </c>
      <c r="B11308" s="1" t="s">
        <v>28409</v>
      </c>
      <c r="C11308" s="1" t="s">
        <v>1150</v>
      </c>
      <c r="E11308" t="str">
        <f>INDEX(Коды!A11308:C30933,MATCH(A11308,Коды!A11308:A30933,0),3)</f>
        <v>8704 31 390 8</v>
      </c>
      <c r="F11308">
        <f>COUNTIF(Коды!A11308:A30933,A11308)</f>
        <v>1</v>
      </c>
    </row>
    <row r="11309" spans="1:6">
      <c r="A11309" s="1">
        <v>1802900</v>
      </c>
      <c r="B11309" s="1" t="s">
        <v>28409</v>
      </c>
      <c r="C11309" s="1" t="s">
        <v>1150</v>
      </c>
      <c r="E11309" t="str">
        <f>INDEX(Коды!A11309:C30934,MATCH(A11309,Коды!A11309:A30934,0),3)</f>
        <v>8704 31 910 0</v>
      </c>
      <c r="F11309">
        <f>COUNTIF(Коды!A11309:A30934,A11309)</f>
        <v>1</v>
      </c>
    </row>
    <row r="11310" spans="1:6">
      <c r="A11310" s="1">
        <v>1803100</v>
      </c>
      <c r="B11310" s="1" t="s">
        <v>28706</v>
      </c>
      <c r="C11310" s="1" t="s">
        <v>1150</v>
      </c>
      <c r="E11310" t="str">
        <f>INDEX(Коды!A11310:C30935,MATCH(A11310,Коды!A11310:A30935,0),3)</f>
        <v>8704 31 990 3</v>
      </c>
      <c r="F11310">
        <f>COUNTIF(Коды!A11310:A30935,A11310)</f>
        <v>1</v>
      </c>
    </row>
    <row r="11311" spans="1:6">
      <c r="A11311" s="1">
        <v>1803200</v>
      </c>
      <c r="B11311" s="1" t="s">
        <v>28409</v>
      </c>
      <c r="C11311" s="1" t="s">
        <v>1150</v>
      </c>
      <c r="E11311" t="str">
        <f>INDEX(Коды!A11311:C30936,MATCH(A11311,Коды!A11311:A30936,0),3)</f>
        <v>8704 31 990 4</v>
      </c>
      <c r="F11311">
        <f>COUNTIF(Коды!A11311:A30936,A11311)</f>
        <v>1</v>
      </c>
    </row>
    <row r="11312" spans="1:6">
      <c r="A11312" s="1">
        <v>1803300</v>
      </c>
      <c r="B11312" s="1" t="s">
        <v>28409</v>
      </c>
      <c r="C11312" s="1" t="s">
        <v>1150</v>
      </c>
      <c r="E11312" t="str">
        <f>INDEX(Коды!A11312:C30937,MATCH(A11312,Коды!A11312:A30937,0),3)</f>
        <v>8704 31 990 8</v>
      </c>
      <c r="F11312">
        <f>COUNTIF(Коды!A11312:A30937,A11312)</f>
        <v>1</v>
      </c>
    </row>
    <row r="11313" spans="1:6">
      <c r="A11313" s="1">
        <v>1803500</v>
      </c>
      <c r="B11313" s="1" t="s">
        <v>28409</v>
      </c>
      <c r="C11313" s="1" t="s">
        <v>1150</v>
      </c>
      <c r="E11313" t="str">
        <f>INDEX(Коды!A11313:C30938,MATCH(A11313,Коды!A11313:A30938,0),3)</f>
        <v>8704 32 100 0</v>
      </c>
      <c r="F11313">
        <f>COUNTIF(Коды!A11313:A30938,A11313)</f>
        <v>1</v>
      </c>
    </row>
    <row r="11314" spans="1:6">
      <c r="A11314" s="1">
        <v>1803800</v>
      </c>
      <c r="B11314" s="1" t="s">
        <v>28409</v>
      </c>
      <c r="C11314" s="1" t="s">
        <v>1150</v>
      </c>
      <c r="E11314" t="str">
        <f>INDEX(Коды!A11314:C30939,MATCH(A11314,Коды!A11314:A30939,0),3)</f>
        <v>8704 32 910 1</v>
      </c>
      <c r="F11314">
        <f>COUNTIF(Коды!A11314:A30939,A11314)</f>
        <v>1</v>
      </c>
    </row>
    <row r="11315" spans="1:6">
      <c r="A11315" s="1">
        <v>1803900</v>
      </c>
      <c r="B11315" s="1" t="s">
        <v>28409</v>
      </c>
      <c r="C11315" s="1" t="s">
        <v>1150</v>
      </c>
      <c r="E11315" t="str">
        <f>INDEX(Коды!A11315:C30940,MATCH(A11315,Коды!A11315:A30940,0),3)</f>
        <v>8704 32 910 9</v>
      </c>
      <c r="F11315">
        <f>COUNTIF(Коды!A11315:A30940,A11315)</f>
        <v>1</v>
      </c>
    </row>
    <row r="11316" spans="1:6">
      <c r="A11316" s="1">
        <v>1804100</v>
      </c>
      <c r="B11316" s="1" t="s">
        <v>28409</v>
      </c>
      <c r="C11316" s="1" t="s">
        <v>1150</v>
      </c>
      <c r="E11316" t="str">
        <f>INDEX(Коды!A11316:C30941,MATCH(A11316,Коды!A11316:A30941,0),3)</f>
        <v>8704 32 990 1</v>
      </c>
      <c r="F11316">
        <f>COUNTIF(Коды!A11316:A30941,A11316)</f>
        <v>1</v>
      </c>
    </row>
    <row r="11317" spans="1:6">
      <c r="A11317" s="1">
        <v>1804300</v>
      </c>
      <c r="B11317" s="1" t="s">
        <v>28706</v>
      </c>
      <c r="C11317" s="1" t="s">
        <v>1150</v>
      </c>
      <c r="E11317" t="str">
        <f>INDEX(Коды!A11317:C30942,MATCH(A11317,Коды!A11317:A30942,0),3)</f>
        <v>8704 32 990 4</v>
      </c>
      <c r="F11317">
        <f>COUNTIF(Коды!A11317:A30942,A11317)</f>
        <v>1</v>
      </c>
    </row>
    <row r="11318" spans="1:6">
      <c r="A11318" s="1">
        <v>1804400</v>
      </c>
      <c r="B11318" s="1" t="s">
        <v>28409</v>
      </c>
      <c r="C11318" s="1" t="s">
        <v>1150</v>
      </c>
      <c r="E11318" t="str">
        <f>INDEX(Коды!A11318:C30943,MATCH(A11318,Коды!A11318:A30943,0),3)</f>
        <v>8704 32 990 5</v>
      </c>
      <c r="F11318">
        <f>COUNTIF(Коды!A11318:A30943,A11318)</f>
        <v>1</v>
      </c>
    </row>
    <row r="11319" spans="1:6">
      <c r="A11319" s="1">
        <v>1804500</v>
      </c>
      <c r="B11319" s="1" t="s">
        <v>28409</v>
      </c>
      <c r="C11319" s="1" t="s">
        <v>1150</v>
      </c>
      <c r="E11319" t="str">
        <f>INDEX(Коды!A11319:C30944,MATCH(A11319,Коды!A11319:A30944,0),3)</f>
        <v>8704 32 990 7</v>
      </c>
      <c r="F11319">
        <f>COUNTIF(Коды!A11319:A30944,A11319)</f>
        <v>1</v>
      </c>
    </row>
    <row r="11320" spans="1:6">
      <c r="A11320" s="1">
        <v>1804700</v>
      </c>
      <c r="B11320" s="1" t="s">
        <v>28409</v>
      </c>
      <c r="C11320" s="1" t="s">
        <v>1150</v>
      </c>
      <c r="E11320" t="str">
        <f>INDEX(Коды!A11320:C30945,MATCH(A11320,Коды!A11320:A30945,0),3)</f>
        <v>8704 90 000 1</v>
      </c>
      <c r="F11320">
        <f>COUNTIF(Коды!A11320:A30945,A11320)</f>
        <v>1</v>
      </c>
    </row>
    <row r="11321" spans="1:6">
      <c r="A11321" s="1">
        <v>1804800</v>
      </c>
      <c r="B11321" s="1" t="s">
        <v>28409</v>
      </c>
      <c r="C11321" s="1" t="s">
        <v>1150</v>
      </c>
      <c r="E11321" t="str">
        <f>INDEX(Коды!A11321:C30946,MATCH(A11321,Коды!A11321:A30946,0),3)</f>
        <v>8704 90 000 9</v>
      </c>
      <c r="F11321">
        <f>COUNTIF(Коды!A11321:A30946,A11321)</f>
        <v>1</v>
      </c>
    </row>
    <row r="11322" spans="1:6">
      <c r="A11322" s="1">
        <v>1805100</v>
      </c>
      <c r="B11322" s="1" t="s">
        <v>28408</v>
      </c>
      <c r="C11322" s="1" t="s">
        <v>1150</v>
      </c>
      <c r="E11322" t="str">
        <f>INDEX(Коды!A11322:C30947,MATCH(A11322,Коды!A11322:A30947,0),3)</f>
        <v>8705 10 001 0</v>
      </c>
      <c r="F11322">
        <f>COUNTIF(Коды!A11322:A30947,A11322)</f>
        <v>1</v>
      </c>
    </row>
    <row r="11323" spans="1:6">
      <c r="A11323" s="1">
        <v>1805300</v>
      </c>
      <c r="B11323" s="1" t="s">
        <v>28421</v>
      </c>
      <c r="C11323" s="1" t="s">
        <v>1150</v>
      </c>
      <c r="E11323" t="str">
        <f>INDEX(Коды!A11323:C30948,MATCH(A11323,Коды!A11323:A30948,0),3)</f>
        <v>8705 10 009 1</v>
      </c>
      <c r="F11323">
        <f>COUNTIF(Коды!A11323:A30948,A11323)</f>
        <v>1</v>
      </c>
    </row>
    <row r="11324" spans="1:6">
      <c r="A11324" s="1">
        <v>1805400</v>
      </c>
      <c r="B11324" s="1" t="s">
        <v>28728</v>
      </c>
      <c r="C11324" s="1" t="s">
        <v>1150</v>
      </c>
      <c r="E11324" t="str">
        <f>INDEX(Коды!A11324:C30949,MATCH(A11324,Коды!A11324:A30949,0),3)</f>
        <v>8705 10 009 5</v>
      </c>
      <c r="F11324">
        <f>COUNTIF(Коды!A11324:A30949,A11324)</f>
        <v>1</v>
      </c>
    </row>
    <row r="11325" spans="1:6">
      <c r="A11325" s="1">
        <v>1805600</v>
      </c>
      <c r="B11325" s="1" t="s">
        <v>28482</v>
      </c>
      <c r="C11325" s="1" t="s">
        <v>1150</v>
      </c>
      <c r="E11325" t="str">
        <f>INDEX(Коды!A11325:C30950,MATCH(A11325,Коды!A11325:A30950,0),3)</f>
        <v>8705 20 000 1</v>
      </c>
      <c r="F11325">
        <f>COUNTIF(Коды!A11325:A30950,A11325)</f>
        <v>1</v>
      </c>
    </row>
    <row r="11326" spans="1:6">
      <c r="A11326" s="1">
        <v>1805700</v>
      </c>
      <c r="B11326" s="1" t="s">
        <v>28482</v>
      </c>
      <c r="C11326" s="1" t="s">
        <v>1150</v>
      </c>
      <c r="E11326" t="str">
        <f>INDEX(Коды!A11326:C30951,MATCH(A11326,Коды!A11326:A30951,0),3)</f>
        <v>8705 20 000 5</v>
      </c>
      <c r="F11326">
        <f>COUNTIF(Коды!A11326:A30951,A11326)</f>
        <v>1</v>
      </c>
    </row>
    <row r="11327" spans="1:6">
      <c r="A11327" s="1">
        <v>1805900</v>
      </c>
      <c r="B11327" s="1" t="s">
        <v>28408</v>
      </c>
      <c r="C11327" s="1" t="s">
        <v>1150</v>
      </c>
      <c r="E11327" t="str">
        <f>INDEX(Коды!A11327:C30952,MATCH(A11327,Коды!A11327:A30952,0),3)</f>
        <v>8705 30 000 1</v>
      </c>
      <c r="F11327">
        <f>COUNTIF(Коды!A11327:A30952,A11327)</f>
        <v>1</v>
      </c>
    </row>
    <row r="11328" spans="1:6">
      <c r="A11328" s="1">
        <v>1806000</v>
      </c>
      <c r="B11328" s="1" t="s">
        <v>28729</v>
      </c>
      <c r="C11328" s="1" t="s">
        <v>1150</v>
      </c>
      <c r="E11328" t="str">
        <f>INDEX(Коды!A11328:C30953,MATCH(A11328,Коды!A11328:A30953,0),3)</f>
        <v>8705 30 000 5</v>
      </c>
      <c r="F11328">
        <f>COUNTIF(Коды!A11328:A30953,A11328)</f>
        <v>1</v>
      </c>
    </row>
    <row r="11329" spans="1:6">
      <c r="A11329" s="1">
        <v>1806200</v>
      </c>
      <c r="B11329" s="1" t="s">
        <v>28409</v>
      </c>
      <c r="C11329" s="1" t="s">
        <v>1150</v>
      </c>
      <c r="E11329" t="str">
        <f>INDEX(Коды!A11329:C30954,MATCH(A11329,Коды!A11329:A30954,0),3)</f>
        <v>8705 40 000 1</v>
      </c>
      <c r="F11329">
        <f>COUNTIF(Коды!A11329:A30954,A11329)</f>
        <v>1</v>
      </c>
    </row>
    <row r="11330" spans="1:6">
      <c r="A11330" s="1">
        <v>1806300</v>
      </c>
      <c r="B11330" s="1" t="s">
        <v>28730</v>
      </c>
      <c r="C11330" s="1" t="s">
        <v>1150</v>
      </c>
      <c r="E11330" t="str">
        <f>INDEX(Коды!A11330:C30955,MATCH(A11330,Коды!A11330:A30955,0),3)</f>
        <v>8705 40 000 5</v>
      </c>
      <c r="F11330">
        <f>COUNTIF(Коды!A11330:A30955,A11330)</f>
        <v>1</v>
      </c>
    </row>
    <row r="11331" spans="1:6">
      <c r="A11331" s="1">
        <v>1806600</v>
      </c>
      <c r="B11331" s="1" t="s">
        <v>28421</v>
      </c>
      <c r="C11331" s="1" t="s">
        <v>1150</v>
      </c>
      <c r="E11331" t="str">
        <f>INDEX(Коды!A11331:C30956,MATCH(A11331,Коды!A11331:A30956,0),3)</f>
        <v>8705 90 300 1</v>
      </c>
      <c r="F11331">
        <f>COUNTIF(Коды!A11331:A30956,A11331)</f>
        <v>1</v>
      </c>
    </row>
    <row r="11332" spans="1:6">
      <c r="A11332" s="1">
        <v>1806700</v>
      </c>
      <c r="B11332" s="1" t="s">
        <v>28421</v>
      </c>
      <c r="C11332" s="1" t="s">
        <v>1150</v>
      </c>
      <c r="E11332" t="str">
        <f>INDEX(Коды!A11332:C30957,MATCH(A11332,Коды!A11332:A30957,0),3)</f>
        <v>8705 90 300 5</v>
      </c>
      <c r="F11332">
        <f>COUNTIF(Коды!A11332:A30957,A11332)</f>
        <v>1</v>
      </c>
    </row>
    <row r="11333" spans="1:6">
      <c r="A11333" s="1">
        <v>1807000</v>
      </c>
      <c r="B11333" s="1" t="s">
        <v>28462</v>
      </c>
      <c r="C11333" s="1" t="s">
        <v>1150</v>
      </c>
      <c r="E11333" t="str">
        <f>INDEX(Коды!A11333:C30958,MATCH(A11333,Коды!A11333:A30958,0),3)</f>
        <v>8705 90 800 1</v>
      </c>
      <c r="F11333">
        <f>COUNTIF(Коды!A11333:A30958,A11333)</f>
        <v>1</v>
      </c>
    </row>
    <row r="11334" spans="1:6">
      <c r="A11334" s="1">
        <v>1807100</v>
      </c>
      <c r="B11334" s="1" t="s">
        <v>28731</v>
      </c>
      <c r="C11334" s="1" t="s">
        <v>1150</v>
      </c>
      <c r="E11334" t="str">
        <f>INDEX(Коды!A11334:C30959,MATCH(A11334,Коды!A11334:A30959,0),3)</f>
        <v>8705 90 800 2</v>
      </c>
      <c r="F11334">
        <f>COUNTIF(Коды!A11334:A30959,A11334)</f>
        <v>1</v>
      </c>
    </row>
    <row r="11335" spans="1:6">
      <c r="A11335" s="1">
        <v>1807300</v>
      </c>
      <c r="B11335" s="1" t="s">
        <v>28408</v>
      </c>
      <c r="C11335" s="1" t="s">
        <v>1150</v>
      </c>
      <c r="E11335" t="str">
        <f>INDEX(Коды!A11335:C30960,MATCH(A11335,Коды!A11335:A30960,0),3)</f>
        <v>8705 90 800 5</v>
      </c>
      <c r="F11335">
        <f>COUNTIF(Коды!A11335:A30960,A11335)</f>
        <v>1</v>
      </c>
    </row>
    <row r="11336" spans="1:6">
      <c r="A11336" s="1">
        <v>1807400</v>
      </c>
      <c r="B11336" s="1" t="s">
        <v>28732</v>
      </c>
      <c r="C11336" s="1" t="s">
        <v>1150</v>
      </c>
      <c r="E11336" t="str">
        <f>INDEX(Коды!A11336:C30961,MATCH(A11336,Коды!A11336:A30961,0),3)</f>
        <v>8705 90 800 9</v>
      </c>
      <c r="F11336">
        <f>COUNTIF(Коды!A11336:A30961,A11336)</f>
        <v>1</v>
      </c>
    </row>
    <row r="11337" spans="1:6">
      <c r="A11337" s="1">
        <v>1807800</v>
      </c>
      <c r="B11337" s="1" t="s">
        <v>28408</v>
      </c>
      <c r="C11337" s="1" t="s">
        <v>1150</v>
      </c>
      <c r="E11337" t="str">
        <f>INDEX(Коды!A11337:C30962,MATCH(A11337,Коды!A11337:A30962,0),3)</f>
        <v>8706 00 111 0</v>
      </c>
      <c r="F11337">
        <f>COUNTIF(Коды!A11337:A30962,A11337)</f>
        <v>1</v>
      </c>
    </row>
    <row r="11338" spans="1:6">
      <c r="A11338" s="1">
        <v>1807900</v>
      </c>
      <c r="B11338" s="1" t="s">
        <v>28421</v>
      </c>
      <c r="C11338" s="1" t="s">
        <v>1150</v>
      </c>
      <c r="E11338" t="str">
        <f>INDEX(Коды!A11338:C30963,MATCH(A11338,Коды!A11338:A30963,0),3)</f>
        <v>8706 00 119 0</v>
      </c>
      <c r="F11338">
        <f>COUNTIF(Коды!A11338:A30963,A11338)</f>
        <v>1</v>
      </c>
    </row>
    <row r="11339" spans="1:6">
      <c r="A11339" s="1">
        <v>1808100</v>
      </c>
      <c r="B11339" s="1" t="s">
        <v>28421</v>
      </c>
      <c r="C11339" s="1" t="s">
        <v>1150</v>
      </c>
      <c r="E11339" t="str">
        <f>INDEX(Коды!A11339:C30964,MATCH(A11339,Коды!A11339:A30964,0),3)</f>
        <v>8706 00 190 1</v>
      </c>
      <c r="F11339">
        <f>COUNTIF(Коды!A11339:A30964,A11339)</f>
        <v>1</v>
      </c>
    </row>
    <row r="11340" spans="1:6">
      <c r="A11340" s="1">
        <v>1808200</v>
      </c>
      <c r="B11340" s="1" t="s">
        <v>28460</v>
      </c>
      <c r="C11340" s="1" t="s">
        <v>1150</v>
      </c>
      <c r="E11340" t="str">
        <f>INDEX(Коды!A11340:C30965,MATCH(A11340,Коды!A11340:A30965,0),3)</f>
        <v>8706 00 190 9</v>
      </c>
      <c r="F11340">
        <f>COUNTIF(Коды!A11340:A30965,A11340)</f>
        <v>1</v>
      </c>
    </row>
    <row r="11341" spans="1:6">
      <c r="A11341" s="1">
        <v>1808500</v>
      </c>
      <c r="B11341" s="1" t="s">
        <v>28733</v>
      </c>
      <c r="C11341" s="1" t="s">
        <v>1150</v>
      </c>
      <c r="E11341" t="str">
        <f>INDEX(Коды!A11341:C30966,MATCH(A11341,Коды!A11341:A30966,0),3)</f>
        <v>8706 00 910 1</v>
      </c>
      <c r="F11341">
        <f>COUNTIF(Коды!A11341:A30966,A11341)</f>
        <v>1</v>
      </c>
    </row>
    <row r="11342" spans="1:6">
      <c r="A11342" s="1">
        <v>1808600</v>
      </c>
      <c r="B11342" s="1" t="s">
        <v>28460</v>
      </c>
      <c r="C11342" s="1" t="s">
        <v>1150</v>
      </c>
      <c r="E11342" t="str">
        <f>INDEX(Коды!A11342:C30967,MATCH(A11342,Коды!A11342:A30967,0),3)</f>
        <v>8706 00 910 9</v>
      </c>
      <c r="F11342">
        <f>COUNTIF(Коды!A11342:A30967,A11342)</f>
        <v>1</v>
      </c>
    </row>
    <row r="11343" spans="1:6">
      <c r="A11343" s="1">
        <v>1808800</v>
      </c>
      <c r="B11343" s="1" t="s">
        <v>28421</v>
      </c>
      <c r="C11343" s="1" t="s">
        <v>1150</v>
      </c>
      <c r="E11343" t="str">
        <f>INDEX(Коды!A11343:C30968,MATCH(A11343,Коды!A11343:A30968,0),3)</f>
        <v>8706 00 990 1</v>
      </c>
      <c r="F11343">
        <f>COUNTIF(Коды!A11343:A30968,A11343)</f>
        <v>1</v>
      </c>
    </row>
    <row r="11344" spans="1:6">
      <c r="A11344" s="1">
        <v>1808900</v>
      </c>
      <c r="B11344" s="1" t="s">
        <v>28460</v>
      </c>
      <c r="C11344" s="1" t="s">
        <v>1150</v>
      </c>
      <c r="E11344" t="str">
        <f>INDEX(Коды!A11344:C30969,MATCH(A11344,Коды!A11344:A30969,0),3)</f>
        <v>8706 00 990 9</v>
      </c>
      <c r="F11344">
        <f>COUNTIF(Коды!A11344:A30969,A11344)</f>
        <v>1</v>
      </c>
    </row>
    <row r="11345" spans="1:6">
      <c r="A11345" s="1">
        <v>1809200</v>
      </c>
      <c r="B11345" s="1" t="s">
        <v>28668</v>
      </c>
      <c r="C11345" s="1" t="s">
        <v>1150</v>
      </c>
      <c r="E11345" t="str">
        <f>INDEX(Коды!A11345:C30970,MATCH(A11345,Коды!A11345:A30970,0),3)</f>
        <v>8707 10 100 0</v>
      </c>
      <c r="F11345">
        <f>COUNTIF(Коды!A11345:A30970,A11345)</f>
        <v>1</v>
      </c>
    </row>
    <row r="11346" spans="1:6">
      <c r="A11346" s="1">
        <v>1809300</v>
      </c>
      <c r="B11346" s="1" t="s">
        <v>28409</v>
      </c>
      <c r="C11346" s="1" t="s">
        <v>1150</v>
      </c>
      <c r="E11346" t="str">
        <f>INDEX(Коды!A11346:C30971,MATCH(A11346,Коды!A11346:A30971,0),3)</f>
        <v>8707 10 900 0</v>
      </c>
      <c r="F11346">
        <f>COUNTIF(Коды!A11346:A30971,A11346)</f>
        <v>1</v>
      </c>
    </row>
    <row r="11347" spans="1:6">
      <c r="A11347" s="1">
        <v>1809500</v>
      </c>
      <c r="B11347" s="1" t="s">
        <v>28409</v>
      </c>
      <c r="C11347" s="1" t="s">
        <v>1150</v>
      </c>
      <c r="E11347" t="str">
        <f>INDEX(Коды!A11347:C30972,MATCH(A11347,Коды!A11347:A30972,0),3)</f>
        <v>8707 90 100 0</v>
      </c>
      <c r="F11347">
        <f>COUNTIF(Коды!A11347:A30972,A11347)</f>
        <v>1</v>
      </c>
    </row>
    <row r="11348" spans="1:6">
      <c r="A11348" s="1">
        <v>1809700</v>
      </c>
      <c r="B11348" s="1" t="s">
        <v>28409</v>
      </c>
      <c r="C11348" s="1" t="s">
        <v>1150</v>
      </c>
      <c r="E11348" t="str">
        <f>INDEX(Коды!A11348:C30973,MATCH(A11348,Коды!A11348:A30973,0),3)</f>
        <v>8707 90 900 1</v>
      </c>
      <c r="F11348">
        <f>COUNTIF(Коды!A11348:A30973,A11348)</f>
        <v>1</v>
      </c>
    </row>
    <row r="11349" spans="1:6">
      <c r="A11349" s="1">
        <v>1809800</v>
      </c>
      <c r="B11349" s="1" t="s">
        <v>28421</v>
      </c>
      <c r="C11349" s="1" t="s">
        <v>1150</v>
      </c>
      <c r="E11349" t="str">
        <f>INDEX(Коды!A11349:C30974,MATCH(A11349,Коды!A11349:A30974,0),3)</f>
        <v>8707 90 900 9</v>
      </c>
      <c r="F11349">
        <f>COUNTIF(Коды!A11349:A30974,A11349)</f>
        <v>1</v>
      </c>
    </row>
    <row r="11350" spans="1:6">
      <c r="A11350" s="1">
        <v>1810100</v>
      </c>
      <c r="B11350" s="1" t="s">
        <v>28577</v>
      </c>
      <c r="C11350" s="1" t="s">
        <v>1150</v>
      </c>
      <c r="E11350" t="str">
        <f>INDEX(Коды!A11350:C30975,MATCH(A11350,Коды!A11350:A30975,0),3)</f>
        <v>8708 10 100 0</v>
      </c>
      <c r="F11350">
        <f>COUNTIF(Коды!A11350:A30975,A11350)</f>
        <v>1</v>
      </c>
    </row>
    <row r="11351" spans="1:6">
      <c r="A11351" s="1">
        <v>1810300</v>
      </c>
      <c r="B11351" s="1" t="s">
        <v>28577</v>
      </c>
      <c r="C11351" s="1" t="s">
        <v>1150</v>
      </c>
      <c r="E11351" t="str">
        <f>INDEX(Коды!A11351:C30976,MATCH(A11351,Коды!A11351:A30976,0),3)</f>
        <v>8708 10 900 1</v>
      </c>
      <c r="F11351">
        <f>COUNTIF(Коды!A11351:A30976,A11351)</f>
        <v>1</v>
      </c>
    </row>
    <row r="11352" spans="1:6">
      <c r="A11352" s="1">
        <v>1810400</v>
      </c>
      <c r="B11352" s="1" t="s">
        <v>28408</v>
      </c>
      <c r="C11352" s="1" t="s">
        <v>1150</v>
      </c>
      <c r="E11352" t="str">
        <f>INDEX(Коды!A11352:C30977,MATCH(A11352,Коды!A11352:A30977,0),3)</f>
        <v>8708 10 900 9</v>
      </c>
      <c r="F11352">
        <f>COUNTIF(Коды!A11352:A30977,A11352)</f>
        <v>1</v>
      </c>
    </row>
    <row r="11353" spans="1:6">
      <c r="A11353" s="1">
        <v>1810700</v>
      </c>
      <c r="B11353" s="1" t="s">
        <v>28577</v>
      </c>
      <c r="C11353" s="1" t="s">
        <v>1150</v>
      </c>
      <c r="E11353" t="str">
        <f>INDEX(Коды!A11353:C30978,MATCH(A11353,Коды!A11353:A30978,0),3)</f>
        <v>8708 21 100 0</v>
      </c>
      <c r="F11353">
        <f>COUNTIF(Коды!A11353:A30978,A11353)</f>
        <v>1</v>
      </c>
    </row>
    <row r="11354" spans="1:6">
      <c r="A11354" s="1">
        <v>1810900</v>
      </c>
      <c r="B11354" s="1" t="s">
        <v>28577</v>
      </c>
      <c r="C11354" s="1" t="s">
        <v>1150</v>
      </c>
      <c r="E11354" t="str">
        <f>INDEX(Коды!A11354:C30979,MATCH(A11354,Коды!A11354:A30979,0),3)</f>
        <v>8708 21 900 1</v>
      </c>
      <c r="F11354">
        <f>COUNTIF(Коды!A11354:A30979,A11354)</f>
        <v>1</v>
      </c>
    </row>
    <row r="11355" spans="1:6">
      <c r="A11355" s="1">
        <v>1811000</v>
      </c>
      <c r="B11355" s="1" t="s">
        <v>28408</v>
      </c>
      <c r="C11355" s="1" t="s">
        <v>1150</v>
      </c>
      <c r="E11355" t="str">
        <f>INDEX(Коды!A11355:C30980,MATCH(A11355,Коды!A11355:A30980,0),3)</f>
        <v>8708 21 900 9</v>
      </c>
      <c r="F11355">
        <f>COUNTIF(Коды!A11355:A30980,A11355)</f>
        <v>1</v>
      </c>
    </row>
    <row r="11356" spans="1:6">
      <c r="A11356" s="1">
        <v>1811200</v>
      </c>
      <c r="B11356" s="1" t="s">
        <v>28577</v>
      </c>
      <c r="C11356" s="1" t="s">
        <v>1150</v>
      </c>
      <c r="E11356" t="str">
        <f>INDEX(Коды!A11356:C30981,MATCH(A11356,Коды!A11356:A30981,0),3)</f>
        <v>8708 29 100 0</v>
      </c>
      <c r="F11356">
        <f>COUNTIF(Коды!A11356:A30981,A11356)</f>
        <v>1</v>
      </c>
    </row>
    <row r="11357" spans="1:6">
      <c r="A11357" s="1">
        <v>1811400</v>
      </c>
      <c r="B11357" s="1" t="s">
        <v>28577</v>
      </c>
      <c r="C11357" s="1" t="s">
        <v>1150</v>
      </c>
      <c r="E11357" t="str">
        <f>INDEX(Коды!A11357:C30982,MATCH(A11357,Коды!A11357:A30982,0),3)</f>
        <v>8708 29 900 1</v>
      </c>
      <c r="F11357">
        <f>COUNTIF(Коды!A11357:A30982,A11357)</f>
        <v>1</v>
      </c>
    </row>
    <row r="11358" spans="1:6">
      <c r="A11358" s="1">
        <v>1811500</v>
      </c>
      <c r="B11358" s="1" t="s">
        <v>28408</v>
      </c>
      <c r="C11358" s="1" t="s">
        <v>1150</v>
      </c>
      <c r="E11358" t="str">
        <f>INDEX(Коды!A11358:C30983,MATCH(A11358,Коды!A11358:A30983,0),3)</f>
        <v>8708 29 900 9</v>
      </c>
      <c r="F11358">
        <f>COUNTIF(Коды!A11358:A30983,A11358)</f>
        <v>1</v>
      </c>
    </row>
    <row r="11359" spans="1:6">
      <c r="A11359" s="1">
        <v>1811700</v>
      </c>
      <c r="B11359" s="1" t="s">
        <v>28577</v>
      </c>
      <c r="C11359" s="1" t="s">
        <v>1150</v>
      </c>
      <c r="E11359" t="str">
        <f>INDEX(Коды!A11359:C30984,MATCH(A11359,Коды!A11359:A30984,0),3)</f>
        <v>8708 30 100 0</v>
      </c>
      <c r="F11359">
        <f>COUNTIF(Коды!A11359:A30984,A11359)</f>
        <v>1</v>
      </c>
    </row>
    <row r="11360" spans="1:6">
      <c r="A11360" s="1">
        <v>1812000</v>
      </c>
      <c r="B11360" s="1" t="s">
        <v>28577</v>
      </c>
      <c r="C11360" s="1" t="s">
        <v>1150</v>
      </c>
      <c r="E11360" t="str">
        <f>INDEX(Коды!A11360:C30985,MATCH(A11360,Коды!A11360:A30985,0),3)</f>
        <v>8708 30 910 1</v>
      </c>
      <c r="F11360">
        <f>COUNTIF(Коды!A11360:A30985,A11360)</f>
        <v>1</v>
      </c>
    </row>
    <row r="11361" spans="1:6">
      <c r="A11361" s="1">
        <v>1812100</v>
      </c>
      <c r="B11361" s="1" t="s">
        <v>28408</v>
      </c>
      <c r="C11361" s="1" t="s">
        <v>1150</v>
      </c>
      <c r="E11361" t="str">
        <f>INDEX(Коды!A11361:C30986,MATCH(A11361,Коды!A11361:A30986,0),3)</f>
        <v>8708 30 910 9</v>
      </c>
      <c r="F11361">
        <f>COUNTIF(Коды!A11361:A30986,A11361)</f>
        <v>1</v>
      </c>
    </row>
    <row r="11362" spans="1:6">
      <c r="A11362" s="1">
        <v>1812300</v>
      </c>
      <c r="B11362" s="1" t="s">
        <v>28577</v>
      </c>
      <c r="C11362" s="1" t="s">
        <v>1150</v>
      </c>
      <c r="E11362" t="str">
        <f>INDEX(Коды!A11362:C30987,MATCH(A11362,Коды!A11362:A30987,0),3)</f>
        <v>8708 30 990 1</v>
      </c>
      <c r="F11362">
        <f>COUNTIF(Коды!A11362:A30987,A11362)</f>
        <v>1</v>
      </c>
    </row>
    <row r="11363" spans="1:6">
      <c r="A11363" s="1">
        <v>1812400</v>
      </c>
      <c r="B11363" s="1" t="s">
        <v>28408</v>
      </c>
      <c r="C11363" s="1" t="s">
        <v>1150</v>
      </c>
      <c r="E11363" t="str">
        <f>INDEX(Коды!A11363:C30988,MATCH(A11363,Коды!A11363:A30988,0),3)</f>
        <v>8708 30 990 9</v>
      </c>
      <c r="F11363">
        <f>COUNTIF(Коды!A11363:A30988,A11363)</f>
        <v>1</v>
      </c>
    </row>
    <row r="11364" spans="1:6">
      <c r="A11364" s="1">
        <v>1812700</v>
      </c>
      <c r="B11364" s="1" t="s">
        <v>28577</v>
      </c>
      <c r="C11364" s="1" t="s">
        <v>1150</v>
      </c>
      <c r="E11364" t="str">
        <f>INDEX(Коды!A11364:C30989,MATCH(A11364,Коды!A11364:A30989,0),3)</f>
        <v>8708 40 200 1</v>
      </c>
      <c r="F11364">
        <f>COUNTIF(Коды!A11364:A30989,A11364)</f>
        <v>1</v>
      </c>
    </row>
    <row r="11365" spans="1:6">
      <c r="A11365" s="1">
        <v>1812800</v>
      </c>
      <c r="B11365" s="1" t="s">
        <v>28577</v>
      </c>
      <c r="C11365" s="1" t="s">
        <v>1150</v>
      </c>
      <c r="E11365" t="str">
        <f>INDEX(Коды!A11365:C30990,MATCH(A11365,Коды!A11365:A30990,0),3)</f>
        <v>8708 40 200 9</v>
      </c>
      <c r="F11365">
        <f>COUNTIF(Коды!A11365:A30990,A11365)</f>
        <v>1</v>
      </c>
    </row>
    <row r="11366" spans="1:6">
      <c r="A11366" s="1">
        <v>1813100</v>
      </c>
      <c r="B11366" s="1" t="s">
        <v>28577</v>
      </c>
      <c r="C11366" s="1" t="s">
        <v>1150</v>
      </c>
      <c r="E11366" t="str">
        <f>INDEX(Коды!A11366:C30991,MATCH(A11366,Коды!A11366:A30991,0),3)</f>
        <v>8708 40 500 1</v>
      </c>
      <c r="F11366">
        <f>COUNTIF(Коды!A11366:A30991,A11366)</f>
        <v>1</v>
      </c>
    </row>
    <row r="11367" spans="1:6">
      <c r="A11367" s="1">
        <v>1813200</v>
      </c>
      <c r="B11367" s="1" t="s">
        <v>28408</v>
      </c>
      <c r="C11367" s="1" t="s">
        <v>1150</v>
      </c>
      <c r="E11367" t="str">
        <f>INDEX(Коды!A11367:C30992,MATCH(A11367,Коды!A11367:A30992,0),3)</f>
        <v>8708 40 500 9</v>
      </c>
      <c r="F11367">
        <f>COUNTIF(Коды!A11367:A30992,A11367)</f>
        <v>1</v>
      </c>
    </row>
    <row r="11368" spans="1:6">
      <c r="A11368" s="1">
        <v>1813500</v>
      </c>
      <c r="B11368" s="1" t="s">
        <v>28577</v>
      </c>
      <c r="C11368" s="1" t="s">
        <v>1150</v>
      </c>
      <c r="E11368" t="str">
        <f>INDEX(Коды!A11368:C30993,MATCH(A11368,Коды!A11368:A30993,0),3)</f>
        <v>8708 40 910 1</v>
      </c>
      <c r="F11368">
        <f>COUNTIF(Коды!A11368:A30993,A11368)</f>
        <v>1</v>
      </c>
    </row>
    <row r="11369" spans="1:6">
      <c r="A11369" s="1">
        <v>1813600</v>
      </c>
      <c r="B11369" s="1" t="s">
        <v>28408</v>
      </c>
      <c r="C11369" s="1" t="s">
        <v>1150</v>
      </c>
      <c r="E11369" t="str">
        <f>INDEX(Коды!A11369:C30994,MATCH(A11369,Коды!A11369:A30994,0),3)</f>
        <v>8708 40 910 9</v>
      </c>
      <c r="F11369">
        <f>COUNTIF(Коды!A11369:A30994,A11369)</f>
        <v>1</v>
      </c>
    </row>
    <row r="11370" spans="1:6">
      <c r="A11370" s="1">
        <v>1813800</v>
      </c>
      <c r="B11370" s="1" t="s">
        <v>28577</v>
      </c>
      <c r="C11370" s="1" t="s">
        <v>1150</v>
      </c>
      <c r="E11370" t="str">
        <f>INDEX(Коды!A11370:C30995,MATCH(A11370,Коды!A11370:A30995,0),3)</f>
        <v>8708 40 990 1</v>
      </c>
      <c r="F11370">
        <f>COUNTIF(Коды!A11370:A30995,A11370)</f>
        <v>1</v>
      </c>
    </row>
    <row r="11371" spans="1:6">
      <c r="A11371" s="1">
        <v>1813900</v>
      </c>
      <c r="B11371" s="1" t="s">
        <v>28408</v>
      </c>
      <c r="C11371" s="1" t="s">
        <v>1150</v>
      </c>
      <c r="E11371" t="str">
        <f>INDEX(Коды!A11371:C30996,MATCH(A11371,Коды!A11371:A30996,0),3)</f>
        <v>8708 40 990 9</v>
      </c>
      <c r="F11371">
        <f>COUNTIF(Коды!A11371:A30996,A11371)</f>
        <v>1</v>
      </c>
    </row>
    <row r="11372" spans="1:6">
      <c r="A11372" s="1">
        <v>1814200</v>
      </c>
      <c r="B11372" s="1" t="s">
        <v>28577</v>
      </c>
      <c r="C11372" s="1" t="s">
        <v>1150</v>
      </c>
      <c r="E11372" t="str">
        <f>INDEX(Коды!A11372:C30997,MATCH(A11372,Коды!A11372:A30997,0),3)</f>
        <v>8708 50 200 1</v>
      </c>
      <c r="F11372">
        <f>COUNTIF(Коды!A11372:A30997,A11372)</f>
        <v>1</v>
      </c>
    </row>
    <row r="11373" spans="1:6">
      <c r="A11373" s="1">
        <v>1814300</v>
      </c>
      <c r="B11373" s="1" t="s">
        <v>28408</v>
      </c>
      <c r="C11373" s="1" t="s">
        <v>1150</v>
      </c>
      <c r="E11373" t="str">
        <f>INDEX(Коды!A11373:C30998,MATCH(A11373,Коды!A11373:A30998,0),3)</f>
        <v>8708 50 200 9</v>
      </c>
      <c r="F11373">
        <f>COUNTIF(Коды!A11373:A30998,A11373)</f>
        <v>1</v>
      </c>
    </row>
    <row r="11374" spans="1:6">
      <c r="A11374" s="1">
        <v>1814600</v>
      </c>
      <c r="B11374" s="1" t="s">
        <v>28577</v>
      </c>
      <c r="C11374" s="1" t="s">
        <v>1150</v>
      </c>
      <c r="E11374" t="str">
        <f>INDEX(Коды!A11374:C30999,MATCH(A11374,Коды!A11374:A30999,0),3)</f>
        <v>8708 50 350 1</v>
      </c>
      <c r="F11374">
        <f>COUNTIF(Коды!A11374:A30999,A11374)</f>
        <v>1</v>
      </c>
    </row>
    <row r="11375" spans="1:6">
      <c r="A11375" s="1">
        <v>1814700</v>
      </c>
      <c r="B11375" s="1" t="s">
        <v>28408</v>
      </c>
      <c r="C11375" s="1" t="s">
        <v>1150</v>
      </c>
      <c r="E11375" t="str">
        <f>INDEX(Коды!A11375:C31000,MATCH(A11375,Коды!A11375:A31000,0),3)</f>
        <v>8708 50 350 9</v>
      </c>
      <c r="F11375">
        <f>COUNTIF(Коды!A11375:A31000,A11375)</f>
        <v>1</v>
      </c>
    </row>
    <row r="11376" spans="1:6">
      <c r="A11376" s="1">
        <v>1815000</v>
      </c>
      <c r="B11376" s="1" t="s">
        <v>28577</v>
      </c>
      <c r="C11376" s="1" t="s">
        <v>1150</v>
      </c>
      <c r="E11376" t="str">
        <f>INDEX(Коды!A11376:C31001,MATCH(A11376,Коды!A11376:A31001,0),3)</f>
        <v>8708 50 550 1</v>
      </c>
      <c r="F11376">
        <f>COUNTIF(Коды!A11376:A31001,A11376)</f>
        <v>1</v>
      </c>
    </row>
    <row r="11377" spans="1:6">
      <c r="A11377" s="1">
        <v>1815100</v>
      </c>
      <c r="B11377" s="1" t="s">
        <v>28408</v>
      </c>
      <c r="C11377" s="1" t="s">
        <v>1150</v>
      </c>
      <c r="E11377" t="str">
        <f>INDEX(Коды!A11377:C31002,MATCH(A11377,Коды!A11377:A31002,0),3)</f>
        <v>8708 50 550 9</v>
      </c>
      <c r="F11377">
        <f>COUNTIF(Коды!A11377:A31002,A11377)</f>
        <v>1</v>
      </c>
    </row>
    <row r="11378" spans="1:6">
      <c r="A11378" s="1">
        <v>1815400</v>
      </c>
      <c r="B11378" s="1" t="s">
        <v>28577</v>
      </c>
      <c r="C11378" s="1" t="s">
        <v>1150</v>
      </c>
      <c r="E11378" t="str">
        <f>INDEX(Коды!A11378:C31003,MATCH(A11378,Коды!A11378:A31003,0),3)</f>
        <v>8708 50 910 1</v>
      </c>
      <c r="F11378">
        <f>COUNTIF(Коды!A11378:A31003,A11378)</f>
        <v>1</v>
      </c>
    </row>
    <row r="11379" spans="1:6">
      <c r="A11379" s="1">
        <v>1815500</v>
      </c>
      <c r="B11379" s="1" t="s">
        <v>28408</v>
      </c>
      <c r="C11379" s="1" t="s">
        <v>1150</v>
      </c>
      <c r="E11379" t="str">
        <f>INDEX(Коды!A11379:C31004,MATCH(A11379,Коды!A11379:A31004,0),3)</f>
        <v>8708 50 910 9</v>
      </c>
      <c r="F11379">
        <f>COUNTIF(Коды!A11379:A31004,A11379)</f>
        <v>1</v>
      </c>
    </row>
    <row r="11380" spans="1:6">
      <c r="A11380" s="1">
        <v>1815700</v>
      </c>
      <c r="B11380" s="1" t="s">
        <v>28577</v>
      </c>
      <c r="C11380" s="1" t="s">
        <v>1150</v>
      </c>
      <c r="E11380" t="str">
        <f>INDEX(Коды!A11380:C31005,MATCH(A11380,Коды!A11380:A31005,0),3)</f>
        <v>8708 50 990 1</v>
      </c>
      <c r="F11380">
        <f>COUNTIF(Коды!A11380:A31005,A11380)</f>
        <v>1</v>
      </c>
    </row>
    <row r="11381" spans="1:6">
      <c r="A11381" s="1">
        <v>1815800</v>
      </c>
      <c r="B11381" s="1" t="s">
        <v>28408</v>
      </c>
      <c r="C11381" s="1" t="s">
        <v>1150</v>
      </c>
      <c r="E11381" t="str">
        <f>INDEX(Коды!A11381:C31006,MATCH(A11381,Коды!A11381:A31006,0),3)</f>
        <v>8708 50 990 9</v>
      </c>
      <c r="F11381">
        <f>COUNTIF(Коды!A11381:A31006,A11381)</f>
        <v>1</v>
      </c>
    </row>
    <row r="11382" spans="1:6">
      <c r="A11382" s="1">
        <v>1816000</v>
      </c>
      <c r="B11382" s="1" t="s">
        <v>28577</v>
      </c>
      <c r="C11382" s="1" t="s">
        <v>1150</v>
      </c>
      <c r="E11382" t="str">
        <f>INDEX(Коды!A11382:C31007,MATCH(A11382,Коды!A11382:A31007,0),3)</f>
        <v>8708 70 100 0</v>
      </c>
      <c r="F11382">
        <f>COUNTIF(Коды!A11382:A31007,A11382)</f>
        <v>1</v>
      </c>
    </row>
    <row r="11383" spans="1:6">
      <c r="A11383" s="1">
        <v>1816300</v>
      </c>
      <c r="B11383" s="1" t="s">
        <v>28577</v>
      </c>
      <c r="C11383" s="1" t="s">
        <v>1150</v>
      </c>
      <c r="E11383" t="str">
        <f>INDEX(Коды!A11383:C31008,MATCH(A11383,Коды!A11383:A31008,0),3)</f>
        <v>8708 70 500 1</v>
      </c>
      <c r="F11383">
        <f>COUNTIF(Коды!A11383:A31008,A11383)</f>
        <v>1</v>
      </c>
    </row>
    <row r="11384" spans="1:6">
      <c r="A11384" s="1">
        <v>1816400</v>
      </c>
      <c r="B11384" s="1" t="s">
        <v>28408</v>
      </c>
      <c r="C11384" s="1" t="s">
        <v>1150</v>
      </c>
      <c r="E11384" t="str">
        <f>INDEX(Коды!A11384:C31009,MATCH(A11384,Коды!A11384:A31009,0),3)</f>
        <v>8708 70 500 9</v>
      </c>
      <c r="F11384">
        <f>COUNTIF(Коды!A11384:A31009,A11384)</f>
        <v>1</v>
      </c>
    </row>
    <row r="11385" spans="1:6">
      <c r="A11385" s="1">
        <v>1816600</v>
      </c>
      <c r="B11385" s="1" t="s">
        <v>28577</v>
      </c>
      <c r="C11385" s="1" t="s">
        <v>1150</v>
      </c>
      <c r="E11385" t="str">
        <f>INDEX(Коды!A11385:C31010,MATCH(A11385,Коды!A11385:A31010,0),3)</f>
        <v>8708 70 910 1</v>
      </c>
      <c r="F11385">
        <f>COUNTIF(Коды!A11385:A31010,A11385)</f>
        <v>1</v>
      </c>
    </row>
    <row r="11386" spans="1:6">
      <c r="A11386" s="1">
        <v>1816700</v>
      </c>
      <c r="B11386" s="1" t="s">
        <v>28408</v>
      </c>
      <c r="C11386" s="1" t="s">
        <v>1150</v>
      </c>
      <c r="E11386" t="str">
        <f>INDEX(Коды!A11386:C31011,MATCH(A11386,Коды!A11386:A31011,0),3)</f>
        <v>8708 70 910 9</v>
      </c>
      <c r="F11386">
        <f>COUNTIF(Коды!A11386:A31011,A11386)</f>
        <v>1</v>
      </c>
    </row>
    <row r="11387" spans="1:6">
      <c r="A11387" s="1">
        <v>1816900</v>
      </c>
      <c r="B11387" s="1" t="s">
        <v>28577</v>
      </c>
      <c r="C11387" s="1" t="s">
        <v>1150</v>
      </c>
      <c r="E11387" t="str">
        <f>INDEX(Коды!A11387:C31012,MATCH(A11387,Коды!A11387:A31012,0),3)</f>
        <v>8708 70 990 1</v>
      </c>
      <c r="F11387">
        <f>COUNTIF(Коды!A11387:A31012,A11387)</f>
        <v>1</v>
      </c>
    </row>
    <row r="11388" spans="1:6">
      <c r="A11388" s="1">
        <v>1817000</v>
      </c>
      <c r="B11388" s="1" t="s">
        <v>28408</v>
      </c>
      <c r="C11388" s="1" t="s">
        <v>1150</v>
      </c>
      <c r="E11388" t="str">
        <f>INDEX(Коды!A11388:C31013,MATCH(A11388,Коды!A11388:A31013,0),3)</f>
        <v>8708 70 990 9</v>
      </c>
      <c r="F11388">
        <f>COUNTIF(Коды!A11388:A31013,A11388)</f>
        <v>1</v>
      </c>
    </row>
    <row r="11389" spans="1:6">
      <c r="A11389" s="1">
        <v>1817300</v>
      </c>
      <c r="B11389" s="1" t="s">
        <v>28577</v>
      </c>
      <c r="C11389" s="1" t="s">
        <v>1150</v>
      </c>
      <c r="E11389" t="str">
        <f>INDEX(Коды!A11389:C31014,MATCH(A11389,Коды!A11389:A31014,0),3)</f>
        <v>8708 80 200 1</v>
      </c>
      <c r="F11389">
        <f>COUNTIF(Коды!A11389:A31014,A11389)</f>
        <v>1</v>
      </c>
    </row>
    <row r="11390" spans="1:6">
      <c r="A11390" s="1">
        <v>1817400</v>
      </c>
      <c r="B11390" s="1" t="s">
        <v>28577</v>
      </c>
      <c r="C11390" s="1" t="s">
        <v>1150</v>
      </c>
      <c r="E11390" t="str">
        <f>INDEX(Коды!A11390:C31015,MATCH(A11390,Коды!A11390:A31015,0),3)</f>
        <v>8708 80 200 9</v>
      </c>
      <c r="F11390">
        <f>COUNTIF(Коды!A11390:A31015,A11390)</f>
        <v>1</v>
      </c>
    </row>
    <row r="11391" spans="1:6">
      <c r="A11391" s="1">
        <v>1817700</v>
      </c>
      <c r="B11391" s="1" t="s">
        <v>28577</v>
      </c>
      <c r="C11391" s="1" t="s">
        <v>1150</v>
      </c>
      <c r="E11391" t="str">
        <f>INDEX(Коды!A11391:C31016,MATCH(A11391,Коды!A11391:A31016,0),3)</f>
        <v>8708 80 350 1</v>
      </c>
      <c r="F11391">
        <f>COUNTIF(Коды!A11391:A31016,A11391)</f>
        <v>1</v>
      </c>
    </row>
    <row r="11392" spans="1:6">
      <c r="A11392" s="1">
        <v>1817900</v>
      </c>
      <c r="B11392" s="1" t="s">
        <v>28421</v>
      </c>
      <c r="C11392" s="1" t="s">
        <v>1150</v>
      </c>
      <c r="E11392" t="str">
        <f>INDEX(Коды!A11392:C31017,MATCH(A11392,Коды!A11392:A31017,0),3)</f>
        <v>8708 80 350 2</v>
      </c>
      <c r="F11392">
        <f>COUNTIF(Коды!A11392:A31017,A11392)</f>
        <v>1</v>
      </c>
    </row>
    <row r="11393" spans="1:6">
      <c r="A11393" s="1">
        <v>1818000</v>
      </c>
      <c r="B11393" s="1" t="s">
        <v>28408</v>
      </c>
      <c r="C11393" s="1" t="s">
        <v>1150</v>
      </c>
      <c r="E11393" t="str">
        <f>INDEX(Коды!A11393:C31018,MATCH(A11393,Коды!A11393:A31018,0),3)</f>
        <v>8708 80 350 9</v>
      </c>
      <c r="F11393">
        <f>COUNTIF(Коды!A11393:A31018,A11393)</f>
        <v>1</v>
      </c>
    </row>
    <row r="11394" spans="1:6">
      <c r="A11394" s="1">
        <v>1818200</v>
      </c>
      <c r="B11394" s="1" t="s">
        <v>28577</v>
      </c>
      <c r="C11394" s="1" t="s">
        <v>1150</v>
      </c>
      <c r="E11394" t="str">
        <f>INDEX(Коды!A11394:C31019,MATCH(A11394,Коды!A11394:A31019,0),3)</f>
        <v>8708 80 550 1</v>
      </c>
      <c r="F11394">
        <f>COUNTIF(Коды!A11394:A31019,A11394)</f>
        <v>1</v>
      </c>
    </row>
    <row r="11395" spans="1:6">
      <c r="A11395" s="1">
        <v>1818300</v>
      </c>
      <c r="B11395" s="1" t="s">
        <v>28408</v>
      </c>
      <c r="C11395" s="1" t="s">
        <v>1150</v>
      </c>
      <c r="E11395" t="str">
        <f>INDEX(Коды!A11395:C31020,MATCH(A11395,Коды!A11395:A31020,0),3)</f>
        <v>8708 80 550 9</v>
      </c>
      <c r="F11395">
        <f>COUNTIF(Коды!A11395:A31020,A11395)</f>
        <v>1</v>
      </c>
    </row>
    <row r="11396" spans="1:6">
      <c r="A11396" s="1">
        <v>1818600</v>
      </c>
      <c r="B11396" s="1" t="s">
        <v>28577</v>
      </c>
      <c r="C11396" s="1" t="s">
        <v>1150</v>
      </c>
      <c r="E11396" t="str">
        <f>INDEX(Коды!A11396:C31021,MATCH(A11396,Коды!A11396:A31021,0),3)</f>
        <v>8708 80 910 1</v>
      </c>
      <c r="F11396">
        <f>COUNTIF(Коды!A11396:A31021,A11396)</f>
        <v>1</v>
      </c>
    </row>
    <row r="11397" spans="1:6">
      <c r="A11397" s="1">
        <v>1818700</v>
      </c>
      <c r="B11397" s="1" t="s">
        <v>28408</v>
      </c>
      <c r="C11397" s="1" t="s">
        <v>1150</v>
      </c>
      <c r="E11397" t="str">
        <f>INDEX(Коды!A11397:C31022,MATCH(A11397,Коды!A11397:A31022,0),3)</f>
        <v>8708 80 910 9</v>
      </c>
      <c r="F11397">
        <f>COUNTIF(Коды!A11397:A31022,A11397)</f>
        <v>1</v>
      </c>
    </row>
    <row r="11398" spans="1:6">
      <c r="A11398" s="1">
        <v>1818900</v>
      </c>
      <c r="B11398" s="1" t="s">
        <v>28577</v>
      </c>
      <c r="C11398" s="1" t="s">
        <v>1150</v>
      </c>
      <c r="E11398" t="str">
        <f>INDEX(Коды!A11398:C31023,MATCH(A11398,Коды!A11398:A31023,0),3)</f>
        <v>8708 80 990 1</v>
      </c>
      <c r="F11398">
        <f>COUNTIF(Коды!A11398:A31023,A11398)</f>
        <v>1</v>
      </c>
    </row>
    <row r="11399" spans="1:6">
      <c r="A11399" s="1">
        <v>1819000</v>
      </c>
      <c r="B11399" s="1" t="s">
        <v>28408</v>
      </c>
      <c r="C11399" s="1" t="s">
        <v>1150</v>
      </c>
      <c r="E11399" t="str">
        <f>INDEX(Коды!A11399:C31024,MATCH(A11399,Коды!A11399:A31024,0),3)</f>
        <v>8708 80 990 9</v>
      </c>
      <c r="F11399">
        <f>COUNTIF(Коды!A11399:A31024,A11399)</f>
        <v>1</v>
      </c>
    </row>
    <row r="11400" spans="1:6">
      <c r="A11400" s="1">
        <v>1819400</v>
      </c>
      <c r="B11400" s="1" t="s">
        <v>28577</v>
      </c>
      <c r="C11400" s="1" t="s">
        <v>1150</v>
      </c>
      <c r="E11400" t="str">
        <f>INDEX(Коды!A11400:C31025,MATCH(A11400,Коды!A11400:A31025,0),3)</f>
        <v>8708 91 200 1</v>
      </c>
      <c r="F11400">
        <f>COUNTIF(Коды!A11400:A31025,A11400)</f>
        <v>1</v>
      </c>
    </row>
    <row r="11401" spans="1:6">
      <c r="A11401" s="1">
        <v>1819500</v>
      </c>
      <c r="B11401" s="1" t="s">
        <v>28408</v>
      </c>
      <c r="C11401" s="1" t="s">
        <v>1150</v>
      </c>
      <c r="E11401" t="str">
        <f>INDEX(Коды!A11401:C31026,MATCH(A11401,Коды!A11401:A31026,0),3)</f>
        <v>8708 91 200 9</v>
      </c>
      <c r="F11401">
        <f>COUNTIF(Коды!A11401:A31026,A11401)</f>
        <v>1</v>
      </c>
    </row>
    <row r="11402" spans="1:6">
      <c r="A11402" s="1">
        <v>1819800</v>
      </c>
      <c r="B11402" s="1" t="s">
        <v>28577</v>
      </c>
      <c r="C11402" s="1" t="s">
        <v>1150</v>
      </c>
      <c r="E11402" t="str">
        <f>INDEX(Коды!A11402:C31027,MATCH(A11402,Коды!A11402:A31027,0),3)</f>
        <v>8708 91 350 1</v>
      </c>
      <c r="F11402">
        <f>COUNTIF(Коды!A11402:A31027,A11402)</f>
        <v>1</v>
      </c>
    </row>
    <row r="11403" spans="1:6">
      <c r="A11403" s="1">
        <v>1819900</v>
      </c>
      <c r="B11403" s="1" t="s">
        <v>28408</v>
      </c>
      <c r="C11403" s="1" t="s">
        <v>1150</v>
      </c>
      <c r="E11403" t="str">
        <f>INDEX(Коды!A11403:C31028,MATCH(A11403,Коды!A11403:A31028,0),3)</f>
        <v>8708 91 350 9</v>
      </c>
      <c r="F11403">
        <f>COUNTIF(Коды!A11403:A31028,A11403)</f>
        <v>1</v>
      </c>
    </row>
    <row r="11404" spans="1:6">
      <c r="A11404" s="1">
        <v>1820200</v>
      </c>
      <c r="B11404" s="1" t="s">
        <v>28577</v>
      </c>
      <c r="C11404" s="1" t="s">
        <v>1150</v>
      </c>
      <c r="E11404" t="str">
        <f>INDEX(Коды!A11404:C31029,MATCH(A11404,Коды!A11404:A31029,0),3)</f>
        <v>8708 91 910 1</v>
      </c>
      <c r="F11404">
        <f>COUNTIF(Коды!A11404:A31029,A11404)</f>
        <v>1</v>
      </c>
    </row>
    <row r="11405" spans="1:6">
      <c r="A11405" s="1">
        <v>1820300</v>
      </c>
      <c r="B11405" s="1" t="s">
        <v>28408</v>
      </c>
      <c r="C11405" s="1" t="s">
        <v>1150</v>
      </c>
      <c r="E11405" t="str">
        <f>INDEX(Коды!A11405:C31030,MATCH(A11405,Коды!A11405:A31030,0),3)</f>
        <v>8708 91 910 9</v>
      </c>
      <c r="F11405">
        <f>COUNTIF(Коды!A11405:A31030,A11405)</f>
        <v>1</v>
      </c>
    </row>
    <row r="11406" spans="1:6">
      <c r="A11406" s="1">
        <v>1820500</v>
      </c>
      <c r="B11406" s="1" t="s">
        <v>28577</v>
      </c>
      <c r="C11406" s="1" t="s">
        <v>1150</v>
      </c>
      <c r="E11406" t="str">
        <f>INDEX(Коды!A11406:C31031,MATCH(A11406,Коды!A11406:A31031,0),3)</f>
        <v>8708 91 990 1</v>
      </c>
      <c r="F11406">
        <f>COUNTIF(Коды!A11406:A31031,A11406)</f>
        <v>1</v>
      </c>
    </row>
    <row r="11407" spans="1:6">
      <c r="A11407" s="1">
        <v>1820600</v>
      </c>
      <c r="B11407" s="1" t="s">
        <v>28408</v>
      </c>
      <c r="C11407" s="1" t="s">
        <v>1150</v>
      </c>
      <c r="E11407" t="str">
        <f>INDEX(Коды!A11407:C31032,MATCH(A11407,Коды!A11407:A31032,0),3)</f>
        <v>8708 91 990 9</v>
      </c>
      <c r="F11407">
        <f>COUNTIF(Коды!A11407:A31032,A11407)</f>
        <v>1</v>
      </c>
    </row>
    <row r="11408" spans="1:6">
      <c r="A11408" s="1">
        <v>1820900</v>
      </c>
      <c r="B11408" s="1" t="s">
        <v>28577</v>
      </c>
      <c r="C11408" s="1" t="s">
        <v>1150</v>
      </c>
      <c r="E11408" t="str">
        <f>INDEX(Коды!A11408:C31033,MATCH(A11408,Коды!A11408:A31033,0),3)</f>
        <v>8708 92 200 1</v>
      </c>
      <c r="F11408">
        <f>COUNTIF(Коды!A11408:A31033,A11408)</f>
        <v>1</v>
      </c>
    </row>
    <row r="11409" spans="1:6">
      <c r="A11409" s="1">
        <v>1821000</v>
      </c>
      <c r="B11409" s="1" t="s">
        <v>28577</v>
      </c>
      <c r="C11409" s="1" t="s">
        <v>1150</v>
      </c>
      <c r="E11409" t="str">
        <f>INDEX(Коды!A11409:C31034,MATCH(A11409,Коды!A11409:A31034,0),3)</f>
        <v>8708 92 200 9</v>
      </c>
      <c r="F11409">
        <f>COUNTIF(Коды!A11409:A31034,A11409)</f>
        <v>1</v>
      </c>
    </row>
    <row r="11410" spans="1:6">
      <c r="A11410" s="1">
        <v>1821300</v>
      </c>
      <c r="B11410" s="1" t="s">
        <v>28577</v>
      </c>
      <c r="C11410" s="1" t="s">
        <v>1150</v>
      </c>
      <c r="E11410" t="str">
        <f>INDEX(Коды!A11410:C31035,MATCH(A11410,Коды!A11410:A31035,0),3)</f>
        <v>8708 92 350 1</v>
      </c>
      <c r="F11410">
        <f>COUNTIF(Коды!A11410:A31035,A11410)</f>
        <v>1</v>
      </c>
    </row>
    <row r="11411" spans="1:6">
      <c r="A11411" s="1">
        <v>1821400</v>
      </c>
      <c r="B11411" s="1" t="s">
        <v>28408</v>
      </c>
      <c r="C11411" s="1" t="s">
        <v>1150</v>
      </c>
      <c r="E11411" t="str">
        <f>INDEX(Коды!A11411:C31036,MATCH(A11411,Коды!A11411:A31036,0),3)</f>
        <v>8708 92 350 9</v>
      </c>
      <c r="F11411">
        <f>COUNTIF(Коды!A11411:A31036,A11411)</f>
        <v>1</v>
      </c>
    </row>
    <row r="11412" spans="1:6">
      <c r="A11412" s="1">
        <v>1821700</v>
      </c>
      <c r="B11412" s="1" t="s">
        <v>28577</v>
      </c>
      <c r="C11412" s="1" t="s">
        <v>1150</v>
      </c>
      <c r="E11412" t="str">
        <f>INDEX(Коды!A11412:C31037,MATCH(A11412,Коды!A11412:A31037,0),3)</f>
        <v>8708 92 910 1</v>
      </c>
      <c r="F11412">
        <f>COUNTIF(Коды!A11412:A31037,A11412)</f>
        <v>1</v>
      </c>
    </row>
    <row r="11413" spans="1:6">
      <c r="A11413" s="1">
        <v>1821800</v>
      </c>
      <c r="B11413" s="1" t="s">
        <v>28408</v>
      </c>
      <c r="C11413" s="1" t="s">
        <v>1150</v>
      </c>
      <c r="E11413" t="str">
        <f>INDEX(Коды!A11413:C31038,MATCH(A11413,Коды!A11413:A31038,0),3)</f>
        <v>8708 92 910 9</v>
      </c>
      <c r="F11413">
        <f>COUNTIF(Коды!A11413:A31038,A11413)</f>
        <v>1</v>
      </c>
    </row>
    <row r="11414" spans="1:6">
      <c r="A11414" s="1">
        <v>1822000</v>
      </c>
      <c r="B11414" s="1" t="s">
        <v>28577</v>
      </c>
      <c r="C11414" s="1" t="s">
        <v>1150</v>
      </c>
      <c r="E11414" t="str">
        <f>INDEX(Коды!A11414:C31039,MATCH(A11414,Коды!A11414:A31039,0),3)</f>
        <v>8708 92 990 1</v>
      </c>
      <c r="F11414">
        <f>COUNTIF(Коды!A11414:A31039,A11414)</f>
        <v>1</v>
      </c>
    </row>
    <row r="11415" spans="1:6">
      <c r="A11415" s="1">
        <v>1822100</v>
      </c>
      <c r="B11415" s="1" t="s">
        <v>28408</v>
      </c>
      <c r="C11415" s="1" t="s">
        <v>1150</v>
      </c>
      <c r="E11415" t="str">
        <f>INDEX(Коды!A11415:C31040,MATCH(A11415,Коды!A11415:A31040,0),3)</f>
        <v>8708 92 990 9</v>
      </c>
      <c r="F11415">
        <f>COUNTIF(Коды!A11415:A31040,A11415)</f>
        <v>1</v>
      </c>
    </row>
    <row r="11416" spans="1:6">
      <c r="A11416" s="1">
        <v>1822300</v>
      </c>
      <c r="B11416" s="1" t="s">
        <v>28577</v>
      </c>
      <c r="C11416" s="1" t="s">
        <v>1150</v>
      </c>
      <c r="E11416" t="str">
        <f>INDEX(Коды!A11416:C31041,MATCH(A11416,Коды!A11416:A31041,0),3)</f>
        <v>8708 93 100 0</v>
      </c>
      <c r="F11416">
        <f>COUNTIF(Коды!A11416:A31041,A11416)</f>
        <v>1</v>
      </c>
    </row>
    <row r="11417" spans="1:6">
      <c r="A11417" s="1">
        <v>1822500</v>
      </c>
      <c r="B11417" s="1" t="s">
        <v>28577</v>
      </c>
      <c r="C11417" s="1" t="s">
        <v>1150</v>
      </c>
      <c r="E11417" t="str">
        <f>INDEX(Коды!A11417:C31042,MATCH(A11417,Коды!A11417:A31042,0),3)</f>
        <v>8708 93 900 1</v>
      </c>
      <c r="F11417">
        <f>COUNTIF(Коды!A11417:A31042,A11417)</f>
        <v>1</v>
      </c>
    </row>
    <row r="11418" spans="1:6">
      <c r="A11418" s="1">
        <v>1822600</v>
      </c>
      <c r="B11418" s="1" t="s">
        <v>28408</v>
      </c>
      <c r="C11418" s="1" t="s">
        <v>1150</v>
      </c>
      <c r="E11418" t="str">
        <f>INDEX(Коды!A11418:C31043,MATCH(A11418,Коды!A11418:A31043,0),3)</f>
        <v>8708 93 900 9</v>
      </c>
      <c r="F11418">
        <f>COUNTIF(Коды!A11418:A31043,A11418)</f>
        <v>1</v>
      </c>
    </row>
    <row r="11419" spans="1:6">
      <c r="A11419" s="1">
        <v>1822900</v>
      </c>
      <c r="B11419" s="1" t="s">
        <v>28577</v>
      </c>
      <c r="C11419" s="1" t="s">
        <v>1150</v>
      </c>
      <c r="E11419" t="str">
        <f>INDEX(Коды!A11419:C31044,MATCH(A11419,Коды!A11419:A31044,0),3)</f>
        <v>8708 94 200 1</v>
      </c>
      <c r="F11419">
        <f>COUNTIF(Коды!A11419:A31044,A11419)</f>
        <v>1</v>
      </c>
    </row>
    <row r="11420" spans="1:6">
      <c r="A11420" s="1">
        <v>1823000</v>
      </c>
      <c r="B11420" s="1" t="s">
        <v>28577</v>
      </c>
      <c r="C11420" s="1" t="s">
        <v>1150</v>
      </c>
      <c r="E11420" t="str">
        <f>INDEX(Коды!A11420:C31045,MATCH(A11420,Коды!A11420:A31045,0),3)</f>
        <v>8708 94 200 9</v>
      </c>
      <c r="F11420">
        <f>COUNTIF(Коды!A11420:A31045,A11420)</f>
        <v>1</v>
      </c>
    </row>
    <row r="11421" spans="1:6">
      <c r="A11421" s="1">
        <v>1823300</v>
      </c>
      <c r="B11421" s="1" t="s">
        <v>28577</v>
      </c>
      <c r="C11421" s="1" t="s">
        <v>1150</v>
      </c>
      <c r="E11421" t="str">
        <f>INDEX(Коды!A11421:C31046,MATCH(A11421,Коды!A11421:A31046,0),3)</f>
        <v>8708 94 350 1</v>
      </c>
      <c r="F11421">
        <f>COUNTIF(Коды!A11421:A31046,A11421)</f>
        <v>1</v>
      </c>
    </row>
    <row r="11422" spans="1:6">
      <c r="A11422" s="1">
        <v>1823400</v>
      </c>
      <c r="B11422" s="1" t="s">
        <v>28408</v>
      </c>
      <c r="C11422" s="1" t="s">
        <v>1150</v>
      </c>
      <c r="E11422" t="str">
        <f>INDEX(Коды!A11422:C31047,MATCH(A11422,Коды!A11422:A31047,0),3)</f>
        <v>8708 94 350 9</v>
      </c>
      <c r="F11422">
        <f>COUNTIF(Коды!A11422:A31047,A11422)</f>
        <v>1</v>
      </c>
    </row>
    <row r="11423" spans="1:6">
      <c r="A11423" s="1">
        <v>1823700</v>
      </c>
      <c r="B11423" s="1" t="s">
        <v>28577</v>
      </c>
      <c r="C11423" s="1" t="s">
        <v>1150</v>
      </c>
      <c r="E11423" t="str">
        <f>INDEX(Коды!A11423:C31048,MATCH(A11423,Коды!A11423:A31048,0),3)</f>
        <v>8708 94 910 1</v>
      </c>
      <c r="F11423">
        <f>COUNTIF(Коды!A11423:A31048,A11423)</f>
        <v>1</v>
      </c>
    </row>
    <row r="11424" spans="1:6">
      <c r="A11424" s="1">
        <v>1823800</v>
      </c>
      <c r="B11424" s="1" t="s">
        <v>28408</v>
      </c>
      <c r="C11424" s="1" t="s">
        <v>1150</v>
      </c>
      <c r="E11424" t="str">
        <f>INDEX(Коды!A11424:C31049,MATCH(A11424,Коды!A11424:A31049,0),3)</f>
        <v>8708 94 910 9</v>
      </c>
      <c r="F11424">
        <f>COUNTIF(Коды!A11424:A31049,A11424)</f>
        <v>1</v>
      </c>
    </row>
    <row r="11425" spans="1:6">
      <c r="A11425" s="1">
        <v>1824000</v>
      </c>
      <c r="B11425" s="1" t="s">
        <v>28577</v>
      </c>
      <c r="C11425" s="1" t="s">
        <v>1150</v>
      </c>
      <c r="E11425" t="str">
        <f>INDEX(Коды!A11425:C31050,MATCH(A11425,Коды!A11425:A31050,0),3)</f>
        <v>8708 94 990 1</v>
      </c>
      <c r="F11425">
        <f>COUNTIF(Коды!A11425:A31050,A11425)</f>
        <v>1</v>
      </c>
    </row>
    <row r="11426" spans="1:6">
      <c r="A11426" s="1">
        <v>1824100</v>
      </c>
      <c r="B11426" s="1" t="s">
        <v>28408</v>
      </c>
      <c r="C11426" s="1" t="s">
        <v>1150</v>
      </c>
      <c r="E11426" t="str">
        <f>INDEX(Коды!A11426:C31051,MATCH(A11426,Коды!A11426:A31051,0),3)</f>
        <v>8708 94 990 9</v>
      </c>
      <c r="F11426">
        <f>COUNTIF(Коды!A11426:A31051,A11426)</f>
        <v>1</v>
      </c>
    </row>
    <row r="11427" spans="1:6">
      <c r="A11427" s="1">
        <v>1824300</v>
      </c>
      <c r="B11427" s="1" t="s">
        <v>28577</v>
      </c>
      <c r="C11427" s="1" t="s">
        <v>1150</v>
      </c>
      <c r="E11427" t="str">
        <f>INDEX(Коды!A11427:C31052,MATCH(A11427,Коды!A11427:A31052,0),3)</f>
        <v>8708 95 100 0</v>
      </c>
      <c r="F11427">
        <f>COUNTIF(Коды!A11427:A31052,A11427)</f>
        <v>1</v>
      </c>
    </row>
    <row r="11428" spans="1:6">
      <c r="A11428" s="1">
        <v>1824600</v>
      </c>
      <c r="B11428" s="1" t="s">
        <v>28577</v>
      </c>
      <c r="C11428" s="1" t="s">
        <v>1150</v>
      </c>
      <c r="E11428" t="str">
        <f>INDEX(Коды!A11428:C31053,MATCH(A11428,Коды!A11428:A31053,0),3)</f>
        <v>8708 95 910 1</v>
      </c>
      <c r="F11428">
        <f>COUNTIF(Коды!A11428:A31053,A11428)</f>
        <v>1</v>
      </c>
    </row>
    <row r="11429" spans="1:6">
      <c r="A11429" s="1">
        <v>1824700</v>
      </c>
      <c r="B11429" s="1" t="s">
        <v>28408</v>
      </c>
      <c r="C11429" s="1" t="s">
        <v>1150</v>
      </c>
      <c r="E11429" t="str">
        <f>INDEX(Коды!A11429:C31054,MATCH(A11429,Коды!A11429:A31054,0),3)</f>
        <v>8708 95 910 9</v>
      </c>
      <c r="F11429">
        <f>COUNTIF(Коды!A11429:A31054,A11429)</f>
        <v>1</v>
      </c>
    </row>
    <row r="11430" spans="1:6">
      <c r="A11430" s="1">
        <v>1824900</v>
      </c>
      <c r="B11430" s="1" t="s">
        <v>28577</v>
      </c>
      <c r="C11430" s="1" t="s">
        <v>1150</v>
      </c>
      <c r="E11430" t="str">
        <f>INDEX(Коды!A11430:C31055,MATCH(A11430,Коды!A11430:A31055,0),3)</f>
        <v>8708 95 990 1</v>
      </c>
      <c r="F11430">
        <f>COUNTIF(Коды!A11430:A31055,A11430)</f>
        <v>1</v>
      </c>
    </row>
    <row r="11431" spans="1:6">
      <c r="A11431" s="1">
        <v>1825000</v>
      </c>
      <c r="B11431" s="1" t="s">
        <v>28408</v>
      </c>
      <c r="C11431" s="1" t="s">
        <v>1150</v>
      </c>
      <c r="E11431" t="str">
        <f>INDEX(Коды!A11431:C31056,MATCH(A11431,Коды!A11431:A31056,0),3)</f>
        <v>8708 95 990 9</v>
      </c>
      <c r="F11431">
        <f>COUNTIF(Коды!A11431:A31056,A11431)</f>
        <v>1</v>
      </c>
    </row>
    <row r="11432" spans="1:6">
      <c r="A11432" s="1">
        <v>1825200</v>
      </c>
      <c r="B11432" s="1" t="s">
        <v>28577</v>
      </c>
      <c r="C11432" s="1" t="s">
        <v>1150</v>
      </c>
      <c r="E11432" t="str">
        <f>INDEX(Коды!A11432:C31057,MATCH(A11432,Коды!A11432:A31057,0),3)</f>
        <v>8708 99 100 0</v>
      </c>
      <c r="F11432">
        <f>COUNTIF(Коды!A11432:A31057,A11432)</f>
        <v>1</v>
      </c>
    </row>
    <row r="11433" spans="1:6">
      <c r="A11433" s="1">
        <v>1825500</v>
      </c>
      <c r="B11433" s="1" t="s">
        <v>28577</v>
      </c>
      <c r="C11433" s="1" t="s">
        <v>1150</v>
      </c>
      <c r="E11433" t="str">
        <f>INDEX(Коды!A11433:C31058,MATCH(A11433,Коды!A11433:A31058,0),3)</f>
        <v>8708 99 930 1</v>
      </c>
      <c r="F11433">
        <f>COUNTIF(Коды!A11433:A31058,A11433)</f>
        <v>1</v>
      </c>
    </row>
    <row r="11434" spans="1:6">
      <c r="A11434" s="1">
        <v>1825600</v>
      </c>
      <c r="B11434" s="1" t="s">
        <v>28408</v>
      </c>
      <c r="C11434" s="1" t="s">
        <v>1150</v>
      </c>
      <c r="E11434" t="str">
        <f>INDEX(Коды!A11434:C31059,MATCH(A11434,Коды!A11434:A31059,0),3)</f>
        <v>8708 99 930 9</v>
      </c>
      <c r="F11434">
        <f>COUNTIF(Коды!A11434:A31059,A11434)</f>
        <v>1</v>
      </c>
    </row>
    <row r="11435" spans="1:6">
      <c r="A11435" s="1">
        <v>1825800</v>
      </c>
      <c r="B11435" s="1" t="s">
        <v>28577</v>
      </c>
      <c r="C11435" s="1" t="s">
        <v>1150</v>
      </c>
      <c r="E11435" t="str">
        <f>INDEX(Коды!A11435:C31060,MATCH(A11435,Коды!A11435:A31060,0),3)</f>
        <v>8708 99 970 1</v>
      </c>
      <c r="F11435">
        <f>COUNTIF(Коды!A11435:A31060,A11435)</f>
        <v>1</v>
      </c>
    </row>
    <row r="11436" spans="1:6">
      <c r="A11436" s="1">
        <v>1825900</v>
      </c>
      <c r="B11436" s="1" t="s">
        <v>28408</v>
      </c>
      <c r="C11436" s="1" t="s">
        <v>1150</v>
      </c>
      <c r="E11436" t="str">
        <f>INDEX(Коды!A11436:C31061,MATCH(A11436,Коды!A11436:A31061,0),3)</f>
        <v>8708 99 970 9</v>
      </c>
      <c r="F11436">
        <f>COUNTIF(Коды!A11436:A31061,A11436)</f>
        <v>1</v>
      </c>
    </row>
    <row r="11437" spans="1:6">
      <c r="A11437" s="1">
        <v>1826300</v>
      </c>
      <c r="B11437" s="1" t="s">
        <v>28421</v>
      </c>
      <c r="C11437" s="1" t="s">
        <v>1150</v>
      </c>
      <c r="E11437" t="str">
        <f>INDEX(Коды!A11437:C31062,MATCH(A11437,Коды!A11437:A31062,0),3)</f>
        <v>8709 11 100 0</v>
      </c>
      <c r="F11437">
        <f>COUNTIF(Коды!A11437:A31062,A11437)</f>
        <v>1</v>
      </c>
    </row>
    <row r="11438" spans="1:6">
      <c r="A11438" s="1">
        <v>1826400</v>
      </c>
      <c r="B11438" s="1" t="s">
        <v>28421</v>
      </c>
      <c r="C11438" s="1" t="s">
        <v>1150</v>
      </c>
      <c r="E11438" t="str">
        <f>INDEX(Коды!A11438:C31063,MATCH(A11438,Коды!A11438:A31063,0),3)</f>
        <v>8709 11 900 0</v>
      </c>
      <c r="F11438">
        <f>COUNTIF(Коды!A11438:A31063,A11438)</f>
        <v>1</v>
      </c>
    </row>
    <row r="11439" spans="1:6">
      <c r="A11439" s="1">
        <v>1826600</v>
      </c>
      <c r="B11439" s="1" t="s">
        <v>28421</v>
      </c>
      <c r="C11439" s="1" t="s">
        <v>1150</v>
      </c>
      <c r="E11439" t="str">
        <f>INDEX(Коды!A11439:C31064,MATCH(A11439,Коды!A11439:A31064,0),3)</f>
        <v>8709 19 100 0</v>
      </c>
      <c r="F11439">
        <f>COUNTIF(Коды!A11439:A31064,A11439)</f>
        <v>1</v>
      </c>
    </row>
    <row r="11440" spans="1:6">
      <c r="A11440" s="1">
        <v>1826700</v>
      </c>
      <c r="B11440" s="1" t="s">
        <v>28421</v>
      </c>
      <c r="C11440" s="1" t="s">
        <v>1150</v>
      </c>
      <c r="E11440" t="str">
        <f>INDEX(Коды!A11440:C31065,MATCH(A11440,Коды!A11440:A31065,0),3)</f>
        <v>8709 19 900 0</v>
      </c>
      <c r="F11440">
        <f>COUNTIF(Коды!A11440:A31065,A11440)</f>
        <v>1</v>
      </c>
    </row>
    <row r="11441" spans="1:6">
      <c r="A11441" s="1">
        <v>1826800</v>
      </c>
      <c r="B11441" s="1" t="s">
        <v>28408</v>
      </c>
      <c r="C11441" s="1" t="s">
        <v>1150</v>
      </c>
      <c r="E11441" t="str">
        <f>INDEX(Коды!A11441:C31066,MATCH(A11441,Коды!A11441:A31066,0),3)</f>
        <v>8709 90 000 0</v>
      </c>
      <c r="F11441">
        <f>COUNTIF(Коды!A11441:A31066,A11441)</f>
        <v>1</v>
      </c>
    </row>
    <row r="11442" spans="1:6">
      <c r="A11442" s="1">
        <v>1826900</v>
      </c>
      <c r="B11442" s="1" t="s">
        <v>28415</v>
      </c>
      <c r="C11442" s="1" t="s">
        <v>1150</v>
      </c>
      <c r="E11442" t="str">
        <f>INDEX(Коды!A11442:C31067,MATCH(A11442,Коды!A11442:A31067,0),3)</f>
        <v>8710 00 000 0</v>
      </c>
      <c r="F11442">
        <f>COUNTIF(Коды!A11442:A31067,A11442)</f>
        <v>1</v>
      </c>
    </row>
    <row r="11443" spans="1:6">
      <c r="A11443" s="1">
        <v>1827100</v>
      </c>
      <c r="B11443" s="1" t="s">
        <v>28460</v>
      </c>
      <c r="C11443" s="1" t="s">
        <v>1150</v>
      </c>
      <c r="E11443" t="str">
        <f>INDEX(Коды!A11443:C31068,MATCH(A11443,Коды!A11443:A31068,0),3)</f>
        <v>8711 10 000 0</v>
      </c>
      <c r="F11443">
        <f>COUNTIF(Коды!A11443:A31068,A11443)</f>
        <v>1</v>
      </c>
    </row>
    <row r="11444" spans="1:6">
      <c r="A11444" s="1">
        <v>1827300</v>
      </c>
      <c r="B11444" s="1" t="s">
        <v>28460</v>
      </c>
      <c r="C11444" s="1" t="s">
        <v>1150</v>
      </c>
      <c r="E11444" t="str">
        <f>INDEX(Коды!A11444:C31069,MATCH(A11444,Коды!A11444:A31069,0),3)</f>
        <v>8711 20 100 0</v>
      </c>
      <c r="F11444">
        <f>COUNTIF(Коды!A11444:A31069,A11444)</f>
        <v>1</v>
      </c>
    </row>
    <row r="11445" spans="1:6">
      <c r="A11445" s="1">
        <v>1827500</v>
      </c>
      <c r="B11445" s="1" t="s">
        <v>28460</v>
      </c>
      <c r="C11445" s="1" t="s">
        <v>1150</v>
      </c>
      <c r="E11445" t="str">
        <f>INDEX(Коды!A11445:C31070,MATCH(A11445,Коды!A11445:A31070,0),3)</f>
        <v>8711 20 920 0</v>
      </c>
      <c r="F11445">
        <f>COUNTIF(Коды!A11445:A31070,A11445)</f>
        <v>1</v>
      </c>
    </row>
    <row r="11446" spans="1:6">
      <c r="A11446" s="1">
        <v>1827600</v>
      </c>
      <c r="B11446" s="1" t="s">
        <v>28460</v>
      </c>
      <c r="C11446" s="1" t="s">
        <v>1150</v>
      </c>
      <c r="E11446" t="str">
        <f>INDEX(Коды!A11446:C31071,MATCH(A11446,Коды!A11446:A31071,0),3)</f>
        <v>8711 20 980 0</v>
      </c>
      <c r="F11446">
        <f>COUNTIF(Коды!A11446:A31071,A11446)</f>
        <v>1</v>
      </c>
    </row>
    <row r="11447" spans="1:6">
      <c r="A11447" s="1">
        <v>1827800</v>
      </c>
      <c r="B11447" s="1" t="s">
        <v>28409</v>
      </c>
      <c r="C11447" s="1" t="s">
        <v>1150</v>
      </c>
      <c r="E11447" t="str">
        <f>INDEX(Коды!A11447:C31072,MATCH(A11447,Коды!A11447:A31072,0),3)</f>
        <v>8711 30 100 0</v>
      </c>
      <c r="F11447">
        <f>COUNTIF(Коды!A11447:A31072,A11447)</f>
        <v>1</v>
      </c>
    </row>
    <row r="11448" spans="1:6">
      <c r="A11448" s="1">
        <v>1827900</v>
      </c>
      <c r="B11448" s="1" t="s">
        <v>28409</v>
      </c>
      <c r="C11448" s="1" t="s">
        <v>1150</v>
      </c>
      <c r="E11448" t="str">
        <f>INDEX(Коды!A11448:C31073,MATCH(A11448,Коды!A11448:A31073,0),3)</f>
        <v>8711 30 900 0</v>
      </c>
      <c r="F11448">
        <f>COUNTIF(Коды!A11448:A31073,A11448)</f>
        <v>1</v>
      </c>
    </row>
    <row r="11449" spans="1:6">
      <c r="A11449" s="1">
        <v>1828000</v>
      </c>
      <c r="B11449" s="1" t="s">
        <v>28409</v>
      </c>
      <c r="C11449" s="1" t="s">
        <v>1150</v>
      </c>
      <c r="E11449" t="str">
        <f>INDEX(Коды!A11449:C31074,MATCH(A11449,Коды!A11449:A31074,0),3)</f>
        <v>8711 40 000 0</v>
      </c>
      <c r="F11449">
        <f>COUNTIF(Коды!A11449:A31074,A11449)</f>
        <v>1</v>
      </c>
    </row>
    <row r="11450" spans="1:6">
      <c r="A11450" s="1">
        <v>1828100</v>
      </c>
      <c r="B11450" s="1" t="s">
        <v>28421</v>
      </c>
      <c r="C11450" s="1" t="s">
        <v>1150</v>
      </c>
      <c r="E11450" t="str">
        <f>INDEX(Коды!A11450:C31075,MATCH(A11450,Коды!A11450:A31075,0),3)</f>
        <v>8711 50 000 0</v>
      </c>
      <c r="F11450">
        <f>COUNTIF(Коды!A11450:A31075,A11450)</f>
        <v>1</v>
      </c>
    </row>
    <row r="11451" spans="1:6">
      <c r="A11451" s="1">
        <v>1828300</v>
      </c>
      <c r="B11451" s="1" t="s">
        <v>28460</v>
      </c>
      <c r="C11451" s="1" t="s">
        <v>1150</v>
      </c>
      <c r="E11451" t="str">
        <f>INDEX(Коды!A11451:C31076,MATCH(A11451,Коды!A11451:A31076,0),3)</f>
        <v>8711 60 100 0</v>
      </c>
      <c r="F11451">
        <f>COUNTIF(Коды!A11451:A31076,A11451)</f>
        <v>1</v>
      </c>
    </row>
    <row r="11452" spans="1:6">
      <c r="A11452" s="1">
        <v>1828400</v>
      </c>
      <c r="B11452" s="1" t="s">
        <v>28460</v>
      </c>
      <c r="C11452" s="1" t="s">
        <v>1150</v>
      </c>
      <c r="E11452" t="str">
        <f>INDEX(Коды!A11452:C31077,MATCH(A11452,Коды!A11452:A31077,0),3)</f>
        <v>8711 60 900 0</v>
      </c>
      <c r="F11452">
        <f>COUNTIF(Коды!A11452:A31077,A11452)</f>
        <v>1</v>
      </c>
    </row>
    <row r="11453" spans="1:6">
      <c r="A11453" s="1">
        <v>1828500</v>
      </c>
      <c r="B11453" s="1" t="s">
        <v>28460</v>
      </c>
      <c r="C11453" s="1" t="s">
        <v>1150</v>
      </c>
      <c r="E11453" t="str">
        <f>INDEX(Коды!A11453:C31078,MATCH(A11453,Коды!A11453:A31078,0),3)</f>
        <v>8711 90 000 0</v>
      </c>
      <c r="F11453">
        <f>COUNTIF(Коды!A11453:A31078,A11453)</f>
        <v>1</v>
      </c>
    </row>
    <row r="11454" spans="1:6">
      <c r="A11454" s="1">
        <v>1828700</v>
      </c>
      <c r="B11454" s="1" t="s">
        <v>28421</v>
      </c>
      <c r="C11454" s="1" t="s">
        <v>1150</v>
      </c>
      <c r="E11454" t="str">
        <f>INDEX(Коды!A11454:C31079,MATCH(A11454,Коды!A11454:A31079,0),3)</f>
        <v>8712 00 300 0</v>
      </c>
      <c r="F11454">
        <f>COUNTIF(Коды!A11454:A31079,A11454)</f>
        <v>1</v>
      </c>
    </row>
    <row r="11455" spans="1:6">
      <c r="A11455" s="1">
        <v>1828800</v>
      </c>
      <c r="B11455" s="1" t="s">
        <v>28421</v>
      </c>
      <c r="C11455" s="1" t="s">
        <v>1150</v>
      </c>
      <c r="E11455" t="str">
        <f>INDEX(Коды!A11455:C31080,MATCH(A11455,Коды!A11455:A31080,0),3)</f>
        <v>8712 00 700 0</v>
      </c>
      <c r="F11455">
        <f>COUNTIF(Коды!A11455:A31080,A11455)</f>
        <v>1</v>
      </c>
    </row>
    <row r="11456" spans="1:6">
      <c r="A11456" s="1">
        <v>1829000</v>
      </c>
      <c r="B11456" s="1" t="s">
        <v>28407</v>
      </c>
      <c r="C11456" s="1" t="s">
        <v>1150</v>
      </c>
      <c r="E11456" t="str">
        <f>INDEX(Коды!A11456:C31081,MATCH(A11456,Коды!A11456:A31081,0),3)</f>
        <v>8713 10 000 0</v>
      </c>
      <c r="F11456">
        <f>COUNTIF(Коды!A11456:A31081,A11456)</f>
        <v>1</v>
      </c>
    </row>
    <row r="11457" spans="1:6">
      <c r="A11457" s="1">
        <v>1829100</v>
      </c>
      <c r="B11457" s="1" t="s">
        <v>28407</v>
      </c>
      <c r="C11457" s="1" t="s">
        <v>1150</v>
      </c>
      <c r="E11457" t="str">
        <f>INDEX(Коды!A11457:C31082,MATCH(A11457,Коды!A11457:A31082,0),3)</f>
        <v>8713 90 000 0</v>
      </c>
      <c r="F11457">
        <f>COUNTIF(Коды!A11457:A31082,A11457)</f>
        <v>1</v>
      </c>
    </row>
    <row r="11458" spans="1:6">
      <c r="A11458" s="1">
        <v>1829400</v>
      </c>
      <c r="B11458" s="1" t="s">
        <v>28482</v>
      </c>
      <c r="C11458" s="1" t="s">
        <v>1150</v>
      </c>
      <c r="E11458" t="str">
        <f>INDEX(Коды!A11458:C31083,MATCH(A11458,Коды!A11458:A31083,0),3)</f>
        <v>8714 10 100 0</v>
      </c>
      <c r="F11458">
        <f>COUNTIF(Коды!A11458:A31083,A11458)</f>
        <v>1</v>
      </c>
    </row>
    <row r="11459" spans="1:6">
      <c r="A11459" s="1">
        <v>1829500</v>
      </c>
      <c r="B11459" s="1" t="s">
        <v>28482</v>
      </c>
      <c r="C11459" s="1" t="s">
        <v>1150</v>
      </c>
      <c r="E11459" t="str">
        <f>INDEX(Коды!A11459:C31084,MATCH(A11459,Коды!A11459:A31084,0),3)</f>
        <v>8714 10 200 0</v>
      </c>
      <c r="F11459">
        <f>COUNTIF(Коды!A11459:A31084,A11459)</f>
        <v>1</v>
      </c>
    </row>
    <row r="11460" spans="1:6">
      <c r="A11460" s="1">
        <v>1829600</v>
      </c>
      <c r="B11460" s="1" t="s">
        <v>28482</v>
      </c>
      <c r="C11460" s="1" t="s">
        <v>1150</v>
      </c>
      <c r="E11460" t="str">
        <f>INDEX(Коды!A11460:C31085,MATCH(A11460,Коды!A11460:A31085,0),3)</f>
        <v>8714 10 300 0</v>
      </c>
      <c r="F11460">
        <f>COUNTIF(Коды!A11460:A31085,A11460)</f>
        <v>1</v>
      </c>
    </row>
    <row r="11461" spans="1:6">
      <c r="A11461" s="1">
        <v>1829700</v>
      </c>
      <c r="B11461" s="1" t="s">
        <v>28482</v>
      </c>
      <c r="C11461" s="1" t="s">
        <v>1150</v>
      </c>
      <c r="E11461" t="str">
        <f>INDEX(Коды!A11461:C31086,MATCH(A11461,Коды!A11461:A31086,0),3)</f>
        <v>8714 10 400 0</v>
      </c>
      <c r="F11461">
        <f>COUNTIF(Коды!A11461:A31086,A11461)</f>
        <v>1</v>
      </c>
    </row>
    <row r="11462" spans="1:6">
      <c r="A11462" s="1">
        <v>1829800</v>
      </c>
      <c r="B11462" s="1" t="s">
        <v>28482</v>
      </c>
      <c r="C11462" s="1" t="s">
        <v>1150</v>
      </c>
      <c r="E11462" t="str">
        <f>INDEX(Коды!A11462:C31087,MATCH(A11462,Коды!A11462:A31087,0),3)</f>
        <v>8714 10 500 0</v>
      </c>
      <c r="F11462">
        <f>COUNTIF(Коды!A11462:A31087,A11462)</f>
        <v>1</v>
      </c>
    </row>
    <row r="11463" spans="1:6">
      <c r="A11463" s="1">
        <v>1829900</v>
      </c>
      <c r="B11463" s="1" t="s">
        <v>28482</v>
      </c>
      <c r="C11463" s="1" t="s">
        <v>1150</v>
      </c>
      <c r="E11463" t="str">
        <f>INDEX(Коды!A11463:C31088,MATCH(A11463,Коды!A11463:A31088,0),3)</f>
        <v>8714 10 900 0</v>
      </c>
      <c r="F11463">
        <f>COUNTIF(Коды!A11463:A31088,A11463)</f>
        <v>1</v>
      </c>
    </row>
    <row r="11464" spans="1:6">
      <c r="A11464" s="1">
        <v>1830000</v>
      </c>
      <c r="B11464" s="1" t="s">
        <v>28407</v>
      </c>
      <c r="C11464" s="1" t="s">
        <v>1150</v>
      </c>
      <c r="E11464" t="str">
        <f>INDEX(Коды!A11464:C31089,MATCH(A11464,Коды!A11464:A31089,0),3)</f>
        <v>8714 20 000 0</v>
      </c>
      <c r="F11464">
        <f>COUNTIF(Коды!A11464:A31089,A11464)</f>
        <v>1</v>
      </c>
    </row>
    <row r="11465" spans="1:6">
      <c r="A11465" s="1">
        <v>1830400</v>
      </c>
      <c r="B11465" s="1" t="s">
        <v>28408</v>
      </c>
      <c r="C11465" s="1" t="s">
        <v>1150</v>
      </c>
      <c r="E11465" t="str">
        <f>INDEX(Коды!A11465:C31090,MATCH(A11465,Коды!A11465:A31090,0),3)</f>
        <v>8714 91 100 1</v>
      </c>
      <c r="F11465">
        <f>COUNTIF(Коды!A11465:A31090,A11465)</f>
        <v>1</v>
      </c>
    </row>
    <row r="11466" spans="1:6">
      <c r="A11466" s="1">
        <v>1830500</v>
      </c>
      <c r="B11466" s="1" t="s">
        <v>28408</v>
      </c>
      <c r="C11466" s="1" t="s">
        <v>1150</v>
      </c>
      <c r="E11466" t="str">
        <f>INDEX(Коды!A11466:C31091,MATCH(A11466,Коды!A11466:A31091,0),3)</f>
        <v>8714 91 100 4</v>
      </c>
      <c r="F11466">
        <f>COUNTIF(Коды!A11466:A31091,A11466)</f>
        <v>1</v>
      </c>
    </row>
    <row r="11467" spans="1:6">
      <c r="A11467" s="1">
        <v>1830700</v>
      </c>
      <c r="B11467" s="1" t="s">
        <v>28597</v>
      </c>
      <c r="C11467" s="1" t="s">
        <v>1150</v>
      </c>
      <c r="E11467" t="str">
        <f>INDEX(Коды!A11467:C31092,MATCH(A11467,Коды!A11467:A31092,0),3)</f>
        <v>8714 91 100 7</v>
      </c>
      <c r="F11467">
        <f>COUNTIF(Коды!A11467:A31092,A11467)</f>
        <v>1</v>
      </c>
    </row>
    <row r="11468" spans="1:6">
      <c r="A11468" s="1">
        <v>1830800</v>
      </c>
      <c r="B11468" s="1" t="s">
        <v>28408</v>
      </c>
      <c r="C11468" s="1" t="s">
        <v>1150</v>
      </c>
      <c r="E11468" t="str">
        <f>INDEX(Коды!A11468:C31093,MATCH(A11468,Коды!A11468:A31093,0),3)</f>
        <v>8714 91 100 9</v>
      </c>
      <c r="F11468">
        <f>COUNTIF(Коды!A11468:A31093,A11468)</f>
        <v>1</v>
      </c>
    </row>
    <row r="11469" spans="1:6">
      <c r="A11469" s="1">
        <v>1830900</v>
      </c>
      <c r="B11469" s="1" t="s">
        <v>28408</v>
      </c>
      <c r="C11469" s="1" t="s">
        <v>1150</v>
      </c>
      <c r="E11469" t="str">
        <f>INDEX(Коды!A11469:C31094,MATCH(A11469,Коды!A11469:A31094,0),3)</f>
        <v>8714 91 300 0</v>
      </c>
      <c r="F11469">
        <f>COUNTIF(Коды!A11469:A31094,A11469)</f>
        <v>1</v>
      </c>
    </row>
    <row r="11470" spans="1:6">
      <c r="A11470" s="1">
        <v>1831000</v>
      </c>
      <c r="B11470" s="1" t="s">
        <v>28408</v>
      </c>
      <c r="C11470" s="1" t="s">
        <v>1150</v>
      </c>
      <c r="E11470" t="str">
        <f>INDEX(Коды!A11470:C31095,MATCH(A11470,Коды!A11470:A31095,0),3)</f>
        <v>8714 91 900 0</v>
      </c>
      <c r="F11470">
        <f>COUNTIF(Коды!A11470:A31095,A11470)</f>
        <v>1</v>
      </c>
    </row>
    <row r="11471" spans="1:6">
      <c r="A11471" s="1">
        <v>1831200</v>
      </c>
      <c r="B11471" s="1" t="s">
        <v>28408</v>
      </c>
      <c r="C11471" s="1" t="s">
        <v>1150</v>
      </c>
      <c r="E11471" t="str">
        <f>INDEX(Коды!A11471:C31096,MATCH(A11471,Коды!A11471:A31096,0),3)</f>
        <v>8714 92 100 0</v>
      </c>
      <c r="F11471">
        <f>COUNTIF(Коды!A11471:A31096,A11471)</f>
        <v>1</v>
      </c>
    </row>
    <row r="11472" spans="1:6">
      <c r="A11472" s="1">
        <v>1831300</v>
      </c>
      <c r="B11472" s="1" t="s">
        <v>28408</v>
      </c>
      <c r="C11472" s="1" t="s">
        <v>1150</v>
      </c>
      <c r="E11472" t="str">
        <f>INDEX(Коды!A11472:C31097,MATCH(A11472,Коды!A11472:A31097,0),3)</f>
        <v>8714 92 900 0</v>
      </c>
      <c r="F11472">
        <f>COUNTIF(Коды!A11472:A31097,A11472)</f>
        <v>1</v>
      </c>
    </row>
    <row r="11473" spans="1:6">
      <c r="A11473" s="1">
        <v>1831500</v>
      </c>
      <c r="B11473" s="1" t="s">
        <v>28597</v>
      </c>
      <c r="C11473" s="1" t="s">
        <v>1150</v>
      </c>
      <c r="E11473" t="str">
        <f>INDEX(Коды!A11473:C31098,MATCH(A11473,Коды!A11473:A31098,0),3)</f>
        <v>8714 93 000 1</v>
      </c>
      <c r="F11473">
        <f>COUNTIF(Коды!A11473:A31098,A11473)</f>
        <v>1</v>
      </c>
    </row>
    <row r="11474" spans="1:6">
      <c r="A11474" s="1">
        <v>1831600</v>
      </c>
      <c r="B11474" s="1" t="s">
        <v>28408</v>
      </c>
      <c r="C11474" s="1" t="s">
        <v>1150</v>
      </c>
      <c r="E11474" t="str">
        <f>INDEX(Коды!A11474:C31099,MATCH(A11474,Коды!A11474:A31099,0),3)</f>
        <v>8714 93 000 9</v>
      </c>
      <c r="F11474">
        <f>COUNTIF(Коды!A11474:A31099,A11474)</f>
        <v>1</v>
      </c>
    </row>
    <row r="11475" spans="1:6">
      <c r="A11475" s="1">
        <v>1831900</v>
      </c>
      <c r="B11475" s="1" t="s">
        <v>28597</v>
      </c>
      <c r="C11475" s="1" t="s">
        <v>1150</v>
      </c>
      <c r="E11475" t="str">
        <f>INDEX(Коды!A11475:C31100,MATCH(A11475,Коды!A11475:A31100,0),3)</f>
        <v>8714 94 200 1</v>
      </c>
      <c r="F11475">
        <f>COUNTIF(Коды!A11475:A31100,A11475)</f>
        <v>1</v>
      </c>
    </row>
    <row r="11476" spans="1:6">
      <c r="A11476" s="1">
        <v>1832000</v>
      </c>
      <c r="B11476" s="1" t="s">
        <v>28408</v>
      </c>
      <c r="C11476" s="1" t="s">
        <v>1150</v>
      </c>
      <c r="E11476" t="str">
        <f>INDEX(Коды!A11476:C31101,MATCH(A11476,Коды!A11476:A31101,0),3)</f>
        <v>8714 94 200 9</v>
      </c>
      <c r="F11476">
        <f>COUNTIF(Коды!A11476:A31101,A11476)</f>
        <v>1</v>
      </c>
    </row>
    <row r="11477" spans="1:6">
      <c r="A11477" s="1">
        <v>1832100</v>
      </c>
      <c r="B11477" s="1" t="s">
        <v>28408</v>
      </c>
      <c r="C11477" s="1" t="s">
        <v>1150</v>
      </c>
      <c r="E11477" t="str">
        <f>INDEX(Коды!A11477:C31102,MATCH(A11477,Коды!A11477:A31102,0),3)</f>
        <v>8714 94 900 0</v>
      </c>
      <c r="F11477">
        <f>COUNTIF(Коды!A11477:A31102,A11477)</f>
        <v>1</v>
      </c>
    </row>
    <row r="11478" spans="1:6">
      <c r="A11478" s="1">
        <v>1832200</v>
      </c>
      <c r="B11478" s="1" t="s">
        <v>28408</v>
      </c>
      <c r="C11478" s="1" t="s">
        <v>1150</v>
      </c>
      <c r="E11478" t="str">
        <f>INDEX(Коды!A11478:C31103,MATCH(A11478,Коды!A11478:A31103,0),3)</f>
        <v>8714 95 000 0</v>
      </c>
      <c r="F11478">
        <f>COUNTIF(Коды!A11478:A31103,A11478)</f>
        <v>1</v>
      </c>
    </row>
    <row r="11479" spans="1:6">
      <c r="A11479" s="1">
        <v>1832500</v>
      </c>
      <c r="B11479" s="1" t="s">
        <v>28597</v>
      </c>
      <c r="C11479" s="1" t="s">
        <v>1150</v>
      </c>
      <c r="E11479" t="str">
        <f>INDEX(Коды!A11479:C31104,MATCH(A11479,Коды!A11479:A31104,0),3)</f>
        <v>8714 96 100 1</v>
      </c>
      <c r="F11479">
        <f>COUNTIF(Коды!A11479:A31104,A11479)</f>
        <v>1</v>
      </c>
    </row>
    <row r="11480" spans="1:6">
      <c r="A11480" s="1">
        <v>1832600</v>
      </c>
      <c r="B11480" s="1" t="s">
        <v>28408</v>
      </c>
      <c r="C11480" s="1" t="s">
        <v>1150</v>
      </c>
      <c r="E11480" t="str">
        <f>INDEX(Коды!A11480:C31105,MATCH(A11480,Коды!A11480:A31105,0),3)</f>
        <v>8714 96 100 9</v>
      </c>
      <c r="F11480">
        <f>COUNTIF(Коды!A11480:A31105,A11480)</f>
        <v>1</v>
      </c>
    </row>
    <row r="11481" spans="1:6">
      <c r="A11481" s="1">
        <v>1832800</v>
      </c>
      <c r="B11481" s="1" t="s">
        <v>28597</v>
      </c>
      <c r="C11481" s="1" t="s">
        <v>1150</v>
      </c>
      <c r="E11481" t="str">
        <f>INDEX(Коды!A11481:C31106,MATCH(A11481,Коды!A11481:A31106,0),3)</f>
        <v>8714 96 300 1</v>
      </c>
      <c r="F11481">
        <f>COUNTIF(Коды!A11481:A31106,A11481)</f>
        <v>1</v>
      </c>
    </row>
    <row r="11482" spans="1:6">
      <c r="A11482" s="1">
        <v>1832900</v>
      </c>
      <c r="B11482" s="1" t="s">
        <v>28408</v>
      </c>
      <c r="C11482" s="1" t="s">
        <v>1150</v>
      </c>
      <c r="E11482" t="str">
        <f>INDEX(Коды!A11482:C31107,MATCH(A11482,Коды!A11482:A31107,0),3)</f>
        <v>8714 96 300 9</v>
      </c>
      <c r="F11482">
        <f>COUNTIF(Коды!A11482:A31107,A11482)</f>
        <v>1</v>
      </c>
    </row>
    <row r="11483" spans="1:6">
      <c r="A11483" s="1">
        <v>1833000</v>
      </c>
      <c r="B11483" s="1" t="s">
        <v>28408</v>
      </c>
      <c r="C11483" s="1" t="s">
        <v>1150</v>
      </c>
      <c r="E11483" t="str">
        <f>INDEX(Коды!A11483:C31108,MATCH(A11483,Коды!A11483:A31108,0),3)</f>
        <v>8714 96 900 0</v>
      </c>
      <c r="F11483">
        <f>COUNTIF(Коды!A11483:A31108,A11483)</f>
        <v>1</v>
      </c>
    </row>
    <row r="11484" spans="1:6">
      <c r="A11484" s="1">
        <v>1833200</v>
      </c>
      <c r="B11484" s="1" t="s">
        <v>28408</v>
      </c>
      <c r="C11484" s="1" t="s">
        <v>1150</v>
      </c>
      <c r="E11484" t="str">
        <f>INDEX(Коды!A11484:C31109,MATCH(A11484,Коды!A11484:A31109,0),3)</f>
        <v>8714 99 100 0</v>
      </c>
      <c r="F11484">
        <f>COUNTIF(Коды!A11484:A31109,A11484)</f>
        <v>1</v>
      </c>
    </row>
    <row r="11485" spans="1:6">
      <c r="A11485" s="1">
        <v>1833300</v>
      </c>
      <c r="B11485" s="1" t="s">
        <v>28408</v>
      </c>
      <c r="C11485" s="1" t="s">
        <v>1150</v>
      </c>
      <c r="E11485" t="str">
        <f>INDEX(Коды!A11485:C31110,MATCH(A11485,Коды!A11485:A31110,0),3)</f>
        <v>8714 99 300 0</v>
      </c>
      <c r="F11485">
        <f>COUNTIF(Коды!A11485:A31110,A11485)</f>
        <v>1</v>
      </c>
    </row>
    <row r="11486" spans="1:6">
      <c r="A11486" s="1">
        <v>1833500</v>
      </c>
      <c r="B11486" s="1" t="s">
        <v>28597</v>
      </c>
      <c r="C11486" s="1" t="s">
        <v>1150</v>
      </c>
      <c r="E11486" t="str">
        <f>INDEX(Коды!A11486:C31111,MATCH(A11486,Коды!A11486:A31111,0),3)</f>
        <v>8714 99 500 1</v>
      </c>
      <c r="F11486">
        <f>COUNTIF(Коды!A11486:A31111,A11486)</f>
        <v>1</v>
      </c>
    </row>
    <row r="11487" spans="1:6">
      <c r="A11487" s="1">
        <v>1833600</v>
      </c>
      <c r="B11487" s="1" t="s">
        <v>28408</v>
      </c>
      <c r="C11487" s="1" t="s">
        <v>1150</v>
      </c>
      <c r="E11487" t="str">
        <f>INDEX(Коды!A11487:C31112,MATCH(A11487,Коды!A11487:A31112,0),3)</f>
        <v>8714 99 500 9</v>
      </c>
      <c r="F11487">
        <f>COUNTIF(Коды!A11487:A31112,A11487)</f>
        <v>1</v>
      </c>
    </row>
    <row r="11488" spans="1:6">
      <c r="A11488" s="1">
        <v>1833800</v>
      </c>
      <c r="B11488" s="1" t="s">
        <v>28597</v>
      </c>
      <c r="C11488" s="1" t="s">
        <v>1150</v>
      </c>
      <c r="E11488" t="str">
        <f>INDEX(Коды!A11488:C31113,MATCH(A11488,Коды!A11488:A31113,0),3)</f>
        <v>8714 99 900 1</v>
      </c>
      <c r="F11488">
        <f>COUNTIF(Коды!A11488:A31113,A11488)</f>
        <v>1</v>
      </c>
    </row>
    <row r="11489" spans="1:6">
      <c r="A11489" s="1">
        <v>1833900</v>
      </c>
      <c r="B11489" s="1" t="s">
        <v>28408</v>
      </c>
      <c r="C11489" s="1" t="s">
        <v>1150</v>
      </c>
      <c r="E11489" t="str">
        <f>INDEX(Коды!A11489:C31114,MATCH(A11489,Коды!A11489:A31114,0),3)</f>
        <v>8714 99 900 9</v>
      </c>
      <c r="F11489">
        <f>COUNTIF(Коды!A11489:A31114,A11489)</f>
        <v>1</v>
      </c>
    </row>
    <row r="11490" spans="1:6">
      <c r="A11490" s="1">
        <v>1834100</v>
      </c>
      <c r="B11490" s="1" t="s">
        <v>28408</v>
      </c>
      <c r="C11490" s="1" t="s">
        <v>1150</v>
      </c>
      <c r="E11490" t="str">
        <f>INDEX(Коды!A11490:C31115,MATCH(A11490,Коды!A11490:A31115,0),3)</f>
        <v>8715 00 100 0</v>
      </c>
      <c r="F11490">
        <f>COUNTIF(Коды!A11490:A31115,A11490)</f>
        <v>1</v>
      </c>
    </row>
    <row r="11491" spans="1:6">
      <c r="A11491" s="1">
        <v>1834200</v>
      </c>
      <c r="B11491" s="1" t="s">
        <v>28408</v>
      </c>
      <c r="C11491" s="1" t="s">
        <v>1150</v>
      </c>
      <c r="E11491" t="str">
        <f>INDEX(Коды!A11491:C31116,MATCH(A11491,Коды!A11491:A31116,0),3)</f>
        <v>8715 00 900 0</v>
      </c>
      <c r="F11491">
        <f>COUNTIF(Коды!A11491:A31116,A11491)</f>
        <v>1</v>
      </c>
    </row>
    <row r="11492" spans="1:6">
      <c r="A11492" s="1">
        <v>1834500</v>
      </c>
      <c r="B11492" s="1" t="s">
        <v>28421</v>
      </c>
      <c r="C11492" s="1" t="s">
        <v>1150</v>
      </c>
      <c r="E11492" t="str">
        <f>INDEX(Коды!A11492:C31117,MATCH(A11492,Коды!A11492:A31117,0),3)</f>
        <v>8716 10 920 0</v>
      </c>
      <c r="F11492">
        <f>COUNTIF(Коды!A11492:A31117,A11492)</f>
        <v>1</v>
      </c>
    </row>
    <row r="11493" spans="1:6">
      <c r="A11493" s="1">
        <v>1834600</v>
      </c>
      <c r="B11493" s="1" t="s">
        <v>28421</v>
      </c>
      <c r="C11493" s="1" t="s">
        <v>1150</v>
      </c>
      <c r="E11493" t="str">
        <f>INDEX(Коды!A11493:C31118,MATCH(A11493,Коды!A11493:A31118,0),3)</f>
        <v>8716 10 980 0</v>
      </c>
      <c r="F11493">
        <f>COUNTIF(Коды!A11493:A31118,A11493)</f>
        <v>1</v>
      </c>
    </row>
    <row r="11494" spans="1:6">
      <c r="A11494" s="1">
        <v>1834700</v>
      </c>
      <c r="B11494" s="1" t="s">
        <v>28408</v>
      </c>
      <c r="C11494" s="1" t="s">
        <v>1150</v>
      </c>
      <c r="E11494" t="str">
        <f>INDEX(Коды!A11494:C31119,MATCH(A11494,Коды!A11494:A31119,0),3)</f>
        <v>8716 20 000 0</v>
      </c>
      <c r="F11494">
        <f>COUNTIF(Коды!A11494:A31119,A11494)</f>
        <v>1</v>
      </c>
    </row>
    <row r="11495" spans="1:6">
      <c r="A11495" s="1">
        <v>1834900</v>
      </c>
      <c r="B11495" s="1" t="s">
        <v>28465</v>
      </c>
      <c r="C11495" s="1" t="s">
        <v>1150</v>
      </c>
      <c r="E11495" t="str">
        <f>INDEX(Коды!A11495:C31120,MATCH(A11495,Коды!A11495:A31120,0),3)</f>
        <v>8716 31 000 0</v>
      </c>
      <c r="F11495">
        <f>COUNTIF(Коды!A11495:A31120,A11495)</f>
        <v>1</v>
      </c>
    </row>
    <row r="11496" spans="1:6">
      <c r="A11496" s="1">
        <v>1835100</v>
      </c>
      <c r="B11496" s="1" t="s">
        <v>28465</v>
      </c>
      <c r="C11496" s="1" t="s">
        <v>1150</v>
      </c>
      <c r="E11496" t="str">
        <f>INDEX(Коды!A11496:C31121,MATCH(A11496,Коды!A11496:A31121,0),3)</f>
        <v>8716 39 100 0</v>
      </c>
      <c r="F11496">
        <f>COUNTIF(Коды!A11496:A31121,A11496)</f>
        <v>1</v>
      </c>
    </row>
    <row r="11497" spans="1:6">
      <c r="A11497" s="1">
        <v>1835500</v>
      </c>
      <c r="B11497" s="1" t="s">
        <v>28464</v>
      </c>
      <c r="C11497" s="1" t="s">
        <v>1150</v>
      </c>
      <c r="E11497" t="str">
        <f>INDEX(Коды!A11497:C31122,MATCH(A11497,Коды!A11497:A31122,0),3)</f>
        <v>8716 39 300 1</v>
      </c>
      <c r="F11497">
        <f>COUNTIF(Коды!A11497:A31122,A11497)</f>
        <v>1</v>
      </c>
    </row>
    <row r="11498" spans="1:6">
      <c r="A11498" s="1">
        <v>1835600</v>
      </c>
      <c r="B11498" s="1" t="s">
        <v>28464</v>
      </c>
      <c r="C11498" s="1" t="s">
        <v>1150</v>
      </c>
      <c r="E11498" t="str">
        <f>INDEX(Коды!A11498:C31123,MATCH(A11498,Коды!A11498:A31123,0),3)</f>
        <v>8716 39 300 2</v>
      </c>
      <c r="F11498">
        <f>COUNTIF(Коды!A11498:A31123,A11498)</f>
        <v>1</v>
      </c>
    </row>
    <row r="11499" spans="1:6">
      <c r="A11499" s="1">
        <v>1835700</v>
      </c>
      <c r="B11499" s="1" t="s">
        <v>28421</v>
      </c>
      <c r="C11499" s="1" t="s">
        <v>1150</v>
      </c>
      <c r="E11499" t="str">
        <f>INDEX(Коды!A11499:C31124,MATCH(A11499,Коды!A11499:A31124,0),3)</f>
        <v>8716 39 300 9</v>
      </c>
      <c r="F11499">
        <f>COUNTIF(Коды!A11499:A31124,A11499)</f>
        <v>1</v>
      </c>
    </row>
    <row r="11500" spans="1:6">
      <c r="A11500" s="1">
        <v>1835900</v>
      </c>
      <c r="B11500" s="1" t="s">
        <v>28421</v>
      </c>
      <c r="C11500" s="1" t="s">
        <v>1150</v>
      </c>
      <c r="E11500" t="str">
        <f>INDEX(Коды!A11500:C31125,MATCH(A11500,Коды!A11500:A31125,0),3)</f>
        <v>8716 39 500 1</v>
      </c>
      <c r="F11500">
        <f>COUNTIF(Коды!A11500:A31125,A11500)</f>
        <v>1</v>
      </c>
    </row>
    <row r="11501" spans="1:6">
      <c r="A11501" s="1">
        <v>1836100</v>
      </c>
      <c r="B11501" s="1" t="s">
        <v>28464</v>
      </c>
      <c r="C11501" s="1" t="s">
        <v>1150</v>
      </c>
      <c r="E11501" t="str">
        <f>INDEX(Коды!A11501:C31126,MATCH(A11501,Коды!A11501:A31126,0),3)</f>
        <v>8716 39 500 2</v>
      </c>
      <c r="F11501">
        <f>COUNTIF(Коды!A11501:A31126,A11501)</f>
        <v>1</v>
      </c>
    </row>
    <row r="11502" spans="1:6">
      <c r="A11502" s="1">
        <v>1836200</v>
      </c>
      <c r="B11502" s="1" t="s">
        <v>28421</v>
      </c>
      <c r="C11502" s="1" t="s">
        <v>1150</v>
      </c>
      <c r="E11502" t="str">
        <f>INDEX(Коды!A11502:C31127,MATCH(A11502,Коды!A11502:A31127,0),3)</f>
        <v>8716 39 500 9</v>
      </c>
      <c r="F11502">
        <f>COUNTIF(Коды!A11502:A31127,A11502)</f>
        <v>1</v>
      </c>
    </row>
    <row r="11503" spans="1:6">
      <c r="A11503" s="1">
        <v>1836500</v>
      </c>
      <c r="B11503" s="1" t="s">
        <v>28464</v>
      </c>
      <c r="C11503" s="1" t="s">
        <v>1150</v>
      </c>
      <c r="E11503" t="str">
        <f>INDEX(Коды!A11503:C31128,MATCH(A11503,Коды!A11503:A31128,0),3)</f>
        <v>8716 39 800 3</v>
      </c>
      <c r="F11503">
        <f>COUNTIF(Коды!A11503:A31128,A11503)</f>
        <v>1</v>
      </c>
    </row>
    <row r="11504" spans="1:6">
      <c r="A11504" s="1">
        <v>1836600</v>
      </c>
      <c r="B11504" s="1" t="s">
        <v>28464</v>
      </c>
      <c r="C11504" s="1" t="s">
        <v>1150</v>
      </c>
      <c r="E11504" t="str">
        <f>INDEX(Коды!A11504:C31129,MATCH(A11504,Коды!A11504:A31129,0),3)</f>
        <v>8716 39 800 4</v>
      </c>
      <c r="F11504">
        <f>COUNTIF(Коды!A11504:A31129,A11504)</f>
        <v>1</v>
      </c>
    </row>
    <row r="11505" spans="1:6">
      <c r="A11505" s="1">
        <v>1836700</v>
      </c>
      <c r="B11505" s="1" t="s">
        <v>28421</v>
      </c>
      <c r="C11505" s="1" t="s">
        <v>1150</v>
      </c>
      <c r="E11505" t="str">
        <f>INDEX(Коды!A11505:C31130,MATCH(A11505,Коды!A11505:A31130,0),3)</f>
        <v>8716 39 800 5</v>
      </c>
      <c r="F11505">
        <f>COUNTIF(Коды!A11505:A31130,A11505)</f>
        <v>1</v>
      </c>
    </row>
    <row r="11506" spans="1:6">
      <c r="A11506" s="1">
        <v>1836900</v>
      </c>
      <c r="B11506" s="1" t="s">
        <v>28464</v>
      </c>
      <c r="C11506" s="1" t="s">
        <v>1150</v>
      </c>
      <c r="E11506" t="str">
        <f>INDEX(Коды!A11506:C31131,MATCH(A11506,Коды!A11506:A31131,0),3)</f>
        <v>8716 39 800 6</v>
      </c>
      <c r="F11506">
        <f>COUNTIF(Коды!A11506:A31131,A11506)</f>
        <v>1</v>
      </c>
    </row>
    <row r="11507" spans="1:6">
      <c r="A11507" s="1">
        <v>1837000</v>
      </c>
      <c r="B11507" s="1" t="s">
        <v>28464</v>
      </c>
      <c r="C11507" s="1" t="s">
        <v>1150</v>
      </c>
      <c r="E11507" t="str">
        <f>INDEX(Коды!A11507:C31132,MATCH(A11507,Коды!A11507:A31132,0),3)</f>
        <v>8716 39 800 7</v>
      </c>
      <c r="F11507">
        <f>COUNTIF(Коды!A11507:A31132,A11507)</f>
        <v>1</v>
      </c>
    </row>
    <row r="11508" spans="1:6">
      <c r="A11508" s="1">
        <v>1837100</v>
      </c>
      <c r="B11508" s="1" t="s">
        <v>28421</v>
      </c>
      <c r="C11508" s="1" t="s">
        <v>1150</v>
      </c>
      <c r="E11508" t="str">
        <f>INDEX(Коды!A11508:C31133,MATCH(A11508,Коды!A11508:A31133,0),3)</f>
        <v>8716 39 800 8</v>
      </c>
      <c r="F11508">
        <f>COUNTIF(Коды!A11508:A31133,A11508)</f>
        <v>1</v>
      </c>
    </row>
    <row r="11509" spans="1:6">
      <c r="A11509" s="1">
        <v>1837200</v>
      </c>
      <c r="B11509" s="1" t="s">
        <v>28421</v>
      </c>
      <c r="C11509" s="1" t="s">
        <v>1150</v>
      </c>
      <c r="E11509" t="str">
        <f>INDEX(Коды!A11509:C31134,MATCH(A11509,Коды!A11509:A31134,0),3)</f>
        <v>8716 40 000 0</v>
      </c>
      <c r="F11509">
        <f>COUNTIF(Коды!A11509:A31134,A11509)</f>
        <v>1</v>
      </c>
    </row>
    <row r="11510" spans="1:6">
      <c r="A11510" s="1">
        <v>1837300</v>
      </c>
      <c r="B11510" s="1" t="s">
        <v>28465</v>
      </c>
      <c r="C11510" s="1" t="s">
        <v>1150</v>
      </c>
      <c r="E11510" t="str">
        <f>INDEX(Коды!A11510:C31135,MATCH(A11510,Коды!A11510:A31135,0),3)</f>
        <v>8716 80 000 0</v>
      </c>
      <c r="F11510">
        <f>COUNTIF(Коды!A11510:A31135,A11510)</f>
        <v>1</v>
      </c>
    </row>
    <row r="11511" spans="1:6">
      <c r="A11511" s="1">
        <v>1837500</v>
      </c>
      <c r="B11511" s="1" t="s">
        <v>28408</v>
      </c>
      <c r="C11511" s="1" t="s">
        <v>1150</v>
      </c>
      <c r="E11511" t="str">
        <f>INDEX(Коды!A11511:C31136,MATCH(A11511,Коды!A11511:A31136,0),3)</f>
        <v>8716 90 100 0</v>
      </c>
      <c r="F11511">
        <f>COUNTIF(Коды!A11511:A31136,A11511)</f>
        <v>1</v>
      </c>
    </row>
    <row r="11512" spans="1:6">
      <c r="A11512" s="1">
        <v>1837600</v>
      </c>
      <c r="B11512" s="1" t="s">
        <v>28408</v>
      </c>
      <c r="C11512" s="1" t="s">
        <v>1150</v>
      </c>
      <c r="E11512" t="str">
        <f>INDEX(Коды!A11512:C31137,MATCH(A11512,Коды!A11512:A31137,0),3)</f>
        <v>8716 90 300 0</v>
      </c>
      <c r="F11512">
        <f>COUNTIF(Коды!A11512:A31137,A11512)</f>
        <v>1</v>
      </c>
    </row>
    <row r="11513" spans="1:6">
      <c r="A11513" s="1">
        <v>1837700</v>
      </c>
      <c r="B11513" s="1" t="s">
        <v>28408</v>
      </c>
      <c r="C11513" s="1" t="s">
        <v>1150</v>
      </c>
      <c r="E11513" t="str">
        <f>INDEX(Коды!A11513:C31138,MATCH(A11513,Коды!A11513:A31138,0),3)</f>
        <v>8716 90 500 0</v>
      </c>
      <c r="F11513">
        <f>COUNTIF(Коды!A11513:A31138,A11513)</f>
        <v>1</v>
      </c>
    </row>
    <row r="11514" spans="1:6">
      <c r="A11514" s="1">
        <v>1837800</v>
      </c>
      <c r="B11514" s="1" t="s">
        <v>28408</v>
      </c>
      <c r="C11514" s="1" t="s">
        <v>1150</v>
      </c>
      <c r="E11514" t="str">
        <f>INDEX(Коды!A11514:C31139,MATCH(A11514,Коды!A11514:A31139,0),3)</f>
        <v>8716 90 900 0</v>
      </c>
      <c r="F11514">
        <f>COUNTIF(Коды!A11514:A31139,A11514)</f>
        <v>1</v>
      </c>
    </row>
    <row r="11515" spans="1:6">
      <c r="A11515" s="1">
        <v>1838100</v>
      </c>
      <c r="B11515" s="1" t="s">
        <v>28421</v>
      </c>
      <c r="C11515" s="1" t="s">
        <v>1150</v>
      </c>
      <c r="E11515" t="str">
        <f>INDEX(Коды!A11515:C31140,MATCH(A11515,Коды!A11515:A31140,0),3)</f>
        <v>8801 00 100 1</v>
      </c>
      <c r="F11515">
        <f>COUNTIF(Коды!A11515:A31140,A11515)</f>
        <v>1</v>
      </c>
    </row>
    <row r="11516" spans="1:6">
      <c r="A11516" s="1">
        <v>1838200</v>
      </c>
      <c r="B11516" s="1" t="s">
        <v>28409</v>
      </c>
      <c r="C11516" s="1" t="s">
        <v>1150</v>
      </c>
      <c r="E11516" t="str">
        <f>INDEX(Коды!A11516:C31141,MATCH(A11516,Коды!A11516:A31141,0),3)</f>
        <v>8801 00 100 9</v>
      </c>
      <c r="F11516">
        <f>COUNTIF(Коды!A11516:A31141,A11516)</f>
        <v>1</v>
      </c>
    </row>
    <row r="11517" spans="1:6">
      <c r="A11517" s="1">
        <v>1838400</v>
      </c>
      <c r="B11517" s="1" t="s">
        <v>28421</v>
      </c>
      <c r="C11517" s="1" t="s">
        <v>1150</v>
      </c>
      <c r="E11517" t="str">
        <f>INDEX(Коды!A11517:C31142,MATCH(A11517,Коды!A11517:A31142,0),3)</f>
        <v>8801 00 900 1</v>
      </c>
      <c r="F11517">
        <f>COUNTIF(Коды!A11517:A31142,A11517)</f>
        <v>1</v>
      </c>
    </row>
    <row r="11518" spans="1:6">
      <c r="A11518" s="1">
        <v>1838500</v>
      </c>
      <c r="B11518" s="1" t="s">
        <v>28409</v>
      </c>
      <c r="C11518" s="1" t="s">
        <v>1150</v>
      </c>
      <c r="E11518" t="str">
        <f>INDEX(Коды!A11518:C31143,MATCH(A11518,Коды!A11518:A31143,0),3)</f>
        <v>8801 00 900 9</v>
      </c>
      <c r="F11518">
        <f>COUNTIF(Коды!A11518:A31143,A11518)</f>
        <v>1</v>
      </c>
    </row>
    <row r="11519" spans="1:6">
      <c r="A11519" s="1">
        <v>1839000</v>
      </c>
      <c r="B11519" s="1" t="s">
        <v>28421</v>
      </c>
      <c r="C11519" s="1" t="s">
        <v>1150</v>
      </c>
      <c r="E11519" t="str">
        <f>INDEX(Коды!A11519:C31144,MATCH(A11519,Коды!A11519:A31144,0),3)</f>
        <v>8802 11 000 2</v>
      </c>
      <c r="F11519">
        <f>COUNTIF(Коды!A11519:A31144,A11519)</f>
        <v>1</v>
      </c>
    </row>
    <row r="11520" spans="1:6">
      <c r="A11520" s="1">
        <v>1839100</v>
      </c>
      <c r="B11520" s="1" t="s">
        <v>28421</v>
      </c>
      <c r="C11520" s="1" t="s">
        <v>1150</v>
      </c>
      <c r="E11520" t="str">
        <f>INDEX(Коды!A11520:C31145,MATCH(A11520,Коды!A11520:A31145,0),3)</f>
        <v>8802 11 000 3</v>
      </c>
      <c r="F11520">
        <f>COUNTIF(Коды!A11520:A31145,A11520)</f>
        <v>1</v>
      </c>
    </row>
    <row r="11521" spans="1:6">
      <c r="A11521" s="1">
        <v>1839200</v>
      </c>
      <c r="B11521" s="1" t="s">
        <v>28409</v>
      </c>
      <c r="C11521" s="1" t="s">
        <v>1150</v>
      </c>
      <c r="E11521" t="str">
        <f>INDEX(Коды!A11521:C31146,MATCH(A11521,Коды!A11521:A31146,0),3)</f>
        <v>8802 11 000 9</v>
      </c>
      <c r="F11521">
        <f>COUNTIF(Коды!A11521:A31146,A11521)</f>
        <v>1</v>
      </c>
    </row>
    <row r="11522" spans="1:6">
      <c r="A11522" s="1">
        <v>1839400</v>
      </c>
      <c r="B11522" s="1" t="s">
        <v>28465</v>
      </c>
      <c r="C11522" s="1" t="s">
        <v>1150</v>
      </c>
      <c r="E11522" t="str">
        <f>INDEX(Коды!A11522:C31147,MATCH(A11522,Коды!A11522:A31147,0),3)</f>
        <v>8802 12 000 1</v>
      </c>
      <c r="F11522">
        <f>COUNTIF(Коды!A11522:A31147,A11522)</f>
        <v>1</v>
      </c>
    </row>
    <row r="11523" spans="1:6">
      <c r="A11523" s="1">
        <v>1839500</v>
      </c>
      <c r="B11523" s="1" t="s">
        <v>28409</v>
      </c>
      <c r="C11523" s="1" t="s">
        <v>1150</v>
      </c>
      <c r="E11523" t="str">
        <f>INDEX(Коды!A11523:C31148,MATCH(A11523,Коды!A11523:A31148,0),3)</f>
        <v>8802 12 000 9</v>
      </c>
      <c r="F11523">
        <f>COUNTIF(Коды!A11523:A31148,A11523)</f>
        <v>1</v>
      </c>
    </row>
    <row r="11524" spans="1:6">
      <c r="A11524" s="1">
        <v>1839700</v>
      </c>
      <c r="B11524" s="1" t="s">
        <v>28421</v>
      </c>
      <c r="C11524" s="1" t="s">
        <v>1150</v>
      </c>
      <c r="E11524" t="str">
        <f>INDEX(Коды!A11524:C31149,MATCH(A11524,Коды!A11524:A31149,0),3)</f>
        <v>8802 20 000 1</v>
      </c>
      <c r="F11524">
        <f>COUNTIF(Коды!A11524:A31149,A11524)</f>
        <v>1</v>
      </c>
    </row>
    <row r="11525" spans="1:6">
      <c r="A11525" s="1">
        <v>1839800</v>
      </c>
      <c r="B11525" s="1" t="s">
        <v>28409</v>
      </c>
      <c r="C11525" s="1" t="s">
        <v>1150</v>
      </c>
      <c r="E11525" t="str">
        <f>INDEX(Коды!A11525:C31150,MATCH(A11525,Коды!A11525:A31150,0),3)</f>
        <v>8802 20 000 2</v>
      </c>
      <c r="F11525">
        <f>COUNTIF(Коды!A11525:A31150,A11525)</f>
        <v>1</v>
      </c>
    </row>
    <row r="11526" spans="1:6">
      <c r="A11526" s="1">
        <v>1839900</v>
      </c>
      <c r="B11526" s="1" t="s">
        <v>28409</v>
      </c>
      <c r="C11526" s="1" t="s">
        <v>1150</v>
      </c>
      <c r="E11526" t="str">
        <f>INDEX(Коды!A11526:C31151,MATCH(A11526,Коды!A11526:A31151,0),3)</f>
        <v>8802 20 000 8</v>
      </c>
      <c r="F11526">
        <f>COUNTIF(Коды!A11526:A31151,A11526)</f>
        <v>1</v>
      </c>
    </row>
    <row r="11527" spans="1:6">
      <c r="A11527" s="1">
        <v>1840100</v>
      </c>
      <c r="B11527" s="1" t="s">
        <v>28407</v>
      </c>
      <c r="C11527" s="1" t="s">
        <v>1150</v>
      </c>
      <c r="E11527" t="str">
        <f>INDEX(Коды!A11527:C31152,MATCH(A11527,Коды!A11527:A31152,0),3)</f>
        <v>8802 30 000 2</v>
      </c>
      <c r="F11527">
        <f>COUNTIF(Коды!A11527:A31152,A11527)</f>
        <v>1</v>
      </c>
    </row>
    <row r="11528" spans="1:6">
      <c r="A11528" s="1">
        <v>1840200</v>
      </c>
      <c r="B11528" s="1" t="s">
        <v>28734</v>
      </c>
      <c r="C11528" s="1" t="s">
        <v>1150</v>
      </c>
      <c r="E11528" t="str">
        <f>INDEX(Коды!A11528:C31153,MATCH(A11528,Коды!A11528:A31153,0),3)</f>
        <v>8802 30 000 3</v>
      </c>
      <c r="F11528">
        <f>COUNTIF(Коды!A11528:A31153,A11528)</f>
        <v>1</v>
      </c>
    </row>
    <row r="11529" spans="1:6">
      <c r="A11529" s="1">
        <v>1840300</v>
      </c>
      <c r="B11529" s="1" t="s">
        <v>28420</v>
      </c>
      <c r="C11529" s="1" t="s">
        <v>1150</v>
      </c>
      <c r="E11529" t="str">
        <f>INDEX(Коды!A11529:C31154,MATCH(A11529,Коды!A11529:A31154,0),3)</f>
        <v>8802 30 000 7</v>
      </c>
      <c r="F11529">
        <f>COUNTIF(Коды!A11529:A31154,A11529)</f>
        <v>1</v>
      </c>
    </row>
    <row r="11530" spans="1:6">
      <c r="A11530" s="1">
        <v>1840600</v>
      </c>
      <c r="B11530" s="1" t="s">
        <v>28407</v>
      </c>
      <c r="C11530" s="1" t="s">
        <v>1150</v>
      </c>
      <c r="E11530" t="str">
        <f>INDEX(Коды!A11530:C31155,MATCH(A11530,Коды!A11530:A31155,0),3)</f>
        <v>8802 40 001 1</v>
      </c>
      <c r="F11530">
        <f>COUNTIF(Коды!A11530:A31155,A11530)</f>
        <v>1</v>
      </c>
    </row>
    <row r="11531" spans="1:6">
      <c r="A11531" s="1">
        <v>1840800</v>
      </c>
      <c r="B11531" s="1" t="s">
        <v>28482</v>
      </c>
      <c r="C11531" s="1" t="s">
        <v>1150</v>
      </c>
      <c r="E11531" t="str">
        <f>INDEX(Коды!A11531:C31156,MATCH(A11531,Коды!A11531:A31156,0),3)</f>
        <v>8802 40 001 5</v>
      </c>
      <c r="F11531">
        <f>COUNTIF(Коды!A11531:A31156,A11531)</f>
        <v>1</v>
      </c>
    </row>
    <row r="11532" spans="1:6">
      <c r="A11532" s="1">
        <v>1840900</v>
      </c>
      <c r="B11532" s="1" t="s">
        <v>28465</v>
      </c>
      <c r="C11532" s="1" t="s">
        <v>1150</v>
      </c>
      <c r="E11532" t="str">
        <f>INDEX(Коды!A11532:C31157,MATCH(A11532,Коды!A11532:A31157,0),3)</f>
        <v>8802 40 001 6</v>
      </c>
      <c r="F11532">
        <f>COUNTIF(Коды!A11532:A31157,A11532)</f>
        <v>1</v>
      </c>
    </row>
    <row r="11533" spans="1:6">
      <c r="A11533" s="1">
        <v>1841100</v>
      </c>
      <c r="B11533" s="1" t="s">
        <v>28482</v>
      </c>
      <c r="C11533" s="1" t="s">
        <v>1150</v>
      </c>
      <c r="E11533" t="str">
        <f>INDEX(Коды!A11533:C31158,MATCH(A11533,Коды!A11533:A31158,0),3)</f>
        <v>8802 40 001 7</v>
      </c>
      <c r="F11533">
        <f>COUNTIF(Коды!A11533:A31158,A11533)</f>
        <v>1</v>
      </c>
    </row>
    <row r="11534" spans="1:6">
      <c r="A11534" s="1">
        <v>1841200</v>
      </c>
      <c r="B11534" s="1" t="s">
        <v>28465</v>
      </c>
      <c r="C11534" s="1" t="s">
        <v>1150</v>
      </c>
      <c r="E11534" t="str">
        <f>INDEX(Коды!A11534:C31159,MATCH(A11534,Коды!A11534:A31159,0),3)</f>
        <v>8802 40 001 8</v>
      </c>
      <c r="F11534">
        <f>COUNTIF(Коды!A11534:A31159,A11534)</f>
        <v>1</v>
      </c>
    </row>
    <row r="11535" spans="1:6">
      <c r="A11535" s="1">
        <v>1841500</v>
      </c>
      <c r="B11535" s="1" t="s">
        <v>28482</v>
      </c>
      <c r="C11535" s="1" t="s">
        <v>1150</v>
      </c>
      <c r="E11535" t="str">
        <f>INDEX(Коды!A11535:C31160,MATCH(A11535,Коды!A11535:A31160,0),3)</f>
        <v>8802 40 003 3</v>
      </c>
      <c r="F11535">
        <f>COUNTIF(Коды!A11535:A31160,A11535)</f>
        <v>1</v>
      </c>
    </row>
    <row r="11536" spans="1:6">
      <c r="A11536" s="1">
        <v>1841600</v>
      </c>
      <c r="B11536" s="1" t="s">
        <v>28465</v>
      </c>
      <c r="C11536" s="1" t="s">
        <v>1150</v>
      </c>
      <c r="E11536" t="str">
        <f>INDEX(Коды!A11536:C31161,MATCH(A11536,Коды!A11536:A31161,0),3)</f>
        <v>8802 40 003 4</v>
      </c>
      <c r="F11536">
        <f>COUNTIF(Коды!A11536:A31161,A11536)</f>
        <v>1</v>
      </c>
    </row>
    <row r="11537" spans="1:6">
      <c r="A11537" s="1">
        <v>1841800</v>
      </c>
      <c r="B11537" s="1" t="s">
        <v>28482</v>
      </c>
      <c r="C11537" s="1" t="s">
        <v>1150</v>
      </c>
      <c r="E11537" t="str">
        <f>INDEX(Коды!A11537:C31162,MATCH(A11537,Коды!A11537:A31162,0),3)</f>
        <v>8802 40 003 5</v>
      </c>
      <c r="F11537">
        <f>COUNTIF(Коды!A11537:A31162,A11537)</f>
        <v>1</v>
      </c>
    </row>
    <row r="11538" spans="1:6">
      <c r="A11538" s="1">
        <v>1841900</v>
      </c>
      <c r="B11538" s="1" t="s">
        <v>28465</v>
      </c>
      <c r="C11538" s="1" t="s">
        <v>1150</v>
      </c>
      <c r="E11538" t="str">
        <f>INDEX(Коды!A11538:C31163,MATCH(A11538,Коды!A11538:A31163,0),3)</f>
        <v>8802 40 003 6</v>
      </c>
      <c r="F11538">
        <f>COUNTIF(Коды!A11538:A31163,A11538)</f>
        <v>1</v>
      </c>
    </row>
    <row r="11539" spans="1:6">
      <c r="A11539" s="1">
        <v>1842000</v>
      </c>
      <c r="B11539" s="1" t="s">
        <v>28407</v>
      </c>
      <c r="C11539" s="1" t="s">
        <v>1150</v>
      </c>
      <c r="E11539" t="str">
        <f>INDEX(Коды!A11539:C31164,MATCH(A11539,Коды!A11539:A31164,0),3)</f>
        <v>8802 40 003 7</v>
      </c>
      <c r="F11539">
        <f>COUNTIF(Коды!A11539:A31164,A11539)</f>
        <v>1</v>
      </c>
    </row>
    <row r="11540" spans="1:6">
      <c r="A11540" s="1">
        <v>1842200</v>
      </c>
      <c r="B11540" s="1" t="s">
        <v>28482</v>
      </c>
      <c r="C11540" s="1" t="s">
        <v>1150</v>
      </c>
      <c r="E11540" t="str">
        <f>INDEX(Коды!A11540:C31165,MATCH(A11540,Коды!A11540:A31165,0),3)</f>
        <v>8802 40 003 8</v>
      </c>
      <c r="F11540">
        <f>COUNTIF(Коды!A11540:A31165,A11540)</f>
        <v>1</v>
      </c>
    </row>
    <row r="11541" spans="1:6">
      <c r="A11541" s="1">
        <v>1842300</v>
      </c>
      <c r="B11541" s="1" t="s">
        <v>28465</v>
      </c>
      <c r="C11541" s="1" t="s">
        <v>1150</v>
      </c>
      <c r="E11541" t="str">
        <f>INDEX(Коды!A11541:C31166,MATCH(A11541,Коды!A11541:A31166,0),3)</f>
        <v>8802 40 003 9</v>
      </c>
      <c r="F11541">
        <f>COUNTIF(Коды!A11541:A31166,A11541)</f>
        <v>1</v>
      </c>
    </row>
    <row r="11542" spans="1:6">
      <c r="A11542" s="1">
        <v>1842600</v>
      </c>
      <c r="B11542" s="1" t="s">
        <v>28482</v>
      </c>
      <c r="C11542" s="1" t="s">
        <v>1150</v>
      </c>
      <c r="E11542" t="str">
        <f>INDEX(Коды!A11542:C31167,MATCH(A11542,Коды!A11542:A31167,0),3)</f>
        <v>8802 40 004 4</v>
      </c>
      <c r="F11542">
        <f>COUNTIF(Коды!A11542:A31167,A11542)</f>
        <v>1</v>
      </c>
    </row>
    <row r="11543" spans="1:6">
      <c r="A11543" s="1">
        <v>1842700</v>
      </c>
      <c r="B11543" s="1" t="s">
        <v>28465</v>
      </c>
      <c r="C11543" s="1" t="s">
        <v>1150</v>
      </c>
      <c r="E11543" t="str">
        <f>INDEX(Коды!A11543:C31168,MATCH(A11543,Коды!A11543:A31168,0),3)</f>
        <v>8802 40 004 5</v>
      </c>
      <c r="F11543">
        <f>COUNTIF(Коды!A11543:A31168,A11543)</f>
        <v>1</v>
      </c>
    </row>
    <row r="11544" spans="1:6">
      <c r="A11544" s="1">
        <v>1842800</v>
      </c>
      <c r="B11544" s="1" t="s">
        <v>28407</v>
      </c>
      <c r="C11544" s="1" t="s">
        <v>1150</v>
      </c>
      <c r="E11544" t="str">
        <f>INDEX(Коды!A11544:C31169,MATCH(A11544,Коды!A11544:A31169,0),3)</f>
        <v>8802 40 004 6</v>
      </c>
      <c r="F11544">
        <f>COUNTIF(Коды!A11544:A31169,A11544)</f>
        <v>1</v>
      </c>
    </row>
    <row r="11545" spans="1:6">
      <c r="A11545" s="1">
        <v>1842900</v>
      </c>
      <c r="B11545" s="1" t="s">
        <v>28407</v>
      </c>
      <c r="C11545" s="1" t="s">
        <v>1150</v>
      </c>
      <c r="E11545" t="str">
        <f>INDEX(Коды!A11545:C31170,MATCH(A11545,Коды!A11545:A31170,0),3)</f>
        <v>8802 40 004 7</v>
      </c>
      <c r="F11545">
        <f>COUNTIF(Коды!A11545:A31170,A11545)</f>
        <v>1</v>
      </c>
    </row>
    <row r="11546" spans="1:6">
      <c r="A11546" s="1">
        <v>1843100</v>
      </c>
      <c r="B11546" s="1" t="s">
        <v>28482</v>
      </c>
      <c r="C11546" s="1" t="s">
        <v>1150</v>
      </c>
      <c r="E11546" t="str">
        <f>INDEX(Коды!A11546:C31171,MATCH(A11546,Коды!A11546:A31171,0),3)</f>
        <v>8802 40 004 8</v>
      </c>
      <c r="F11546">
        <f>COUNTIF(Коды!A11546:A31171,A11546)</f>
        <v>1</v>
      </c>
    </row>
    <row r="11547" spans="1:6">
      <c r="A11547" s="1">
        <v>1843200</v>
      </c>
      <c r="B11547" s="1" t="s">
        <v>28465</v>
      </c>
      <c r="C11547" s="1" t="s">
        <v>1150</v>
      </c>
      <c r="E11547" t="str">
        <f>INDEX(Коды!A11547:C31172,MATCH(A11547,Коды!A11547:A31172,0),3)</f>
        <v>8802 40 004 9</v>
      </c>
      <c r="F11547">
        <f>COUNTIF(Коды!A11547:A31172,A11547)</f>
        <v>1</v>
      </c>
    </row>
    <row r="11548" spans="1:6">
      <c r="A11548" s="1">
        <v>1843400</v>
      </c>
      <c r="B11548" s="1" t="s">
        <v>28407</v>
      </c>
      <c r="C11548" s="1" t="s">
        <v>1150</v>
      </c>
      <c r="E11548" t="str">
        <f>INDEX(Коды!A11548:C31173,MATCH(A11548,Коды!A11548:A31173,0),3)</f>
        <v>8802 40 009 1</v>
      </c>
      <c r="F11548">
        <f>COUNTIF(Коды!A11548:A31173,A11548)</f>
        <v>1</v>
      </c>
    </row>
    <row r="11549" spans="1:6">
      <c r="A11549" s="1">
        <v>1843600</v>
      </c>
      <c r="B11549" s="1" t="s">
        <v>28482</v>
      </c>
      <c r="C11549" s="1" t="s">
        <v>1150</v>
      </c>
      <c r="E11549" t="str">
        <f>INDEX(Коды!A11549:C31174,MATCH(A11549,Коды!A11549:A31174,0),3)</f>
        <v>8802 40 009 4</v>
      </c>
      <c r="F11549">
        <f>COUNTIF(Коды!A11549:A31174,A11549)</f>
        <v>1</v>
      </c>
    </row>
    <row r="11550" spans="1:6">
      <c r="A11550" s="1">
        <v>1843700</v>
      </c>
      <c r="B11550" s="1" t="s">
        <v>28465</v>
      </c>
      <c r="C11550" s="1" t="s">
        <v>1150</v>
      </c>
      <c r="E11550" t="str">
        <f>INDEX(Коды!A11550:C31175,MATCH(A11550,Коды!A11550:A31175,0),3)</f>
        <v>8802 40 009 5</v>
      </c>
      <c r="F11550">
        <f>COUNTIF(Коды!A11550:A31175,A11550)</f>
        <v>1</v>
      </c>
    </row>
    <row r="11551" spans="1:6">
      <c r="A11551" s="1">
        <v>1843800</v>
      </c>
      <c r="B11551" s="1" t="s">
        <v>28407</v>
      </c>
      <c r="C11551" s="1" t="s">
        <v>1150</v>
      </c>
      <c r="E11551" t="str">
        <f>INDEX(Коды!A11551:C31176,MATCH(A11551,Коды!A11551:A31176,0),3)</f>
        <v>8802 40 009 6</v>
      </c>
      <c r="F11551">
        <f>COUNTIF(Коды!A11551:A31176,A11551)</f>
        <v>1</v>
      </c>
    </row>
    <row r="11552" spans="1:6">
      <c r="A11552" s="1">
        <v>1844000</v>
      </c>
      <c r="B11552" s="1" t="s">
        <v>28482</v>
      </c>
      <c r="C11552" s="1" t="s">
        <v>1150</v>
      </c>
      <c r="E11552" t="str">
        <f>INDEX(Коды!A11552:C31177,MATCH(A11552,Коды!A11552:A31177,0),3)</f>
        <v>8802 40 009 7</v>
      </c>
      <c r="F11552">
        <f>COUNTIF(Коды!A11552:A31177,A11552)</f>
        <v>1</v>
      </c>
    </row>
    <row r="11553" spans="1:6">
      <c r="A11553" s="1">
        <v>1844100</v>
      </c>
      <c r="B11553" s="1" t="s">
        <v>28465</v>
      </c>
      <c r="C11553" s="1" t="s">
        <v>1150</v>
      </c>
      <c r="E11553" t="str">
        <f>INDEX(Коды!A11553:C31178,MATCH(A11553,Коды!A11553:A31178,0),3)</f>
        <v>8802 40 009 8</v>
      </c>
      <c r="F11553">
        <f>COUNTIF(Коды!A11553:A31178,A11553)</f>
        <v>1</v>
      </c>
    </row>
    <row r="11554" spans="1:6">
      <c r="A11554" s="1">
        <v>1844300</v>
      </c>
      <c r="B11554" s="1" t="s">
        <v>28421</v>
      </c>
      <c r="C11554" s="1" t="s">
        <v>1150</v>
      </c>
      <c r="E11554" t="str">
        <f>INDEX(Коды!A11554:C31179,MATCH(A11554,Коды!A11554:A31179,0),3)</f>
        <v>8802 60 100 0</v>
      </c>
      <c r="F11554">
        <f>COUNTIF(Коды!A11554:A31179,A11554)</f>
        <v>1</v>
      </c>
    </row>
    <row r="11555" spans="1:6">
      <c r="A11555" s="1">
        <v>1844400</v>
      </c>
      <c r="B11555" s="1" t="s">
        <v>28421</v>
      </c>
      <c r="C11555" s="1" t="s">
        <v>1150</v>
      </c>
      <c r="E11555" t="str">
        <f>INDEX(Коды!A11555:C31180,MATCH(A11555,Коды!A11555:A31180,0),3)</f>
        <v>8802 60 900 0</v>
      </c>
      <c r="F11555">
        <f>COUNTIF(Коды!A11555:A31180,A11555)</f>
        <v>1</v>
      </c>
    </row>
    <row r="11556" spans="1:6">
      <c r="A11556" s="1">
        <v>1844600</v>
      </c>
      <c r="B11556" s="1" t="s">
        <v>28407</v>
      </c>
      <c r="C11556" s="1" t="s">
        <v>1150</v>
      </c>
      <c r="E11556" t="str">
        <f>INDEX(Коды!A11556:C31181,MATCH(A11556,Коды!A11556:A31181,0),3)</f>
        <v>8803 10 000 0</v>
      </c>
      <c r="F11556">
        <f>COUNTIF(Коды!A11556:A31181,A11556)</f>
        <v>1</v>
      </c>
    </row>
    <row r="11557" spans="1:6">
      <c r="A11557" s="1">
        <v>1844700</v>
      </c>
      <c r="B11557" s="1" t="s">
        <v>28407</v>
      </c>
      <c r="C11557" s="1" t="s">
        <v>1150</v>
      </c>
      <c r="E11557" t="str">
        <f>INDEX(Коды!A11557:C31182,MATCH(A11557,Коды!A11557:A31182,0),3)</f>
        <v>8803 20 000 0</v>
      </c>
      <c r="F11557">
        <f>COUNTIF(Коды!A11557:A31182,A11557)</f>
        <v>1</v>
      </c>
    </row>
    <row r="11558" spans="1:6">
      <c r="A11558" s="1">
        <v>1844800</v>
      </c>
      <c r="B11558" s="1" t="s">
        <v>28407</v>
      </c>
      <c r="C11558" s="1" t="s">
        <v>1150</v>
      </c>
      <c r="E11558" t="str">
        <f>INDEX(Коды!A11558:C31183,MATCH(A11558,Коды!A11558:A31183,0),3)</f>
        <v>8803 30 000 0</v>
      </c>
      <c r="F11558">
        <f>COUNTIF(Коды!A11558:A31183,A11558)</f>
        <v>1</v>
      </c>
    </row>
    <row r="11559" spans="1:6">
      <c r="A11559" s="1">
        <v>1845000</v>
      </c>
      <c r="B11559" s="1" t="s">
        <v>28408</v>
      </c>
      <c r="C11559" s="1" t="s">
        <v>1150</v>
      </c>
      <c r="E11559" t="str">
        <f>INDEX(Коды!A11559:C31184,MATCH(A11559,Коды!A11559:A31184,0),3)</f>
        <v>8803 90 100 0</v>
      </c>
      <c r="F11559">
        <f>COUNTIF(Коды!A11559:A31184,A11559)</f>
        <v>1</v>
      </c>
    </row>
    <row r="11560" spans="1:6">
      <c r="A11560" s="1">
        <v>1845100</v>
      </c>
      <c r="B11560" s="1" t="s">
        <v>28408</v>
      </c>
      <c r="C11560" s="1" t="s">
        <v>1150</v>
      </c>
      <c r="E11560" t="str">
        <f>INDEX(Коды!A11560:C31185,MATCH(A11560,Коды!A11560:A31185,0),3)</f>
        <v>8803 90 200 0</v>
      </c>
      <c r="F11560">
        <f>COUNTIF(Коды!A11560:A31185,A11560)</f>
        <v>1</v>
      </c>
    </row>
    <row r="11561" spans="1:6">
      <c r="A11561" s="1">
        <v>1845200</v>
      </c>
      <c r="B11561" s="1" t="s">
        <v>28408</v>
      </c>
      <c r="C11561" s="1" t="s">
        <v>1150</v>
      </c>
      <c r="E11561" t="str">
        <f>INDEX(Коды!A11561:C31186,MATCH(A11561,Коды!A11561:A31186,0),3)</f>
        <v>8803 90 300 0</v>
      </c>
      <c r="F11561">
        <f>COUNTIF(Коды!A11561:A31186,A11561)</f>
        <v>1</v>
      </c>
    </row>
    <row r="11562" spans="1:6">
      <c r="A11562" s="1">
        <v>1845300</v>
      </c>
      <c r="B11562" s="1" t="s">
        <v>28408</v>
      </c>
      <c r="C11562" s="1" t="s">
        <v>1150</v>
      </c>
      <c r="E11562" t="str">
        <f>INDEX(Коды!A11562:C31187,MATCH(A11562,Коды!A11562:A31187,0),3)</f>
        <v>8803 90 900 0</v>
      </c>
      <c r="F11562">
        <f>COUNTIF(Коды!A11562:A31187,A11562)</f>
        <v>1</v>
      </c>
    </row>
    <row r="11563" spans="1:6">
      <c r="A11563" s="1">
        <v>1845400</v>
      </c>
      <c r="B11563" s="1" t="s">
        <v>28409</v>
      </c>
      <c r="C11563" s="1" t="s">
        <v>1150</v>
      </c>
      <c r="E11563" t="str">
        <f>INDEX(Коды!A11563:C31188,MATCH(A11563,Коды!A11563:A31188,0),3)</f>
        <v>8804 00 000 0</v>
      </c>
      <c r="F11563">
        <f>COUNTIF(Коды!A11563:A31188,A11563)</f>
        <v>1</v>
      </c>
    </row>
    <row r="11564" spans="1:6">
      <c r="A11564" s="1">
        <v>1845700</v>
      </c>
      <c r="B11564" s="1" t="s">
        <v>28409</v>
      </c>
      <c r="C11564" s="1" t="s">
        <v>1150</v>
      </c>
      <c r="E11564" t="str">
        <f>INDEX(Коды!A11564:C31189,MATCH(A11564,Коды!A11564:A31189,0),3)</f>
        <v>8805 10 100 0</v>
      </c>
      <c r="F11564">
        <f>COUNTIF(Коды!A11564:A31189,A11564)</f>
        <v>1</v>
      </c>
    </row>
    <row r="11565" spans="1:6">
      <c r="A11565" s="1">
        <v>1845800</v>
      </c>
      <c r="B11565" s="1" t="s">
        <v>28409</v>
      </c>
      <c r="C11565" s="1" t="s">
        <v>1150</v>
      </c>
      <c r="E11565" t="str">
        <f>INDEX(Коды!A11565:C31190,MATCH(A11565,Коды!A11565:A31190,0),3)</f>
        <v>8805 10 900 0</v>
      </c>
      <c r="F11565">
        <f>COUNTIF(Коды!A11565:A31190,A11565)</f>
        <v>1</v>
      </c>
    </row>
    <row r="11566" spans="1:6">
      <c r="A11566" s="1">
        <v>1846000</v>
      </c>
      <c r="B11566" s="1" t="s">
        <v>28409</v>
      </c>
      <c r="C11566" s="1" t="s">
        <v>1150</v>
      </c>
      <c r="E11566" t="str">
        <f>INDEX(Коды!A11566:C31191,MATCH(A11566,Коды!A11566:A31191,0),3)</f>
        <v>8805 21 000 0</v>
      </c>
      <c r="F11566">
        <f>COUNTIF(Коды!A11566:A31191,A11566)</f>
        <v>1</v>
      </c>
    </row>
    <row r="11567" spans="1:6">
      <c r="A11567" s="1">
        <v>1846200</v>
      </c>
      <c r="B11567" s="1" t="s">
        <v>28407</v>
      </c>
      <c r="C11567" s="1" t="s">
        <v>1150</v>
      </c>
      <c r="E11567" t="str">
        <f>INDEX(Коды!A11567:C31192,MATCH(A11567,Коды!A11567:A31192,0),3)</f>
        <v>8805 29 000 2</v>
      </c>
      <c r="F11567">
        <f>COUNTIF(Коды!A11567:A31192,A11567)</f>
        <v>1</v>
      </c>
    </row>
    <row r="11568" spans="1:6">
      <c r="A11568" s="1">
        <v>1846300</v>
      </c>
      <c r="B11568" s="1" t="s">
        <v>28409</v>
      </c>
      <c r="C11568" s="1" t="s">
        <v>1150</v>
      </c>
      <c r="E11568" t="str">
        <f>INDEX(Коды!A11568:C31193,MATCH(A11568,Коды!A11568:A31193,0),3)</f>
        <v>8805 29 000 8</v>
      </c>
      <c r="F11568">
        <f>COUNTIF(Коды!A11568:A31193,A11568)</f>
        <v>1</v>
      </c>
    </row>
    <row r="11569" spans="1:6">
      <c r="A11569" s="1">
        <v>1846700</v>
      </c>
      <c r="B11569" s="1" t="s">
        <v>28584</v>
      </c>
      <c r="C11569" s="1" t="s">
        <v>1150</v>
      </c>
      <c r="E11569" t="str">
        <f>INDEX(Коды!A11569:C31194,MATCH(A11569,Коды!A11569:A31194,0),3)</f>
        <v>8901 10 100 1</v>
      </c>
      <c r="F11569">
        <f>COUNTIF(Коды!A11569:A31194,A11569)</f>
        <v>1</v>
      </c>
    </row>
    <row r="11570" spans="1:6">
      <c r="A11570" s="1">
        <v>1846800</v>
      </c>
      <c r="B11570" s="1" t="s">
        <v>28408</v>
      </c>
      <c r="C11570" s="1" t="s">
        <v>1150</v>
      </c>
      <c r="E11570" t="str">
        <f>INDEX(Коды!A11570:C31195,MATCH(A11570,Коды!A11570:A31195,0),3)</f>
        <v>8901 10 100 9</v>
      </c>
      <c r="F11570">
        <f>COUNTIF(Коды!A11570:A31195,A11570)</f>
        <v>1</v>
      </c>
    </row>
    <row r="11571" spans="1:6">
      <c r="A11571" s="1">
        <v>1846900</v>
      </c>
      <c r="B11571" s="1" t="s">
        <v>28408</v>
      </c>
      <c r="C11571" s="1" t="s">
        <v>1150</v>
      </c>
      <c r="E11571" t="str">
        <f>INDEX(Коды!A11571:C31196,MATCH(A11571,Коды!A11571:A31196,0),3)</f>
        <v>8901 10 900 0</v>
      </c>
      <c r="F11571">
        <f>COUNTIF(Коды!A11571:A31196,A11571)</f>
        <v>1</v>
      </c>
    </row>
    <row r="11572" spans="1:6">
      <c r="A11572" s="1">
        <v>1847100</v>
      </c>
      <c r="B11572" s="1" t="s">
        <v>28408</v>
      </c>
      <c r="C11572" s="1" t="s">
        <v>1150</v>
      </c>
      <c r="E11572" t="str">
        <f>INDEX(Коды!A11572:C31197,MATCH(A11572,Коды!A11572:A31197,0),3)</f>
        <v>8901 20 100 0</v>
      </c>
      <c r="F11572">
        <f>COUNTIF(Коды!A11572:A31197,A11572)</f>
        <v>1</v>
      </c>
    </row>
    <row r="11573" spans="1:6">
      <c r="A11573" s="1">
        <v>1847200</v>
      </c>
      <c r="B11573" s="1" t="s">
        <v>28408</v>
      </c>
      <c r="C11573" s="1" t="s">
        <v>1150</v>
      </c>
      <c r="E11573" t="str">
        <f>INDEX(Коды!A11573:C31198,MATCH(A11573,Коды!A11573:A31198,0),3)</f>
        <v>8901 20 900 0</v>
      </c>
      <c r="F11573">
        <f>COUNTIF(Коды!A11573:A31198,A11573)</f>
        <v>1</v>
      </c>
    </row>
    <row r="11574" spans="1:6">
      <c r="A11574" s="1">
        <v>1847400</v>
      </c>
      <c r="B11574" s="1" t="s">
        <v>28408</v>
      </c>
      <c r="C11574" s="1" t="s">
        <v>1150</v>
      </c>
      <c r="E11574" t="str">
        <f>INDEX(Коды!A11574:C31199,MATCH(A11574,Коды!A11574:A31199,0),3)</f>
        <v>8901 30 100 0</v>
      </c>
      <c r="F11574">
        <f>COUNTIF(Коды!A11574:A31199,A11574)</f>
        <v>1</v>
      </c>
    </row>
    <row r="11575" spans="1:6">
      <c r="A11575" s="1">
        <v>1847500</v>
      </c>
      <c r="B11575" s="1" t="s">
        <v>28408</v>
      </c>
      <c r="C11575" s="1" t="s">
        <v>1150</v>
      </c>
      <c r="E11575" t="str">
        <f>INDEX(Коды!A11575:C31200,MATCH(A11575,Коды!A11575:A31200,0),3)</f>
        <v>8901 30 900 0</v>
      </c>
      <c r="F11575">
        <f>COUNTIF(Коды!A11575:A31200,A11575)</f>
        <v>1</v>
      </c>
    </row>
    <row r="11576" spans="1:6">
      <c r="A11576" s="1">
        <v>1847700</v>
      </c>
      <c r="B11576" s="1" t="s">
        <v>28408</v>
      </c>
      <c r="C11576" s="1" t="s">
        <v>1150</v>
      </c>
      <c r="E11576" t="str">
        <f>INDEX(Коды!A11576:C31201,MATCH(A11576,Коды!A11576:A31201,0),3)</f>
        <v>8901 90 100 0</v>
      </c>
      <c r="F11576">
        <f>COUNTIF(Коды!A11576:A31201,A11576)</f>
        <v>1</v>
      </c>
    </row>
    <row r="11577" spans="1:6">
      <c r="A11577" s="1">
        <v>1847800</v>
      </c>
      <c r="B11577" s="1" t="s">
        <v>28408</v>
      </c>
      <c r="C11577" s="1" t="s">
        <v>1150</v>
      </c>
      <c r="E11577" t="str">
        <f>INDEX(Коды!A11577:C31202,MATCH(A11577,Коды!A11577:A31202,0),3)</f>
        <v>8901 90 900 0</v>
      </c>
      <c r="F11577">
        <f>COUNTIF(Коды!A11577:A31202,A11577)</f>
        <v>1</v>
      </c>
    </row>
    <row r="11578" spans="1:6">
      <c r="A11578" s="1">
        <v>1848000</v>
      </c>
      <c r="B11578" s="1" t="s">
        <v>28408</v>
      </c>
      <c r="C11578" s="1" t="s">
        <v>1150</v>
      </c>
      <c r="E11578" t="str">
        <f>INDEX(Коды!A11578:C31203,MATCH(A11578,Коды!A11578:A31203,0),3)</f>
        <v>8902 00 100 0</v>
      </c>
      <c r="F11578">
        <f>COUNTIF(Коды!A11578:A31203,A11578)</f>
        <v>1</v>
      </c>
    </row>
    <row r="11579" spans="1:6">
      <c r="A11579" s="1">
        <v>1848100</v>
      </c>
      <c r="B11579" s="1" t="s">
        <v>28408</v>
      </c>
      <c r="C11579" s="1" t="s">
        <v>1150</v>
      </c>
      <c r="E11579" t="str">
        <f>INDEX(Коды!A11579:C31204,MATCH(A11579,Коды!A11579:A31204,0),3)</f>
        <v>8902 00 900 0</v>
      </c>
      <c r="F11579">
        <f>COUNTIF(Коды!A11579:A31204,A11579)</f>
        <v>1</v>
      </c>
    </row>
    <row r="11580" spans="1:6">
      <c r="A11580" s="1">
        <v>1848400</v>
      </c>
      <c r="B11580" s="1" t="s">
        <v>28409</v>
      </c>
      <c r="C11580" s="1" t="s">
        <v>1150</v>
      </c>
      <c r="E11580" t="str">
        <f>INDEX(Коды!A11580:C31205,MATCH(A11580,Коды!A11580:A31205,0),3)</f>
        <v>8903 10 100 0</v>
      </c>
      <c r="F11580">
        <f>COUNTIF(Коды!A11580:A31205,A11580)</f>
        <v>1</v>
      </c>
    </row>
    <row r="11581" spans="1:6">
      <c r="A11581" s="1">
        <v>1848500</v>
      </c>
      <c r="B11581" s="1" t="s">
        <v>28409</v>
      </c>
      <c r="C11581" s="1" t="s">
        <v>1150</v>
      </c>
      <c r="E11581" t="str">
        <f>INDEX(Коды!A11581:C31206,MATCH(A11581,Коды!A11581:A31206,0),3)</f>
        <v>8903 10 900 0</v>
      </c>
      <c r="F11581">
        <f>COUNTIF(Коды!A11581:A31206,A11581)</f>
        <v>1</v>
      </c>
    </row>
    <row r="11582" spans="1:6">
      <c r="A11582" s="1">
        <v>1848800</v>
      </c>
      <c r="B11582" s="1" t="s">
        <v>28409</v>
      </c>
      <c r="C11582" s="1" t="s">
        <v>1150</v>
      </c>
      <c r="E11582" t="str">
        <f>INDEX(Коды!A11582:C31207,MATCH(A11582,Коды!A11582:A31207,0),3)</f>
        <v>8903 91 100 0</v>
      </c>
      <c r="F11582">
        <f>COUNTIF(Коды!A11582:A31207,A11582)</f>
        <v>1</v>
      </c>
    </row>
    <row r="11583" spans="1:6">
      <c r="A11583" s="1">
        <v>1848900</v>
      </c>
      <c r="B11583" s="1" t="s">
        <v>28409</v>
      </c>
      <c r="C11583" s="1" t="s">
        <v>1150</v>
      </c>
      <c r="E11583" t="str">
        <f>INDEX(Коды!A11583:C31208,MATCH(A11583,Коды!A11583:A31208,0),3)</f>
        <v>8903 91 900 0</v>
      </c>
      <c r="F11583">
        <f>COUNTIF(Коды!A11583:A31208,A11583)</f>
        <v>1</v>
      </c>
    </row>
    <row r="11584" spans="1:6">
      <c r="A11584" s="1">
        <v>1849100</v>
      </c>
      <c r="B11584" s="1" t="s">
        <v>28409</v>
      </c>
      <c r="C11584" s="1" t="s">
        <v>1150</v>
      </c>
      <c r="E11584" t="str">
        <f>INDEX(Коды!A11584:C31209,MATCH(A11584,Коды!A11584:A31209,0),3)</f>
        <v>8903 92 100 0</v>
      </c>
      <c r="F11584">
        <f>COUNTIF(Коды!A11584:A31209,A11584)</f>
        <v>1</v>
      </c>
    </row>
    <row r="11585" spans="1:6">
      <c r="A11585" s="1">
        <v>1849300</v>
      </c>
      <c r="B11585" s="1" t="s">
        <v>28421</v>
      </c>
      <c r="C11585" s="1" t="s">
        <v>1150</v>
      </c>
      <c r="E11585" t="str">
        <f>INDEX(Коды!A11585:C31210,MATCH(A11585,Коды!A11585:A31210,0),3)</f>
        <v>8903 92 910 0</v>
      </c>
      <c r="F11585">
        <f>COUNTIF(Коды!A11585:A31210,A11585)</f>
        <v>1</v>
      </c>
    </row>
    <row r="11586" spans="1:6">
      <c r="A11586" s="1">
        <v>1849400</v>
      </c>
      <c r="B11586" s="1" t="s">
        <v>28421</v>
      </c>
      <c r="C11586" s="1" t="s">
        <v>1150</v>
      </c>
      <c r="E11586" t="str">
        <f>INDEX(Коды!A11586:C31211,MATCH(A11586,Коды!A11586:A31211,0),3)</f>
        <v>8903 92 990 0</v>
      </c>
      <c r="F11586">
        <f>COUNTIF(Коды!A11586:A31211,A11586)</f>
        <v>1</v>
      </c>
    </row>
    <row r="11587" spans="1:6">
      <c r="A11587" s="1">
        <v>1849600</v>
      </c>
      <c r="B11587" s="1" t="s">
        <v>28409</v>
      </c>
      <c r="C11587" s="1" t="s">
        <v>1150</v>
      </c>
      <c r="E11587" t="str">
        <f>INDEX(Коды!A11587:C31212,MATCH(A11587,Коды!A11587:A31212,0),3)</f>
        <v>8903 99 100 0</v>
      </c>
      <c r="F11587">
        <f>COUNTIF(Коды!A11587:A31212,A11587)</f>
        <v>1</v>
      </c>
    </row>
    <row r="11588" spans="1:6">
      <c r="A11588" s="1">
        <v>1849800</v>
      </c>
      <c r="B11588" s="1" t="s">
        <v>28420</v>
      </c>
      <c r="C11588" s="1" t="s">
        <v>1150</v>
      </c>
      <c r="E11588" t="str">
        <f>INDEX(Коды!A11588:C31213,MATCH(A11588,Коды!A11588:A31213,0),3)</f>
        <v>8903 99 910 0</v>
      </c>
      <c r="F11588">
        <f>COUNTIF(Коды!A11588:A31213,A11588)</f>
        <v>1</v>
      </c>
    </row>
    <row r="11589" spans="1:6">
      <c r="A11589" s="1">
        <v>1849900</v>
      </c>
      <c r="B11589" s="1" t="s">
        <v>28409</v>
      </c>
      <c r="C11589" s="1" t="s">
        <v>1150</v>
      </c>
      <c r="E11589" t="str">
        <f>INDEX(Коды!A11589:C31214,MATCH(A11589,Коды!A11589:A31214,0),3)</f>
        <v>8903 99 990 0</v>
      </c>
      <c r="F11589">
        <f>COUNTIF(Коды!A11589:A31214,A11589)</f>
        <v>1</v>
      </c>
    </row>
    <row r="11590" spans="1:6">
      <c r="A11590" s="1">
        <v>1850100</v>
      </c>
      <c r="B11590" s="1" t="s">
        <v>28408</v>
      </c>
      <c r="C11590" s="1" t="s">
        <v>1150</v>
      </c>
      <c r="E11590" t="str">
        <f>INDEX(Коды!A11590:C31215,MATCH(A11590,Коды!A11590:A31215,0),3)</f>
        <v>8904 00 100 0</v>
      </c>
      <c r="F11590">
        <f>COUNTIF(Коды!A11590:A31215,A11590)</f>
        <v>1</v>
      </c>
    </row>
    <row r="11591" spans="1:6">
      <c r="A11591" s="1">
        <v>1850300</v>
      </c>
      <c r="B11591" s="1" t="s">
        <v>28408</v>
      </c>
      <c r="C11591" s="1" t="s">
        <v>1150</v>
      </c>
      <c r="E11591" t="str">
        <f>INDEX(Коды!A11591:C31216,MATCH(A11591,Коды!A11591:A31216,0),3)</f>
        <v>8904 00 910 0</v>
      </c>
      <c r="F11591">
        <f>COUNTIF(Коды!A11591:A31216,A11591)</f>
        <v>1</v>
      </c>
    </row>
    <row r="11592" spans="1:6">
      <c r="A11592" s="1">
        <v>1850400</v>
      </c>
      <c r="B11592" s="1" t="s">
        <v>28421</v>
      </c>
      <c r="C11592" s="1" t="s">
        <v>1150</v>
      </c>
      <c r="E11592" t="str">
        <f>INDEX(Коды!A11592:C31217,MATCH(A11592,Коды!A11592:A31217,0),3)</f>
        <v>8904 00 990 0</v>
      </c>
      <c r="F11592">
        <f>COUNTIF(Коды!A11592:A31217,A11592)</f>
        <v>1</v>
      </c>
    </row>
    <row r="11593" spans="1:6">
      <c r="A11593" s="1">
        <v>1850700</v>
      </c>
      <c r="B11593" s="1" t="s">
        <v>28408</v>
      </c>
      <c r="C11593" s="1" t="s">
        <v>1150</v>
      </c>
      <c r="E11593" t="str">
        <f>INDEX(Коды!A11593:C31218,MATCH(A11593,Коды!A11593:A31218,0),3)</f>
        <v>8905 10 100 0</v>
      </c>
      <c r="F11593">
        <f>COUNTIF(Коды!A11593:A31218,A11593)</f>
        <v>1</v>
      </c>
    </row>
    <row r="11594" spans="1:6">
      <c r="A11594" s="1">
        <v>1850800</v>
      </c>
      <c r="B11594" s="1" t="s">
        <v>28408</v>
      </c>
      <c r="C11594" s="1" t="s">
        <v>1150</v>
      </c>
      <c r="E11594" t="str">
        <f>INDEX(Коды!A11594:C31219,MATCH(A11594,Коды!A11594:A31219,0),3)</f>
        <v>8905 10 900 0</v>
      </c>
      <c r="F11594">
        <f>COUNTIF(Коды!A11594:A31219,A11594)</f>
        <v>1</v>
      </c>
    </row>
    <row r="11595" spans="1:6">
      <c r="A11595" s="1">
        <v>1850900</v>
      </c>
      <c r="B11595" s="1" t="s">
        <v>28409</v>
      </c>
      <c r="C11595" s="1" t="s">
        <v>1150</v>
      </c>
      <c r="E11595" t="str">
        <f>INDEX(Коды!A11595:C31220,MATCH(A11595,Коды!A11595:A31220,0),3)</f>
        <v>8905 20 000 0</v>
      </c>
      <c r="F11595">
        <f>COUNTIF(Коды!A11595:A31220,A11595)</f>
        <v>1</v>
      </c>
    </row>
    <row r="11596" spans="1:6">
      <c r="A11596" s="1">
        <v>1851200</v>
      </c>
      <c r="B11596" s="1" t="s">
        <v>28735</v>
      </c>
      <c r="C11596" s="1" t="s">
        <v>1150</v>
      </c>
      <c r="E11596" t="str">
        <f>INDEX(Коды!A11596:C31221,MATCH(A11596,Коды!A11596:A31221,0),3)</f>
        <v>8905 90 100 1</v>
      </c>
      <c r="F11596">
        <f>COUNTIF(Коды!A11596:A31221,A11596)</f>
        <v>1</v>
      </c>
    </row>
    <row r="11597" spans="1:6">
      <c r="A11597" s="1">
        <v>1851300</v>
      </c>
      <c r="B11597" s="1" t="s">
        <v>28421</v>
      </c>
      <c r="C11597" s="1" t="s">
        <v>1150</v>
      </c>
      <c r="E11597" t="str">
        <f>INDEX(Коды!A11597:C31222,MATCH(A11597,Коды!A11597:A31222,0),3)</f>
        <v>8905 90 100 9</v>
      </c>
      <c r="F11597">
        <f>COUNTIF(Коды!A11597:A31222,A11597)</f>
        <v>1</v>
      </c>
    </row>
    <row r="11598" spans="1:6">
      <c r="A11598" s="1">
        <v>1851400</v>
      </c>
      <c r="B11598" s="1" t="s">
        <v>28421</v>
      </c>
      <c r="C11598" s="1" t="s">
        <v>1150</v>
      </c>
      <c r="E11598" t="str">
        <f>INDEX(Коды!A11598:C31223,MATCH(A11598,Коды!A11598:A31223,0),3)</f>
        <v>8905 90 900 0</v>
      </c>
      <c r="F11598">
        <f>COUNTIF(Коды!A11598:A31223,A11598)</f>
        <v>1</v>
      </c>
    </row>
    <row r="11599" spans="1:6">
      <c r="A11599" s="1">
        <v>1851700</v>
      </c>
      <c r="B11599" s="1" t="s">
        <v>28421</v>
      </c>
      <c r="C11599" s="1" t="s">
        <v>1150</v>
      </c>
      <c r="E11599" t="str">
        <f>INDEX(Коды!A11599:C31224,MATCH(A11599,Коды!A11599:A31224,0),3)</f>
        <v>8906 10 000 1</v>
      </c>
      <c r="F11599">
        <f>COUNTIF(Коды!A11599:A31224,A11599)</f>
        <v>1</v>
      </c>
    </row>
    <row r="11600" spans="1:6">
      <c r="A11600" s="1">
        <v>1851800</v>
      </c>
      <c r="B11600" s="1" t="s">
        <v>28421</v>
      </c>
      <c r="C11600" s="1" t="s">
        <v>1150</v>
      </c>
      <c r="E11600" t="str">
        <f>INDEX(Коды!A11600:C31225,MATCH(A11600,Коды!A11600:A31225,0),3)</f>
        <v>8906 10 000 9</v>
      </c>
      <c r="F11600">
        <f>COUNTIF(Коды!A11600:A31225,A11600)</f>
        <v>1</v>
      </c>
    </row>
    <row r="11601" spans="1:6">
      <c r="A11601" s="1">
        <v>1852000</v>
      </c>
      <c r="B11601" s="1" t="s">
        <v>28424</v>
      </c>
      <c r="C11601" s="1" t="s">
        <v>1150</v>
      </c>
      <c r="E11601" t="str">
        <f>INDEX(Коды!A11601:C31226,MATCH(A11601,Коды!A11601:A31226,0),3)</f>
        <v>8906 90 100 0</v>
      </c>
      <c r="F11601">
        <f>COUNTIF(Коды!A11601:A31226,A11601)</f>
        <v>1</v>
      </c>
    </row>
    <row r="11602" spans="1:6">
      <c r="A11602" s="1">
        <v>1852200</v>
      </c>
      <c r="B11602" s="1" t="s">
        <v>28421</v>
      </c>
      <c r="C11602" s="1" t="s">
        <v>1150</v>
      </c>
      <c r="E11602" t="str">
        <f>INDEX(Коды!A11602:C31227,MATCH(A11602,Коды!A11602:A31227,0),3)</f>
        <v>8906 90 910 0</v>
      </c>
      <c r="F11602">
        <f>COUNTIF(Коды!A11602:A31227,A11602)</f>
        <v>1</v>
      </c>
    </row>
    <row r="11603" spans="1:6">
      <c r="A11603" s="1">
        <v>1852300</v>
      </c>
      <c r="B11603" s="1" t="s">
        <v>28421</v>
      </c>
      <c r="C11603" s="1" t="s">
        <v>1150</v>
      </c>
      <c r="E11603" t="str">
        <f>INDEX(Коды!A11603:C31228,MATCH(A11603,Коды!A11603:A31228,0),3)</f>
        <v>8906 90 990 0</v>
      </c>
      <c r="F11603">
        <f>COUNTIF(Коды!A11603:A31228,A11603)</f>
        <v>1</v>
      </c>
    </row>
    <row r="11604" spans="1:6">
      <c r="A11604" s="1">
        <v>1852500</v>
      </c>
      <c r="B11604" s="1" t="s">
        <v>28407</v>
      </c>
      <c r="C11604" s="1" t="s">
        <v>1150</v>
      </c>
      <c r="E11604" t="str">
        <f>INDEX(Коды!A11604:C31229,MATCH(A11604,Коды!A11604:A31229,0),3)</f>
        <v>8907 10 000 0</v>
      </c>
      <c r="F11604">
        <f>COUNTIF(Коды!A11604:A31229,A11604)</f>
        <v>1</v>
      </c>
    </row>
    <row r="11605" spans="1:6">
      <c r="A11605" s="1">
        <v>1852700</v>
      </c>
      <c r="B11605" s="1" t="s">
        <v>28736</v>
      </c>
      <c r="C11605" s="1" t="s">
        <v>1150</v>
      </c>
      <c r="E11605" t="str">
        <f>INDEX(Коды!A11605:C31230,MATCH(A11605,Коды!A11605:A31230,0),3)</f>
        <v>8907 90 000 1</v>
      </c>
      <c r="F11605">
        <f>COUNTIF(Коды!A11605:A31230,A11605)</f>
        <v>1</v>
      </c>
    </row>
    <row r="11606" spans="1:6">
      <c r="A11606" s="1">
        <v>1852800</v>
      </c>
      <c r="B11606" s="1" t="s">
        <v>28409</v>
      </c>
      <c r="C11606" s="1" t="s">
        <v>1150</v>
      </c>
      <c r="E11606" t="str">
        <f>INDEX(Коды!A11606:C31231,MATCH(A11606,Коды!A11606:A31231,0),3)</f>
        <v>8907 90 000 9</v>
      </c>
      <c r="F11606">
        <f>COUNTIF(Коды!A11606:A31231,A11606)</f>
        <v>1</v>
      </c>
    </row>
    <row r="11607" spans="1:6">
      <c r="A11607" s="1">
        <v>1852900</v>
      </c>
      <c r="B11607" s="1" t="s">
        <v>28409</v>
      </c>
      <c r="C11607" s="1" t="s">
        <v>1150</v>
      </c>
      <c r="E11607" t="str">
        <f>INDEX(Коды!A11607:C31232,MATCH(A11607,Коды!A11607:A31232,0),3)</f>
        <v>8908 00 000 0</v>
      </c>
      <c r="F11607">
        <f>COUNTIF(Коды!A11607:A31232,A11607)</f>
        <v>1</v>
      </c>
    </row>
    <row r="11608" spans="1:6">
      <c r="A11608" s="1">
        <v>1853200</v>
      </c>
      <c r="B11608" s="1" t="s">
        <v>28482</v>
      </c>
      <c r="C11608" s="1" t="s">
        <v>1150</v>
      </c>
      <c r="E11608" t="str">
        <f>INDEX(Коды!A11608:C31233,MATCH(A11608,Коды!A11608:A31233,0),3)</f>
        <v>9001 10 100 0</v>
      </c>
      <c r="F11608">
        <f>COUNTIF(Коды!A11608:A31233,A11608)</f>
        <v>1</v>
      </c>
    </row>
    <row r="11609" spans="1:6">
      <c r="A11609" s="1">
        <v>1853400</v>
      </c>
      <c r="B11609" s="1" t="s">
        <v>28411</v>
      </c>
      <c r="C11609" s="1" t="s">
        <v>1150</v>
      </c>
      <c r="E11609" t="str">
        <f>INDEX(Коды!A11609:C31234,MATCH(A11609,Коды!A11609:A31234,0),3)</f>
        <v>9001 10 900 1</v>
      </c>
      <c r="F11609">
        <f>COUNTIF(Коды!A11609:A31234,A11609)</f>
        <v>1</v>
      </c>
    </row>
    <row r="11610" spans="1:6">
      <c r="A11610" s="1">
        <v>1853500</v>
      </c>
      <c r="B11610" s="1" t="s">
        <v>28482</v>
      </c>
      <c r="C11610" s="1" t="s">
        <v>1150</v>
      </c>
      <c r="E11610" t="str">
        <f>INDEX(Коды!A11610:C31235,MATCH(A11610,Коды!A11610:A31235,0),3)</f>
        <v>9001 10 900 9</v>
      </c>
      <c r="F11610">
        <f>COUNTIF(Коды!A11610:A31235,A11610)</f>
        <v>1</v>
      </c>
    </row>
    <row r="11611" spans="1:6">
      <c r="A11611" s="1">
        <v>1853600</v>
      </c>
      <c r="B11611" s="1" t="s">
        <v>28421</v>
      </c>
      <c r="C11611" s="1" t="s">
        <v>1150</v>
      </c>
      <c r="E11611" t="str">
        <f>INDEX(Коды!A11611:C31236,MATCH(A11611,Коды!A11611:A31236,0),3)</f>
        <v>9001 20 000 0</v>
      </c>
      <c r="F11611">
        <f>COUNTIF(Коды!A11611:A31236,A11611)</f>
        <v>1</v>
      </c>
    </row>
    <row r="11612" spans="1:6">
      <c r="A11612" s="1">
        <v>1853700</v>
      </c>
      <c r="B11612" s="1" t="s">
        <v>28408</v>
      </c>
      <c r="C11612" s="1" t="s">
        <v>1150</v>
      </c>
      <c r="E11612" t="str">
        <f>INDEX(Коды!A11612:C31237,MATCH(A11612,Коды!A11612:A31237,0),3)</f>
        <v>9001 30 000 0</v>
      </c>
      <c r="F11612">
        <f>COUNTIF(Коды!A11612:A31237,A11612)</f>
        <v>1</v>
      </c>
    </row>
    <row r="11613" spans="1:6">
      <c r="A11613" s="1">
        <v>1853900</v>
      </c>
      <c r="B11613" s="1" t="s">
        <v>28421</v>
      </c>
      <c r="C11613" s="1" t="s">
        <v>1150</v>
      </c>
      <c r="E11613" t="str">
        <f>INDEX(Коды!A11613:C31238,MATCH(A11613,Коды!A11613:A31238,0),3)</f>
        <v>9001 40 200 0</v>
      </c>
      <c r="F11613">
        <f>COUNTIF(Коды!A11613:A31238,A11613)</f>
        <v>1</v>
      </c>
    </row>
    <row r="11614" spans="1:6">
      <c r="A11614" s="1">
        <v>1854200</v>
      </c>
      <c r="B11614" s="1" t="s">
        <v>28408</v>
      </c>
      <c r="C11614" s="1" t="s">
        <v>1150</v>
      </c>
      <c r="E11614" t="str">
        <f>INDEX(Коды!A11614:C31239,MATCH(A11614,Коды!A11614:A31239,0),3)</f>
        <v>9001 40 410 0</v>
      </c>
      <c r="F11614">
        <f>COUNTIF(Коды!A11614:A31239,A11614)</f>
        <v>1</v>
      </c>
    </row>
    <row r="11615" spans="1:6">
      <c r="A11615" s="1">
        <v>1854300</v>
      </c>
      <c r="B11615" s="1" t="s">
        <v>28408</v>
      </c>
      <c r="C11615" s="1" t="s">
        <v>1150</v>
      </c>
      <c r="E11615" t="str">
        <f>INDEX(Коды!A11615:C31240,MATCH(A11615,Коды!A11615:A31240,0),3)</f>
        <v>9001 40 490 0</v>
      </c>
      <c r="F11615">
        <f>COUNTIF(Коды!A11615:A31240,A11615)</f>
        <v>1</v>
      </c>
    </row>
    <row r="11616" spans="1:6">
      <c r="A11616" s="1">
        <v>1854400</v>
      </c>
      <c r="B11616" s="1" t="s">
        <v>28421</v>
      </c>
      <c r="C11616" s="1" t="s">
        <v>1150</v>
      </c>
      <c r="E11616" t="str">
        <f>INDEX(Коды!A11616:C31241,MATCH(A11616,Коды!A11616:A31241,0),3)</f>
        <v>9001 40 800 0</v>
      </c>
      <c r="F11616">
        <f>COUNTIF(Коды!A11616:A31241,A11616)</f>
        <v>1</v>
      </c>
    </row>
    <row r="11617" spans="1:6">
      <c r="A11617" s="1">
        <v>1854600</v>
      </c>
      <c r="B11617" s="1" t="s">
        <v>28421</v>
      </c>
      <c r="C11617" s="1" t="s">
        <v>1150</v>
      </c>
      <c r="E11617" t="str">
        <f>INDEX(Коды!A11617:C31242,MATCH(A11617,Коды!A11617:A31242,0),3)</f>
        <v>9001 50 200 0</v>
      </c>
      <c r="F11617">
        <f>COUNTIF(Коды!A11617:A31242,A11617)</f>
        <v>1</v>
      </c>
    </row>
    <row r="11618" spans="1:6">
      <c r="A11618" s="1">
        <v>1854900</v>
      </c>
      <c r="B11618" s="1" t="s">
        <v>28408</v>
      </c>
      <c r="C11618" s="1" t="s">
        <v>1150</v>
      </c>
      <c r="E11618" t="str">
        <f>INDEX(Коды!A11618:C31243,MATCH(A11618,Коды!A11618:A31243,0),3)</f>
        <v>9001 50 410 0</v>
      </c>
      <c r="F11618">
        <f>COUNTIF(Коды!A11618:A31243,A11618)</f>
        <v>1</v>
      </c>
    </row>
    <row r="11619" spans="1:6">
      <c r="A11619" s="1">
        <v>1855000</v>
      </c>
      <c r="B11619" s="1" t="s">
        <v>28408</v>
      </c>
      <c r="C11619" s="1" t="s">
        <v>1150</v>
      </c>
      <c r="E11619" t="str">
        <f>INDEX(Коды!A11619:C31244,MATCH(A11619,Коды!A11619:A31244,0),3)</f>
        <v>9001 50 490 0</v>
      </c>
      <c r="F11619">
        <f>COUNTIF(Коды!A11619:A31244,A11619)</f>
        <v>1</v>
      </c>
    </row>
    <row r="11620" spans="1:6">
      <c r="A11620" s="1">
        <v>1855100</v>
      </c>
      <c r="B11620" s="1" t="s">
        <v>28421</v>
      </c>
      <c r="C11620" s="1" t="s">
        <v>1150</v>
      </c>
      <c r="E11620" t="str">
        <f>INDEX(Коды!A11620:C31245,MATCH(A11620,Коды!A11620:A31245,0),3)</f>
        <v>9001 50 800 0</v>
      </c>
      <c r="F11620">
        <f>COUNTIF(Коды!A11620:A31245,A11620)</f>
        <v>1</v>
      </c>
    </row>
    <row r="11621" spans="1:6">
      <c r="A11621" s="1">
        <v>1855300</v>
      </c>
      <c r="B11621" s="1" t="s">
        <v>28408</v>
      </c>
      <c r="C11621" s="1" t="s">
        <v>1150</v>
      </c>
      <c r="E11621" t="str">
        <f>INDEX(Коды!A11621:C31246,MATCH(A11621,Коды!A11621:A31246,0),3)</f>
        <v>9001 90 000 1</v>
      </c>
      <c r="F11621">
        <f>COUNTIF(Коды!A11621:A31246,A11621)</f>
        <v>1</v>
      </c>
    </row>
    <row r="11622" spans="1:6">
      <c r="A11622" s="1">
        <v>1855400</v>
      </c>
      <c r="B11622" s="1" t="s">
        <v>28482</v>
      </c>
      <c r="C11622" s="1" t="s">
        <v>1150</v>
      </c>
      <c r="E11622" t="str">
        <f>INDEX(Коды!A11622:C31247,MATCH(A11622,Коды!A11622:A31247,0),3)</f>
        <v>9001 90 000 9</v>
      </c>
      <c r="F11622">
        <f>COUNTIF(Коды!A11622:A31247,A11622)</f>
        <v>1</v>
      </c>
    </row>
    <row r="11623" spans="1:6">
      <c r="A11623" s="1">
        <v>1855700</v>
      </c>
      <c r="B11623" s="1" t="s">
        <v>28465</v>
      </c>
      <c r="C11623" s="1" t="s">
        <v>1150</v>
      </c>
      <c r="E11623" t="str">
        <f>INDEX(Коды!A11623:C31248,MATCH(A11623,Коды!A11623:A31248,0),3)</f>
        <v>9002 11 000 0</v>
      </c>
      <c r="F11623">
        <f>COUNTIF(Коды!A11623:A31248,A11623)</f>
        <v>1</v>
      </c>
    </row>
    <row r="11624" spans="1:6">
      <c r="A11624" s="1">
        <v>1855800</v>
      </c>
      <c r="B11624" s="1" t="s">
        <v>28465</v>
      </c>
      <c r="C11624" s="1" t="s">
        <v>1150</v>
      </c>
      <c r="E11624" t="str">
        <f>INDEX(Коды!A11624:C31249,MATCH(A11624,Коды!A11624:A31249,0),3)</f>
        <v>9002 19 000 0</v>
      </c>
      <c r="F11624">
        <f>COUNTIF(Коды!A11624:A31249,A11624)</f>
        <v>1</v>
      </c>
    </row>
    <row r="11625" spans="1:6">
      <c r="A11625" s="1">
        <v>1855900</v>
      </c>
      <c r="B11625" s="1" t="s">
        <v>28465</v>
      </c>
      <c r="C11625" s="1" t="s">
        <v>1150</v>
      </c>
      <c r="E11625" t="str">
        <f>INDEX(Коды!A11625:C31250,MATCH(A11625,Коды!A11625:A31250,0),3)</f>
        <v>9002 20 000 0</v>
      </c>
      <c r="F11625">
        <f>COUNTIF(Коды!A11625:A31250,A11625)</f>
        <v>1</v>
      </c>
    </row>
    <row r="11626" spans="1:6">
      <c r="A11626" s="1">
        <v>1856100</v>
      </c>
      <c r="B11626" s="1" t="s">
        <v>28408</v>
      </c>
      <c r="C11626" s="1" t="s">
        <v>1150</v>
      </c>
      <c r="E11626" t="str">
        <f>INDEX(Коды!A11626:C31251,MATCH(A11626,Коды!A11626:A31251,0),3)</f>
        <v>9002 90 000 1</v>
      </c>
      <c r="F11626">
        <f>COUNTIF(Коды!A11626:A31251,A11626)</f>
        <v>1</v>
      </c>
    </row>
    <row r="11627" spans="1:6">
      <c r="A11627" s="1">
        <v>1856200</v>
      </c>
      <c r="B11627" s="1" t="s">
        <v>28421</v>
      </c>
      <c r="C11627" s="1" t="s">
        <v>1150</v>
      </c>
      <c r="E11627" t="str">
        <f>INDEX(Коды!A11627:C31252,MATCH(A11627,Коды!A11627:A31252,0),3)</f>
        <v>9002 90 000 9</v>
      </c>
      <c r="F11627">
        <f>COUNTIF(Коды!A11627:A31252,A11627)</f>
        <v>1</v>
      </c>
    </row>
    <row r="11628" spans="1:6">
      <c r="A11628" s="1">
        <v>1856500</v>
      </c>
      <c r="B11628" s="1" t="s">
        <v>28465</v>
      </c>
      <c r="C11628" s="1" t="s">
        <v>1150</v>
      </c>
      <c r="E11628" t="str">
        <f>INDEX(Коды!A11628:C31253,MATCH(A11628,Коды!A11628:A31253,0),3)</f>
        <v>9003 11 000 0</v>
      </c>
      <c r="F11628">
        <f>COUNTIF(Коды!A11628:A31253,A11628)</f>
        <v>1</v>
      </c>
    </row>
    <row r="11629" spans="1:6">
      <c r="A11629" s="1">
        <v>1856700</v>
      </c>
      <c r="B11629" s="1" t="s">
        <v>28465</v>
      </c>
      <c r="C11629" s="1" t="s">
        <v>1150</v>
      </c>
      <c r="E11629" t="str">
        <f>INDEX(Коды!A11629:C31254,MATCH(A11629,Коды!A11629:A31254,0),3)</f>
        <v>9003 19 000 1</v>
      </c>
      <c r="F11629">
        <f>COUNTIF(Коды!A11629:A31254,A11629)</f>
        <v>1</v>
      </c>
    </row>
    <row r="11630" spans="1:6">
      <c r="A11630" s="1">
        <v>1856800</v>
      </c>
      <c r="B11630" s="1" t="s">
        <v>28465</v>
      </c>
      <c r="C11630" s="1" t="s">
        <v>1150</v>
      </c>
      <c r="E11630" t="str">
        <f>INDEX(Коды!A11630:C31255,MATCH(A11630,Коды!A11630:A31255,0),3)</f>
        <v>9003 19 000 9</v>
      </c>
      <c r="F11630">
        <f>COUNTIF(Коды!A11630:A31255,A11630)</f>
        <v>1</v>
      </c>
    </row>
    <row r="11631" spans="1:6">
      <c r="A11631" s="1">
        <v>1857000</v>
      </c>
      <c r="B11631" s="1" t="s">
        <v>28465</v>
      </c>
      <c r="C11631" s="1" t="s">
        <v>1150</v>
      </c>
      <c r="E11631" t="str">
        <f>INDEX(Коды!A11631:C31256,MATCH(A11631,Коды!A11631:A31256,0),3)</f>
        <v>9003 90 000 1</v>
      </c>
      <c r="F11631">
        <f>COUNTIF(Коды!A11631:A31256,A11631)</f>
        <v>1</v>
      </c>
    </row>
    <row r="11632" spans="1:6">
      <c r="A11632" s="1">
        <v>1857100</v>
      </c>
      <c r="B11632" s="1" t="s">
        <v>28407</v>
      </c>
      <c r="C11632" s="1" t="s">
        <v>1150</v>
      </c>
      <c r="E11632" t="str">
        <f>INDEX(Коды!A11632:C31257,MATCH(A11632,Коды!A11632:A31257,0),3)</f>
        <v>9003 90 000 9</v>
      </c>
      <c r="F11632">
        <f>COUNTIF(Коды!A11632:A31257,A11632)</f>
        <v>1</v>
      </c>
    </row>
    <row r="11633" spans="1:6">
      <c r="A11633" s="1">
        <v>1857400</v>
      </c>
      <c r="B11633" s="1" t="s">
        <v>28408</v>
      </c>
      <c r="C11633" s="1" t="s">
        <v>1150</v>
      </c>
      <c r="E11633" t="str">
        <f>INDEX(Коды!A11633:C31258,MATCH(A11633,Коды!A11633:A31258,0),3)</f>
        <v>9004 10 100 0</v>
      </c>
      <c r="F11633">
        <f>COUNTIF(Коды!A11633:A31258,A11633)</f>
        <v>1</v>
      </c>
    </row>
    <row r="11634" spans="1:6">
      <c r="A11634" s="1">
        <v>1857600</v>
      </c>
      <c r="B11634" s="1" t="s">
        <v>28408</v>
      </c>
      <c r="C11634" s="1" t="s">
        <v>1150</v>
      </c>
      <c r="E11634" t="str">
        <f>INDEX(Коды!A11634:C31259,MATCH(A11634,Коды!A11634:A31259,0),3)</f>
        <v>9004 10 910 0</v>
      </c>
      <c r="F11634">
        <f>COUNTIF(Коды!A11634:A31259,A11634)</f>
        <v>1</v>
      </c>
    </row>
    <row r="11635" spans="1:6">
      <c r="A11635" s="1">
        <v>1857700</v>
      </c>
      <c r="B11635" s="1" t="s">
        <v>28408</v>
      </c>
      <c r="C11635" s="1" t="s">
        <v>1150</v>
      </c>
      <c r="E11635" t="str">
        <f>INDEX(Коды!A11635:C31260,MATCH(A11635,Коды!A11635:A31260,0),3)</f>
        <v>9004 10 990 0</v>
      </c>
      <c r="F11635">
        <f>COUNTIF(Коды!A11635:A31260,A11635)</f>
        <v>1</v>
      </c>
    </row>
    <row r="11636" spans="1:6">
      <c r="A11636" s="1">
        <v>1857900</v>
      </c>
      <c r="B11636" s="1" t="s">
        <v>28408</v>
      </c>
      <c r="C11636" s="1" t="s">
        <v>1150</v>
      </c>
      <c r="E11636" t="str">
        <f>INDEX(Коды!A11636:C31261,MATCH(A11636,Коды!A11636:A31261,0),3)</f>
        <v>9004 90 100 0</v>
      </c>
      <c r="F11636">
        <f>COUNTIF(Коды!A11636:A31261,A11636)</f>
        <v>1</v>
      </c>
    </row>
    <row r="11637" spans="1:6">
      <c r="A11637" s="1">
        <v>1858000</v>
      </c>
      <c r="B11637" s="1" t="s">
        <v>28408</v>
      </c>
      <c r="C11637" s="1" t="s">
        <v>1150</v>
      </c>
      <c r="E11637" t="str">
        <f>INDEX(Коды!A11637:C31262,MATCH(A11637,Коды!A11637:A31262,0),3)</f>
        <v>9004 90 900 0</v>
      </c>
      <c r="F11637">
        <f>COUNTIF(Коды!A11637:A31262,A11637)</f>
        <v>1</v>
      </c>
    </row>
    <row r="11638" spans="1:6">
      <c r="A11638" s="1">
        <v>1858200</v>
      </c>
      <c r="B11638" s="1" t="s">
        <v>28465</v>
      </c>
      <c r="C11638" s="1" t="s">
        <v>1150</v>
      </c>
      <c r="E11638" t="str">
        <f>INDEX(Коды!A11638:C31263,MATCH(A11638,Коды!A11638:A31263,0),3)</f>
        <v>9005 10 000 0</v>
      </c>
      <c r="F11638">
        <f>COUNTIF(Коды!A11638:A31263,A11638)</f>
        <v>1</v>
      </c>
    </row>
    <row r="11639" spans="1:6">
      <c r="A11639" s="1">
        <v>1858300</v>
      </c>
      <c r="B11639" s="1" t="s">
        <v>28465</v>
      </c>
      <c r="C11639" s="1" t="s">
        <v>1150</v>
      </c>
      <c r="E11639" t="str">
        <f>INDEX(Коды!A11639:C31264,MATCH(A11639,Коды!A11639:A31264,0),3)</f>
        <v>9005 80 000 0</v>
      </c>
      <c r="F11639">
        <f>COUNTIF(Коды!A11639:A31264,A11639)</f>
        <v>1</v>
      </c>
    </row>
    <row r="11640" spans="1:6">
      <c r="A11640" s="1">
        <v>1858400</v>
      </c>
      <c r="B11640" s="1" t="s">
        <v>28465</v>
      </c>
      <c r="C11640" s="1" t="s">
        <v>1150</v>
      </c>
      <c r="E11640" t="str">
        <f>INDEX(Коды!A11640:C31265,MATCH(A11640,Коды!A11640:A31265,0),3)</f>
        <v>9005 90 000 0</v>
      </c>
      <c r="F11640">
        <f>COUNTIF(Коды!A11640:A31265,A11640)</f>
        <v>1</v>
      </c>
    </row>
    <row r="11641" spans="1:6">
      <c r="A11641" s="1">
        <v>1858600</v>
      </c>
      <c r="B11641" s="1" t="s">
        <v>28407</v>
      </c>
      <c r="C11641" s="1" t="s">
        <v>1150</v>
      </c>
      <c r="E11641" t="str">
        <f>INDEX(Коды!A11641:C31266,MATCH(A11641,Коды!A11641:A31266,0),3)</f>
        <v>9006 30 000 0</v>
      </c>
      <c r="F11641">
        <f>COUNTIF(Коды!A11641:A31266,A11641)</f>
        <v>1</v>
      </c>
    </row>
    <row r="11642" spans="1:6">
      <c r="A11642" s="1">
        <v>1858700</v>
      </c>
      <c r="B11642" s="1" t="s">
        <v>28421</v>
      </c>
      <c r="C11642" s="1" t="s">
        <v>1150</v>
      </c>
      <c r="E11642" t="str">
        <f>INDEX(Коды!A11642:C31267,MATCH(A11642,Коды!A11642:A31267,0),3)</f>
        <v>9006 40 000 0</v>
      </c>
      <c r="F11642">
        <f>COUNTIF(Коды!A11642:A31267,A11642)</f>
        <v>1</v>
      </c>
    </row>
    <row r="11643" spans="1:6">
      <c r="A11643" s="1">
        <v>1858900</v>
      </c>
      <c r="B11643" s="1" t="s">
        <v>28421</v>
      </c>
      <c r="C11643" s="1" t="s">
        <v>1150</v>
      </c>
      <c r="E11643" t="str">
        <f>INDEX(Коды!A11643:C31268,MATCH(A11643,Коды!A11643:A31268,0),3)</f>
        <v>9006 51 000 0</v>
      </c>
      <c r="F11643">
        <f>COUNTIF(Коды!A11643:A31268,A11643)</f>
        <v>1</v>
      </c>
    </row>
    <row r="11644" spans="1:6">
      <c r="A11644" s="1">
        <v>1859100</v>
      </c>
      <c r="B11644" s="1" t="s">
        <v>28408</v>
      </c>
      <c r="C11644" s="1" t="s">
        <v>1150</v>
      </c>
      <c r="E11644" t="str">
        <f>INDEX(Коды!A11644:C31269,MATCH(A11644,Коды!A11644:A31269,0),3)</f>
        <v>9006 52 000 1</v>
      </c>
      <c r="F11644">
        <f>COUNTIF(Коды!A11644:A31269,A11644)</f>
        <v>1</v>
      </c>
    </row>
    <row r="11645" spans="1:6">
      <c r="A11645" s="1">
        <v>1859200</v>
      </c>
      <c r="B11645" s="1" t="s">
        <v>28421</v>
      </c>
      <c r="C11645" s="1" t="s">
        <v>1150</v>
      </c>
      <c r="E11645" t="str">
        <f>INDEX(Коды!A11645:C31270,MATCH(A11645,Коды!A11645:A31270,0),3)</f>
        <v>9006 52 000 9</v>
      </c>
      <c r="F11645">
        <f>COUNTIF(Коды!A11645:A31270,A11645)</f>
        <v>1</v>
      </c>
    </row>
    <row r="11646" spans="1:6">
      <c r="A11646" s="1">
        <v>1859400</v>
      </c>
      <c r="B11646" s="1" t="s">
        <v>28421</v>
      </c>
      <c r="C11646" s="1" t="s">
        <v>1150</v>
      </c>
      <c r="E11646" t="str">
        <f>INDEX(Коды!A11646:C31271,MATCH(A11646,Коды!A11646:A31271,0),3)</f>
        <v>9006 53 100 0</v>
      </c>
      <c r="F11646">
        <f>COUNTIF(Коды!A11646:A31271,A11646)</f>
        <v>1</v>
      </c>
    </row>
    <row r="11647" spans="1:6">
      <c r="A11647" s="1">
        <v>1859600</v>
      </c>
      <c r="B11647" s="1" t="s">
        <v>28408</v>
      </c>
      <c r="C11647" s="1" t="s">
        <v>1150</v>
      </c>
      <c r="E11647" t="str">
        <f>INDEX(Коды!A11647:C31272,MATCH(A11647,Коды!A11647:A31272,0),3)</f>
        <v>9006 53 800 1</v>
      </c>
      <c r="F11647">
        <f>COUNTIF(Коды!A11647:A31272,A11647)</f>
        <v>1</v>
      </c>
    </row>
    <row r="11648" spans="1:6">
      <c r="A11648" s="1">
        <v>1859700</v>
      </c>
      <c r="B11648" s="1" t="s">
        <v>28421</v>
      </c>
      <c r="C11648" s="1" t="s">
        <v>1150</v>
      </c>
      <c r="E11648" t="str">
        <f>INDEX(Коды!A11648:C31273,MATCH(A11648,Коды!A11648:A31273,0),3)</f>
        <v>9006 53 800 8</v>
      </c>
      <c r="F11648">
        <f>COUNTIF(Коды!A11648:A31273,A11648)</f>
        <v>1</v>
      </c>
    </row>
    <row r="11649" spans="1:6">
      <c r="A11649" s="1">
        <v>1859900</v>
      </c>
      <c r="B11649" s="1" t="s">
        <v>28408</v>
      </c>
      <c r="C11649" s="1" t="s">
        <v>1150</v>
      </c>
      <c r="E11649" t="str">
        <f>INDEX(Коды!A11649:C31274,MATCH(A11649,Коды!A11649:A31274,0),3)</f>
        <v>9006 59 000 1</v>
      </c>
      <c r="F11649">
        <f>COUNTIF(Коды!A11649:A31274,A11649)</f>
        <v>1</v>
      </c>
    </row>
    <row r="11650" spans="1:6">
      <c r="A11650" s="1">
        <v>1860000</v>
      </c>
      <c r="B11650" s="1" t="s">
        <v>28421</v>
      </c>
      <c r="C11650" s="1" t="s">
        <v>1150</v>
      </c>
      <c r="E11650" t="str">
        <f>INDEX(Коды!A11650:C31275,MATCH(A11650,Коды!A11650:A31275,0),3)</f>
        <v>9006 59 000 8</v>
      </c>
      <c r="F11650">
        <f>COUNTIF(Коды!A11650:A31275,A11650)</f>
        <v>1</v>
      </c>
    </row>
    <row r="11651" spans="1:6">
      <c r="A11651" s="1">
        <v>1860200</v>
      </c>
      <c r="B11651" s="1" t="s">
        <v>28421</v>
      </c>
      <c r="C11651" s="1" t="s">
        <v>1150</v>
      </c>
      <c r="E11651" t="str">
        <f>INDEX(Коды!A11651:C31276,MATCH(A11651,Коды!A11651:A31276,0),3)</f>
        <v>9006 61 000 0</v>
      </c>
      <c r="F11651">
        <f>COUNTIF(Коды!A11651:A31276,A11651)</f>
        <v>1</v>
      </c>
    </row>
    <row r="11652" spans="1:6">
      <c r="A11652" s="1">
        <v>1860400</v>
      </c>
      <c r="B11652" s="1" t="s">
        <v>28421</v>
      </c>
      <c r="C11652" s="1" t="s">
        <v>1150</v>
      </c>
      <c r="E11652" t="str">
        <f>INDEX(Коды!A11652:C31277,MATCH(A11652,Коды!A11652:A31277,0),3)</f>
        <v>9006 69 000 1</v>
      </c>
      <c r="F11652">
        <f>COUNTIF(Коды!A11652:A31277,A11652)</f>
        <v>1</v>
      </c>
    </row>
    <row r="11653" spans="1:6">
      <c r="A11653" s="1">
        <v>1860500</v>
      </c>
      <c r="B11653" s="1" t="s">
        <v>28421</v>
      </c>
      <c r="C11653" s="1" t="s">
        <v>1150</v>
      </c>
      <c r="E11653" t="str">
        <f>INDEX(Коды!A11653:C31278,MATCH(A11653,Коды!A11653:A31278,0),3)</f>
        <v>9006 69 000 9</v>
      </c>
      <c r="F11653">
        <f>COUNTIF(Коды!A11653:A31278,A11653)</f>
        <v>1</v>
      </c>
    </row>
    <row r="11654" spans="1:6">
      <c r="A11654" s="1">
        <v>1860700</v>
      </c>
      <c r="B11654" s="1" t="s">
        <v>28408</v>
      </c>
      <c r="C11654" s="1" t="s">
        <v>1150</v>
      </c>
      <c r="E11654" t="str">
        <f>INDEX(Коды!A11654:C31279,MATCH(A11654,Коды!A11654:A31279,0),3)</f>
        <v>9006 91 000 0</v>
      </c>
      <c r="F11654">
        <f>COUNTIF(Коды!A11654:A31279,A11654)</f>
        <v>1</v>
      </c>
    </row>
    <row r="11655" spans="1:6">
      <c r="A11655" s="1">
        <v>1860800</v>
      </c>
      <c r="B11655" s="1" t="s">
        <v>28421</v>
      </c>
      <c r="C11655" s="1" t="s">
        <v>1150</v>
      </c>
      <c r="E11655" t="str">
        <f>INDEX(Коды!A11655:C31280,MATCH(A11655,Коды!A11655:A31280,0),3)</f>
        <v>9006 99 000 0</v>
      </c>
      <c r="F11655">
        <f>COUNTIF(Коды!A11655:A31280,A11655)</f>
        <v>1</v>
      </c>
    </row>
    <row r="11656" spans="1:6">
      <c r="A11656" s="1">
        <v>1861000</v>
      </c>
      <c r="B11656" s="1" t="s">
        <v>28421</v>
      </c>
      <c r="C11656" s="1" t="s">
        <v>1150</v>
      </c>
      <c r="E11656" t="str">
        <f>INDEX(Коды!A11656:C31281,MATCH(A11656,Коды!A11656:A31281,0),3)</f>
        <v>9007 10 000 0</v>
      </c>
      <c r="F11656">
        <f>COUNTIF(Коды!A11656:A31281,A11656)</f>
        <v>1</v>
      </c>
    </row>
    <row r="11657" spans="1:6">
      <c r="A11657" s="1">
        <v>1861100</v>
      </c>
      <c r="B11657" s="1" t="s">
        <v>28482</v>
      </c>
      <c r="C11657" s="1" t="s">
        <v>1150</v>
      </c>
      <c r="E11657" t="str">
        <f>INDEX(Коды!A11657:C31282,MATCH(A11657,Коды!A11657:A31282,0),3)</f>
        <v>9007 20 000 0</v>
      </c>
      <c r="F11657">
        <f>COUNTIF(Коды!A11657:A31282,A11657)</f>
        <v>1</v>
      </c>
    </row>
    <row r="11658" spans="1:6">
      <c r="A11658" s="1">
        <v>1861300</v>
      </c>
      <c r="B11658" s="1" t="s">
        <v>28408</v>
      </c>
      <c r="C11658" s="1" t="s">
        <v>1150</v>
      </c>
      <c r="E11658" t="str">
        <f>INDEX(Коды!A11658:C31283,MATCH(A11658,Коды!A11658:A31283,0),3)</f>
        <v>9007 91 000 0</v>
      </c>
      <c r="F11658">
        <f>COUNTIF(Коды!A11658:A31283,A11658)</f>
        <v>1</v>
      </c>
    </row>
    <row r="11659" spans="1:6">
      <c r="A11659" s="1">
        <v>1861400</v>
      </c>
      <c r="B11659" s="1" t="s">
        <v>28408</v>
      </c>
      <c r="C11659" s="1" t="s">
        <v>1150</v>
      </c>
      <c r="E11659" t="str">
        <f>INDEX(Коды!A11659:C31284,MATCH(A11659,Коды!A11659:A31284,0),3)</f>
        <v>9007 92 000 0</v>
      </c>
      <c r="F11659">
        <f>COUNTIF(Коды!A11659:A31284,A11659)</f>
        <v>1</v>
      </c>
    </row>
    <row r="11660" spans="1:6">
      <c r="A11660" s="1">
        <v>1861600</v>
      </c>
      <c r="B11660" s="1" t="s">
        <v>28421</v>
      </c>
      <c r="C11660" s="1" t="s">
        <v>1150</v>
      </c>
      <c r="E11660" t="str">
        <f>INDEX(Коды!A11660:C31285,MATCH(A11660,Коды!A11660:A31285,0),3)</f>
        <v>9008 50 000 0</v>
      </c>
      <c r="F11660">
        <f>COUNTIF(Коды!A11660:A31285,A11660)</f>
        <v>1</v>
      </c>
    </row>
    <row r="11661" spans="1:6">
      <c r="A11661" s="1">
        <v>1861700</v>
      </c>
      <c r="B11661" s="1" t="s">
        <v>28408</v>
      </c>
      <c r="C11661" s="1" t="s">
        <v>1150</v>
      </c>
      <c r="E11661" t="str">
        <f>INDEX(Коды!A11661:C31286,MATCH(A11661,Коды!A11661:A31286,0),3)</f>
        <v>9008 90 000 0</v>
      </c>
      <c r="F11661">
        <f>COUNTIF(Коды!A11661:A31286,A11661)</f>
        <v>1</v>
      </c>
    </row>
    <row r="11662" spans="1:6">
      <c r="A11662" s="1">
        <v>1862000</v>
      </c>
      <c r="B11662" s="1" t="s">
        <v>28407</v>
      </c>
      <c r="C11662" s="1" t="s">
        <v>1150</v>
      </c>
      <c r="E11662" t="str">
        <f>INDEX(Коды!A11662:C31287,MATCH(A11662,Коды!A11662:A31287,0),3)</f>
        <v>9010 10 000 0</v>
      </c>
      <c r="F11662">
        <f>COUNTIF(Коды!A11662:A31287,A11662)</f>
        <v>1</v>
      </c>
    </row>
    <row r="11663" spans="1:6">
      <c r="A11663" s="1">
        <v>1862100</v>
      </c>
      <c r="B11663" s="1" t="s">
        <v>28408</v>
      </c>
      <c r="C11663" s="1" t="s">
        <v>1150</v>
      </c>
      <c r="E11663" t="str">
        <f>INDEX(Коды!A11663:C31288,MATCH(A11663,Коды!A11663:A31288,0),3)</f>
        <v>9010 50 000 0</v>
      </c>
      <c r="F11663">
        <f>COUNTIF(Коды!A11663:A31288,A11663)</f>
        <v>1</v>
      </c>
    </row>
    <row r="11664" spans="1:6">
      <c r="A11664" s="1">
        <v>1862200</v>
      </c>
      <c r="B11664" s="1" t="s">
        <v>28408</v>
      </c>
      <c r="C11664" s="1" t="s">
        <v>1150</v>
      </c>
      <c r="E11664" t="str">
        <f>INDEX(Коды!A11664:C31289,MATCH(A11664,Коды!A11664:A31289,0),3)</f>
        <v>9010 60 000 0</v>
      </c>
      <c r="F11664">
        <f>COUNTIF(Коды!A11664:A31289,A11664)</f>
        <v>1</v>
      </c>
    </row>
    <row r="11665" spans="1:6">
      <c r="A11665" s="1">
        <v>1862300</v>
      </c>
      <c r="B11665" s="1" t="s">
        <v>28408</v>
      </c>
      <c r="C11665" s="1" t="s">
        <v>1150</v>
      </c>
      <c r="E11665" t="str">
        <f>INDEX(Коды!A11665:C31290,MATCH(A11665,Коды!A11665:A31290,0),3)</f>
        <v>9010 90 000 0</v>
      </c>
      <c r="F11665">
        <f>COUNTIF(Коды!A11665:A31290,A11665)</f>
        <v>1</v>
      </c>
    </row>
    <row r="11666" spans="1:6">
      <c r="A11666" s="1">
        <v>1862600</v>
      </c>
      <c r="B11666" s="1" t="s">
        <v>28407</v>
      </c>
      <c r="C11666" s="1" t="s">
        <v>1150</v>
      </c>
      <c r="E11666" t="str">
        <f>INDEX(Коды!A11666:C31291,MATCH(A11666,Коды!A11666:A31291,0),3)</f>
        <v>9011 10 100 0</v>
      </c>
      <c r="F11666">
        <f>COUNTIF(Коды!A11666:A31291,A11666)</f>
        <v>1</v>
      </c>
    </row>
    <row r="11667" spans="1:6">
      <c r="A11667" s="1">
        <v>1862700</v>
      </c>
      <c r="B11667" s="1" t="s">
        <v>28407</v>
      </c>
      <c r="C11667" s="1" t="s">
        <v>1150</v>
      </c>
      <c r="E11667" t="str">
        <f>INDEX(Коды!A11667:C31292,MATCH(A11667,Коды!A11667:A31292,0),3)</f>
        <v>9011 10 900 0</v>
      </c>
      <c r="F11667">
        <f>COUNTIF(Коды!A11667:A31292,A11667)</f>
        <v>1</v>
      </c>
    </row>
    <row r="11668" spans="1:6">
      <c r="A11668" s="1">
        <v>1862900</v>
      </c>
      <c r="B11668" s="1" t="s">
        <v>28407</v>
      </c>
      <c r="C11668" s="1" t="s">
        <v>1150</v>
      </c>
      <c r="E11668" t="str">
        <f>INDEX(Коды!A11668:C31293,MATCH(A11668,Коды!A11668:A31293,0),3)</f>
        <v>9011 20 100 0</v>
      </c>
      <c r="F11668">
        <f>COUNTIF(Коды!A11668:A31293,A11668)</f>
        <v>1</v>
      </c>
    </row>
    <row r="11669" spans="1:6">
      <c r="A11669" s="1">
        <v>1863000</v>
      </c>
      <c r="B11669" s="1" t="s">
        <v>28407</v>
      </c>
      <c r="C11669" s="1" t="s">
        <v>1150</v>
      </c>
      <c r="E11669" t="str">
        <f>INDEX(Коды!A11669:C31294,MATCH(A11669,Коды!A11669:A31294,0),3)</f>
        <v>9011 20 900 0</v>
      </c>
      <c r="F11669">
        <f>COUNTIF(Коды!A11669:A31294,A11669)</f>
        <v>1</v>
      </c>
    </row>
    <row r="11670" spans="1:6">
      <c r="A11670" s="1">
        <v>1863100</v>
      </c>
      <c r="B11670" s="1" t="s">
        <v>28407</v>
      </c>
      <c r="C11670" s="1" t="s">
        <v>1150</v>
      </c>
      <c r="E11670" t="str">
        <f>INDEX(Коды!A11670:C31295,MATCH(A11670,Коды!A11670:A31295,0),3)</f>
        <v>9011 80 000 0</v>
      </c>
      <c r="F11670">
        <f>COUNTIF(Коды!A11670:A31295,A11670)</f>
        <v>1</v>
      </c>
    </row>
    <row r="11671" spans="1:6">
      <c r="A11671" s="1">
        <v>1863300</v>
      </c>
      <c r="B11671" s="1" t="s">
        <v>28407</v>
      </c>
      <c r="C11671" s="1" t="s">
        <v>1150</v>
      </c>
      <c r="E11671" t="str">
        <f>INDEX(Коды!A11671:C31296,MATCH(A11671,Коды!A11671:A31296,0),3)</f>
        <v>9011 90 100 0</v>
      </c>
      <c r="F11671">
        <f>COUNTIF(Коды!A11671:A31296,A11671)</f>
        <v>1</v>
      </c>
    </row>
    <row r="11672" spans="1:6">
      <c r="A11672" s="1">
        <v>1863400</v>
      </c>
      <c r="B11672" s="1" t="s">
        <v>28407</v>
      </c>
      <c r="C11672" s="1" t="s">
        <v>1150</v>
      </c>
      <c r="E11672" t="str">
        <f>INDEX(Коды!A11672:C31297,MATCH(A11672,Коды!A11672:A31297,0),3)</f>
        <v>9011 90 900 0</v>
      </c>
      <c r="F11672">
        <f>COUNTIF(Коды!A11672:A31297,A11672)</f>
        <v>1</v>
      </c>
    </row>
    <row r="11673" spans="1:6">
      <c r="A11673" s="1">
        <v>1863700</v>
      </c>
      <c r="B11673" s="1" t="s">
        <v>28407</v>
      </c>
      <c r="C11673" s="1" t="s">
        <v>1150</v>
      </c>
      <c r="E11673" t="str">
        <f>INDEX(Коды!A11673:C31298,MATCH(A11673,Коды!A11673:A31298,0),3)</f>
        <v>9012 10 100 0</v>
      </c>
      <c r="F11673">
        <f>COUNTIF(Коды!A11673:A31298,A11673)</f>
        <v>1</v>
      </c>
    </row>
    <row r="11674" spans="1:6">
      <c r="A11674" s="1">
        <v>1863800</v>
      </c>
      <c r="B11674" s="1" t="s">
        <v>28407</v>
      </c>
      <c r="C11674" s="1" t="s">
        <v>1150</v>
      </c>
      <c r="E11674" t="str">
        <f>INDEX(Коды!A11674:C31299,MATCH(A11674,Коды!A11674:A31299,0),3)</f>
        <v>9012 10 900 0</v>
      </c>
      <c r="F11674">
        <f>COUNTIF(Коды!A11674:A31299,A11674)</f>
        <v>1</v>
      </c>
    </row>
    <row r="11675" spans="1:6">
      <c r="A11675" s="1">
        <v>1864000</v>
      </c>
      <c r="B11675" s="1" t="s">
        <v>28407</v>
      </c>
      <c r="C11675" s="1" t="s">
        <v>1150</v>
      </c>
      <c r="E11675" t="str">
        <f>INDEX(Коды!A11675:C31300,MATCH(A11675,Коды!A11675:A31300,0),3)</f>
        <v>9012 90 100 0</v>
      </c>
      <c r="F11675">
        <f>COUNTIF(Коды!A11675:A31300,A11675)</f>
        <v>1</v>
      </c>
    </row>
    <row r="11676" spans="1:6">
      <c r="A11676" s="1">
        <v>1864100</v>
      </c>
      <c r="B11676" s="1" t="s">
        <v>28407</v>
      </c>
      <c r="C11676" s="1" t="s">
        <v>1150</v>
      </c>
      <c r="E11676" t="str">
        <f>INDEX(Коды!A11676:C31301,MATCH(A11676,Коды!A11676:A31301,0),3)</f>
        <v>9012 90 900 0</v>
      </c>
      <c r="F11676">
        <f>COUNTIF(Коды!A11676:A31301,A11676)</f>
        <v>1</v>
      </c>
    </row>
    <row r="11677" spans="1:6">
      <c r="A11677" s="1">
        <v>1864300</v>
      </c>
      <c r="B11677" s="1" t="s">
        <v>28408</v>
      </c>
      <c r="C11677" s="1" t="s">
        <v>1150</v>
      </c>
      <c r="E11677" t="str">
        <f>INDEX(Коды!A11677:C31302,MATCH(A11677,Коды!A11677:A31302,0),3)</f>
        <v>9013 10 000 0</v>
      </c>
      <c r="F11677">
        <f>COUNTIF(Коды!A11677:A31302,A11677)</f>
        <v>1</v>
      </c>
    </row>
    <row r="11678" spans="1:6">
      <c r="A11678" s="1">
        <v>1864400</v>
      </c>
      <c r="B11678" s="1" t="s">
        <v>28407</v>
      </c>
      <c r="C11678" s="1" t="s">
        <v>1150</v>
      </c>
      <c r="E11678" t="str">
        <f>INDEX(Коды!A11678:C31303,MATCH(A11678,Коды!A11678:A31303,0),3)</f>
        <v>9013 20 000 0</v>
      </c>
      <c r="F11678">
        <f>COUNTIF(Коды!A11678:A31303,A11678)</f>
        <v>1</v>
      </c>
    </row>
    <row r="11679" spans="1:6">
      <c r="A11679" s="1">
        <v>1864700</v>
      </c>
      <c r="B11679" s="1" t="s">
        <v>28407</v>
      </c>
      <c r="C11679" s="1" t="s">
        <v>1150</v>
      </c>
      <c r="E11679" t="str">
        <f>INDEX(Коды!A11679:C31304,MATCH(A11679,Коды!A11679:A31304,0),3)</f>
        <v>9013 80 200 0</v>
      </c>
      <c r="F11679">
        <f>COUNTIF(Коды!A11679:A31304,A11679)</f>
        <v>1</v>
      </c>
    </row>
    <row r="11680" spans="1:6">
      <c r="A11680" s="1">
        <v>1864800</v>
      </c>
      <c r="B11680" s="1" t="s">
        <v>28407</v>
      </c>
      <c r="C11680" s="1" t="s">
        <v>1150</v>
      </c>
      <c r="E11680" t="str">
        <f>INDEX(Коды!A11680:C31305,MATCH(A11680,Коды!A11680:A31305,0),3)</f>
        <v>9013 80 300 0</v>
      </c>
      <c r="F11680">
        <f>COUNTIF(Коды!A11680:A31305,A11680)</f>
        <v>1</v>
      </c>
    </row>
    <row r="11681" spans="1:6">
      <c r="A11681" s="1">
        <v>1864900</v>
      </c>
      <c r="B11681" s="1" t="s">
        <v>28407</v>
      </c>
      <c r="C11681" s="1" t="s">
        <v>1150</v>
      </c>
      <c r="E11681" t="str">
        <f>INDEX(Коды!A11681:C31306,MATCH(A11681,Коды!A11681:A31306,0),3)</f>
        <v>9013 80 900 0</v>
      </c>
      <c r="F11681">
        <f>COUNTIF(Коды!A11681:A31306,A11681)</f>
        <v>1</v>
      </c>
    </row>
    <row r="11682" spans="1:6">
      <c r="A11682" s="1">
        <v>1865100</v>
      </c>
      <c r="B11682" s="1" t="s">
        <v>28407</v>
      </c>
      <c r="C11682" s="1" t="s">
        <v>1150</v>
      </c>
      <c r="E11682" t="str">
        <f>INDEX(Коды!A11682:C31307,MATCH(A11682,Коды!A11682:A31307,0),3)</f>
        <v>9013 90 100 0</v>
      </c>
      <c r="F11682">
        <f>COUNTIF(Коды!A11682:A31307,A11682)</f>
        <v>1</v>
      </c>
    </row>
    <row r="11683" spans="1:6">
      <c r="A11683" s="1">
        <v>1865200</v>
      </c>
      <c r="B11683" s="1" t="s">
        <v>28407</v>
      </c>
      <c r="C11683" s="1" t="s">
        <v>1150</v>
      </c>
      <c r="E11683" t="str">
        <f>INDEX(Коды!A11683:C31308,MATCH(A11683,Коды!A11683:A31308,0),3)</f>
        <v>9013 90 900 0</v>
      </c>
      <c r="F11683">
        <f>COUNTIF(Коды!A11683:A31308,A11683)</f>
        <v>1</v>
      </c>
    </row>
    <row r="11684" spans="1:6">
      <c r="A11684" s="1">
        <v>1865400</v>
      </c>
      <c r="B11684" s="1" t="s">
        <v>28408</v>
      </c>
      <c r="C11684" s="1" t="s">
        <v>1150</v>
      </c>
      <c r="E11684" t="str">
        <f>INDEX(Коды!A11684:C31309,MATCH(A11684,Коды!A11684:A31309,0),3)</f>
        <v>9014 10 000 0</v>
      </c>
      <c r="F11684">
        <f>COUNTIF(Коды!A11684:A31309,A11684)</f>
        <v>1</v>
      </c>
    </row>
    <row r="11685" spans="1:6">
      <c r="A11685" s="1">
        <v>1865700</v>
      </c>
      <c r="B11685" s="1" t="s">
        <v>28407</v>
      </c>
      <c r="C11685" s="1" t="s">
        <v>1150</v>
      </c>
      <c r="E11685" t="str">
        <f>INDEX(Коды!A11685:C31310,MATCH(A11685,Коды!A11685:A31310,0),3)</f>
        <v>9014 20 200 1</v>
      </c>
      <c r="F11685">
        <f>COUNTIF(Коды!A11685:A31310,A11685)</f>
        <v>1</v>
      </c>
    </row>
    <row r="11686" spans="1:6">
      <c r="A11686" s="1">
        <v>1865800</v>
      </c>
      <c r="B11686" s="1" t="s">
        <v>28425</v>
      </c>
      <c r="C11686" s="1" t="s">
        <v>1150</v>
      </c>
      <c r="E11686" t="str">
        <f>INDEX(Коды!A11686:C31311,MATCH(A11686,Коды!A11686:A31311,0),3)</f>
        <v>9014 20 200 9</v>
      </c>
      <c r="F11686">
        <f>COUNTIF(Коды!A11686:A31311,A11686)</f>
        <v>1</v>
      </c>
    </row>
    <row r="11687" spans="1:6">
      <c r="A11687" s="1">
        <v>1866000</v>
      </c>
      <c r="B11687" s="1" t="s">
        <v>28407</v>
      </c>
      <c r="C11687" s="1" t="s">
        <v>1150</v>
      </c>
      <c r="E11687" t="str">
        <f>INDEX(Коды!A11687:C31312,MATCH(A11687,Коды!A11687:A31312,0),3)</f>
        <v>9014 20 800 1</v>
      </c>
      <c r="F11687">
        <f>COUNTIF(Коды!A11687:A31312,A11687)</f>
        <v>1</v>
      </c>
    </row>
    <row r="11688" spans="1:6">
      <c r="A11688" s="1">
        <v>1866100</v>
      </c>
      <c r="B11688" s="1" t="s">
        <v>28425</v>
      </c>
      <c r="C11688" s="1" t="s">
        <v>1150</v>
      </c>
      <c r="E11688" t="str">
        <f>INDEX(Коды!A11688:C31313,MATCH(A11688,Коды!A11688:A31313,0),3)</f>
        <v>9014 20 800 9</v>
      </c>
      <c r="F11688">
        <f>COUNTIF(Коды!A11688:A31313,A11688)</f>
        <v>1</v>
      </c>
    </row>
    <row r="11689" spans="1:6">
      <c r="A11689" s="1">
        <v>1866200</v>
      </c>
      <c r="B11689" s="1" t="s">
        <v>28425</v>
      </c>
      <c r="C11689" s="1" t="s">
        <v>1150</v>
      </c>
      <c r="E11689" t="str">
        <f>INDEX(Коды!A11689:C31314,MATCH(A11689,Коды!A11689:A31314,0),3)</f>
        <v>9014 80 000 0</v>
      </c>
      <c r="F11689">
        <f>COUNTIF(Коды!A11689:A31314,A11689)</f>
        <v>1</v>
      </c>
    </row>
    <row r="11690" spans="1:6">
      <c r="A11690" s="1">
        <v>1866300</v>
      </c>
      <c r="B11690" s="1" t="s">
        <v>28425</v>
      </c>
      <c r="C11690" s="1" t="s">
        <v>1150</v>
      </c>
      <c r="E11690" t="str">
        <f>INDEX(Коды!A11690:C31315,MATCH(A11690,Коды!A11690:A31315,0),3)</f>
        <v>9014 90 000 0</v>
      </c>
      <c r="F11690">
        <f>COUNTIF(Коды!A11690:A31315,A11690)</f>
        <v>1</v>
      </c>
    </row>
    <row r="11691" spans="1:6">
      <c r="A11691" s="1">
        <v>1866600</v>
      </c>
      <c r="B11691" s="1" t="s">
        <v>28420</v>
      </c>
      <c r="C11691" s="1" t="s">
        <v>1150</v>
      </c>
      <c r="E11691" t="str">
        <f>INDEX(Коды!A11691:C31316,MATCH(A11691,Коды!A11691:A31316,0),3)</f>
        <v>9015 10 100 0</v>
      </c>
      <c r="F11691">
        <f>COUNTIF(Коды!A11691:A31316,A11691)</f>
        <v>1</v>
      </c>
    </row>
    <row r="11692" spans="1:6">
      <c r="A11692" s="1">
        <v>1866700</v>
      </c>
      <c r="B11692" s="1" t="s">
        <v>28421</v>
      </c>
      <c r="C11692" s="1" t="s">
        <v>1150</v>
      </c>
      <c r="E11692" t="str">
        <f>INDEX(Коды!A11692:C31317,MATCH(A11692,Коды!A11692:A31317,0),3)</f>
        <v>9015 10 900 0</v>
      </c>
      <c r="F11692">
        <f>COUNTIF(Коды!A11692:A31317,A11692)</f>
        <v>1</v>
      </c>
    </row>
    <row r="11693" spans="1:6">
      <c r="A11693" s="1">
        <v>1866900</v>
      </c>
      <c r="B11693" s="1" t="s">
        <v>28420</v>
      </c>
      <c r="C11693" s="1" t="s">
        <v>1150</v>
      </c>
      <c r="E11693" t="str">
        <f>INDEX(Коды!A11693:C31318,MATCH(A11693,Коды!A11693:A31318,0),3)</f>
        <v>9015 20 100 0</v>
      </c>
      <c r="F11693">
        <f>COUNTIF(Коды!A11693:A31318,A11693)</f>
        <v>1</v>
      </c>
    </row>
    <row r="11694" spans="1:6">
      <c r="A11694" s="1">
        <v>1867000</v>
      </c>
      <c r="B11694" s="1" t="s">
        <v>28421</v>
      </c>
      <c r="C11694" s="1" t="s">
        <v>1150</v>
      </c>
      <c r="E11694" t="str">
        <f>INDEX(Коды!A11694:C31319,MATCH(A11694,Коды!A11694:A31319,0),3)</f>
        <v>9015 20 900 0</v>
      </c>
      <c r="F11694">
        <f>COUNTIF(Коды!A11694:A31319,A11694)</f>
        <v>1</v>
      </c>
    </row>
    <row r="11695" spans="1:6">
      <c r="A11695" s="1">
        <v>1867200</v>
      </c>
      <c r="B11695" s="1" t="s">
        <v>28462</v>
      </c>
      <c r="C11695" s="1" t="s">
        <v>1150</v>
      </c>
      <c r="E11695" t="str">
        <f>INDEX(Коды!A11695:C31320,MATCH(A11695,Коды!A11695:A31320,0),3)</f>
        <v>9015 30 100 0</v>
      </c>
      <c r="F11695">
        <f>COUNTIF(Коды!A11695:A31320,A11695)</f>
        <v>1</v>
      </c>
    </row>
    <row r="11696" spans="1:6">
      <c r="A11696" s="1">
        <v>1867300</v>
      </c>
      <c r="B11696" s="1" t="s">
        <v>28462</v>
      </c>
      <c r="C11696" s="1" t="s">
        <v>1150</v>
      </c>
      <c r="E11696" t="str">
        <f>INDEX(Коды!A11696:C31321,MATCH(A11696,Коды!A11696:A31321,0),3)</f>
        <v>9015 30 900 0</v>
      </c>
      <c r="F11696">
        <f>COUNTIF(Коды!A11696:A31321,A11696)</f>
        <v>1</v>
      </c>
    </row>
    <row r="11697" spans="1:6">
      <c r="A11697" s="1">
        <v>1867500</v>
      </c>
      <c r="B11697" s="1" t="s">
        <v>28407</v>
      </c>
      <c r="C11697" s="1" t="s">
        <v>1150</v>
      </c>
      <c r="E11697" t="str">
        <f>INDEX(Коды!A11697:C31322,MATCH(A11697,Коды!A11697:A31322,0),3)</f>
        <v>9015 40 100 0</v>
      </c>
      <c r="F11697">
        <f>COUNTIF(Коды!A11697:A31322,A11697)</f>
        <v>1</v>
      </c>
    </row>
    <row r="11698" spans="1:6">
      <c r="A11698" s="1">
        <v>1867600</v>
      </c>
      <c r="B11698" s="1" t="s">
        <v>28407</v>
      </c>
      <c r="C11698" s="1" t="s">
        <v>1150</v>
      </c>
      <c r="E11698" t="str">
        <f>INDEX(Коды!A11698:C31323,MATCH(A11698,Коды!A11698:A31323,0),3)</f>
        <v>9015 40 900 0</v>
      </c>
      <c r="F11698">
        <f>COUNTIF(Коды!A11698:A31323,A11698)</f>
        <v>1</v>
      </c>
    </row>
    <row r="11699" spans="1:6">
      <c r="A11699" s="1">
        <v>1867900</v>
      </c>
      <c r="B11699" s="1" t="s">
        <v>28407</v>
      </c>
      <c r="C11699" s="1" t="s">
        <v>1150</v>
      </c>
      <c r="E11699" t="str">
        <f>INDEX(Коды!A11699:C31324,MATCH(A11699,Коды!A11699:A31324,0),3)</f>
        <v>9015 80 110 0</v>
      </c>
      <c r="F11699">
        <f>COUNTIF(Коды!A11699:A31324,A11699)</f>
        <v>1</v>
      </c>
    </row>
    <row r="11700" spans="1:6">
      <c r="A11700" s="1">
        <v>1868000</v>
      </c>
      <c r="B11700" s="1" t="s">
        <v>28407</v>
      </c>
      <c r="C11700" s="1" t="s">
        <v>1150</v>
      </c>
      <c r="E11700" t="str">
        <f>INDEX(Коды!A11700:C31325,MATCH(A11700,Коды!A11700:A31325,0),3)</f>
        <v>9015 80 190 0</v>
      </c>
      <c r="F11700">
        <f>COUNTIF(Коды!A11700:A31325,A11700)</f>
        <v>1</v>
      </c>
    </row>
    <row r="11701" spans="1:6">
      <c r="A11701" s="1">
        <v>1868200</v>
      </c>
      <c r="B11701" s="1" t="s">
        <v>28407</v>
      </c>
      <c r="C11701" s="1" t="s">
        <v>1150</v>
      </c>
      <c r="E11701" t="str">
        <f>INDEX(Коды!A11701:C31326,MATCH(A11701,Коды!A11701:A31326,0),3)</f>
        <v>9015 80 910 0</v>
      </c>
      <c r="F11701">
        <f>COUNTIF(Коды!A11701:A31326,A11701)</f>
        <v>1</v>
      </c>
    </row>
    <row r="11702" spans="1:6">
      <c r="A11702" s="1">
        <v>1868300</v>
      </c>
      <c r="B11702" s="1" t="s">
        <v>28407</v>
      </c>
      <c r="C11702" s="1" t="s">
        <v>1150</v>
      </c>
      <c r="E11702" t="str">
        <f>INDEX(Коды!A11702:C31327,MATCH(A11702,Коды!A11702:A31327,0),3)</f>
        <v>9015 80 930 0</v>
      </c>
      <c r="F11702">
        <f>COUNTIF(Коды!A11702:A31327,A11702)</f>
        <v>1</v>
      </c>
    </row>
    <row r="11703" spans="1:6">
      <c r="A11703" s="1">
        <v>1868400</v>
      </c>
      <c r="B11703" s="1" t="s">
        <v>28407</v>
      </c>
      <c r="C11703" s="1" t="s">
        <v>1150</v>
      </c>
      <c r="E11703" t="str">
        <f>INDEX(Коды!A11703:C31328,MATCH(A11703,Коды!A11703:A31328,0),3)</f>
        <v>9015 80 990 0</v>
      </c>
      <c r="F11703">
        <f>COUNTIF(Коды!A11703:A31328,A11703)</f>
        <v>1</v>
      </c>
    </row>
    <row r="11704" spans="1:6">
      <c r="A11704" s="1">
        <v>1868500</v>
      </c>
      <c r="B11704" s="1" t="s">
        <v>28407</v>
      </c>
      <c r="C11704" s="1" t="s">
        <v>1150</v>
      </c>
      <c r="E11704" t="str">
        <f>INDEX(Коды!A11704:C31329,MATCH(A11704,Коды!A11704:A31329,0),3)</f>
        <v>9015 90 000 0</v>
      </c>
      <c r="F11704">
        <f>COUNTIF(Коды!A11704:A31329,A11704)</f>
        <v>1</v>
      </c>
    </row>
    <row r="11705" spans="1:6">
      <c r="A11705" s="1">
        <v>1868700</v>
      </c>
      <c r="B11705" s="1" t="s">
        <v>28421</v>
      </c>
      <c r="C11705" s="1" t="s">
        <v>1150</v>
      </c>
      <c r="E11705" t="str">
        <f>INDEX(Коды!A11705:C31330,MATCH(A11705,Коды!A11705:A31330,0),3)</f>
        <v>9016 00 100 0</v>
      </c>
      <c r="F11705">
        <f>COUNTIF(Коды!A11705:A31330,A11705)</f>
        <v>1</v>
      </c>
    </row>
    <row r="11706" spans="1:6">
      <c r="A11706" s="1">
        <v>1868800</v>
      </c>
      <c r="B11706" s="1" t="s">
        <v>28420</v>
      </c>
      <c r="C11706" s="1" t="s">
        <v>1150</v>
      </c>
      <c r="E11706" t="str">
        <f>INDEX(Коды!A11706:C31331,MATCH(A11706,Коды!A11706:A31331,0),3)</f>
        <v>9016 00 900 0</v>
      </c>
      <c r="F11706">
        <f>COUNTIF(Коды!A11706:A31331,A11706)</f>
        <v>1</v>
      </c>
    </row>
    <row r="11707" spans="1:6">
      <c r="A11707" s="1">
        <v>1869100</v>
      </c>
      <c r="B11707" s="1" t="s">
        <v>28407</v>
      </c>
      <c r="C11707" s="1" t="s">
        <v>1150</v>
      </c>
      <c r="E11707" t="str">
        <f>INDEX(Коды!A11707:C31332,MATCH(A11707,Коды!A11707:A31332,0),3)</f>
        <v>9017 10 100 0</v>
      </c>
      <c r="F11707">
        <f>COUNTIF(Коды!A11707:A31332,A11707)</f>
        <v>1</v>
      </c>
    </row>
    <row r="11708" spans="1:6">
      <c r="A11708" s="1">
        <v>1869200</v>
      </c>
      <c r="B11708" s="1" t="s">
        <v>28465</v>
      </c>
      <c r="C11708" s="1" t="s">
        <v>1150</v>
      </c>
      <c r="E11708" t="str">
        <f>INDEX(Коды!A11708:C31333,MATCH(A11708,Коды!A11708:A31333,0),3)</f>
        <v>9017 10 900 0</v>
      </c>
      <c r="F11708">
        <f>COUNTIF(Коды!A11708:A31333,A11708)</f>
        <v>1</v>
      </c>
    </row>
    <row r="11709" spans="1:6">
      <c r="A11709" s="1">
        <v>1869400</v>
      </c>
      <c r="B11709" s="1" t="s">
        <v>28407</v>
      </c>
      <c r="C11709" s="1" t="s">
        <v>1150</v>
      </c>
      <c r="E11709" t="str">
        <f>INDEX(Коды!A11709:C31334,MATCH(A11709,Коды!A11709:A31334,0),3)</f>
        <v>9017 20 050 0</v>
      </c>
      <c r="F11709">
        <f>COUNTIF(Коды!A11709:A31334,A11709)</f>
        <v>1</v>
      </c>
    </row>
    <row r="11710" spans="1:6">
      <c r="A11710" s="1">
        <v>1869500</v>
      </c>
      <c r="B11710" s="1" t="s">
        <v>28465</v>
      </c>
      <c r="C11710" s="1" t="s">
        <v>1150</v>
      </c>
      <c r="E11710" t="str">
        <f>INDEX(Коды!A11710:C31335,MATCH(A11710,Коды!A11710:A31335,0),3)</f>
        <v>9017 20 100 0</v>
      </c>
      <c r="F11710">
        <f>COUNTIF(Коды!A11710:A31335,A11710)</f>
        <v>1</v>
      </c>
    </row>
    <row r="11711" spans="1:6">
      <c r="A11711" s="1">
        <v>1869600</v>
      </c>
      <c r="B11711" s="1" t="s">
        <v>28465</v>
      </c>
      <c r="C11711" s="1" t="s">
        <v>1150</v>
      </c>
      <c r="E11711" t="str">
        <f>INDEX(Коды!A11711:C31336,MATCH(A11711,Коды!A11711:A31336,0),3)</f>
        <v>9017 20 390 0</v>
      </c>
      <c r="F11711">
        <f>COUNTIF(Коды!A11711:A31336,A11711)</f>
        <v>1</v>
      </c>
    </row>
    <row r="11712" spans="1:6">
      <c r="A11712" s="1">
        <v>1869700</v>
      </c>
      <c r="B11712" s="1" t="s">
        <v>28465</v>
      </c>
      <c r="C11712" s="1" t="s">
        <v>1150</v>
      </c>
      <c r="E11712" t="str">
        <f>INDEX(Коды!A11712:C31337,MATCH(A11712,Коды!A11712:A31337,0),3)</f>
        <v>9017 20 900 0</v>
      </c>
      <c r="F11712">
        <f>COUNTIF(Коды!A11712:A31337,A11712)</f>
        <v>1</v>
      </c>
    </row>
    <row r="11713" spans="1:6">
      <c r="A11713" s="1">
        <v>1869800</v>
      </c>
      <c r="B11713" s="1" t="s">
        <v>28461</v>
      </c>
      <c r="C11713" s="1" t="s">
        <v>1150</v>
      </c>
      <c r="E11713" t="str">
        <f>INDEX(Коды!A11713:C31338,MATCH(A11713,Коды!A11713:A31338,0),3)</f>
        <v>9017 30 000 0</v>
      </c>
      <c r="F11713">
        <f>COUNTIF(Коды!A11713:A31338,A11713)</f>
        <v>1</v>
      </c>
    </row>
    <row r="11714" spans="1:6">
      <c r="A11714" s="1">
        <v>1870000</v>
      </c>
      <c r="B11714" s="1" t="s">
        <v>28421</v>
      </c>
      <c r="C11714" s="1" t="s">
        <v>1150</v>
      </c>
      <c r="E11714" t="str">
        <f>INDEX(Коды!A11714:C31339,MATCH(A11714,Коды!A11714:A31339,0),3)</f>
        <v>9017 80 100 0</v>
      </c>
      <c r="F11714">
        <f>COUNTIF(Коды!A11714:A31339,A11714)</f>
        <v>1</v>
      </c>
    </row>
    <row r="11715" spans="1:6">
      <c r="A11715" s="1">
        <v>1870100</v>
      </c>
      <c r="B11715" s="1" t="s">
        <v>28421</v>
      </c>
      <c r="C11715" s="1" t="s">
        <v>1150</v>
      </c>
      <c r="E11715" t="str">
        <f>INDEX(Коды!A11715:C31340,MATCH(A11715,Коды!A11715:A31340,0),3)</f>
        <v>9017 80 900 0</v>
      </c>
      <c r="F11715">
        <f>COUNTIF(Коды!A11715:A31340,A11715)</f>
        <v>1</v>
      </c>
    </row>
    <row r="11716" spans="1:6">
      <c r="A11716" s="1">
        <v>1870300</v>
      </c>
      <c r="B11716" s="1" t="s">
        <v>28407</v>
      </c>
      <c r="C11716" s="1" t="s">
        <v>1150</v>
      </c>
      <c r="E11716" t="str">
        <f>INDEX(Коды!A11716:C31341,MATCH(A11716,Коды!A11716:A31341,0),3)</f>
        <v>9017 90 000 1</v>
      </c>
      <c r="F11716">
        <f>COUNTIF(Коды!A11716:A31341,A11716)</f>
        <v>1</v>
      </c>
    </row>
    <row r="11717" spans="1:6">
      <c r="A11717" s="1">
        <v>1870400</v>
      </c>
      <c r="B11717" s="1" t="s">
        <v>28461</v>
      </c>
      <c r="C11717" s="1" t="s">
        <v>1150</v>
      </c>
      <c r="E11717" t="str">
        <f>INDEX(Коды!A11717:C31342,MATCH(A11717,Коды!A11717:A31342,0),3)</f>
        <v>9017 90 000 9</v>
      </c>
      <c r="F11717">
        <f>COUNTIF(Коды!A11717:A31342,A11717)</f>
        <v>1</v>
      </c>
    </row>
    <row r="11718" spans="1:6">
      <c r="A11718" s="1">
        <v>1870700</v>
      </c>
      <c r="B11718" s="1" t="s">
        <v>28411</v>
      </c>
      <c r="C11718" s="1" t="s">
        <v>1150</v>
      </c>
      <c r="E11718" t="str">
        <f>INDEX(Коды!A11718:C31343,MATCH(A11718,Коды!A11718:A31343,0),3)</f>
        <v>9018 11 000 0</v>
      </c>
      <c r="F11718">
        <f>COUNTIF(Коды!A11718:A31343,A11718)</f>
        <v>1</v>
      </c>
    </row>
    <row r="11719" spans="1:6">
      <c r="A11719" s="1">
        <v>1870800</v>
      </c>
      <c r="B11719" s="1" t="s">
        <v>28407</v>
      </c>
      <c r="C11719" s="1" t="s">
        <v>1150</v>
      </c>
      <c r="E11719" t="str">
        <f>INDEX(Коды!A11719:C31344,MATCH(A11719,Коды!A11719:A31344,0),3)</f>
        <v>9018 12 000 0</v>
      </c>
      <c r="F11719">
        <f>COUNTIF(Коды!A11719:A31344,A11719)</f>
        <v>1</v>
      </c>
    </row>
    <row r="11720" spans="1:6">
      <c r="A11720" s="1">
        <v>1870900</v>
      </c>
      <c r="B11720" s="1" t="s">
        <v>28407</v>
      </c>
      <c r="C11720" s="1" t="s">
        <v>1150</v>
      </c>
      <c r="E11720" t="str">
        <f>INDEX(Коды!A11720:C31345,MATCH(A11720,Коды!A11720:A31345,0),3)</f>
        <v>9018 13 000 0</v>
      </c>
      <c r="F11720">
        <f>COUNTIF(Коды!A11720:A31345,A11720)</f>
        <v>1</v>
      </c>
    </row>
    <row r="11721" spans="1:6">
      <c r="A11721" s="1">
        <v>1871000</v>
      </c>
      <c r="B11721" s="1" t="s">
        <v>28407</v>
      </c>
      <c r="C11721" s="1" t="s">
        <v>1150</v>
      </c>
      <c r="E11721" t="str">
        <f>INDEX(Коды!A11721:C31346,MATCH(A11721,Коды!A11721:A31346,0),3)</f>
        <v>9018 14 000 0</v>
      </c>
      <c r="F11721">
        <f>COUNTIF(Коды!A11721:A31346,A11721)</f>
        <v>1</v>
      </c>
    </row>
    <row r="11722" spans="1:6">
      <c r="A11722" s="1">
        <v>1871200</v>
      </c>
      <c r="B11722" s="1" t="s">
        <v>28443</v>
      </c>
      <c r="C11722" s="1" t="s">
        <v>1150</v>
      </c>
      <c r="E11722" t="str">
        <f>INDEX(Коды!A11722:C31347,MATCH(A11722,Коды!A11722:A31347,0),3)</f>
        <v>9018 19 100 0</v>
      </c>
      <c r="F11722">
        <f>COUNTIF(Коды!A11722:A31347,A11722)</f>
        <v>1</v>
      </c>
    </row>
    <row r="11723" spans="1:6">
      <c r="A11723" s="1">
        <v>1871300</v>
      </c>
      <c r="B11723" s="1" t="s">
        <v>28407</v>
      </c>
      <c r="C11723" s="1" t="s">
        <v>1150</v>
      </c>
      <c r="E11723" t="str">
        <f>INDEX(Коды!A11723:C31348,MATCH(A11723,Коды!A11723:A31348,0),3)</f>
        <v>9018 19 900 0</v>
      </c>
      <c r="F11723">
        <f>COUNTIF(Коды!A11723:A31348,A11723)</f>
        <v>1</v>
      </c>
    </row>
    <row r="11724" spans="1:6">
      <c r="A11724" s="1">
        <v>1871400</v>
      </c>
      <c r="B11724" s="1" t="s">
        <v>28407</v>
      </c>
      <c r="C11724" s="1" t="s">
        <v>1150</v>
      </c>
      <c r="E11724" t="str">
        <f>INDEX(Коды!A11724:C31349,MATCH(A11724,Коды!A11724:A31349,0),3)</f>
        <v>9018 20 000 0</v>
      </c>
      <c r="F11724">
        <f>COUNTIF(Коды!A11724:A31349,A11724)</f>
        <v>1</v>
      </c>
    </row>
    <row r="11725" spans="1:6">
      <c r="A11725" s="1">
        <v>1871800</v>
      </c>
      <c r="B11725" s="1" t="s">
        <v>28408</v>
      </c>
      <c r="C11725" s="1" t="s">
        <v>1150</v>
      </c>
      <c r="E11725" t="str">
        <f>INDEX(Коды!A11725:C31350,MATCH(A11725,Коды!A11725:A31350,0),3)</f>
        <v>9018 31 100 1</v>
      </c>
      <c r="F11725">
        <f>COUNTIF(Коды!A11725:A31350,A11725)</f>
        <v>1</v>
      </c>
    </row>
    <row r="11726" spans="1:6">
      <c r="A11726" s="1">
        <v>1871900</v>
      </c>
      <c r="B11726" s="1" t="s">
        <v>28408</v>
      </c>
      <c r="C11726" s="1" t="s">
        <v>1150</v>
      </c>
      <c r="E11726" t="str">
        <f>INDEX(Коды!A11726:C31351,MATCH(A11726,Коды!A11726:A31351,0),3)</f>
        <v>9018 31 100 9</v>
      </c>
      <c r="F11726">
        <f>COUNTIF(Коды!A11726:A31351,A11726)</f>
        <v>1</v>
      </c>
    </row>
    <row r="11727" spans="1:6">
      <c r="A11727" s="1">
        <v>1872100</v>
      </c>
      <c r="B11727" s="1" t="s">
        <v>28408</v>
      </c>
      <c r="C11727" s="1" t="s">
        <v>1150</v>
      </c>
      <c r="E11727" t="str">
        <f>INDEX(Коды!A11727:C31352,MATCH(A11727,Коды!A11727:A31352,0),3)</f>
        <v>9018 31 900 1</v>
      </c>
      <c r="F11727">
        <f>COUNTIF(Коды!A11727:A31352,A11727)</f>
        <v>1</v>
      </c>
    </row>
    <row r="11728" spans="1:6">
      <c r="A11728" s="1">
        <v>1872200</v>
      </c>
      <c r="B11728" s="1" t="s">
        <v>28424</v>
      </c>
      <c r="C11728" s="1" t="s">
        <v>1150</v>
      </c>
      <c r="E11728" t="str">
        <f>INDEX(Коды!A11728:C31353,MATCH(A11728,Коды!A11728:A31353,0),3)</f>
        <v>9018 31 900 9</v>
      </c>
      <c r="F11728">
        <f>COUNTIF(Коды!A11728:A31353,A11728)</f>
        <v>1</v>
      </c>
    </row>
    <row r="11729" spans="1:6">
      <c r="A11729" s="1">
        <v>1872400</v>
      </c>
      <c r="B11729" s="1" t="s">
        <v>28408</v>
      </c>
      <c r="C11729" s="1" t="s">
        <v>1150</v>
      </c>
      <c r="E11729" t="str">
        <f>INDEX(Коды!A11729:C31354,MATCH(A11729,Коды!A11729:A31354,0),3)</f>
        <v>9018 32 100 0</v>
      </c>
      <c r="F11729">
        <f>COUNTIF(Коды!A11729:A31354,A11729)</f>
        <v>1</v>
      </c>
    </row>
    <row r="11730" spans="1:6">
      <c r="A11730" s="1">
        <v>1872500</v>
      </c>
      <c r="B11730" s="1" t="s">
        <v>28408</v>
      </c>
      <c r="C11730" s="1" t="s">
        <v>1150</v>
      </c>
      <c r="E11730" t="str">
        <f>INDEX(Коды!A11730:C31355,MATCH(A11730,Коды!A11730:A31355,0),3)</f>
        <v>9018 32 900 0</v>
      </c>
      <c r="F11730">
        <f>COUNTIF(Коды!A11730:A31355,A11730)</f>
        <v>1</v>
      </c>
    </row>
    <row r="11731" spans="1:6">
      <c r="A11731" s="1">
        <v>1872600</v>
      </c>
      <c r="B11731" s="1" t="s">
        <v>28407</v>
      </c>
      <c r="C11731" s="1" t="s">
        <v>1150</v>
      </c>
      <c r="E11731" t="str">
        <f>INDEX(Коды!A11731:C31356,MATCH(A11731,Коды!A11731:A31356,0),3)</f>
        <v>9018 39 000 0</v>
      </c>
      <c r="F11731">
        <f>COUNTIF(Коды!A11731:A31356,A11731)</f>
        <v>1</v>
      </c>
    </row>
    <row r="11732" spans="1:6">
      <c r="A11732" s="1">
        <v>1872800</v>
      </c>
      <c r="B11732" s="1" t="s">
        <v>28408</v>
      </c>
      <c r="C11732" s="1" t="s">
        <v>1150</v>
      </c>
      <c r="E11732" t="str">
        <f>INDEX(Коды!A11732:C31357,MATCH(A11732,Коды!A11732:A31357,0),3)</f>
        <v>9018 41 000 0</v>
      </c>
      <c r="F11732">
        <f>COUNTIF(Коды!A11732:A31357,A11732)</f>
        <v>1</v>
      </c>
    </row>
    <row r="11733" spans="1:6">
      <c r="A11733" s="1">
        <v>1873000</v>
      </c>
      <c r="B11733" s="1" t="s">
        <v>28408</v>
      </c>
      <c r="C11733" s="1" t="s">
        <v>1150</v>
      </c>
      <c r="E11733" t="str">
        <f>INDEX(Коды!A11733:C31358,MATCH(A11733,Коды!A11733:A31358,0),3)</f>
        <v>9018 49 100 0</v>
      </c>
      <c r="F11733">
        <f>COUNTIF(Коды!A11733:A31358,A11733)</f>
        <v>1</v>
      </c>
    </row>
    <row r="11734" spans="1:6">
      <c r="A11734" s="1">
        <v>1873100</v>
      </c>
      <c r="B11734" s="1" t="s">
        <v>28408</v>
      </c>
      <c r="C11734" s="1" t="s">
        <v>1150</v>
      </c>
      <c r="E11734" t="str">
        <f>INDEX(Коды!A11734:C31359,MATCH(A11734,Коды!A11734:A31359,0),3)</f>
        <v>9018 49 900 0</v>
      </c>
      <c r="F11734">
        <f>COUNTIF(Коды!A11734:A31359,A11734)</f>
        <v>1</v>
      </c>
    </row>
    <row r="11735" spans="1:6">
      <c r="A11735" s="1">
        <v>1873300</v>
      </c>
      <c r="B11735" s="1" t="s">
        <v>28407</v>
      </c>
      <c r="C11735" s="1" t="s">
        <v>1150</v>
      </c>
      <c r="E11735" t="str">
        <f>INDEX(Коды!A11735:C31360,MATCH(A11735,Коды!A11735:A31360,0),3)</f>
        <v>9018 50 100 0</v>
      </c>
      <c r="F11735">
        <f>COUNTIF(Коды!A11735:A31360,A11735)</f>
        <v>1</v>
      </c>
    </row>
    <row r="11736" spans="1:6">
      <c r="A11736" s="1">
        <v>1873400</v>
      </c>
      <c r="B11736" s="1" t="s">
        <v>28408</v>
      </c>
      <c r="C11736" s="1" t="s">
        <v>1150</v>
      </c>
      <c r="E11736" t="str">
        <f>INDEX(Коды!A11736:C31361,MATCH(A11736,Коды!A11736:A31361,0),3)</f>
        <v>9018 50 900 0</v>
      </c>
      <c r="F11736">
        <f>COUNTIF(Коды!A11736:A31361,A11736)</f>
        <v>1</v>
      </c>
    </row>
    <row r="11737" spans="1:6">
      <c r="A11737" s="1">
        <v>1873600</v>
      </c>
      <c r="B11737" s="1" t="s">
        <v>28407</v>
      </c>
      <c r="C11737" s="1" t="s">
        <v>1150</v>
      </c>
      <c r="E11737" t="str">
        <f>INDEX(Коды!A11737:C31362,MATCH(A11737,Коды!A11737:A31362,0),3)</f>
        <v>9018 90 100 0</v>
      </c>
      <c r="F11737">
        <f>COUNTIF(Коды!A11737:A31362,A11737)</f>
        <v>1</v>
      </c>
    </row>
    <row r="11738" spans="1:6">
      <c r="A11738" s="1">
        <v>1873700</v>
      </c>
      <c r="B11738" s="1" t="s">
        <v>28411</v>
      </c>
      <c r="C11738" s="1" t="s">
        <v>1150</v>
      </c>
      <c r="E11738" t="str">
        <f>INDEX(Коды!A11738:C31363,MATCH(A11738,Коды!A11738:A31363,0),3)</f>
        <v>9018 90 200 0</v>
      </c>
      <c r="F11738">
        <f>COUNTIF(Коды!A11738:A31363,A11738)</f>
        <v>1</v>
      </c>
    </row>
    <row r="11739" spans="1:6">
      <c r="A11739" s="1">
        <v>1873800</v>
      </c>
      <c r="B11739" s="1" t="s">
        <v>28407</v>
      </c>
      <c r="C11739" s="1" t="s">
        <v>1150</v>
      </c>
      <c r="E11739" t="str">
        <f>INDEX(Коды!A11739:C31364,MATCH(A11739,Коды!A11739:A31364,0),3)</f>
        <v>9018 90 300 0</v>
      </c>
      <c r="F11739">
        <f>COUNTIF(Коды!A11739:A31364,A11739)</f>
        <v>1</v>
      </c>
    </row>
    <row r="11740" spans="1:6">
      <c r="A11740" s="1">
        <v>1873900</v>
      </c>
      <c r="B11740" s="1" t="s">
        <v>28407</v>
      </c>
      <c r="C11740" s="1" t="s">
        <v>1150</v>
      </c>
      <c r="E11740" t="str">
        <f>INDEX(Коды!A11740:C31365,MATCH(A11740,Коды!A11740:A31365,0),3)</f>
        <v>9018 90 400 0</v>
      </c>
      <c r="F11740">
        <f>COUNTIF(Коды!A11740:A31365,A11740)</f>
        <v>1</v>
      </c>
    </row>
    <row r="11741" spans="1:6">
      <c r="A11741" s="1">
        <v>1874100</v>
      </c>
      <c r="B11741" s="1" t="s">
        <v>28408</v>
      </c>
      <c r="C11741" s="1" t="s">
        <v>1150</v>
      </c>
      <c r="E11741" t="str">
        <f>INDEX(Коды!A11741:C31366,MATCH(A11741,Коды!A11741:A31366,0),3)</f>
        <v>9018 90 500 1</v>
      </c>
      <c r="F11741">
        <f>COUNTIF(Коды!A11741:A31366,A11741)</f>
        <v>1</v>
      </c>
    </row>
    <row r="11742" spans="1:6">
      <c r="A11742" s="1">
        <v>1874200</v>
      </c>
      <c r="B11742" s="1" t="s">
        <v>28407</v>
      </c>
      <c r="C11742" s="1" t="s">
        <v>1150</v>
      </c>
      <c r="E11742" t="str">
        <f>INDEX(Коды!A11742:C31367,MATCH(A11742,Коды!A11742:A31367,0),3)</f>
        <v>9018 90 500 9</v>
      </c>
      <c r="F11742">
        <f>COUNTIF(Коды!A11742:A31367,A11742)</f>
        <v>1</v>
      </c>
    </row>
    <row r="11743" spans="1:6">
      <c r="A11743" s="1">
        <v>1874300</v>
      </c>
      <c r="B11743" s="1" t="s">
        <v>28407</v>
      </c>
      <c r="C11743" s="1" t="s">
        <v>1150</v>
      </c>
      <c r="E11743" t="str">
        <f>INDEX(Коды!A11743:C31368,MATCH(A11743,Коды!A11743:A31368,0),3)</f>
        <v>9018 90 600 0</v>
      </c>
      <c r="F11743">
        <f>COUNTIF(Коды!A11743:A31368,A11743)</f>
        <v>1</v>
      </c>
    </row>
    <row r="11744" spans="1:6">
      <c r="A11744" s="1">
        <v>1874400</v>
      </c>
      <c r="B11744" s="1" t="s">
        <v>28407</v>
      </c>
      <c r="C11744" s="1" t="s">
        <v>1150</v>
      </c>
      <c r="E11744" t="str">
        <f>INDEX(Коды!A11744:C31369,MATCH(A11744,Коды!A11744:A31369,0),3)</f>
        <v>9018 90 750 0</v>
      </c>
      <c r="F11744">
        <f>COUNTIF(Коды!A11744:A31369,A11744)</f>
        <v>1</v>
      </c>
    </row>
    <row r="11745" spans="1:6">
      <c r="A11745" s="1">
        <v>1874600</v>
      </c>
      <c r="B11745" s="1" t="s">
        <v>28411</v>
      </c>
      <c r="C11745" s="1" t="s">
        <v>1150</v>
      </c>
      <c r="E11745" t="str">
        <f>INDEX(Коды!A11745:C31370,MATCH(A11745,Коды!A11745:A31370,0),3)</f>
        <v>9018 90 840 1</v>
      </c>
      <c r="F11745">
        <f>COUNTIF(Коды!A11745:A31370,A11745)</f>
        <v>1</v>
      </c>
    </row>
    <row r="11746" spans="1:6">
      <c r="A11746" s="1">
        <v>1874700</v>
      </c>
      <c r="B11746" s="1" t="s">
        <v>28407</v>
      </c>
      <c r="C11746" s="1" t="s">
        <v>1150</v>
      </c>
      <c r="E11746" t="str">
        <f>INDEX(Коды!A11746:C31371,MATCH(A11746,Коды!A11746:A31371,0),3)</f>
        <v>9018 90 840 9</v>
      </c>
      <c r="F11746">
        <f>COUNTIF(Коды!A11746:A31371,A11746)</f>
        <v>1</v>
      </c>
    </row>
    <row r="11747" spans="1:6">
      <c r="A11747" s="1">
        <v>1875000</v>
      </c>
      <c r="B11747" s="1" t="s">
        <v>28407</v>
      </c>
      <c r="C11747" s="1" t="s">
        <v>1150</v>
      </c>
      <c r="E11747" t="str">
        <f>INDEX(Коды!A11747:C31372,MATCH(A11747,Коды!A11747:A31372,0),3)</f>
        <v>9019 10 100 0</v>
      </c>
      <c r="F11747">
        <f>COUNTIF(Коды!A11747:A31372,A11747)</f>
        <v>1</v>
      </c>
    </row>
    <row r="11748" spans="1:6">
      <c r="A11748" s="1">
        <v>1875200</v>
      </c>
      <c r="B11748" s="1" t="s">
        <v>28408</v>
      </c>
      <c r="C11748" s="1" t="s">
        <v>1150</v>
      </c>
      <c r="E11748" t="str">
        <f>INDEX(Коды!A11748:C31373,MATCH(A11748,Коды!A11748:A31373,0),3)</f>
        <v>9019 10 900 1</v>
      </c>
      <c r="F11748">
        <f>COUNTIF(Коды!A11748:A31373,A11748)</f>
        <v>1</v>
      </c>
    </row>
    <row r="11749" spans="1:6">
      <c r="A11749" s="1">
        <v>1875300</v>
      </c>
      <c r="B11749" s="1" t="s">
        <v>28407</v>
      </c>
      <c r="C11749" s="1" t="s">
        <v>1150</v>
      </c>
      <c r="E11749" t="str">
        <f>INDEX(Коды!A11749:C31374,MATCH(A11749,Коды!A11749:A31374,0),3)</f>
        <v>9019 10 900 9</v>
      </c>
      <c r="F11749">
        <f>COUNTIF(Коды!A11749:A31374,A11749)</f>
        <v>1</v>
      </c>
    </row>
    <row r="11750" spans="1:6">
      <c r="A11750" s="1">
        <v>1875400</v>
      </c>
      <c r="B11750" s="1" t="s">
        <v>28407</v>
      </c>
      <c r="C11750" s="1" t="s">
        <v>1150</v>
      </c>
      <c r="E11750" t="str">
        <f>INDEX(Коды!A11750:C31375,MATCH(A11750,Коды!A11750:A31375,0),3)</f>
        <v>9019 20 000 0</v>
      </c>
      <c r="F11750">
        <f>COUNTIF(Коды!A11750:A31375,A11750)</f>
        <v>1</v>
      </c>
    </row>
    <row r="11751" spans="1:6">
      <c r="A11751" s="1">
        <v>1875500</v>
      </c>
      <c r="B11751" s="1" t="s">
        <v>28407</v>
      </c>
      <c r="C11751" s="1" t="s">
        <v>1150</v>
      </c>
      <c r="E11751" t="str">
        <f>INDEX(Коды!A11751:C31376,MATCH(A11751,Коды!A11751:A31376,0),3)</f>
        <v>9020 00 000 0</v>
      </c>
      <c r="F11751">
        <f>COUNTIF(Коды!A11751:A31376,A11751)</f>
        <v>1</v>
      </c>
    </row>
    <row r="11752" spans="1:6">
      <c r="A11752" s="1">
        <v>1875800</v>
      </c>
      <c r="B11752" s="1" t="s">
        <v>28408</v>
      </c>
      <c r="C11752" s="1" t="s">
        <v>1150</v>
      </c>
      <c r="E11752" t="str">
        <f>INDEX(Коды!A11752:C31377,MATCH(A11752,Коды!A11752:A31377,0),3)</f>
        <v>9021 10 100 0</v>
      </c>
      <c r="F11752">
        <f>COUNTIF(Коды!A11752:A31377,A11752)</f>
        <v>1</v>
      </c>
    </row>
    <row r="11753" spans="1:6">
      <c r="A11753" s="1">
        <v>1875900</v>
      </c>
      <c r="B11753" s="1" t="s">
        <v>28408</v>
      </c>
      <c r="C11753" s="1" t="s">
        <v>1150</v>
      </c>
      <c r="E11753" t="str">
        <f>INDEX(Коды!A11753:C31378,MATCH(A11753,Коды!A11753:A31378,0),3)</f>
        <v>9021 10 900 0</v>
      </c>
      <c r="F11753">
        <f>COUNTIF(Коды!A11753:A31378,A11753)</f>
        <v>1</v>
      </c>
    </row>
    <row r="11754" spans="1:6">
      <c r="A11754" s="1">
        <v>1876200</v>
      </c>
      <c r="B11754" s="1" t="s">
        <v>28408</v>
      </c>
      <c r="C11754" s="1" t="s">
        <v>1150</v>
      </c>
      <c r="E11754" t="str">
        <f>INDEX(Коды!A11754:C31379,MATCH(A11754,Коды!A11754:A31379,0),3)</f>
        <v>9021 21 100 0</v>
      </c>
      <c r="F11754">
        <f>COUNTIF(Коды!A11754:A31379,A11754)</f>
        <v>1</v>
      </c>
    </row>
    <row r="11755" spans="1:6">
      <c r="A11755" s="1">
        <v>1876300</v>
      </c>
      <c r="B11755" s="1" t="s">
        <v>28407</v>
      </c>
      <c r="C11755" s="1" t="s">
        <v>1150</v>
      </c>
      <c r="E11755" t="str">
        <f>INDEX(Коды!A11755:C31380,MATCH(A11755,Коды!A11755:A31380,0),3)</f>
        <v>9021 21 900 0</v>
      </c>
      <c r="F11755">
        <f>COUNTIF(Коды!A11755:A31380,A11755)</f>
        <v>1</v>
      </c>
    </row>
    <row r="11756" spans="1:6">
      <c r="A11756" s="1">
        <v>1876400</v>
      </c>
      <c r="B11756" s="1" t="s">
        <v>28407</v>
      </c>
      <c r="C11756" s="1" t="s">
        <v>1150</v>
      </c>
      <c r="E11756" t="str">
        <f>INDEX(Коды!A11756:C31381,MATCH(A11756,Коды!A11756:A31381,0),3)</f>
        <v>9021 29 000 0</v>
      </c>
      <c r="F11756">
        <f>COUNTIF(Коды!A11756:A31381,A11756)</f>
        <v>1</v>
      </c>
    </row>
    <row r="11757" spans="1:6">
      <c r="A11757" s="1">
        <v>1876600</v>
      </c>
      <c r="B11757" s="1" t="s">
        <v>28407</v>
      </c>
      <c r="C11757" s="1" t="s">
        <v>1150</v>
      </c>
      <c r="E11757" t="str">
        <f>INDEX(Коды!A11757:C31382,MATCH(A11757,Коды!A11757:A31382,0),3)</f>
        <v>9021 31 000 0</v>
      </c>
      <c r="F11757">
        <f>COUNTIF(Коды!A11757:A31382,A11757)</f>
        <v>1</v>
      </c>
    </row>
    <row r="11758" spans="1:6">
      <c r="A11758" s="1">
        <v>1876800</v>
      </c>
      <c r="B11758" s="1" t="s">
        <v>28407</v>
      </c>
      <c r="C11758" s="1" t="s">
        <v>1150</v>
      </c>
      <c r="E11758" t="str">
        <f>INDEX(Коды!A11758:C31383,MATCH(A11758,Коды!A11758:A31383,0),3)</f>
        <v>9021 39 100 0</v>
      </c>
      <c r="F11758">
        <f>COUNTIF(Коды!A11758:A31383,A11758)</f>
        <v>1</v>
      </c>
    </row>
    <row r="11759" spans="1:6">
      <c r="A11759" s="1">
        <v>1876900</v>
      </c>
      <c r="B11759" s="1" t="s">
        <v>28407</v>
      </c>
      <c r="C11759" s="1" t="s">
        <v>1150</v>
      </c>
      <c r="E11759" t="str">
        <f>INDEX(Коды!A11759:C31384,MATCH(A11759,Коды!A11759:A31384,0),3)</f>
        <v>9021 39 900 0</v>
      </c>
      <c r="F11759">
        <f>COUNTIF(Коды!A11759:A31384,A11759)</f>
        <v>1</v>
      </c>
    </row>
    <row r="11760" spans="1:6">
      <c r="A11760" s="1">
        <v>1877000</v>
      </c>
      <c r="B11760" s="1" t="s">
        <v>28408</v>
      </c>
      <c r="C11760" s="1" t="s">
        <v>1150</v>
      </c>
      <c r="E11760" t="str">
        <f>INDEX(Коды!A11760:C31385,MATCH(A11760,Коды!A11760:A31385,0),3)</f>
        <v>9021 40 000 0</v>
      </c>
      <c r="F11760">
        <f>COUNTIF(Коды!A11760:A31385,A11760)</f>
        <v>1</v>
      </c>
    </row>
    <row r="11761" spans="1:6">
      <c r="A11761" s="1">
        <v>1877100</v>
      </c>
      <c r="B11761" s="1" t="s">
        <v>28408</v>
      </c>
      <c r="C11761" s="1" t="s">
        <v>1150</v>
      </c>
      <c r="E11761" t="str">
        <f>INDEX(Коды!A11761:C31386,MATCH(A11761,Коды!A11761:A31386,0),3)</f>
        <v>9021 50 000 0</v>
      </c>
      <c r="F11761">
        <f>COUNTIF(Коды!A11761:A31386,A11761)</f>
        <v>1</v>
      </c>
    </row>
    <row r="11762" spans="1:6">
      <c r="A11762" s="1">
        <v>1877300</v>
      </c>
      <c r="B11762" s="1" t="s">
        <v>28408</v>
      </c>
      <c r="C11762" s="1" t="s">
        <v>1150</v>
      </c>
      <c r="E11762" t="str">
        <f>INDEX(Коды!A11762:C31387,MATCH(A11762,Коды!A11762:A31387,0),3)</f>
        <v>9021 90 100 0</v>
      </c>
      <c r="F11762">
        <f>COUNTIF(Коды!A11762:A31387,A11762)</f>
        <v>1</v>
      </c>
    </row>
    <row r="11763" spans="1:6">
      <c r="A11763" s="1">
        <v>1877500</v>
      </c>
      <c r="B11763" s="1" t="s">
        <v>28408</v>
      </c>
      <c r="C11763" s="1" t="s">
        <v>1150</v>
      </c>
      <c r="E11763" t="str">
        <f>INDEX(Коды!A11763:C31388,MATCH(A11763,Коды!A11763:A31388,0),3)</f>
        <v>9021 90 900 1</v>
      </c>
      <c r="F11763">
        <f>COUNTIF(Коды!A11763:A31388,A11763)</f>
        <v>1</v>
      </c>
    </row>
    <row r="11764" spans="1:6">
      <c r="A11764" s="1">
        <v>1877600</v>
      </c>
      <c r="B11764" s="1" t="s">
        <v>28408</v>
      </c>
      <c r="C11764" s="1" t="s">
        <v>1150</v>
      </c>
      <c r="E11764" t="str">
        <f>INDEX(Коды!A11764:C31389,MATCH(A11764,Коды!A11764:A31389,0),3)</f>
        <v>9021 90 900 9</v>
      </c>
      <c r="F11764">
        <f>COUNTIF(Коды!A11764:A31389,A11764)</f>
        <v>1</v>
      </c>
    </row>
    <row r="11765" spans="1:6">
      <c r="A11765" s="1">
        <v>1877900</v>
      </c>
      <c r="B11765" s="1" t="s">
        <v>28407</v>
      </c>
      <c r="C11765" s="1" t="s">
        <v>1150</v>
      </c>
      <c r="E11765" t="str">
        <f>INDEX(Коды!A11765:C31390,MATCH(A11765,Коды!A11765:A31390,0),3)</f>
        <v>9022 12 000 0</v>
      </c>
      <c r="F11765">
        <f>COUNTIF(Коды!A11765:A31390,A11765)</f>
        <v>1</v>
      </c>
    </row>
    <row r="11766" spans="1:6">
      <c r="A11766" s="1">
        <v>1878000</v>
      </c>
      <c r="B11766" s="1" t="s">
        <v>28408</v>
      </c>
      <c r="C11766" s="1" t="s">
        <v>1150</v>
      </c>
      <c r="E11766" t="str">
        <f>INDEX(Коды!A11766:C31391,MATCH(A11766,Коды!A11766:A31391,0),3)</f>
        <v>9022 13 000 0</v>
      </c>
      <c r="F11766">
        <f>COUNTIF(Коды!A11766:A31391,A11766)</f>
        <v>1</v>
      </c>
    </row>
    <row r="11767" spans="1:6">
      <c r="A11767" s="1">
        <v>1878100</v>
      </c>
      <c r="B11767" s="1" t="s">
        <v>28408</v>
      </c>
      <c r="C11767" s="1" t="s">
        <v>1150</v>
      </c>
      <c r="E11767" t="str">
        <f>INDEX(Коды!A11767:C31392,MATCH(A11767,Коды!A11767:A31392,0),3)</f>
        <v>9022 14 000 0</v>
      </c>
      <c r="F11767">
        <f>COUNTIF(Коды!A11767:A31392,A11767)</f>
        <v>1</v>
      </c>
    </row>
    <row r="11768" spans="1:6">
      <c r="A11768" s="1">
        <v>1878200</v>
      </c>
      <c r="B11768" s="1" t="s">
        <v>28408</v>
      </c>
      <c r="C11768" s="1" t="s">
        <v>1150</v>
      </c>
      <c r="E11768" t="str">
        <f>INDEX(Коды!A11768:C31393,MATCH(A11768,Коды!A11768:A31393,0),3)</f>
        <v>9022 19 000 0</v>
      </c>
      <c r="F11768">
        <f>COUNTIF(Коды!A11768:A31393,A11768)</f>
        <v>1</v>
      </c>
    </row>
    <row r="11769" spans="1:6">
      <c r="A11769" s="1">
        <v>1878400</v>
      </c>
      <c r="B11769" s="1" t="s">
        <v>28407</v>
      </c>
      <c r="C11769" s="1" t="s">
        <v>1150</v>
      </c>
      <c r="E11769" t="str">
        <f>INDEX(Коды!A11769:C31394,MATCH(A11769,Коды!A11769:A31394,0),3)</f>
        <v>9022 21 000 0</v>
      </c>
      <c r="F11769">
        <f>COUNTIF(Коды!A11769:A31394,A11769)</f>
        <v>1</v>
      </c>
    </row>
    <row r="11770" spans="1:6">
      <c r="A11770" s="1">
        <v>1878500</v>
      </c>
      <c r="B11770" s="1" t="s">
        <v>28407</v>
      </c>
      <c r="C11770" s="1" t="s">
        <v>1150</v>
      </c>
      <c r="E11770" t="str">
        <f>INDEX(Коды!A11770:C31395,MATCH(A11770,Коды!A11770:A31395,0),3)</f>
        <v>9022 29 000 0</v>
      </c>
      <c r="F11770">
        <f>COUNTIF(Коды!A11770:A31395,A11770)</f>
        <v>1</v>
      </c>
    </row>
    <row r="11771" spans="1:6">
      <c r="A11771" s="1">
        <v>1878600</v>
      </c>
      <c r="B11771" s="1" t="s">
        <v>28407</v>
      </c>
      <c r="C11771" s="1" t="s">
        <v>1150</v>
      </c>
      <c r="E11771" t="str">
        <f>INDEX(Коды!A11771:C31396,MATCH(A11771,Коды!A11771:A31396,0),3)</f>
        <v>9022 30 000 0</v>
      </c>
      <c r="F11771">
        <f>COUNTIF(Коды!A11771:A31396,A11771)</f>
        <v>1</v>
      </c>
    </row>
    <row r="11772" spans="1:6">
      <c r="A11772" s="1">
        <v>1878700</v>
      </c>
      <c r="B11772" s="1" t="s">
        <v>28407</v>
      </c>
      <c r="C11772" s="1" t="s">
        <v>1150</v>
      </c>
      <c r="E11772" t="str">
        <f>INDEX(Коды!A11772:C31397,MATCH(A11772,Коды!A11772:A31397,0),3)</f>
        <v>9022 90 000 0</v>
      </c>
      <c r="F11772">
        <f>COUNTIF(Коды!A11772:A31397,A11772)</f>
        <v>1</v>
      </c>
    </row>
    <row r="11773" spans="1:6">
      <c r="A11773" s="1">
        <v>1878900</v>
      </c>
      <c r="B11773" s="1" t="s">
        <v>28407</v>
      </c>
      <c r="C11773" s="1" t="s">
        <v>1150</v>
      </c>
      <c r="E11773" t="str">
        <f>INDEX(Коды!A11773:C31398,MATCH(A11773,Коды!A11773:A31398,0),3)</f>
        <v>9023 00 100 0</v>
      </c>
      <c r="F11773">
        <f>COUNTIF(Коды!A11773:A31398,A11773)</f>
        <v>1</v>
      </c>
    </row>
    <row r="11774" spans="1:6">
      <c r="A11774" s="1">
        <v>1879000</v>
      </c>
      <c r="B11774" s="1" t="s">
        <v>28407</v>
      </c>
      <c r="C11774" s="1" t="s">
        <v>1150</v>
      </c>
      <c r="E11774" t="str">
        <f>INDEX(Коды!A11774:C31399,MATCH(A11774,Коды!A11774:A31399,0),3)</f>
        <v>9023 00 800 0</v>
      </c>
      <c r="F11774">
        <f>COUNTIF(Коды!A11774:A31399,A11774)</f>
        <v>1</v>
      </c>
    </row>
    <row r="11775" spans="1:6">
      <c r="A11775" s="1">
        <v>1879400</v>
      </c>
      <c r="B11775" s="1" t="s">
        <v>28407</v>
      </c>
      <c r="C11775" s="1" t="s">
        <v>1150</v>
      </c>
      <c r="E11775" t="str">
        <f>INDEX(Коды!A11775:C31400,MATCH(A11775,Коды!A11775:A31400,0),3)</f>
        <v>9024 10 110 0</v>
      </c>
      <c r="F11775">
        <f>COUNTIF(Коды!A11775:A31400,A11775)</f>
        <v>1</v>
      </c>
    </row>
    <row r="11776" spans="1:6">
      <c r="A11776" s="1">
        <v>1879500</v>
      </c>
      <c r="B11776" s="1" t="s">
        <v>28407</v>
      </c>
      <c r="C11776" s="1" t="s">
        <v>1150</v>
      </c>
      <c r="E11776" t="str">
        <f>INDEX(Коды!A11776:C31401,MATCH(A11776,Коды!A11776:A31401,0),3)</f>
        <v>9024 10 130 0</v>
      </c>
      <c r="F11776">
        <f>COUNTIF(Коды!A11776:A31401,A11776)</f>
        <v>1</v>
      </c>
    </row>
    <row r="11777" spans="1:6">
      <c r="A11777" s="1">
        <v>1879600</v>
      </c>
      <c r="B11777" s="1" t="s">
        <v>28407</v>
      </c>
      <c r="C11777" s="1" t="s">
        <v>1150</v>
      </c>
      <c r="E11777" t="str">
        <f>INDEX(Коды!A11777:C31402,MATCH(A11777,Коды!A11777:A31402,0),3)</f>
        <v>9024 10 190 0</v>
      </c>
      <c r="F11777">
        <f>COUNTIF(Коды!A11777:A31402,A11777)</f>
        <v>1</v>
      </c>
    </row>
    <row r="11778" spans="1:6">
      <c r="A11778" s="1">
        <v>1879700</v>
      </c>
      <c r="B11778" s="1" t="s">
        <v>28407</v>
      </c>
      <c r="C11778" s="1" t="s">
        <v>1150</v>
      </c>
      <c r="E11778" t="str">
        <f>INDEX(Коды!A11778:C31403,MATCH(A11778,Коды!A11778:A31403,0),3)</f>
        <v>9024 10 900 0</v>
      </c>
      <c r="F11778">
        <f>COUNTIF(Коды!A11778:A31403,A11778)</f>
        <v>1</v>
      </c>
    </row>
    <row r="11779" spans="1:6">
      <c r="A11779" s="1">
        <v>1880000</v>
      </c>
      <c r="B11779" s="1" t="s">
        <v>28407</v>
      </c>
      <c r="C11779" s="1" t="s">
        <v>1150</v>
      </c>
      <c r="E11779" t="str">
        <f>INDEX(Коды!A11779:C31404,MATCH(A11779,Коды!A11779:A31404,0),3)</f>
        <v>9024 80 110 0</v>
      </c>
      <c r="F11779">
        <f>COUNTIF(Коды!A11779:A31404,A11779)</f>
        <v>1</v>
      </c>
    </row>
    <row r="11780" spans="1:6">
      <c r="A11780" s="1">
        <v>1880100</v>
      </c>
      <c r="B11780" s="1" t="s">
        <v>28407</v>
      </c>
      <c r="C11780" s="1" t="s">
        <v>1150</v>
      </c>
      <c r="E11780" t="str">
        <f>INDEX(Коды!A11780:C31405,MATCH(A11780,Коды!A11780:A31405,0),3)</f>
        <v>9024 80 190 0</v>
      </c>
      <c r="F11780">
        <f>COUNTIF(Коды!A11780:A31405,A11780)</f>
        <v>1</v>
      </c>
    </row>
    <row r="11781" spans="1:6">
      <c r="A11781" s="1">
        <v>1880200</v>
      </c>
      <c r="B11781" s="1" t="s">
        <v>28407</v>
      </c>
      <c r="C11781" s="1" t="s">
        <v>1150</v>
      </c>
      <c r="E11781" t="str">
        <f>INDEX(Коды!A11781:C31406,MATCH(A11781,Коды!A11781:A31406,0),3)</f>
        <v>9024 80 900 0</v>
      </c>
      <c r="F11781">
        <f>COUNTIF(Коды!A11781:A31406,A11781)</f>
        <v>1</v>
      </c>
    </row>
    <row r="11782" spans="1:6">
      <c r="A11782" s="1">
        <v>1880300</v>
      </c>
      <c r="B11782" s="1" t="s">
        <v>28407</v>
      </c>
      <c r="C11782" s="1" t="s">
        <v>1150</v>
      </c>
      <c r="E11782" t="str">
        <f>INDEX(Коды!A11782:C31407,MATCH(A11782,Коды!A11782:A31407,0),3)</f>
        <v>9024 90 000 0</v>
      </c>
      <c r="F11782">
        <f>COUNTIF(Коды!A11782:A31407,A11782)</f>
        <v>1</v>
      </c>
    </row>
    <row r="11783" spans="1:6">
      <c r="A11783" s="1">
        <v>1880800</v>
      </c>
      <c r="B11783" s="1" t="s">
        <v>28408</v>
      </c>
      <c r="C11783" s="1" t="s">
        <v>1150</v>
      </c>
      <c r="E11783" t="str">
        <f>INDEX(Коды!A11783:C31408,MATCH(A11783,Коды!A11783:A31408,0),3)</f>
        <v>9025 11 200 1</v>
      </c>
      <c r="F11783">
        <f>COUNTIF(Коды!A11783:A31408,A11783)</f>
        <v>1</v>
      </c>
    </row>
    <row r="11784" spans="1:6">
      <c r="A11784" s="1">
        <v>1880900</v>
      </c>
      <c r="B11784" s="1" t="s">
        <v>28408</v>
      </c>
      <c r="C11784" s="1" t="s">
        <v>1150</v>
      </c>
      <c r="E11784" t="str">
        <f>INDEX(Коды!A11784:C31409,MATCH(A11784,Коды!A11784:A31409,0),3)</f>
        <v>9025 11 200 9</v>
      </c>
      <c r="F11784">
        <f>COUNTIF(Коды!A11784:A31409,A11784)</f>
        <v>1</v>
      </c>
    </row>
    <row r="11785" spans="1:6">
      <c r="A11785" s="1">
        <v>1881000</v>
      </c>
      <c r="B11785" s="1" t="s">
        <v>28408</v>
      </c>
      <c r="C11785" s="1" t="s">
        <v>1150</v>
      </c>
      <c r="E11785" t="str">
        <f>INDEX(Коды!A11785:C31410,MATCH(A11785,Коды!A11785:A31410,0),3)</f>
        <v>9025 11 800 0</v>
      </c>
      <c r="F11785">
        <f>COUNTIF(Коды!A11785:A31410,A11785)</f>
        <v>1</v>
      </c>
    </row>
    <row r="11786" spans="1:6">
      <c r="A11786" s="1">
        <v>1881200</v>
      </c>
      <c r="B11786" s="1" t="s">
        <v>28408</v>
      </c>
      <c r="C11786" s="1" t="s">
        <v>1150</v>
      </c>
      <c r="E11786" t="str">
        <f>INDEX(Коды!A11786:C31411,MATCH(A11786,Коды!A11786:A31411,0),3)</f>
        <v>9025 19 200 0</v>
      </c>
      <c r="F11786">
        <f>COUNTIF(Коды!A11786:A31411,A11786)</f>
        <v>1</v>
      </c>
    </row>
    <row r="11787" spans="1:6">
      <c r="A11787" s="1">
        <v>1881400</v>
      </c>
      <c r="B11787" s="1" t="s">
        <v>28577</v>
      </c>
      <c r="C11787" s="1" t="s">
        <v>1150</v>
      </c>
      <c r="E11787" t="str">
        <f>INDEX(Коды!A11787:C31412,MATCH(A11787,Коды!A11787:A31412,0),3)</f>
        <v>9025 19 800 1</v>
      </c>
      <c r="F11787">
        <f>COUNTIF(Коды!A11787:A31412,A11787)</f>
        <v>1</v>
      </c>
    </row>
    <row r="11788" spans="1:6">
      <c r="A11788" s="1">
        <v>1881500</v>
      </c>
      <c r="B11788" s="1" t="s">
        <v>28408</v>
      </c>
      <c r="C11788" s="1" t="s">
        <v>1150</v>
      </c>
      <c r="E11788" t="str">
        <f>INDEX(Коды!A11788:C31413,MATCH(A11788,Коды!A11788:A31413,0),3)</f>
        <v>9025 19 800 9</v>
      </c>
      <c r="F11788">
        <f>COUNTIF(Коды!A11788:A31413,A11788)</f>
        <v>1</v>
      </c>
    </row>
    <row r="11789" spans="1:6">
      <c r="A11789" s="1">
        <v>1881700</v>
      </c>
      <c r="B11789" s="1" t="s">
        <v>28408</v>
      </c>
      <c r="C11789" s="1" t="s">
        <v>1150</v>
      </c>
      <c r="E11789" t="str">
        <f>INDEX(Коды!A11789:C31414,MATCH(A11789,Коды!A11789:A31414,0),3)</f>
        <v>9025 80 200 0</v>
      </c>
      <c r="F11789">
        <f>COUNTIF(Коды!A11789:A31414,A11789)</f>
        <v>1</v>
      </c>
    </row>
    <row r="11790" spans="1:6">
      <c r="A11790" s="1">
        <v>1881900</v>
      </c>
      <c r="B11790" s="1" t="s">
        <v>28408</v>
      </c>
      <c r="C11790" s="1" t="s">
        <v>1150</v>
      </c>
      <c r="E11790" t="str">
        <f>INDEX(Коды!A11790:C31415,MATCH(A11790,Коды!A11790:A31415,0),3)</f>
        <v>9025 80 400 0</v>
      </c>
      <c r="F11790">
        <f>COUNTIF(Коды!A11790:A31415,A11790)</f>
        <v>1</v>
      </c>
    </row>
    <row r="11791" spans="1:6">
      <c r="A11791" s="1">
        <v>1882000</v>
      </c>
      <c r="B11791" s="1" t="s">
        <v>28408</v>
      </c>
      <c r="C11791" s="1" t="s">
        <v>1150</v>
      </c>
      <c r="E11791" t="str">
        <f>INDEX(Коды!A11791:C31416,MATCH(A11791,Коды!A11791:A31416,0),3)</f>
        <v>9025 80 800 0</v>
      </c>
      <c r="F11791">
        <f>COUNTIF(Коды!A11791:A31416,A11791)</f>
        <v>1</v>
      </c>
    </row>
    <row r="11792" spans="1:6">
      <c r="A11792" s="1">
        <v>1882200</v>
      </c>
      <c r="B11792" s="1" t="s">
        <v>28577</v>
      </c>
      <c r="C11792" s="1" t="s">
        <v>1150</v>
      </c>
      <c r="E11792" t="str">
        <f>INDEX(Коды!A11792:C31417,MATCH(A11792,Коды!A11792:A31417,0),3)</f>
        <v>9025 90 000 1</v>
      </c>
      <c r="F11792">
        <f>COUNTIF(Коды!A11792:A31417,A11792)</f>
        <v>1</v>
      </c>
    </row>
    <row r="11793" spans="1:6">
      <c r="A11793" s="1">
        <v>1882300</v>
      </c>
      <c r="B11793" s="1" t="s">
        <v>28407</v>
      </c>
      <c r="C11793" s="1" t="s">
        <v>1150</v>
      </c>
      <c r="E11793" t="str">
        <f>INDEX(Коды!A11793:C31418,MATCH(A11793,Коды!A11793:A31418,0),3)</f>
        <v>9025 90 000 3</v>
      </c>
      <c r="F11793">
        <f>COUNTIF(Коды!A11793:A31418,A11793)</f>
        <v>1</v>
      </c>
    </row>
    <row r="11794" spans="1:6">
      <c r="A11794" s="1">
        <v>1882400</v>
      </c>
      <c r="B11794" s="1" t="s">
        <v>28408</v>
      </c>
      <c r="C11794" s="1" t="s">
        <v>1150</v>
      </c>
      <c r="E11794" t="str">
        <f>INDEX(Коды!A11794:C31419,MATCH(A11794,Коды!A11794:A31419,0),3)</f>
        <v>9025 90 000 8</v>
      </c>
      <c r="F11794">
        <f>COUNTIF(Коды!A11794:A31419,A11794)</f>
        <v>1</v>
      </c>
    </row>
    <row r="11795" spans="1:6">
      <c r="A11795" s="1">
        <v>1882800</v>
      </c>
      <c r="B11795" s="1" t="s">
        <v>28407</v>
      </c>
      <c r="C11795" s="1" t="s">
        <v>1150</v>
      </c>
      <c r="E11795" t="str">
        <f>INDEX(Коды!A11795:C31420,MATCH(A11795,Коды!A11795:A31420,0),3)</f>
        <v>9026 10 210 0</v>
      </c>
      <c r="F11795">
        <f>COUNTIF(Коды!A11795:A31420,A11795)</f>
        <v>1</v>
      </c>
    </row>
    <row r="11796" spans="1:6">
      <c r="A11796" s="1">
        <v>1882900</v>
      </c>
      <c r="B11796" s="1" t="s">
        <v>28407</v>
      </c>
      <c r="C11796" s="1" t="s">
        <v>1150</v>
      </c>
      <c r="E11796" t="str">
        <f>INDEX(Коды!A11796:C31421,MATCH(A11796,Коды!A11796:A31421,0),3)</f>
        <v>9026 10 290 0</v>
      </c>
      <c r="F11796">
        <f>COUNTIF(Коды!A11796:A31421,A11796)</f>
        <v>1</v>
      </c>
    </row>
    <row r="11797" spans="1:6">
      <c r="A11797" s="1">
        <v>1883100</v>
      </c>
      <c r="B11797" s="1" t="s">
        <v>28407</v>
      </c>
      <c r="C11797" s="1" t="s">
        <v>1150</v>
      </c>
      <c r="E11797" t="str">
        <f>INDEX(Коды!A11797:C31422,MATCH(A11797,Коды!A11797:A31422,0),3)</f>
        <v>9026 10 810 0</v>
      </c>
      <c r="F11797">
        <f>COUNTIF(Коды!A11797:A31422,A11797)</f>
        <v>1</v>
      </c>
    </row>
    <row r="11798" spans="1:6">
      <c r="A11798" s="1">
        <v>1883200</v>
      </c>
      <c r="B11798" s="1" t="s">
        <v>28407</v>
      </c>
      <c r="C11798" s="1" t="s">
        <v>1150</v>
      </c>
      <c r="E11798" t="str">
        <f>INDEX(Коды!A11798:C31423,MATCH(A11798,Коды!A11798:A31423,0),3)</f>
        <v>9026 10 890 0</v>
      </c>
      <c r="F11798">
        <f>COUNTIF(Коды!A11798:A31423,A11798)</f>
        <v>1</v>
      </c>
    </row>
    <row r="11799" spans="1:6">
      <c r="A11799" s="1">
        <v>1883400</v>
      </c>
      <c r="B11799" s="1" t="s">
        <v>28407</v>
      </c>
      <c r="C11799" s="1" t="s">
        <v>1150</v>
      </c>
      <c r="E11799" t="str">
        <f>INDEX(Коды!A11799:C31424,MATCH(A11799,Коды!A11799:A31424,0),3)</f>
        <v>9026 20 200 0</v>
      </c>
      <c r="F11799">
        <f>COUNTIF(Коды!A11799:A31424,A11799)</f>
        <v>1</v>
      </c>
    </row>
    <row r="11800" spans="1:6">
      <c r="A11800" s="1">
        <v>1883600</v>
      </c>
      <c r="B11800" s="1" t="s">
        <v>28407</v>
      </c>
      <c r="C11800" s="1" t="s">
        <v>1150</v>
      </c>
      <c r="E11800" t="str">
        <f>INDEX(Коды!A11800:C31425,MATCH(A11800,Коды!A11800:A31425,0),3)</f>
        <v>9026 20 400 0</v>
      </c>
      <c r="F11800">
        <f>COUNTIF(Коды!A11800:A31425,A11800)</f>
        <v>1</v>
      </c>
    </row>
    <row r="11801" spans="1:6">
      <c r="A11801" s="1">
        <v>1883700</v>
      </c>
      <c r="B11801" s="1" t="s">
        <v>28407</v>
      </c>
      <c r="C11801" s="1" t="s">
        <v>1150</v>
      </c>
      <c r="E11801" t="str">
        <f>INDEX(Коды!A11801:C31426,MATCH(A11801,Коды!A11801:A31426,0),3)</f>
        <v>9026 20 800 0</v>
      </c>
      <c r="F11801">
        <f>COUNTIF(Коды!A11801:A31426,A11801)</f>
        <v>1</v>
      </c>
    </row>
    <row r="11802" spans="1:6">
      <c r="A11802" s="1">
        <v>1883900</v>
      </c>
      <c r="B11802" s="1" t="s">
        <v>28407</v>
      </c>
      <c r="C11802" s="1" t="s">
        <v>1150</v>
      </c>
      <c r="E11802" t="str">
        <f>INDEX(Коды!A11802:C31427,MATCH(A11802,Коды!A11802:A31427,0),3)</f>
        <v>9026 80 200 0</v>
      </c>
      <c r="F11802">
        <f>COUNTIF(Коды!A11802:A31427,A11802)</f>
        <v>1</v>
      </c>
    </row>
    <row r="11803" spans="1:6">
      <c r="A11803" s="1">
        <v>1884000</v>
      </c>
      <c r="B11803" s="1" t="s">
        <v>28407</v>
      </c>
      <c r="C11803" s="1" t="s">
        <v>1150</v>
      </c>
      <c r="E11803" t="str">
        <f>INDEX(Коды!A11803:C31428,MATCH(A11803,Коды!A11803:A31428,0),3)</f>
        <v>9026 80 800 0</v>
      </c>
      <c r="F11803">
        <f>COUNTIF(Коды!A11803:A31428,A11803)</f>
        <v>1</v>
      </c>
    </row>
    <row r="11804" spans="1:6">
      <c r="A11804" s="1">
        <v>1884100</v>
      </c>
      <c r="B11804" s="1" t="s">
        <v>28407</v>
      </c>
      <c r="C11804" s="1" t="s">
        <v>1150</v>
      </c>
      <c r="E11804" t="str">
        <f>INDEX(Коды!A11804:C31429,MATCH(A11804,Коды!A11804:A31429,0),3)</f>
        <v>9026 90 000 0</v>
      </c>
      <c r="F11804">
        <f>COUNTIF(Коды!A11804:A31429,A11804)</f>
        <v>1</v>
      </c>
    </row>
    <row r="11805" spans="1:6">
      <c r="A11805" s="1">
        <v>1884400</v>
      </c>
      <c r="B11805" s="1" t="s">
        <v>28407</v>
      </c>
      <c r="C11805" s="1" t="s">
        <v>1150</v>
      </c>
      <c r="E11805" t="str">
        <f>INDEX(Коды!A11805:C31430,MATCH(A11805,Коды!A11805:A31430,0),3)</f>
        <v>9027 10 100 0</v>
      </c>
      <c r="F11805">
        <f>COUNTIF(Коды!A11805:A31430,A11805)</f>
        <v>1</v>
      </c>
    </row>
    <row r="11806" spans="1:6">
      <c r="A11806" s="1">
        <v>1884500</v>
      </c>
      <c r="B11806" s="1" t="s">
        <v>28407</v>
      </c>
      <c r="C11806" s="1" t="s">
        <v>1150</v>
      </c>
      <c r="E11806" t="str">
        <f>INDEX(Коды!A11806:C31431,MATCH(A11806,Коды!A11806:A31431,0),3)</f>
        <v>9027 10 900 0</v>
      </c>
      <c r="F11806">
        <f>COUNTIF(Коды!A11806:A31431,A11806)</f>
        <v>1</v>
      </c>
    </row>
    <row r="11807" spans="1:6">
      <c r="A11807" s="1">
        <v>1884600</v>
      </c>
      <c r="B11807" s="1" t="s">
        <v>28407</v>
      </c>
      <c r="C11807" s="1" t="s">
        <v>1150</v>
      </c>
      <c r="E11807" t="str">
        <f>INDEX(Коды!A11807:C31432,MATCH(A11807,Коды!A11807:A31432,0),3)</f>
        <v>9027 20 000 0</v>
      </c>
      <c r="F11807">
        <f>COUNTIF(Коды!A11807:A31432,A11807)</f>
        <v>1</v>
      </c>
    </row>
    <row r="11808" spans="1:6">
      <c r="A11808" s="1">
        <v>1884700</v>
      </c>
      <c r="B11808" s="1" t="s">
        <v>28407</v>
      </c>
      <c r="C11808" s="1" t="s">
        <v>1150</v>
      </c>
      <c r="E11808" t="str">
        <f>INDEX(Коды!A11808:C31433,MATCH(A11808,Коды!A11808:A31433,0),3)</f>
        <v>9027 30 000 0</v>
      </c>
      <c r="F11808">
        <f>COUNTIF(Коды!A11808:A31433,A11808)</f>
        <v>1</v>
      </c>
    </row>
    <row r="11809" spans="1:6">
      <c r="A11809" s="1">
        <v>1884800</v>
      </c>
      <c r="B11809" s="1" t="s">
        <v>28407</v>
      </c>
      <c r="C11809" s="1" t="s">
        <v>1150</v>
      </c>
      <c r="E11809" t="str">
        <f>INDEX(Коды!A11809:C31434,MATCH(A11809,Коды!A11809:A31434,0),3)</f>
        <v>9027 50 000 0</v>
      </c>
      <c r="F11809">
        <f>COUNTIF(Коды!A11809:A31434,A11809)</f>
        <v>1</v>
      </c>
    </row>
    <row r="11810" spans="1:6">
      <c r="A11810" s="1">
        <v>1885000</v>
      </c>
      <c r="B11810" s="1" t="s">
        <v>28407</v>
      </c>
      <c r="C11810" s="1" t="s">
        <v>1150</v>
      </c>
      <c r="E11810" t="str">
        <f>INDEX(Коды!A11810:C31435,MATCH(A11810,Коды!A11810:A31435,0),3)</f>
        <v>9027 80 050 0</v>
      </c>
      <c r="F11810">
        <f>COUNTIF(Коды!A11810:A31435,A11810)</f>
        <v>1</v>
      </c>
    </row>
    <row r="11811" spans="1:6">
      <c r="A11811" s="1">
        <v>1885300</v>
      </c>
      <c r="B11811" s="1" t="s">
        <v>28407</v>
      </c>
      <c r="C11811" s="1" t="s">
        <v>1150</v>
      </c>
      <c r="E11811" t="str">
        <f>INDEX(Коды!A11811:C31436,MATCH(A11811,Коды!A11811:A31436,0),3)</f>
        <v>9027 80 110 0</v>
      </c>
      <c r="F11811">
        <f>COUNTIF(Коды!A11811:A31436,A11811)</f>
        <v>1</v>
      </c>
    </row>
    <row r="11812" spans="1:6">
      <c r="A11812" s="1">
        <v>1885400</v>
      </c>
      <c r="B11812" s="1" t="s">
        <v>28407</v>
      </c>
      <c r="C11812" s="1" t="s">
        <v>1150</v>
      </c>
      <c r="E11812" t="str">
        <f>INDEX(Коды!A11812:C31437,MATCH(A11812,Коды!A11812:A31437,0),3)</f>
        <v>9027 80 130 0</v>
      </c>
      <c r="F11812">
        <f>COUNTIF(Коды!A11812:A31437,A11812)</f>
        <v>1</v>
      </c>
    </row>
    <row r="11813" spans="1:6">
      <c r="A11813" s="1">
        <v>1885500</v>
      </c>
      <c r="B11813" s="1" t="s">
        <v>28407</v>
      </c>
      <c r="C11813" s="1" t="s">
        <v>1150</v>
      </c>
      <c r="E11813" t="str">
        <f>INDEX(Коды!A11813:C31438,MATCH(A11813,Коды!A11813:A31438,0),3)</f>
        <v>9027 80 170 0</v>
      </c>
      <c r="F11813">
        <f>COUNTIF(Коды!A11813:A31438,A11813)</f>
        <v>1</v>
      </c>
    </row>
    <row r="11814" spans="1:6">
      <c r="A11814" s="1">
        <v>1885700</v>
      </c>
      <c r="B11814" s="1" t="s">
        <v>28407</v>
      </c>
      <c r="C11814" s="1" t="s">
        <v>1150</v>
      </c>
      <c r="E11814" t="str">
        <f>INDEX(Коды!A11814:C31439,MATCH(A11814,Коды!A11814:A31439,0),3)</f>
        <v>9027 80 910 0</v>
      </c>
      <c r="F11814">
        <f>COUNTIF(Коды!A11814:A31439,A11814)</f>
        <v>1</v>
      </c>
    </row>
    <row r="11815" spans="1:6">
      <c r="A11815" s="1">
        <v>1885800</v>
      </c>
      <c r="B11815" s="1" t="s">
        <v>28407</v>
      </c>
      <c r="C11815" s="1" t="s">
        <v>1150</v>
      </c>
      <c r="E11815" t="str">
        <f>INDEX(Коды!A11815:C31440,MATCH(A11815,Коды!A11815:A31440,0),3)</f>
        <v>9027 80 990 0</v>
      </c>
      <c r="F11815">
        <f>COUNTIF(Коды!A11815:A31440,A11815)</f>
        <v>1</v>
      </c>
    </row>
    <row r="11816" spans="1:6">
      <c r="A11816" s="1">
        <v>1886000</v>
      </c>
      <c r="B11816" s="1" t="s">
        <v>28411</v>
      </c>
      <c r="C11816" s="1" t="s">
        <v>1150</v>
      </c>
      <c r="E11816" t="str">
        <f>INDEX(Коды!A11816:C31441,MATCH(A11816,Коды!A11816:A31441,0),3)</f>
        <v>9027 90 100 0</v>
      </c>
      <c r="F11816">
        <f>COUNTIF(Коды!A11816:A31441,A11816)</f>
        <v>1</v>
      </c>
    </row>
    <row r="11817" spans="1:6">
      <c r="A11817" s="1">
        <v>1886200</v>
      </c>
      <c r="B11817" s="1" t="s">
        <v>28407</v>
      </c>
      <c r="C11817" s="1" t="s">
        <v>1150</v>
      </c>
      <c r="E11817" t="str">
        <f>INDEX(Коды!A11817:C31442,MATCH(A11817,Коды!A11817:A31442,0),3)</f>
        <v>9027 90 500 0</v>
      </c>
      <c r="F11817">
        <f>COUNTIF(Коды!A11817:A31442,A11817)</f>
        <v>1</v>
      </c>
    </row>
    <row r="11818" spans="1:6">
      <c r="A11818" s="1">
        <v>1886300</v>
      </c>
      <c r="B11818" s="1" t="s">
        <v>28411</v>
      </c>
      <c r="C11818" s="1" t="s">
        <v>1150</v>
      </c>
      <c r="E11818" t="str">
        <f>INDEX(Коды!A11818:C31443,MATCH(A11818,Коды!A11818:A31443,0),3)</f>
        <v>9027 90 800 0</v>
      </c>
      <c r="F11818">
        <f>COUNTIF(Коды!A11818:A31443,A11818)</f>
        <v>1</v>
      </c>
    </row>
    <row r="11819" spans="1:6">
      <c r="A11819" s="1">
        <v>1886500</v>
      </c>
      <c r="B11819" s="1" t="s">
        <v>28408</v>
      </c>
      <c r="C11819" s="1" t="s">
        <v>1150</v>
      </c>
      <c r="E11819" t="str">
        <f>INDEX(Коды!A11819:C31444,MATCH(A11819,Коды!A11819:A31444,0),3)</f>
        <v>9028 10 000 0</v>
      </c>
      <c r="F11819">
        <f>COUNTIF(Коды!A11819:A31444,A11819)</f>
        <v>1</v>
      </c>
    </row>
    <row r="11820" spans="1:6">
      <c r="A11820" s="1">
        <v>1886600</v>
      </c>
      <c r="B11820" s="1" t="s">
        <v>28408</v>
      </c>
      <c r="C11820" s="1" t="s">
        <v>1150</v>
      </c>
      <c r="E11820" t="str">
        <f>INDEX(Коды!A11820:C31445,MATCH(A11820,Коды!A11820:A31445,0),3)</f>
        <v>9028 20 000 0</v>
      </c>
      <c r="F11820">
        <f>COUNTIF(Коды!A11820:A31445,A11820)</f>
        <v>1</v>
      </c>
    </row>
    <row r="11821" spans="1:6">
      <c r="A11821" s="1">
        <v>1886900</v>
      </c>
      <c r="B11821" s="1" t="s">
        <v>28462</v>
      </c>
      <c r="C11821" s="1" t="s">
        <v>1150</v>
      </c>
      <c r="E11821" t="str">
        <f>INDEX(Коды!A11821:C31446,MATCH(A11821,Коды!A11821:A31446,0),3)</f>
        <v>9028 30 110 0</v>
      </c>
      <c r="F11821">
        <f>COUNTIF(Коды!A11821:A31446,A11821)</f>
        <v>1</v>
      </c>
    </row>
    <row r="11822" spans="1:6">
      <c r="A11822" s="1">
        <v>1887000</v>
      </c>
      <c r="B11822" s="1" t="s">
        <v>28408</v>
      </c>
      <c r="C11822" s="1" t="s">
        <v>1150</v>
      </c>
      <c r="E11822" t="str">
        <f>INDEX(Коды!A11822:C31447,MATCH(A11822,Коды!A11822:A31447,0),3)</f>
        <v>9028 30 190 0</v>
      </c>
      <c r="F11822">
        <f>COUNTIF(Коды!A11822:A31447,A11822)</f>
        <v>1</v>
      </c>
    </row>
    <row r="11823" spans="1:6">
      <c r="A11823" s="1">
        <v>1887100</v>
      </c>
      <c r="B11823" s="1" t="s">
        <v>28408</v>
      </c>
      <c r="C11823" s="1" t="s">
        <v>1150</v>
      </c>
      <c r="E11823" t="str">
        <f>INDEX(Коды!A11823:C31448,MATCH(A11823,Коды!A11823:A31448,0),3)</f>
        <v>9028 30 900 0</v>
      </c>
      <c r="F11823">
        <f>COUNTIF(Коды!A11823:A31448,A11823)</f>
        <v>1</v>
      </c>
    </row>
    <row r="11824" spans="1:6">
      <c r="A11824" s="1">
        <v>1887300</v>
      </c>
      <c r="B11824" s="1" t="s">
        <v>28421</v>
      </c>
      <c r="C11824" s="1" t="s">
        <v>1150</v>
      </c>
      <c r="E11824" t="str">
        <f>INDEX(Коды!A11824:C31449,MATCH(A11824,Коды!A11824:A31449,0),3)</f>
        <v>9028 90 100 0</v>
      </c>
      <c r="F11824">
        <f>COUNTIF(Коды!A11824:A31449,A11824)</f>
        <v>1</v>
      </c>
    </row>
    <row r="11825" spans="1:6">
      <c r="A11825" s="1">
        <v>1887400</v>
      </c>
      <c r="B11825" s="1" t="s">
        <v>28408</v>
      </c>
      <c r="C11825" s="1" t="s">
        <v>1150</v>
      </c>
      <c r="E11825" t="str">
        <f>INDEX(Коды!A11825:C31450,MATCH(A11825,Коды!A11825:A31450,0),3)</f>
        <v>9028 90 900 0</v>
      </c>
      <c r="F11825">
        <f>COUNTIF(Коды!A11825:A31450,A11825)</f>
        <v>1</v>
      </c>
    </row>
    <row r="11826" spans="1:6">
      <c r="A11826" s="1">
        <v>1887700</v>
      </c>
      <c r="B11826" s="1" t="s">
        <v>28408</v>
      </c>
      <c r="C11826" s="1" t="s">
        <v>1150</v>
      </c>
      <c r="E11826" t="str">
        <f>INDEX(Коды!A11826:C31451,MATCH(A11826,Коды!A11826:A31451,0),3)</f>
        <v>9029 10 000 1</v>
      </c>
      <c r="F11826">
        <f>COUNTIF(Коды!A11826:A31451,A11826)</f>
        <v>1</v>
      </c>
    </row>
    <row r="11827" spans="1:6">
      <c r="A11827" s="1">
        <v>1887800</v>
      </c>
      <c r="B11827" s="1" t="s">
        <v>28482</v>
      </c>
      <c r="C11827" s="1" t="s">
        <v>1150</v>
      </c>
      <c r="E11827" t="str">
        <f>INDEX(Коды!A11827:C31452,MATCH(A11827,Коды!A11827:A31452,0),3)</f>
        <v>9029 10 000 9</v>
      </c>
      <c r="F11827">
        <f>COUNTIF(Коды!A11827:A31452,A11827)</f>
        <v>1</v>
      </c>
    </row>
    <row r="11828" spans="1:6">
      <c r="A11828" s="1">
        <v>1888200</v>
      </c>
      <c r="B11828" s="1" t="s">
        <v>28648</v>
      </c>
      <c r="C11828" s="1" t="s">
        <v>1150</v>
      </c>
      <c r="E11828" t="str">
        <f>INDEX(Коды!A11828:C31453,MATCH(A11828,Коды!A11828:A31453,0),3)</f>
        <v>9029 20 310 1</v>
      </c>
      <c r="F11828">
        <f>COUNTIF(Коды!A11828:A31453,A11828)</f>
        <v>1</v>
      </c>
    </row>
    <row r="11829" spans="1:6">
      <c r="A11829" s="1">
        <v>1888300</v>
      </c>
      <c r="B11829" s="1" t="s">
        <v>28482</v>
      </c>
      <c r="C11829" s="1" t="s">
        <v>1150</v>
      </c>
      <c r="E11829" t="str">
        <f>INDEX(Коды!A11829:C31454,MATCH(A11829,Коды!A11829:A31454,0),3)</f>
        <v>9029 20 310 9</v>
      </c>
      <c r="F11829">
        <f>COUNTIF(Коды!A11829:A31454,A11829)</f>
        <v>1</v>
      </c>
    </row>
    <row r="11830" spans="1:6">
      <c r="A11830" s="1">
        <v>1888500</v>
      </c>
      <c r="B11830" s="1" t="s">
        <v>28408</v>
      </c>
      <c r="C11830" s="1" t="s">
        <v>1150</v>
      </c>
      <c r="E11830" t="str">
        <f>INDEX(Коды!A11830:C31455,MATCH(A11830,Коды!A11830:A31455,0),3)</f>
        <v>9029 20 380 1</v>
      </c>
      <c r="F11830">
        <f>COUNTIF(Коды!A11830:A31455,A11830)</f>
        <v>1</v>
      </c>
    </row>
    <row r="11831" spans="1:6">
      <c r="A11831" s="1">
        <v>1888600</v>
      </c>
      <c r="B11831" s="1" t="s">
        <v>28482</v>
      </c>
      <c r="C11831" s="1" t="s">
        <v>1150</v>
      </c>
      <c r="E11831" t="str">
        <f>INDEX(Коды!A11831:C31456,MATCH(A11831,Коды!A11831:A31456,0),3)</f>
        <v>9029 20 380 9</v>
      </c>
      <c r="F11831">
        <f>COUNTIF(Коды!A11831:A31456,A11831)</f>
        <v>1</v>
      </c>
    </row>
    <row r="11832" spans="1:6">
      <c r="A11832" s="1">
        <v>1888700</v>
      </c>
      <c r="B11832" s="1" t="s">
        <v>28408</v>
      </c>
      <c r="C11832" s="1" t="s">
        <v>1150</v>
      </c>
      <c r="E11832" t="str">
        <f>INDEX(Коды!A11832:C31457,MATCH(A11832,Коды!A11832:A31457,0),3)</f>
        <v>9029 20 900 0</v>
      </c>
      <c r="F11832">
        <f>COUNTIF(Коды!A11832:A31457,A11832)</f>
        <v>1</v>
      </c>
    </row>
    <row r="11833" spans="1:6">
      <c r="A11833" s="1">
        <v>1888900</v>
      </c>
      <c r="B11833" s="1" t="s">
        <v>28656</v>
      </c>
      <c r="C11833" s="1" t="s">
        <v>1150</v>
      </c>
      <c r="E11833" t="str">
        <f>INDEX(Коды!A11833:C31458,MATCH(A11833,Коды!A11833:A31458,0),3)</f>
        <v>9029 90 000 1</v>
      </c>
      <c r="F11833">
        <f>COUNTIF(Коды!A11833:A31458,A11833)</f>
        <v>1</v>
      </c>
    </row>
    <row r="11834" spans="1:6">
      <c r="A11834" s="1">
        <v>1889000</v>
      </c>
      <c r="B11834" s="1" t="s">
        <v>28407</v>
      </c>
      <c r="C11834" s="1" t="s">
        <v>1150</v>
      </c>
      <c r="E11834" t="str">
        <f>INDEX(Коды!A11834:C31459,MATCH(A11834,Коды!A11834:A31459,0),3)</f>
        <v>9029 90 000 2</v>
      </c>
      <c r="F11834">
        <f>COUNTIF(Коды!A11834:A31459,A11834)</f>
        <v>1</v>
      </c>
    </row>
    <row r="11835" spans="1:6">
      <c r="A11835" s="1">
        <v>1889100</v>
      </c>
      <c r="B11835" s="1" t="s">
        <v>28482</v>
      </c>
      <c r="C11835" s="1" t="s">
        <v>1150</v>
      </c>
      <c r="E11835" t="str">
        <f>INDEX(Коды!A11835:C31460,MATCH(A11835,Коды!A11835:A31460,0),3)</f>
        <v>9029 90 000 9</v>
      </c>
      <c r="F11835">
        <f>COUNTIF(Коды!A11835:A31460,A11835)</f>
        <v>1</v>
      </c>
    </row>
    <row r="11836" spans="1:6">
      <c r="A11836" s="1">
        <v>1889300</v>
      </c>
      <c r="B11836" s="1" t="s">
        <v>28408</v>
      </c>
      <c r="C11836" s="1" t="s">
        <v>1150</v>
      </c>
      <c r="E11836" t="str">
        <f>INDEX(Коды!A11836:C31461,MATCH(A11836,Коды!A11836:A31461,0),3)</f>
        <v>9030 10 000 0</v>
      </c>
      <c r="F11836">
        <f>COUNTIF(Коды!A11836:A31461,A11836)</f>
        <v>1</v>
      </c>
    </row>
    <row r="11837" spans="1:6">
      <c r="A11837" s="1">
        <v>1889500</v>
      </c>
      <c r="B11837" s="1" t="s">
        <v>28408</v>
      </c>
      <c r="C11837" s="1" t="s">
        <v>1150</v>
      </c>
      <c r="E11837" t="str">
        <f>INDEX(Коды!A11837:C31462,MATCH(A11837,Коды!A11837:A31462,0),3)</f>
        <v>9030 20 100 0</v>
      </c>
      <c r="F11837">
        <f>COUNTIF(Коды!A11837:A31462,A11837)</f>
        <v>1</v>
      </c>
    </row>
    <row r="11838" spans="1:6">
      <c r="A11838" s="1">
        <v>1889700</v>
      </c>
      <c r="B11838" s="1" t="s">
        <v>28407</v>
      </c>
      <c r="C11838" s="1" t="s">
        <v>1150</v>
      </c>
      <c r="E11838" t="str">
        <f>INDEX(Коды!A11838:C31463,MATCH(A11838,Коды!A11838:A31463,0),3)</f>
        <v>9030 20 300 1</v>
      </c>
      <c r="F11838">
        <f>COUNTIF(Коды!A11838:A31463,A11838)</f>
        <v>1</v>
      </c>
    </row>
    <row r="11839" spans="1:6">
      <c r="A11839" s="1">
        <v>1889800</v>
      </c>
      <c r="B11839" s="1" t="s">
        <v>28408</v>
      </c>
      <c r="C11839" s="1" t="s">
        <v>1150</v>
      </c>
      <c r="E11839" t="str">
        <f>INDEX(Коды!A11839:C31464,MATCH(A11839,Коды!A11839:A31464,0),3)</f>
        <v>9030 20 300 9</v>
      </c>
      <c r="F11839">
        <f>COUNTIF(Коды!A11839:A31464,A11839)</f>
        <v>1</v>
      </c>
    </row>
    <row r="11840" spans="1:6">
      <c r="A11840" s="1">
        <v>1890000</v>
      </c>
      <c r="B11840" s="1" t="s">
        <v>28408</v>
      </c>
      <c r="C11840" s="1" t="s">
        <v>1150</v>
      </c>
      <c r="E11840" t="str">
        <f>INDEX(Коды!A11840:C31465,MATCH(A11840,Коды!A11840:A31465,0),3)</f>
        <v>9030 20 910 0</v>
      </c>
      <c r="F11840">
        <f>COUNTIF(Коды!A11840:A31465,A11840)</f>
        <v>1</v>
      </c>
    </row>
    <row r="11841" spans="1:6">
      <c r="A11841" s="1">
        <v>1890100</v>
      </c>
      <c r="B11841" s="1" t="s">
        <v>28408</v>
      </c>
      <c r="C11841" s="1" t="s">
        <v>1150</v>
      </c>
      <c r="E11841" t="str">
        <f>INDEX(Коды!A11841:C31466,MATCH(A11841,Коды!A11841:A31466,0),3)</f>
        <v>9030 20 990 0</v>
      </c>
      <c r="F11841">
        <f>COUNTIF(Коды!A11841:A31466,A11841)</f>
        <v>1</v>
      </c>
    </row>
    <row r="11842" spans="1:6">
      <c r="A11842" s="1">
        <v>1890300</v>
      </c>
      <c r="B11842" s="1" t="s">
        <v>28408</v>
      </c>
      <c r="C11842" s="1" t="s">
        <v>1150</v>
      </c>
      <c r="E11842" t="str">
        <f>INDEX(Коды!A11842:C31467,MATCH(A11842,Коды!A11842:A31467,0),3)</f>
        <v>9030 31 000 0</v>
      </c>
      <c r="F11842">
        <f>COUNTIF(Коды!A11842:A31467,A11842)</f>
        <v>1</v>
      </c>
    </row>
    <row r="11843" spans="1:6">
      <c r="A11843" s="1">
        <v>1890500</v>
      </c>
      <c r="B11843" s="1" t="s">
        <v>28407</v>
      </c>
      <c r="C11843" s="1" t="s">
        <v>1150</v>
      </c>
      <c r="E11843" t="str">
        <f>INDEX(Коды!A11843:C31468,MATCH(A11843,Коды!A11843:A31468,0),3)</f>
        <v>9030 32 000 1</v>
      </c>
      <c r="F11843">
        <f>COUNTIF(Коды!A11843:A31468,A11843)</f>
        <v>1</v>
      </c>
    </row>
    <row r="11844" spans="1:6">
      <c r="A11844" s="1">
        <v>1890600</v>
      </c>
      <c r="B11844" s="1" t="s">
        <v>28408</v>
      </c>
      <c r="C11844" s="1" t="s">
        <v>1150</v>
      </c>
      <c r="E11844" t="str">
        <f>INDEX(Коды!A11844:C31469,MATCH(A11844,Коды!A11844:A31469,0),3)</f>
        <v>9030 32 000 9</v>
      </c>
      <c r="F11844">
        <f>COUNTIF(Коды!A11844:A31469,A11844)</f>
        <v>1</v>
      </c>
    </row>
    <row r="11845" spans="1:6">
      <c r="A11845" s="1">
        <v>1890800</v>
      </c>
      <c r="B11845" s="1" t="s">
        <v>28408</v>
      </c>
      <c r="C11845" s="1" t="s">
        <v>1150</v>
      </c>
      <c r="E11845" t="str">
        <f>INDEX(Коды!A11845:C31470,MATCH(A11845,Коды!A11845:A31470,0),3)</f>
        <v>9030 33 100 0</v>
      </c>
      <c r="F11845">
        <f>COUNTIF(Коды!A11845:A31470,A11845)</f>
        <v>1</v>
      </c>
    </row>
    <row r="11846" spans="1:6">
      <c r="A11846" s="1">
        <v>1891000</v>
      </c>
      <c r="B11846" s="1" t="s">
        <v>28408</v>
      </c>
      <c r="C11846" s="1" t="s">
        <v>1150</v>
      </c>
      <c r="E11846" t="str">
        <f>INDEX(Коды!A11846:C31471,MATCH(A11846,Коды!A11846:A31471,0),3)</f>
        <v>9030 33 910 0</v>
      </c>
      <c r="F11846">
        <f>COUNTIF(Коды!A11846:A31471,A11846)</f>
        <v>1</v>
      </c>
    </row>
    <row r="11847" spans="1:6">
      <c r="A11847" s="1">
        <v>1891100</v>
      </c>
      <c r="B11847" s="1" t="s">
        <v>28408</v>
      </c>
      <c r="C11847" s="1" t="s">
        <v>1150</v>
      </c>
      <c r="E11847" t="str">
        <f>INDEX(Коды!A11847:C31472,MATCH(A11847,Коды!A11847:A31472,0),3)</f>
        <v>9030 33 990 0</v>
      </c>
      <c r="F11847">
        <f>COUNTIF(Коды!A11847:A31472,A11847)</f>
        <v>1</v>
      </c>
    </row>
    <row r="11848" spans="1:6">
      <c r="A11848" s="1">
        <v>1891300</v>
      </c>
      <c r="B11848" s="1" t="s">
        <v>28407</v>
      </c>
      <c r="C11848" s="1" t="s">
        <v>1150</v>
      </c>
      <c r="E11848" t="str">
        <f>INDEX(Коды!A11848:C31473,MATCH(A11848,Коды!A11848:A31473,0),3)</f>
        <v>9030 39 000 1</v>
      </c>
      <c r="F11848">
        <f>COUNTIF(Коды!A11848:A31473,A11848)</f>
        <v>1</v>
      </c>
    </row>
    <row r="11849" spans="1:6">
      <c r="A11849" s="1">
        <v>1891400</v>
      </c>
      <c r="B11849" s="1" t="s">
        <v>28408</v>
      </c>
      <c r="C11849" s="1" t="s">
        <v>1150</v>
      </c>
      <c r="E11849" t="str">
        <f>INDEX(Коды!A11849:C31474,MATCH(A11849,Коды!A11849:A31474,0),3)</f>
        <v>9030 39 000 9</v>
      </c>
      <c r="F11849">
        <f>COUNTIF(Коды!A11849:A31474,A11849)</f>
        <v>1</v>
      </c>
    </row>
    <row r="11850" spans="1:6">
      <c r="A11850" s="1">
        <v>1891500</v>
      </c>
      <c r="B11850" s="1" t="s">
        <v>28407</v>
      </c>
      <c r="C11850" s="1" t="s">
        <v>1150</v>
      </c>
      <c r="E11850" t="str">
        <f>INDEX(Коды!A11850:C31475,MATCH(A11850,Коды!A11850:A31475,0),3)</f>
        <v>9030 40 000 0</v>
      </c>
      <c r="F11850">
        <f>COUNTIF(Коды!A11850:A31475,A11850)</f>
        <v>1</v>
      </c>
    </row>
    <row r="11851" spans="1:6">
      <c r="A11851" s="1">
        <v>1891700</v>
      </c>
      <c r="B11851" s="1" t="s">
        <v>28407</v>
      </c>
      <c r="C11851" s="1" t="s">
        <v>1150</v>
      </c>
      <c r="E11851" t="str">
        <f>INDEX(Коды!A11851:C31476,MATCH(A11851,Коды!A11851:A31476,0),3)</f>
        <v>9030 82 000 0</v>
      </c>
      <c r="F11851">
        <f>COUNTIF(Коды!A11851:A31476,A11851)</f>
        <v>1</v>
      </c>
    </row>
    <row r="11852" spans="1:6">
      <c r="A11852" s="1">
        <v>1891900</v>
      </c>
      <c r="B11852" s="1" t="s">
        <v>28407</v>
      </c>
      <c r="C11852" s="1" t="s">
        <v>1150</v>
      </c>
      <c r="E11852" t="str">
        <f>INDEX(Коды!A11852:C31477,MATCH(A11852,Коды!A11852:A31477,0),3)</f>
        <v>9030 84 000 1</v>
      </c>
      <c r="F11852">
        <f>COUNTIF(Коды!A11852:A31477,A11852)</f>
        <v>1</v>
      </c>
    </row>
    <row r="11853" spans="1:6">
      <c r="A11853" s="1">
        <v>1892000</v>
      </c>
      <c r="B11853" s="1" t="s">
        <v>28408</v>
      </c>
      <c r="C11853" s="1" t="s">
        <v>1150</v>
      </c>
      <c r="E11853" t="str">
        <f>INDEX(Коды!A11853:C31478,MATCH(A11853,Коды!A11853:A31478,0),3)</f>
        <v>9030 84 000 9</v>
      </c>
      <c r="F11853">
        <f>COUNTIF(Коды!A11853:A31478,A11853)</f>
        <v>1</v>
      </c>
    </row>
    <row r="11854" spans="1:6">
      <c r="A11854" s="1">
        <v>1892200</v>
      </c>
      <c r="B11854" s="1" t="s">
        <v>28408</v>
      </c>
      <c r="C11854" s="1" t="s">
        <v>1150</v>
      </c>
      <c r="E11854" t="str">
        <f>INDEX(Коды!A11854:C31479,MATCH(A11854,Коды!A11854:A31479,0),3)</f>
        <v>9030 89 300 0</v>
      </c>
      <c r="F11854">
        <f>COUNTIF(Коды!A11854:A31479,A11854)</f>
        <v>1</v>
      </c>
    </row>
    <row r="11855" spans="1:6">
      <c r="A11855" s="1">
        <v>1892400</v>
      </c>
      <c r="B11855" s="1" t="s">
        <v>28407</v>
      </c>
      <c r="C11855" s="1" t="s">
        <v>1150</v>
      </c>
      <c r="E11855" t="str">
        <f>INDEX(Коды!A11855:C31480,MATCH(A11855,Коды!A11855:A31480,0),3)</f>
        <v>9030 89 900 1</v>
      </c>
      <c r="F11855">
        <f>COUNTIF(Коды!A11855:A31480,A11855)</f>
        <v>1</v>
      </c>
    </row>
    <row r="11856" spans="1:6">
      <c r="A11856" s="1">
        <v>1892500</v>
      </c>
      <c r="B11856" s="1" t="s">
        <v>28408</v>
      </c>
      <c r="C11856" s="1" t="s">
        <v>1150</v>
      </c>
      <c r="E11856" t="str">
        <f>INDEX(Коды!A11856:C31481,MATCH(A11856,Коды!A11856:A31481,0),3)</f>
        <v>9030 89 900 9</v>
      </c>
      <c r="F11856">
        <f>COUNTIF(Коды!A11856:A31481,A11856)</f>
        <v>1</v>
      </c>
    </row>
    <row r="11857" spans="1:6">
      <c r="A11857" s="1">
        <v>1892700</v>
      </c>
      <c r="B11857" s="1" t="s">
        <v>28407</v>
      </c>
      <c r="C11857" s="1" t="s">
        <v>1150</v>
      </c>
      <c r="E11857" t="str">
        <f>INDEX(Коды!A11857:C31482,MATCH(A11857,Коды!A11857:A31482,0),3)</f>
        <v>9030 90 200 0</v>
      </c>
      <c r="F11857">
        <f>COUNTIF(Коды!A11857:A31482,A11857)</f>
        <v>1</v>
      </c>
    </row>
    <row r="11858" spans="1:6">
      <c r="A11858" s="1">
        <v>1892800</v>
      </c>
      <c r="B11858" s="1" t="s">
        <v>28407</v>
      </c>
      <c r="C11858" s="1" t="s">
        <v>1150</v>
      </c>
      <c r="E11858" t="str">
        <f>INDEX(Коды!A11858:C31483,MATCH(A11858,Коды!A11858:A31483,0),3)</f>
        <v>9030 90 850 0</v>
      </c>
      <c r="F11858">
        <f>COUNTIF(Коды!A11858:A31483,A11858)</f>
        <v>1</v>
      </c>
    </row>
    <row r="11859" spans="1:6">
      <c r="A11859" s="1">
        <v>1893000</v>
      </c>
      <c r="B11859" s="1" t="s">
        <v>28407</v>
      </c>
      <c r="C11859" s="1" t="s">
        <v>1150</v>
      </c>
      <c r="E11859" t="str">
        <f>INDEX(Коды!A11859:C31484,MATCH(A11859,Коды!A11859:A31484,0),3)</f>
        <v>9031 10 000 0</v>
      </c>
      <c r="F11859">
        <f>COUNTIF(Коды!A11859:A31484,A11859)</f>
        <v>1</v>
      </c>
    </row>
    <row r="11860" spans="1:6">
      <c r="A11860" s="1">
        <v>1893100</v>
      </c>
      <c r="B11860" s="1" t="s">
        <v>28407</v>
      </c>
      <c r="C11860" s="1" t="s">
        <v>1150</v>
      </c>
      <c r="E11860" t="str">
        <f>INDEX(Коды!A11860:C31485,MATCH(A11860,Коды!A11860:A31485,0),3)</f>
        <v>9031 20 000 0</v>
      </c>
      <c r="F11860">
        <f>COUNTIF(Коды!A11860:A31485,A11860)</f>
        <v>1</v>
      </c>
    </row>
    <row r="11861" spans="1:6">
      <c r="A11861" s="1">
        <v>1893300</v>
      </c>
      <c r="B11861" s="1" t="s">
        <v>28407</v>
      </c>
      <c r="C11861" s="1" t="s">
        <v>1150</v>
      </c>
      <c r="E11861" t="str">
        <f>INDEX(Коды!A11861:C31486,MATCH(A11861,Коды!A11861:A31486,0),3)</f>
        <v>9031 41 000 0</v>
      </c>
      <c r="F11861">
        <f>COUNTIF(Коды!A11861:A31486,A11861)</f>
        <v>1</v>
      </c>
    </row>
    <row r="11862" spans="1:6">
      <c r="A11862" s="1">
        <v>1893500</v>
      </c>
      <c r="B11862" s="1" t="s">
        <v>28407</v>
      </c>
      <c r="C11862" s="1" t="s">
        <v>1150</v>
      </c>
      <c r="E11862" t="str">
        <f>INDEX(Коды!A11862:C31487,MATCH(A11862,Коды!A11862:A31487,0),3)</f>
        <v>9031 49 100 0</v>
      </c>
      <c r="F11862">
        <f>COUNTIF(Коды!A11862:A31487,A11862)</f>
        <v>1</v>
      </c>
    </row>
    <row r="11863" spans="1:6">
      <c r="A11863" s="1">
        <v>1893600</v>
      </c>
      <c r="B11863" s="1" t="s">
        <v>28407</v>
      </c>
      <c r="C11863" s="1" t="s">
        <v>1150</v>
      </c>
      <c r="E11863" t="str">
        <f>INDEX(Коды!A11863:C31488,MATCH(A11863,Коды!A11863:A31488,0),3)</f>
        <v>9031 49 900 0</v>
      </c>
      <c r="F11863">
        <f>COUNTIF(Коды!A11863:A31488,A11863)</f>
        <v>1</v>
      </c>
    </row>
    <row r="11864" spans="1:6">
      <c r="A11864" s="1">
        <v>1894000</v>
      </c>
      <c r="B11864" s="1" t="s">
        <v>28407</v>
      </c>
      <c r="C11864" s="1" t="s">
        <v>1150</v>
      </c>
      <c r="E11864" t="str">
        <f>INDEX(Коды!A11864:C31489,MATCH(A11864,Коды!A11864:A31489,0),3)</f>
        <v>9031 80 320 0</v>
      </c>
      <c r="F11864">
        <f>COUNTIF(Коды!A11864:A31489,A11864)</f>
        <v>1</v>
      </c>
    </row>
    <row r="11865" spans="1:6">
      <c r="A11865" s="1">
        <v>1894100</v>
      </c>
      <c r="B11865" s="1" t="s">
        <v>28407</v>
      </c>
      <c r="C11865" s="1" t="s">
        <v>1150</v>
      </c>
      <c r="E11865" t="str">
        <f>INDEX(Коды!A11865:C31490,MATCH(A11865,Коды!A11865:A31490,0),3)</f>
        <v>9031 80 340 0</v>
      </c>
      <c r="F11865">
        <f>COUNTIF(Коды!A11865:A31490,A11865)</f>
        <v>1</v>
      </c>
    </row>
    <row r="11866" spans="1:6">
      <c r="A11866" s="1">
        <v>1894200</v>
      </c>
      <c r="B11866" s="1" t="s">
        <v>28407</v>
      </c>
      <c r="C11866" s="1" t="s">
        <v>1150</v>
      </c>
      <c r="E11866" t="str">
        <f>INDEX(Коды!A11866:C31491,MATCH(A11866,Коды!A11866:A31491,0),3)</f>
        <v>9031 80 380 0</v>
      </c>
      <c r="F11866">
        <f>COUNTIF(Коды!A11866:A31491,A11866)</f>
        <v>1</v>
      </c>
    </row>
    <row r="11867" spans="1:6">
      <c r="A11867" s="1">
        <v>1894400</v>
      </c>
      <c r="B11867" s="1" t="s">
        <v>28407</v>
      </c>
      <c r="C11867" s="1" t="s">
        <v>1150</v>
      </c>
      <c r="E11867" t="str">
        <f>INDEX(Коды!A11867:C31492,MATCH(A11867,Коды!A11867:A31492,0),3)</f>
        <v>9031 80 910 0</v>
      </c>
      <c r="F11867">
        <f>COUNTIF(Коды!A11867:A31492,A11867)</f>
        <v>1</v>
      </c>
    </row>
    <row r="11868" spans="1:6">
      <c r="A11868" s="1">
        <v>1894500</v>
      </c>
      <c r="B11868" s="1" t="s">
        <v>28407</v>
      </c>
      <c r="C11868" s="1" t="s">
        <v>1150</v>
      </c>
      <c r="E11868" t="str">
        <f>INDEX(Коды!A11868:C31493,MATCH(A11868,Коды!A11868:A31493,0),3)</f>
        <v>9031 80 980 0</v>
      </c>
      <c r="F11868">
        <f>COUNTIF(Коды!A11868:A31493,A11868)</f>
        <v>1</v>
      </c>
    </row>
    <row r="11869" spans="1:6">
      <c r="A11869" s="1">
        <v>1894700</v>
      </c>
      <c r="B11869" s="1" t="s">
        <v>28407</v>
      </c>
      <c r="C11869" s="1" t="s">
        <v>1150</v>
      </c>
      <c r="E11869" t="str">
        <f>INDEX(Коды!A11869:C31494,MATCH(A11869,Коды!A11869:A31494,0),3)</f>
        <v>9031 90 200 0</v>
      </c>
      <c r="F11869">
        <f>COUNTIF(Коды!A11869:A31494,A11869)</f>
        <v>1</v>
      </c>
    </row>
    <row r="11870" spans="1:6">
      <c r="A11870" s="1">
        <v>1894800</v>
      </c>
      <c r="B11870" s="1" t="s">
        <v>28407</v>
      </c>
      <c r="C11870" s="1" t="s">
        <v>1150</v>
      </c>
      <c r="E11870" t="str">
        <f>INDEX(Коды!A11870:C31495,MATCH(A11870,Коды!A11870:A31495,0),3)</f>
        <v>9031 90 300 0</v>
      </c>
      <c r="F11870">
        <f>COUNTIF(Коды!A11870:A31495,A11870)</f>
        <v>1</v>
      </c>
    </row>
    <row r="11871" spans="1:6">
      <c r="A11871" s="1">
        <v>1894900</v>
      </c>
      <c r="B11871" s="1" t="s">
        <v>28407</v>
      </c>
      <c r="C11871" s="1" t="s">
        <v>1150</v>
      </c>
      <c r="E11871" t="str">
        <f>INDEX(Коды!A11871:C31496,MATCH(A11871,Коды!A11871:A31496,0),3)</f>
        <v>9031 90 850 0</v>
      </c>
      <c r="F11871">
        <f>COUNTIF(Коды!A11871:A31496,A11871)</f>
        <v>1</v>
      </c>
    </row>
    <row r="11872" spans="1:6">
      <c r="A11872" s="1">
        <v>1895200</v>
      </c>
      <c r="B11872" s="1" t="s">
        <v>28408</v>
      </c>
      <c r="C11872" s="1" t="s">
        <v>1150</v>
      </c>
      <c r="E11872" t="str">
        <f>INDEX(Коды!A11872:C31497,MATCH(A11872,Коды!A11872:A31497,0),3)</f>
        <v>9032 10 200 0</v>
      </c>
      <c r="F11872">
        <f>COUNTIF(Коды!A11872:A31497,A11872)</f>
        <v>1</v>
      </c>
    </row>
    <row r="11873" spans="1:6">
      <c r="A11873" s="1">
        <v>1895400</v>
      </c>
      <c r="B11873" s="1" t="s">
        <v>28408</v>
      </c>
      <c r="C11873" s="1" t="s">
        <v>1150</v>
      </c>
      <c r="E11873" t="str">
        <f>INDEX(Коды!A11873:C31498,MATCH(A11873,Коды!A11873:A31498,0),3)</f>
        <v>9032 10 810 0</v>
      </c>
      <c r="F11873">
        <f>COUNTIF(Коды!A11873:A31498,A11873)</f>
        <v>1</v>
      </c>
    </row>
    <row r="11874" spans="1:6">
      <c r="A11874" s="1">
        <v>1895500</v>
      </c>
      <c r="B11874" s="1" t="s">
        <v>28408</v>
      </c>
      <c r="C11874" s="1" t="s">
        <v>1150</v>
      </c>
      <c r="E11874" t="str">
        <f>INDEX(Коды!A11874:C31499,MATCH(A11874,Коды!A11874:A31499,0),3)</f>
        <v>9032 10 890 0</v>
      </c>
      <c r="F11874">
        <f>COUNTIF(Коды!A11874:A31499,A11874)</f>
        <v>1</v>
      </c>
    </row>
    <row r="11875" spans="1:6">
      <c r="A11875" s="1">
        <v>1895600</v>
      </c>
      <c r="B11875" s="1" t="s">
        <v>28408</v>
      </c>
      <c r="C11875" s="1" t="s">
        <v>1150</v>
      </c>
      <c r="E11875" t="str">
        <f>INDEX(Коды!A11875:C31500,MATCH(A11875,Коды!A11875:A31500,0),3)</f>
        <v>9032 20 000 0</v>
      </c>
      <c r="F11875">
        <f>COUNTIF(Коды!A11875:A31500,A11875)</f>
        <v>1</v>
      </c>
    </row>
    <row r="11876" spans="1:6">
      <c r="A11876" s="1">
        <v>1895800</v>
      </c>
      <c r="B11876" s="1" t="s">
        <v>28407</v>
      </c>
      <c r="C11876" s="1" t="s">
        <v>1150</v>
      </c>
      <c r="E11876" t="str">
        <f>INDEX(Коды!A11876:C31501,MATCH(A11876,Коды!A11876:A31501,0),3)</f>
        <v>9032 81 000 0</v>
      </c>
      <c r="F11876">
        <f>COUNTIF(Коды!A11876:A31501,A11876)</f>
        <v>1</v>
      </c>
    </row>
    <row r="11877" spans="1:6">
      <c r="A11877" s="1">
        <v>1895900</v>
      </c>
      <c r="B11877" s="1" t="s">
        <v>28407</v>
      </c>
      <c r="C11877" s="1" t="s">
        <v>1150</v>
      </c>
      <c r="E11877" t="str">
        <f>INDEX(Коды!A11877:C31502,MATCH(A11877,Коды!A11877:A31502,0),3)</f>
        <v>9032 89 000 0</v>
      </c>
      <c r="F11877">
        <f>COUNTIF(Коды!A11877:A31502,A11877)</f>
        <v>1</v>
      </c>
    </row>
    <row r="11878" spans="1:6">
      <c r="A11878" s="1">
        <v>1896000</v>
      </c>
      <c r="B11878" s="1" t="s">
        <v>28407</v>
      </c>
      <c r="C11878" s="1" t="s">
        <v>1150</v>
      </c>
      <c r="E11878" t="str">
        <f>INDEX(Коды!A11878:C31503,MATCH(A11878,Коды!A11878:A31503,0),3)</f>
        <v>9032 90 000 0</v>
      </c>
      <c r="F11878">
        <f>COUNTIF(Коды!A11878:A31503,A11878)</f>
        <v>1</v>
      </c>
    </row>
    <row r="11879" spans="1:6">
      <c r="A11879" s="1">
        <v>1896100</v>
      </c>
      <c r="B11879" s="1" t="s">
        <v>28407</v>
      </c>
      <c r="C11879" s="1" t="s">
        <v>1150</v>
      </c>
      <c r="E11879" t="str">
        <f>INDEX(Коды!A11879:C31504,MATCH(A11879,Коды!A11879:A31504,0),3)</f>
        <v>9033 00 000 0</v>
      </c>
      <c r="F11879">
        <f>COUNTIF(Коды!A11879:A31504,A11879)</f>
        <v>1</v>
      </c>
    </row>
    <row r="11880" spans="1:6">
      <c r="A11880" s="1">
        <v>1896400</v>
      </c>
      <c r="B11880" s="1" t="s">
        <v>28424</v>
      </c>
      <c r="C11880" s="1" t="s">
        <v>1150</v>
      </c>
      <c r="E11880" t="str">
        <f>INDEX(Коды!A11880:C31505,MATCH(A11880,Коды!A11880:A31505,0),3)</f>
        <v>9101 11 000 0</v>
      </c>
      <c r="F11880">
        <f>COUNTIF(Коды!A11880:A31505,A11880)</f>
        <v>1</v>
      </c>
    </row>
    <row r="11881" spans="1:6">
      <c r="A11881" s="1">
        <v>1896500</v>
      </c>
      <c r="B11881" s="1" t="s">
        <v>28463</v>
      </c>
      <c r="C11881" s="1" t="s">
        <v>1150</v>
      </c>
      <c r="E11881" t="str">
        <f>INDEX(Коды!A11881:C31506,MATCH(A11881,Коды!A11881:A31506,0),3)</f>
        <v>9101 19 000 0</v>
      </c>
      <c r="F11881">
        <f>COUNTIF(Коды!A11881:A31506,A11881)</f>
        <v>1</v>
      </c>
    </row>
    <row r="11882" spans="1:6">
      <c r="A11882" s="1">
        <v>1896700</v>
      </c>
      <c r="B11882" s="1" t="s">
        <v>28424</v>
      </c>
      <c r="C11882" s="1" t="s">
        <v>1150</v>
      </c>
      <c r="E11882" t="str">
        <f>INDEX(Коды!A11882:C31507,MATCH(A11882,Коды!A11882:A31507,0),3)</f>
        <v>9101 21 000 0</v>
      </c>
      <c r="F11882">
        <f>COUNTIF(Коды!A11882:A31507,A11882)</f>
        <v>1</v>
      </c>
    </row>
    <row r="11883" spans="1:6">
      <c r="A11883" s="1">
        <v>1896800</v>
      </c>
      <c r="B11883" s="1" t="s">
        <v>28424</v>
      </c>
      <c r="C11883" s="1" t="s">
        <v>1150</v>
      </c>
      <c r="E11883" t="str">
        <f>INDEX(Коды!A11883:C31508,MATCH(A11883,Коды!A11883:A31508,0),3)</f>
        <v>9101 29 000 0</v>
      </c>
      <c r="F11883">
        <f>COUNTIF(Коды!A11883:A31508,A11883)</f>
        <v>1</v>
      </c>
    </row>
    <row r="11884" spans="1:6">
      <c r="A11884" s="1">
        <v>1897000</v>
      </c>
      <c r="B11884" s="1" t="s">
        <v>28421</v>
      </c>
      <c r="C11884" s="1" t="s">
        <v>1150</v>
      </c>
      <c r="E11884" t="str">
        <f>INDEX(Коды!A11884:C31509,MATCH(A11884,Коды!A11884:A31509,0),3)</f>
        <v>9101 91 000 0</v>
      </c>
      <c r="F11884">
        <f>COUNTIF(Коды!A11884:A31509,A11884)</f>
        <v>1</v>
      </c>
    </row>
    <row r="11885" spans="1:6">
      <c r="A11885" s="1">
        <v>1897100</v>
      </c>
      <c r="B11885" s="1" t="s">
        <v>28424</v>
      </c>
      <c r="C11885" s="1" t="s">
        <v>1150</v>
      </c>
      <c r="E11885" t="str">
        <f>INDEX(Коды!A11885:C31510,MATCH(A11885,Коды!A11885:A31510,0),3)</f>
        <v>9101 99 000 0</v>
      </c>
      <c r="F11885">
        <f>COUNTIF(Коды!A11885:A31510,A11885)</f>
        <v>1</v>
      </c>
    </row>
    <row r="11886" spans="1:6">
      <c r="A11886" s="1">
        <v>1897400</v>
      </c>
      <c r="B11886" s="1" t="s">
        <v>28424</v>
      </c>
      <c r="C11886" s="1" t="s">
        <v>1150</v>
      </c>
      <c r="E11886" t="str">
        <f>INDEX(Коды!A11886:C31511,MATCH(A11886,Коды!A11886:A31511,0),3)</f>
        <v>9102 11 000 0</v>
      </c>
      <c r="F11886">
        <f>COUNTIF(Коды!A11886:A31511,A11886)</f>
        <v>1</v>
      </c>
    </row>
    <row r="11887" spans="1:6">
      <c r="A11887" s="1">
        <v>1897500</v>
      </c>
      <c r="B11887" s="1" t="s">
        <v>28421</v>
      </c>
      <c r="C11887" s="1" t="s">
        <v>1150</v>
      </c>
      <c r="E11887" t="str">
        <f>INDEX(Коды!A11887:C31512,MATCH(A11887,Коды!A11887:A31512,0),3)</f>
        <v>9102 12 000 0</v>
      </c>
      <c r="F11887">
        <f>COUNTIF(Коды!A11887:A31512,A11887)</f>
        <v>1</v>
      </c>
    </row>
    <row r="11888" spans="1:6">
      <c r="A11888" s="1">
        <v>1897600</v>
      </c>
      <c r="B11888" s="1" t="s">
        <v>28424</v>
      </c>
      <c r="C11888" s="1" t="s">
        <v>1150</v>
      </c>
      <c r="E11888" t="str">
        <f>INDEX(Коды!A11888:C31513,MATCH(A11888,Коды!A11888:A31513,0),3)</f>
        <v>9102 19 000 0</v>
      </c>
      <c r="F11888">
        <f>COUNTIF(Коды!A11888:A31513,A11888)</f>
        <v>1</v>
      </c>
    </row>
    <row r="11889" spans="1:6">
      <c r="A11889" s="1">
        <v>1897800</v>
      </c>
      <c r="B11889" s="1" t="s">
        <v>28424</v>
      </c>
      <c r="C11889" s="1" t="s">
        <v>1150</v>
      </c>
      <c r="E11889" t="str">
        <f>INDEX(Коды!A11889:C31514,MATCH(A11889,Коды!A11889:A31514,0),3)</f>
        <v>9102 21 000 0</v>
      </c>
      <c r="F11889">
        <f>COUNTIF(Коды!A11889:A31514,A11889)</f>
        <v>1</v>
      </c>
    </row>
    <row r="11890" spans="1:6">
      <c r="A11890" s="1">
        <v>1897900</v>
      </c>
      <c r="B11890" s="1" t="s">
        <v>28424</v>
      </c>
      <c r="C11890" s="1" t="s">
        <v>1150</v>
      </c>
      <c r="E11890" t="str">
        <f>INDEX(Коды!A11890:C31515,MATCH(A11890,Коды!A11890:A31515,0),3)</f>
        <v>9102 29 000 0</v>
      </c>
      <c r="F11890">
        <f>COUNTIF(Коды!A11890:A31515,A11890)</f>
        <v>1</v>
      </c>
    </row>
    <row r="11891" spans="1:6">
      <c r="A11891" s="1">
        <v>1898100</v>
      </c>
      <c r="B11891" s="1" t="s">
        <v>28421</v>
      </c>
      <c r="C11891" s="1" t="s">
        <v>1150</v>
      </c>
      <c r="E11891" t="str">
        <f>INDEX(Коды!A11891:C31516,MATCH(A11891,Коды!A11891:A31516,0),3)</f>
        <v>9102 91 000 0</v>
      </c>
      <c r="F11891">
        <f>COUNTIF(Коды!A11891:A31516,A11891)</f>
        <v>1</v>
      </c>
    </row>
    <row r="11892" spans="1:6">
      <c r="A11892" s="1">
        <v>1898200</v>
      </c>
      <c r="B11892" s="1" t="s">
        <v>28421</v>
      </c>
      <c r="C11892" s="1" t="s">
        <v>1150</v>
      </c>
      <c r="E11892" t="str">
        <f>INDEX(Коды!A11892:C31517,MATCH(A11892,Коды!A11892:A31517,0),3)</f>
        <v>9102 99 000 0</v>
      </c>
      <c r="F11892">
        <f>COUNTIF(Коды!A11892:A31517,A11892)</f>
        <v>1</v>
      </c>
    </row>
    <row r="11893" spans="1:6">
      <c r="A11893" s="1">
        <v>1898400</v>
      </c>
      <c r="B11893" s="1" t="s">
        <v>28463</v>
      </c>
      <c r="C11893" s="1" t="s">
        <v>1150</v>
      </c>
      <c r="E11893" t="str">
        <f>INDEX(Коды!A11893:C31518,MATCH(A11893,Коды!A11893:A31518,0),3)</f>
        <v>9103 10 000 0</v>
      </c>
      <c r="F11893">
        <f>COUNTIF(Коды!A11893:A31518,A11893)</f>
        <v>1</v>
      </c>
    </row>
    <row r="11894" spans="1:6">
      <c r="A11894" s="1">
        <v>1898500</v>
      </c>
      <c r="B11894" s="1" t="s">
        <v>28463</v>
      </c>
      <c r="C11894" s="1" t="s">
        <v>1150</v>
      </c>
      <c r="E11894" t="str">
        <f>INDEX(Коды!A11894:C31519,MATCH(A11894,Коды!A11894:A31519,0),3)</f>
        <v>9103 90 000 0</v>
      </c>
      <c r="F11894">
        <f>COUNTIF(Коды!A11894:A31519,A11894)</f>
        <v>1</v>
      </c>
    </row>
    <row r="11895" spans="1:6">
      <c r="A11895" s="1">
        <v>1898700</v>
      </c>
      <c r="B11895" s="1" t="s">
        <v>28662</v>
      </c>
      <c r="C11895" s="1" t="s">
        <v>1150</v>
      </c>
      <c r="E11895" t="str">
        <f>INDEX(Коды!A11895:C31520,MATCH(A11895,Коды!A11895:A31520,0),3)</f>
        <v>9104 00 000 1</v>
      </c>
      <c r="F11895">
        <f>COUNTIF(Коды!A11895:A31520,A11895)</f>
        <v>1</v>
      </c>
    </row>
    <row r="11896" spans="1:6">
      <c r="A11896" s="1">
        <v>1898800</v>
      </c>
      <c r="B11896" s="1" t="s">
        <v>28408</v>
      </c>
      <c r="C11896" s="1" t="s">
        <v>1150</v>
      </c>
      <c r="E11896" t="str">
        <f>INDEX(Коды!A11896:C31521,MATCH(A11896,Коды!A11896:A31521,0),3)</f>
        <v>9104 00 000 2</v>
      </c>
      <c r="F11896">
        <f>COUNTIF(Коды!A11896:A31521,A11896)</f>
        <v>1</v>
      </c>
    </row>
    <row r="11897" spans="1:6">
      <c r="A11897" s="1">
        <v>1898900</v>
      </c>
      <c r="B11897" s="1" t="s">
        <v>28421</v>
      </c>
      <c r="C11897" s="1" t="s">
        <v>1150</v>
      </c>
      <c r="E11897" t="str">
        <f>INDEX(Коды!A11897:C31522,MATCH(A11897,Коды!A11897:A31522,0),3)</f>
        <v>9104 00 000 8</v>
      </c>
      <c r="F11897">
        <f>COUNTIF(Коды!A11897:A31522,A11897)</f>
        <v>1</v>
      </c>
    </row>
    <row r="11898" spans="1:6">
      <c r="A11898" s="1">
        <v>1899200</v>
      </c>
      <c r="B11898" s="1" t="s">
        <v>28409</v>
      </c>
      <c r="C11898" s="1" t="s">
        <v>1150</v>
      </c>
      <c r="E11898" t="str">
        <f>INDEX(Коды!A11898:C31523,MATCH(A11898,Коды!A11898:A31523,0),3)</f>
        <v>9105 11 000 0</v>
      </c>
      <c r="F11898">
        <f>COUNTIF(Коды!A11898:A31523,A11898)</f>
        <v>1</v>
      </c>
    </row>
    <row r="11899" spans="1:6">
      <c r="A11899" s="1">
        <v>1899300</v>
      </c>
      <c r="B11899" s="1" t="s">
        <v>28409</v>
      </c>
      <c r="C11899" s="1" t="s">
        <v>1150</v>
      </c>
      <c r="E11899" t="str">
        <f>INDEX(Коды!A11899:C31524,MATCH(A11899,Коды!A11899:A31524,0),3)</f>
        <v>9105 19 000 0</v>
      </c>
      <c r="F11899">
        <f>COUNTIF(Коды!A11899:A31524,A11899)</f>
        <v>1</v>
      </c>
    </row>
    <row r="11900" spans="1:6">
      <c r="A11900" s="1">
        <v>1899500</v>
      </c>
      <c r="B11900" s="1" t="s">
        <v>28409</v>
      </c>
      <c r="C11900" s="1" t="s">
        <v>1150</v>
      </c>
      <c r="E11900" t="str">
        <f>INDEX(Коды!A11900:C31525,MATCH(A11900,Коды!A11900:A31525,0),3)</f>
        <v>9105 21 000 0</v>
      </c>
      <c r="F11900">
        <f>COUNTIF(Коды!A11900:A31525,A11900)</f>
        <v>1</v>
      </c>
    </row>
    <row r="11901" spans="1:6">
      <c r="A11901" s="1">
        <v>1899600</v>
      </c>
      <c r="B11901" s="1" t="s">
        <v>28409</v>
      </c>
      <c r="C11901" s="1" t="s">
        <v>1150</v>
      </c>
      <c r="E11901" t="str">
        <f>INDEX(Коды!A11901:C31526,MATCH(A11901,Коды!A11901:A31526,0),3)</f>
        <v>9105 29 000 0</v>
      </c>
      <c r="F11901">
        <f>COUNTIF(Коды!A11901:A31526,A11901)</f>
        <v>1</v>
      </c>
    </row>
    <row r="11902" spans="1:6">
      <c r="A11902" s="1">
        <v>1899800</v>
      </c>
      <c r="B11902" s="1" t="s">
        <v>28409</v>
      </c>
      <c r="C11902" s="1" t="s">
        <v>1150</v>
      </c>
      <c r="E11902" t="str">
        <f>INDEX(Коды!A11902:C31527,MATCH(A11902,Коды!A11902:A31527,0),3)</f>
        <v>9105 91 000 0</v>
      </c>
      <c r="F11902">
        <f>COUNTIF(Коды!A11902:A31527,A11902)</f>
        <v>1</v>
      </c>
    </row>
    <row r="11903" spans="1:6">
      <c r="A11903" s="1">
        <v>1899900</v>
      </c>
      <c r="B11903" s="1" t="s">
        <v>28409</v>
      </c>
      <c r="C11903" s="1" t="s">
        <v>1150</v>
      </c>
      <c r="E11903" t="str">
        <f>INDEX(Коды!A11903:C31528,MATCH(A11903,Коды!A11903:A31528,0),3)</f>
        <v>9105 99 000 0</v>
      </c>
      <c r="F11903">
        <f>COUNTIF(Коды!A11903:A31528,A11903)</f>
        <v>1</v>
      </c>
    </row>
    <row r="11904" spans="1:6">
      <c r="A11904" s="1">
        <v>1900100</v>
      </c>
      <c r="B11904" s="1" t="s">
        <v>28421</v>
      </c>
      <c r="C11904" s="1" t="s">
        <v>1150</v>
      </c>
      <c r="E11904" t="str">
        <f>INDEX(Коды!A11904:C31529,MATCH(A11904,Коды!A11904:A31529,0),3)</f>
        <v>9106 10 000 0</v>
      </c>
      <c r="F11904">
        <f>COUNTIF(Коды!A11904:A31529,A11904)</f>
        <v>1</v>
      </c>
    </row>
    <row r="11905" spans="1:6">
      <c r="A11905" s="1">
        <v>1900200</v>
      </c>
      <c r="B11905" s="1" t="s">
        <v>28421</v>
      </c>
      <c r="C11905" s="1" t="s">
        <v>1150</v>
      </c>
      <c r="E11905" t="str">
        <f>INDEX(Коды!A11905:C31530,MATCH(A11905,Коды!A11905:A31530,0),3)</f>
        <v>9106 90 000 0</v>
      </c>
      <c r="F11905">
        <f>COUNTIF(Коды!A11905:A31530,A11905)</f>
        <v>1</v>
      </c>
    </row>
    <row r="11906" spans="1:6">
      <c r="A11906" s="1">
        <v>1900300</v>
      </c>
      <c r="B11906" s="1" t="s">
        <v>28421</v>
      </c>
      <c r="C11906" s="1" t="s">
        <v>1150</v>
      </c>
      <c r="E11906" t="str">
        <f>INDEX(Коды!A11906:C31531,MATCH(A11906,Коды!A11906:A31531,0),3)</f>
        <v>9107 00 000 0</v>
      </c>
      <c r="F11906">
        <f>COUNTIF(Коды!A11906:A31531,A11906)</f>
        <v>1</v>
      </c>
    </row>
    <row r="11907" spans="1:6">
      <c r="A11907" s="1">
        <v>1900600</v>
      </c>
      <c r="B11907" s="1" t="s">
        <v>28408</v>
      </c>
      <c r="C11907" s="1" t="s">
        <v>1150</v>
      </c>
      <c r="E11907" t="str">
        <f>INDEX(Коды!A11907:C31532,MATCH(A11907,Коды!A11907:A31532,0),3)</f>
        <v>9108 11 000 0</v>
      </c>
      <c r="F11907">
        <f>COUNTIF(Коды!A11907:A31532,A11907)</f>
        <v>1</v>
      </c>
    </row>
    <row r="11908" spans="1:6">
      <c r="A11908" s="1">
        <v>1900700</v>
      </c>
      <c r="B11908" s="1" t="s">
        <v>28408</v>
      </c>
      <c r="C11908" s="1" t="s">
        <v>1150</v>
      </c>
      <c r="E11908" t="str">
        <f>INDEX(Коды!A11908:C31533,MATCH(A11908,Коды!A11908:A31533,0),3)</f>
        <v>9108 12 000 0</v>
      </c>
      <c r="F11908">
        <f>COUNTIF(Коды!A11908:A31533,A11908)</f>
        <v>1</v>
      </c>
    </row>
    <row r="11909" spans="1:6">
      <c r="A11909" s="1">
        <v>1900800</v>
      </c>
      <c r="B11909" s="1" t="s">
        <v>28408</v>
      </c>
      <c r="C11909" s="1" t="s">
        <v>1150</v>
      </c>
      <c r="E11909" t="str">
        <f>INDEX(Коды!A11909:C31534,MATCH(A11909,Коды!A11909:A31534,0),3)</f>
        <v>9108 19 000 0</v>
      </c>
      <c r="F11909">
        <f>COUNTIF(Коды!A11909:A31534,A11909)</f>
        <v>1</v>
      </c>
    </row>
    <row r="11910" spans="1:6">
      <c r="A11910" s="1">
        <v>1900900</v>
      </c>
      <c r="B11910" s="1" t="s">
        <v>28421</v>
      </c>
      <c r="C11910" s="1" t="s">
        <v>1150</v>
      </c>
      <c r="E11910" t="str">
        <f>INDEX(Коды!A11910:C31535,MATCH(A11910,Коды!A11910:A31535,0),3)</f>
        <v>9108 20 000 0</v>
      </c>
      <c r="F11910">
        <f>COUNTIF(Коды!A11910:A31535,A11910)</f>
        <v>1</v>
      </c>
    </row>
    <row r="11911" spans="1:6">
      <c r="A11911" s="1">
        <v>1901000</v>
      </c>
      <c r="B11911" s="1" t="s">
        <v>28421</v>
      </c>
      <c r="C11911" s="1" t="s">
        <v>1150</v>
      </c>
      <c r="E11911" t="str">
        <f>INDEX(Коды!A11911:C31536,MATCH(A11911,Коды!A11911:A31536,0),3)</f>
        <v>9108 90 000 0</v>
      </c>
      <c r="F11911">
        <f>COUNTIF(Коды!A11911:A31536,A11911)</f>
        <v>1</v>
      </c>
    </row>
    <row r="11912" spans="1:6">
      <c r="A11912" s="1">
        <v>1901200</v>
      </c>
      <c r="B11912" s="1" t="s">
        <v>28408</v>
      </c>
      <c r="C11912" s="1" t="s">
        <v>1150</v>
      </c>
      <c r="E11912" t="str">
        <f>INDEX(Коды!A11912:C31537,MATCH(A11912,Коды!A11912:A31537,0),3)</f>
        <v>9109 10 000 0</v>
      </c>
      <c r="F11912">
        <f>COUNTIF(Коды!A11912:A31537,A11912)</f>
        <v>1</v>
      </c>
    </row>
    <row r="11913" spans="1:6">
      <c r="A11913" s="1">
        <v>1901400</v>
      </c>
      <c r="B11913" s="1" t="s">
        <v>28408</v>
      </c>
      <c r="C11913" s="1" t="s">
        <v>1150</v>
      </c>
      <c r="E11913" t="str">
        <f>INDEX(Коды!A11913:C31538,MATCH(A11913,Коды!A11913:A31538,0),3)</f>
        <v>9109 90 000 1</v>
      </c>
      <c r="F11913">
        <f>COUNTIF(Коды!A11913:A31538,A11913)</f>
        <v>1</v>
      </c>
    </row>
    <row r="11914" spans="1:6">
      <c r="A11914" s="1">
        <v>1901500</v>
      </c>
      <c r="B11914" s="1" t="s">
        <v>28421</v>
      </c>
      <c r="C11914" s="1" t="s">
        <v>1150</v>
      </c>
      <c r="E11914" t="str">
        <f>INDEX(Коды!A11914:C31539,MATCH(A11914,Коды!A11914:A31539,0),3)</f>
        <v>9109 90 000 9</v>
      </c>
      <c r="F11914">
        <f>COUNTIF(Коды!A11914:A31539,A11914)</f>
        <v>1</v>
      </c>
    </row>
    <row r="11915" spans="1:6">
      <c r="A11915" s="1">
        <v>1901900</v>
      </c>
      <c r="B11915" s="1" t="s">
        <v>28464</v>
      </c>
      <c r="C11915" s="1" t="s">
        <v>1150</v>
      </c>
      <c r="E11915" t="str">
        <f>INDEX(Коды!A11915:C31540,MATCH(A11915,Коды!A11915:A31540,0),3)</f>
        <v>9110 11 100 0</v>
      </c>
      <c r="F11915">
        <f>COUNTIF(Коды!A11915:A31540,A11915)</f>
        <v>1</v>
      </c>
    </row>
    <row r="11916" spans="1:6">
      <c r="A11916" s="1">
        <v>1902000</v>
      </c>
      <c r="B11916" s="1" t="s">
        <v>28464</v>
      </c>
      <c r="C11916" s="1" t="s">
        <v>1150</v>
      </c>
      <c r="E11916" t="str">
        <f>INDEX(Коды!A11916:C31541,MATCH(A11916,Коды!A11916:A31541,0),3)</f>
        <v>9110 11 900 0</v>
      </c>
      <c r="F11916">
        <f>COUNTIF(Коды!A11916:A31541,A11916)</f>
        <v>1</v>
      </c>
    </row>
    <row r="11917" spans="1:6">
      <c r="A11917" s="1">
        <v>1902100</v>
      </c>
      <c r="B11917" s="1" t="s">
        <v>28464</v>
      </c>
      <c r="C11917" s="1" t="s">
        <v>1150</v>
      </c>
      <c r="E11917" t="str">
        <f>INDEX(Коды!A11917:C31542,MATCH(A11917,Коды!A11917:A31542,0),3)</f>
        <v>9110 12 000 0</v>
      </c>
      <c r="F11917">
        <f>COUNTIF(Коды!A11917:A31542,A11917)</f>
        <v>1</v>
      </c>
    </row>
    <row r="11918" spans="1:6">
      <c r="A11918" s="1">
        <v>1902200</v>
      </c>
      <c r="B11918" s="1" t="s">
        <v>28464</v>
      </c>
      <c r="C11918" s="1" t="s">
        <v>1150</v>
      </c>
      <c r="E11918" t="str">
        <f>INDEX(Коды!A11918:C31543,MATCH(A11918,Коды!A11918:A31543,0),3)</f>
        <v>9110 19 000 0</v>
      </c>
      <c r="F11918">
        <f>COUNTIF(Коды!A11918:A31543,A11918)</f>
        <v>1</v>
      </c>
    </row>
    <row r="11919" spans="1:6">
      <c r="A11919" s="1">
        <v>1902300</v>
      </c>
      <c r="B11919" s="1" t="s">
        <v>28464</v>
      </c>
      <c r="C11919" s="1" t="s">
        <v>1150</v>
      </c>
      <c r="E11919" t="str">
        <f>INDEX(Коды!A11919:C31544,MATCH(A11919,Коды!A11919:A31544,0),3)</f>
        <v>9110 90 000 0</v>
      </c>
      <c r="F11919">
        <f>COUNTIF(Коды!A11919:A31544,A11919)</f>
        <v>1</v>
      </c>
    </row>
    <row r="11920" spans="1:6">
      <c r="A11920" s="1">
        <v>1902500</v>
      </c>
      <c r="B11920" s="1" t="s">
        <v>28421</v>
      </c>
      <c r="C11920" s="1" t="s">
        <v>1150</v>
      </c>
      <c r="E11920" t="str">
        <f>INDEX(Коды!A11920:C31545,MATCH(A11920,Коды!A11920:A31545,0),3)</f>
        <v>9111 10 000 0</v>
      </c>
      <c r="F11920">
        <f>COUNTIF(Коды!A11920:A31545,A11920)</f>
        <v>1</v>
      </c>
    </row>
    <row r="11921" spans="1:6">
      <c r="A11921" s="1">
        <v>1902600</v>
      </c>
      <c r="B11921" s="1" t="s">
        <v>28737</v>
      </c>
      <c r="C11921" s="1" t="s">
        <v>1150</v>
      </c>
      <c r="E11921" t="str">
        <f>INDEX(Коды!A11921:C31546,MATCH(A11921,Коды!A11921:A31546,0),3)</f>
        <v>9111 20 000 0</v>
      </c>
      <c r="F11921">
        <f>COUNTIF(Коды!A11921:A31546,A11921)</f>
        <v>1</v>
      </c>
    </row>
    <row r="11922" spans="1:6">
      <c r="A11922" s="1">
        <v>1902700</v>
      </c>
      <c r="B11922" s="1" t="s">
        <v>28738</v>
      </c>
      <c r="C11922" s="1" t="s">
        <v>1150</v>
      </c>
      <c r="E11922" t="str">
        <f>INDEX(Коды!A11922:C31547,MATCH(A11922,Коды!A11922:A31547,0),3)</f>
        <v>9111 80 000 0</v>
      </c>
      <c r="F11922">
        <f>COUNTIF(Коды!A11922:A31547,A11922)</f>
        <v>1</v>
      </c>
    </row>
    <row r="11923" spans="1:6">
      <c r="A11923" s="1">
        <v>1902800</v>
      </c>
      <c r="B11923" s="1" t="s">
        <v>28738</v>
      </c>
      <c r="C11923" s="1" t="s">
        <v>1150</v>
      </c>
      <c r="E11923" t="str">
        <f>INDEX(Коды!A11923:C31548,MATCH(A11923,Коды!A11923:A31548,0),3)</f>
        <v>9111 90 000 0</v>
      </c>
      <c r="F11923">
        <f>COUNTIF(Коды!A11923:A31548,A11923)</f>
        <v>1</v>
      </c>
    </row>
    <row r="11924" spans="1:6">
      <c r="A11924" s="1">
        <v>1903000</v>
      </c>
      <c r="B11924" s="1" t="s">
        <v>28421</v>
      </c>
      <c r="C11924" s="1" t="s">
        <v>1150</v>
      </c>
      <c r="E11924" t="str">
        <f>INDEX(Коды!A11924:C31549,MATCH(A11924,Коды!A11924:A31549,0),3)</f>
        <v>9112 20 000 0</v>
      </c>
      <c r="F11924">
        <f>COUNTIF(Коды!A11924:A31549,A11924)</f>
        <v>1</v>
      </c>
    </row>
    <row r="11925" spans="1:6">
      <c r="A11925" s="1">
        <v>1903100</v>
      </c>
      <c r="B11925" s="1" t="s">
        <v>28421</v>
      </c>
      <c r="C11925" s="1" t="s">
        <v>1150</v>
      </c>
      <c r="E11925" t="str">
        <f>INDEX(Коды!A11925:C31550,MATCH(A11925,Коды!A11925:A31550,0),3)</f>
        <v>9112 90 000 0</v>
      </c>
      <c r="F11925">
        <f>COUNTIF(Коды!A11925:A31550,A11925)</f>
        <v>1</v>
      </c>
    </row>
    <row r="11926" spans="1:6">
      <c r="A11926" s="1">
        <v>1903400</v>
      </c>
      <c r="B11926" s="1" t="s">
        <v>28421</v>
      </c>
      <c r="C11926" s="1" t="s">
        <v>1150</v>
      </c>
      <c r="E11926" t="str">
        <f>INDEX(Коды!A11926:C31551,MATCH(A11926,Коды!A11926:A31551,0),3)</f>
        <v>9113 10 100 0</v>
      </c>
      <c r="F11926">
        <f>COUNTIF(Коды!A11926:A31551,A11926)</f>
        <v>1</v>
      </c>
    </row>
    <row r="11927" spans="1:6">
      <c r="A11927" s="1">
        <v>1903500</v>
      </c>
      <c r="B11927" s="1" t="s">
        <v>28421</v>
      </c>
      <c r="C11927" s="1" t="s">
        <v>1150</v>
      </c>
      <c r="E11927" t="str">
        <f>INDEX(Коды!A11927:C31552,MATCH(A11927,Коды!A11927:A31552,0),3)</f>
        <v>9113 10 900 0</v>
      </c>
      <c r="F11927">
        <f>COUNTIF(Коды!A11927:A31552,A11927)</f>
        <v>1</v>
      </c>
    </row>
    <row r="11928" spans="1:6">
      <c r="A11928" s="1">
        <v>1903600</v>
      </c>
      <c r="B11928" s="1" t="s">
        <v>28739</v>
      </c>
      <c r="C11928" s="1" t="s">
        <v>1150</v>
      </c>
      <c r="E11928" t="str">
        <f>INDEX(Коды!A11928:C31553,MATCH(A11928,Коды!A11928:A31553,0),3)</f>
        <v>9113 20 000 0</v>
      </c>
      <c r="F11928">
        <f>COUNTIF(Коды!A11928:A31553,A11928)</f>
        <v>1</v>
      </c>
    </row>
    <row r="11929" spans="1:6">
      <c r="A11929" s="1">
        <v>1903800</v>
      </c>
      <c r="B11929" s="1" t="s">
        <v>28462</v>
      </c>
      <c r="C11929" s="1" t="s">
        <v>1150</v>
      </c>
      <c r="E11929" t="str">
        <f>INDEX(Коды!A11929:C31554,MATCH(A11929,Коды!A11929:A31554,0),3)</f>
        <v>9113 90 000 1</v>
      </c>
      <c r="F11929">
        <f>COUNTIF(Коды!A11929:A31554,A11929)</f>
        <v>1</v>
      </c>
    </row>
    <row r="11930" spans="1:6">
      <c r="A11930" s="1">
        <v>1903900</v>
      </c>
      <c r="B11930" s="1" t="s">
        <v>28739</v>
      </c>
      <c r="C11930" s="1" t="s">
        <v>1150</v>
      </c>
      <c r="E11930" t="str">
        <f>INDEX(Коды!A11930:C31555,MATCH(A11930,Коды!A11930:A31555,0),3)</f>
        <v>9113 90 000 9</v>
      </c>
      <c r="F11930">
        <f>COUNTIF(Коды!A11930:A31555,A11930)</f>
        <v>1</v>
      </c>
    </row>
    <row r="11931" spans="1:6">
      <c r="A11931" s="1">
        <v>1904100</v>
      </c>
      <c r="B11931" s="1" t="s">
        <v>28740</v>
      </c>
      <c r="C11931" s="1" t="s">
        <v>1150</v>
      </c>
      <c r="E11931" t="str">
        <f>INDEX(Коды!A11931:C31556,MATCH(A11931,Коды!A11931:A31556,0),3)</f>
        <v>9114 10 000 0</v>
      </c>
      <c r="F11931">
        <f>COUNTIF(Коды!A11931:A31556,A11931)</f>
        <v>1</v>
      </c>
    </row>
    <row r="11932" spans="1:6">
      <c r="A11932" s="1">
        <v>1904200</v>
      </c>
      <c r="B11932" s="1" t="s">
        <v>28741</v>
      </c>
      <c r="C11932" s="1" t="s">
        <v>1150</v>
      </c>
      <c r="E11932" t="str">
        <f>INDEX(Коды!A11932:C31557,MATCH(A11932,Коды!A11932:A31557,0),3)</f>
        <v>9114 30 000 0</v>
      </c>
      <c r="F11932">
        <f>COUNTIF(Коды!A11932:A31557,A11932)</f>
        <v>1</v>
      </c>
    </row>
    <row r="11933" spans="1:6">
      <c r="A11933" s="1">
        <v>1904300</v>
      </c>
      <c r="B11933" s="1" t="s">
        <v>28740</v>
      </c>
      <c r="C11933" s="1" t="s">
        <v>1150</v>
      </c>
      <c r="E11933" t="str">
        <f>INDEX(Коды!A11933:C31558,MATCH(A11933,Коды!A11933:A31558,0),3)</f>
        <v>9114 40 000 0</v>
      </c>
      <c r="F11933">
        <f>COUNTIF(Коды!A11933:A31558,A11933)</f>
        <v>1</v>
      </c>
    </row>
    <row r="11934" spans="1:6">
      <c r="A11934" s="1">
        <v>1904500</v>
      </c>
      <c r="B11934" s="1" t="s">
        <v>28740</v>
      </c>
      <c r="C11934" s="1" t="s">
        <v>1150</v>
      </c>
      <c r="E11934" t="str">
        <f>INDEX(Коды!A11934:C31559,MATCH(A11934,Коды!A11934:A31559,0),3)</f>
        <v>9114 90 000 1</v>
      </c>
      <c r="F11934">
        <f>COUNTIF(Коды!A11934:A31559,A11934)</f>
        <v>1</v>
      </c>
    </row>
    <row r="11935" spans="1:6">
      <c r="A11935" s="1">
        <v>1904600</v>
      </c>
      <c r="B11935" s="1" t="s">
        <v>28742</v>
      </c>
      <c r="C11935" s="1" t="s">
        <v>1150</v>
      </c>
      <c r="E11935" t="str">
        <f>INDEX(Коды!A11935:C31560,MATCH(A11935,Коды!A11935:A31560,0),3)</f>
        <v>9114 90 000 9</v>
      </c>
      <c r="F11935">
        <f>COUNTIF(Коды!A11935:A31560,A11935)</f>
        <v>1</v>
      </c>
    </row>
    <row r="11936" spans="1:6">
      <c r="A11936" s="1">
        <v>1904900</v>
      </c>
      <c r="B11936" s="1" t="s">
        <v>28409</v>
      </c>
      <c r="C11936" s="1" t="s">
        <v>1150</v>
      </c>
      <c r="E11936" t="str">
        <f>INDEX(Коды!A11936:C31561,MATCH(A11936,Коды!A11936:A31561,0),3)</f>
        <v>9201 10 100 0</v>
      </c>
      <c r="F11936">
        <f>COUNTIF(Коды!A11936:A31561,A11936)</f>
        <v>1</v>
      </c>
    </row>
    <row r="11937" spans="1:6">
      <c r="A11937" s="1">
        <v>1905000</v>
      </c>
      <c r="B11937" s="1" t="s">
        <v>28409</v>
      </c>
      <c r="C11937" s="1" t="s">
        <v>1150</v>
      </c>
      <c r="E11937" t="str">
        <f>INDEX(Коды!A11937:C31562,MATCH(A11937,Коды!A11937:A31562,0),3)</f>
        <v>9201 10 900 0</v>
      </c>
      <c r="F11937">
        <f>COUNTIF(Коды!A11937:A31562,A11937)</f>
        <v>1</v>
      </c>
    </row>
    <row r="11938" spans="1:6">
      <c r="A11938" s="1">
        <v>1905100</v>
      </c>
      <c r="B11938" s="1" t="s">
        <v>28408</v>
      </c>
      <c r="C11938" s="1" t="s">
        <v>1150</v>
      </c>
      <c r="E11938" t="str">
        <f>INDEX(Коды!A11938:C31563,MATCH(A11938,Коды!A11938:A31563,0),3)</f>
        <v>9201 20 000 0</v>
      </c>
      <c r="F11938">
        <f>COUNTIF(Коды!A11938:A31563,A11938)</f>
        <v>1</v>
      </c>
    </row>
    <row r="11939" spans="1:6">
      <c r="A11939" s="1">
        <v>1905200</v>
      </c>
      <c r="B11939" s="1" t="s">
        <v>28408</v>
      </c>
      <c r="C11939" s="1" t="s">
        <v>1150</v>
      </c>
      <c r="E11939" t="str">
        <f>INDEX(Коды!A11939:C31564,MATCH(A11939,Коды!A11939:A31564,0),3)</f>
        <v>9201 90 000 0</v>
      </c>
      <c r="F11939">
        <f>COUNTIF(Коды!A11939:A31564,A11939)</f>
        <v>1</v>
      </c>
    </row>
    <row r="11940" spans="1:6">
      <c r="A11940" s="1">
        <v>1905500</v>
      </c>
      <c r="B11940" s="1" t="s">
        <v>28408</v>
      </c>
      <c r="C11940" s="1" t="s">
        <v>1150</v>
      </c>
      <c r="E11940" t="str">
        <f>INDEX(Коды!A11940:C31565,MATCH(A11940,Коды!A11940:A31565,0),3)</f>
        <v>9202 10 100 0</v>
      </c>
      <c r="F11940">
        <f>COUNTIF(Коды!A11940:A31565,A11940)</f>
        <v>1</v>
      </c>
    </row>
    <row r="11941" spans="1:6">
      <c r="A11941" s="1">
        <v>1905600</v>
      </c>
      <c r="B11941" s="1" t="s">
        <v>28408</v>
      </c>
      <c r="C11941" s="1" t="s">
        <v>1150</v>
      </c>
      <c r="E11941" t="str">
        <f>INDEX(Коды!A11941:C31566,MATCH(A11941,Коды!A11941:A31566,0),3)</f>
        <v>9202 10 900 0</v>
      </c>
      <c r="F11941">
        <f>COUNTIF(Коды!A11941:A31566,A11941)</f>
        <v>1</v>
      </c>
    </row>
    <row r="11942" spans="1:6">
      <c r="A11942" s="1">
        <v>1905800</v>
      </c>
      <c r="B11942" s="1" t="s">
        <v>28411</v>
      </c>
      <c r="C11942" s="1" t="s">
        <v>1150</v>
      </c>
      <c r="E11942" t="str">
        <f>INDEX(Коды!A11942:C31567,MATCH(A11942,Коды!A11942:A31567,0),3)</f>
        <v>9202 90 300 0</v>
      </c>
      <c r="F11942">
        <f>COUNTIF(Коды!A11942:A31567,A11942)</f>
        <v>1</v>
      </c>
    </row>
    <row r="11943" spans="1:6">
      <c r="A11943" s="1">
        <v>1906000</v>
      </c>
      <c r="B11943" s="1" t="s">
        <v>28408</v>
      </c>
      <c r="C11943" s="1" t="s">
        <v>1150</v>
      </c>
      <c r="E11943" t="str">
        <f>INDEX(Коды!A11943:C31568,MATCH(A11943,Коды!A11943:A31568,0),3)</f>
        <v>9202 90 800 1</v>
      </c>
      <c r="F11943">
        <f>COUNTIF(Коды!A11943:A31568,A11943)</f>
        <v>1</v>
      </c>
    </row>
    <row r="11944" spans="1:6">
      <c r="A11944" s="1">
        <v>1906100</v>
      </c>
      <c r="B11944" s="1" t="s">
        <v>28411</v>
      </c>
      <c r="C11944" s="1" t="s">
        <v>1150</v>
      </c>
      <c r="E11944" t="str">
        <f>INDEX(Коды!A11944:C31569,MATCH(A11944,Коды!A11944:A31569,0),3)</f>
        <v>9202 90 800 9</v>
      </c>
      <c r="F11944">
        <f>COUNTIF(Коды!A11944:A31569,A11944)</f>
        <v>1</v>
      </c>
    </row>
    <row r="11945" spans="1:6">
      <c r="A11945" s="1">
        <v>1906500</v>
      </c>
      <c r="B11945" s="1" t="s">
        <v>28408</v>
      </c>
      <c r="C11945" s="1" t="s">
        <v>1150</v>
      </c>
      <c r="E11945" t="str">
        <f>INDEX(Коды!A11945:C31570,MATCH(A11945,Коды!A11945:A31570,0),3)</f>
        <v>9205 10 000 0</v>
      </c>
      <c r="F11945">
        <f>COUNTIF(Коды!A11945:A31570,A11945)</f>
        <v>1</v>
      </c>
    </row>
    <row r="11946" spans="1:6">
      <c r="A11946" s="1">
        <v>1906700</v>
      </c>
      <c r="B11946" s="1" t="s">
        <v>28408</v>
      </c>
      <c r="C11946" s="1" t="s">
        <v>1150</v>
      </c>
      <c r="E11946" t="str">
        <f>INDEX(Коды!A11946:C31571,MATCH(A11946,Коды!A11946:A31571,0),3)</f>
        <v>9205 90 100 0</v>
      </c>
      <c r="F11946">
        <f>COUNTIF(Коды!A11946:A31571,A11946)</f>
        <v>1</v>
      </c>
    </row>
    <row r="11947" spans="1:6">
      <c r="A11947" s="1">
        <v>1906800</v>
      </c>
      <c r="B11947" s="1" t="s">
        <v>28408</v>
      </c>
      <c r="C11947" s="1" t="s">
        <v>1150</v>
      </c>
      <c r="E11947" t="str">
        <f>INDEX(Коды!A11947:C31572,MATCH(A11947,Коды!A11947:A31572,0),3)</f>
        <v>9205 90 300 0</v>
      </c>
      <c r="F11947">
        <f>COUNTIF(Коды!A11947:A31572,A11947)</f>
        <v>1</v>
      </c>
    </row>
    <row r="11948" spans="1:6">
      <c r="A11948" s="1">
        <v>1906900</v>
      </c>
      <c r="B11948" s="1" t="s">
        <v>28408</v>
      </c>
      <c r="C11948" s="1" t="s">
        <v>1150</v>
      </c>
      <c r="E11948" t="str">
        <f>INDEX(Коды!A11948:C31573,MATCH(A11948,Коды!A11948:A31573,0),3)</f>
        <v>9205 90 500 0</v>
      </c>
      <c r="F11948">
        <f>COUNTIF(Коды!A11948:A31573,A11948)</f>
        <v>1</v>
      </c>
    </row>
    <row r="11949" spans="1:6">
      <c r="A11949" s="1">
        <v>1907000</v>
      </c>
      <c r="B11949" s="1" t="s">
        <v>28408</v>
      </c>
      <c r="C11949" s="1" t="s">
        <v>1150</v>
      </c>
      <c r="E11949" t="str">
        <f>INDEX(Коды!A11949:C31574,MATCH(A11949,Коды!A11949:A31574,0),3)</f>
        <v>9205 90 900 0</v>
      </c>
      <c r="F11949">
        <f>COUNTIF(Коды!A11949:A31574,A11949)</f>
        <v>1</v>
      </c>
    </row>
    <row r="11950" spans="1:6">
      <c r="A11950" s="1">
        <v>1907100</v>
      </c>
      <c r="B11950" s="1" t="s">
        <v>28408</v>
      </c>
      <c r="C11950" s="1" t="s">
        <v>1150</v>
      </c>
      <c r="E11950" t="str">
        <f>INDEX(Коды!A11950:C31575,MATCH(A11950,Коды!A11950:A31575,0),3)</f>
        <v>9206 00 000 0</v>
      </c>
      <c r="F11950">
        <f>COUNTIF(Коды!A11950:A31575,A11950)</f>
        <v>1</v>
      </c>
    </row>
    <row r="11951" spans="1:6">
      <c r="A11951" s="1">
        <v>1907400</v>
      </c>
      <c r="B11951" s="1" t="s">
        <v>28421</v>
      </c>
      <c r="C11951" s="1" t="s">
        <v>1150</v>
      </c>
      <c r="E11951" t="str">
        <f>INDEX(Коды!A11951:C31576,MATCH(A11951,Коды!A11951:A31576,0),3)</f>
        <v>9207 10 100 0</v>
      </c>
      <c r="F11951">
        <f>COUNTIF(Коды!A11951:A31576,A11951)</f>
        <v>1</v>
      </c>
    </row>
    <row r="11952" spans="1:6">
      <c r="A11952" s="1">
        <v>1907500</v>
      </c>
      <c r="B11952" s="1" t="s">
        <v>28421</v>
      </c>
      <c r="C11952" s="1" t="s">
        <v>1150</v>
      </c>
      <c r="E11952" t="str">
        <f>INDEX(Коды!A11952:C31577,MATCH(A11952,Коды!A11952:A31577,0),3)</f>
        <v>9207 10 300 0</v>
      </c>
      <c r="F11952">
        <f>COUNTIF(Коды!A11952:A31577,A11952)</f>
        <v>1</v>
      </c>
    </row>
    <row r="11953" spans="1:6">
      <c r="A11953" s="1">
        <v>1907600</v>
      </c>
      <c r="B11953" s="1" t="s">
        <v>28421</v>
      </c>
      <c r="C11953" s="1" t="s">
        <v>1150</v>
      </c>
      <c r="E11953" t="str">
        <f>INDEX(Коды!A11953:C31578,MATCH(A11953,Коды!A11953:A31578,0),3)</f>
        <v>9207 10 500 0</v>
      </c>
      <c r="F11953">
        <f>COUNTIF(Коды!A11953:A31578,A11953)</f>
        <v>1</v>
      </c>
    </row>
    <row r="11954" spans="1:6">
      <c r="A11954" s="1">
        <v>1907700</v>
      </c>
      <c r="B11954" s="1" t="s">
        <v>28421</v>
      </c>
      <c r="C11954" s="1" t="s">
        <v>1150</v>
      </c>
      <c r="E11954" t="str">
        <f>INDEX(Коды!A11954:C31579,MATCH(A11954,Коды!A11954:A31579,0),3)</f>
        <v>9207 10 800 0</v>
      </c>
      <c r="F11954">
        <f>COUNTIF(Коды!A11954:A31579,A11954)</f>
        <v>1</v>
      </c>
    </row>
    <row r="11955" spans="1:6">
      <c r="A11955" s="1">
        <v>1907900</v>
      </c>
      <c r="B11955" s="1" t="s">
        <v>28421</v>
      </c>
      <c r="C11955" s="1" t="s">
        <v>1150</v>
      </c>
      <c r="E11955" t="str">
        <f>INDEX(Коды!A11955:C31580,MATCH(A11955,Коды!A11955:A31580,0),3)</f>
        <v>9207 90 100 0</v>
      </c>
      <c r="F11955">
        <f>COUNTIF(Коды!A11955:A31580,A11955)</f>
        <v>1</v>
      </c>
    </row>
    <row r="11956" spans="1:6">
      <c r="A11956" s="1">
        <v>1908000</v>
      </c>
      <c r="B11956" s="1" t="s">
        <v>28421</v>
      </c>
      <c r="C11956" s="1" t="s">
        <v>1150</v>
      </c>
      <c r="E11956" t="str">
        <f>INDEX(Коды!A11956:C31581,MATCH(A11956,Коды!A11956:A31581,0),3)</f>
        <v>9207 90 900 0</v>
      </c>
      <c r="F11956">
        <f>COUNTIF(Коды!A11956:A31581,A11956)</f>
        <v>1</v>
      </c>
    </row>
    <row r="11957" spans="1:6">
      <c r="A11957" s="1">
        <v>1908200</v>
      </c>
      <c r="B11957" s="1" t="s">
        <v>28408</v>
      </c>
      <c r="C11957" s="1" t="s">
        <v>1150</v>
      </c>
      <c r="E11957" t="str">
        <f>INDEX(Коды!A11957:C31582,MATCH(A11957,Коды!A11957:A31582,0),3)</f>
        <v>9208 10 000 0</v>
      </c>
      <c r="F11957">
        <f>COUNTIF(Коды!A11957:A31582,A11957)</f>
        <v>1</v>
      </c>
    </row>
    <row r="11958" spans="1:6">
      <c r="A11958" s="1">
        <v>1908300</v>
      </c>
      <c r="B11958" s="1" t="s">
        <v>28408</v>
      </c>
      <c r="C11958" s="1" t="s">
        <v>1150</v>
      </c>
      <c r="E11958" t="str">
        <f>INDEX(Коды!A11958:C31583,MATCH(A11958,Коды!A11958:A31583,0),3)</f>
        <v>9208 90 000 0</v>
      </c>
      <c r="F11958">
        <f>COUNTIF(Коды!A11958:A31583,A11958)</f>
        <v>1</v>
      </c>
    </row>
    <row r="11959" spans="1:6">
      <c r="A11959" s="1">
        <v>1908500</v>
      </c>
      <c r="B11959" s="1" t="s">
        <v>28408</v>
      </c>
      <c r="C11959" s="1" t="s">
        <v>1150</v>
      </c>
      <c r="E11959" t="str">
        <f>INDEX(Коды!A11959:C31584,MATCH(A11959,Коды!A11959:A31584,0),3)</f>
        <v>9209 30 000 0</v>
      </c>
      <c r="F11959">
        <f>COUNTIF(Коды!A11959:A31584,A11959)</f>
        <v>1</v>
      </c>
    </row>
    <row r="11960" spans="1:6">
      <c r="A11960" s="1">
        <v>1908700</v>
      </c>
      <c r="B11960" s="1" t="s">
        <v>28408</v>
      </c>
      <c r="C11960" s="1" t="s">
        <v>1150</v>
      </c>
      <c r="E11960" t="str">
        <f>INDEX(Коды!A11960:C31585,MATCH(A11960,Коды!A11960:A31585,0),3)</f>
        <v>9209 91 000 0</v>
      </c>
      <c r="F11960">
        <f>COUNTIF(Коды!A11960:A31585,A11960)</f>
        <v>1</v>
      </c>
    </row>
    <row r="11961" spans="1:6">
      <c r="A11961" s="1">
        <v>1908800</v>
      </c>
      <c r="B11961" s="1" t="s">
        <v>28408</v>
      </c>
      <c r="C11961" s="1" t="s">
        <v>1150</v>
      </c>
      <c r="E11961" t="str">
        <f>INDEX(Коды!A11961:C31586,MATCH(A11961,Коды!A11961:A31586,0),3)</f>
        <v>9209 92 000 0</v>
      </c>
      <c r="F11961">
        <f>COUNTIF(Коды!A11961:A31586,A11961)</f>
        <v>1</v>
      </c>
    </row>
    <row r="11962" spans="1:6">
      <c r="A11962" s="1">
        <v>1908900</v>
      </c>
      <c r="B11962" s="1" t="s">
        <v>28408</v>
      </c>
      <c r="C11962" s="1" t="s">
        <v>1150</v>
      </c>
      <c r="E11962" t="str">
        <f>INDEX(Коды!A11962:C31587,MATCH(A11962,Коды!A11962:A31587,0),3)</f>
        <v>9209 94 000 0</v>
      </c>
      <c r="F11962">
        <f>COUNTIF(Коды!A11962:A31587,A11962)</f>
        <v>1</v>
      </c>
    </row>
    <row r="11963" spans="1:6">
      <c r="A11963" s="1">
        <v>1909100</v>
      </c>
      <c r="B11963" s="1" t="s">
        <v>28408</v>
      </c>
      <c r="C11963" s="1" t="s">
        <v>1150</v>
      </c>
      <c r="E11963" t="str">
        <f>INDEX(Коды!A11963:C31588,MATCH(A11963,Коды!A11963:A31588,0),3)</f>
        <v>9209 99 200 0</v>
      </c>
      <c r="F11963">
        <f>COUNTIF(Коды!A11963:A31588,A11963)</f>
        <v>1</v>
      </c>
    </row>
    <row r="11964" spans="1:6">
      <c r="A11964" s="1">
        <v>1909300</v>
      </c>
      <c r="B11964" s="1" t="s">
        <v>28408</v>
      </c>
      <c r="C11964" s="1" t="s">
        <v>1150</v>
      </c>
      <c r="E11964" t="str">
        <f>INDEX(Коды!A11964:C31589,MATCH(A11964,Коды!A11964:A31589,0),3)</f>
        <v>9209 99 400 0</v>
      </c>
      <c r="F11964">
        <f>COUNTIF(Коды!A11964:A31589,A11964)</f>
        <v>1</v>
      </c>
    </row>
    <row r="11965" spans="1:6">
      <c r="A11965" s="1">
        <v>1909400</v>
      </c>
      <c r="B11965" s="1" t="s">
        <v>28408</v>
      </c>
      <c r="C11965" s="1" t="s">
        <v>1150</v>
      </c>
      <c r="E11965" t="str">
        <f>INDEX(Коды!A11965:C31590,MATCH(A11965,Коды!A11965:A31590,0),3)</f>
        <v>9209 99 500 0</v>
      </c>
      <c r="F11965">
        <f>COUNTIF(Коды!A11965:A31590,A11965)</f>
        <v>1</v>
      </c>
    </row>
    <row r="11966" spans="1:6">
      <c r="A11966" s="1">
        <v>1909500</v>
      </c>
      <c r="B11966" s="1" t="s">
        <v>28408</v>
      </c>
      <c r="C11966" s="1" t="s">
        <v>1150</v>
      </c>
      <c r="E11966" t="str">
        <f>INDEX(Коды!A11966:C31591,MATCH(A11966,Коды!A11966:A31591,0),3)</f>
        <v>9209 99 700 0</v>
      </c>
      <c r="F11966">
        <f>COUNTIF(Коды!A11966:A31591,A11966)</f>
        <v>1</v>
      </c>
    </row>
    <row r="11967" spans="1:6">
      <c r="A11967" s="1">
        <v>1909700</v>
      </c>
      <c r="B11967" s="1" t="s">
        <v>28409</v>
      </c>
      <c r="C11967" s="1" t="s">
        <v>1150</v>
      </c>
      <c r="E11967" t="str">
        <f>INDEX(Коды!A11967:C31592,MATCH(A11967,Коды!A11967:A31592,0),3)</f>
        <v>9301 10 000 0</v>
      </c>
      <c r="F11967">
        <f>COUNTIF(Коды!A11967:A31592,A11967)</f>
        <v>1</v>
      </c>
    </row>
    <row r="11968" spans="1:6">
      <c r="A11968" s="1">
        <v>1909800</v>
      </c>
      <c r="B11968" s="1" t="s">
        <v>28409</v>
      </c>
      <c r="C11968" s="1" t="s">
        <v>1150</v>
      </c>
      <c r="E11968" t="str">
        <f>INDEX(Коды!A11968:C31593,MATCH(A11968,Коды!A11968:A31593,0),3)</f>
        <v>9301 20 000 0</v>
      </c>
      <c r="F11968">
        <f>COUNTIF(Коды!A11968:A31593,A11968)</f>
        <v>1</v>
      </c>
    </row>
    <row r="11969" spans="1:6">
      <c r="A11969" s="1">
        <v>1909900</v>
      </c>
      <c r="B11969" s="1" t="s">
        <v>28409</v>
      </c>
      <c r="C11969" s="1" t="s">
        <v>1150</v>
      </c>
      <c r="E11969" t="str">
        <f>INDEX(Коды!A11969:C31594,MATCH(A11969,Коды!A11969:A31594,0),3)</f>
        <v>9301 90 000 0</v>
      </c>
      <c r="F11969">
        <f>COUNTIF(Коды!A11969:A31594,A11969)</f>
        <v>1</v>
      </c>
    </row>
    <row r="11970" spans="1:6">
      <c r="A11970" s="1">
        <v>1910000</v>
      </c>
      <c r="B11970" s="1" t="s">
        <v>28409</v>
      </c>
      <c r="C11970" s="1" t="s">
        <v>1150</v>
      </c>
      <c r="E11970" t="str">
        <f>INDEX(Коды!A11970:C31595,MATCH(A11970,Коды!A11970:A31595,0),3)</f>
        <v>9302 00 000 0</v>
      </c>
      <c r="F11970">
        <f>COUNTIF(Коды!A11970:A31595,A11970)</f>
        <v>1</v>
      </c>
    </row>
    <row r="11971" spans="1:6">
      <c r="A11971" s="1">
        <v>1910200</v>
      </c>
      <c r="B11971" s="1" t="s">
        <v>28409</v>
      </c>
      <c r="C11971" s="1" t="s">
        <v>1150</v>
      </c>
      <c r="E11971" t="str">
        <f>INDEX(Коды!A11971:C31596,MATCH(A11971,Коды!A11971:A31596,0),3)</f>
        <v>9303 10 000 0</v>
      </c>
      <c r="F11971">
        <f>COUNTIF(Коды!A11971:A31596,A11971)</f>
        <v>1</v>
      </c>
    </row>
    <row r="11972" spans="1:6">
      <c r="A11972" s="1">
        <v>1910400</v>
      </c>
      <c r="B11972" s="1" t="s">
        <v>28463</v>
      </c>
      <c r="C11972" s="1" t="s">
        <v>1150</v>
      </c>
      <c r="E11972" t="str">
        <f>INDEX(Коды!A11972:C31597,MATCH(A11972,Коды!A11972:A31597,0),3)</f>
        <v>9303 20 100 0</v>
      </c>
      <c r="F11972">
        <f>COUNTIF(Коды!A11972:A31597,A11972)</f>
        <v>1</v>
      </c>
    </row>
    <row r="11973" spans="1:6">
      <c r="A11973" s="1">
        <v>1910500</v>
      </c>
      <c r="B11973" s="1" t="s">
        <v>28463</v>
      </c>
      <c r="C11973" s="1" t="s">
        <v>1150</v>
      </c>
      <c r="E11973" t="str">
        <f>INDEX(Коды!A11973:C31598,MATCH(A11973,Коды!A11973:A31598,0),3)</f>
        <v>9303 20 950 0</v>
      </c>
      <c r="F11973">
        <f>COUNTIF(Коды!A11973:A31598,A11973)</f>
        <v>1</v>
      </c>
    </row>
    <row r="11974" spans="1:6">
      <c r="A11974" s="1">
        <v>1910600</v>
      </c>
      <c r="B11974" s="1" t="s">
        <v>28463</v>
      </c>
      <c r="C11974" s="1" t="s">
        <v>1150</v>
      </c>
      <c r="E11974" t="str">
        <f>INDEX(Коды!A11974:C31599,MATCH(A11974,Коды!A11974:A31599,0),3)</f>
        <v>9303 30 000 0</v>
      </c>
      <c r="F11974">
        <f>COUNTIF(Коды!A11974:A31599,A11974)</f>
        <v>1</v>
      </c>
    </row>
    <row r="11975" spans="1:6">
      <c r="A11975" s="1">
        <v>1910700</v>
      </c>
      <c r="B11975" s="1" t="s">
        <v>28409</v>
      </c>
      <c r="C11975" s="1" t="s">
        <v>1150</v>
      </c>
      <c r="E11975" t="str">
        <f>INDEX(Коды!A11975:C31600,MATCH(A11975,Коды!A11975:A31600,0),3)</f>
        <v>9303 90 000 0</v>
      </c>
      <c r="F11975">
        <f>COUNTIF(Коды!A11975:A31600,A11975)</f>
        <v>1</v>
      </c>
    </row>
    <row r="11976" spans="1:6">
      <c r="A11976" s="1">
        <v>1910800</v>
      </c>
      <c r="B11976" s="1" t="s">
        <v>28409</v>
      </c>
      <c r="C11976" s="1" t="s">
        <v>1150</v>
      </c>
      <c r="E11976" t="str">
        <f>INDEX(Коды!A11976:C31601,MATCH(A11976,Коды!A11976:A31601,0),3)</f>
        <v>9304 00 000 0</v>
      </c>
      <c r="F11976">
        <f>COUNTIF(Коды!A11976:A31601,A11976)</f>
        <v>1</v>
      </c>
    </row>
    <row r="11977" spans="1:6">
      <c r="A11977" s="1">
        <v>1911000</v>
      </c>
      <c r="B11977" s="1" t="s">
        <v>28409</v>
      </c>
      <c r="C11977" s="1" t="s">
        <v>1150</v>
      </c>
      <c r="E11977" t="str">
        <f>INDEX(Коды!A11977:C31602,MATCH(A11977,Коды!A11977:A31602,0),3)</f>
        <v>9305 10 000 0</v>
      </c>
      <c r="F11977">
        <f>COUNTIF(Коды!A11977:A31602,A11977)</f>
        <v>1</v>
      </c>
    </row>
    <row r="11978" spans="1:6">
      <c r="A11978" s="1">
        <v>1911200</v>
      </c>
      <c r="B11978" s="1" t="s">
        <v>28409</v>
      </c>
      <c r="C11978" s="1" t="s">
        <v>1150</v>
      </c>
      <c r="E11978" t="str">
        <f>INDEX(Коды!A11978:C31603,MATCH(A11978,Коды!A11978:A31603,0),3)</f>
        <v>9305 20 000 1</v>
      </c>
      <c r="F11978">
        <f>COUNTIF(Коды!A11978:A31603,A11978)</f>
        <v>1</v>
      </c>
    </row>
    <row r="11979" spans="1:6">
      <c r="A11979" s="1">
        <v>1911300</v>
      </c>
      <c r="B11979" s="1" t="s">
        <v>28409</v>
      </c>
      <c r="C11979" s="1" t="s">
        <v>1150</v>
      </c>
      <c r="E11979" t="str">
        <f>INDEX(Коды!A11979:C31604,MATCH(A11979,Коды!A11979:A31604,0),3)</f>
        <v>9305 20 000 9</v>
      </c>
      <c r="F11979">
        <f>COUNTIF(Коды!A11979:A31604,A11979)</f>
        <v>1</v>
      </c>
    </row>
    <row r="11980" spans="1:6">
      <c r="A11980" s="1">
        <v>1911500</v>
      </c>
      <c r="B11980" s="1" t="s">
        <v>28409</v>
      </c>
      <c r="C11980" s="1" t="s">
        <v>1150</v>
      </c>
      <c r="E11980" t="str">
        <f>INDEX(Коды!A11980:C31605,MATCH(A11980,Коды!A11980:A31605,0),3)</f>
        <v>9305 91 000 0</v>
      </c>
      <c r="F11980">
        <f>COUNTIF(Коды!A11980:A31605,A11980)</f>
        <v>1</v>
      </c>
    </row>
    <row r="11981" spans="1:6">
      <c r="A11981" s="1">
        <v>1911600</v>
      </c>
      <c r="B11981" s="1" t="s">
        <v>28409</v>
      </c>
      <c r="C11981" s="1" t="s">
        <v>1150</v>
      </c>
      <c r="E11981" t="str">
        <f>INDEX(Коды!A11981:C31606,MATCH(A11981,Коды!A11981:A31606,0),3)</f>
        <v>9305 99 000 0</v>
      </c>
      <c r="F11981">
        <f>COUNTIF(Коды!A11981:A31606,A11981)</f>
        <v>1</v>
      </c>
    </row>
    <row r="11982" spans="1:6">
      <c r="A11982" s="1">
        <v>1911900</v>
      </c>
      <c r="B11982" s="1" t="s">
        <v>28409</v>
      </c>
      <c r="C11982" s="1" t="s">
        <v>1150</v>
      </c>
      <c r="E11982" t="str">
        <f>INDEX(Коды!A11982:C31607,MATCH(A11982,Коды!A11982:A31607,0),3)</f>
        <v>9306 21 000 0</v>
      </c>
      <c r="F11982">
        <f>COUNTIF(Коды!A11982:A31607,A11982)</f>
        <v>1</v>
      </c>
    </row>
    <row r="11983" spans="1:6">
      <c r="A11983" s="1">
        <v>1912000</v>
      </c>
      <c r="B11983" s="1" t="s">
        <v>28409</v>
      </c>
      <c r="C11983" s="1" t="s">
        <v>1150</v>
      </c>
      <c r="E11983" t="str">
        <f>INDEX(Коды!A11983:C31608,MATCH(A11983,Коды!A11983:A31608,0),3)</f>
        <v>9306 29 000 0</v>
      </c>
      <c r="F11983">
        <f>COUNTIF(Коды!A11983:A31608,A11983)</f>
        <v>1</v>
      </c>
    </row>
    <row r="11984" spans="1:6">
      <c r="A11984" s="1">
        <v>1912200</v>
      </c>
      <c r="B11984" s="1" t="s">
        <v>28409</v>
      </c>
      <c r="C11984" s="1" t="s">
        <v>1150</v>
      </c>
      <c r="E11984" t="str">
        <f>INDEX(Коды!A11984:C31609,MATCH(A11984,Коды!A11984:A31609,0),3)</f>
        <v>9306 30 100 0</v>
      </c>
      <c r="F11984">
        <f>COUNTIF(Коды!A11984:A31609,A11984)</f>
        <v>1</v>
      </c>
    </row>
    <row r="11985" spans="1:6">
      <c r="A11985" s="1">
        <v>1912400</v>
      </c>
      <c r="B11985" s="1" t="s">
        <v>28409</v>
      </c>
      <c r="C11985" s="1" t="s">
        <v>1150</v>
      </c>
      <c r="E11985" t="str">
        <f>INDEX(Коды!A11985:C31610,MATCH(A11985,Коды!A11985:A31610,0),3)</f>
        <v>9306 30 300 0</v>
      </c>
      <c r="F11985">
        <f>COUNTIF(Коды!A11985:A31610,A11985)</f>
        <v>1</v>
      </c>
    </row>
    <row r="11986" spans="1:6">
      <c r="A11986" s="1">
        <v>1912500</v>
      </c>
      <c r="B11986" s="1" t="s">
        <v>28409</v>
      </c>
      <c r="C11986" s="1" t="s">
        <v>1150</v>
      </c>
      <c r="E11986" t="str">
        <f>INDEX(Коды!A11986:C31611,MATCH(A11986,Коды!A11986:A31611,0),3)</f>
        <v>9306 30 900 0</v>
      </c>
      <c r="F11986">
        <f>COUNTIF(Коды!A11986:A31611,A11986)</f>
        <v>1</v>
      </c>
    </row>
    <row r="11987" spans="1:6">
      <c r="A11987" s="1">
        <v>1912800</v>
      </c>
      <c r="B11987" s="1" t="s">
        <v>28409</v>
      </c>
      <c r="C11987" s="1" t="s">
        <v>1150</v>
      </c>
      <c r="E11987" t="str">
        <f>INDEX(Коды!A11987:C31612,MATCH(A11987,Коды!A11987:A31612,0),3)</f>
        <v>9306 90 100 1</v>
      </c>
      <c r="F11987">
        <f>COUNTIF(Коды!A11987:A31612,A11987)</f>
        <v>1</v>
      </c>
    </row>
    <row r="11988" spans="1:6">
      <c r="A11988" s="1">
        <v>1912900</v>
      </c>
      <c r="B11988" s="1" t="s">
        <v>28409</v>
      </c>
      <c r="C11988" s="1" t="s">
        <v>1150</v>
      </c>
      <c r="E11988" t="str">
        <f>INDEX(Коды!A11988:C31613,MATCH(A11988,Коды!A11988:A31613,0),3)</f>
        <v>9306 90 100 9</v>
      </c>
      <c r="F11988">
        <f>COUNTIF(Коды!A11988:A31613,A11988)</f>
        <v>1</v>
      </c>
    </row>
    <row r="11989" spans="1:6">
      <c r="A11989" s="1">
        <v>1913000</v>
      </c>
      <c r="B11989" s="1" t="s">
        <v>28409</v>
      </c>
      <c r="C11989" s="1" t="s">
        <v>1150</v>
      </c>
      <c r="E11989" t="str">
        <f>INDEX(Коды!A11989:C31614,MATCH(A11989,Коды!A11989:A31614,0),3)</f>
        <v>9306 90 900 0</v>
      </c>
      <c r="F11989">
        <f>COUNTIF(Коды!A11989:A31614,A11989)</f>
        <v>1</v>
      </c>
    </row>
    <row r="11990" spans="1:6">
      <c r="A11990" s="1">
        <v>1913100</v>
      </c>
      <c r="B11990" s="1" t="s">
        <v>28409</v>
      </c>
      <c r="C11990" s="1" t="s">
        <v>1150</v>
      </c>
      <c r="E11990" t="str">
        <f>INDEX(Коды!A11990:C31615,MATCH(A11990,Коды!A11990:A31615,0),3)</f>
        <v>9307 00 000 0</v>
      </c>
      <c r="F11990">
        <f>COUNTIF(Коды!A11990:A31615,A11990)</f>
        <v>1</v>
      </c>
    </row>
    <row r="11991" spans="1:6">
      <c r="A11991" s="1">
        <v>1913300</v>
      </c>
      <c r="B11991" s="1" t="s">
        <v>28407</v>
      </c>
      <c r="C11991" s="1" t="s">
        <v>1150</v>
      </c>
      <c r="E11991" t="str">
        <f>INDEX(Коды!A11991:C31616,MATCH(A11991,Коды!A11991:A31616,0),3)</f>
        <v>9401 10 000 0</v>
      </c>
      <c r="F11991">
        <f>COUNTIF(Коды!A11991:A31616,A11991)</f>
        <v>1</v>
      </c>
    </row>
    <row r="11992" spans="1:6">
      <c r="A11992" s="1">
        <v>1913500</v>
      </c>
      <c r="B11992" s="1" t="s">
        <v>28743</v>
      </c>
      <c r="C11992" s="1" t="s">
        <v>1150</v>
      </c>
      <c r="E11992" t="str">
        <f>INDEX(Коды!A11992:C31617,MATCH(A11992,Коды!A11992:A31617,0),3)</f>
        <v>9401 20 000 1</v>
      </c>
      <c r="F11992">
        <f>COUNTIF(Коды!A11992:A31617,A11992)</f>
        <v>1</v>
      </c>
    </row>
    <row r="11993" spans="1:6">
      <c r="A11993" s="1">
        <v>1913600</v>
      </c>
      <c r="B11993" s="1" t="s">
        <v>28744</v>
      </c>
      <c r="C11993" s="1" t="s">
        <v>1150</v>
      </c>
      <c r="E11993" t="str">
        <f>INDEX(Коды!A11993:C31618,MATCH(A11993,Коды!A11993:A31618,0),3)</f>
        <v>9401 20 000 9</v>
      </c>
      <c r="F11993">
        <f>COUNTIF(Коды!A11993:A31618,A11993)</f>
        <v>1</v>
      </c>
    </row>
    <row r="11994" spans="1:6">
      <c r="A11994" s="1">
        <v>1913800</v>
      </c>
      <c r="B11994" s="1" t="s">
        <v>28613</v>
      </c>
      <c r="C11994" s="1" t="s">
        <v>1150</v>
      </c>
      <c r="E11994" t="str">
        <f>INDEX(Коды!A11994:C31619,MATCH(A11994,Коды!A11994:A31619,0),3)</f>
        <v>9401 30 000 1</v>
      </c>
      <c r="F11994">
        <f>COUNTIF(Коды!A11994:A31619,A11994)</f>
        <v>1</v>
      </c>
    </row>
    <row r="11995" spans="1:6">
      <c r="A11995" s="1">
        <v>1913900</v>
      </c>
      <c r="B11995" s="1" t="s">
        <v>28613</v>
      </c>
      <c r="C11995" s="1" t="s">
        <v>1150</v>
      </c>
      <c r="E11995" t="str">
        <f>INDEX(Коды!A11995:C31620,MATCH(A11995,Коды!A11995:A31620,0),3)</f>
        <v>9401 30 000 9</v>
      </c>
      <c r="F11995">
        <f>COUNTIF(Коды!A11995:A31620,A11995)</f>
        <v>1</v>
      </c>
    </row>
    <row r="11996" spans="1:6">
      <c r="A11996" s="1">
        <v>1914000</v>
      </c>
      <c r="B11996" s="1" t="s">
        <v>28613</v>
      </c>
      <c r="C11996" s="1" t="s">
        <v>1150</v>
      </c>
      <c r="E11996" t="str">
        <f>INDEX(Коды!A11996:C31621,MATCH(A11996,Коды!A11996:A31621,0),3)</f>
        <v>9401 40 000 0</v>
      </c>
      <c r="F11996">
        <f>COUNTIF(Коды!A11996:A31621,A11996)</f>
        <v>1</v>
      </c>
    </row>
    <row r="11997" spans="1:6">
      <c r="A11997" s="1">
        <v>1914200</v>
      </c>
      <c r="B11997" s="1" t="s">
        <v>28745</v>
      </c>
      <c r="C11997" s="1" t="s">
        <v>1150</v>
      </c>
      <c r="E11997" t="str">
        <f>INDEX(Коды!A11997:C31622,MATCH(A11997,Коды!A11997:A31622,0),3)</f>
        <v>9401 52 000 0</v>
      </c>
      <c r="F11997">
        <f>COUNTIF(Коды!A11997:A31622,A11997)</f>
        <v>1</v>
      </c>
    </row>
    <row r="11998" spans="1:6">
      <c r="A11998" s="1">
        <v>1914300</v>
      </c>
      <c r="B11998" s="1" t="s">
        <v>28745</v>
      </c>
      <c r="C11998" s="1" t="s">
        <v>1150</v>
      </c>
      <c r="E11998" t="str">
        <f>INDEX(Коды!A11998:C31623,MATCH(A11998,Коды!A11998:A31623,0),3)</f>
        <v>9401 53 000 0</v>
      </c>
      <c r="F11998">
        <f>COUNTIF(Коды!A11998:A31623,A11998)</f>
        <v>1</v>
      </c>
    </row>
    <row r="11999" spans="1:6">
      <c r="A11999" s="1">
        <v>1914400</v>
      </c>
      <c r="B11999" s="1" t="s">
        <v>28745</v>
      </c>
      <c r="C11999" s="1" t="s">
        <v>1150</v>
      </c>
      <c r="E11999" t="str">
        <f>INDEX(Коды!A11999:C31624,MATCH(A11999,Коды!A11999:A31624,0),3)</f>
        <v>9401 59 000 0</v>
      </c>
      <c r="F11999">
        <f>COUNTIF(Коды!A11999:A31624,A11999)</f>
        <v>1</v>
      </c>
    </row>
    <row r="12000" spans="1:6">
      <c r="A12000" s="1">
        <v>1914600</v>
      </c>
      <c r="B12000" s="1" t="s">
        <v>28746</v>
      </c>
      <c r="C12000" s="1" t="s">
        <v>1150</v>
      </c>
      <c r="E12000" t="str">
        <f>INDEX(Коды!A12000:C31625,MATCH(A12000,Коды!A12000:A31625,0),3)</f>
        <v>9401 61 000 0</v>
      </c>
      <c r="F12000">
        <f>COUNTIF(Коды!A12000:A31625,A12000)</f>
        <v>1</v>
      </c>
    </row>
    <row r="12001" spans="1:6">
      <c r="A12001" s="1">
        <v>1914700</v>
      </c>
      <c r="B12001" s="1" t="s">
        <v>28613</v>
      </c>
      <c r="C12001" s="1" t="s">
        <v>1150</v>
      </c>
      <c r="E12001" t="str">
        <f>INDEX(Коды!A12001:C31626,MATCH(A12001,Коды!A12001:A31626,0),3)</f>
        <v>9401 69 000 0</v>
      </c>
      <c r="F12001">
        <f>COUNTIF(Коды!A12001:A31626,A12001)</f>
        <v>1</v>
      </c>
    </row>
    <row r="12002" spans="1:6">
      <c r="A12002" s="1">
        <v>1915000</v>
      </c>
      <c r="B12002" s="1" t="s">
        <v>28407</v>
      </c>
      <c r="C12002" s="1" t="s">
        <v>1150</v>
      </c>
      <c r="E12002" t="str">
        <f>INDEX(Коды!A12002:C31627,MATCH(A12002,Коды!A12002:A31627,0),3)</f>
        <v>9401 71 000 1</v>
      </c>
      <c r="F12002">
        <f>COUNTIF(Коды!A12002:A31627,A12002)</f>
        <v>1</v>
      </c>
    </row>
    <row r="12003" spans="1:6">
      <c r="A12003" s="1">
        <v>1915100</v>
      </c>
      <c r="B12003" s="1" t="s">
        <v>28613</v>
      </c>
      <c r="C12003" s="1" t="s">
        <v>1150</v>
      </c>
      <c r="E12003" t="str">
        <f>INDEX(Коды!A12003:C31628,MATCH(A12003,Коды!A12003:A31628,0),3)</f>
        <v>9401 71 000 9</v>
      </c>
      <c r="F12003">
        <f>COUNTIF(Коды!A12003:A31628,A12003)</f>
        <v>1</v>
      </c>
    </row>
    <row r="12004" spans="1:6">
      <c r="A12004" s="1">
        <v>1915300</v>
      </c>
      <c r="B12004" s="1" t="s">
        <v>28407</v>
      </c>
      <c r="C12004" s="1" t="s">
        <v>1150</v>
      </c>
      <c r="E12004" t="str">
        <f>INDEX(Коды!A12004:C31629,MATCH(A12004,Коды!A12004:A31629,0),3)</f>
        <v>9401 79 000 1</v>
      </c>
      <c r="F12004">
        <f>COUNTIF(Коды!A12004:A31629,A12004)</f>
        <v>1</v>
      </c>
    </row>
    <row r="12005" spans="1:6">
      <c r="A12005" s="1">
        <v>1915400</v>
      </c>
      <c r="B12005" s="1" t="s">
        <v>28613</v>
      </c>
      <c r="C12005" s="1" t="s">
        <v>1150</v>
      </c>
      <c r="E12005" t="str">
        <f>INDEX(Коды!A12005:C31630,MATCH(A12005,Коды!A12005:A31630,0),3)</f>
        <v>9401 79 000 9</v>
      </c>
      <c r="F12005">
        <f>COUNTIF(Коды!A12005:A31630,A12005)</f>
        <v>1</v>
      </c>
    </row>
    <row r="12006" spans="1:6">
      <c r="A12006" s="1">
        <v>1915600</v>
      </c>
      <c r="B12006" s="1" t="s">
        <v>28407</v>
      </c>
      <c r="C12006" s="1" t="s">
        <v>1150</v>
      </c>
      <c r="E12006" t="str">
        <f>INDEX(Коды!A12006:C31631,MATCH(A12006,Коды!A12006:A31631,0),3)</f>
        <v>9401 80 000 1</v>
      </c>
      <c r="F12006">
        <f>COUNTIF(Коды!A12006:A31631,A12006)</f>
        <v>1</v>
      </c>
    </row>
    <row r="12007" spans="1:6">
      <c r="A12007" s="1">
        <v>1915700</v>
      </c>
      <c r="B12007" s="1" t="s">
        <v>28613</v>
      </c>
      <c r="C12007" s="1" t="s">
        <v>1150</v>
      </c>
      <c r="E12007" t="str">
        <f>INDEX(Коды!A12007:C31632,MATCH(A12007,Коды!A12007:A31632,0),3)</f>
        <v>9401 80 000 9</v>
      </c>
      <c r="F12007">
        <f>COUNTIF(Коды!A12007:A31632,A12007)</f>
        <v>1</v>
      </c>
    </row>
    <row r="12008" spans="1:6">
      <c r="A12008" s="1">
        <v>1915900</v>
      </c>
      <c r="B12008" s="1" t="s">
        <v>28407</v>
      </c>
      <c r="C12008" s="1" t="s">
        <v>1150</v>
      </c>
      <c r="E12008" t="str">
        <f>INDEX(Коды!A12008:C31633,MATCH(A12008,Коды!A12008:A31633,0),3)</f>
        <v>9401 90 100 0</v>
      </c>
      <c r="F12008">
        <f>COUNTIF(Коды!A12008:A31633,A12008)</f>
        <v>1</v>
      </c>
    </row>
    <row r="12009" spans="1:6">
      <c r="A12009" s="1">
        <v>1916100</v>
      </c>
      <c r="B12009" s="1" t="s">
        <v>28746</v>
      </c>
      <c r="C12009" s="1" t="s">
        <v>1150</v>
      </c>
      <c r="E12009" t="str">
        <f>INDEX(Коды!A12009:C31634,MATCH(A12009,Коды!A12009:A31634,0),3)</f>
        <v>9401 90 300 0</v>
      </c>
      <c r="F12009">
        <f>COUNTIF(Коды!A12009:A31634,A12009)</f>
        <v>1</v>
      </c>
    </row>
    <row r="12010" spans="1:6">
      <c r="A12010" s="1">
        <v>1916300</v>
      </c>
      <c r="B12010" s="1" t="s">
        <v>28747</v>
      </c>
      <c r="C12010" s="1" t="s">
        <v>1150</v>
      </c>
      <c r="E12010" t="str">
        <f>INDEX(Коды!A12010:C31635,MATCH(A12010,Коды!A12010:A31635,0),3)</f>
        <v>9401 90 800 1</v>
      </c>
      <c r="F12010">
        <f>COUNTIF(Коды!A12010:A31635,A12010)</f>
        <v>1</v>
      </c>
    </row>
    <row r="12011" spans="1:6">
      <c r="A12011" s="1">
        <v>1916400</v>
      </c>
      <c r="B12011" s="1" t="s">
        <v>28613</v>
      </c>
      <c r="C12011" s="1" t="s">
        <v>1150</v>
      </c>
      <c r="E12011" t="str">
        <f>INDEX(Коды!A12011:C31636,MATCH(A12011,Коды!A12011:A31636,0),3)</f>
        <v>9401 90 800 9</v>
      </c>
      <c r="F12011">
        <f>COUNTIF(Коды!A12011:A31636,A12011)</f>
        <v>1</v>
      </c>
    </row>
    <row r="12012" spans="1:6">
      <c r="A12012" s="1">
        <v>1916700</v>
      </c>
      <c r="B12012" s="1" t="s">
        <v>28408</v>
      </c>
      <c r="C12012" s="1" t="s">
        <v>1150</v>
      </c>
      <c r="E12012" t="str">
        <f>INDEX(Коды!A12012:C31637,MATCH(A12012,Коды!A12012:A31637,0),3)</f>
        <v>9402 10 000 1</v>
      </c>
      <c r="F12012">
        <f>COUNTIF(Коды!A12012:A31637,A12012)</f>
        <v>1</v>
      </c>
    </row>
    <row r="12013" spans="1:6">
      <c r="A12013" s="1">
        <v>1916800</v>
      </c>
      <c r="B12013" s="1" t="s">
        <v>28408</v>
      </c>
      <c r="C12013" s="1" t="s">
        <v>1150</v>
      </c>
      <c r="E12013" t="str">
        <f>INDEX(Коды!A12013:C31638,MATCH(A12013,Коды!A12013:A31638,0),3)</f>
        <v>9402 10 000 9</v>
      </c>
      <c r="F12013">
        <f>COUNTIF(Коды!A12013:A31638,A12013)</f>
        <v>1</v>
      </c>
    </row>
    <row r="12014" spans="1:6">
      <c r="A12014" s="1">
        <v>1916900</v>
      </c>
      <c r="B12014" s="1" t="s">
        <v>28408</v>
      </c>
      <c r="C12014" s="1" t="s">
        <v>1150</v>
      </c>
      <c r="E12014" t="str">
        <f>INDEX(Коды!A12014:C31639,MATCH(A12014,Коды!A12014:A31639,0),3)</f>
        <v>9402 90 000 0</v>
      </c>
      <c r="F12014">
        <f>COUNTIF(Коды!A12014:A31639,A12014)</f>
        <v>1</v>
      </c>
    </row>
    <row r="12015" spans="1:6">
      <c r="A12015" s="1">
        <v>1917300</v>
      </c>
      <c r="B12015" s="1" t="s">
        <v>28748</v>
      </c>
      <c r="C12015" s="1" t="s">
        <v>1150</v>
      </c>
      <c r="E12015" t="str">
        <f>INDEX(Коды!A12015:C31640,MATCH(A12015,Коды!A12015:A31640,0),3)</f>
        <v>9403 10 510 0</v>
      </c>
      <c r="F12015">
        <f>COUNTIF(Коды!A12015:A31640,A12015)</f>
        <v>1</v>
      </c>
    </row>
    <row r="12016" spans="1:6">
      <c r="A12016" s="1">
        <v>1917500</v>
      </c>
      <c r="B12016" s="1" t="s">
        <v>28748</v>
      </c>
      <c r="C12016" s="1" t="s">
        <v>1150</v>
      </c>
      <c r="E12016" t="str">
        <f>INDEX(Коды!A12016:C31641,MATCH(A12016,Коды!A12016:A31641,0),3)</f>
        <v>9403 10 580 1</v>
      </c>
      <c r="F12016">
        <f>COUNTIF(Коды!A12016:A31641,A12016)</f>
        <v>1</v>
      </c>
    </row>
    <row r="12017" spans="1:6">
      <c r="A12017" s="1">
        <v>1917600</v>
      </c>
      <c r="B12017" s="1" t="s">
        <v>28748</v>
      </c>
      <c r="C12017" s="1" t="s">
        <v>1150</v>
      </c>
      <c r="E12017" t="str">
        <f>INDEX(Коды!A12017:C31642,MATCH(A12017,Коды!A12017:A31642,0),3)</f>
        <v>9403 10 580 9</v>
      </c>
      <c r="F12017">
        <f>COUNTIF(Коды!A12017:A31642,A12017)</f>
        <v>1</v>
      </c>
    </row>
    <row r="12018" spans="1:6">
      <c r="A12018" s="1">
        <v>1917800</v>
      </c>
      <c r="B12018" s="1" t="s">
        <v>28614</v>
      </c>
      <c r="C12018" s="1" t="s">
        <v>1150</v>
      </c>
      <c r="E12018" t="str">
        <f>INDEX(Коды!A12018:C31643,MATCH(A12018,Коды!A12018:A31643,0),3)</f>
        <v>9403 10 910 0</v>
      </c>
      <c r="F12018">
        <f>COUNTIF(Коды!A12018:A31643,A12018)</f>
        <v>1</v>
      </c>
    </row>
    <row r="12019" spans="1:6">
      <c r="A12019" s="1">
        <v>1917900</v>
      </c>
      <c r="B12019" s="1" t="s">
        <v>28748</v>
      </c>
      <c r="C12019" s="1" t="s">
        <v>1150</v>
      </c>
      <c r="E12019" t="str">
        <f>INDEX(Коды!A12019:C31644,MATCH(A12019,Коды!A12019:A31644,0),3)</f>
        <v>9403 10 930 0</v>
      </c>
      <c r="F12019">
        <f>COUNTIF(Коды!A12019:A31644,A12019)</f>
        <v>1</v>
      </c>
    </row>
    <row r="12020" spans="1:6">
      <c r="A12020" s="1">
        <v>1918100</v>
      </c>
      <c r="B12020" s="1" t="s">
        <v>28748</v>
      </c>
      <c r="C12020" s="1" t="s">
        <v>1150</v>
      </c>
      <c r="E12020" t="str">
        <f>INDEX(Коды!A12020:C31645,MATCH(A12020,Коды!A12020:A31645,0),3)</f>
        <v>9403 10 980 1</v>
      </c>
      <c r="F12020">
        <f>COUNTIF(Коды!A12020:A31645,A12020)</f>
        <v>1</v>
      </c>
    </row>
    <row r="12021" spans="1:6">
      <c r="A12021" s="1">
        <v>1918200</v>
      </c>
      <c r="B12021" s="1" t="s">
        <v>28748</v>
      </c>
      <c r="C12021" s="1" t="s">
        <v>1150</v>
      </c>
      <c r="E12021" t="str">
        <f>INDEX(Коды!A12021:C31646,MATCH(A12021,Коды!A12021:A31646,0),3)</f>
        <v>9403 10 980 9</v>
      </c>
      <c r="F12021">
        <f>COUNTIF(Коды!A12021:A31646,A12021)</f>
        <v>1</v>
      </c>
    </row>
    <row r="12022" spans="1:6">
      <c r="A12022" s="1">
        <v>1918500</v>
      </c>
      <c r="B12022" s="1" t="s">
        <v>28408</v>
      </c>
      <c r="C12022" s="1" t="s">
        <v>1150</v>
      </c>
      <c r="E12022" t="str">
        <f>INDEX(Коды!A12022:C31647,MATCH(A12022,Коды!A12022:A31647,0),3)</f>
        <v>9403 20 200 1</v>
      </c>
      <c r="F12022">
        <f>COUNTIF(Коды!A12022:A31647,A12022)</f>
        <v>1</v>
      </c>
    </row>
    <row r="12023" spans="1:6">
      <c r="A12023" s="1">
        <v>1918600</v>
      </c>
      <c r="B12023" s="1" t="s">
        <v>28749</v>
      </c>
      <c r="C12023" s="1" t="s">
        <v>1150</v>
      </c>
      <c r="E12023" t="str">
        <f>INDEX(Коды!A12023:C31648,MATCH(A12023,Коды!A12023:A31648,0),3)</f>
        <v>9403 20 200 9</v>
      </c>
      <c r="F12023">
        <f>COUNTIF(Коды!A12023:A31648,A12023)</f>
        <v>1</v>
      </c>
    </row>
    <row r="12024" spans="1:6">
      <c r="A12024" s="1">
        <v>1918800</v>
      </c>
      <c r="B12024" s="1" t="s">
        <v>28408</v>
      </c>
      <c r="C12024" s="1" t="s">
        <v>1150</v>
      </c>
      <c r="E12024" t="str">
        <f>INDEX(Коды!A12024:C31649,MATCH(A12024,Коды!A12024:A31649,0),3)</f>
        <v>9403 20 800 1</v>
      </c>
      <c r="F12024">
        <f>COUNTIF(Коды!A12024:A31649,A12024)</f>
        <v>1</v>
      </c>
    </row>
    <row r="12025" spans="1:6">
      <c r="A12025" s="1">
        <v>1918900</v>
      </c>
      <c r="B12025" s="1" t="s">
        <v>28749</v>
      </c>
      <c r="C12025" s="1" t="s">
        <v>1150</v>
      </c>
      <c r="E12025" t="str">
        <f>INDEX(Коды!A12025:C31650,MATCH(A12025,Коды!A12025:A31650,0),3)</f>
        <v>9403 20 800 9</v>
      </c>
      <c r="F12025">
        <f>COUNTIF(Коды!A12025:A31650,A12025)</f>
        <v>1</v>
      </c>
    </row>
    <row r="12026" spans="1:6">
      <c r="A12026" s="1">
        <v>1919200</v>
      </c>
      <c r="B12026" s="1" t="s">
        <v>28750</v>
      </c>
      <c r="C12026" s="1" t="s">
        <v>1150</v>
      </c>
      <c r="E12026" t="str">
        <f>INDEX(Коды!A12026:C31651,MATCH(A12026,Коды!A12026:A31651,0),3)</f>
        <v>9403 30 110 0</v>
      </c>
      <c r="F12026">
        <f>COUNTIF(Коды!A12026:A31651,A12026)</f>
        <v>1</v>
      </c>
    </row>
    <row r="12027" spans="1:6">
      <c r="A12027" s="1">
        <v>1919300</v>
      </c>
      <c r="B12027" s="1" t="s">
        <v>28750</v>
      </c>
      <c r="C12027" s="1" t="s">
        <v>1150</v>
      </c>
      <c r="E12027" t="str">
        <f>INDEX(Коды!A12027:C31652,MATCH(A12027,Коды!A12027:A31652,0),3)</f>
        <v>9403 30 190 0</v>
      </c>
      <c r="F12027">
        <f>COUNTIF(Коды!A12027:A31652,A12027)</f>
        <v>1</v>
      </c>
    </row>
    <row r="12028" spans="1:6">
      <c r="A12028" s="1">
        <v>1919500</v>
      </c>
      <c r="B12028" s="1" t="s">
        <v>28750</v>
      </c>
      <c r="C12028" s="1" t="s">
        <v>1150</v>
      </c>
      <c r="E12028" t="str">
        <f>INDEX(Коды!A12028:C31653,MATCH(A12028,Коды!A12028:A31653,0),3)</f>
        <v>9403 30 910 0</v>
      </c>
      <c r="F12028">
        <f>COUNTIF(Коды!A12028:A31653,A12028)</f>
        <v>1</v>
      </c>
    </row>
    <row r="12029" spans="1:6">
      <c r="A12029" s="1">
        <v>1919600</v>
      </c>
      <c r="B12029" s="1" t="s">
        <v>28750</v>
      </c>
      <c r="C12029" s="1" t="s">
        <v>1150</v>
      </c>
      <c r="E12029" t="str">
        <f>INDEX(Коды!A12029:C31654,MATCH(A12029,Коды!A12029:A31654,0),3)</f>
        <v>9403 30 990 0</v>
      </c>
      <c r="F12029">
        <f>COUNTIF(Коды!A12029:A31654,A12029)</f>
        <v>1</v>
      </c>
    </row>
    <row r="12030" spans="1:6">
      <c r="A12030" s="1">
        <v>1919800</v>
      </c>
      <c r="B12030" s="1" t="s">
        <v>28751</v>
      </c>
      <c r="C12030" s="1" t="s">
        <v>1150</v>
      </c>
      <c r="E12030" t="str">
        <f>INDEX(Коды!A12030:C31655,MATCH(A12030,Коды!A12030:A31655,0),3)</f>
        <v>9403 40 100 0</v>
      </c>
      <c r="F12030">
        <f>COUNTIF(Коды!A12030:A31655,A12030)</f>
        <v>1</v>
      </c>
    </row>
    <row r="12031" spans="1:6">
      <c r="A12031" s="1">
        <v>1919900</v>
      </c>
      <c r="B12031" s="1" t="s">
        <v>28751</v>
      </c>
      <c r="C12031" s="1" t="s">
        <v>1150</v>
      </c>
      <c r="E12031" t="str">
        <f>INDEX(Коды!A12031:C31656,MATCH(A12031,Коды!A12031:A31656,0),3)</f>
        <v>9403 40 900 0</v>
      </c>
      <c r="F12031">
        <f>COUNTIF(Коды!A12031:A31656,A12031)</f>
        <v>1</v>
      </c>
    </row>
    <row r="12032" spans="1:6">
      <c r="A12032" s="1">
        <v>1920100</v>
      </c>
      <c r="B12032" s="1" t="s">
        <v>28752</v>
      </c>
      <c r="C12032" s="1" t="s">
        <v>1150</v>
      </c>
      <c r="E12032" t="str">
        <f>INDEX(Коды!A12032:C31657,MATCH(A12032,Коды!A12032:A31657,0),3)</f>
        <v>9403 50 000 1</v>
      </c>
      <c r="F12032">
        <f>COUNTIF(Коды!A12032:A31657,A12032)</f>
        <v>1</v>
      </c>
    </row>
    <row r="12033" spans="1:6">
      <c r="A12033" s="1">
        <v>1920200</v>
      </c>
      <c r="B12033" s="1" t="s">
        <v>28421</v>
      </c>
      <c r="C12033" s="1" t="s">
        <v>1150</v>
      </c>
      <c r="E12033" t="str">
        <f>INDEX(Коды!A12033:C31658,MATCH(A12033,Коды!A12033:A31658,0),3)</f>
        <v>9403 50 000 9</v>
      </c>
      <c r="F12033">
        <f>COUNTIF(Коды!A12033:A31658,A12033)</f>
        <v>1</v>
      </c>
    </row>
    <row r="12034" spans="1:6">
      <c r="A12034" s="1">
        <v>1920500</v>
      </c>
      <c r="B12034" s="1" t="s">
        <v>28752</v>
      </c>
      <c r="C12034" s="1" t="s">
        <v>1150</v>
      </c>
      <c r="E12034" t="str">
        <f>INDEX(Коды!A12034:C31659,MATCH(A12034,Коды!A12034:A31659,0),3)</f>
        <v>9403 60 100 1</v>
      </c>
      <c r="F12034">
        <f>COUNTIF(Коды!A12034:A31659,A12034)</f>
        <v>1</v>
      </c>
    </row>
    <row r="12035" spans="1:6">
      <c r="A12035" s="1">
        <v>1920600</v>
      </c>
      <c r="B12035" s="1" t="s">
        <v>28421</v>
      </c>
      <c r="C12035" s="1" t="s">
        <v>1150</v>
      </c>
      <c r="E12035" t="str">
        <f>INDEX(Коды!A12035:C31660,MATCH(A12035,Коды!A12035:A31660,0),3)</f>
        <v>9403 60 100 9</v>
      </c>
      <c r="F12035">
        <f>COUNTIF(Коды!A12035:A31660,A12035)</f>
        <v>1</v>
      </c>
    </row>
    <row r="12036" spans="1:6">
      <c r="A12036" s="1">
        <v>1920700</v>
      </c>
      <c r="B12036" s="1" t="s">
        <v>28753</v>
      </c>
      <c r="C12036" s="1" t="s">
        <v>1150</v>
      </c>
      <c r="E12036" t="str">
        <f>INDEX(Коды!A12036:C31661,MATCH(A12036,Коды!A12036:A31661,0),3)</f>
        <v>9403 60 300 0</v>
      </c>
      <c r="F12036">
        <f>COUNTIF(Коды!A12036:A31661,A12036)</f>
        <v>1</v>
      </c>
    </row>
    <row r="12037" spans="1:6">
      <c r="A12037" s="1">
        <v>1920900</v>
      </c>
      <c r="B12037" s="1" t="s">
        <v>28752</v>
      </c>
      <c r="C12037" s="1" t="s">
        <v>1150</v>
      </c>
      <c r="E12037" t="str">
        <f>INDEX(Коды!A12037:C31662,MATCH(A12037,Коды!A12037:A31662,0),3)</f>
        <v>9403 60 900 1</v>
      </c>
      <c r="F12037">
        <f>COUNTIF(Коды!A12037:A31662,A12037)</f>
        <v>1</v>
      </c>
    </row>
    <row r="12038" spans="1:6">
      <c r="A12038" s="1">
        <v>1921000</v>
      </c>
      <c r="B12038" s="1" t="s">
        <v>28421</v>
      </c>
      <c r="C12038" s="1" t="s">
        <v>1150</v>
      </c>
      <c r="E12038" t="str">
        <f>INDEX(Коды!A12038:C31663,MATCH(A12038,Коды!A12038:A31663,0),3)</f>
        <v>9403 60 900 9</v>
      </c>
      <c r="F12038">
        <f>COUNTIF(Коды!A12038:A31663,A12038)</f>
        <v>1</v>
      </c>
    </row>
    <row r="12039" spans="1:6">
      <c r="A12039" s="1">
        <v>1921200</v>
      </c>
      <c r="B12039" s="1" t="s">
        <v>28408</v>
      </c>
      <c r="C12039" s="1" t="s">
        <v>1150</v>
      </c>
      <c r="E12039" t="str">
        <f>INDEX(Коды!A12039:C31664,MATCH(A12039,Коды!A12039:A31664,0),3)</f>
        <v>9403 70 000 1</v>
      </c>
      <c r="F12039">
        <f>COUNTIF(Коды!A12039:A31664,A12039)</f>
        <v>1</v>
      </c>
    </row>
    <row r="12040" spans="1:6">
      <c r="A12040" s="1">
        <v>1921500</v>
      </c>
      <c r="B12040" s="1" t="s">
        <v>28754</v>
      </c>
      <c r="C12040" s="1" t="s">
        <v>1150</v>
      </c>
      <c r="E12040" t="str">
        <f>INDEX(Коды!A12040:C31665,MATCH(A12040,Коды!A12040:A31665,0),3)</f>
        <v>9403 70 000 2</v>
      </c>
      <c r="F12040">
        <f>COUNTIF(Коды!A12040:A31665,A12040)</f>
        <v>1</v>
      </c>
    </row>
    <row r="12041" spans="1:6">
      <c r="A12041" s="1">
        <v>1921600</v>
      </c>
      <c r="B12041" s="1" t="s">
        <v>28754</v>
      </c>
      <c r="C12041" s="1" t="s">
        <v>1150</v>
      </c>
      <c r="E12041" t="str">
        <f>INDEX(Коды!A12041:C31666,MATCH(A12041,Коды!A12041:A31666,0),3)</f>
        <v>9403 70 000 3</v>
      </c>
      <c r="F12041">
        <f>COUNTIF(Коды!A12041:A31666,A12041)</f>
        <v>1</v>
      </c>
    </row>
    <row r="12042" spans="1:6">
      <c r="A12042" s="1">
        <v>1921700</v>
      </c>
      <c r="B12042" s="1" t="s">
        <v>28754</v>
      </c>
      <c r="C12042" s="1" t="s">
        <v>1150</v>
      </c>
      <c r="E12042" t="str">
        <f>INDEX(Коды!A12042:C31667,MATCH(A12042,Коды!A12042:A31667,0),3)</f>
        <v>9403 70 000 8</v>
      </c>
      <c r="F12042">
        <f>COUNTIF(Коды!A12042:A31667,A12042)</f>
        <v>1</v>
      </c>
    </row>
    <row r="12043" spans="1:6">
      <c r="A12043" s="1">
        <v>1921900</v>
      </c>
      <c r="B12043" s="1" t="s">
        <v>28755</v>
      </c>
      <c r="C12043" s="1" t="s">
        <v>1150</v>
      </c>
      <c r="E12043" t="str">
        <f>INDEX(Коды!A12043:C31668,MATCH(A12043,Коды!A12043:A31668,0),3)</f>
        <v>9403 82 000 0</v>
      </c>
      <c r="F12043">
        <f>COUNTIF(Коды!A12043:A31668,A12043)</f>
        <v>1</v>
      </c>
    </row>
    <row r="12044" spans="1:6">
      <c r="A12044" s="1">
        <v>1922000</v>
      </c>
      <c r="B12044" s="1" t="s">
        <v>28755</v>
      </c>
      <c r="C12044" s="1" t="s">
        <v>1150</v>
      </c>
      <c r="E12044" t="str">
        <f>INDEX(Коды!A12044:C31669,MATCH(A12044,Коды!A12044:A31669,0),3)</f>
        <v>9403 83 000 0</v>
      </c>
      <c r="F12044">
        <f>COUNTIF(Коды!A12044:A31669,A12044)</f>
        <v>1</v>
      </c>
    </row>
    <row r="12045" spans="1:6">
      <c r="A12045" s="1">
        <v>1922100</v>
      </c>
      <c r="B12045" s="1" t="s">
        <v>28755</v>
      </c>
      <c r="C12045" s="1" t="s">
        <v>1150</v>
      </c>
      <c r="E12045" t="str">
        <f>INDEX(Коды!A12045:C31670,MATCH(A12045,Коды!A12045:A31670,0),3)</f>
        <v>9403 89 000 0</v>
      </c>
      <c r="F12045">
        <f>COUNTIF(Коды!A12045:A31670,A12045)</f>
        <v>1</v>
      </c>
    </row>
    <row r="12046" spans="1:6">
      <c r="A12046" s="1">
        <v>1922300</v>
      </c>
      <c r="B12046" s="1" t="s">
        <v>28749</v>
      </c>
      <c r="C12046" s="1" t="s">
        <v>1150</v>
      </c>
      <c r="E12046" t="str">
        <f>INDEX(Коды!A12046:C31671,MATCH(A12046,Коды!A12046:A31671,0),3)</f>
        <v>9403 90 100 0</v>
      </c>
      <c r="F12046">
        <f>COUNTIF(Коды!A12046:A31671,A12046)</f>
        <v>1</v>
      </c>
    </row>
    <row r="12047" spans="1:6">
      <c r="A12047" s="1">
        <v>1922400</v>
      </c>
      <c r="B12047" s="1" t="s">
        <v>28753</v>
      </c>
      <c r="C12047" s="1" t="s">
        <v>1150</v>
      </c>
      <c r="E12047" t="str">
        <f>INDEX(Коды!A12047:C31672,MATCH(A12047,Коды!A12047:A31672,0),3)</f>
        <v>9403 90 300 0</v>
      </c>
      <c r="F12047">
        <f>COUNTIF(Коды!A12047:A31672,A12047)</f>
        <v>1</v>
      </c>
    </row>
    <row r="12048" spans="1:6">
      <c r="A12048" s="1">
        <v>1922500</v>
      </c>
      <c r="B12048" s="1" t="s">
        <v>28613</v>
      </c>
      <c r="C12048" s="1" t="s">
        <v>1150</v>
      </c>
      <c r="E12048" t="str">
        <f>INDEX(Коды!A12048:C31673,MATCH(A12048,Коды!A12048:A31673,0),3)</f>
        <v>9403 90 900 0</v>
      </c>
      <c r="F12048">
        <f>COUNTIF(Коды!A12048:A31673,A12048)</f>
        <v>1</v>
      </c>
    </row>
    <row r="12049" spans="1:6">
      <c r="A12049" s="1">
        <v>1922700</v>
      </c>
      <c r="B12049" s="1" t="s">
        <v>28421</v>
      </c>
      <c r="C12049" s="1" t="s">
        <v>1150</v>
      </c>
      <c r="E12049" t="str">
        <f>INDEX(Коды!A12049:C31674,MATCH(A12049,Коды!A12049:A31674,0),3)</f>
        <v>9404 10 000 0</v>
      </c>
      <c r="F12049">
        <f>COUNTIF(Коды!A12049:A31674,A12049)</f>
        <v>1</v>
      </c>
    </row>
    <row r="12050" spans="1:6">
      <c r="A12050" s="1">
        <v>1923000</v>
      </c>
      <c r="B12050" s="1" t="s">
        <v>28421</v>
      </c>
      <c r="C12050" s="1" t="s">
        <v>1150</v>
      </c>
      <c r="E12050" t="str">
        <f>INDEX(Коды!A12050:C31675,MATCH(A12050,Коды!A12050:A31675,0),3)</f>
        <v>9404 21 100 0</v>
      </c>
      <c r="F12050">
        <f>COUNTIF(Коды!A12050:A31675,A12050)</f>
        <v>1</v>
      </c>
    </row>
    <row r="12051" spans="1:6">
      <c r="A12051" s="1">
        <v>1923100</v>
      </c>
      <c r="B12051" s="1" t="s">
        <v>28409</v>
      </c>
      <c r="C12051" s="1" t="s">
        <v>1150</v>
      </c>
      <c r="E12051" t="str">
        <f>INDEX(Коды!A12051:C31676,MATCH(A12051,Коды!A12051:A31676,0),3)</f>
        <v>9404 21 900 0</v>
      </c>
      <c r="F12051">
        <f>COUNTIF(Коды!A12051:A31676,A12051)</f>
        <v>1</v>
      </c>
    </row>
    <row r="12052" spans="1:6">
      <c r="A12052" s="1">
        <v>1923300</v>
      </c>
      <c r="B12052" s="1" t="s">
        <v>28409</v>
      </c>
      <c r="C12052" s="1" t="s">
        <v>1150</v>
      </c>
      <c r="E12052" t="str">
        <f>INDEX(Коды!A12052:C31677,MATCH(A12052,Коды!A12052:A31677,0),3)</f>
        <v>9404 29 100 0</v>
      </c>
      <c r="F12052">
        <f>COUNTIF(Коды!A12052:A31677,A12052)</f>
        <v>1</v>
      </c>
    </row>
    <row r="12053" spans="1:6">
      <c r="A12053" s="1">
        <v>1923400</v>
      </c>
      <c r="B12053" s="1" t="s">
        <v>28463</v>
      </c>
      <c r="C12053" s="1" t="s">
        <v>1150</v>
      </c>
      <c r="E12053" t="str">
        <f>INDEX(Коды!A12053:C31678,MATCH(A12053,Коды!A12053:A31678,0),3)</f>
        <v>9404 29 900 0</v>
      </c>
      <c r="F12053">
        <f>COUNTIF(Коды!A12053:A31678,A12053)</f>
        <v>1</v>
      </c>
    </row>
    <row r="12054" spans="1:6">
      <c r="A12054" s="1">
        <v>1923500</v>
      </c>
      <c r="B12054" s="1" t="s">
        <v>28409</v>
      </c>
      <c r="C12054" s="1" t="s">
        <v>1150</v>
      </c>
      <c r="E12054" t="str">
        <f>INDEX(Коды!A12054:C31679,MATCH(A12054,Коды!A12054:A31679,0),3)</f>
        <v>9404 30 000 0</v>
      </c>
      <c r="F12054">
        <f>COUNTIF(Коды!A12054:A31679,A12054)</f>
        <v>1</v>
      </c>
    </row>
    <row r="12055" spans="1:6">
      <c r="A12055" s="1">
        <v>1923700</v>
      </c>
      <c r="B12055" s="1" t="s">
        <v>28409</v>
      </c>
      <c r="C12055" s="1" t="s">
        <v>1150</v>
      </c>
      <c r="E12055" t="str">
        <f>INDEX(Коды!A12055:C31680,MATCH(A12055,Коды!A12055:A31680,0),3)</f>
        <v>9404 90 100 0</v>
      </c>
      <c r="F12055">
        <f>COUNTIF(Коды!A12055:A31680,A12055)</f>
        <v>1</v>
      </c>
    </row>
    <row r="12056" spans="1:6">
      <c r="A12056" s="1">
        <v>1923800</v>
      </c>
      <c r="B12056" s="1" t="s">
        <v>28463</v>
      </c>
      <c r="C12056" s="1" t="s">
        <v>1150</v>
      </c>
      <c r="E12056" t="str">
        <f>INDEX(Коды!A12056:C31681,MATCH(A12056,Коды!A12056:A31681,0),3)</f>
        <v>9404 90 900 0</v>
      </c>
      <c r="F12056">
        <f>COUNTIF(Коды!A12056:A31681,A12056)</f>
        <v>1</v>
      </c>
    </row>
    <row r="12057" spans="1:6">
      <c r="A12057" s="1">
        <v>1924300</v>
      </c>
      <c r="B12057" s="1" t="s">
        <v>28408</v>
      </c>
      <c r="C12057" s="1" t="s">
        <v>1150</v>
      </c>
      <c r="E12057" t="str">
        <f>INDEX(Коды!A12057:C31682,MATCH(A12057,Коды!A12057:A31682,0),3)</f>
        <v>9405 10 210 1</v>
      </c>
      <c r="F12057">
        <f>COUNTIF(Коды!A12057:A31682,A12057)</f>
        <v>1</v>
      </c>
    </row>
    <row r="12058" spans="1:6">
      <c r="A12058" s="1">
        <v>1924400</v>
      </c>
      <c r="B12058" s="1" t="s">
        <v>28463</v>
      </c>
      <c r="C12058" s="1" t="s">
        <v>1150</v>
      </c>
      <c r="E12058" t="str">
        <f>INDEX(Коды!A12058:C31683,MATCH(A12058,Коды!A12058:A31683,0),3)</f>
        <v>9405 10 210 9</v>
      </c>
      <c r="F12058">
        <f>COUNTIF(Коды!A12058:A31683,A12058)</f>
        <v>1</v>
      </c>
    </row>
    <row r="12059" spans="1:6">
      <c r="A12059" s="1">
        <v>1924600</v>
      </c>
      <c r="B12059" s="1" t="s">
        <v>28408</v>
      </c>
      <c r="C12059" s="1" t="s">
        <v>1150</v>
      </c>
      <c r="E12059" t="str">
        <f>INDEX(Коды!A12059:C31684,MATCH(A12059,Коды!A12059:A31684,0),3)</f>
        <v>9405 10 400 1</v>
      </c>
      <c r="F12059">
        <f>COUNTIF(Коды!A12059:A31684,A12059)</f>
        <v>1</v>
      </c>
    </row>
    <row r="12060" spans="1:6">
      <c r="A12060" s="1">
        <v>1924900</v>
      </c>
      <c r="B12060" s="1" t="s">
        <v>28408</v>
      </c>
      <c r="C12060" s="1" t="s">
        <v>1150</v>
      </c>
      <c r="E12060" t="str">
        <f>INDEX(Коды!A12060:C31685,MATCH(A12060,Коды!A12060:A31685,0),3)</f>
        <v>9405 10 400 2</v>
      </c>
      <c r="F12060">
        <f>COUNTIF(Коды!A12060:A31685,A12060)</f>
        <v>1</v>
      </c>
    </row>
    <row r="12061" spans="1:6">
      <c r="A12061" s="1">
        <v>1925100</v>
      </c>
      <c r="B12061" s="1" t="s">
        <v>28463</v>
      </c>
      <c r="C12061" s="1" t="s">
        <v>1150</v>
      </c>
      <c r="E12061" t="str">
        <f>INDEX(Коды!A12061:C31686,MATCH(A12061,Коды!A12061:A31686,0),3)</f>
        <v>9405 10 400 4</v>
      </c>
      <c r="F12061">
        <f>COUNTIF(Коды!A12061:A31686,A12061)</f>
        <v>1</v>
      </c>
    </row>
    <row r="12062" spans="1:6">
      <c r="A12062" s="1">
        <v>1925200</v>
      </c>
      <c r="B12062" s="1" t="s">
        <v>28463</v>
      </c>
      <c r="C12062" s="1" t="s">
        <v>1150</v>
      </c>
      <c r="E12062" t="str">
        <f>INDEX(Коды!A12062:C31687,MATCH(A12062,Коды!A12062:A31687,0),3)</f>
        <v>9405 10 400 5</v>
      </c>
      <c r="F12062">
        <f>COUNTIF(Коды!A12062:A31687,A12062)</f>
        <v>1</v>
      </c>
    </row>
    <row r="12063" spans="1:6">
      <c r="A12063" s="1">
        <v>1925400</v>
      </c>
      <c r="B12063" s="1" t="s">
        <v>28409</v>
      </c>
      <c r="C12063" s="1" t="s">
        <v>1150</v>
      </c>
      <c r="E12063" t="str">
        <f>INDEX(Коды!A12063:C31688,MATCH(A12063,Коды!A12063:A31688,0),3)</f>
        <v>9405 10 400 6</v>
      </c>
      <c r="F12063">
        <f>COUNTIF(Коды!A12063:A31688,A12063)</f>
        <v>1</v>
      </c>
    </row>
    <row r="12064" spans="1:6">
      <c r="A12064" s="1">
        <v>1925500</v>
      </c>
      <c r="B12064" s="1" t="s">
        <v>28409</v>
      </c>
      <c r="C12064" s="1" t="s">
        <v>1150</v>
      </c>
      <c r="E12064" t="str">
        <f>INDEX(Коды!A12064:C31689,MATCH(A12064,Коды!A12064:A31689,0),3)</f>
        <v>9405 10 400 7</v>
      </c>
      <c r="F12064">
        <f>COUNTIF(Коды!A12064:A31689,A12064)</f>
        <v>1</v>
      </c>
    </row>
    <row r="12065" spans="1:6">
      <c r="A12065" s="1">
        <v>1925700</v>
      </c>
      <c r="B12065" s="1" t="s">
        <v>28408</v>
      </c>
      <c r="C12065" s="1" t="s">
        <v>1150</v>
      </c>
      <c r="E12065" t="str">
        <f>INDEX(Коды!A12065:C31690,MATCH(A12065,Коды!A12065:A31690,0),3)</f>
        <v>9405 10 500 1</v>
      </c>
      <c r="F12065">
        <f>COUNTIF(Коды!A12065:A31690,A12065)</f>
        <v>1</v>
      </c>
    </row>
    <row r="12066" spans="1:6">
      <c r="A12066" s="1">
        <v>1925900</v>
      </c>
      <c r="B12066" s="1" t="s">
        <v>28463</v>
      </c>
      <c r="C12066" s="1" t="s">
        <v>1150</v>
      </c>
      <c r="E12066" t="str">
        <f>INDEX(Коды!A12066:C31691,MATCH(A12066,Коды!A12066:A31691,0),3)</f>
        <v>9405 10 500 2</v>
      </c>
      <c r="F12066">
        <f>COUNTIF(Коды!A12066:A31691,A12066)</f>
        <v>1</v>
      </c>
    </row>
    <row r="12067" spans="1:6">
      <c r="A12067" s="1">
        <v>1926000</v>
      </c>
      <c r="B12067" s="1" t="s">
        <v>28463</v>
      </c>
      <c r="C12067" s="1" t="s">
        <v>1150</v>
      </c>
      <c r="E12067" t="str">
        <f>INDEX(Коды!A12067:C31692,MATCH(A12067,Коды!A12067:A31692,0),3)</f>
        <v>9405 10 500 8</v>
      </c>
      <c r="F12067">
        <f>COUNTIF(Коды!A12067:A31692,A12067)</f>
        <v>1</v>
      </c>
    </row>
    <row r="12068" spans="1:6">
      <c r="A12068" s="1">
        <v>1926300</v>
      </c>
      <c r="B12068" s="1" t="s">
        <v>28408</v>
      </c>
      <c r="C12068" s="1" t="s">
        <v>1150</v>
      </c>
      <c r="E12068" t="str">
        <f>INDEX(Коды!A12068:C31693,MATCH(A12068,Коды!A12068:A31693,0),3)</f>
        <v>9405 10 910 1</v>
      </c>
      <c r="F12068">
        <f>COUNTIF(Коды!A12068:A31693,A12068)</f>
        <v>1</v>
      </c>
    </row>
    <row r="12069" spans="1:6">
      <c r="A12069" s="1">
        <v>1926400</v>
      </c>
      <c r="B12069" s="1" t="s">
        <v>28463</v>
      </c>
      <c r="C12069" s="1" t="s">
        <v>1150</v>
      </c>
      <c r="E12069" t="str">
        <f>INDEX(Коды!A12069:C31694,MATCH(A12069,Коды!A12069:A31694,0),3)</f>
        <v>9405 10 910 9</v>
      </c>
      <c r="F12069">
        <f>COUNTIF(Коды!A12069:A31694,A12069)</f>
        <v>1</v>
      </c>
    </row>
    <row r="12070" spans="1:6">
      <c r="A12070" s="1">
        <v>1926600</v>
      </c>
      <c r="B12070" s="1" t="s">
        <v>28408</v>
      </c>
      <c r="C12070" s="1" t="s">
        <v>1150</v>
      </c>
      <c r="E12070" t="str">
        <f>INDEX(Коды!A12070:C31695,MATCH(A12070,Коды!A12070:A31695,0),3)</f>
        <v>9405 10 980 1</v>
      </c>
      <c r="F12070">
        <f>COUNTIF(Коды!A12070:A31695,A12070)</f>
        <v>1</v>
      </c>
    </row>
    <row r="12071" spans="1:6">
      <c r="A12071" s="1">
        <v>1926700</v>
      </c>
      <c r="B12071" s="1" t="s">
        <v>28408</v>
      </c>
      <c r="C12071" s="1" t="s">
        <v>1150</v>
      </c>
      <c r="E12071" t="str">
        <f>INDEX(Коды!A12071:C31696,MATCH(A12071,Коды!A12071:A31696,0),3)</f>
        <v>9405 10 980 2</v>
      </c>
      <c r="F12071">
        <f>COUNTIF(Коды!A12071:A31696,A12071)</f>
        <v>1</v>
      </c>
    </row>
    <row r="12072" spans="1:6">
      <c r="A12072" s="1">
        <v>1926900</v>
      </c>
      <c r="B12072" s="1" t="s">
        <v>28463</v>
      </c>
      <c r="C12072" s="1" t="s">
        <v>1150</v>
      </c>
      <c r="E12072" t="str">
        <f>INDEX(Коды!A12072:C31697,MATCH(A12072,Коды!A12072:A31697,0),3)</f>
        <v>9405 10 980 3</v>
      </c>
      <c r="F12072">
        <f>COUNTIF(Коды!A12072:A31697,A12072)</f>
        <v>1</v>
      </c>
    </row>
    <row r="12073" spans="1:6">
      <c r="A12073" s="1">
        <v>1927000</v>
      </c>
      <c r="B12073" s="1" t="s">
        <v>28463</v>
      </c>
      <c r="C12073" s="1" t="s">
        <v>1150</v>
      </c>
      <c r="E12073" t="str">
        <f>INDEX(Коды!A12073:C31698,MATCH(A12073,Коды!A12073:A31698,0),3)</f>
        <v>9405 10 980 7</v>
      </c>
      <c r="F12073">
        <f>COUNTIF(Коды!A12073:A31698,A12073)</f>
        <v>1</v>
      </c>
    </row>
    <row r="12074" spans="1:6">
      <c r="A12074" s="1">
        <v>1927400</v>
      </c>
      <c r="B12074" s="1" t="s">
        <v>28408</v>
      </c>
      <c r="C12074" s="1" t="s">
        <v>1150</v>
      </c>
      <c r="E12074" t="str">
        <f>INDEX(Коды!A12074:C31699,MATCH(A12074,Коды!A12074:A31699,0),3)</f>
        <v>9405 20 110 1</v>
      </c>
      <c r="F12074">
        <f>COUNTIF(Коды!A12074:A31699,A12074)</f>
        <v>1</v>
      </c>
    </row>
    <row r="12075" spans="1:6">
      <c r="A12075" s="1">
        <v>1927500</v>
      </c>
      <c r="B12075" s="1" t="s">
        <v>28626</v>
      </c>
      <c r="C12075" s="1" t="s">
        <v>1150</v>
      </c>
      <c r="E12075" t="str">
        <f>INDEX(Коды!A12075:C31700,MATCH(A12075,Коды!A12075:A31700,0),3)</f>
        <v>9405 20 110 9</v>
      </c>
      <c r="F12075">
        <f>COUNTIF(Коды!A12075:A31700,A12075)</f>
        <v>1</v>
      </c>
    </row>
    <row r="12076" spans="1:6">
      <c r="A12076" s="1">
        <v>1927700</v>
      </c>
      <c r="B12076" s="1" t="s">
        <v>28408</v>
      </c>
      <c r="C12076" s="1" t="s">
        <v>1150</v>
      </c>
      <c r="E12076" t="str">
        <f>INDEX(Коды!A12076:C31701,MATCH(A12076,Коды!A12076:A31701,0),3)</f>
        <v>9405 20 400 1</v>
      </c>
      <c r="F12076">
        <f>COUNTIF(Коды!A12076:A31701,A12076)</f>
        <v>1</v>
      </c>
    </row>
    <row r="12077" spans="1:6">
      <c r="A12077" s="1">
        <v>1928000</v>
      </c>
      <c r="B12077" s="1" t="s">
        <v>28626</v>
      </c>
      <c r="C12077" s="1" t="s">
        <v>1150</v>
      </c>
      <c r="E12077" t="str">
        <f>INDEX(Коды!A12077:C31702,MATCH(A12077,Коды!A12077:A31702,0),3)</f>
        <v>9405 20 400 2</v>
      </c>
      <c r="F12077">
        <f>COUNTIF(Коды!A12077:A31702,A12077)</f>
        <v>1</v>
      </c>
    </row>
    <row r="12078" spans="1:6">
      <c r="A12078" s="1">
        <v>1928100</v>
      </c>
      <c r="B12078" s="1" t="s">
        <v>28626</v>
      </c>
      <c r="C12078" s="1" t="s">
        <v>1150</v>
      </c>
      <c r="E12078" t="str">
        <f>INDEX(Коды!A12078:C31703,MATCH(A12078,Коды!A12078:A31703,0),3)</f>
        <v>9405 20 400 3</v>
      </c>
      <c r="F12078">
        <f>COUNTIF(Коды!A12078:A31703,A12078)</f>
        <v>1</v>
      </c>
    </row>
    <row r="12079" spans="1:6">
      <c r="A12079" s="1">
        <v>1928300</v>
      </c>
      <c r="B12079" s="1" t="s">
        <v>28409</v>
      </c>
      <c r="C12079" s="1" t="s">
        <v>1150</v>
      </c>
      <c r="E12079" t="str">
        <f>INDEX(Коды!A12079:C31704,MATCH(A12079,Коды!A12079:A31704,0),3)</f>
        <v>9405 20 400 5</v>
      </c>
      <c r="F12079">
        <f>COUNTIF(Коды!A12079:A31704,A12079)</f>
        <v>1</v>
      </c>
    </row>
    <row r="12080" spans="1:6">
      <c r="A12080" s="1">
        <v>1928400</v>
      </c>
      <c r="B12080" s="1" t="s">
        <v>28409</v>
      </c>
      <c r="C12080" s="1" t="s">
        <v>1150</v>
      </c>
      <c r="E12080" t="str">
        <f>INDEX(Коды!A12080:C31705,MATCH(A12080,Коды!A12080:A31705,0),3)</f>
        <v>9405 20 400 6</v>
      </c>
      <c r="F12080">
        <f>COUNTIF(Коды!A12080:A31705,A12080)</f>
        <v>1</v>
      </c>
    </row>
    <row r="12081" spans="1:6">
      <c r="A12081" s="1">
        <v>1928600</v>
      </c>
      <c r="B12081" s="1" t="s">
        <v>28408</v>
      </c>
      <c r="C12081" s="1" t="s">
        <v>1150</v>
      </c>
      <c r="E12081" t="str">
        <f>INDEX(Коды!A12081:C31706,MATCH(A12081,Коды!A12081:A31706,0),3)</f>
        <v>9405 20 500 1</v>
      </c>
      <c r="F12081">
        <f>COUNTIF(Коды!A12081:A31706,A12081)</f>
        <v>1</v>
      </c>
    </row>
    <row r="12082" spans="1:6">
      <c r="A12082" s="1">
        <v>1928800</v>
      </c>
      <c r="B12082" s="1" t="s">
        <v>28409</v>
      </c>
      <c r="C12082" s="1" t="s">
        <v>1150</v>
      </c>
      <c r="E12082" t="str">
        <f>INDEX(Коды!A12082:C31707,MATCH(A12082,Коды!A12082:A31707,0),3)</f>
        <v>9405 20 500 2</v>
      </c>
      <c r="F12082">
        <f>COUNTIF(Коды!A12082:A31707,A12082)</f>
        <v>1</v>
      </c>
    </row>
    <row r="12083" spans="1:6">
      <c r="A12083" s="1">
        <v>1928900</v>
      </c>
      <c r="B12083" s="1" t="s">
        <v>28409</v>
      </c>
      <c r="C12083" s="1" t="s">
        <v>1150</v>
      </c>
      <c r="E12083" t="str">
        <f>INDEX(Коды!A12083:C31708,MATCH(A12083,Коды!A12083:A31708,0),3)</f>
        <v>9405 20 500 8</v>
      </c>
      <c r="F12083">
        <f>COUNTIF(Коды!A12083:A31708,A12083)</f>
        <v>1</v>
      </c>
    </row>
    <row r="12084" spans="1:6">
      <c r="A12084" s="1">
        <v>1929200</v>
      </c>
      <c r="B12084" s="1" t="s">
        <v>28408</v>
      </c>
      <c r="C12084" s="1" t="s">
        <v>1150</v>
      </c>
      <c r="E12084" t="str">
        <f>INDEX(Коды!A12084:C31709,MATCH(A12084,Коды!A12084:A31709,0),3)</f>
        <v>9405 20 910 1</v>
      </c>
      <c r="F12084">
        <f>COUNTIF(Коды!A12084:A31709,A12084)</f>
        <v>1</v>
      </c>
    </row>
    <row r="12085" spans="1:6">
      <c r="A12085" s="1">
        <v>1929300</v>
      </c>
      <c r="B12085" s="1" t="s">
        <v>28463</v>
      </c>
      <c r="C12085" s="1" t="s">
        <v>1150</v>
      </c>
      <c r="E12085" t="str">
        <f>INDEX(Коды!A12085:C31710,MATCH(A12085,Коды!A12085:A31710,0),3)</f>
        <v>9405 20 910 9</v>
      </c>
      <c r="F12085">
        <f>COUNTIF(Коды!A12085:A31710,A12085)</f>
        <v>1</v>
      </c>
    </row>
    <row r="12086" spans="1:6">
      <c r="A12086" s="1">
        <v>1929500</v>
      </c>
      <c r="B12086" s="1" t="s">
        <v>28408</v>
      </c>
      <c r="C12086" s="1" t="s">
        <v>1150</v>
      </c>
      <c r="E12086" t="str">
        <f>INDEX(Коды!A12086:C31711,MATCH(A12086,Коды!A12086:A31711,0),3)</f>
        <v>9405 20 990 1</v>
      </c>
      <c r="F12086">
        <f>COUNTIF(Коды!A12086:A31711,A12086)</f>
        <v>1</v>
      </c>
    </row>
    <row r="12087" spans="1:6">
      <c r="A12087" s="1">
        <v>1929700</v>
      </c>
      <c r="B12087" s="1" t="s">
        <v>28463</v>
      </c>
      <c r="C12087" s="1" t="s">
        <v>1150</v>
      </c>
      <c r="E12087" t="str">
        <f>INDEX(Коды!A12087:C31712,MATCH(A12087,Коды!A12087:A31712,0),3)</f>
        <v>9405 20 990 2</v>
      </c>
      <c r="F12087">
        <f>COUNTIF(Коды!A12087:A31712,A12087)</f>
        <v>1</v>
      </c>
    </row>
    <row r="12088" spans="1:6">
      <c r="A12088" s="1">
        <v>1929800</v>
      </c>
      <c r="B12088" s="1" t="s">
        <v>28463</v>
      </c>
      <c r="C12088" s="1" t="s">
        <v>1150</v>
      </c>
      <c r="E12088" t="str">
        <f>INDEX(Коды!A12088:C31713,MATCH(A12088,Коды!A12088:A31713,0),3)</f>
        <v>9405 20 990 8</v>
      </c>
      <c r="F12088">
        <f>COUNTIF(Коды!A12088:A31713,A12088)</f>
        <v>1</v>
      </c>
    </row>
    <row r="12089" spans="1:6">
      <c r="A12089" s="1">
        <v>1930000</v>
      </c>
      <c r="B12089" s="1" t="s">
        <v>28409</v>
      </c>
      <c r="C12089" s="1" t="s">
        <v>1150</v>
      </c>
      <c r="E12089" t="str">
        <f>INDEX(Коды!A12089:C31714,MATCH(A12089,Коды!A12089:A31714,0),3)</f>
        <v>9405 30 000 1</v>
      </c>
      <c r="F12089">
        <f>COUNTIF(Коды!A12089:A31714,A12089)</f>
        <v>1</v>
      </c>
    </row>
    <row r="12090" spans="1:6">
      <c r="A12090" s="1">
        <v>1930100</v>
      </c>
      <c r="B12090" s="1" t="s">
        <v>28409</v>
      </c>
      <c r="C12090" s="1" t="s">
        <v>1150</v>
      </c>
      <c r="E12090" t="str">
        <f>INDEX(Коды!A12090:C31715,MATCH(A12090,Коды!A12090:A31715,0),3)</f>
        <v>9405 30 000 9</v>
      </c>
      <c r="F12090">
        <f>COUNTIF(Коды!A12090:A31715,A12090)</f>
        <v>1</v>
      </c>
    </row>
    <row r="12091" spans="1:6">
      <c r="A12091" s="1">
        <v>1930400</v>
      </c>
      <c r="B12091" s="1" t="s">
        <v>28408</v>
      </c>
      <c r="C12091" s="1" t="s">
        <v>1150</v>
      </c>
      <c r="E12091" t="str">
        <f>INDEX(Коды!A12091:C31716,MATCH(A12091,Коды!A12091:A31716,0),3)</f>
        <v>9405 40 100 1</v>
      </c>
      <c r="F12091">
        <f>COUNTIF(Коды!A12091:A31716,A12091)</f>
        <v>1</v>
      </c>
    </row>
    <row r="12092" spans="1:6">
      <c r="A12092" s="1">
        <v>1930600</v>
      </c>
      <c r="B12092" s="1" t="s">
        <v>28421</v>
      </c>
      <c r="C12092" s="1" t="s">
        <v>1150</v>
      </c>
      <c r="E12092" t="str">
        <f>INDEX(Коды!A12092:C31717,MATCH(A12092,Коды!A12092:A31717,0),3)</f>
        <v>9405 40 100 2</v>
      </c>
      <c r="F12092">
        <f>COUNTIF(Коды!A12092:A31717,A12092)</f>
        <v>1</v>
      </c>
    </row>
    <row r="12093" spans="1:6">
      <c r="A12093" s="1">
        <v>1930700</v>
      </c>
      <c r="B12093" s="1" t="s">
        <v>28421</v>
      </c>
      <c r="C12093" s="1" t="s">
        <v>1150</v>
      </c>
      <c r="E12093" t="str">
        <f>INDEX(Коды!A12093:C31718,MATCH(A12093,Коды!A12093:A31718,0),3)</f>
        <v>9405 40 100 8</v>
      </c>
      <c r="F12093">
        <f>COUNTIF(Коды!A12093:A31718,A12093)</f>
        <v>1</v>
      </c>
    </row>
    <row r="12094" spans="1:6">
      <c r="A12094" s="1">
        <v>1931100</v>
      </c>
      <c r="B12094" s="1" t="s">
        <v>28408</v>
      </c>
      <c r="C12094" s="1" t="s">
        <v>1150</v>
      </c>
      <c r="E12094" t="str">
        <f>INDEX(Коды!A12094:C31719,MATCH(A12094,Коды!A12094:A31719,0),3)</f>
        <v>9405 40 310 1</v>
      </c>
      <c r="F12094">
        <f>COUNTIF(Коды!A12094:A31719,A12094)</f>
        <v>1</v>
      </c>
    </row>
    <row r="12095" spans="1:6">
      <c r="A12095" s="1">
        <v>1931200</v>
      </c>
      <c r="B12095" s="1" t="s">
        <v>28460</v>
      </c>
      <c r="C12095" s="1" t="s">
        <v>1150</v>
      </c>
      <c r="E12095" t="str">
        <f>INDEX(Коды!A12095:C31720,MATCH(A12095,Коды!A12095:A31720,0),3)</f>
        <v>9405 40 310 9</v>
      </c>
      <c r="F12095">
        <f>COUNTIF(Коды!A12095:A31720,A12095)</f>
        <v>1</v>
      </c>
    </row>
    <row r="12096" spans="1:6">
      <c r="A12096" s="1">
        <v>1931400</v>
      </c>
      <c r="B12096" s="1" t="s">
        <v>28408</v>
      </c>
      <c r="C12096" s="1" t="s">
        <v>1150</v>
      </c>
      <c r="E12096" t="str">
        <f>INDEX(Коды!A12096:C31721,MATCH(A12096,Коды!A12096:A31721,0),3)</f>
        <v>9405 40 350 1</v>
      </c>
      <c r="F12096">
        <f>COUNTIF(Коды!A12096:A31721,A12096)</f>
        <v>1</v>
      </c>
    </row>
    <row r="12097" spans="1:6">
      <c r="A12097" s="1">
        <v>1931500</v>
      </c>
      <c r="B12097" s="1" t="s">
        <v>28460</v>
      </c>
      <c r="C12097" s="1" t="s">
        <v>1150</v>
      </c>
      <c r="E12097" t="str">
        <f>INDEX(Коды!A12097:C31722,MATCH(A12097,Коды!A12097:A31722,0),3)</f>
        <v>9405 40 350 9</v>
      </c>
      <c r="F12097">
        <f>COUNTIF(Коды!A12097:A31722,A12097)</f>
        <v>1</v>
      </c>
    </row>
    <row r="12098" spans="1:6">
      <c r="A12098" s="1">
        <v>1931700</v>
      </c>
      <c r="B12098" s="1" t="s">
        <v>28408</v>
      </c>
      <c r="C12098" s="1" t="s">
        <v>1150</v>
      </c>
      <c r="E12098" t="str">
        <f>INDEX(Коды!A12098:C31723,MATCH(A12098,Коды!A12098:A31723,0),3)</f>
        <v>9405 40 390 1</v>
      </c>
      <c r="F12098">
        <f>COUNTIF(Коды!A12098:A31723,A12098)</f>
        <v>1</v>
      </c>
    </row>
    <row r="12099" spans="1:6">
      <c r="A12099" s="1">
        <v>1931900</v>
      </c>
      <c r="B12099" s="1" t="s">
        <v>28460</v>
      </c>
      <c r="C12099" s="1" t="s">
        <v>1150</v>
      </c>
      <c r="E12099" t="str">
        <f>INDEX(Коды!A12099:C31724,MATCH(A12099,Коды!A12099:A31724,0),3)</f>
        <v>9405 40 390 2</v>
      </c>
      <c r="F12099">
        <f>COUNTIF(Коды!A12099:A31724,A12099)</f>
        <v>1</v>
      </c>
    </row>
    <row r="12100" spans="1:6">
      <c r="A12100" s="1">
        <v>1932000</v>
      </c>
      <c r="B12100" s="1" t="s">
        <v>28460</v>
      </c>
      <c r="C12100" s="1" t="s">
        <v>1150</v>
      </c>
      <c r="E12100" t="str">
        <f>INDEX(Коды!A12100:C31725,MATCH(A12100,Коды!A12100:A31725,0),3)</f>
        <v>9405 40 390 8</v>
      </c>
      <c r="F12100">
        <f>COUNTIF(Коды!A12100:A31725,A12100)</f>
        <v>1</v>
      </c>
    </row>
    <row r="12101" spans="1:6">
      <c r="A12101" s="1">
        <v>1932300</v>
      </c>
      <c r="B12101" s="1" t="s">
        <v>28408</v>
      </c>
      <c r="C12101" s="1" t="s">
        <v>1150</v>
      </c>
      <c r="E12101" t="str">
        <f>INDEX(Коды!A12101:C31726,MATCH(A12101,Коды!A12101:A31726,0),3)</f>
        <v>9405 40 910 1</v>
      </c>
      <c r="F12101">
        <f>COUNTIF(Коды!A12101:A31726,A12101)</f>
        <v>1</v>
      </c>
    </row>
    <row r="12102" spans="1:6">
      <c r="A12102" s="1">
        <v>1932400</v>
      </c>
      <c r="B12102" s="1" t="s">
        <v>28463</v>
      </c>
      <c r="C12102" s="1" t="s">
        <v>1150</v>
      </c>
      <c r="E12102" t="str">
        <f>INDEX(Коды!A12102:C31727,MATCH(A12102,Коды!A12102:A31727,0),3)</f>
        <v>9405 40 910 9</v>
      </c>
      <c r="F12102">
        <f>COUNTIF(Коды!A12102:A31727,A12102)</f>
        <v>1</v>
      </c>
    </row>
    <row r="12103" spans="1:6">
      <c r="A12103" s="1">
        <v>1932600</v>
      </c>
      <c r="B12103" s="1" t="s">
        <v>28408</v>
      </c>
      <c r="C12103" s="1" t="s">
        <v>1150</v>
      </c>
      <c r="E12103" t="str">
        <f>INDEX(Коды!A12103:C31728,MATCH(A12103,Коды!A12103:A31728,0),3)</f>
        <v>9405 40 950 1</v>
      </c>
      <c r="F12103">
        <f>COUNTIF(Коды!A12103:A31728,A12103)</f>
        <v>1</v>
      </c>
    </row>
    <row r="12104" spans="1:6">
      <c r="A12104" s="1">
        <v>1932700</v>
      </c>
      <c r="B12104" s="1" t="s">
        <v>28460</v>
      </c>
      <c r="C12104" s="1" t="s">
        <v>1150</v>
      </c>
      <c r="E12104" t="str">
        <f>INDEX(Коды!A12104:C31729,MATCH(A12104,Коды!A12104:A31729,0),3)</f>
        <v>9405 40 950 9</v>
      </c>
      <c r="F12104">
        <f>COUNTIF(Коды!A12104:A31729,A12104)</f>
        <v>1</v>
      </c>
    </row>
    <row r="12105" spans="1:6">
      <c r="A12105" s="1">
        <v>1932900</v>
      </c>
      <c r="B12105" s="1" t="s">
        <v>28408</v>
      </c>
      <c r="C12105" s="1" t="s">
        <v>1150</v>
      </c>
      <c r="E12105" t="str">
        <f>INDEX(Коды!A12105:C31730,MATCH(A12105,Коды!A12105:A31730,0),3)</f>
        <v>9405 40 990 1</v>
      </c>
      <c r="F12105">
        <f>COUNTIF(Коды!A12105:A31730,A12105)</f>
        <v>1</v>
      </c>
    </row>
    <row r="12106" spans="1:6">
      <c r="A12106" s="1">
        <v>1933100</v>
      </c>
      <c r="B12106" s="1" t="s">
        <v>28421</v>
      </c>
      <c r="C12106" s="1" t="s">
        <v>1150</v>
      </c>
      <c r="E12106" t="str">
        <f>INDEX(Коды!A12106:C31731,MATCH(A12106,Коды!A12106:A31731,0),3)</f>
        <v>9405 40 990 2</v>
      </c>
      <c r="F12106">
        <f>COUNTIF(Коды!A12106:A31731,A12106)</f>
        <v>1</v>
      </c>
    </row>
    <row r="12107" spans="1:6">
      <c r="A12107" s="1">
        <v>1933200</v>
      </c>
      <c r="B12107" s="1" t="s">
        <v>28421</v>
      </c>
      <c r="C12107" s="1" t="s">
        <v>1150</v>
      </c>
      <c r="E12107" t="str">
        <f>INDEX(Коды!A12107:C31732,MATCH(A12107,Коды!A12107:A31732,0),3)</f>
        <v>9405 40 990 3</v>
      </c>
      <c r="F12107">
        <f>COUNTIF(Коды!A12107:A31732,A12107)</f>
        <v>1</v>
      </c>
    </row>
    <row r="12108" spans="1:6">
      <c r="A12108" s="1">
        <v>1933300</v>
      </c>
      <c r="B12108" s="1" t="s">
        <v>28421</v>
      </c>
      <c r="C12108" s="1" t="s">
        <v>1150</v>
      </c>
      <c r="E12108" t="str">
        <f>INDEX(Коды!A12108:C31733,MATCH(A12108,Коды!A12108:A31733,0),3)</f>
        <v>9405 40 990 9</v>
      </c>
      <c r="F12108">
        <f>COUNTIF(Коды!A12108:A31733,A12108)</f>
        <v>1</v>
      </c>
    </row>
    <row r="12109" spans="1:6">
      <c r="A12109" s="1">
        <v>1933400</v>
      </c>
      <c r="B12109" s="1" t="s">
        <v>28407</v>
      </c>
      <c r="C12109" s="1" t="s">
        <v>1150</v>
      </c>
      <c r="E12109" t="str">
        <f>INDEX(Коды!A12109:C31734,MATCH(A12109,Коды!A12109:A31734,0),3)</f>
        <v>9405 40 990 7</v>
      </c>
      <c r="F12109">
        <f>COUNTIF(Коды!A12109:A31734,A12109)</f>
        <v>1</v>
      </c>
    </row>
    <row r="12110" spans="1:6">
      <c r="A12110" s="1">
        <v>1933500</v>
      </c>
      <c r="B12110" s="1" t="s">
        <v>28409</v>
      </c>
      <c r="C12110" s="1" t="s">
        <v>1150</v>
      </c>
      <c r="E12110" t="str">
        <f>INDEX(Коды!A12110:C31735,MATCH(A12110,Коды!A12110:A31735,0),3)</f>
        <v>9405 50 000 0</v>
      </c>
      <c r="F12110">
        <f>COUNTIF(Коды!A12110:A31735,A12110)</f>
        <v>1</v>
      </c>
    </row>
    <row r="12111" spans="1:6">
      <c r="A12111" s="1">
        <v>1933800</v>
      </c>
      <c r="B12111" s="1" t="s">
        <v>28408</v>
      </c>
      <c r="C12111" s="1" t="s">
        <v>1150</v>
      </c>
      <c r="E12111" t="str">
        <f>INDEX(Коды!A12111:C31736,MATCH(A12111,Коды!A12111:A31736,0),3)</f>
        <v>9405 60 200 1</v>
      </c>
      <c r="F12111">
        <f>COUNTIF(Коды!A12111:A31736,A12111)</f>
        <v>1</v>
      </c>
    </row>
    <row r="12112" spans="1:6">
      <c r="A12112" s="1">
        <v>1934000</v>
      </c>
      <c r="B12112" s="1" t="s">
        <v>28463</v>
      </c>
      <c r="C12112" s="1" t="s">
        <v>1150</v>
      </c>
      <c r="E12112" t="str">
        <f>INDEX(Коды!A12112:C31737,MATCH(A12112,Коды!A12112:A31737,0),3)</f>
        <v>9405 60 200 2</v>
      </c>
      <c r="F12112">
        <f>COUNTIF(Коды!A12112:A31737,A12112)</f>
        <v>1</v>
      </c>
    </row>
    <row r="12113" spans="1:6">
      <c r="A12113" s="1">
        <v>1934100</v>
      </c>
      <c r="B12113" s="1" t="s">
        <v>28463</v>
      </c>
      <c r="C12113" s="1" t="s">
        <v>1150</v>
      </c>
      <c r="E12113" t="str">
        <f>INDEX(Коды!A12113:C31738,MATCH(A12113,Коды!A12113:A31738,0),3)</f>
        <v>9405 60 200 8</v>
      </c>
      <c r="F12113">
        <f>COUNTIF(Коды!A12113:A31738,A12113)</f>
        <v>1</v>
      </c>
    </row>
    <row r="12114" spans="1:6">
      <c r="A12114" s="1">
        <v>1934300</v>
      </c>
      <c r="B12114" s="1" t="s">
        <v>28408</v>
      </c>
      <c r="C12114" s="1" t="s">
        <v>1150</v>
      </c>
      <c r="E12114" t="str">
        <f>INDEX(Коды!A12114:C31739,MATCH(A12114,Коды!A12114:A31739,0),3)</f>
        <v>9405 60 800 1</v>
      </c>
      <c r="F12114">
        <f>COUNTIF(Коды!A12114:A31739,A12114)</f>
        <v>1</v>
      </c>
    </row>
    <row r="12115" spans="1:6">
      <c r="A12115" s="1">
        <v>1934500</v>
      </c>
      <c r="B12115" s="1" t="s">
        <v>28421</v>
      </c>
      <c r="C12115" s="1" t="s">
        <v>1150</v>
      </c>
      <c r="E12115" t="str">
        <f>INDEX(Коды!A12115:C31740,MATCH(A12115,Коды!A12115:A31740,0),3)</f>
        <v>9405 60 800 2</v>
      </c>
      <c r="F12115">
        <f>COUNTIF(Коды!A12115:A31740,A12115)</f>
        <v>1</v>
      </c>
    </row>
    <row r="12116" spans="1:6">
      <c r="A12116" s="1">
        <v>1934600</v>
      </c>
      <c r="B12116" s="1" t="s">
        <v>28421</v>
      </c>
      <c r="C12116" s="1" t="s">
        <v>1150</v>
      </c>
      <c r="E12116" t="str">
        <f>INDEX(Коды!A12116:C31741,MATCH(A12116,Коды!A12116:A31741,0),3)</f>
        <v>9405 60 800 8</v>
      </c>
      <c r="F12116">
        <f>COUNTIF(Коды!A12116:A31741,A12116)</f>
        <v>1</v>
      </c>
    </row>
    <row r="12117" spans="1:6">
      <c r="A12117" s="1">
        <v>1934900</v>
      </c>
      <c r="B12117" s="1" t="s">
        <v>28409</v>
      </c>
      <c r="C12117" s="1" t="s">
        <v>1150</v>
      </c>
      <c r="E12117" t="str">
        <f>INDEX(Коды!A12117:C31742,MATCH(A12117,Коды!A12117:A31742,0),3)</f>
        <v>9405 91 100 0</v>
      </c>
      <c r="F12117">
        <f>COUNTIF(Коды!A12117:A31742,A12117)</f>
        <v>1</v>
      </c>
    </row>
    <row r="12118" spans="1:6">
      <c r="A12118" s="1">
        <v>1935100</v>
      </c>
      <c r="B12118" s="1" t="s">
        <v>28408</v>
      </c>
      <c r="C12118" s="1" t="s">
        <v>1150</v>
      </c>
      <c r="E12118" t="str">
        <f>INDEX(Коды!A12118:C31743,MATCH(A12118,Коды!A12118:A31743,0),3)</f>
        <v>9405 91 900 1</v>
      </c>
      <c r="F12118">
        <f>COUNTIF(Коды!A12118:A31743,A12118)</f>
        <v>1</v>
      </c>
    </row>
    <row r="12119" spans="1:6">
      <c r="A12119" s="1">
        <v>1935200</v>
      </c>
      <c r="B12119" s="1" t="s">
        <v>28409</v>
      </c>
      <c r="C12119" s="1" t="s">
        <v>1150</v>
      </c>
      <c r="E12119" t="str">
        <f>INDEX(Коды!A12119:C31744,MATCH(A12119,Коды!A12119:A31744,0),3)</f>
        <v>9405 91 900 9</v>
      </c>
      <c r="F12119">
        <f>COUNTIF(Коды!A12119:A31744,A12119)</f>
        <v>1</v>
      </c>
    </row>
    <row r="12120" spans="1:6">
      <c r="A12120" s="1">
        <v>1935400</v>
      </c>
      <c r="B12120" s="1" t="s">
        <v>28408</v>
      </c>
      <c r="C12120" s="1" t="s">
        <v>1150</v>
      </c>
      <c r="E12120" t="str">
        <f>INDEX(Коды!A12120:C31745,MATCH(A12120,Коды!A12120:A31745,0),3)</f>
        <v>9405 92 000 1</v>
      </c>
      <c r="F12120">
        <f>COUNTIF(Коды!A12120:A31745,A12120)</f>
        <v>1</v>
      </c>
    </row>
    <row r="12121" spans="1:6">
      <c r="A12121" s="1">
        <v>1935500</v>
      </c>
      <c r="B12121" s="1" t="s">
        <v>28408</v>
      </c>
      <c r="C12121" s="1" t="s">
        <v>1150</v>
      </c>
      <c r="E12121" t="str">
        <f>INDEX(Коды!A12121:C31746,MATCH(A12121,Коды!A12121:A31746,0),3)</f>
        <v>9405 92 000 2</v>
      </c>
      <c r="F12121">
        <f>COUNTIF(Коды!A12121:A31746,A12121)</f>
        <v>1</v>
      </c>
    </row>
    <row r="12122" spans="1:6">
      <c r="A12122" s="1">
        <v>1935600</v>
      </c>
      <c r="B12122" s="1" t="s">
        <v>28409</v>
      </c>
      <c r="C12122" s="1" t="s">
        <v>1150</v>
      </c>
      <c r="E12122" t="str">
        <f>INDEX(Коды!A12122:C31747,MATCH(A12122,Коды!A12122:A31747,0),3)</f>
        <v>9405 92 000 8</v>
      </c>
      <c r="F12122">
        <f>COUNTIF(Коды!A12122:A31747,A12122)</f>
        <v>1</v>
      </c>
    </row>
    <row r="12123" spans="1:6">
      <c r="A12123" s="1">
        <v>1935800</v>
      </c>
      <c r="B12123" s="1" t="s">
        <v>28408</v>
      </c>
      <c r="C12123" s="1" t="s">
        <v>1150</v>
      </c>
      <c r="E12123" t="str">
        <f>INDEX(Коды!A12123:C31748,MATCH(A12123,Коды!A12123:A31748,0),3)</f>
        <v>9405 99 000 1</v>
      </c>
      <c r="F12123">
        <f>COUNTIF(Коды!A12123:A31748,A12123)</f>
        <v>1</v>
      </c>
    </row>
    <row r="12124" spans="1:6">
      <c r="A12124" s="1">
        <v>1935900</v>
      </c>
      <c r="B12124" s="1" t="s">
        <v>28408</v>
      </c>
      <c r="C12124" s="1" t="s">
        <v>1150</v>
      </c>
      <c r="E12124" t="str">
        <f>INDEX(Коды!A12124:C31749,MATCH(A12124,Коды!A12124:A31749,0),3)</f>
        <v>9405 99 000 2</v>
      </c>
      <c r="F12124">
        <f>COUNTIF(Коды!A12124:A31749,A12124)</f>
        <v>1</v>
      </c>
    </row>
    <row r="12125" spans="1:6">
      <c r="A12125" s="1">
        <v>1936000</v>
      </c>
      <c r="B12125" s="1" t="s">
        <v>28460</v>
      </c>
      <c r="C12125" s="1" t="s">
        <v>1150</v>
      </c>
      <c r="E12125" t="str">
        <f>INDEX(Коды!A12125:C31750,MATCH(A12125,Коды!A12125:A31750,0),3)</f>
        <v>9405 99 000 8</v>
      </c>
      <c r="F12125">
        <f>COUNTIF(Коды!A12125:A31750,A12125)</f>
        <v>1</v>
      </c>
    </row>
    <row r="12126" spans="1:6">
      <c r="A12126" s="1">
        <v>1936300</v>
      </c>
      <c r="B12126" s="1" t="s">
        <v>28408</v>
      </c>
      <c r="C12126" s="1" t="s">
        <v>1150</v>
      </c>
      <c r="E12126" t="str">
        <f>INDEX(Коды!A12126:C31751,MATCH(A12126,Коды!A12126:A31751,0),3)</f>
        <v>9406 10 100 0</v>
      </c>
      <c r="F12126">
        <f>COUNTIF(Коды!A12126:A31751,A12126)</f>
        <v>1</v>
      </c>
    </row>
    <row r="12127" spans="1:6">
      <c r="A12127" s="1">
        <v>1936400</v>
      </c>
      <c r="B12127" s="1" t="s">
        <v>28408</v>
      </c>
      <c r="C12127" s="1" t="s">
        <v>1150</v>
      </c>
      <c r="E12127" t="str">
        <f>INDEX(Коды!A12127:C31752,MATCH(A12127,Коды!A12127:A31752,0),3)</f>
        <v>9406 10 900 0</v>
      </c>
      <c r="F12127">
        <f>COUNTIF(Коды!A12127:A31752,A12127)</f>
        <v>1</v>
      </c>
    </row>
    <row r="12128" spans="1:6">
      <c r="A12128" s="1">
        <v>1936600</v>
      </c>
      <c r="B12128" s="1" t="s">
        <v>28408</v>
      </c>
      <c r="C12128" s="1" t="s">
        <v>1150</v>
      </c>
      <c r="E12128" t="str">
        <f>INDEX(Коды!A12128:C31753,MATCH(A12128,Коды!A12128:A31753,0),3)</f>
        <v>9406 90 100 0</v>
      </c>
      <c r="F12128">
        <f>COUNTIF(Коды!A12128:A31753,A12128)</f>
        <v>1</v>
      </c>
    </row>
    <row r="12129" spans="1:6">
      <c r="A12129" s="1">
        <v>1936900</v>
      </c>
      <c r="B12129" s="1" t="s">
        <v>28408</v>
      </c>
      <c r="C12129" s="1" t="s">
        <v>1150</v>
      </c>
      <c r="E12129" t="str">
        <f>INDEX(Коды!A12129:C31754,MATCH(A12129,Коды!A12129:A31754,0),3)</f>
        <v>9406 90 310 0</v>
      </c>
      <c r="F12129">
        <f>COUNTIF(Коды!A12129:A31754,A12129)</f>
        <v>1</v>
      </c>
    </row>
    <row r="12130" spans="1:6">
      <c r="A12130" s="1">
        <v>1937100</v>
      </c>
      <c r="B12130" s="1" t="s">
        <v>28408</v>
      </c>
      <c r="C12130" s="1" t="s">
        <v>1150</v>
      </c>
      <c r="E12130" t="str">
        <f>INDEX(Коды!A12130:C31755,MATCH(A12130,Коды!A12130:A31755,0),3)</f>
        <v>9406 90 390 1</v>
      </c>
      <c r="F12130">
        <f>COUNTIF(Коды!A12130:A31755,A12130)</f>
        <v>1</v>
      </c>
    </row>
    <row r="12131" spans="1:6">
      <c r="A12131" s="1">
        <v>1937200</v>
      </c>
      <c r="B12131" s="1" t="s">
        <v>28408</v>
      </c>
      <c r="C12131" s="1" t="s">
        <v>1150</v>
      </c>
      <c r="E12131" t="str">
        <f>INDEX(Коды!A12131:C31756,MATCH(A12131,Коды!A12131:A31756,0),3)</f>
        <v>9406 90 390 9</v>
      </c>
      <c r="F12131">
        <f>COUNTIF(Коды!A12131:A31756,A12131)</f>
        <v>1</v>
      </c>
    </row>
    <row r="12132" spans="1:6">
      <c r="A12132" s="1">
        <v>1937400</v>
      </c>
      <c r="B12132" s="1" t="s">
        <v>28408</v>
      </c>
      <c r="C12132" s="1" t="s">
        <v>1150</v>
      </c>
      <c r="E12132" t="str">
        <f>INDEX(Коды!A12132:C31757,MATCH(A12132,Коды!A12132:A31757,0),3)</f>
        <v>9406 90 900 1</v>
      </c>
      <c r="F12132">
        <f>COUNTIF(Коды!A12132:A31757,A12132)</f>
        <v>1</v>
      </c>
    </row>
    <row r="12133" spans="1:6">
      <c r="A12133" s="1">
        <v>1937500</v>
      </c>
      <c r="B12133" s="1" t="s">
        <v>28408</v>
      </c>
      <c r="C12133" s="1" t="s">
        <v>1150</v>
      </c>
      <c r="E12133" t="str">
        <f>INDEX(Коды!A12133:C31758,MATCH(A12133,Коды!A12133:A31758,0),3)</f>
        <v>9406 90 900 9</v>
      </c>
      <c r="F12133">
        <f>COUNTIF(Коды!A12133:A31758,A12133)</f>
        <v>1</v>
      </c>
    </row>
    <row r="12134" spans="1:6">
      <c r="A12134" s="1">
        <v>1938000</v>
      </c>
      <c r="B12134" s="1" t="s">
        <v>28482</v>
      </c>
      <c r="C12134" s="1" t="s">
        <v>1150</v>
      </c>
      <c r="E12134" t="str">
        <f>INDEX(Коды!A12134:C31759,MATCH(A12134,Коды!A12134:A31759,0),3)</f>
        <v>9503 00 100 1</v>
      </c>
      <c r="F12134">
        <f>COUNTIF(Коды!A12134:A31759,A12134)</f>
        <v>1</v>
      </c>
    </row>
    <row r="12135" spans="1:6">
      <c r="A12135" s="1">
        <v>1938100</v>
      </c>
      <c r="B12135" s="1" t="s">
        <v>28421</v>
      </c>
      <c r="C12135" s="1" t="s">
        <v>1150</v>
      </c>
      <c r="E12135" t="str">
        <f>INDEX(Коды!A12135:C31760,MATCH(A12135,Коды!A12135:A31760,0),3)</f>
        <v>9503 00 100 9</v>
      </c>
      <c r="F12135">
        <f>COUNTIF(Коды!A12135:A31760,A12135)</f>
        <v>1</v>
      </c>
    </row>
    <row r="12136" spans="1:6">
      <c r="A12136" s="1">
        <v>1938300</v>
      </c>
      <c r="B12136" s="1" t="s">
        <v>28482</v>
      </c>
      <c r="C12136" s="1" t="s">
        <v>1150</v>
      </c>
      <c r="E12136" t="str">
        <f>INDEX(Коды!A12136:C31761,MATCH(A12136,Коды!A12136:A31761,0),3)</f>
        <v>9503 00 210 0</v>
      </c>
      <c r="F12136">
        <f>COUNTIF(Коды!A12136:A31761,A12136)</f>
        <v>1</v>
      </c>
    </row>
    <row r="12137" spans="1:6">
      <c r="A12137" s="1">
        <v>1938400</v>
      </c>
      <c r="B12137" s="1" t="s">
        <v>28421</v>
      </c>
      <c r="C12137" s="1" t="s">
        <v>1150</v>
      </c>
      <c r="E12137" t="str">
        <f>INDEX(Коды!A12137:C31762,MATCH(A12137,Коды!A12137:A31762,0),3)</f>
        <v>9503 00 290 0</v>
      </c>
      <c r="F12137">
        <f>COUNTIF(Коды!A12137:A31762,A12137)</f>
        <v>1</v>
      </c>
    </row>
    <row r="12138" spans="1:6">
      <c r="A12138" s="1">
        <v>1938500</v>
      </c>
      <c r="B12138" s="1" t="s">
        <v>28421</v>
      </c>
      <c r="C12138" s="1" t="s">
        <v>1150</v>
      </c>
      <c r="E12138" t="str">
        <f>INDEX(Коды!A12138:C31763,MATCH(A12138,Коды!A12138:A31763,0),3)</f>
        <v>9503 00 300 0</v>
      </c>
      <c r="F12138">
        <f>COUNTIF(Коды!A12138:A31763,A12138)</f>
        <v>1</v>
      </c>
    </row>
    <row r="12139" spans="1:6">
      <c r="A12139" s="1">
        <v>1938700</v>
      </c>
      <c r="B12139" s="1" t="s">
        <v>28421</v>
      </c>
      <c r="C12139" s="1" t="s">
        <v>1150</v>
      </c>
      <c r="E12139" t="str">
        <f>INDEX(Коды!A12139:C31764,MATCH(A12139,Коды!A12139:A31764,0),3)</f>
        <v>9503 00 350 0</v>
      </c>
      <c r="F12139">
        <f>COUNTIF(Коды!A12139:A31764,A12139)</f>
        <v>1</v>
      </c>
    </row>
    <row r="12140" spans="1:6">
      <c r="A12140" s="1">
        <v>1938800</v>
      </c>
      <c r="B12140" s="1" t="s">
        <v>28421</v>
      </c>
      <c r="C12140" s="1" t="s">
        <v>1150</v>
      </c>
      <c r="E12140" t="str">
        <f>INDEX(Коды!A12140:C31765,MATCH(A12140,Коды!A12140:A31765,0),3)</f>
        <v>9503 00 390 0</v>
      </c>
      <c r="F12140">
        <f>COUNTIF(Коды!A12140:A31765,A12140)</f>
        <v>1</v>
      </c>
    </row>
    <row r="12141" spans="1:6">
      <c r="A12141" s="1">
        <v>1939000</v>
      </c>
      <c r="B12141" s="1" t="s">
        <v>28482</v>
      </c>
      <c r="C12141" s="1" t="s">
        <v>1150</v>
      </c>
      <c r="E12141" t="str">
        <f>INDEX(Коды!A12141:C31766,MATCH(A12141,Коды!A12141:A31766,0),3)</f>
        <v>9503 00 410 0</v>
      </c>
      <c r="F12141">
        <f>COUNTIF(Коды!A12141:A31766,A12141)</f>
        <v>1</v>
      </c>
    </row>
    <row r="12142" spans="1:6">
      <c r="A12142" s="1">
        <v>1939100</v>
      </c>
      <c r="B12142" s="1" t="s">
        <v>28421</v>
      </c>
      <c r="C12142" s="1" t="s">
        <v>1150</v>
      </c>
      <c r="E12142" t="str">
        <f>INDEX(Коды!A12142:C31767,MATCH(A12142,Коды!A12142:A31767,0),3)</f>
        <v>9503 00 490 0</v>
      </c>
      <c r="F12142">
        <f>COUNTIF(Коды!A12142:A31767,A12142)</f>
        <v>1</v>
      </c>
    </row>
    <row r="12143" spans="1:6">
      <c r="A12143" s="1">
        <v>1939200</v>
      </c>
      <c r="B12143" s="1" t="s">
        <v>28421</v>
      </c>
      <c r="C12143" s="1" t="s">
        <v>1150</v>
      </c>
      <c r="E12143" t="str">
        <f>INDEX(Коды!A12143:C31768,MATCH(A12143,Коды!A12143:A31768,0),3)</f>
        <v>9503 00 550 0</v>
      </c>
      <c r="F12143">
        <f>COUNTIF(Коды!A12143:A31768,A12143)</f>
        <v>1</v>
      </c>
    </row>
    <row r="12144" spans="1:6">
      <c r="A12144" s="1">
        <v>1939400</v>
      </c>
      <c r="B12144" s="1" t="s">
        <v>28421</v>
      </c>
      <c r="C12144" s="1" t="s">
        <v>1150</v>
      </c>
      <c r="E12144" t="str">
        <f>INDEX(Коды!A12144:C31769,MATCH(A12144,Коды!A12144:A31769,0),3)</f>
        <v>9503 00 610 0</v>
      </c>
      <c r="F12144">
        <f>COUNTIF(Коды!A12144:A31769,A12144)</f>
        <v>1</v>
      </c>
    </row>
    <row r="12145" spans="1:6">
      <c r="A12145" s="1">
        <v>1939500</v>
      </c>
      <c r="B12145" s="1" t="s">
        <v>28421</v>
      </c>
      <c r="C12145" s="1" t="s">
        <v>1150</v>
      </c>
      <c r="E12145" t="str">
        <f>INDEX(Коды!A12145:C31770,MATCH(A12145,Коды!A12145:A31770,0),3)</f>
        <v>9503 00 690 0</v>
      </c>
      <c r="F12145">
        <f>COUNTIF(Коды!A12145:A31770,A12145)</f>
        <v>1</v>
      </c>
    </row>
    <row r="12146" spans="1:6">
      <c r="A12146" s="1">
        <v>1939600</v>
      </c>
      <c r="B12146" s="1" t="s">
        <v>28421</v>
      </c>
      <c r="C12146" s="1" t="s">
        <v>1150</v>
      </c>
      <c r="E12146" t="str">
        <f>INDEX(Коды!A12146:C31771,MATCH(A12146,Коды!A12146:A31771,0),3)</f>
        <v>9503 00 700 0</v>
      </c>
      <c r="F12146">
        <f>COUNTIF(Коды!A12146:A31771,A12146)</f>
        <v>1</v>
      </c>
    </row>
    <row r="12147" spans="1:6">
      <c r="A12147" s="1">
        <v>1939800</v>
      </c>
      <c r="B12147" s="1" t="s">
        <v>28421</v>
      </c>
      <c r="C12147" s="1" t="s">
        <v>1150</v>
      </c>
      <c r="E12147" t="str">
        <f>INDEX(Коды!A12147:C31772,MATCH(A12147,Коды!A12147:A31772,0),3)</f>
        <v>9503 00 750 0</v>
      </c>
      <c r="F12147">
        <f>COUNTIF(Коды!A12147:A31772,A12147)</f>
        <v>1</v>
      </c>
    </row>
    <row r="12148" spans="1:6">
      <c r="A12148" s="1">
        <v>1939900</v>
      </c>
      <c r="B12148" s="1" t="s">
        <v>28421</v>
      </c>
      <c r="C12148" s="1" t="s">
        <v>1150</v>
      </c>
      <c r="E12148" t="str">
        <f>INDEX(Коды!A12148:C31773,MATCH(A12148,Коды!A12148:A31773,0),3)</f>
        <v>9503 00 790 0</v>
      </c>
      <c r="F12148">
        <f>COUNTIF(Коды!A12148:A31773,A12148)</f>
        <v>1</v>
      </c>
    </row>
    <row r="12149" spans="1:6">
      <c r="A12149" s="1">
        <v>1940100</v>
      </c>
      <c r="B12149" s="1" t="s">
        <v>28482</v>
      </c>
      <c r="C12149" s="1" t="s">
        <v>1150</v>
      </c>
      <c r="E12149" t="str">
        <f>INDEX(Коды!A12149:C31774,MATCH(A12149,Коды!A12149:A31774,0),3)</f>
        <v>9503 00 810 0</v>
      </c>
      <c r="F12149">
        <f>COUNTIF(Коды!A12149:A31774,A12149)</f>
        <v>1</v>
      </c>
    </row>
    <row r="12150" spans="1:6">
      <c r="A12150" s="1">
        <v>1940200</v>
      </c>
      <c r="B12150" s="1" t="s">
        <v>28482</v>
      </c>
      <c r="C12150" s="1" t="s">
        <v>1150</v>
      </c>
      <c r="E12150" t="str">
        <f>INDEX(Коды!A12150:C31775,MATCH(A12150,Коды!A12150:A31775,0),3)</f>
        <v>9503 00 850 0</v>
      </c>
      <c r="F12150">
        <f>COUNTIF(Коды!A12150:A31775,A12150)</f>
        <v>1</v>
      </c>
    </row>
    <row r="12151" spans="1:6">
      <c r="A12151" s="1">
        <v>1940400</v>
      </c>
      <c r="B12151" s="1" t="s">
        <v>28482</v>
      </c>
      <c r="C12151" s="1" t="s">
        <v>1150</v>
      </c>
      <c r="E12151" t="str">
        <f>INDEX(Коды!A12151:C31776,MATCH(A12151,Коды!A12151:A31776,0),3)</f>
        <v>9503 00 950 0</v>
      </c>
      <c r="F12151">
        <f>COUNTIF(Коды!A12151:A31776,A12151)</f>
        <v>1</v>
      </c>
    </row>
    <row r="12152" spans="1:6">
      <c r="A12152" s="1">
        <v>1940600</v>
      </c>
      <c r="B12152" s="1" t="s">
        <v>28482</v>
      </c>
      <c r="C12152" s="1" t="s">
        <v>1150</v>
      </c>
      <c r="E12152" t="str">
        <f>INDEX(Коды!A12152:C31777,MATCH(A12152,Коды!A12152:A31777,0),3)</f>
        <v>9503 00 990 1</v>
      </c>
      <c r="F12152">
        <f>COUNTIF(Коды!A12152:A31777,A12152)</f>
        <v>1</v>
      </c>
    </row>
    <row r="12153" spans="1:6">
      <c r="A12153" s="1">
        <v>1940700</v>
      </c>
      <c r="B12153" s="1" t="s">
        <v>28482</v>
      </c>
      <c r="C12153" s="1" t="s">
        <v>1150</v>
      </c>
      <c r="E12153" t="str">
        <f>INDEX(Коды!A12153:C31778,MATCH(A12153,Коды!A12153:A31778,0),3)</f>
        <v>9503 00 990 9</v>
      </c>
      <c r="F12153">
        <f>COUNTIF(Коды!A12153:A31778,A12153)</f>
        <v>1</v>
      </c>
    </row>
    <row r="12154" spans="1:6">
      <c r="A12154" s="1">
        <v>1941000</v>
      </c>
      <c r="B12154" s="1" t="s">
        <v>28421</v>
      </c>
      <c r="C12154" s="1" t="s">
        <v>1150</v>
      </c>
      <c r="E12154" t="str">
        <f>INDEX(Коды!A12154:C31779,MATCH(A12154,Коды!A12154:A31779,0),3)</f>
        <v>9504 20 000 1</v>
      </c>
      <c r="F12154">
        <f>COUNTIF(Коды!A12154:A31779,A12154)</f>
        <v>1</v>
      </c>
    </row>
    <row r="12155" spans="1:6">
      <c r="A12155" s="1">
        <v>1941100</v>
      </c>
      <c r="B12155" s="1" t="s">
        <v>28421</v>
      </c>
      <c r="C12155" s="1" t="s">
        <v>1150</v>
      </c>
      <c r="E12155" t="str">
        <f>INDEX(Коды!A12155:C31780,MATCH(A12155,Коды!A12155:A31780,0),3)</f>
        <v>9504 20 000 9</v>
      </c>
      <c r="F12155">
        <f>COUNTIF(Коды!A12155:A31780,A12155)</f>
        <v>1</v>
      </c>
    </row>
    <row r="12156" spans="1:6">
      <c r="A12156" s="1">
        <v>1941300</v>
      </c>
      <c r="B12156" s="1" t="s">
        <v>28482</v>
      </c>
      <c r="C12156" s="1" t="s">
        <v>1150</v>
      </c>
      <c r="E12156" t="str">
        <f>INDEX(Коды!A12156:C31781,MATCH(A12156,Коды!A12156:A31781,0),3)</f>
        <v>9504 30 100 0</v>
      </c>
      <c r="F12156">
        <f>COUNTIF(Коды!A12156:A31781,A12156)</f>
        <v>1</v>
      </c>
    </row>
    <row r="12157" spans="1:6">
      <c r="A12157" s="1">
        <v>1941500</v>
      </c>
      <c r="B12157" s="1" t="s">
        <v>28409</v>
      </c>
      <c r="C12157" s="1" t="s">
        <v>1150</v>
      </c>
      <c r="E12157" t="str">
        <f>INDEX(Коды!A12157:C31782,MATCH(A12157,Коды!A12157:A31782,0),3)</f>
        <v>9504 30 200 1</v>
      </c>
      <c r="F12157">
        <f>COUNTIF(Коды!A12157:A31782,A12157)</f>
        <v>1</v>
      </c>
    </row>
    <row r="12158" spans="1:6">
      <c r="A12158" s="1">
        <v>1941600</v>
      </c>
      <c r="B12158" s="1" t="s">
        <v>28408</v>
      </c>
      <c r="C12158" s="1" t="s">
        <v>1150</v>
      </c>
      <c r="E12158" t="str">
        <f>INDEX(Коды!A12158:C31783,MATCH(A12158,Коды!A12158:A31783,0),3)</f>
        <v>9504 30 200 9</v>
      </c>
      <c r="F12158">
        <f>COUNTIF(Коды!A12158:A31783,A12158)</f>
        <v>1</v>
      </c>
    </row>
    <row r="12159" spans="1:6">
      <c r="A12159" s="1">
        <v>1941700</v>
      </c>
      <c r="B12159" s="1" t="s">
        <v>28421</v>
      </c>
      <c r="C12159" s="1" t="s">
        <v>1150</v>
      </c>
      <c r="E12159" t="str">
        <f>INDEX(Коды!A12159:C31784,MATCH(A12159,Коды!A12159:A31784,0),3)</f>
        <v>9504 30 900 0</v>
      </c>
      <c r="F12159">
        <f>COUNTIF(Коды!A12159:A31784,A12159)</f>
        <v>1</v>
      </c>
    </row>
    <row r="12160" spans="1:6">
      <c r="A12160" s="1">
        <v>1941800</v>
      </c>
      <c r="B12160" s="1" t="s">
        <v>28421</v>
      </c>
      <c r="C12160" s="1" t="s">
        <v>1150</v>
      </c>
      <c r="E12160" t="str">
        <f>INDEX(Коды!A12160:C31785,MATCH(A12160,Коды!A12160:A31785,0),3)</f>
        <v>9504 40 000 0</v>
      </c>
      <c r="F12160">
        <f>COUNTIF(Коды!A12160:A31785,A12160)</f>
        <v>1</v>
      </c>
    </row>
    <row r="12161" spans="1:6">
      <c r="A12161" s="1">
        <v>1942000</v>
      </c>
      <c r="B12161" s="1" t="s">
        <v>28421</v>
      </c>
      <c r="C12161" s="1" t="s">
        <v>1150</v>
      </c>
      <c r="E12161" t="str">
        <f>INDEX(Коды!A12161:C31786,MATCH(A12161,Коды!A12161:A31786,0),3)</f>
        <v>9504 50 000 1</v>
      </c>
      <c r="F12161">
        <f>COUNTIF(Коды!A12161:A31786,A12161)</f>
        <v>1</v>
      </c>
    </row>
    <row r="12162" spans="1:6">
      <c r="A12162" s="1">
        <v>1942100</v>
      </c>
      <c r="B12162" s="1" t="s">
        <v>28421</v>
      </c>
      <c r="C12162" s="1" t="s">
        <v>1150</v>
      </c>
      <c r="E12162" t="str">
        <f>INDEX(Коды!A12162:C31787,MATCH(A12162,Коды!A12162:A31787,0),3)</f>
        <v>9504 50 000 2</v>
      </c>
      <c r="F12162">
        <f>COUNTIF(Коды!A12162:A31787,A12162)</f>
        <v>1</v>
      </c>
    </row>
    <row r="12163" spans="1:6">
      <c r="A12163" s="1">
        <v>1942200</v>
      </c>
      <c r="B12163" s="1" t="s">
        <v>28408</v>
      </c>
      <c r="C12163" s="1" t="s">
        <v>1150</v>
      </c>
      <c r="E12163" t="str">
        <f>INDEX(Коды!A12163:C31788,MATCH(A12163,Коды!A12163:A31788,0),3)</f>
        <v>9504 50 000 9</v>
      </c>
      <c r="F12163">
        <f>COUNTIF(Коды!A12163:A31788,A12163)</f>
        <v>1</v>
      </c>
    </row>
    <row r="12164" spans="1:6">
      <c r="A12164" s="1">
        <v>1942400</v>
      </c>
      <c r="B12164" s="1" t="s">
        <v>28408</v>
      </c>
      <c r="C12164" s="1" t="s">
        <v>1150</v>
      </c>
      <c r="E12164" t="str">
        <f>INDEX(Коды!A12164:C31789,MATCH(A12164,Коды!A12164:A31789,0),3)</f>
        <v>9504 90 100 0</v>
      </c>
      <c r="F12164">
        <f>COUNTIF(Коды!A12164:A31789,A12164)</f>
        <v>1</v>
      </c>
    </row>
    <row r="12165" spans="1:6">
      <c r="A12165" s="1">
        <v>1942600</v>
      </c>
      <c r="B12165" s="1" t="s">
        <v>28421</v>
      </c>
      <c r="C12165" s="1" t="s">
        <v>1150</v>
      </c>
      <c r="E12165" t="str">
        <f>INDEX(Коды!A12165:C31790,MATCH(A12165,Коды!A12165:A31790,0),3)</f>
        <v>9504 90 800 1</v>
      </c>
      <c r="F12165">
        <f>COUNTIF(Коды!A12165:A31790,A12165)</f>
        <v>1</v>
      </c>
    </row>
    <row r="12166" spans="1:6">
      <c r="A12166" s="1">
        <v>1942700</v>
      </c>
      <c r="B12166" s="1" t="s">
        <v>28408</v>
      </c>
      <c r="C12166" s="1" t="s">
        <v>1150</v>
      </c>
      <c r="E12166" t="str">
        <f>INDEX(Коды!A12166:C31791,MATCH(A12166,Коды!A12166:A31791,0),3)</f>
        <v>9504 90 800 9</v>
      </c>
      <c r="F12166">
        <f>COUNTIF(Коды!A12166:A31791,A12166)</f>
        <v>1</v>
      </c>
    </row>
    <row r="12167" spans="1:6">
      <c r="A12167" s="1">
        <v>1943000</v>
      </c>
      <c r="B12167" s="1" t="s">
        <v>28420</v>
      </c>
      <c r="C12167" s="1" t="s">
        <v>1150</v>
      </c>
      <c r="E12167" t="str">
        <f>INDEX(Коды!A12167:C31792,MATCH(A12167,Коды!A12167:A31792,0),3)</f>
        <v>9505 10 100 0</v>
      </c>
      <c r="F12167">
        <f>COUNTIF(Коды!A12167:A31792,A12167)</f>
        <v>1</v>
      </c>
    </row>
    <row r="12168" spans="1:6">
      <c r="A12168" s="1">
        <v>1943100</v>
      </c>
      <c r="B12168" s="1" t="s">
        <v>28420</v>
      </c>
      <c r="C12168" s="1" t="s">
        <v>1150</v>
      </c>
      <c r="E12168" t="str">
        <f>INDEX(Коды!A12168:C31793,MATCH(A12168,Коды!A12168:A31793,0),3)</f>
        <v>9505 10 900 0</v>
      </c>
      <c r="F12168">
        <f>COUNTIF(Коды!A12168:A31793,A12168)</f>
        <v>1</v>
      </c>
    </row>
    <row r="12169" spans="1:6">
      <c r="A12169" s="1">
        <v>1943200</v>
      </c>
      <c r="B12169" s="1" t="s">
        <v>28420</v>
      </c>
      <c r="C12169" s="1" t="s">
        <v>1150</v>
      </c>
      <c r="E12169" t="str">
        <f>INDEX(Коды!A12169:C31794,MATCH(A12169,Коды!A12169:A31794,0),3)</f>
        <v>9505 90 000 0</v>
      </c>
      <c r="F12169">
        <f>COUNTIF(Коды!A12169:A31794,A12169)</f>
        <v>1</v>
      </c>
    </row>
    <row r="12170" spans="1:6">
      <c r="A12170" s="1">
        <v>1943600</v>
      </c>
      <c r="B12170" s="1" t="s">
        <v>28421</v>
      </c>
      <c r="C12170" s="1" t="s">
        <v>1150</v>
      </c>
      <c r="E12170" t="str">
        <f>INDEX(Коды!A12170:C31795,MATCH(A12170,Коды!A12170:A31795,0),3)</f>
        <v>9506 11 100 0</v>
      </c>
      <c r="F12170">
        <f>COUNTIF(Коды!A12170:A31795,A12170)</f>
        <v>1</v>
      </c>
    </row>
    <row r="12171" spans="1:6">
      <c r="A12171" s="1">
        <v>1943800</v>
      </c>
      <c r="B12171" s="1" t="s">
        <v>28408</v>
      </c>
      <c r="C12171" s="1" t="s">
        <v>1150</v>
      </c>
      <c r="E12171" t="str">
        <f>INDEX(Коды!A12171:C31796,MATCH(A12171,Коды!A12171:A31796,0),3)</f>
        <v>9506 11 210 0</v>
      </c>
      <c r="F12171">
        <f>COUNTIF(Коды!A12171:A31796,A12171)</f>
        <v>1</v>
      </c>
    </row>
    <row r="12172" spans="1:6">
      <c r="A12172" s="1">
        <v>1943900</v>
      </c>
      <c r="B12172" s="1" t="s">
        <v>28408</v>
      </c>
      <c r="C12172" s="1" t="s">
        <v>1150</v>
      </c>
      <c r="E12172" t="str">
        <f>INDEX(Коды!A12172:C31797,MATCH(A12172,Коды!A12172:A31797,0),3)</f>
        <v>9506 11 290 0</v>
      </c>
      <c r="F12172">
        <f>COUNTIF(Коды!A12172:A31797,A12172)</f>
        <v>1</v>
      </c>
    </row>
    <row r="12173" spans="1:6">
      <c r="A12173" s="1">
        <v>1944000</v>
      </c>
      <c r="B12173" s="1" t="s">
        <v>28421</v>
      </c>
      <c r="C12173" s="1" t="s">
        <v>1150</v>
      </c>
      <c r="E12173" t="str">
        <f>INDEX(Коды!A12173:C31798,MATCH(A12173,Коды!A12173:A31798,0),3)</f>
        <v>9506 11 800 0</v>
      </c>
      <c r="F12173">
        <f>COUNTIF(Коды!A12173:A31798,A12173)</f>
        <v>1</v>
      </c>
    </row>
    <row r="12174" spans="1:6">
      <c r="A12174" s="1">
        <v>1944100</v>
      </c>
      <c r="B12174" s="1" t="s">
        <v>28408</v>
      </c>
      <c r="C12174" s="1" t="s">
        <v>1150</v>
      </c>
      <c r="E12174" t="str">
        <f>INDEX(Коды!A12174:C31799,MATCH(A12174,Коды!A12174:A31799,0),3)</f>
        <v>9506 12 000 0</v>
      </c>
      <c r="F12174">
        <f>COUNTIF(Коды!A12174:A31799,A12174)</f>
        <v>1</v>
      </c>
    </row>
    <row r="12175" spans="1:6">
      <c r="A12175" s="1">
        <v>1944200</v>
      </c>
      <c r="B12175" s="1" t="s">
        <v>28421</v>
      </c>
      <c r="C12175" s="1" t="s">
        <v>1150</v>
      </c>
      <c r="E12175" t="str">
        <f>INDEX(Коды!A12175:C31800,MATCH(A12175,Коды!A12175:A31800,0),3)</f>
        <v>9506 19 000 0</v>
      </c>
      <c r="F12175">
        <f>COUNTIF(Коды!A12175:A31800,A12175)</f>
        <v>1</v>
      </c>
    </row>
    <row r="12176" spans="1:6">
      <c r="A12176" s="1">
        <v>1944400</v>
      </c>
      <c r="B12176" s="1" t="s">
        <v>28421</v>
      </c>
      <c r="C12176" s="1" t="s">
        <v>1150</v>
      </c>
      <c r="E12176" t="str">
        <f>INDEX(Коды!A12176:C31801,MATCH(A12176,Коды!A12176:A31801,0),3)</f>
        <v>9506 21 000 0</v>
      </c>
      <c r="F12176">
        <f>COUNTIF(Коды!A12176:A31801,A12176)</f>
        <v>1</v>
      </c>
    </row>
    <row r="12177" spans="1:6">
      <c r="A12177" s="1">
        <v>1944500</v>
      </c>
      <c r="B12177" s="1" t="s">
        <v>28421</v>
      </c>
      <c r="C12177" s="1" t="s">
        <v>1150</v>
      </c>
      <c r="E12177" t="str">
        <f>INDEX(Коды!A12177:C31802,MATCH(A12177,Коды!A12177:A31802,0),3)</f>
        <v>9506 29 000 0</v>
      </c>
      <c r="F12177">
        <f>COUNTIF(Коды!A12177:A31802,A12177)</f>
        <v>1</v>
      </c>
    </row>
    <row r="12178" spans="1:6">
      <c r="A12178" s="1">
        <v>1944700</v>
      </c>
      <c r="B12178" s="1" t="s">
        <v>28421</v>
      </c>
      <c r="C12178" s="1" t="s">
        <v>1150</v>
      </c>
      <c r="E12178" t="str">
        <f>INDEX(Коды!A12178:C31803,MATCH(A12178,Коды!A12178:A31803,0),3)</f>
        <v>9506 31 000 0</v>
      </c>
      <c r="F12178">
        <f>COUNTIF(Коды!A12178:A31803,A12178)</f>
        <v>1</v>
      </c>
    </row>
    <row r="12179" spans="1:6">
      <c r="A12179" s="1">
        <v>1944800</v>
      </c>
      <c r="B12179" s="1" t="s">
        <v>28482</v>
      </c>
      <c r="C12179" s="1" t="s">
        <v>1150</v>
      </c>
      <c r="E12179" t="str">
        <f>INDEX(Коды!A12179:C31804,MATCH(A12179,Коды!A12179:A31804,0),3)</f>
        <v>9506 32 000 0</v>
      </c>
      <c r="F12179">
        <f>COUNTIF(Коды!A12179:A31804,A12179)</f>
        <v>1</v>
      </c>
    </row>
    <row r="12180" spans="1:6">
      <c r="A12180" s="1">
        <v>1945000</v>
      </c>
      <c r="B12180" s="1" t="s">
        <v>28421</v>
      </c>
      <c r="C12180" s="1" t="s">
        <v>1150</v>
      </c>
      <c r="E12180" t="str">
        <f>INDEX(Коды!A12180:C31805,MATCH(A12180,Коды!A12180:A31805,0),3)</f>
        <v>9506 39 100 0</v>
      </c>
      <c r="F12180">
        <f>COUNTIF(Коды!A12180:A31805,A12180)</f>
        <v>1</v>
      </c>
    </row>
    <row r="12181" spans="1:6">
      <c r="A12181" s="1">
        <v>1945100</v>
      </c>
      <c r="B12181" s="1" t="s">
        <v>28421</v>
      </c>
      <c r="C12181" s="1" t="s">
        <v>1150</v>
      </c>
      <c r="E12181" t="str">
        <f>INDEX(Коды!A12181:C31806,MATCH(A12181,Коды!A12181:A31806,0),3)</f>
        <v>9506 39 900 0</v>
      </c>
      <c r="F12181">
        <f>COUNTIF(Коды!A12181:A31806,A12181)</f>
        <v>1</v>
      </c>
    </row>
    <row r="12182" spans="1:6">
      <c r="A12182" s="1">
        <v>1945300</v>
      </c>
      <c r="B12182" s="1" t="s">
        <v>28408</v>
      </c>
      <c r="C12182" s="1" t="s">
        <v>1150</v>
      </c>
      <c r="E12182" t="str">
        <f>INDEX(Коды!A12182:C31807,MATCH(A12182,Коды!A12182:A31807,0),3)</f>
        <v>9506 40 000 1</v>
      </c>
      <c r="F12182">
        <f>COUNTIF(Коды!A12182:A31807,A12182)</f>
        <v>1</v>
      </c>
    </row>
    <row r="12183" spans="1:6">
      <c r="A12183" s="1">
        <v>1945400</v>
      </c>
      <c r="B12183" s="1" t="s">
        <v>28421</v>
      </c>
      <c r="C12183" s="1" t="s">
        <v>1150</v>
      </c>
      <c r="E12183" t="str">
        <f>INDEX(Коды!A12183:C31808,MATCH(A12183,Коды!A12183:A31808,0),3)</f>
        <v>9506 40 000 9</v>
      </c>
      <c r="F12183">
        <f>COUNTIF(Коды!A12183:A31808,A12183)</f>
        <v>1</v>
      </c>
    </row>
    <row r="12184" spans="1:6">
      <c r="A12184" s="1">
        <v>1945600</v>
      </c>
      <c r="B12184" s="1" t="s">
        <v>28408</v>
      </c>
      <c r="C12184" s="1" t="s">
        <v>1150</v>
      </c>
      <c r="E12184" t="str">
        <f>INDEX(Коды!A12184:C31809,MATCH(A12184,Коды!A12184:A31809,0),3)</f>
        <v>9506 51 000 0</v>
      </c>
      <c r="F12184">
        <f>COUNTIF(Коды!A12184:A31809,A12184)</f>
        <v>1</v>
      </c>
    </row>
    <row r="12185" spans="1:6">
      <c r="A12185" s="1">
        <v>1945700</v>
      </c>
      <c r="B12185" s="1" t="s">
        <v>28421</v>
      </c>
      <c r="C12185" s="1" t="s">
        <v>1150</v>
      </c>
      <c r="E12185" t="str">
        <f>INDEX(Коды!A12185:C31810,MATCH(A12185,Коды!A12185:A31810,0),3)</f>
        <v>9506 59 000 0</v>
      </c>
      <c r="F12185">
        <f>COUNTIF(Коды!A12185:A31810,A12185)</f>
        <v>1</v>
      </c>
    </row>
    <row r="12186" spans="1:6">
      <c r="A12186" s="1">
        <v>1945900</v>
      </c>
      <c r="B12186" s="1" t="s">
        <v>28408</v>
      </c>
      <c r="C12186" s="1" t="s">
        <v>1150</v>
      </c>
      <c r="E12186" t="str">
        <f>INDEX(Коды!A12186:C31811,MATCH(A12186,Коды!A12186:A31811,0),3)</f>
        <v>9506 61 000 0</v>
      </c>
      <c r="F12186">
        <f>COUNTIF(Коды!A12186:A31811,A12186)</f>
        <v>1</v>
      </c>
    </row>
    <row r="12187" spans="1:6">
      <c r="A12187" s="1">
        <v>1946000</v>
      </c>
      <c r="B12187" s="1" t="s">
        <v>28408</v>
      </c>
      <c r="C12187" s="1" t="s">
        <v>1150</v>
      </c>
      <c r="E12187" t="str">
        <f>INDEX(Коды!A12187:C31812,MATCH(A12187,Коды!A12187:A31812,0),3)</f>
        <v>9506 62 000 0</v>
      </c>
      <c r="F12187">
        <f>COUNTIF(Коды!A12187:A31812,A12187)</f>
        <v>1</v>
      </c>
    </row>
    <row r="12188" spans="1:6">
      <c r="A12188" s="1">
        <v>1946200</v>
      </c>
      <c r="B12188" s="1" t="s">
        <v>28421</v>
      </c>
      <c r="C12188" s="1" t="s">
        <v>1150</v>
      </c>
      <c r="E12188" t="str">
        <f>INDEX(Коды!A12188:C31813,MATCH(A12188,Коды!A12188:A31813,0),3)</f>
        <v>9506 69 100 0</v>
      </c>
      <c r="F12188">
        <f>COUNTIF(Коды!A12188:A31813,A12188)</f>
        <v>1</v>
      </c>
    </row>
    <row r="12189" spans="1:6">
      <c r="A12189" s="1">
        <v>1946300</v>
      </c>
      <c r="B12189" s="1" t="s">
        <v>28421</v>
      </c>
      <c r="C12189" s="1" t="s">
        <v>1150</v>
      </c>
      <c r="E12189" t="str">
        <f>INDEX(Коды!A12189:C31814,MATCH(A12189,Коды!A12189:A31814,0),3)</f>
        <v>9506 69 900 0</v>
      </c>
      <c r="F12189">
        <f>COUNTIF(Коды!A12189:A31814,A12189)</f>
        <v>1</v>
      </c>
    </row>
    <row r="12190" spans="1:6">
      <c r="A12190" s="1">
        <v>1946500</v>
      </c>
      <c r="B12190" s="1" t="s">
        <v>28408</v>
      </c>
      <c r="C12190" s="1" t="s">
        <v>1150</v>
      </c>
      <c r="E12190" t="str">
        <f>INDEX(Коды!A12190:C31815,MATCH(A12190,Коды!A12190:A31815,0),3)</f>
        <v>9506 70 100 0</v>
      </c>
      <c r="F12190">
        <f>COUNTIF(Коды!A12190:A31815,A12190)</f>
        <v>1</v>
      </c>
    </row>
    <row r="12191" spans="1:6">
      <c r="A12191" s="1">
        <v>1946600</v>
      </c>
      <c r="B12191" s="1" t="s">
        <v>28408</v>
      </c>
      <c r="C12191" s="1" t="s">
        <v>1150</v>
      </c>
      <c r="E12191" t="str">
        <f>INDEX(Коды!A12191:C31816,MATCH(A12191,Коды!A12191:A31816,0),3)</f>
        <v>9506 70 300 0</v>
      </c>
      <c r="F12191">
        <f>COUNTIF(Коды!A12191:A31816,A12191)</f>
        <v>1</v>
      </c>
    </row>
    <row r="12192" spans="1:6">
      <c r="A12192" s="1">
        <v>1946700</v>
      </c>
      <c r="B12192" s="1" t="s">
        <v>28408</v>
      </c>
      <c r="C12192" s="1" t="s">
        <v>1150</v>
      </c>
      <c r="E12192" t="str">
        <f>INDEX(Коды!A12192:C31817,MATCH(A12192,Коды!A12192:A31817,0),3)</f>
        <v>9506 70 900 0</v>
      </c>
      <c r="F12192">
        <f>COUNTIF(Коды!A12192:A31817,A12192)</f>
        <v>1</v>
      </c>
    </row>
    <row r="12193" spans="1:6">
      <c r="A12193" s="1">
        <v>1947000</v>
      </c>
      <c r="B12193" s="1" t="s">
        <v>28408</v>
      </c>
      <c r="C12193" s="1" t="s">
        <v>1150</v>
      </c>
      <c r="E12193" t="str">
        <f>INDEX(Коды!A12193:C31818,MATCH(A12193,Коды!A12193:A31818,0),3)</f>
        <v>9506 91 100 0</v>
      </c>
      <c r="F12193">
        <f>COUNTIF(Коды!A12193:A31818,A12193)</f>
        <v>1</v>
      </c>
    </row>
    <row r="12194" spans="1:6">
      <c r="A12194" s="1">
        <v>1947100</v>
      </c>
      <c r="B12194" s="1" t="s">
        <v>28408</v>
      </c>
      <c r="C12194" s="1" t="s">
        <v>1150</v>
      </c>
      <c r="E12194" t="str">
        <f>INDEX(Коды!A12194:C31819,MATCH(A12194,Коды!A12194:A31819,0),3)</f>
        <v>9506 91 900 0</v>
      </c>
      <c r="F12194">
        <f>COUNTIF(Коды!A12194:A31819,A12194)</f>
        <v>1</v>
      </c>
    </row>
    <row r="12195" spans="1:6">
      <c r="A12195" s="1">
        <v>1947300</v>
      </c>
      <c r="B12195" s="1" t="s">
        <v>28421</v>
      </c>
      <c r="C12195" s="1" t="s">
        <v>1150</v>
      </c>
      <c r="E12195" t="str">
        <f>INDEX(Коды!A12195:C31820,MATCH(A12195,Коды!A12195:A31820,0),3)</f>
        <v>9506 99 100 0</v>
      </c>
      <c r="F12195">
        <f>COUNTIF(Коды!A12195:A31820,A12195)</f>
        <v>1</v>
      </c>
    </row>
    <row r="12196" spans="1:6">
      <c r="A12196" s="1">
        <v>1947400</v>
      </c>
      <c r="B12196" s="1" t="s">
        <v>28408</v>
      </c>
      <c r="C12196" s="1" t="s">
        <v>1150</v>
      </c>
      <c r="E12196" t="str">
        <f>INDEX(Коды!A12196:C31821,MATCH(A12196,Коды!A12196:A31821,0),3)</f>
        <v>9506 99 900 0</v>
      </c>
      <c r="F12196">
        <f>COUNTIF(Коды!A12196:A31821,A12196)</f>
        <v>1</v>
      </c>
    </row>
    <row r="12197" spans="1:6">
      <c r="A12197" s="1">
        <v>1947600</v>
      </c>
      <c r="B12197" s="1" t="s">
        <v>28421</v>
      </c>
      <c r="C12197" s="1" t="s">
        <v>1150</v>
      </c>
      <c r="E12197" t="str">
        <f>INDEX(Коды!A12197:C31822,MATCH(A12197,Коды!A12197:A31822,0),3)</f>
        <v>9507 10 000 0</v>
      </c>
      <c r="F12197">
        <f>COUNTIF(Коды!A12197:A31822,A12197)</f>
        <v>1</v>
      </c>
    </row>
    <row r="12198" spans="1:6">
      <c r="A12198" s="1">
        <v>1947800</v>
      </c>
      <c r="B12198" s="1" t="s">
        <v>28421</v>
      </c>
      <c r="C12198" s="1" t="s">
        <v>1150</v>
      </c>
      <c r="E12198" t="str">
        <f>INDEX(Коды!A12198:C31823,MATCH(A12198,Коды!A12198:A31823,0),3)</f>
        <v>9507 20 100 0</v>
      </c>
      <c r="F12198">
        <f>COUNTIF(Коды!A12198:A31823,A12198)</f>
        <v>1</v>
      </c>
    </row>
    <row r="12199" spans="1:6">
      <c r="A12199" s="1">
        <v>1947900</v>
      </c>
      <c r="B12199" s="1" t="s">
        <v>28421</v>
      </c>
      <c r="C12199" s="1" t="s">
        <v>1150</v>
      </c>
      <c r="E12199" t="str">
        <f>INDEX(Коды!A12199:C31824,MATCH(A12199,Коды!A12199:A31824,0),3)</f>
        <v>9507 20 900 0</v>
      </c>
      <c r="F12199">
        <f>COUNTIF(Коды!A12199:A31824,A12199)</f>
        <v>1</v>
      </c>
    </row>
    <row r="12200" spans="1:6">
      <c r="A12200" s="1">
        <v>1948000</v>
      </c>
      <c r="B12200" s="1" t="s">
        <v>28421</v>
      </c>
      <c r="C12200" s="1" t="s">
        <v>1150</v>
      </c>
      <c r="E12200" t="str">
        <f>INDEX(Коды!A12200:C31825,MATCH(A12200,Коды!A12200:A31825,0),3)</f>
        <v>9507 30 000 0</v>
      </c>
      <c r="F12200">
        <f>COUNTIF(Коды!A12200:A31825,A12200)</f>
        <v>1</v>
      </c>
    </row>
    <row r="12201" spans="1:6">
      <c r="A12201" s="1">
        <v>1948100</v>
      </c>
      <c r="B12201" s="1" t="s">
        <v>28421</v>
      </c>
      <c r="C12201" s="1" t="s">
        <v>1150</v>
      </c>
      <c r="E12201" t="str">
        <f>INDEX(Коды!A12201:C31826,MATCH(A12201,Коды!A12201:A31826,0),3)</f>
        <v>9507 90 000 0</v>
      </c>
      <c r="F12201">
        <f>COUNTIF(Коды!A12201:A31826,A12201)</f>
        <v>1</v>
      </c>
    </row>
    <row r="12202" spans="1:6">
      <c r="A12202" s="1">
        <v>1948300</v>
      </c>
      <c r="B12202" s="1" t="s">
        <v>28420</v>
      </c>
      <c r="C12202" s="1" t="s">
        <v>1150</v>
      </c>
      <c r="E12202" t="str">
        <f>INDEX(Коды!A12202:C31827,MATCH(A12202,Коды!A12202:A31827,0),3)</f>
        <v>9508 10 000 0</v>
      </c>
      <c r="F12202">
        <f>COUNTIF(Коды!A12202:A31827,A12202)</f>
        <v>1</v>
      </c>
    </row>
    <row r="12203" spans="1:6">
      <c r="A12203" s="1">
        <v>1948400</v>
      </c>
      <c r="B12203" s="1" t="s">
        <v>28420</v>
      </c>
      <c r="C12203" s="1" t="s">
        <v>1150</v>
      </c>
      <c r="E12203" t="str">
        <f>INDEX(Коды!A12203:C31828,MATCH(A12203,Коды!A12203:A31828,0),3)</f>
        <v>9508 90 000 0</v>
      </c>
      <c r="F12203">
        <f>COUNTIF(Коды!A12203:A31828,A12203)</f>
        <v>1</v>
      </c>
    </row>
    <row r="12204" spans="1:6">
      <c r="A12204" s="1">
        <v>1948600</v>
      </c>
      <c r="B12204" s="1" t="s">
        <v>28409</v>
      </c>
      <c r="C12204" s="1" t="s">
        <v>1150</v>
      </c>
      <c r="E12204" t="str">
        <f>INDEX(Коды!A12204:C31829,MATCH(A12204,Коды!A12204:A31829,0),3)</f>
        <v>9601 10 000 0</v>
      </c>
      <c r="F12204">
        <f>COUNTIF(Коды!A12204:A31829,A12204)</f>
        <v>1</v>
      </c>
    </row>
    <row r="12205" spans="1:6">
      <c r="A12205" s="1">
        <v>1948700</v>
      </c>
      <c r="B12205" s="1" t="s">
        <v>28409</v>
      </c>
      <c r="C12205" s="1" t="s">
        <v>1150</v>
      </c>
      <c r="E12205" t="str">
        <f>INDEX(Коды!A12205:C31830,MATCH(A12205,Коды!A12205:A31830,0),3)</f>
        <v>9601 90 000 0</v>
      </c>
      <c r="F12205">
        <f>COUNTIF(Коды!A12205:A31830,A12205)</f>
        <v>1</v>
      </c>
    </row>
    <row r="12206" spans="1:6">
      <c r="A12206" s="1">
        <v>1948900</v>
      </c>
      <c r="B12206" s="1" t="s">
        <v>28465</v>
      </c>
      <c r="C12206" s="1" t="s">
        <v>1150</v>
      </c>
      <c r="E12206" t="str">
        <f>INDEX(Коды!A12206:C31831,MATCH(A12206,Коды!A12206:A31831,0),3)</f>
        <v>9602 00 000 1</v>
      </c>
      <c r="F12206">
        <f>COUNTIF(Коды!A12206:A31831,A12206)</f>
        <v>1</v>
      </c>
    </row>
    <row r="12207" spans="1:6">
      <c r="A12207" s="1">
        <v>1949000</v>
      </c>
      <c r="B12207" s="1" t="s">
        <v>28465</v>
      </c>
      <c r="C12207" s="1" t="s">
        <v>1150</v>
      </c>
      <c r="E12207" t="str">
        <f>INDEX(Коды!A12207:C31832,MATCH(A12207,Коды!A12207:A31832,0),3)</f>
        <v>9602 00 000 9</v>
      </c>
      <c r="F12207">
        <f>COUNTIF(Коды!A12207:A31832,A12207)</f>
        <v>1</v>
      </c>
    </row>
    <row r="12208" spans="1:6">
      <c r="A12208" s="1">
        <v>1949200</v>
      </c>
      <c r="B12208" s="1" t="s">
        <v>28409</v>
      </c>
      <c r="C12208" s="1" t="s">
        <v>1150</v>
      </c>
      <c r="E12208" t="str">
        <f>INDEX(Коды!A12208:C31833,MATCH(A12208,Коды!A12208:A31833,0),3)</f>
        <v>9603 10 000 0</v>
      </c>
      <c r="F12208">
        <f>COUNTIF(Коды!A12208:A31833,A12208)</f>
        <v>1</v>
      </c>
    </row>
    <row r="12209" spans="1:6">
      <c r="A12209" s="1">
        <v>1949400</v>
      </c>
      <c r="B12209" s="1" t="s">
        <v>28421</v>
      </c>
      <c r="C12209" s="1" t="s">
        <v>1150</v>
      </c>
      <c r="E12209" t="str">
        <f>INDEX(Коды!A12209:C31834,MATCH(A12209,Коды!A12209:A31834,0),3)</f>
        <v>9603 21 000 0</v>
      </c>
      <c r="F12209">
        <f>COUNTIF(Коды!A12209:A31834,A12209)</f>
        <v>1</v>
      </c>
    </row>
    <row r="12210" spans="1:6">
      <c r="A12210" s="1">
        <v>1949600</v>
      </c>
      <c r="B12210" s="1" t="s">
        <v>28420</v>
      </c>
      <c r="C12210" s="1" t="s">
        <v>1150</v>
      </c>
      <c r="E12210" t="str">
        <f>INDEX(Коды!A12210:C31835,MATCH(A12210,Коды!A12210:A31835,0),3)</f>
        <v>9603 29 300 0</v>
      </c>
      <c r="F12210">
        <f>COUNTIF(Коды!A12210:A31835,A12210)</f>
        <v>1</v>
      </c>
    </row>
    <row r="12211" spans="1:6">
      <c r="A12211" s="1">
        <v>1949700</v>
      </c>
      <c r="B12211" s="1" t="s">
        <v>28409</v>
      </c>
      <c r="C12211" s="1" t="s">
        <v>1150</v>
      </c>
      <c r="E12211" t="str">
        <f>INDEX(Коды!A12211:C31836,MATCH(A12211,Коды!A12211:A31836,0),3)</f>
        <v>9603 29 800 0</v>
      </c>
      <c r="F12211">
        <f>COUNTIF(Коды!A12211:A31836,A12211)</f>
        <v>1</v>
      </c>
    </row>
    <row r="12212" spans="1:6">
      <c r="A12212" s="1">
        <v>1949900</v>
      </c>
      <c r="B12212" s="1" t="s">
        <v>28409</v>
      </c>
      <c r="C12212" s="1" t="s">
        <v>1150</v>
      </c>
      <c r="E12212" t="str">
        <f>INDEX(Коды!A12212:C31837,MATCH(A12212,Коды!A12212:A31837,0),3)</f>
        <v>9603 30 100 0</v>
      </c>
      <c r="F12212">
        <f>COUNTIF(Коды!A12212:A31837,A12212)</f>
        <v>1</v>
      </c>
    </row>
    <row r="12213" spans="1:6">
      <c r="A12213" s="1">
        <v>1950000</v>
      </c>
      <c r="B12213" s="1" t="s">
        <v>28409</v>
      </c>
      <c r="C12213" s="1" t="s">
        <v>1150</v>
      </c>
      <c r="E12213" t="str">
        <f>INDEX(Коды!A12213:C31838,MATCH(A12213,Коды!A12213:A31838,0),3)</f>
        <v>9603 30 900 0</v>
      </c>
      <c r="F12213">
        <f>COUNTIF(Коды!A12213:A31838,A12213)</f>
        <v>1</v>
      </c>
    </row>
    <row r="12214" spans="1:6">
      <c r="A12214" s="1">
        <v>1950200</v>
      </c>
      <c r="B12214" s="1" t="s">
        <v>28461</v>
      </c>
      <c r="C12214" s="1" t="s">
        <v>1150</v>
      </c>
      <c r="E12214" t="str">
        <f>INDEX(Коды!A12214:C31839,MATCH(A12214,Коды!A12214:A31839,0),3)</f>
        <v>9603 40 100 0</v>
      </c>
      <c r="F12214">
        <f>COUNTIF(Коды!A12214:A31839,A12214)</f>
        <v>1</v>
      </c>
    </row>
    <row r="12215" spans="1:6">
      <c r="A12215" s="1">
        <v>1950300</v>
      </c>
      <c r="B12215" s="1" t="s">
        <v>28409</v>
      </c>
      <c r="C12215" s="1" t="s">
        <v>1150</v>
      </c>
      <c r="E12215" t="str">
        <f>INDEX(Коды!A12215:C31840,MATCH(A12215,Коды!A12215:A31840,0),3)</f>
        <v>9603 40 900 0</v>
      </c>
      <c r="F12215">
        <f>COUNTIF(Коды!A12215:A31840,A12215)</f>
        <v>1</v>
      </c>
    </row>
    <row r="12216" spans="1:6">
      <c r="A12216" s="1">
        <v>1950500</v>
      </c>
      <c r="B12216" s="1" t="s">
        <v>28668</v>
      </c>
      <c r="C12216" s="1" t="s">
        <v>1150</v>
      </c>
      <c r="E12216" t="str">
        <f>INDEX(Коды!A12216:C31841,MATCH(A12216,Коды!A12216:A31841,0),3)</f>
        <v>9603 50 000 1</v>
      </c>
      <c r="F12216">
        <f>COUNTIF(Коды!A12216:A31841,A12216)</f>
        <v>1</v>
      </c>
    </row>
    <row r="12217" spans="1:6">
      <c r="A12217" s="1">
        <v>1950600</v>
      </c>
      <c r="B12217" s="1" t="s">
        <v>28409</v>
      </c>
      <c r="C12217" s="1" t="s">
        <v>1150</v>
      </c>
      <c r="E12217" t="str">
        <f>INDEX(Коды!A12217:C31842,MATCH(A12217,Коды!A12217:A31842,0),3)</f>
        <v>9603 50 000 9</v>
      </c>
      <c r="F12217">
        <f>COUNTIF(Коды!A12217:A31842,A12217)</f>
        <v>1</v>
      </c>
    </row>
    <row r="12218" spans="1:6">
      <c r="A12218" s="1">
        <v>1950800</v>
      </c>
      <c r="B12218" s="1" t="s">
        <v>28465</v>
      </c>
      <c r="C12218" s="1" t="s">
        <v>1150</v>
      </c>
      <c r="E12218" t="str">
        <f>INDEX(Коды!A12218:C31843,MATCH(A12218,Коды!A12218:A31843,0),3)</f>
        <v>9603 90 100 0</v>
      </c>
      <c r="F12218">
        <f>COUNTIF(Коды!A12218:A31843,A12218)</f>
        <v>1</v>
      </c>
    </row>
    <row r="12219" spans="1:6">
      <c r="A12219" s="1">
        <v>1951000</v>
      </c>
      <c r="B12219" s="1" t="s">
        <v>28421</v>
      </c>
      <c r="C12219" s="1" t="s">
        <v>1150</v>
      </c>
      <c r="E12219" t="str">
        <f>INDEX(Коды!A12219:C31844,MATCH(A12219,Коды!A12219:A31844,0),3)</f>
        <v>9603 90 910 0</v>
      </c>
      <c r="F12219">
        <f>COUNTIF(Коды!A12219:A31844,A12219)</f>
        <v>1</v>
      </c>
    </row>
    <row r="12220" spans="1:6">
      <c r="A12220" s="1">
        <v>1951100</v>
      </c>
      <c r="B12220" s="1" t="s">
        <v>28465</v>
      </c>
      <c r="C12220" s="1" t="s">
        <v>1150</v>
      </c>
      <c r="E12220" t="str">
        <f>INDEX(Коды!A12220:C31845,MATCH(A12220,Коды!A12220:A31845,0),3)</f>
        <v>9603 90 990 0</v>
      </c>
      <c r="F12220">
        <f>COUNTIF(Коды!A12220:A31845,A12220)</f>
        <v>1</v>
      </c>
    </row>
    <row r="12221" spans="1:6">
      <c r="A12221" s="1">
        <v>1951200</v>
      </c>
      <c r="B12221" s="1" t="s">
        <v>28409</v>
      </c>
      <c r="C12221" s="1" t="s">
        <v>1150</v>
      </c>
      <c r="E12221" t="str">
        <f>INDEX(Коды!A12221:C31846,MATCH(A12221,Коды!A12221:A31846,0),3)</f>
        <v>9604 00 000 0</v>
      </c>
      <c r="F12221">
        <f>COUNTIF(Коды!A12221:A31846,A12221)</f>
        <v>1</v>
      </c>
    </row>
    <row r="12222" spans="1:6">
      <c r="A12222" s="1">
        <v>1951300</v>
      </c>
      <c r="B12222" s="1" t="s">
        <v>28409</v>
      </c>
      <c r="C12222" s="1" t="s">
        <v>1150</v>
      </c>
      <c r="E12222" t="str">
        <f>INDEX(Коды!A12222:C31847,MATCH(A12222,Коды!A12222:A31847,0),3)</f>
        <v>9605 00 000 0</v>
      </c>
      <c r="F12222">
        <f>COUNTIF(Коды!A12222:A31847,A12222)</f>
        <v>1</v>
      </c>
    </row>
    <row r="12223" spans="1:6">
      <c r="A12223" s="1">
        <v>1951500</v>
      </c>
      <c r="B12223" s="1" t="s">
        <v>28409</v>
      </c>
      <c r="C12223" s="1" t="s">
        <v>1150</v>
      </c>
      <c r="E12223" t="str">
        <f>INDEX(Коды!A12223:C31848,MATCH(A12223,Коды!A12223:A31848,0),3)</f>
        <v>9606 10 000 0</v>
      </c>
      <c r="F12223">
        <f>COUNTIF(Коды!A12223:A31848,A12223)</f>
        <v>1</v>
      </c>
    </row>
    <row r="12224" spans="1:6">
      <c r="A12224" s="1">
        <v>1951700</v>
      </c>
      <c r="B12224" s="1" t="s">
        <v>28409</v>
      </c>
      <c r="C12224" s="1" t="s">
        <v>1150</v>
      </c>
      <c r="E12224" t="str">
        <f>INDEX(Коды!A12224:C31849,MATCH(A12224,Коды!A12224:A31849,0),3)</f>
        <v>9606 21 000 0</v>
      </c>
      <c r="F12224">
        <f>COUNTIF(Коды!A12224:A31849,A12224)</f>
        <v>1</v>
      </c>
    </row>
    <row r="12225" spans="1:6">
      <c r="A12225" s="1">
        <v>1951800</v>
      </c>
      <c r="B12225" s="1" t="s">
        <v>28409</v>
      </c>
      <c r="C12225" s="1" t="s">
        <v>1150</v>
      </c>
      <c r="E12225" t="str">
        <f>INDEX(Коды!A12225:C31850,MATCH(A12225,Коды!A12225:A31850,0),3)</f>
        <v>9606 22 000 0</v>
      </c>
      <c r="F12225">
        <f>COUNTIF(Коды!A12225:A31850,A12225)</f>
        <v>1</v>
      </c>
    </row>
    <row r="12226" spans="1:6">
      <c r="A12226" s="1">
        <v>1951900</v>
      </c>
      <c r="B12226" s="1" t="s">
        <v>28421</v>
      </c>
      <c r="C12226" s="1" t="s">
        <v>1150</v>
      </c>
      <c r="E12226" t="str">
        <f>INDEX(Коды!A12226:C31851,MATCH(A12226,Коды!A12226:A31851,0),3)</f>
        <v>9606 29 000 0</v>
      </c>
      <c r="F12226">
        <f>COUNTIF(Коды!A12226:A31851,A12226)</f>
        <v>1</v>
      </c>
    </row>
    <row r="12227" spans="1:6">
      <c r="A12227" s="1">
        <v>1952000</v>
      </c>
      <c r="B12227" s="1" t="s">
        <v>28421</v>
      </c>
      <c r="C12227" s="1" t="s">
        <v>1150</v>
      </c>
      <c r="E12227" t="str">
        <f>INDEX(Коды!A12227:C31852,MATCH(A12227,Коды!A12227:A31852,0),3)</f>
        <v>9606 30 000 0</v>
      </c>
      <c r="F12227">
        <f>COUNTIF(Коды!A12227:A31852,A12227)</f>
        <v>1</v>
      </c>
    </row>
    <row r="12228" spans="1:6">
      <c r="A12228" s="1">
        <v>1952300</v>
      </c>
      <c r="B12228" s="1" t="s">
        <v>28409</v>
      </c>
      <c r="C12228" s="1" t="s">
        <v>1150</v>
      </c>
      <c r="E12228" t="str">
        <f>INDEX(Коды!A12228:C31853,MATCH(A12228,Коды!A12228:A31853,0),3)</f>
        <v>9607 11 000 0</v>
      </c>
      <c r="F12228">
        <f>COUNTIF(Коды!A12228:A31853,A12228)</f>
        <v>1</v>
      </c>
    </row>
    <row r="12229" spans="1:6">
      <c r="A12229" s="1">
        <v>1952400</v>
      </c>
      <c r="B12229" s="1" t="s">
        <v>28421</v>
      </c>
      <c r="C12229" s="1" t="s">
        <v>1150</v>
      </c>
      <c r="E12229" t="str">
        <f>INDEX(Коды!A12229:C31854,MATCH(A12229,Коды!A12229:A31854,0),3)</f>
        <v>9607 19 000 0</v>
      </c>
      <c r="F12229">
        <f>COUNTIF(Коды!A12229:A31854,A12229)</f>
        <v>1</v>
      </c>
    </row>
    <row r="12230" spans="1:6">
      <c r="A12230" s="1">
        <v>1952600</v>
      </c>
      <c r="B12230" s="1" t="s">
        <v>28409</v>
      </c>
      <c r="C12230" s="1" t="s">
        <v>1150</v>
      </c>
      <c r="E12230" t="str">
        <f>INDEX(Коды!A12230:C31855,MATCH(A12230,Коды!A12230:A31855,0),3)</f>
        <v>9607 20 100 0</v>
      </c>
      <c r="F12230">
        <f>COUNTIF(Коды!A12230:A31855,A12230)</f>
        <v>1</v>
      </c>
    </row>
    <row r="12231" spans="1:6">
      <c r="A12231" s="1">
        <v>1952700</v>
      </c>
      <c r="B12231" s="1" t="s">
        <v>28409</v>
      </c>
      <c r="C12231" s="1" t="s">
        <v>1150</v>
      </c>
      <c r="E12231" t="str">
        <f>INDEX(Коды!A12231:C31856,MATCH(A12231,Коды!A12231:A31856,0),3)</f>
        <v>9607 20 900 0</v>
      </c>
      <c r="F12231">
        <f>COUNTIF(Коды!A12231:A31856,A12231)</f>
        <v>1</v>
      </c>
    </row>
    <row r="12232" spans="1:6">
      <c r="A12232" s="1">
        <v>1953000</v>
      </c>
      <c r="B12232" s="1" t="s">
        <v>28420</v>
      </c>
      <c r="C12232" s="1" t="s">
        <v>1150</v>
      </c>
      <c r="E12232" t="str">
        <f>INDEX(Коды!A12232:C31857,MATCH(A12232,Коды!A12232:A31857,0),3)</f>
        <v>9608 10 100 0</v>
      </c>
      <c r="F12232">
        <f>COUNTIF(Коды!A12232:A31857,A12232)</f>
        <v>1</v>
      </c>
    </row>
    <row r="12233" spans="1:6">
      <c r="A12233" s="1">
        <v>1953200</v>
      </c>
      <c r="B12233" s="1" t="s">
        <v>28420</v>
      </c>
      <c r="C12233" s="1" t="s">
        <v>1150</v>
      </c>
      <c r="E12233" t="str">
        <f>INDEX(Коды!A12233:C31858,MATCH(A12233,Коды!A12233:A31858,0),3)</f>
        <v>9608 10 920 0</v>
      </c>
      <c r="F12233">
        <f>COUNTIF(Коды!A12233:A31858,A12233)</f>
        <v>1</v>
      </c>
    </row>
    <row r="12234" spans="1:6">
      <c r="A12234" s="1">
        <v>1953300</v>
      </c>
      <c r="B12234" s="1" t="s">
        <v>28420</v>
      </c>
      <c r="C12234" s="1" t="s">
        <v>1150</v>
      </c>
      <c r="E12234" t="str">
        <f>INDEX(Коды!A12234:C31859,MATCH(A12234,Коды!A12234:A31859,0),3)</f>
        <v>9608 10 990 0</v>
      </c>
      <c r="F12234">
        <f>COUNTIF(Коды!A12234:A31859,A12234)</f>
        <v>1</v>
      </c>
    </row>
    <row r="12235" spans="1:6">
      <c r="A12235" s="1">
        <v>1953400</v>
      </c>
      <c r="B12235" s="1" t="s">
        <v>28424</v>
      </c>
      <c r="C12235" s="1" t="s">
        <v>1150</v>
      </c>
      <c r="E12235" t="str">
        <f>INDEX(Коды!A12235:C31860,MATCH(A12235,Коды!A12235:A31860,0),3)</f>
        <v>9608 20 000 0</v>
      </c>
      <c r="F12235">
        <f>COUNTIF(Коды!A12235:A31860,A12235)</f>
        <v>1</v>
      </c>
    </row>
    <row r="12236" spans="1:6">
      <c r="A12236" s="1">
        <v>1953500</v>
      </c>
      <c r="B12236" s="1" t="s">
        <v>28421</v>
      </c>
      <c r="C12236" s="1" t="s">
        <v>1150</v>
      </c>
      <c r="E12236" t="str">
        <f>INDEX(Коды!A12236:C31861,MATCH(A12236,Коды!A12236:A31861,0),3)</f>
        <v>9608 30 000 0</v>
      </c>
      <c r="F12236">
        <f>COUNTIF(Коды!A12236:A31861,A12236)</f>
        <v>1</v>
      </c>
    </row>
    <row r="12237" spans="1:6">
      <c r="A12237" s="1">
        <v>1953600</v>
      </c>
      <c r="B12237" s="1" t="s">
        <v>28421</v>
      </c>
      <c r="C12237" s="1" t="s">
        <v>1150</v>
      </c>
      <c r="E12237" t="str">
        <f>INDEX(Коды!A12237:C31862,MATCH(A12237,Коды!A12237:A31862,0),3)</f>
        <v>9608 40 000 0</v>
      </c>
      <c r="F12237">
        <f>COUNTIF(Коды!A12237:A31862,A12237)</f>
        <v>1</v>
      </c>
    </row>
    <row r="12238" spans="1:6">
      <c r="A12238" s="1">
        <v>1953700</v>
      </c>
      <c r="B12238" s="1" t="s">
        <v>28421</v>
      </c>
      <c r="C12238" s="1" t="s">
        <v>1150</v>
      </c>
      <c r="E12238" t="str">
        <f>INDEX(Коды!A12238:C31863,MATCH(A12238,Коды!A12238:A31863,0),3)</f>
        <v>9608 50 000 0</v>
      </c>
      <c r="F12238">
        <f>COUNTIF(Коды!A12238:A31863,A12238)</f>
        <v>1</v>
      </c>
    </row>
    <row r="12239" spans="1:6">
      <c r="A12239" s="1">
        <v>1953800</v>
      </c>
      <c r="B12239" s="1" t="s">
        <v>28408</v>
      </c>
      <c r="C12239" s="1" t="s">
        <v>1150</v>
      </c>
      <c r="E12239" t="str">
        <f>INDEX(Коды!A12239:C31864,MATCH(A12239,Коды!A12239:A31864,0),3)</f>
        <v>9608 60 000 0</v>
      </c>
      <c r="F12239">
        <f>COUNTIF(Коды!A12239:A31864,A12239)</f>
        <v>1</v>
      </c>
    </row>
    <row r="12240" spans="1:6">
      <c r="A12240" s="1">
        <v>1954000</v>
      </c>
      <c r="B12240" s="1" t="s">
        <v>28420</v>
      </c>
      <c r="C12240" s="1" t="s">
        <v>1150</v>
      </c>
      <c r="E12240" t="str">
        <f>INDEX(Коды!A12240:C31865,MATCH(A12240,Коды!A12240:A31865,0),3)</f>
        <v>9608 91 000 0</v>
      </c>
      <c r="F12240">
        <f>COUNTIF(Коды!A12240:A31865,A12240)</f>
        <v>1</v>
      </c>
    </row>
    <row r="12241" spans="1:6">
      <c r="A12241" s="1">
        <v>1954200</v>
      </c>
      <c r="B12241" s="1" t="s">
        <v>28408</v>
      </c>
      <c r="C12241" s="1" t="s">
        <v>1150</v>
      </c>
      <c r="E12241" t="str">
        <f>INDEX(Коды!A12241:C31866,MATCH(A12241,Коды!A12241:A31866,0),3)</f>
        <v>9608 99 000 1</v>
      </c>
      <c r="F12241">
        <f>COUNTIF(Коды!A12241:A31866,A12241)</f>
        <v>1</v>
      </c>
    </row>
    <row r="12242" spans="1:6">
      <c r="A12242" s="1">
        <v>1954300</v>
      </c>
      <c r="B12242" s="1" t="s">
        <v>28420</v>
      </c>
      <c r="C12242" s="1" t="s">
        <v>1150</v>
      </c>
      <c r="E12242" t="str">
        <f>INDEX(Коды!A12242:C31867,MATCH(A12242,Коды!A12242:A31867,0),3)</f>
        <v>9608 99 000 9</v>
      </c>
      <c r="F12242">
        <f>COUNTIF(Коды!A12242:A31867,A12242)</f>
        <v>1</v>
      </c>
    </row>
    <row r="12243" spans="1:6">
      <c r="A12243" s="1">
        <v>1954600</v>
      </c>
      <c r="B12243" s="1" t="s">
        <v>28420</v>
      </c>
      <c r="C12243" s="1" t="s">
        <v>1150</v>
      </c>
      <c r="E12243" t="str">
        <f>INDEX(Коды!A12243:C31868,MATCH(A12243,Коды!A12243:A31868,0),3)</f>
        <v>9609 10 100 0</v>
      </c>
      <c r="F12243">
        <f>COUNTIF(Коды!A12243:A31868,A12243)</f>
        <v>1</v>
      </c>
    </row>
    <row r="12244" spans="1:6">
      <c r="A12244" s="1">
        <v>1954700</v>
      </c>
      <c r="B12244" s="1" t="s">
        <v>28420</v>
      </c>
      <c r="C12244" s="1" t="s">
        <v>1150</v>
      </c>
      <c r="E12244" t="str">
        <f>INDEX(Коды!A12244:C31869,MATCH(A12244,Коды!A12244:A31869,0),3)</f>
        <v>9609 10 900 0</v>
      </c>
      <c r="F12244">
        <f>COUNTIF(Коды!A12244:A31869,A12244)</f>
        <v>1</v>
      </c>
    </row>
    <row r="12245" spans="1:6">
      <c r="A12245" s="1">
        <v>1954800</v>
      </c>
      <c r="B12245" s="1" t="s">
        <v>28420</v>
      </c>
      <c r="C12245" s="1" t="s">
        <v>1150</v>
      </c>
      <c r="E12245" t="str">
        <f>INDEX(Коды!A12245:C31870,MATCH(A12245,Коды!A12245:A31870,0),3)</f>
        <v>9609 20 000 0</v>
      </c>
      <c r="F12245">
        <f>COUNTIF(Коды!A12245:A31870,A12245)</f>
        <v>1</v>
      </c>
    </row>
    <row r="12246" spans="1:6">
      <c r="A12246" s="1">
        <v>1955000</v>
      </c>
      <c r="B12246" s="1" t="s">
        <v>28420</v>
      </c>
      <c r="C12246" s="1" t="s">
        <v>1150</v>
      </c>
      <c r="E12246" t="str">
        <f>INDEX(Коды!A12246:C31871,MATCH(A12246,Коды!A12246:A31871,0),3)</f>
        <v>9609 90 100 0</v>
      </c>
      <c r="F12246">
        <f>COUNTIF(Коды!A12246:A31871,A12246)</f>
        <v>1</v>
      </c>
    </row>
    <row r="12247" spans="1:6">
      <c r="A12247" s="1">
        <v>1955100</v>
      </c>
      <c r="B12247" s="1" t="s">
        <v>28420</v>
      </c>
      <c r="C12247" s="1" t="s">
        <v>1150</v>
      </c>
      <c r="E12247" t="str">
        <f>INDEX(Коды!A12247:C31872,MATCH(A12247,Коды!A12247:A31872,0),3)</f>
        <v>9609 90 900 0</v>
      </c>
      <c r="F12247">
        <f>COUNTIF(Коды!A12247:A31872,A12247)</f>
        <v>1</v>
      </c>
    </row>
    <row r="12248" spans="1:6">
      <c r="A12248" s="1">
        <v>1955200</v>
      </c>
      <c r="B12248" s="1" t="s">
        <v>28420</v>
      </c>
      <c r="C12248" s="1" t="s">
        <v>1150</v>
      </c>
      <c r="E12248" t="str">
        <f>INDEX(Коды!A12248:C31873,MATCH(A12248,Коды!A12248:A31873,0),3)</f>
        <v>9610 00 000 0</v>
      </c>
      <c r="F12248">
        <f>COUNTIF(Коды!A12248:A31873,A12248)</f>
        <v>1</v>
      </c>
    </row>
    <row r="12249" spans="1:6">
      <c r="A12249" s="1">
        <v>1955300</v>
      </c>
      <c r="B12249" s="1" t="s">
        <v>28409</v>
      </c>
      <c r="C12249" s="1" t="s">
        <v>1150</v>
      </c>
      <c r="E12249" t="str">
        <f>INDEX(Коды!A12249:C31874,MATCH(A12249,Коды!A12249:A31874,0),3)</f>
        <v>9611 00 000 0</v>
      </c>
      <c r="F12249">
        <f>COUNTIF(Коды!A12249:A31874,A12249)</f>
        <v>1</v>
      </c>
    </row>
    <row r="12250" spans="1:6">
      <c r="A12250" s="1">
        <v>1955600</v>
      </c>
      <c r="B12250" s="1" t="s">
        <v>28408</v>
      </c>
      <c r="C12250" s="1" t="s">
        <v>1150</v>
      </c>
      <c r="E12250" t="str">
        <f>INDEX(Коды!A12250:C31875,MATCH(A12250,Коды!A12250:A31875,0),3)</f>
        <v>9612 10 100 0</v>
      </c>
      <c r="F12250">
        <f>COUNTIF(Коды!A12250:A31875,A12250)</f>
        <v>1</v>
      </c>
    </row>
    <row r="12251" spans="1:6">
      <c r="A12251" s="1">
        <v>1955700</v>
      </c>
      <c r="B12251" s="1" t="s">
        <v>28408</v>
      </c>
      <c r="C12251" s="1" t="s">
        <v>1150</v>
      </c>
      <c r="E12251" t="str">
        <f>INDEX(Коды!A12251:C31876,MATCH(A12251,Коды!A12251:A31876,0),3)</f>
        <v>9612 10 200 0</v>
      </c>
      <c r="F12251">
        <f>COUNTIF(Коды!A12251:A31876,A12251)</f>
        <v>1</v>
      </c>
    </row>
    <row r="12252" spans="1:6">
      <c r="A12252" s="1">
        <v>1955800</v>
      </c>
      <c r="B12252" s="1" t="s">
        <v>28408</v>
      </c>
      <c r="C12252" s="1" t="s">
        <v>1150</v>
      </c>
      <c r="E12252" t="str">
        <f>INDEX(Коды!A12252:C31877,MATCH(A12252,Коды!A12252:A31877,0),3)</f>
        <v>9612 10 800 0</v>
      </c>
      <c r="F12252">
        <f>COUNTIF(Коды!A12252:A31877,A12252)</f>
        <v>1</v>
      </c>
    </row>
    <row r="12253" spans="1:6">
      <c r="A12253" s="1">
        <v>1955900</v>
      </c>
      <c r="B12253" s="1" t="s">
        <v>28408</v>
      </c>
      <c r="C12253" s="1" t="s">
        <v>1150</v>
      </c>
      <c r="E12253" t="str">
        <f>INDEX(Коды!A12253:C31878,MATCH(A12253,Коды!A12253:A31878,0),3)</f>
        <v>9612 20 000 0</v>
      </c>
      <c r="F12253">
        <f>COUNTIF(Коды!A12253:A31878,A12253)</f>
        <v>1</v>
      </c>
    </row>
    <row r="12254" spans="1:6">
      <c r="A12254" s="1">
        <v>1956100</v>
      </c>
      <c r="B12254" s="1" t="s">
        <v>28756</v>
      </c>
      <c r="C12254" s="1" t="s">
        <v>1150</v>
      </c>
      <c r="E12254" t="str">
        <f>INDEX(Коды!A12254:C31879,MATCH(A12254,Коды!A12254:A31879,0),3)</f>
        <v>9613 10 000 0</v>
      </c>
      <c r="F12254">
        <f>COUNTIF(Коды!A12254:A31879,A12254)</f>
        <v>1</v>
      </c>
    </row>
    <row r="12255" spans="1:6">
      <c r="A12255" s="1">
        <v>1956200</v>
      </c>
      <c r="B12255" s="1" t="s">
        <v>28461</v>
      </c>
      <c r="C12255" s="1" t="s">
        <v>1150</v>
      </c>
      <c r="E12255" t="str">
        <f>INDEX(Коды!A12255:C31880,MATCH(A12255,Коды!A12255:A31880,0),3)</f>
        <v>9613 20 000 0</v>
      </c>
      <c r="F12255">
        <f>COUNTIF(Коды!A12255:A31880,A12255)</f>
        <v>1</v>
      </c>
    </row>
    <row r="12256" spans="1:6">
      <c r="A12256" s="1">
        <v>1956300</v>
      </c>
      <c r="B12256" s="1" t="s">
        <v>28461</v>
      </c>
      <c r="C12256" s="1" t="s">
        <v>1150</v>
      </c>
      <c r="E12256" t="str">
        <f>INDEX(Коды!A12256:C31881,MATCH(A12256,Коды!A12256:A31881,0),3)</f>
        <v>9613 80 000 0</v>
      </c>
      <c r="F12256">
        <f>COUNTIF(Коды!A12256:A31881,A12256)</f>
        <v>1</v>
      </c>
    </row>
    <row r="12257" spans="1:6">
      <c r="A12257" s="1">
        <v>1956400</v>
      </c>
      <c r="B12257" s="1" t="s">
        <v>28461</v>
      </c>
      <c r="C12257" s="1" t="s">
        <v>1150</v>
      </c>
      <c r="E12257" t="str">
        <f>INDEX(Коды!A12257:C31882,MATCH(A12257,Коды!A12257:A31882,0),3)</f>
        <v>9613 90 000 0</v>
      </c>
      <c r="F12257">
        <f>COUNTIF(Коды!A12257:A31882,A12257)</f>
        <v>1</v>
      </c>
    </row>
    <row r="12258" spans="1:6">
      <c r="A12258" s="1">
        <v>1956600</v>
      </c>
      <c r="B12258" s="1" t="s">
        <v>28462</v>
      </c>
      <c r="C12258" s="1" t="s">
        <v>1150</v>
      </c>
      <c r="E12258" t="str">
        <f>INDEX(Коды!A12258:C31883,MATCH(A12258,Коды!A12258:A31883,0),3)</f>
        <v>9614 00 100 0</v>
      </c>
      <c r="F12258">
        <f>COUNTIF(Коды!A12258:A31883,A12258)</f>
        <v>1</v>
      </c>
    </row>
    <row r="12259" spans="1:6">
      <c r="A12259" s="1">
        <v>1956700</v>
      </c>
      <c r="B12259" s="1" t="s">
        <v>28462</v>
      </c>
      <c r="C12259" s="1" t="s">
        <v>1150</v>
      </c>
      <c r="E12259" t="str">
        <f>INDEX(Коды!A12259:C31884,MATCH(A12259,Коды!A12259:A31884,0),3)</f>
        <v>9614 00 900 0</v>
      </c>
      <c r="F12259">
        <f>COUNTIF(Коды!A12259:A31884,A12259)</f>
        <v>1</v>
      </c>
    </row>
    <row r="12260" spans="1:6">
      <c r="A12260" s="1">
        <v>1957000</v>
      </c>
      <c r="B12260" s="1" t="s">
        <v>28421</v>
      </c>
      <c r="C12260" s="1" t="s">
        <v>1150</v>
      </c>
      <c r="E12260" t="str">
        <f>INDEX(Коды!A12260:C31885,MATCH(A12260,Коды!A12260:A31885,0),3)</f>
        <v>9615 11 000 0</v>
      </c>
      <c r="F12260">
        <f>COUNTIF(Коды!A12260:A31885,A12260)</f>
        <v>1</v>
      </c>
    </row>
    <row r="12261" spans="1:6">
      <c r="A12261" s="1">
        <v>1957100</v>
      </c>
      <c r="B12261" s="1" t="s">
        <v>28462</v>
      </c>
      <c r="C12261" s="1" t="s">
        <v>1150</v>
      </c>
      <c r="E12261" t="str">
        <f>INDEX(Коды!A12261:C31886,MATCH(A12261,Коды!A12261:A31886,0),3)</f>
        <v>9615 19 000 0</v>
      </c>
      <c r="F12261">
        <f>COUNTIF(Коды!A12261:A31886,A12261)</f>
        <v>1</v>
      </c>
    </row>
    <row r="12262" spans="1:6">
      <c r="A12262" s="1">
        <v>1957200</v>
      </c>
      <c r="B12262" s="1" t="s">
        <v>28462</v>
      </c>
      <c r="C12262" s="1" t="s">
        <v>1150</v>
      </c>
      <c r="E12262" t="str">
        <f>INDEX(Коды!A12262:C31887,MATCH(A12262,Коды!A12262:A31887,0),3)</f>
        <v>9615 90 000 0</v>
      </c>
      <c r="F12262">
        <f>COUNTIF(Коды!A12262:A31887,A12262)</f>
        <v>1</v>
      </c>
    </row>
    <row r="12263" spans="1:6">
      <c r="A12263" s="1">
        <v>1957500</v>
      </c>
      <c r="B12263" s="1" t="s">
        <v>28409</v>
      </c>
      <c r="C12263" s="1" t="s">
        <v>1150</v>
      </c>
      <c r="E12263" t="str">
        <f>INDEX(Коды!A12263:C31888,MATCH(A12263,Коды!A12263:A31888,0),3)</f>
        <v>9616 10 100 0</v>
      </c>
      <c r="F12263">
        <f>COUNTIF(Коды!A12263:A31888,A12263)</f>
        <v>1</v>
      </c>
    </row>
    <row r="12264" spans="1:6">
      <c r="A12264" s="1">
        <v>1957600</v>
      </c>
      <c r="B12264" s="1" t="s">
        <v>28409</v>
      </c>
      <c r="C12264" s="1" t="s">
        <v>1150</v>
      </c>
      <c r="E12264" t="str">
        <f>INDEX(Коды!A12264:C31889,MATCH(A12264,Коды!A12264:A31889,0),3)</f>
        <v>9616 10 900 0</v>
      </c>
      <c r="F12264">
        <f>COUNTIF(Коды!A12264:A31889,A12264)</f>
        <v>1</v>
      </c>
    </row>
    <row r="12265" spans="1:6">
      <c r="A12265" s="1">
        <v>1957700</v>
      </c>
      <c r="B12265" s="1" t="s">
        <v>28409</v>
      </c>
      <c r="C12265" s="1" t="s">
        <v>1150</v>
      </c>
      <c r="E12265" t="str">
        <f>INDEX(Коды!A12265:C31890,MATCH(A12265,Коды!A12265:A31890,0),3)</f>
        <v>9616 20 000 0</v>
      </c>
      <c r="F12265">
        <f>COUNTIF(Коды!A12265:A31890,A12265)</f>
        <v>1</v>
      </c>
    </row>
    <row r="12266" spans="1:6">
      <c r="A12266" s="1">
        <v>1957900</v>
      </c>
      <c r="B12266" s="1" t="s">
        <v>28420</v>
      </c>
      <c r="C12266" s="1" t="s">
        <v>1150</v>
      </c>
      <c r="E12266" t="str">
        <f>INDEX(Коды!A12266:C31891,MATCH(A12266,Коды!A12266:A31891,0),3)</f>
        <v>9617 00 000 1</v>
      </c>
      <c r="F12266">
        <f>COUNTIF(Коды!A12266:A31891,A12266)</f>
        <v>1</v>
      </c>
    </row>
    <row r="12267" spans="1:6">
      <c r="A12267" s="1">
        <v>1958000</v>
      </c>
      <c r="B12267" s="1" t="s">
        <v>28464</v>
      </c>
      <c r="C12267" s="1" t="s">
        <v>1150</v>
      </c>
      <c r="E12267" t="str">
        <f>INDEX(Коды!A12267:C31892,MATCH(A12267,Коды!A12267:A31892,0),3)</f>
        <v>9617 00 000 9</v>
      </c>
      <c r="F12267">
        <f>COUNTIF(Коды!A12267:A31892,A12267)</f>
        <v>1</v>
      </c>
    </row>
    <row r="12268" spans="1:6">
      <c r="A12268" s="1">
        <v>1958100</v>
      </c>
      <c r="B12268" s="1" t="s">
        <v>28409</v>
      </c>
      <c r="C12268" s="1" t="s">
        <v>1150</v>
      </c>
      <c r="E12268" t="str">
        <f>INDEX(Коды!A12268:C31893,MATCH(A12268,Коды!A12268:A31893,0),3)</f>
        <v>9618 00 000 0</v>
      </c>
      <c r="F12268">
        <f>COUNTIF(Коды!A12268:A31893,A12268)</f>
        <v>1</v>
      </c>
    </row>
    <row r="12269" spans="1:6">
      <c r="A12269" s="1">
        <v>1958300</v>
      </c>
      <c r="B12269" s="1" t="s">
        <v>28408</v>
      </c>
      <c r="C12269" s="1" t="s">
        <v>1150</v>
      </c>
      <c r="E12269" t="str">
        <f>INDEX(Коды!A12269:C31894,MATCH(A12269,Коды!A12269:A31894,0),3)</f>
        <v>9619 00 300 0</v>
      </c>
      <c r="F12269">
        <f>COUNTIF(Коды!A12269:A31894,A12269)</f>
        <v>1</v>
      </c>
    </row>
    <row r="12270" spans="1:6">
      <c r="A12270" s="1">
        <v>1958500</v>
      </c>
      <c r="B12270" s="1" t="s">
        <v>28629</v>
      </c>
      <c r="C12270" s="1" t="s">
        <v>1150</v>
      </c>
      <c r="E12270" t="str">
        <f>INDEX(Коды!A12270:C31895,MATCH(A12270,Коды!A12270:A31895,0),3)</f>
        <v>9619 00 400 0</v>
      </c>
      <c r="F12270">
        <f>COUNTIF(Коды!A12270:A31895,A12270)</f>
        <v>1</v>
      </c>
    </row>
    <row r="12271" spans="1:6">
      <c r="A12271" s="1">
        <v>1958700</v>
      </c>
      <c r="B12271" s="1" t="s">
        <v>28757</v>
      </c>
      <c r="C12271" s="1" t="s">
        <v>1150</v>
      </c>
      <c r="E12271" t="str">
        <f>INDEX(Коды!A12271:C31896,MATCH(A12271,Коды!A12271:A31896,0),3)</f>
        <v>9619 00 500 1</v>
      </c>
      <c r="F12271">
        <f>COUNTIF(Коды!A12271:A31896,A12271)</f>
        <v>1</v>
      </c>
    </row>
    <row r="12272" spans="1:6">
      <c r="A12272" s="1">
        <v>1958800</v>
      </c>
      <c r="B12272" s="1" t="s">
        <v>28757</v>
      </c>
      <c r="C12272" s="1" t="s">
        <v>1150</v>
      </c>
      <c r="E12272" t="str">
        <f>INDEX(Коды!A12272:C31897,MATCH(A12272,Коды!A12272:A31897,0),3)</f>
        <v>9619 00 500 9</v>
      </c>
      <c r="F12272">
        <f>COUNTIF(Коды!A12272:A31897,A12272)</f>
        <v>1</v>
      </c>
    </row>
    <row r="12273" spans="1:6">
      <c r="A12273" s="1">
        <v>1959200</v>
      </c>
      <c r="B12273" s="1" t="s">
        <v>28408</v>
      </c>
      <c r="C12273" s="1" t="s">
        <v>1150</v>
      </c>
      <c r="E12273" t="str">
        <f>INDEX(Коды!A12273:C31898,MATCH(A12273,Коды!A12273:A31898,0),3)</f>
        <v>9619 00 710 1</v>
      </c>
      <c r="F12273">
        <f>COUNTIF(Коды!A12273:A31898,A12273)</f>
        <v>1</v>
      </c>
    </row>
    <row r="12274" spans="1:6">
      <c r="A12274" s="1">
        <v>1959300</v>
      </c>
      <c r="B12274" s="1" t="s">
        <v>28567</v>
      </c>
      <c r="C12274" s="1" t="s">
        <v>1150</v>
      </c>
      <c r="E12274" t="str">
        <f>INDEX(Коды!A12274:C31899,MATCH(A12274,Коды!A12274:A31899,0),3)</f>
        <v>9619 00 710 9</v>
      </c>
      <c r="F12274">
        <f>COUNTIF(Коды!A12274:A31899,A12274)</f>
        <v>1</v>
      </c>
    </row>
    <row r="12275" spans="1:6">
      <c r="A12275" s="1">
        <v>1959500</v>
      </c>
      <c r="B12275" s="1" t="s">
        <v>28408</v>
      </c>
      <c r="C12275" s="1" t="s">
        <v>1150</v>
      </c>
      <c r="E12275" t="str">
        <f>INDEX(Коды!A12275:C31900,MATCH(A12275,Коды!A12275:A31900,0),3)</f>
        <v>9619 00 750 1</v>
      </c>
      <c r="F12275">
        <f>COUNTIF(Коды!A12275:A31900,A12275)</f>
        <v>1</v>
      </c>
    </row>
    <row r="12276" spans="1:6">
      <c r="A12276" s="1">
        <v>1959600</v>
      </c>
      <c r="B12276" s="1" t="s">
        <v>28567</v>
      </c>
      <c r="C12276" s="1" t="s">
        <v>1150</v>
      </c>
      <c r="E12276" t="str">
        <f>INDEX(Коды!A12276:C31901,MATCH(A12276,Коды!A12276:A31901,0),3)</f>
        <v>9619 00 750 9</v>
      </c>
      <c r="F12276">
        <f>COUNTIF(Коды!A12276:A31901,A12276)</f>
        <v>1</v>
      </c>
    </row>
    <row r="12277" spans="1:6">
      <c r="A12277" s="1">
        <v>1959800</v>
      </c>
      <c r="B12277" s="1" t="s">
        <v>28408</v>
      </c>
      <c r="C12277" s="1" t="s">
        <v>1150</v>
      </c>
      <c r="E12277" t="str">
        <f>INDEX(Коды!A12277:C31902,MATCH(A12277,Коды!A12277:A31902,0),3)</f>
        <v>9619 00 790 1</v>
      </c>
      <c r="F12277">
        <f>COUNTIF(Коды!A12277:A31902,A12277)</f>
        <v>1</v>
      </c>
    </row>
    <row r="12278" spans="1:6">
      <c r="A12278" s="1">
        <v>1959900</v>
      </c>
      <c r="B12278" s="1" t="s">
        <v>28567</v>
      </c>
      <c r="C12278" s="1" t="s">
        <v>1150</v>
      </c>
      <c r="E12278" t="str">
        <f>INDEX(Коды!A12278:C31903,MATCH(A12278,Коды!A12278:A31903,0),3)</f>
        <v>9619 00 790 9</v>
      </c>
      <c r="F12278">
        <f>COUNTIF(Коды!A12278:A31903,A12278)</f>
        <v>1</v>
      </c>
    </row>
    <row r="12279" spans="1:6">
      <c r="A12279" s="1">
        <v>1960200</v>
      </c>
      <c r="B12279" s="1" t="s">
        <v>28408</v>
      </c>
      <c r="C12279" s="1" t="s">
        <v>1150</v>
      </c>
      <c r="E12279" t="str">
        <f>INDEX(Коды!A12279:C31904,MATCH(A12279,Коды!A12279:A31904,0),3)</f>
        <v>9619 00 810 1</v>
      </c>
      <c r="F12279">
        <f>COUNTIF(Коды!A12279:A31904,A12279)</f>
        <v>1</v>
      </c>
    </row>
    <row r="12280" spans="1:6">
      <c r="A12280" s="1">
        <v>1960300</v>
      </c>
      <c r="B12280" s="1" t="s">
        <v>28567</v>
      </c>
      <c r="C12280" s="1" t="s">
        <v>1150</v>
      </c>
      <c r="E12280" t="str">
        <f>INDEX(Коды!A12280:C31905,MATCH(A12280,Коды!A12280:A31905,0),3)</f>
        <v>9619 00 810 9</v>
      </c>
      <c r="F12280">
        <f>COUNTIF(Коды!A12280:A31905,A12280)</f>
        <v>1</v>
      </c>
    </row>
    <row r="12281" spans="1:6">
      <c r="A12281" s="1">
        <v>1960500</v>
      </c>
      <c r="B12281" s="1" t="s">
        <v>28408</v>
      </c>
      <c r="C12281" s="1" t="s">
        <v>1150</v>
      </c>
      <c r="E12281" t="str">
        <f>INDEX(Коды!A12281:C31906,MATCH(A12281,Коды!A12281:A31906,0),3)</f>
        <v>9619 00 890 1</v>
      </c>
      <c r="F12281">
        <f>COUNTIF(Коды!A12281:A31906,A12281)</f>
        <v>1</v>
      </c>
    </row>
    <row r="12282" spans="1:6">
      <c r="A12282" s="1">
        <v>1960600</v>
      </c>
      <c r="B12282" s="1" t="s">
        <v>28567</v>
      </c>
      <c r="C12282" s="1" t="s">
        <v>1150</v>
      </c>
      <c r="E12282" t="str">
        <f>INDEX(Коды!A12282:C31907,MATCH(A12282,Коды!A12282:A31907,0),3)</f>
        <v>9619 00 890 9</v>
      </c>
      <c r="F12282">
        <f>COUNTIF(Коды!A12282:A31907,A12282)</f>
        <v>1</v>
      </c>
    </row>
    <row r="12283" spans="1:6">
      <c r="A12283" s="1">
        <v>1960800</v>
      </c>
      <c r="B12283" s="1" t="s">
        <v>28407</v>
      </c>
      <c r="C12283" s="1" t="s">
        <v>1150</v>
      </c>
      <c r="E12283" t="str">
        <f>INDEX(Коды!A12283:C31908,MATCH(A12283,Коды!A12283:A31908,0),3)</f>
        <v>9620 00 000 1</v>
      </c>
      <c r="F12283">
        <f>COUNTIF(Коды!A12283:A31908,A12283)</f>
        <v>1</v>
      </c>
    </row>
    <row r="12284" spans="1:6">
      <c r="A12284" s="1">
        <v>1960900</v>
      </c>
      <c r="B12284" s="1" t="s">
        <v>28465</v>
      </c>
      <c r="C12284" s="1" t="s">
        <v>1150</v>
      </c>
      <c r="E12284" t="str">
        <f>INDEX(Коды!A12284:C31909,MATCH(A12284,Коды!A12284:A31909,0),3)</f>
        <v>9620 00 000 2</v>
      </c>
      <c r="F12284">
        <f>COUNTIF(Коды!A12284:A31909,A12284)</f>
        <v>1</v>
      </c>
    </row>
    <row r="12285" spans="1:6">
      <c r="A12285" s="1">
        <v>1961100</v>
      </c>
      <c r="B12285" s="1" t="s">
        <v>28407</v>
      </c>
      <c r="C12285" s="1" t="s">
        <v>1150</v>
      </c>
      <c r="E12285" t="str">
        <f>INDEX(Коды!A12285:C31910,MATCH(A12285,Коды!A12285:A31910,0),3)</f>
        <v>9620 00 000 3</v>
      </c>
      <c r="F12285">
        <f>COUNTIF(Коды!A12285:A31910,A12285)</f>
        <v>1</v>
      </c>
    </row>
    <row r="12286" spans="1:6">
      <c r="A12286" s="1">
        <v>1961200</v>
      </c>
      <c r="B12286" s="1" t="s">
        <v>28408</v>
      </c>
      <c r="C12286" s="1" t="s">
        <v>1150</v>
      </c>
      <c r="E12286" t="str">
        <f>INDEX(Коды!A12286:C31911,MATCH(A12286,Коды!A12286:A31911,0),3)</f>
        <v>9620 00 000 4</v>
      </c>
      <c r="F12286">
        <f>COUNTIF(Коды!A12286:A31911,A12286)</f>
        <v>1</v>
      </c>
    </row>
    <row r="12287" spans="1:6">
      <c r="A12287" s="1">
        <v>1961400</v>
      </c>
      <c r="B12287" s="1" t="s">
        <v>28464</v>
      </c>
      <c r="C12287" s="1" t="s">
        <v>1150</v>
      </c>
      <c r="E12287" t="str">
        <f>INDEX(Коды!A12287:C31912,MATCH(A12287,Коды!A12287:A31912,0),3)</f>
        <v>9620 00 000 5</v>
      </c>
      <c r="F12287">
        <f>COUNTIF(Коды!A12287:A31912,A12287)</f>
        <v>1</v>
      </c>
    </row>
    <row r="12288" spans="1:6">
      <c r="A12288" s="1">
        <v>1961500</v>
      </c>
      <c r="B12288" s="1" t="s">
        <v>28567</v>
      </c>
      <c r="C12288" s="1" t="s">
        <v>1150</v>
      </c>
      <c r="E12288" t="str">
        <f>INDEX(Коды!A12288:C31913,MATCH(A12288,Коды!A12288:A31913,0),3)</f>
        <v>9620 00 000 6</v>
      </c>
      <c r="F12288">
        <f>COUNTIF(Коды!A12288:A31913,A12288)</f>
        <v>1</v>
      </c>
    </row>
    <row r="12289" spans="1:6">
      <c r="A12289" s="1">
        <v>1961600</v>
      </c>
      <c r="B12289" s="1" t="s">
        <v>28464</v>
      </c>
      <c r="C12289" s="1" t="s">
        <v>1150</v>
      </c>
      <c r="E12289" t="str">
        <f>INDEX(Коды!A12289:C31914,MATCH(A12289,Коды!A12289:A31914,0),3)</f>
        <v>9620 00 000 7</v>
      </c>
      <c r="F12289">
        <f>COUNTIF(Коды!A12289:A31914,A12289)</f>
        <v>1</v>
      </c>
    </row>
    <row r="12290" spans="1:6">
      <c r="A12290" s="1">
        <v>1961700</v>
      </c>
      <c r="B12290" s="1" t="s">
        <v>28463</v>
      </c>
      <c r="C12290" s="1" t="s">
        <v>1150</v>
      </c>
      <c r="E12290" t="str">
        <f>INDEX(Коды!A12290:C31915,MATCH(A12290,Коды!A12290:A31915,0),3)</f>
        <v>9620 00 000 8</v>
      </c>
      <c r="F12290">
        <f>COUNTIF(Коды!A12290:A31915,A12290)</f>
        <v>1</v>
      </c>
    </row>
    <row r="12291" spans="1:6">
      <c r="A12291" s="1">
        <v>1961800</v>
      </c>
      <c r="B12291" s="1" t="s">
        <v>28482</v>
      </c>
      <c r="C12291" s="1" t="s">
        <v>1150</v>
      </c>
      <c r="E12291" t="str">
        <f>INDEX(Коды!A12291:C31916,MATCH(A12291,Коды!A12291:A31916,0),3)</f>
        <v>9620 00 000 9</v>
      </c>
      <c r="F12291">
        <f>COUNTIF(Коды!A12291:A31916,A12291)</f>
        <v>1</v>
      </c>
    </row>
    <row r="12292" spans="1:6">
      <c r="A12292" s="1">
        <v>1962000</v>
      </c>
      <c r="B12292" s="1" t="s">
        <v>28407</v>
      </c>
      <c r="C12292" s="1" t="s">
        <v>1150</v>
      </c>
      <c r="E12292" t="str">
        <f>INDEX(Коды!A12292:C31917,MATCH(A12292,Коды!A12292:A31917,0),3)</f>
        <v>9701 10 000 0</v>
      </c>
      <c r="F12292">
        <f>COUNTIF(Коды!A12292:A31917,A12292)</f>
        <v>1</v>
      </c>
    </row>
    <row r="12293" spans="1:6">
      <c r="A12293" s="1">
        <v>1962100</v>
      </c>
      <c r="B12293" s="1" t="s">
        <v>28407</v>
      </c>
      <c r="C12293" s="1" t="s">
        <v>1150</v>
      </c>
      <c r="E12293" t="str">
        <f>INDEX(Коды!A12293:C31918,MATCH(A12293,Коды!A12293:A31918,0),3)</f>
        <v>9701 90 000 0</v>
      </c>
      <c r="F12293">
        <f>COUNTIF(Коды!A12293:A31918,A12293)</f>
        <v>1</v>
      </c>
    </row>
    <row r="12294" spans="1:6">
      <c r="A12294" s="1">
        <v>1962200</v>
      </c>
      <c r="B12294" s="1" t="s">
        <v>28407</v>
      </c>
      <c r="C12294" s="1" t="s">
        <v>1150</v>
      </c>
      <c r="E12294" t="str">
        <f>INDEX(Коды!A12294:C31919,MATCH(A12294,Коды!A12294:A31919,0),3)</f>
        <v>9702 00 000 0</v>
      </c>
      <c r="F12294">
        <f>COUNTIF(Коды!A12294:A31919,A12294)</f>
        <v>1</v>
      </c>
    </row>
    <row r="12295" spans="1:6">
      <c r="A12295" s="1">
        <v>1962300</v>
      </c>
      <c r="B12295" s="1" t="s">
        <v>28407</v>
      </c>
      <c r="C12295" s="1" t="s">
        <v>1150</v>
      </c>
      <c r="E12295" t="str">
        <f>INDEX(Коды!A12295:C31920,MATCH(A12295,Коды!A12295:A31920,0),3)</f>
        <v>9703 00 000 0</v>
      </c>
      <c r="F12295">
        <f>COUNTIF(Коды!A12295:A31920,A12295)</f>
        <v>1</v>
      </c>
    </row>
    <row r="12296" spans="1:6">
      <c r="A12296" s="1">
        <v>1962400</v>
      </c>
      <c r="B12296" s="1" t="s">
        <v>28407</v>
      </c>
      <c r="C12296" s="1" t="s">
        <v>1150</v>
      </c>
      <c r="E12296" t="str">
        <f>INDEX(Коды!A12296:C31921,MATCH(A12296,Коды!A12296:A31921,0),3)</f>
        <v>9704 00 000 0</v>
      </c>
      <c r="F12296">
        <f>COUNTIF(Коды!A12296:A31921,A12296)</f>
        <v>1</v>
      </c>
    </row>
    <row r="12297" spans="1:6">
      <c r="A12297" s="1">
        <v>1962500</v>
      </c>
      <c r="B12297" s="1" t="s">
        <v>28407</v>
      </c>
      <c r="C12297" s="1" t="s">
        <v>1150</v>
      </c>
      <c r="E12297" t="str">
        <f>INDEX(Коды!A12297:C31922,MATCH(A12297,Коды!A12297:A31922,0),3)</f>
        <v>9705 00 000 0</v>
      </c>
      <c r="F12297">
        <f>COUNTIF(Коды!A12297:A31922,A12297)</f>
        <v>1</v>
      </c>
    </row>
    <row r="12298" spans="1:6">
      <c r="A12298" s="1">
        <v>1962600</v>
      </c>
      <c r="B12298" s="1" t="s">
        <v>28407</v>
      </c>
      <c r="C12298" s="1" t="s">
        <v>1150</v>
      </c>
      <c r="E12298" t="str">
        <f>INDEX(Коды!A12298:C31923,MATCH(A12298,Коды!A12298:A31923,0),3)</f>
        <v>9706 00 000 0</v>
      </c>
      <c r="F12298">
        <f>COUNTIF(Коды!A12298:A31923,A12298)</f>
        <v>1</v>
      </c>
    </row>
  </sheetData>
  <conditionalFormatting sqref="F2:F2794">
    <cfRule type="iconSet" priority="2">
      <iconSet iconSet="3TrafficLights1">
        <cfvo type="percent" val="0"/>
        <cfvo type="percent" val="33"/>
        <cfvo type="percent" val="67"/>
      </iconSet>
    </cfRule>
  </conditionalFormatting>
  <conditionalFormatting sqref="F2795:F12298">
    <cfRule type="iconSet" priority="1">
      <iconSet iconSet="3TrafficLights1">
        <cfvo type="percent" val="0"/>
        <cfvo type="percent" val="33"/>
        <cfvo type="percent" val="67"/>
      </iconSet>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F19" sqref="F19"/>
    </sheetView>
  </sheetViews>
  <sheetFormatPr defaultColWidth="9.14285714285714" defaultRowHeight="15" outlineLevelRow="1" outlineLevelCol="5"/>
  <cols>
    <col min="2" max="2" width="10.8571428571429" customWidth="1"/>
    <col min="5" max="5" width="14" customWidth="1"/>
    <col min="6" max="6" width="19.7142857142857" customWidth="1"/>
  </cols>
  <sheetData>
    <row r="1" spans="1:6">
      <c r="A1" s="1" t="s">
        <v>1142</v>
      </c>
      <c r="B1" s="1" t="s">
        <v>28758</v>
      </c>
      <c r="C1" t="s">
        <v>28403</v>
      </c>
      <c r="D1" t="s">
        <v>28404</v>
      </c>
      <c r="E1" t="s">
        <v>28405</v>
      </c>
      <c r="F1" t="s">
        <v>28406</v>
      </c>
    </row>
    <row r="2" spans="5:6">
      <c r="E2" t="e">
        <f>INDEX(Коды!A2:C19627,MATCH(A2,Коды!A2:A19627,0),3)</f>
        <v>#N/A</v>
      </c>
      <c r="F2">
        <f>COUNTIF(Коды!A2:A19627,A2)</f>
        <v>0</v>
      </c>
    </row>
  </sheetData>
  <conditionalFormatting sqref="F2">
    <cfRule type="iconSet" priority="1">
      <iconSet iconSet="3TrafficLights1">
        <cfvo type="percent" val="0"/>
        <cfvo type="percent" val="33"/>
        <cfvo type="percent" val="67"/>
      </iconSet>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
  <sheetViews>
    <sheetView workbookViewId="0">
      <selection activeCell="H3" sqref="H3"/>
    </sheetView>
  </sheetViews>
  <sheetFormatPr defaultColWidth="9.14285714285714" defaultRowHeight="15" outlineLevelRow="1" outlineLevelCol="7"/>
  <cols>
    <col min="2" max="2" width="11.2857142857143" customWidth="1"/>
    <col min="3" max="3" width="12.1428571428571" customWidth="1"/>
    <col min="4" max="4" width="14.8571428571429" customWidth="1"/>
    <col min="7" max="7" width="14.2857142857143" customWidth="1"/>
    <col min="8" max="8" width="20.2857142857143" customWidth="1"/>
  </cols>
  <sheetData>
    <row r="1" spans="1:8">
      <c r="A1" s="1" t="s">
        <v>1142</v>
      </c>
      <c r="B1" s="1" t="s">
        <v>28759</v>
      </c>
      <c r="C1" s="1" t="s">
        <v>28760</v>
      </c>
      <c r="D1" s="1" t="s">
        <v>28761</v>
      </c>
      <c r="E1" t="s">
        <v>28403</v>
      </c>
      <c r="F1" t="s">
        <v>28404</v>
      </c>
      <c r="G1" t="s">
        <v>28405</v>
      </c>
      <c r="H1" t="s">
        <v>28406</v>
      </c>
    </row>
    <row r="2" spans="7:8">
      <c r="G2" t="e">
        <f>INDEX(Коды!C2:E19627,MATCH(C2,Коды!C2:C19627,0),3)</f>
        <v>#N/A</v>
      </c>
      <c r="H2">
        <f>COUNTIF(Коды!C2:C19627,A2)</f>
        <v>0</v>
      </c>
    </row>
  </sheetData>
  <conditionalFormatting sqref="H2">
    <cfRule type="iconSet" priority="1">
      <iconSet iconSet="3TrafficLights1">
        <cfvo type="percent" val="0"/>
        <cfvo type="percent" val="33"/>
        <cfvo type="percent" val="67"/>
      </iconSet>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7</vt:i4>
      </vt:variant>
    </vt:vector>
  </HeadingPairs>
  <TitlesOfParts>
    <vt:vector size="7" baseType="lpstr">
      <vt:lpstr>Раздел</vt:lpstr>
      <vt:lpstr>Группа</vt:lpstr>
      <vt:lpstr>Позиция</vt:lpstr>
      <vt:lpstr>Коды</vt:lpstr>
      <vt:lpstr>Пошлина_импорт</vt:lpstr>
      <vt:lpstr>Пошлина_экспорт</vt:lpstr>
      <vt:lpstr>Акциз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YG-013</dc:creator>
  <cp:lastModifiedBy>YG-013</cp:lastModifiedBy>
  <dcterms:created xsi:type="dcterms:W3CDTF">2021-03-09T08:48:00Z</dcterms:created>
  <dcterms:modified xsi:type="dcterms:W3CDTF">2021-03-09T09:35:27Z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1049-11.2.0.10017</vt:lpwstr>
  </property>
</Properties>
</file>